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E:\NODEJS\api_mf\"/>
    </mc:Choice>
  </mc:AlternateContent>
  <xr:revisionPtr revIDLastSave="0" documentId="8_{A88C385A-E401-4F96-8DD2-58EE22605024}" xr6:coauthVersionLast="47" xr6:coauthVersionMax="47" xr10:uidLastSave="{00000000-0000-0000-0000-000000000000}"/>
  <bookViews>
    <workbookView xWindow="-98" yWindow="-98" windowWidth="28996" windowHeight="15675" xr2:uid="{77FDCD61-4976-4990-A8CF-8F0D454CD819}"/>
  </bookViews>
  <sheets>
    <sheet name="Hoja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12693" i="1" l="1"/>
  <c r="Y12692" i="1"/>
  <c r="Y12691" i="1"/>
  <c r="Y12690" i="1"/>
  <c r="Y12689" i="1"/>
  <c r="Y12688" i="1"/>
  <c r="Y12687" i="1"/>
  <c r="Y12686" i="1"/>
  <c r="Y12685" i="1"/>
  <c r="Y12684" i="1"/>
  <c r="Y12683" i="1"/>
  <c r="Y12682" i="1"/>
  <c r="Y12681" i="1"/>
  <c r="Y12680" i="1"/>
  <c r="Y12679" i="1"/>
  <c r="Y12678" i="1"/>
  <c r="Y12677" i="1"/>
  <c r="Y12676" i="1"/>
  <c r="Y12675" i="1"/>
  <c r="Y12674" i="1"/>
  <c r="Y12673" i="1"/>
  <c r="Y12672" i="1"/>
  <c r="Y12671" i="1"/>
  <c r="Y12670" i="1"/>
  <c r="Y12669" i="1"/>
  <c r="Y12668" i="1"/>
  <c r="Y12667" i="1"/>
  <c r="Y12666" i="1"/>
  <c r="Y12665" i="1"/>
  <c r="Y12664" i="1"/>
  <c r="Y12663" i="1"/>
  <c r="Y12662" i="1"/>
  <c r="Y12661" i="1"/>
  <c r="Y12660" i="1"/>
  <c r="Y12659" i="1"/>
  <c r="Y12658" i="1"/>
  <c r="Y12657" i="1"/>
  <c r="Y12656" i="1"/>
  <c r="Y12655" i="1"/>
  <c r="Y12654" i="1"/>
  <c r="Y12653" i="1"/>
  <c r="Y12652" i="1"/>
  <c r="Y12651" i="1"/>
  <c r="Y12650" i="1"/>
  <c r="Y12649" i="1"/>
  <c r="Y12648" i="1"/>
  <c r="Y12647" i="1"/>
  <c r="Y12646" i="1"/>
  <c r="Y12645" i="1"/>
  <c r="Y12644" i="1"/>
  <c r="Y12643" i="1"/>
  <c r="Y12642" i="1"/>
  <c r="Y12641" i="1"/>
  <c r="Y12640" i="1"/>
  <c r="Y12639" i="1"/>
  <c r="Y12638" i="1"/>
  <c r="Y12637" i="1"/>
  <c r="Y12636" i="1"/>
  <c r="Y12635" i="1"/>
  <c r="Y12634" i="1"/>
  <c r="Y12633" i="1"/>
  <c r="Y12632" i="1"/>
  <c r="Y12631" i="1"/>
  <c r="Y12630" i="1"/>
  <c r="Y12629" i="1"/>
  <c r="Y12628" i="1"/>
  <c r="Y12627" i="1"/>
  <c r="Y12626" i="1"/>
  <c r="Y12625" i="1"/>
  <c r="Y12624" i="1"/>
  <c r="Y12623" i="1"/>
  <c r="Y12622" i="1"/>
  <c r="Y12621" i="1"/>
  <c r="Y12620" i="1"/>
  <c r="Y12619" i="1"/>
  <c r="Y12618" i="1"/>
  <c r="Y12617" i="1"/>
  <c r="Y12616" i="1"/>
  <c r="Y12615" i="1"/>
  <c r="Y12614" i="1"/>
  <c r="Y12613" i="1"/>
  <c r="Y12612" i="1"/>
  <c r="Y12611" i="1"/>
  <c r="Y12610" i="1"/>
  <c r="Y12609" i="1"/>
  <c r="Y12608" i="1"/>
  <c r="Y12607" i="1"/>
  <c r="Y12606" i="1"/>
  <c r="Y12605" i="1"/>
  <c r="Y12604" i="1"/>
  <c r="Y12603" i="1"/>
  <c r="Y12602" i="1"/>
  <c r="Y12601" i="1"/>
  <c r="Y12600" i="1"/>
  <c r="Y12599" i="1"/>
  <c r="Y12598" i="1"/>
  <c r="Y12597" i="1"/>
  <c r="Y12596" i="1"/>
  <c r="Y12595" i="1"/>
  <c r="Y12594" i="1"/>
  <c r="Y12593" i="1"/>
  <c r="Y12592" i="1"/>
  <c r="Y12591" i="1"/>
  <c r="Y12590" i="1"/>
  <c r="Y12589" i="1"/>
  <c r="Y12588" i="1"/>
  <c r="Y12587" i="1"/>
  <c r="Y12586" i="1"/>
  <c r="Y12585" i="1"/>
  <c r="Y12584" i="1"/>
  <c r="Y12583" i="1"/>
  <c r="Y12582" i="1"/>
  <c r="Y12581" i="1"/>
  <c r="Y12580" i="1"/>
  <c r="Y12579" i="1"/>
  <c r="Y12578" i="1"/>
  <c r="Y12577" i="1"/>
  <c r="Y12576" i="1"/>
  <c r="Y12575" i="1"/>
  <c r="Y12574" i="1"/>
  <c r="Y12573" i="1"/>
  <c r="Y12572" i="1"/>
  <c r="Y12571" i="1"/>
  <c r="Y12570" i="1"/>
  <c r="Y12569" i="1"/>
  <c r="Y12568" i="1"/>
  <c r="Y12567" i="1"/>
  <c r="Y12566" i="1"/>
  <c r="Y12565" i="1"/>
  <c r="Y12564" i="1"/>
  <c r="Y12563" i="1"/>
  <c r="Y12562" i="1"/>
  <c r="Y12561" i="1"/>
  <c r="Y12560" i="1"/>
  <c r="Y12559" i="1"/>
  <c r="Y12558" i="1"/>
  <c r="Y12557" i="1"/>
  <c r="Y12556" i="1"/>
  <c r="Y12555" i="1"/>
  <c r="Y12554" i="1"/>
  <c r="Y12553" i="1"/>
  <c r="Y12552" i="1"/>
  <c r="Y12551" i="1"/>
  <c r="Y12550" i="1"/>
  <c r="Y12549" i="1"/>
  <c r="Y12548" i="1"/>
  <c r="Y12547" i="1"/>
  <c r="Y12546" i="1"/>
  <c r="Y12545" i="1"/>
  <c r="Y12544" i="1"/>
  <c r="Y12543" i="1"/>
  <c r="Y12542" i="1"/>
  <c r="Y12541" i="1"/>
  <c r="Y12540" i="1"/>
  <c r="Y12539" i="1"/>
  <c r="Y12538" i="1"/>
  <c r="Y12537" i="1"/>
  <c r="Y12536" i="1"/>
  <c r="Y12535" i="1"/>
  <c r="Y12534" i="1"/>
  <c r="Y12533" i="1"/>
  <c r="Y12532" i="1"/>
  <c r="Y12531" i="1"/>
  <c r="Y12530" i="1"/>
  <c r="Y12529" i="1"/>
  <c r="Y12528" i="1"/>
  <c r="Y12527" i="1"/>
  <c r="Y12526" i="1"/>
  <c r="Y12525" i="1"/>
  <c r="Y12524" i="1"/>
  <c r="Y12523" i="1"/>
  <c r="Y12522" i="1"/>
  <c r="Y12521" i="1"/>
  <c r="Y12520" i="1"/>
  <c r="Y12519" i="1"/>
  <c r="Y12518" i="1"/>
  <c r="Y12517" i="1"/>
  <c r="Y12516" i="1"/>
  <c r="Y12515" i="1"/>
  <c r="Y12514" i="1"/>
  <c r="Y12513" i="1"/>
  <c r="Y12512" i="1"/>
  <c r="Y12511" i="1"/>
  <c r="Y12510" i="1"/>
  <c r="Y12509" i="1"/>
  <c r="Y12508" i="1"/>
  <c r="Y12507" i="1"/>
  <c r="Y12506" i="1"/>
  <c r="Y12505" i="1"/>
  <c r="Y12504" i="1"/>
  <c r="Y12503" i="1"/>
  <c r="Y12502" i="1"/>
  <c r="Y12501" i="1"/>
  <c r="Y12500" i="1"/>
  <c r="Y12499" i="1"/>
  <c r="Y12498" i="1"/>
  <c r="Y12497" i="1"/>
  <c r="Y12496" i="1"/>
  <c r="Y12495" i="1"/>
  <c r="Y12494" i="1"/>
  <c r="Y12493" i="1"/>
  <c r="Y12492" i="1"/>
  <c r="Y12491" i="1"/>
  <c r="Y12490" i="1"/>
  <c r="Y12489" i="1"/>
  <c r="Y12488" i="1"/>
  <c r="Y12487" i="1"/>
  <c r="Y12486" i="1"/>
  <c r="Y12485" i="1"/>
  <c r="Y12484" i="1"/>
  <c r="Y12483" i="1"/>
  <c r="Y12482" i="1"/>
  <c r="Y12481" i="1"/>
  <c r="Y12480" i="1"/>
  <c r="Y12479" i="1"/>
  <c r="Y12478" i="1"/>
  <c r="Y12477" i="1"/>
  <c r="Y12476" i="1"/>
  <c r="Y12475" i="1"/>
  <c r="Y12474" i="1"/>
  <c r="Y12473" i="1"/>
  <c r="Y12472" i="1"/>
  <c r="Y12471" i="1"/>
  <c r="Y12470" i="1"/>
  <c r="Y12469" i="1"/>
  <c r="Y12468" i="1"/>
  <c r="Y12467" i="1"/>
  <c r="Y12466" i="1"/>
  <c r="Y12465" i="1"/>
  <c r="Y12464" i="1"/>
  <c r="Y12463" i="1"/>
  <c r="Y12462" i="1"/>
  <c r="Y12461" i="1"/>
  <c r="Y12460" i="1"/>
  <c r="Y12459" i="1"/>
  <c r="Y12458" i="1"/>
  <c r="Y12457" i="1"/>
  <c r="Y12456" i="1"/>
  <c r="Y12455" i="1"/>
  <c r="Y12454" i="1"/>
  <c r="Y12453" i="1"/>
  <c r="Y12452" i="1"/>
  <c r="Y12451" i="1"/>
  <c r="Y12450" i="1"/>
  <c r="Y12449" i="1"/>
  <c r="Y12448" i="1"/>
  <c r="Y12447" i="1"/>
  <c r="Y12446" i="1"/>
  <c r="Y12445" i="1"/>
  <c r="Y12444" i="1"/>
  <c r="Y12443" i="1"/>
  <c r="Y12442" i="1"/>
  <c r="Y12441" i="1"/>
  <c r="Y12440" i="1"/>
  <c r="Y12439" i="1"/>
  <c r="Y12438" i="1"/>
  <c r="Y12437" i="1"/>
  <c r="Y12436" i="1"/>
  <c r="Y12435" i="1"/>
  <c r="Y12434" i="1"/>
  <c r="Y12433" i="1"/>
  <c r="Y12432" i="1"/>
  <c r="Y12431" i="1"/>
  <c r="Y12430" i="1"/>
  <c r="Y12429" i="1"/>
  <c r="Y12428" i="1"/>
  <c r="Y12427" i="1"/>
  <c r="Y12426" i="1"/>
  <c r="Y12425" i="1"/>
  <c r="Y12424" i="1"/>
  <c r="Y12423" i="1"/>
  <c r="Y12422" i="1"/>
  <c r="Y12421" i="1"/>
  <c r="Y12420" i="1"/>
  <c r="Y12419" i="1"/>
  <c r="Y12418" i="1"/>
  <c r="Y12417" i="1"/>
  <c r="Y12416" i="1"/>
  <c r="Y12415" i="1"/>
  <c r="Y12414" i="1"/>
  <c r="Y12413" i="1"/>
  <c r="Y12412" i="1"/>
  <c r="Y12411" i="1"/>
  <c r="Y12410" i="1"/>
  <c r="Y12409" i="1"/>
  <c r="Y12408" i="1"/>
  <c r="Y12407" i="1"/>
  <c r="Y12406" i="1"/>
  <c r="Y12405" i="1"/>
  <c r="Y12404" i="1"/>
  <c r="Y12403" i="1"/>
  <c r="Y12402" i="1"/>
  <c r="Y12401" i="1"/>
  <c r="Y12400" i="1"/>
  <c r="Y12399" i="1"/>
  <c r="Y12398" i="1"/>
  <c r="Y12397" i="1"/>
  <c r="Y12396" i="1"/>
  <c r="Y12395" i="1"/>
  <c r="Y12394" i="1"/>
  <c r="Y12393" i="1"/>
  <c r="Y12392" i="1"/>
  <c r="Y12391" i="1"/>
  <c r="Y12390" i="1"/>
  <c r="Y12389" i="1"/>
  <c r="Y12388" i="1"/>
  <c r="Y12387" i="1"/>
  <c r="Y12386" i="1"/>
  <c r="Y12385" i="1"/>
  <c r="Y12384" i="1"/>
  <c r="Y12383" i="1"/>
  <c r="Y12382" i="1"/>
  <c r="Y12381" i="1"/>
  <c r="Y12380" i="1"/>
  <c r="Y12379" i="1"/>
  <c r="Y12378" i="1"/>
  <c r="Y12377" i="1"/>
  <c r="Y12376" i="1"/>
  <c r="Y12375" i="1"/>
  <c r="Y12374" i="1"/>
  <c r="Y12373" i="1"/>
  <c r="Y12372" i="1"/>
  <c r="Y12371" i="1"/>
  <c r="Y12370" i="1"/>
  <c r="Y12369" i="1"/>
  <c r="Y12368" i="1"/>
  <c r="Y12367" i="1"/>
  <c r="Y12366" i="1"/>
  <c r="Y12365" i="1"/>
  <c r="Y12364" i="1"/>
  <c r="Y12363" i="1"/>
  <c r="Y12362" i="1"/>
  <c r="Y12361" i="1"/>
  <c r="Y12360" i="1"/>
  <c r="Y12359" i="1"/>
  <c r="Y12358" i="1"/>
  <c r="Y12357" i="1"/>
  <c r="Y12356" i="1"/>
  <c r="Y12355" i="1"/>
  <c r="Y12354" i="1"/>
  <c r="Y12353" i="1"/>
  <c r="Y12352" i="1"/>
  <c r="Y12351" i="1"/>
  <c r="Y12350" i="1"/>
  <c r="Y12349" i="1"/>
  <c r="Y12348" i="1"/>
  <c r="Y12347" i="1"/>
  <c r="Y12346" i="1"/>
  <c r="Y12345" i="1"/>
  <c r="Y12344" i="1"/>
  <c r="Y12343" i="1"/>
  <c r="Y12342" i="1"/>
  <c r="Y12341" i="1"/>
  <c r="Y12340" i="1"/>
  <c r="Y12339" i="1"/>
  <c r="Y12338" i="1"/>
  <c r="Y12337" i="1"/>
  <c r="Y12336" i="1"/>
  <c r="Y12335" i="1"/>
  <c r="Y12334" i="1"/>
  <c r="Y12333" i="1"/>
  <c r="Y12332" i="1"/>
  <c r="Y12331" i="1"/>
  <c r="Y12330" i="1"/>
  <c r="Y12329" i="1"/>
  <c r="Y12328" i="1"/>
  <c r="Y12327" i="1"/>
  <c r="Y12326" i="1"/>
  <c r="Y12325" i="1"/>
  <c r="Y12324" i="1"/>
  <c r="Y12323" i="1"/>
  <c r="Y12322" i="1"/>
  <c r="Y12321" i="1"/>
  <c r="Y12320" i="1"/>
  <c r="Y12319" i="1"/>
  <c r="Y12318" i="1"/>
  <c r="Y12317" i="1"/>
  <c r="Y12316" i="1"/>
  <c r="Y12315" i="1"/>
  <c r="Y12314" i="1"/>
  <c r="Y12313" i="1"/>
  <c r="Y12312" i="1"/>
  <c r="Y12311" i="1"/>
  <c r="Y12310" i="1"/>
  <c r="Y12309" i="1"/>
  <c r="Y12308" i="1"/>
  <c r="Y12307" i="1"/>
  <c r="Y12306" i="1"/>
  <c r="Y12305" i="1"/>
  <c r="Y12304" i="1"/>
  <c r="Y12303" i="1"/>
  <c r="Y12302" i="1"/>
  <c r="Y12301" i="1"/>
  <c r="Y12300" i="1"/>
  <c r="Y12299" i="1"/>
  <c r="Y12298" i="1"/>
  <c r="Y12297" i="1"/>
  <c r="Y12296" i="1"/>
  <c r="Y12295" i="1"/>
  <c r="Y12294" i="1"/>
  <c r="Y12293" i="1"/>
  <c r="Y12292" i="1"/>
  <c r="Y12291" i="1"/>
  <c r="Y12290" i="1"/>
  <c r="Y12289" i="1"/>
  <c r="Y12288" i="1"/>
  <c r="Y12287" i="1"/>
  <c r="Y12286" i="1"/>
  <c r="Y12285" i="1"/>
  <c r="Y12284" i="1"/>
  <c r="Y12283" i="1"/>
  <c r="Y12282" i="1"/>
  <c r="Y12281" i="1"/>
  <c r="Y12280" i="1"/>
  <c r="Y12279" i="1"/>
  <c r="Y12278" i="1"/>
  <c r="Y12277" i="1"/>
  <c r="Y12276" i="1"/>
  <c r="Y12275" i="1"/>
  <c r="Y12274" i="1"/>
  <c r="Y12273" i="1"/>
  <c r="Y12272" i="1"/>
  <c r="Y12271" i="1"/>
  <c r="Y12270" i="1"/>
  <c r="Y12269" i="1"/>
  <c r="Y12268" i="1"/>
  <c r="Y12267" i="1"/>
  <c r="Y12266" i="1"/>
  <c r="Y12265" i="1"/>
  <c r="Y12264" i="1"/>
  <c r="Y12263" i="1"/>
  <c r="Y12262" i="1"/>
  <c r="Y12261" i="1"/>
  <c r="Y12260" i="1"/>
  <c r="Y12259" i="1"/>
  <c r="Y12258" i="1"/>
  <c r="Y12257" i="1"/>
  <c r="Y12256" i="1"/>
  <c r="Y12255" i="1"/>
  <c r="Y12254" i="1"/>
  <c r="Y12253" i="1"/>
  <c r="Y12252" i="1"/>
  <c r="Y12251" i="1"/>
  <c r="Y12250" i="1"/>
  <c r="Y12249" i="1"/>
  <c r="Y12248" i="1"/>
  <c r="Y12247" i="1"/>
  <c r="Y12246" i="1"/>
  <c r="Y12245" i="1"/>
  <c r="Y12244" i="1"/>
  <c r="Y12243" i="1"/>
  <c r="Y12242" i="1"/>
  <c r="Y12241" i="1"/>
  <c r="Y12240" i="1"/>
  <c r="Y12239" i="1"/>
  <c r="Y12238" i="1"/>
  <c r="Y12237" i="1"/>
  <c r="Y12236" i="1"/>
  <c r="Y12235" i="1"/>
  <c r="Y12234" i="1"/>
  <c r="Y12233" i="1"/>
  <c r="Y12232" i="1"/>
  <c r="Y12231" i="1"/>
  <c r="Y12230" i="1"/>
  <c r="Y12229" i="1"/>
  <c r="Y12228" i="1"/>
  <c r="Y12227" i="1"/>
  <c r="Y12226" i="1"/>
  <c r="Y12225" i="1"/>
  <c r="Y12224" i="1"/>
  <c r="Y12223" i="1"/>
  <c r="Y12222" i="1"/>
  <c r="Y12221" i="1"/>
  <c r="Y12220" i="1"/>
  <c r="Y12219" i="1"/>
  <c r="Y12218" i="1"/>
  <c r="Y12217" i="1"/>
  <c r="Y12216" i="1"/>
  <c r="Y12215" i="1"/>
  <c r="Y12214" i="1"/>
  <c r="Y12213" i="1"/>
  <c r="Y12212" i="1"/>
  <c r="Y12211" i="1"/>
  <c r="Y12210" i="1"/>
  <c r="Y12209" i="1"/>
  <c r="Y12208" i="1"/>
  <c r="Y12207" i="1"/>
  <c r="Y12206" i="1"/>
  <c r="Y12205" i="1"/>
  <c r="Y12204" i="1"/>
  <c r="Y12203" i="1"/>
  <c r="Y12202" i="1"/>
  <c r="Y12201" i="1"/>
  <c r="Y12200" i="1"/>
  <c r="Y12199" i="1"/>
  <c r="Y12198" i="1"/>
  <c r="Y12197" i="1"/>
  <c r="Y12196" i="1"/>
  <c r="Y12195" i="1"/>
  <c r="Y12194" i="1"/>
  <c r="Y12193" i="1"/>
  <c r="Y12192" i="1"/>
  <c r="Y12191" i="1"/>
  <c r="Y12190" i="1"/>
  <c r="Y12189" i="1"/>
  <c r="Y12188" i="1"/>
  <c r="Y12187" i="1"/>
  <c r="Y12186" i="1"/>
  <c r="Y12185" i="1"/>
  <c r="Y12184" i="1"/>
  <c r="Y12183" i="1"/>
  <c r="Y12182" i="1"/>
  <c r="Y12181" i="1"/>
  <c r="Y12180" i="1"/>
  <c r="Y12179" i="1"/>
  <c r="Y12178" i="1"/>
  <c r="Y12177" i="1"/>
  <c r="Y12176" i="1"/>
  <c r="Y12175" i="1"/>
  <c r="Y12174" i="1"/>
  <c r="Y12173" i="1"/>
  <c r="Y12172" i="1"/>
  <c r="Y12171" i="1"/>
  <c r="Y12170" i="1"/>
  <c r="Y12169" i="1"/>
  <c r="Y12168" i="1"/>
  <c r="Y12167" i="1"/>
  <c r="Y12166" i="1"/>
  <c r="Y12165" i="1"/>
  <c r="Y12164" i="1"/>
  <c r="Y12163" i="1"/>
  <c r="Y12162" i="1"/>
  <c r="Y12161" i="1"/>
  <c r="Y12160" i="1"/>
  <c r="Y12159" i="1"/>
  <c r="Y12158" i="1"/>
  <c r="Y12157" i="1"/>
  <c r="Y12156" i="1"/>
  <c r="Y12155" i="1"/>
  <c r="Y12154" i="1"/>
  <c r="Y12153" i="1"/>
  <c r="Y12152" i="1"/>
  <c r="Y12151" i="1"/>
  <c r="Y12150" i="1"/>
  <c r="Y12149" i="1"/>
  <c r="Y12148" i="1"/>
  <c r="Y12147" i="1"/>
  <c r="Y12146" i="1"/>
  <c r="Y12145" i="1"/>
  <c r="Y12144" i="1"/>
  <c r="Y12143" i="1"/>
  <c r="Y12142" i="1"/>
  <c r="Y12141" i="1"/>
  <c r="Y12140" i="1"/>
  <c r="Y12139" i="1"/>
  <c r="Y12138" i="1"/>
  <c r="Y12137" i="1"/>
  <c r="Y12136" i="1"/>
  <c r="Y12135" i="1"/>
  <c r="Y12134" i="1"/>
  <c r="Y12133" i="1"/>
  <c r="Y12132" i="1"/>
  <c r="Y12131" i="1"/>
  <c r="Y12130" i="1"/>
  <c r="Y12129" i="1"/>
  <c r="Y12128" i="1"/>
  <c r="Y12127" i="1"/>
  <c r="Y12126" i="1"/>
  <c r="Y12125" i="1"/>
  <c r="Y12124" i="1"/>
  <c r="Y12123" i="1"/>
  <c r="Y12122" i="1"/>
  <c r="Y12121" i="1"/>
  <c r="Y12120" i="1"/>
  <c r="Y12119" i="1"/>
  <c r="Y12118" i="1"/>
  <c r="Y12117" i="1"/>
  <c r="Y12116" i="1"/>
  <c r="Y12115" i="1"/>
  <c r="Y12114" i="1"/>
  <c r="Y12113" i="1"/>
  <c r="Y12112" i="1"/>
  <c r="Y12111" i="1"/>
  <c r="Y12110" i="1"/>
  <c r="Y12109" i="1"/>
  <c r="Y12108" i="1"/>
  <c r="Y12107" i="1"/>
  <c r="Y12106" i="1"/>
  <c r="Y12105" i="1"/>
  <c r="Y12104" i="1"/>
  <c r="Y12103" i="1"/>
  <c r="Y12102" i="1"/>
  <c r="Y12101" i="1"/>
  <c r="Y12100" i="1"/>
  <c r="Y12099" i="1"/>
  <c r="Y12098" i="1"/>
  <c r="Y12097" i="1"/>
  <c r="Y12096" i="1"/>
  <c r="Y12095" i="1"/>
  <c r="Y12094" i="1"/>
  <c r="Y12093" i="1"/>
  <c r="Y12092" i="1"/>
  <c r="Y12091" i="1"/>
  <c r="Y12090" i="1"/>
  <c r="Y12089" i="1"/>
  <c r="Y12088" i="1"/>
  <c r="Y12087" i="1"/>
  <c r="Y12086" i="1"/>
  <c r="Y12085" i="1"/>
  <c r="Y12084" i="1"/>
  <c r="Y12083" i="1"/>
  <c r="Y12082" i="1"/>
  <c r="Y12081" i="1"/>
  <c r="Y12080" i="1"/>
  <c r="Y12079" i="1"/>
  <c r="Y12078" i="1"/>
  <c r="Y12077" i="1"/>
  <c r="Y12076" i="1"/>
  <c r="Y12075" i="1"/>
  <c r="Y12074" i="1"/>
  <c r="Y12073" i="1"/>
  <c r="Y12072" i="1"/>
  <c r="Y12071" i="1"/>
  <c r="Y12070" i="1"/>
  <c r="Y12069" i="1"/>
  <c r="Y12068" i="1"/>
  <c r="Y12067" i="1"/>
  <c r="Y12066" i="1"/>
  <c r="Y12065" i="1"/>
  <c r="Y12064" i="1"/>
  <c r="Y12063" i="1"/>
  <c r="Y12062" i="1"/>
  <c r="Y12061" i="1"/>
  <c r="Y12060" i="1"/>
  <c r="Y12059" i="1"/>
  <c r="Y12058" i="1"/>
  <c r="Y12057" i="1"/>
  <c r="Y12056" i="1"/>
  <c r="Y12055" i="1"/>
  <c r="Y12054" i="1"/>
  <c r="Y12053" i="1"/>
  <c r="Y12052" i="1"/>
  <c r="Y12051" i="1"/>
  <c r="Y12050" i="1"/>
  <c r="Y12049" i="1"/>
  <c r="Y12048" i="1"/>
  <c r="Y12047" i="1"/>
  <c r="Y12046" i="1"/>
  <c r="Y12045" i="1"/>
  <c r="Y12044" i="1"/>
  <c r="Y12043" i="1"/>
  <c r="Y12042" i="1"/>
  <c r="Y12041" i="1"/>
  <c r="Y12040" i="1"/>
  <c r="Y12039" i="1"/>
  <c r="Y12038" i="1"/>
  <c r="Y12037" i="1"/>
  <c r="Y12036" i="1"/>
  <c r="Y12035" i="1"/>
  <c r="Y12034" i="1"/>
  <c r="Y12033" i="1"/>
  <c r="Y12032" i="1"/>
  <c r="Y12031" i="1"/>
  <c r="Y12030" i="1"/>
  <c r="Y12029" i="1"/>
  <c r="Y12028" i="1"/>
  <c r="Y12027" i="1"/>
  <c r="Y12026" i="1"/>
  <c r="Y12025" i="1"/>
  <c r="Y12024" i="1"/>
  <c r="Y12023" i="1"/>
  <c r="Y12022" i="1"/>
  <c r="Y12021" i="1"/>
  <c r="Y12020" i="1"/>
  <c r="Y12019" i="1"/>
  <c r="Y12018" i="1"/>
  <c r="Y12017" i="1"/>
  <c r="Y12016" i="1"/>
  <c r="Y12015" i="1"/>
  <c r="Y12014" i="1"/>
  <c r="Y12013" i="1"/>
  <c r="Y12012" i="1"/>
  <c r="Y12011" i="1"/>
  <c r="Y12010" i="1"/>
  <c r="Y12009" i="1"/>
  <c r="Y12008" i="1"/>
  <c r="Y12007" i="1"/>
  <c r="Y12006" i="1"/>
  <c r="Y12005" i="1"/>
  <c r="Y12004" i="1"/>
  <c r="Y12003" i="1"/>
  <c r="Y12002" i="1"/>
  <c r="Y12001" i="1"/>
  <c r="Y12000" i="1"/>
  <c r="Y11999" i="1"/>
  <c r="Y11998" i="1"/>
  <c r="Y11997" i="1"/>
  <c r="Y11996" i="1"/>
  <c r="Y11995" i="1"/>
  <c r="Y11994" i="1"/>
  <c r="Y11993" i="1"/>
  <c r="Y11992" i="1"/>
  <c r="Y11991" i="1"/>
  <c r="Y11990" i="1"/>
  <c r="Y11989" i="1"/>
  <c r="Y11988" i="1"/>
  <c r="Y11987" i="1"/>
  <c r="Y11986" i="1"/>
  <c r="Y11985" i="1"/>
  <c r="Y11984" i="1"/>
  <c r="Y11983" i="1"/>
  <c r="Y11982" i="1"/>
  <c r="Y11981" i="1"/>
  <c r="Y11980" i="1"/>
  <c r="Y11979" i="1"/>
  <c r="Y11978" i="1"/>
  <c r="Y11977" i="1"/>
  <c r="Y11976" i="1"/>
  <c r="Y11975" i="1"/>
  <c r="Y11974" i="1"/>
  <c r="Y11973" i="1"/>
  <c r="Y11972" i="1"/>
  <c r="Y11971" i="1"/>
  <c r="Y11970" i="1"/>
  <c r="Y11969" i="1"/>
  <c r="Y11968" i="1"/>
  <c r="Y11967" i="1"/>
  <c r="Y11966" i="1"/>
  <c r="Y11965" i="1"/>
  <c r="Y11964" i="1"/>
  <c r="Y11963" i="1"/>
  <c r="Y11962" i="1"/>
  <c r="Y11961" i="1"/>
  <c r="Y11960" i="1"/>
  <c r="Y11959" i="1"/>
  <c r="Y11958" i="1"/>
  <c r="Y11957" i="1"/>
  <c r="Y11956" i="1"/>
  <c r="Y11955" i="1"/>
  <c r="Y11954" i="1"/>
  <c r="Y11953" i="1"/>
  <c r="Y11952" i="1"/>
  <c r="Y11951" i="1"/>
  <c r="Y11950" i="1"/>
  <c r="Y11949" i="1"/>
  <c r="Y11948" i="1"/>
  <c r="Y11947" i="1"/>
  <c r="Y11946" i="1"/>
  <c r="Y11945" i="1"/>
  <c r="Y11944" i="1"/>
  <c r="Y11943" i="1"/>
  <c r="Y11942" i="1"/>
  <c r="Y11941" i="1"/>
  <c r="Y11940" i="1"/>
  <c r="Y11939" i="1"/>
  <c r="Y11938" i="1"/>
  <c r="Y11937" i="1"/>
  <c r="Y11936" i="1"/>
  <c r="Y11935" i="1"/>
  <c r="Y11934" i="1"/>
  <c r="Y11933" i="1"/>
  <c r="Y11932" i="1"/>
  <c r="Y11931" i="1"/>
  <c r="Y11930" i="1"/>
  <c r="Y11929" i="1"/>
  <c r="Y11928" i="1"/>
  <c r="Y11927" i="1"/>
  <c r="Y11926" i="1"/>
  <c r="Y11925" i="1"/>
  <c r="Y11924" i="1"/>
  <c r="Y11923" i="1"/>
  <c r="Y11922" i="1"/>
  <c r="Y11921" i="1"/>
  <c r="Y11920" i="1"/>
  <c r="Y11919" i="1"/>
  <c r="Y11918" i="1"/>
  <c r="Y11917" i="1"/>
  <c r="Y11916" i="1"/>
  <c r="Y11915" i="1"/>
  <c r="Y11914" i="1"/>
  <c r="Y11913" i="1"/>
  <c r="Y11912" i="1"/>
  <c r="Y11911" i="1"/>
  <c r="Y11910" i="1"/>
  <c r="Y11909" i="1"/>
  <c r="Y11908" i="1"/>
  <c r="Y11907" i="1"/>
  <c r="Y11906" i="1"/>
  <c r="Y11905" i="1"/>
  <c r="Y11904" i="1"/>
  <c r="Y11903" i="1"/>
  <c r="Y11902" i="1"/>
  <c r="Y11901" i="1"/>
  <c r="Y11900" i="1"/>
  <c r="Y11899" i="1"/>
  <c r="Y11898" i="1"/>
  <c r="Y11897" i="1"/>
  <c r="Y11896" i="1"/>
  <c r="Y11895" i="1"/>
  <c r="Y11894" i="1"/>
  <c r="Y11893" i="1"/>
  <c r="Y11892" i="1"/>
  <c r="Y11891" i="1"/>
  <c r="Y11890" i="1"/>
  <c r="Y11889" i="1"/>
  <c r="Y11888" i="1"/>
  <c r="Y11887" i="1"/>
  <c r="Y11886" i="1"/>
  <c r="Y11885" i="1"/>
  <c r="Y11884" i="1"/>
  <c r="Y11883" i="1"/>
  <c r="Y11882" i="1"/>
  <c r="Y11881" i="1"/>
  <c r="Y11880" i="1"/>
  <c r="Y11879" i="1"/>
  <c r="Y11878" i="1"/>
  <c r="Y11877" i="1"/>
  <c r="Y11876" i="1"/>
  <c r="Y11875" i="1"/>
  <c r="Y11874" i="1"/>
  <c r="Y11873" i="1"/>
  <c r="Y11872" i="1"/>
  <c r="Y11871" i="1"/>
  <c r="Y11870" i="1"/>
  <c r="Y11869" i="1"/>
  <c r="Y11868" i="1"/>
  <c r="Y11867" i="1"/>
  <c r="Y11866" i="1"/>
  <c r="Y11865" i="1"/>
  <c r="Y11864" i="1"/>
  <c r="Y11863" i="1"/>
  <c r="Y11862" i="1"/>
  <c r="Y11861" i="1"/>
  <c r="Y11860" i="1"/>
  <c r="Y11859" i="1"/>
  <c r="Y11858" i="1"/>
  <c r="Y11857" i="1"/>
  <c r="Y11856" i="1"/>
  <c r="Y11855" i="1"/>
  <c r="Y11854" i="1"/>
  <c r="Y11853" i="1"/>
  <c r="Y11852" i="1"/>
  <c r="Y11851" i="1"/>
  <c r="Y11850" i="1"/>
  <c r="Y11849" i="1"/>
  <c r="Y11848" i="1"/>
  <c r="Y11847" i="1"/>
  <c r="Y11846" i="1"/>
  <c r="Y11845" i="1"/>
  <c r="Y11844" i="1"/>
  <c r="Y11843" i="1"/>
  <c r="Y11842" i="1"/>
  <c r="Y11841" i="1"/>
  <c r="Y11840" i="1"/>
  <c r="Y11839" i="1"/>
  <c r="Y11838" i="1"/>
  <c r="Y11837" i="1"/>
  <c r="Y11836" i="1"/>
  <c r="Y11835" i="1"/>
  <c r="Y11834" i="1"/>
  <c r="Y11833" i="1"/>
  <c r="Y11832" i="1"/>
  <c r="Y11831" i="1"/>
  <c r="Y11830" i="1"/>
  <c r="Y11829" i="1"/>
  <c r="Y11828" i="1"/>
  <c r="Y11827" i="1"/>
  <c r="Y11826" i="1"/>
  <c r="Y11825" i="1"/>
  <c r="Y11824" i="1"/>
  <c r="Y11823" i="1"/>
  <c r="Y11822" i="1"/>
  <c r="Y11821" i="1"/>
  <c r="Y11820" i="1"/>
  <c r="Y11819" i="1"/>
  <c r="Y11818" i="1"/>
  <c r="Y11817" i="1"/>
  <c r="Y11816" i="1"/>
  <c r="Y11815" i="1"/>
  <c r="Y11814" i="1"/>
  <c r="Y11813" i="1"/>
  <c r="Y11812" i="1"/>
  <c r="Y11811" i="1"/>
  <c r="Y11810" i="1"/>
  <c r="Y11809" i="1"/>
  <c r="Y11808" i="1"/>
  <c r="Y11807" i="1"/>
  <c r="Y11806" i="1"/>
  <c r="Y11805" i="1"/>
  <c r="Y11804" i="1"/>
  <c r="Y11803" i="1"/>
  <c r="Y11802" i="1"/>
  <c r="Y11801" i="1"/>
  <c r="Y11800" i="1"/>
  <c r="Y11799" i="1"/>
  <c r="Y11798" i="1"/>
  <c r="Y11797" i="1"/>
  <c r="Y11796" i="1"/>
  <c r="Y11795" i="1"/>
  <c r="Y11794" i="1"/>
  <c r="Y11793" i="1"/>
  <c r="Y11792" i="1"/>
  <c r="Y11791" i="1"/>
  <c r="Y11790" i="1"/>
  <c r="Y11789" i="1"/>
  <c r="Y11788" i="1"/>
  <c r="Y11787" i="1"/>
  <c r="Y11786" i="1"/>
  <c r="Y11785" i="1"/>
  <c r="Y11784" i="1"/>
  <c r="Y11783" i="1"/>
  <c r="Y11782" i="1"/>
  <c r="Y11781" i="1"/>
  <c r="Y11780" i="1"/>
  <c r="Y11779" i="1"/>
  <c r="Y11778" i="1"/>
  <c r="Y11777" i="1"/>
  <c r="Y11776" i="1"/>
  <c r="Y11775" i="1"/>
  <c r="Y11774" i="1"/>
  <c r="Y11773" i="1"/>
  <c r="Y11772" i="1"/>
  <c r="Y11771" i="1"/>
  <c r="Y11770" i="1"/>
  <c r="Y11769" i="1"/>
  <c r="Y11768" i="1"/>
  <c r="Y11767" i="1"/>
  <c r="Y11766" i="1"/>
  <c r="Y11765" i="1"/>
  <c r="Y11764" i="1"/>
  <c r="Y11763" i="1"/>
  <c r="Y11762" i="1"/>
  <c r="Y11761" i="1"/>
  <c r="Y11760" i="1"/>
  <c r="Y11759" i="1"/>
  <c r="Y11758" i="1"/>
  <c r="Y11757" i="1"/>
  <c r="Y11756" i="1"/>
  <c r="Y11755" i="1"/>
  <c r="Y11754" i="1"/>
  <c r="Y11753" i="1"/>
  <c r="Y11752" i="1"/>
  <c r="Y11751" i="1"/>
  <c r="Y11750" i="1"/>
  <c r="Y11749" i="1"/>
  <c r="Y11748" i="1"/>
  <c r="Y11747" i="1"/>
  <c r="Y11746" i="1"/>
  <c r="Y11745" i="1"/>
  <c r="Y11744" i="1"/>
  <c r="Y11743" i="1"/>
  <c r="Y11742" i="1"/>
  <c r="Y11741" i="1"/>
  <c r="Y11740" i="1"/>
  <c r="Y11739" i="1"/>
  <c r="Y11738" i="1"/>
  <c r="Y11737" i="1"/>
  <c r="Y11736" i="1"/>
  <c r="Y11735" i="1"/>
  <c r="Y11734" i="1"/>
  <c r="Y11733" i="1"/>
  <c r="Y11732" i="1"/>
  <c r="Y11731" i="1"/>
  <c r="Y11730" i="1"/>
  <c r="Y11729" i="1"/>
  <c r="Y11728" i="1"/>
  <c r="Y11727" i="1"/>
  <c r="Y11726" i="1"/>
  <c r="Y11725" i="1"/>
  <c r="Y11724" i="1"/>
  <c r="Y11723" i="1"/>
  <c r="Y11722" i="1"/>
  <c r="Y11721" i="1"/>
  <c r="Y11720" i="1"/>
  <c r="Y11719" i="1"/>
  <c r="Y11718" i="1"/>
  <c r="Y11717" i="1"/>
  <c r="Y11716" i="1"/>
  <c r="Y11715" i="1"/>
  <c r="Y11714" i="1"/>
  <c r="Y11713" i="1"/>
  <c r="Y11712" i="1"/>
  <c r="Y11711" i="1"/>
  <c r="Y11710" i="1"/>
  <c r="Y11709" i="1"/>
  <c r="Y11708" i="1"/>
  <c r="Y11707" i="1"/>
  <c r="Y11706" i="1"/>
  <c r="Y11705" i="1"/>
  <c r="Y11704" i="1"/>
  <c r="Y11703" i="1"/>
  <c r="Y11702" i="1"/>
  <c r="Y11701" i="1"/>
  <c r="Y11700" i="1"/>
  <c r="Y11699" i="1"/>
  <c r="Y11698" i="1"/>
  <c r="Y11697" i="1"/>
  <c r="Y11696" i="1"/>
  <c r="Y11695" i="1"/>
  <c r="Y11694" i="1"/>
  <c r="Y11693" i="1"/>
  <c r="Y11692" i="1"/>
  <c r="Y11691" i="1"/>
  <c r="Y11690" i="1"/>
  <c r="Y11689" i="1"/>
  <c r="Y11688" i="1"/>
  <c r="Y11687" i="1"/>
  <c r="Y11686" i="1"/>
  <c r="Y11685" i="1"/>
  <c r="Y11684" i="1"/>
  <c r="Y11683" i="1"/>
  <c r="Y11682" i="1"/>
  <c r="Y11681" i="1"/>
  <c r="Y11680" i="1"/>
  <c r="Y11679" i="1"/>
  <c r="Y11678" i="1"/>
  <c r="Y11677" i="1"/>
  <c r="Y11676" i="1"/>
  <c r="Y11675" i="1"/>
  <c r="Y11674" i="1"/>
  <c r="Y11673" i="1"/>
  <c r="Y11672" i="1"/>
  <c r="Y11671" i="1"/>
  <c r="Y11670" i="1"/>
  <c r="Y11669" i="1"/>
  <c r="Y11668" i="1"/>
  <c r="Y11667" i="1"/>
  <c r="Y11666" i="1"/>
  <c r="Y11665" i="1"/>
  <c r="Y11664" i="1"/>
  <c r="Y11663" i="1"/>
  <c r="Y11662" i="1"/>
  <c r="Y11661" i="1"/>
  <c r="Y11660" i="1"/>
  <c r="Y11659" i="1"/>
  <c r="Y11658" i="1"/>
  <c r="Y11657" i="1"/>
  <c r="Y11656" i="1"/>
  <c r="Y11655" i="1"/>
  <c r="Y11654" i="1"/>
  <c r="Y11653" i="1"/>
  <c r="Y11652" i="1"/>
  <c r="Y11651" i="1"/>
  <c r="Y11650" i="1"/>
  <c r="Y11649" i="1"/>
  <c r="Y11648" i="1"/>
  <c r="Y11647" i="1"/>
  <c r="Y11646" i="1"/>
  <c r="Y11645" i="1"/>
  <c r="Y11644" i="1"/>
  <c r="Y11643" i="1"/>
  <c r="Y11642" i="1"/>
  <c r="Y11641" i="1"/>
  <c r="Y11640" i="1"/>
  <c r="Y11639" i="1"/>
  <c r="Y11638" i="1"/>
  <c r="Y11637" i="1"/>
  <c r="Y11636" i="1"/>
  <c r="Y11635" i="1"/>
  <c r="Y11634" i="1"/>
  <c r="Y11633" i="1"/>
  <c r="Y11632" i="1"/>
  <c r="Y11631" i="1"/>
  <c r="Y11630" i="1"/>
  <c r="Y11629" i="1"/>
  <c r="Y11628" i="1"/>
  <c r="Y11627" i="1"/>
  <c r="Y11626" i="1"/>
  <c r="Y11625" i="1"/>
  <c r="Y11624" i="1"/>
  <c r="Y11623" i="1"/>
  <c r="Y11622" i="1"/>
  <c r="Y11621" i="1"/>
  <c r="Y11620" i="1"/>
  <c r="Y11619" i="1"/>
  <c r="Y11618" i="1"/>
  <c r="Y11617" i="1"/>
  <c r="Y11616" i="1"/>
  <c r="Y11615" i="1"/>
  <c r="Y11614" i="1"/>
  <c r="Y11613" i="1"/>
  <c r="Y11612" i="1"/>
  <c r="Y11611" i="1"/>
  <c r="Y11610" i="1"/>
  <c r="Y11609" i="1"/>
  <c r="Y11608" i="1"/>
  <c r="Y11607" i="1"/>
  <c r="Y11606" i="1"/>
  <c r="Y11605" i="1"/>
  <c r="Y11604" i="1"/>
  <c r="Y11603" i="1"/>
  <c r="Y11602" i="1"/>
  <c r="Y11601" i="1"/>
  <c r="Y11600" i="1"/>
  <c r="Y11599" i="1"/>
  <c r="Y11598" i="1"/>
  <c r="Y11597" i="1"/>
  <c r="Y11596" i="1"/>
  <c r="Y11595" i="1"/>
  <c r="Y11594" i="1"/>
  <c r="Y11593" i="1"/>
  <c r="Y11592" i="1"/>
  <c r="Y11591" i="1"/>
  <c r="Y11590" i="1"/>
  <c r="Y11589" i="1"/>
  <c r="Y11588" i="1"/>
  <c r="Y11587" i="1"/>
  <c r="Y11586" i="1"/>
  <c r="Y11585" i="1"/>
  <c r="Y11584" i="1"/>
  <c r="Y11583" i="1"/>
  <c r="Y11582" i="1"/>
  <c r="Y11581" i="1"/>
  <c r="Y11580" i="1"/>
  <c r="Y11579" i="1"/>
  <c r="Y11578" i="1"/>
  <c r="Y11577" i="1"/>
  <c r="Y11576" i="1"/>
  <c r="Y11575" i="1"/>
  <c r="Y11574" i="1"/>
  <c r="Y11573" i="1"/>
  <c r="Y11572" i="1"/>
  <c r="Y11571" i="1"/>
  <c r="Y11570" i="1"/>
  <c r="Y11569" i="1"/>
  <c r="Y11568" i="1"/>
  <c r="Y11567" i="1"/>
  <c r="Y11566" i="1"/>
  <c r="Y11565" i="1"/>
  <c r="Y11564" i="1"/>
  <c r="Y11563" i="1"/>
  <c r="Y11562" i="1"/>
  <c r="Y11561" i="1"/>
  <c r="Y11560" i="1"/>
  <c r="Y11559" i="1"/>
  <c r="Y11558" i="1"/>
  <c r="Y11557" i="1"/>
  <c r="Y11556" i="1"/>
  <c r="Y11555" i="1"/>
  <c r="Y11554" i="1"/>
  <c r="Y11553" i="1"/>
  <c r="Y11552" i="1"/>
  <c r="Y11551" i="1"/>
  <c r="Y11550" i="1"/>
  <c r="Y11549" i="1"/>
  <c r="Y11548" i="1"/>
  <c r="Y11547" i="1"/>
  <c r="Y11546" i="1"/>
  <c r="Y11545" i="1"/>
  <c r="Y11544" i="1"/>
  <c r="Y11543" i="1"/>
  <c r="Y11542" i="1"/>
  <c r="Y11541" i="1"/>
  <c r="Y11540" i="1"/>
  <c r="Y11539" i="1"/>
  <c r="Y11538" i="1"/>
  <c r="Y11537" i="1"/>
  <c r="Y11536" i="1"/>
  <c r="Y11535" i="1"/>
  <c r="Y11534" i="1"/>
  <c r="Y11533" i="1"/>
  <c r="Y11532" i="1"/>
  <c r="Y11531" i="1"/>
  <c r="Y11530" i="1"/>
  <c r="Y11529" i="1"/>
  <c r="Y11528" i="1"/>
  <c r="Y11527" i="1"/>
  <c r="Y11526" i="1"/>
  <c r="Y11525" i="1"/>
  <c r="Y11524" i="1"/>
  <c r="Y11523" i="1"/>
  <c r="Y11522" i="1"/>
  <c r="Y11521" i="1"/>
  <c r="Y11520" i="1"/>
  <c r="Y11519" i="1"/>
  <c r="Y11518" i="1"/>
  <c r="Y11517" i="1"/>
  <c r="Y11516" i="1"/>
  <c r="Y11515" i="1"/>
  <c r="Y11514" i="1"/>
  <c r="Y11513" i="1"/>
  <c r="Y11512" i="1"/>
  <c r="Y11511" i="1"/>
  <c r="Y11510" i="1"/>
  <c r="Y11509" i="1"/>
  <c r="Y11508" i="1"/>
  <c r="Y11507" i="1"/>
  <c r="Y11506" i="1"/>
  <c r="Y11505" i="1"/>
  <c r="Y11504" i="1"/>
  <c r="Y11503" i="1"/>
  <c r="Y11502" i="1"/>
  <c r="Y11501" i="1"/>
  <c r="Y11500" i="1"/>
  <c r="Y11499" i="1"/>
  <c r="Y11498" i="1"/>
  <c r="Y11497" i="1"/>
  <c r="Y11496" i="1"/>
  <c r="Y11495" i="1"/>
  <c r="Y11494" i="1"/>
  <c r="Y11493" i="1"/>
  <c r="Y11492" i="1"/>
  <c r="Y11491" i="1"/>
  <c r="Y11490" i="1"/>
  <c r="Y11489" i="1"/>
  <c r="Y11488" i="1"/>
  <c r="Y11487" i="1"/>
  <c r="Y11486" i="1"/>
  <c r="Y11485" i="1"/>
  <c r="Y11484" i="1"/>
  <c r="Y11483" i="1"/>
  <c r="Y11482" i="1"/>
  <c r="Y11481" i="1"/>
  <c r="Y11480" i="1"/>
  <c r="Y11479" i="1"/>
  <c r="Y11478" i="1"/>
  <c r="Y11477" i="1"/>
  <c r="Y11476" i="1"/>
  <c r="Y11475" i="1"/>
  <c r="Y11474" i="1"/>
  <c r="Y11473" i="1"/>
  <c r="Y11472" i="1"/>
  <c r="Y11471" i="1"/>
  <c r="Y11470" i="1"/>
  <c r="Y11469" i="1"/>
  <c r="Y11468" i="1"/>
  <c r="Y11467" i="1"/>
  <c r="Y11466" i="1"/>
  <c r="Y11465" i="1"/>
  <c r="Y11464" i="1"/>
  <c r="Y11463" i="1"/>
  <c r="Y11462" i="1"/>
  <c r="Y11461" i="1"/>
  <c r="Y11460" i="1"/>
  <c r="Y11459" i="1"/>
  <c r="Y11458" i="1"/>
  <c r="Y11457" i="1"/>
  <c r="Y11456" i="1"/>
  <c r="Y11455" i="1"/>
  <c r="Y11454" i="1"/>
  <c r="Y11453" i="1"/>
  <c r="Y11452" i="1"/>
  <c r="Y11451" i="1"/>
  <c r="Y11450" i="1"/>
  <c r="Y11449" i="1"/>
  <c r="Y11448" i="1"/>
  <c r="Y11447" i="1"/>
  <c r="Y11446" i="1"/>
  <c r="Y11445" i="1"/>
  <c r="Y11444" i="1"/>
  <c r="Y11443" i="1"/>
  <c r="Y11442" i="1"/>
  <c r="Y11441" i="1"/>
  <c r="Y11440" i="1"/>
  <c r="Y11439" i="1"/>
  <c r="Y11438" i="1"/>
  <c r="Y11437" i="1"/>
  <c r="Y11436" i="1"/>
  <c r="Y11435" i="1"/>
  <c r="Y11434" i="1"/>
  <c r="Y11433" i="1"/>
  <c r="Y11432" i="1"/>
  <c r="Y11431" i="1"/>
  <c r="Y11430" i="1"/>
  <c r="Y11429" i="1"/>
  <c r="Y11428" i="1"/>
  <c r="Y11427" i="1"/>
  <c r="Y11426" i="1"/>
  <c r="Y11425" i="1"/>
  <c r="Y11424" i="1"/>
  <c r="Y11423" i="1"/>
  <c r="Y11422" i="1"/>
  <c r="Y11421" i="1"/>
  <c r="Y11420" i="1"/>
  <c r="Y11419" i="1"/>
  <c r="Y11418" i="1"/>
  <c r="Y11417" i="1"/>
  <c r="Y11416" i="1"/>
  <c r="Y11415" i="1"/>
  <c r="Y11414" i="1"/>
  <c r="Y11413" i="1"/>
  <c r="Y11412" i="1"/>
  <c r="Y11411" i="1"/>
  <c r="Y11410" i="1"/>
  <c r="Y11409" i="1"/>
  <c r="Y11408" i="1"/>
  <c r="Y11407" i="1"/>
  <c r="Y11406" i="1"/>
  <c r="Y11405" i="1"/>
  <c r="Y11404" i="1"/>
  <c r="Y11403" i="1"/>
  <c r="Y11402" i="1"/>
  <c r="Y11401" i="1"/>
  <c r="Y11400" i="1"/>
  <c r="Y11399" i="1"/>
  <c r="Y11398" i="1"/>
  <c r="Y11397" i="1"/>
  <c r="Y11396" i="1"/>
  <c r="Y11395" i="1"/>
  <c r="Y11394" i="1"/>
  <c r="Y11393" i="1"/>
  <c r="Y11392" i="1"/>
  <c r="Y11391" i="1"/>
  <c r="Y11390" i="1"/>
  <c r="Y11389" i="1"/>
  <c r="Y11388" i="1"/>
  <c r="Y11387" i="1"/>
  <c r="Y11386" i="1"/>
  <c r="Y11385" i="1"/>
  <c r="Y11384" i="1"/>
  <c r="Y11383" i="1"/>
  <c r="Y11382" i="1"/>
  <c r="Y11381" i="1"/>
  <c r="Y11380" i="1"/>
  <c r="Y11379" i="1"/>
  <c r="Y11378" i="1"/>
  <c r="Y11377" i="1"/>
  <c r="Y11376" i="1"/>
  <c r="Y11375" i="1"/>
  <c r="Y11374" i="1"/>
  <c r="Y11373" i="1"/>
  <c r="Y11372" i="1"/>
  <c r="Y11371" i="1"/>
  <c r="Y11370" i="1"/>
  <c r="Y11369" i="1"/>
  <c r="Y11368" i="1"/>
  <c r="Y11367" i="1"/>
  <c r="Y11366" i="1"/>
  <c r="Y11365" i="1"/>
  <c r="Y11364" i="1"/>
  <c r="Y11363" i="1"/>
  <c r="Y11362" i="1"/>
  <c r="Y11361" i="1"/>
  <c r="Y11360" i="1"/>
  <c r="Y11359" i="1"/>
  <c r="Y11358" i="1"/>
  <c r="Y11357" i="1"/>
  <c r="Y11356" i="1"/>
  <c r="Y11355" i="1"/>
  <c r="Y11354" i="1"/>
  <c r="Y11353" i="1"/>
  <c r="Y11352" i="1"/>
  <c r="Y11351" i="1"/>
  <c r="Y11350" i="1"/>
  <c r="Y11349" i="1"/>
  <c r="Y11348" i="1"/>
  <c r="Y11347" i="1"/>
  <c r="Y11346" i="1"/>
  <c r="Y11345" i="1"/>
  <c r="Y11344" i="1"/>
  <c r="Y11343" i="1"/>
  <c r="Y11342" i="1"/>
  <c r="Y11341" i="1"/>
  <c r="Y11340" i="1"/>
  <c r="Y11339" i="1"/>
  <c r="Y11338" i="1"/>
  <c r="Y11337" i="1"/>
  <c r="Y11336" i="1"/>
  <c r="Y11335" i="1"/>
  <c r="Y11334" i="1"/>
  <c r="Y11333" i="1"/>
  <c r="Y11332" i="1"/>
  <c r="Y11331" i="1"/>
  <c r="Y11330" i="1"/>
  <c r="Y11329" i="1"/>
  <c r="Y11328" i="1"/>
  <c r="Y11327" i="1"/>
  <c r="Y11326" i="1"/>
  <c r="Y11325" i="1"/>
  <c r="Y11324" i="1"/>
  <c r="Y11323" i="1"/>
  <c r="Y11322" i="1"/>
  <c r="Y11321" i="1"/>
  <c r="Y11320" i="1"/>
  <c r="Y11319" i="1"/>
  <c r="Y11318" i="1"/>
  <c r="Y11317" i="1"/>
  <c r="Y11316" i="1"/>
  <c r="Y11315" i="1"/>
  <c r="Y11314" i="1"/>
  <c r="Y11313" i="1"/>
  <c r="Y11312" i="1"/>
  <c r="Y11311" i="1"/>
  <c r="Y11310" i="1"/>
  <c r="Y11309" i="1"/>
  <c r="Y11308" i="1"/>
  <c r="Y11307" i="1"/>
  <c r="Y11306" i="1"/>
  <c r="Y11305" i="1"/>
  <c r="Y11304" i="1"/>
  <c r="Y11303" i="1"/>
  <c r="Y11302" i="1"/>
  <c r="Y11301" i="1"/>
  <c r="Y11300" i="1"/>
  <c r="Y11299" i="1"/>
  <c r="Y11298" i="1"/>
  <c r="Y11297" i="1"/>
  <c r="Y11296" i="1"/>
  <c r="Y11295" i="1"/>
  <c r="Y11294" i="1"/>
  <c r="Y11293" i="1"/>
  <c r="Y11292" i="1"/>
  <c r="Y11291" i="1"/>
  <c r="Y11290" i="1"/>
  <c r="Y11289" i="1"/>
  <c r="Y11288" i="1"/>
  <c r="Y11287" i="1"/>
  <c r="Y11286" i="1"/>
  <c r="Y11285" i="1"/>
  <c r="Y11284" i="1"/>
  <c r="Y11283" i="1"/>
  <c r="Y11282" i="1"/>
  <c r="Y11281" i="1"/>
  <c r="Y11280" i="1"/>
  <c r="Y11279" i="1"/>
  <c r="Y11278" i="1"/>
  <c r="Y11277" i="1"/>
  <c r="Y11276" i="1"/>
  <c r="Y11275" i="1"/>
  <c r="Y11274" i="1"/>
  <c r="Y11273" i="1"/>
  <c r="Y11272" i="1"/>
  <c r="Y11271" i="1"/>
  <c r="Y11270" i="1"/>
  <c r="Y11269" i="1"/>
  <c r="Y11268" i="1"/>
  <c r="Y11267" i="1"/>
  <c r="Y11266" i="1"/>
  <c r="Y11265" i="1"/>
  <c r="Y11264" i="1"/>
  <c r="Y11263" i="1"/>
  <c r="Y11262" i="1"/>
  <c r="Y11261" i="1"/>
  <c r="Y11260" i="1"/>
  <c r="Y11259" i="1"/>
  <c r="Y11258" i="1"/>
  <c r="Y11257" i="1"/>
  <c r="Y11256" i="1"/>
  <c r="Y11255" i="1"/>
  <c r="Y11254" i="1"/>
  <c r="Y11253" i="1"/>
  <c r="Y11252" i="1"/>
  <c r="Y11251" i="1"/>
  <c r="Y11250" i="1"/>
  <c r="Y11249" i="1"/>
  <c r="Y11248" i="1"/>
  <c r="Y11247" i="1"/>
  <c r="Y11246" i="1"/>
  <c r="Y11245" i="1"/>
  <c r="Y11244" i="1"/>
  <c r="Y11243" i="1"/>
  <c r="Y11242" i="1"/>
  <c r="Y11241" i="1"/>
  <c r="Y11240" i="1"/>
  <c r="Y11239" i="1"/>
  <c r="Y11238" i="1"/>
  <c r="Y11237" i="1"/>
  <c r="Y11236" i="1"/>
  <c r="Y11235" i="1"/>
  <c r="Y11234" i="1"/>
  <c r="Y11233" i="1"/>
  <c r="Y11232" i="1"/>
  <c r="Y11231" i="1"/>
  <c r="Y11230" i="1"/>
  <c r="Y11229" i="1"/>
  <c r="Y11228" i="1"/>
  <c r="Y11227" i="1"/>
  <c r="Y11226" i="1"/>
  <c r="Y11225" i="1"/>
  <c r="Y11224" i="1"/>
  <c r="Y11223" i="1"/>
  <c r="Y11222" i="1"/>
  <c r="Y11221" i="1"/>
  <c r="Y11220" i="1"/>
  <c r="Y11219" i="1"/>
  <c r="Y11218" i="1"/>
  <c r="Y11217" i="1"/>
  <c r="Y11216" i="1"/>
  <c r="Y11215" i="1"/>
  <c r="Y11214" i="1"/>
  <c r="Y11213" i="1"/>
  <c r="Y11212" i="1"/>
  <c r="Y11211" i="1"/>
  <c r="Y11210" i="1"/>
  <c r="Y11209" i="1"/>
  <c r="Y11208" i="1"/>
  <c r="Y11207" i="1"/>
  <c r="Y11206" i="1"/>
  <c r="Y11205" i="1"/>
  <c r="Y11204" i="1"/>
  <c r="Y11203" i="1"/>
  <c r="Y11202" i="1"/>
  <c r="Y11201" i="1"/>
  <c r="Y11200" i="1"/>
  <c r="Y11199" i="1"/>
  <c r="Y11198" i="1"/>
  <c r="Y11197" i="1"/>
  <c r="Y11196" i="1"/>
  <c r="Y11195" i="1"/>
  <c r="Y11194" i="1"/>
  <c r="Y11193" i="1"/>
  <c r="Y11192" i="1"/>
  <c r="Y11191" i="1"/>
  <c r="Y11190" i="1"/>
  <c r="Y11189" i="1"/>
  <c r="Y11188" i="1"/>
  <c r="Y11187" i="1"/>
  <c r="Y11186" i="1"/>
  <c r="Y11185" i="1"/>
  <c r="Y11184" i="1"/>
  <c r="Y11183" i="1"/>
  <c r="Y11182" i="1"/>
  <c r="Y11181" i="1"/>
  <c r="Y11180" i="1"/>
  <c r="Y11179" i="1"/>
  <c r="Y11178" i="1"/>
  <c r="Y11177" i="1"/>
  <c r="Y11176" i="1"/>
  <c r="Y11175" i="1"/>
  <c r="Y11174" i="1"/>
  <c r="Y11173" i="1"/>
  <c r="Y11172" i="1"/>
  <c r="Y11171" i="1"/>
  <c r="Y11170" i="1"/>
  <c r="Y11169" i="1"/>
  <c r="Y11168" i="1"/>
  <c r="Y11167" i="1"/>
  <c r="Y11166" i="1"/>
  <c r="Y11165" i="1"/>
  <c r="Y11164" i="1"/>
  <c r="Y11163" i="1"/>
  <c r="Y11162" i="1"/>
  <c r="Y11161" i="1"/>
  <c r="Y11160" i="1"/>
  <c r="Y11159" i="1"/>
  <c r="Y11158" i="1"/>
  <c r="Y11157" i="1"/>
  <c r="Y11156" i="1"/>
  <c r="Y11155" i="1"/>
  <c r="Y11154" i="1"/>
  <c r="Y11153" i="1"/>
  <c r="Y11152" i="1"/>
  <c r="Y11151" i="1"/>
  <c r="Y11150" i="1"/>
  <c r="Y11149" i="1"/>
  <c r="Y11148" i="1"/>
  <c r="Y11147" i="1"/>
  <c r="Y11146" i="1"/>
  <c r="Y11145" i="1"/>
  <c r="Y11144" i="1"/>
  <c r="Y11143" i="1"/>
  <c r="Y11142" i="1"/>
  <c r="Y11141" i="1"/>
  <c r="Y11140" i="1"/>
  <c r="Y11139" i="1"/>
  <c r="Y11138" i="1"/>
  <c r="Y11137" i="1"/>
  <c r="Y11136" i="1"/>
  <c r="Y11135" i="1"/>
  <c r="Y11134" i="1"/>
  <c r="Y11133" i="1"/>
  <c r="Y11132" i="1"/>
  <c r="Y11131" i="1"/>
  <c r="Y11130" i="1"/>
  <c r="Y11129" i="1"/>
  <c r="Y11128" i="1"/>
  <c r="Y11127" i="1"/>
  <c r="Y11126" i="1"/>
  <c r="Y11125" i="1"/>
  <c r="Y11124" i="1"/>
  <c r="Y11123" i="1"/>
  <c r="Y11122" i="1"/>
  <c r="Y11121" i="1"/>
  <c r="Y11120" i="1"/>
  <c r="Y11119" i="1"/>
  <c r="Y11118" i="1"/>
  <c r="Y11117" i="1"/>
  <c r="Y11116" i="1"/>
  <c r="Y11115" i="1"/>
  <c r="Y11114" i="1"/>
  <c r="Y11113" i="1"/>
  <c r="Y11112" i="1"/>
  <c r="Y11111" i="1"/>
  <c r="Y11110" i="1"/>
  <c r="Y11109" i="1"/>
  <c r="Y11108" i="1"/>
  <c r="Y11107" i="1"/>
  <c r="Y11106" i="1"/>
  <c r="Y11105" i="1"/>
  <c r="Y11104" i="1"/>
  <c r="Y11103" i="1"/>
  <c r="Y11102" i="1"/>
  <c r="Y11101" i="1"/>
  <c r="Y11100" i="1"/>
  <c r="Y11099" i="1"/>
  <c r="Y11098" i="1"/>
  <c r="Y11097" i="1"/>
  <c r="Y11096" i="1"/>
  <c r="Y11095" i="1"/>
  <c r="Y11094" i="1"/>
  <c r="Y11093" i="1"/>
  <c r="Y11092" i="1"/>
  <c r="Y11091" i="1"/>
  <c r="Y11090" i="1"/>
  <c r="Y11089" i="1"/>
  <c r="Y11088" i="1"/>
  <c r="Y11087" i="1"/>
  <c r="Y11086" i="1"/>
  <c r="Y11085" i="1"/>
  <c r="Y11084" i="1"/>
  <c r="Y11083" i="1"/>
  <c r="Y11082" i="1"/>
  <c r="Y11081" i="1"/>
  <c r="Y11080" i="1"/>
  <c r="Y11079" i="1"/>
  <c r="Y11078" i="1"/>
  <c r="Y11077" i="1"/>
  <c r="Y11076" i="1"/>
  <c r="Y11075" i="1"/>
  <c r="Y11074" i="1"/>
  <c r="Y11073" i="1"/>
  <c r="Y11072" i="1"/>
  <c r="Y11071" i="1"/>
  <c r="Y11070" i="1"/>
  <c r="Y11069" i="1"/>
  <c r="Y11068" i="1"/>
  <c r="Y11067" i="1"/>
  <c r="Y11066" i="1"/>
  <c r="Y11065" i="1"/>
  <c r="Y11064" i="1"/>
  <c r="Y11063" i="1"/>
  <c r="Y11062" i="1"/>
  <c r="Y11061" i="1"/>
  <c r="Y11060" i="1"/>
  <c r="Y11059" i="1"/>
  <c r="Y11058" i="1"/>
  <c r="Y11057" i="1"/>
  <c r="Y11056" i="1"/>
  <c r="Y11055" i="1"/>
  <c r="Y11054" i="1"/>
  <c r="Y11053" i="1"/>
  <c r="Y11052" i="1"/>
  <c r="Y11051" i="1"/>
  <c r="Y11050" i="1"/>
  <c r="Y11049" i="1"/>
  <c r="Y11048" i="1"/>
  <c r="Y11047" i="1"/>
  <c r="Y11046" i="1"/>
  <c r="Y11045" i="1"/>
  <c r="Y11044" i="1"/>
  <c r="Y11043" i="1"/>
  <c r="Y11042" i="1"/>
  <c r="Y11041" i="1"/>
  <c r="Y11040" i="1"/>
  <c r="Y11039" i="1"/>
  <c r="Y11038" i="1"/>
  <c r="Y11037" i="1"/>
  <c r="Y11036" i="1"/>
  <c r="Y11035" i="1"/>
  <c r="Y11034" i="1"/>
  <c r="Y11033" i="1"/>
  <c r="Y11032" i="1"/>
  <c r="Y11031" i="1"/>
  <c r="Y11030" i="1"/>
  <c r="Y11029" i="1"/>
  <c r="Y11028" i="1"/>
  <c r="Y11027" i="1"/>
  <c r="Y11026" i="1"/>
  <c r="Y11025" i="1"/>
  <c r="Y11024" i="1"/>
  <c r="Y11023" i="1"/>
  <c r="Y11022" i="1"/>
  <c r="Y11021" i="1"/>
  <c r="Y11020" i="1"/>
  <c r="Y11019" i="1"/>
  <c r="Y11018" i="1"/>
  <c r="Y11017" i="1"/>
  <c r="Y11016" i="1"/>
  <c r="Y11015" i="1"/>
  <c r="Y11014" i="1"/>
  <c r="Y11013" i="1"/>
  <c r="Y11012" i="1"/>
  <c r="Y11011" i="1"/>
  <c r="Y11010" i="1"/>
  <c r="Y11009" i="1"/>
  <c r="Y11008" i="1"/>
  <c r="Y11007" i="1"/>
  <c r="Y11006" i="1"/>
  <c r="Y11005" i="1"/>
  <c r="Y11004" i="1"/>
  <c r="Y11003" i="1"/>
  <c r="Y11002" i="1"/>
  <c r="Y11001" i="1"/>
  <c r="Y11000" i="1"/>
  <c r="Y10999" i="1"/>
  <c r="Y10998" i="1"/>
  <c r="Y10997" i="1"/>
  <c r="Y10996" i="1"/>
  <c r="Y10995" i="1"/>
  <c r="Y10994" i="1"/>
  <c r="Y10993" i="1"/>
  <c r="Y10992" i="1"/>
  <c r="Y10991" i="1"/>
  <c r="Y10990" i="1"/>
  <c r="Y10989" i="1"/>
  <c r="Y10988" i="1"/>
  <c r="Y10987" i="1"/>
  <c r="Y10986" i="1"/>
  <c r="Y10985" i="1"/>
  <c r="Y10984" i="1"/>
  <c r="Y10983" i="1"/>
  <c r="Y10982" i="1"/>
  <c r="Y10981" i="1"/>
  <c r="Y10980" i="1"/>
  <c r="Y10979" i="1"/>
  <c r="Y10978" i="1"/>
  <c r="Y10977" i="1"/>
  <c r="Y10976" i="1"/>
  <c r="Y10975" i="1"/>
  <c r="Y10974" i="1"/>
  <c r="Y10973" i="1"/>
  <c r="Y10972" i="1"/>
  <c r="Y10971" i="1"/>
  <c r="Y10970" i="1"/>
  <c r="Y10969" i="1"/>
  <c r="Y10968" i="1"/>
  <c r="Y10967" i="1"/>
  <c r="Y10966" i="1"/>
  <c r="Y10965" i="1"/>
  <c r="Y10964" i="1"/>
  <c r="Y10963" i="1"/>
  <c r="Y10962" i="1"/>
  <c r="Y10961" i="1"/>
  <c r="Y10960" i="1"/>
  <c r="Y10959" i="1"/>
  <c r="Y10958" i="1"/>
  <c r="Y10957" i="1"/>
  <c r="Y10956" i="1"/>
  <c r="Y10955" i="1"/>
  <c r="Y10954" i="1"/>
  <c r="Y10953" i="1"/>
  <c r="Y10952" i="1"/>
  <c r="Y10951" i="1"/>
  <c r="Y10950" i="1"/>
  <c r="Y10949" i="1"/>
  <c r="Y10948" i="1"/>
  <c r="Y10947" i="1"/>
  <c r="Y10946" i="1"/>
  <c r="Y10945" i="1"/>
  <c r="Y10944" i="1"/>
  <c r="Y10943" i="1"/>
  <c r="Y10942" i="1"/>
  <c r="Y10941" i="1"/>
  <c r="Y10940" i="1"/>
  <c r="Y10939" i="1"/>
  <c r="Y10938" i="1"/>
  <c r="Y10937" i="1"/>
  <c r="Y10936" i="1"/>
  <c r="Y10935" i="1"/>
  <c r="Y10934" i="1"/>
  <c r="Y10933" i="1"/>
  <c r="Y10932" i="1"/>
  <c r="Y10931" i="1"/>
  <c r="Y10930" i="1"/>
  <c r="Y10929" i="1"/>
  <c r="Y10928" i="1"/>
  <c r="Y10927" i="1"/>
  <c r="Y10926" i="1"/>
  <c r="Y10925" i="1"/>
  <c r="Y10924" i="1"/>
  <c r="Y10923" i="1"/>
  <c r="Y10922" i="1"/>
  <c r="Y10921" i="1"/>
  <c r="Y10920" i="1"/>
  <c r="Y10919" i="1"/>
  <c r="Y10918" i="1"/>
  <c r="Y10917" i="1"/>
  <c r="Y10916" i="1"/>
  <c r="Y10915" i="1"/>
  <c r="Y10914" i="1"/>
  <c r="Y10913" i="1"/>
  <c r="Y10912" i="1"/>
  <c r="Y10911" i="1"/>
  <c r="Y10910" i="1"/>
  <c r="Y10909" i="1"/>
  <c r="Y10908" i="1"/>
  <c r="Y10907" i="1"/>
  <c r="Y10906" i="1"/>
  <c r="Y10905" i="1"/>
  <c r="Y10904" i="1"/>
  <c r="Y10903" i="1"/>
  <c r="Y10902" i="1"/>
  <c r="Y10901" i="1"/>
  <c r="Y10900" i="1"/>
  <c r="Y10899" i="1"/>
  <c r="Y10898" i="1"/>
  <c r="Y10897" i="1"/>
  <c r="Y10896" i="1"/>
  <c r="Y10895" i="1"/>
  <c r="Y10894" i="1"/>
  <c r="Y10893" i="1"/>
  <c r="Y10892" i="1"/>
  <c r="Y10891" i="1"/>
  <c r="Y10890" i="1"/>
  <c r="Y10889" i="1"/>
  <c r="Y10888" i="1"/>
  <c r="Y10887" i="1"/>
  <c r="Y10886" i="1"/>
  <c r="Y10885" i="1"/>
  <c r="Y10884" i="1"/>
  <c r="Y10883" i="1"/>
  <c r="Y10882" i="1"/>
  <c r="Y10881" i="1"/>
  <c r="Y10880" i="1"/>
  <c r="Y10879" i="1"/>
  <c r="Y10878" i="1"/>
  <c r="Y10877" i="1"/>
  <c r="Y10876" i="1"/>
  <c r="Y10875" i="1"/>
  <c r="Y10874" i="1"/>
  <c r="Y10873" i="1"/>
  <c r="Y10872" i="1"/>
  <c r="Y10871" i="1"/>
  <c r="Y10870" i="1"/>
  <c r="Y10869" i="1"/>
  <c r="Y10868" i="1"/>
  <c r="Y10867" i="1"/>
  <c r="Y10866" i="1"/>
  <c r="Y10865" i="1"/>
  <c r="Y10864" i="1"/>
  <c r="Y10863" i="1"/>
  <c r="Y10862" i="1"/>
  <c r="Y10861" i="1"/>
  <c r="Y10860" i="1"/>
  <c r="Y10859" i="1"/>
  <c r="Y10858" i="1"/>
  <c r="Y10857" i="1"/>
  <c r="Y10856" i="1"/>
  <c r="Y10855" i="1"/>
  <c r="Y10854" i="1"/>
  <c r="Y10853" i="1"/>
  <c r="Y10852" i="1"/>
  <c r="Y10851" i="1"/>
  <c r="Y10850" i="1"/>
  <c r="Y10849" i="1"/>
  <c r="Y10848" i="1"/>
  <c r="Y10847" i="1"/>
  <c r="Y10846" i="1"/>
  <c r="Y10845" i="1"/>
  <c r="Y10844" i="1"/>
  <c r="Y10843" i="1"/>
  <c r="Y10842" i="1"/>
  <c r="Y10841" i="1"/>
  <c r="Y10840" i="1"/>
  <c r="Y10839" i="1"/>
  <c r="Y10838" i="1"/>
  <c r="Y10837" i="1"/>
  <c r="Y10836" i="1"/>
  <c r="Y10835" i="1"/>
  <c r="Y10834" i="1"/>
  <c r="Y10833" i="1"/>
  <c r="Y10832" i="1"/>
  <c r="Y10831" i="1"/>
  <c r="Y10830" i="1"/>
  <c r="Y10829" i="1"/>
  <c r="Y10828" i="1"/>
  <c r="Y10827" i="1"/>
  <c r="Y10826" i="1"/>
  <c r="Y10825" i="1"/>
  <c r="Y10824" i="1"/>
  <c r="Y10823" i="1"/>
  <c r="Y10822" i="1"/>
  <c r="Y10821" i="1"/>
  <c r="Y10820" i="1"/>
  <c r="Y10819" i="1"/>
  <c r="Y10818" i="1"/>
  <c r="Y10817" i="1"/>
  <c r="Y10816" i="1"/>
  <c r="Y10815" i="1"/>
  <c r="Y10814" i="1"/>
  <c r="Y10813" i="1"/>
  <c r="Y10812" i="1"/>
  <c r="Y10811" i="1"/>
  <c r="Y10810" i="1"/>
  <c r="Y10809" i="1"/>
  <c r="Y10808" i="1"/>
  <c r="Y10807" i="1"/>
  <c r="Y10806" i="1"/>
  <c r="Y10805" i="1"/>
  <c r="Y10804" i="1"/>
  <c r="Y10803" i="1"/>
  <c r="Y10802" i="1"/>
  <c r="Y10801" i="1"/>
  <c r="Y10800" i="1"/>
  <c r="Y10799" i="1"/>
  <c r="Y10798" i="1"/>
  <c r="Y10797" i="1"/>
  <c r="Y10796" i="1"/>
  <c r="Y10795" i="1"/>
  <c r="Y10794" i="1"/>
  <c r="Y10793" i="1"/>
  <c r="Y10792" i="1"/>
  <c r="Y10791" i="1"/>
  <c r="Y10790" i="1"/>
  <c r="Y10789" i="1"/>
  <c r="Y10788" i="1"/>
  <c r="Y10787" i="1"/>
  <c r="Y10786" i="1"/>
  <c r="Y10785" i="1"/>
  <c r="Y10784" i="1"/>
  <c r="Y10783" i="1"/>
  <c r="Y10782" i="1"/>
  <c r="Y10781" i="1"/>
  <c r="Y10780" i="1"/>
  <c r="Y10779" i="1"/>
  <c r="Y10778" i="1"/>
  <c r="Y10777" i="1"/>
  <c r="Y10776" i="1"/>
  <c r="Y10775" i="1"/>
  <c r="Y10774" i="1"/>
  <c r="Y10773" i="1"/>
  <c r="Y10772" i="1"/>
  <c r="Y10771" i="1"/>
  <c r="Y10770" i="1"/>
  <c r="Y10769" i="1"/>
  <c r="Y10768" i="1"/>
  <c r="Y10767" i="1"/>
  <c r="Y10766" i="1"/>
  <c r="Y10765" i="1"/>
  <c r="Y10764" i="1"/>
  <c r="Y10763" i="1"/>
  <c r="Y10762" i="1"/>
  <c r="Y10761" i="1"/>
  <c r="Y10760" i="1"/>
  <c r="Y10759" i="1"/>
  <c r="Y10758" i="1"/>
  <c r="Y10757" i="1"/>
  <c r="Y10756" i="1"/>
  <c r="Y10755" i="1"/>
  <c r="Y10754" i="1"/>
  <c r="Y10753" i="1"/>
  <c r="Y10752" i="1"/>
  <c r="Y10751" i="1"/>
  <c r="Y10750" i="1"/>
  <c r="Y10749" i="1"/>
  <c r="Y10748" i="1"/>
  <c r="Y10747" i="1"/>
  <c r="Y10746" i="1"/>
  <c r="Y10745" i="1"/>
  <c r="Y10744" i="1"/>
  <c r="Y10743" i="1"/>
  <c r="Y10742" i="1"/>
  <c r="Y10741" i="1"/>
  <c r="Y10740" i="1"/>
  <c r="Y10739" i="1"/>
  <c r="Y10738" i="1"/>
  <c r="Y10737" i="1"/>
  <c r="Y10736" i="1"/>
  <c r="Y10735" i="1"/>
  <c r="Y10734" i="1"/>
  <c r="Y10733" i="1"/>
  <c r="Y10732" i="1"/>
  <c r="Y10731" i="1"/>
  <c r="Y10730" i="1"/>
  <c r="Y10729" i="1"/>
  <c r="Y10728" i="1"/>
  <c r="Y10727" i="1"/>
  <c r="Y10726" i="1"/>
  <c r="Y10725" i="1"/>
  <c r="Y10724" i="1"/>
  <c r="Y10723" i="1"/>
  <c r="Y10722" i="1"/>
  <c r="Y10721" i="1"/>
  <c r="Y10720" i="1"/>
  <c r="Y10719" i="1"/>
  <c r="Y10718" i="1"/>
  <c r="Y10717" i="1"/>
  <c r="Y10716" i="1"/>
  <c r="Y10715" i="1"/>
  <c r="Y10714" i="1"/>
  <c r="Y10713" i="1"/>
  <c r="Y10712" i="1"/>
  <c r="Y10711" i="1"/>
  <c r="Y10710" i="1"/>
  <c r="Y10709" i="1"/>
  <c r="Y10708" i="1"/>
  <c r="Y10707" i="1"/>
  <c r="Y10706" i="1"/>
  <c r="Y10705" i="1"/>
  <c r="Y10704" i="1"/>
  <c r="Y10703" i="1"/>
  <c r="Y10702" i="1"/>
  <c r="Y10701" i="1"/>
  <c r="Y10700" i="1"/>
  <c r="Y10699" i="1"/>
  <c r="Y10698" i="1"/>
  <c r="Y10697" i="1"/>
  <c r="Y10696" i="1"/>
  <c r="Y10695" i="1"/>
  <c r="Y10694" i="1"/>
  <c r="Y10693" i="1"/>
  <c r="Y10692" i="1"/>
  <c r="Y10691" i="1"/>
  <c r="Y10690" i="1"/>
  <c r="Y10689" i="1"/>
  <c r="Y10688" i="1"/>
  <c r="Y10687" i="1"/>
  <c r="Y10686" i="1"/>
  <c r="Y10685" i="1"/>
  <c r="Y10684" i="1"/>
  <c r="Y10683" i="1"/>
  <c r="Y10682" i="1"/>
  <c r="Y10681" i="1"/>
  <c r="Y10680" i="1"/>
  <c r="Y10679" i="1"/>
  <c r="Y10678" i="1"/>
  <c r="Y10677" i="1"/>
  <c r="Y10676" i="1"/>
  <c r="Y10675" i="1"/>
  <c r="Y10674" i="1"/>
  <c r="Y10673" i="1"/>
  <c r="Y10672" i="1"/>
  <c r="Y10671" i="1"/>
  <c r="Y10670" i="1"/>
  <c r="Y10669" i="1"/>
  <c r="Y10668" i="1"/>
  <c r="Y10667" i="1"/>
  <c r="Y10666" i="1"/>
  <c r="Y10665" i="1"/>
  <c r="Y10664" i="1"/>
  <c r="Y10663" i="1"/>
  <c r="Y10662" i="1"/>
  <c r="Y10661" i="1"/>
  <c r="Y10660" i="1"/>
  <c r="Y10659" i="1"/>
  <c r="Y10658" i="1"/>
  <c r="Y10657" i="1"/>
  <c r="Y10656" i="1"/>
  <c r="Y10655" i="1"/>
  <c r="Y10654" i="1"/>
  <c r="Y10653" i="1"/>
  <c r="Y10652" i="1"/>
  <c r="Y10651" i="1"/>
  <c r="Y10650" i="1"/>
  <c r="Y10649" i="1"/>
  <c r="Y10648" i="1"/>
  <c r="Y10647" i="1"/>
  <c r="Y10646" i="1"/>
  <c r="Y10645" i="1"/>
  <c r="Y10644" i="1"/>
  <c r="Y10643" i="1"/>
  <c r="Y10642" i="1"/>
  <c r="Y10641" i="1"/>
  <c r="Y10640" i="1"/>
  <c r="Y10639" i="1"/>
  <c r="Y10638" i="1"/>
  <c r="Y10637" i="1"/>
  <c r="Y10636" i="1"/>
  <c r="Y10635" i="1"/>
  <c r="Y10634" i="1"/>
  <c r="Y10633" i="1"/>
  <c r="Y10632" i="1"/>
  <c r="Y10631" i="1"/>
  <c r="Y10630" i="1"/>
  <c r="Y10629" i="1"/>
  <c r="Y10628" i="1"/>
  <c r="Y10627" i="1"/>
  <c r="Y10626" i="1"/>
  <c r="Y10625" i="1"/>
  <c r="Y10624" i="1"/>
  <c r="Y10623" i="1"/>
  <c r="Y10622" i="1"/>
  <c r="Y10621" i="1"/>
  <c r="Y10620" i="1"/>
  <c r="Y10619" i="1"/>
  <c r="Y10618" i="1"/>
  <c r="Y10617" i="1"/>
  <c r="Y10616" i="1"/>
  <c r="Y10615" i="1"/>
  <c r="Y10614" i="1"/>
  <c r="Y10613" i="1"/>
  <c r="Y10612" i="1"/>
  <c r="Y10611" i="1"/>
  <c r="Y10610" i="1"/>
  <c r="Y10609" i="1"/>
  <c r="Y10608" i="1"/>
  <c r="Y10607" i="1"/>
  <c r="Y10606" i="1"/>
  <c r="Y10605" i="1"/>
  <c r="Y10604" i="1"/>
  <c r="Y10603" i="1"/>
  <c r="Y10602" i="1"/>
  <c r="Y10601" i="1"/>
  <c r="Y10600" i="1"/>
  <c r="Y10599" i="1"/>
  <c r="Y10598" i="1"/>
  <c r="Y10597" i="1"/>
  <c r="Y10596" i="1"/>
  <c r="Y10595" i="1"/>
  <c r="Y10594" i="1"/>
  <c r="Y10593" i="1"/>
  <c r="Y10592" i="1"/>
  <c r="Y10591" i="1"/>
  <c r="Y10590" i="1"/>
  <c r="Y10589" i="1"/>
  <c r="Y10588" i="1"/>
  <c r="Y10587" i="1"/>
  <c r="Y10586" i="1"/>
  <c r="Y10585" i="1"/>
  <c r="Y10584" i="1"/>
  <c r="Y10583" i="1"/>
  <c r="Y10582" i="1"/>
  <c r="Y10581" i="1"/>
  <c r="Y10580" i="1"/>
  <c r="Y10579" i="1"/>
  <c r="Y10578" i="1"/>
  <c r="Y10577" i="1"/>
  <c r="Y10576" i="1"/>
  <c r="Y10575" i="1"/>
  <c r="Y10574" i="1"/>
  <c r="Y10573" i="1"/>
  <c r="Y10572" i="1"/>
  <c r="Y10571" i="1"/>
  <c r="Y10570" i="1"/>
  <c r="Y10569" i="1"/>
  <c r="Y10568" i="1"/>
  <c r="Y10567" i="1"/>
  <c r="Y10566" i="1"/>
  <c r="Y10565" i="1"/>
  <c r="Y10564" i="1"/>
  <c r="Y10563" i="1"/>
  <c r="Y10562" i="1"/>
  <c r="Y10561" i="1"/>
  <c r="Y10560" i="1"/>
  <c r="Y10559" i="1"/>
  <c r="Y10558" i="1"/>
  <c r="Y10557" i="1"/>
  <c r="Y10556" i="1"/>
  <c r="Y10555" i="1"/>
  <c r="Y10554" i="1"/>
  <c r="Y10553" i="1"/>
  <c r="Y10552" i="1"/>
  <c r="Y10551" i="1"/>
  <c r="Y10550" i="1"/>
  <c r="Y10549" i="1"/>
  <c r="Y10548" i="1"/>
  <c r="Y10547" i="1"/>
  <c r="Y10546" i="1"/>
  <c r="Y10545" i="1"/>
  <c r="Y10544" i="1"/>
  <c r="Y10543" i="1"/>
  <c r="Y10542" i="1"/>
  <c r="Y10541" i="1"/>
  <c r="Y10540" i="1"/>
  <c r="Y10539" i="1"/>
  <c r="Y10538" i="1"/>
  <c r="Y10537" i="1"/>
  <c r="Y10536" i="1"/>
  <c r="Y10535" i="1"/>
  <c r="Y10534" i="1"/>
  <c r="Y10533" i="1"/>
  <c r="Y10532" i="1"/>
  <c r="Y10531" i="1"/>
  <c r="Y10530" i="1"/>
  <c r="Y10529" i="1"/>
  <c r="Y10528" i="1"/>
  <c r="Y10527" i="1"/>
  <c r="Y10526" i="1"/>
  <c r="Y10525" i="1"/>
  <c r="Y10524" i="1"/>
  <c r="Y10523" i="1"/>
  <c r="Y10522" i="1"/>
  <c r="Y10521" i="1"/>
  <c r="Y10520" i="1"/>
  <c r="Y10519" i="1"/>
  <c r="Y10518" i="1"/>
  <c r="Y10517" i="1"/>
  <c r="Y10516" i="1"/>
  <c r="Y10515" i="1"/>
  <c r="Y10514" i="1"/>
  <c r="Y10513" i="1"/>
  <c r="Y10512" i="1"/>
  <c r="Y10511" i="1"/>
  <c r="Y10510" i="1"/>
  <c r="Y10509" i="1"/>
  <c r="Y10508" i="1"/>
  <c r="Y10507" i="1"/>
  <c r="Y10506" i="1"/>
  <c r="Y10505" i="1"/>
  <c r="Y10504" i="1"/>
  <c r="Y10503" i="1"/>
  <c r="Y10502" i="1"/>
  <c r="Y10501" i="1"/>
  <c r="Y10500" i="1"/>
  <c r="Y10499" i="1"/>
  <c r="Y10498" i="1"/>
  <c r="Y10497" i="1"/>
  <c r="Y10496" i="1"/>
  <c r="Y10495" i="1"/>
  <c r="Y10494" i="1"/>
  <c r="Y10493" i="1"/>
  <c r="Y10492" i="1"/>
  <c r="Y10491" i="1"/>
  <c r="Y10490" i="1"/>
  <c r="Y10489" i="1"/>
  <c r="Y10488" i="1"/>
  <c r="Y10487" i="1"/>
  <c r="Y10486" i="1"/>
  <c r="Y10485" i="1"/>
  <c r="Y10484" i="1"/>
  <c r="Y10483" i="1"/>
  <c r="Y10482" i="1"/>
  <c r="Y10481" i="1"/>
  <c r="Y10480" i="1"/>
  <c r="Y10479" i="1"/>
  <c r="Y10478" i="1"/>
  <c r="Y10477" i="1"/>
  <c r="Y10476" i="1"/>
  <c r="Y10475" i="1"/>
  <c r="Y10474" i="1"/>
  <c r="Y10473" i="1"/>
  <c r="Y10472" i="1"/>
  <c r="Y10471" i="1"/>
  <c r="Y10470" i="1"/>
  <c r="Y10469" i="1"/>
  <c r="Y10468" i="1"/>
  <c r="Y10467" i="1"/>
  <c r="Y10466" i="1"/>
  <c r="Y10465" i="1"/>
  <c r="Y10464" i="1"/>
  <c r="Y10463" i="1"/>
  <c r="Y10462" i="1"/>
  <c r="Y10461" i="1"/>
  <c r="Y10460" i="1"/>
  <c r="Y10459" i="1"/>
  <c r="Y10458" i="1"/>
  <c r="Y10457" i="1"/>
  <c r="Y10456" i="1"/>
  <c r="Y10455" i="1"/>
  <c r="Y10454" i="1"/>
  <c r="Y10453" i="1"/>
  <c r="Y10452" i="1"/>
  <c r="Y10451" i="1"/>
  <c r="Y10450" i="1"/>
  <c r="Y10449" i="1"/>
  <c r="Y10448" i="1"/>
  <c r="Y10447" i="1"/>
  <c r="Y10446" i="1"/>
  <c r="Y10445" i="1"/>
  <c r="Y10444" i="1"/>
  <c r="Y10443" i="1"/>
  <c r="Y10442" i="1"/>
  <c r="Y10441" i="1"/>
  <c r="Y10440" i="1"/>
  <c r="Y10439" i="1"/>
  <c r="Y10438" i="1"/>
  <c r="Y10437" i="1"/>
  <c r="Y10436" i="1"/>
  <c r="Y10435" i="1"/>
  <c r="Y10434" i="1"/>
  <c r="Y10433" i="1"/>
  <c r="Y10432" i="1"/>
  <c r="Y10431" i="1"/>
  <c r="Y10430" i="1"/>
  <c r="Y10429" i="1"/>
  <c r="Y10428" i="1"/>
  <c r="Y10427" i="1"/>
  <c r="Y10426" i="1"/>
  <c r="Y10425" i="1"/>
  <c r="Y10424" i="1"/>
  <c r="Y10423" i="1"/>
  <c r="Y10422" i="1"/>
  <c r="Y10421" i="1"/>
  <c r="Y10420" i="1"/>
  <c r="Y10419" i="1"/>
  <c r="Y10418" i="1"/>
  <c r="Y10417" i="1"/>
  <c r="Y10416" i="1"/>
  <c r="Y10415" i="1"/>
  <c r="Y10414" i="1"/>
  <c r="Y10413" i="1"/>
  <c r="Y10412" i="1"/>
  <c r="Y10411" i="1"/>
  <c r="Y10410" i="1"/>
  <c r="Y10409" i="1"/>
  <c r="Y10408" i="1"/>
  <c r="Y10407" i="1"/>
  <c r="Y10406" i="1"/>
  <c r="Y10405" i="1"/>
  <c r="Y10404" i="1"/>
  <c r="Y10403" i="1"/>
  <c r="Y10402" i="1"/>
  <c r="Y10401" i="1"/>
  <c r="Y10400" i="1"/>
  <c r="Y10399" i="1"/>
  <c r="Y10398" i="1"/>
  <c r="Y10397" i="1"/>
  <c r="Y10396" i="1"/>
  <c r="Y10395" i="1"/>
  <c r="Y10394" i="1"/>
  <c r="Y10393" i="1"/>
  <c r="Y10392" i="1"/>
  <c r="Y10391" i="1"/>
  <c r="Y10390" i="1"/>
  <c r="Y10389" i="1"/>
  <c r="Y10388" i="1"/>
  <c r="Y10387" i="1"/>
  <c r="Y10386" i="1"/>
  <c r="Y10385" i="1"/>
  <c r="Y10384" i="1"/>
  <c r="Y10383" i="1"/>
  <c r="Y10382" i="1"/>
  <c r="Y10381" i="1"/>
  <c r="Y10380" i="1"/>
  <c r="Y10379" i="1"/>
  <c r="Y10378" i="1"/>
  <c r="Y10377" i="1"/>
  <c r="Y10376" i="1"/>
  <c r="Y10375" i="1"/>
  <c r="Y10374" i="1"/>
  <c r="Y10373" i="1"/>
  <c r="Y10372" i="1"/>
  <c r="Y10371" i="1"/>
  <c r="Y10370" i="1"/>
  <c r="Y10369" i="1"/>
  <c r="Y10368" i="1"/>
  <c r="Y10367" i="1"/>
  <c r="Y10366" i="1"/>
  <c r="Y10365" i="1"/>
  <c r="Y10364" i="1"/>
  <c r="Y10363" i="1"/>
  <c r="Y10362" i="1"/>
  <c r="Y10361" i="1"/>
  <c r="Y10360" i="1"/>
  <c r="Y10359" i="1"/>
  <c r="Y10358" i="1"/>
  <c r="Y10357" i="1"/>
  <c r="Y10356" i="1"/>
  <c r="Y10355" i="1"/>
  <c r="Y10354" i="1"/>
  <c r="Y10353" i="1"/>
  <c r="Y10352" i="1"/>
  <c r="Y10351" i="1"/>
  <c r="Y10350" i="1"/>
  <c r="Y10349" i="1"/>
  <c r="Y10348" i="1"/>
  <c r="Y10347" i="1"/>
  <c r="Y10346" i="1"/>
  <c r="Y10345" i="1"/>
  <c r="Y10344" i="1"/>
  <c r="Y10343" i="1"/>
  <c r="Y10342" i="1"/>
  <c r="Y10341" i="1"/>
  <c r="Y10340" i="1"/>
  <c r="Y10339" i="1"/>
  <c r="Y10338" i="1"/>
  <c r="Y10337" i="1"/>
  <c r="Y10336" i="1"/>
  <c r="Y10335" i="1"/>
  <c r="Y10334" i="1"/>
  <c r="Y10333" i="1"/>
  <c r="Y10332" i="1"/>
  <c r="Y10331" i="1"/>
  <c r="Y10330" i="1"/>
  <c r="Y10329" i="1"/>
  <c r="Y10328" i="1"/>
  <c r="Y10327" i="1"/>
  <c r="Y10326" i="1"/>
  <c r="Y10325" i="1"/>
  <c r="Y10324" i="1"/>
  <c r="Y10323" i="1"/>
  <c r="Y10322" i="1"/>
  <c r="Y10321" i="1"/>
  <c r="Y10320" i="1"/>
  <c r="Y10319" i="1"/>
  <c r="Y10318" i="1"/>
  <c r="Y10317" i="1"/>
  <c r="Y10316" i="1"/>
  <c r="Y10315" i="1"/>
  <c r="Y10314" i="1"/>
  <c r="Y10313" i="1"/>
  <c r="Y10312" i="1"/>
  <c r="Y10311" i="1"/>
  <c r="Y10310" i="1"/>
  <c r="Y10309" i="1"/>
  <c r="Y10308" i="1"/>
  <c r="Y10307" i="1"/>
  <c r="Y10306" i="1"/>
  <c r="Y10305" i="1"/>
  <c r="Y10304" i="1"/>
  <c r="Y10303" i="1"/>
  <c r="Y10302" i="1"/>
  <c r="Y10301" i="1"/>
  <c r="Y10300" i="1"/>
  <c r="Y10299" i="1"/>
  <c r="Y10298" i="1"/>
  <c r="Y10297" i="1"/>
  <c r="Y10296" i="1"/>
  <c r="Y10295" i="1"/>
  <c r="Y10294" i="1"/>
  <c r="Y10293" i="1"/>
  <c r="Y10292" i="1"/>
  <c r="Y10291" i="1"/>
  <c r="Y10290" i="1"/>
  <c r="Y10289" i="1"/>
  <c r="Y10288" i="1"/>
  <c r="Y10287" i="1"/>
  <c r="Y10286" i="1"/>
  <c r="Y10285" i="1"/>
  <c r="Y10284" i="1"/>
  <c r="Y10283" i="1"/>
  <c r="Y10282" i="1"/>
  <c r="Y10281" i="1"/>
  <c r="Y10280" i="1"/>
  <c r="Y10279" i="1"/>
  <c r="Y10278" i="1"/>
  <c r="Y10277" i="1"/>
  <c r="Y10276" i="1"/>
  <c r="Y10275" i="1"/>
  <c r="Y10274" i="1"/>
  <c r="Y10273" i="1"/>
  <c r="Y10272" i="1"/>
  <c r="Y10271" i="1"/>
  <c r="Y10270" i="1"/>
  <c r="Y10269" i="1"/>
  <c r="Y10268" i="1"/>
  <c r="Y10267" i="1"/>
  <c r="Y10266" i="1"/>
  <c r="Y10265" i="1"/>
  <c r="Y10264" i="1"/>
  <c r="Y10263" i="1"/>
  <c r="Y10262" i="1"/>
  <c r="Y10261" i="1"/>
  <c r="Y10260" i="1"/>
  <c r="Y10259" i="1"/>
  <c r="Y10258" i="1"/>
  <c r="Y10257" i="1"/>
  <c r="Y10256" i="1"/>
  <c r="Y10255" i="1"/>
  <c r="Y10254" i="1"/>
  <c r="Y10253" i="1"/>
  <c r="Y10252" i="1"/>
  <c r="Y10251" i="1"/>
  <c r="Y10250" i="1"/>
  <c r="Y10249" i="1"/>
  <c r="Y10248" i="1"/>
  <c r="Y10247" i="1"/>
  <c r="Y10246" i="1"/>
  <c r="Y10245" i="1"/>
  <c r="Y10244" i="1"/>
  <c r="Y10243" i="1"/>
  <c r="Y10242" i="1"/>
  <c r="Y10241" i="1"/>
  <c r="Y10240" i="1"/>
  <c r="Y10239" i="1"/>
  <c r="Y10238" i="1"/>
  <c r="Y10237" i="1"/>
  <c r="Y10236" i="1"/>
  <c r="Y10235" i="1"/>
  <c r="Y10234" i="1"/>
  <c r="Y10233" i="1"/>
  <c r="Y10232" i="1"/>
  <c r="Y10231" i="1"/>
  <c r="Y10230" i="1"/>
  <c r="Y10229" i="1"/>
  <c r="Y10228" i="1"/>
  <c r="Y10227" i="1"/>
  <c r="Y10226" i="1"/>
  <c r="Y10225" i="1"/>
  <c r="Y10224" i="1"/>
  <c r="Y10223" i="1"/>
  <c r="Y10222" i="1"/>
  <c r="Y10221" i="1"/>
  <c r="Y10220" i="1"/>
  <c r="Y10219" i="1"/>
  <c r="Y10218" i="1"/>
  <c r="Y10217" i="1"/>
  <c r="Y10216" i="1"/>
  <c r="Y10215" i="1"/>
  <c r="Y10214" i="1"/>
  <c r="Y10213" i="1"/>
  <c r="Y10212" i="1"/>
  <c r="Y10211" i="1"/>
  <c r="Y10210" i="1"/>
  <c r="Y10209" i="1"/>
  <c r="Y10208" i="1"/>
  <c r="Y10207" i="1"/>
  <c r="Y10206" i="1"/>
  <c r="Y10205" i="1"/>
  <c r="Y10204" i="1"/>
  <c r="Y10203" i="1"/>
  <c r="Y10202" i="1"/>
  <c r="Y10201" i="1"/>
  <c r="Y10200" i="1"/>
  <c r="Y10199" i="1"/>
  <c r="Y10198" i="1"/>
  <c r="Y10197" i="1"/>
  <c r="Y10196" i="1"/>
  <c r="Y10195" i="1"/>
  <c r="Y10194" i="1"/>
  <c r="Y10193" i="1"/>
  <c r="Y10192" i="1"/>
  <c r="Y10191" i="1"/>
  <c r="Y10190" i="1"/>
  <c r="Y10189" i="1"/>
  <c r="Y10188" i="1"/>
  <c r="Y10187" i="1"/>
  <c r="Y10186" i="1"/>
  <c r="Y10185" i="1"/>
  <c r="Y10184" i="1"/>
  <c r="Y10183" i="1"/>
  <c r="Y10182" i="1"/>
  <c r="Y10181" i="1"/>
  <c r="Y10180" i="1"/>
  <c r="Y10179" i="1"/>
  <c r="Y10178" i="1"/>
  <c r="Y10177" i="1"/>
  <c r="Y10176" i="1"/>
  <c r="Y10175" i="1"/>
  <c r="Y10174" i="1"/>
  <c r="Y10173" i="1"/>
  <c r="Y10172" i="1"/>
  <c r="Y10171" i="1"/>
  <c r="Y10170" i="1"/>
  <c r="Y10169" i="1"/>
  <c r="Y10168" i="1"/>
  <c r="Y10167" i="1"/>
  <c r="Y10166" i="1"/>
  <c r="Y10165" i="1"/>
  <c r="Y10164" i="1"/>
  <c r="Y10163" i="1"/>
  <c r="Y10162" i="1"/>
  <c r="Y10161" i="1"/>
  <c r="Y10160" i="1"/>
  <c r="Y10159" i="1"/>
  <c r="Y10158" i="1"/>
  <c r="Y10157" i="1"/>
  <c r="Y10156" i="1"/>
  <c r="Y10155" i="1"/>
  <c r="Y10154" i="1"/>
  <c r="Y10153" i="1"/>
  <c r="Y10152" i="1"/>
  <c r="Y10151" i="1"/>
  <c r="Y10150" i="1"/>
  <c r="Y10149" i="1"/>
  <c r="Y10148" i="1"/>
  <c r="Y10147" i="1"/>
  <c r="Y10146" i="1"/>
  <c r="Y10145" i="1"/>
  <c r="Y10144" i="1"/>
  <c r="Y10143" i="1"/>
  <c r="Y10142" i="1"/>
  <c r="Y10141" i="1"/>
  <c r="Y10140" i="1"/>
  <c r="Y10139" i="1"/>
  <c r="Y10138" i="1"/>
  <c r="Y10137" i="1"/>
  <c r="Y10136" i="1"/>
  <c r="Y10135" i="1"/>
  <c r="Y10134" i="1"/>
  <c r="Y10133" i="1"/>
  <c r="Y10132" i="1"/>
  <c r="Y10131" i="1"/>
  <c r="Y10130" i="1"/>
  <c r="Y10129" i="1"/>
  <c r="Y10128" i="1"/>
  <c r="Y10127" i="1"/>
  <c r="Y10126" i="1"/>
  <c r="Y10125" i="1"/>
  <c r="Y10124" i="1"/>
  <c r="Y10123" i="1"/>
  <c r="Y10122" i="1"/>
  <c r="Y10121" i="1"/>
  <c r="Y10120" i="1"/>
  <c r="Y10119" i="1"/>
  <c r="Y10118" i="1"/>
  <c r="Y10117" i="1"/>
  <c r="Y10116" i="1"/>
  <c r="Y10115" i="1"/>
  <c r="Y10114" i="1"/>
  <c r="Y10113" i="1"/>
  <c r="Y10112" i="1"/>
  <c r="Y10111" i="1"/>
  <c r="Y10110" i="1"/>
  <c r="Y10109" i="1"/>
  <c r="Y10108" i="1"/>
  <c r="Y10107" i="1"/>
  <c r="Y10106" i="1"/>
  <c r="Y10105" i="1"/>
  <c r="Y10104" i="1"/>
  <c r="Y10103" i="1"/>
  <c r="Y10102" i="1"/>
  <c r="Y10101" i="1"/>
  <c r="Y10100" i="1"/>
  <c r="Y10099" i="1"/>
  <c r="Y10098" i="1"/>
  <c r="Y10097" i="1"/>
  <c r="Y10096" i="1"/>
  <c r="Y10095" i="1"/>
  <c r="Y10094" i="1"/>
  <c r="Y10093" i="1"/>
  <c r="Y10092" i="1"/>
  <c r="Y10091" i="1"/>
  <c r="Y10090" i="1"/>
  <c r="Y10089" i="1"/>
  <c r="Y10088" i="1"/>
  <c r="Y10087" i="1"/>
  <c r="Y10086" i="1"/>
  <c r="Y10085" i="1"/>
  <c r="Y10084" i="1"/>
  <c r="Y10083" i="1"/>
  <c r="Y10082" i="1"/>
  <c r="Y10081" i="1"/>
  <c r="Y10080" i="1"/>
  <c r="Y10079" i="1"/>
  <c r="Y10078" i="1"/>
  <c r="Y10077" i="1"/>
  <c r="Y10076" i="1"/>
  <c r="Y10075" i="1"/>
  <c r="Y10074" i="1"/>
  <c r="Y10073" i="1"/>
  <c r="Y10072" i="1"/>
  <c r="Y10071" i="1"/>
  <c r="Y10070" i="1"/>
  <c r="Y10069" i="1"/>
  <c r="Y10068" i="1"/>
  <c r="Y10067" i="1"/>
  <c r="Y10066" i="1"/>
  <c r="Y10065" i="1"/>
  <c r="Y10064" i="1"/>
  <c r="Y10063" i="1"/>
  <c r="Y10062" i="1"/>
  <c r="Y10061" i="1"/>
  <c r="Y10060" i="1"/>
  <c r="Y10059" i="1"/>
  <c r="Y10058" i="1"/>
  <c r="Y10057" i="1"/>
  <c r="Y10056" i="1"/>
  <c r="Y10055" i="1"/>
  <c r="Y10054" i="1"/>
  <c r="Y10053" i="1"/>
  <c r="Y10052" i="1"/>
  <c r="Y10051" i="1"/>
  <c r="Y10050" i="1"/>
  <c r="Y10049" i="1"/>
  <c r="Y10048" i="1"/>
  <c r="Y10047" i="1"/>
  <c r="Y10046" i="1"/>
  <c r="Y10045" i="1"/>
  <c r="Y10044" i="1"/>
  <c r="Y10043" i="1"/>
  <c r="Y10042" i="1"/>
  <c r="Y10041" i="1"/>
  <c r="Y10040" i="1"/>
  <c r="Y10039" i="1"/>
  <c r="Y10038" i="1"/>
  <c r="Y10037" i="1"/>
  <c r="Y10036" i="1"/>
  <c r="Y10035" i="1"/>
  <c r="Y10034" i="1"/>
  <c r="Y10033" i="1"/>
  <c r="Y10032" i="1"/>
  <c r="Y10031" i="1"/>
  <c r="Y10030" i="1"/>
  <c r="Y10029" i="1"/>
  <c r="Y10028" i="1"/>
  <c r="Y10027" i="1"/>
  <c r="Y10026" i="1"/>
  <c r="Y10025" i="1"/>
  <c r="Y10024" i="1"/>
  <c r="Y10023" i="1"/>
  <c r="Y10022" i="1"/>
  <c r="Y10021" i="1"/>
  <c r="Y10020" i="1"/>
  <c r="Y10019" i="1"/>
  <c r="Y10018" i="1"/>
  <c r="Y10017" i="1"/>
  <c r="Y10016" i="1"/>
  <c r="Y10015" i="1"/>
  <c r="Y10014" i="1"/>
  <c r="Y10013" i="1"/>
  <c r="Y10012" i="1"/>
  <c r="Y10011" i="1"/>
  <c r="Y10010" i="1"/>
  <c r="Y10009" i="1"/>
  <c r="Y10008" i="1"/>
  <c r="Y10007" i="1"/>
  <c r="Y10006" i="1"/>
  <c r="Y10005" i="1"/>
  <c r="Y10004" i="1"/>
  <c r="Y10003" i="1"/>
  <c r="Y10002" i="1"/>
  <c r="Y10001" i="1"/>
  <c r="Y10000" i="1"/>
  <c r="Y9999" i="1"/>
  <c r="Y9998" i="1"/>
  <c r="Y9997" i="1"/>
  <c r="Y9996" i="1"/>
  <c r="Y9995" i="1"/>
  <c r="Y9994" i="1"/>
  <c r="Y9993" i="1"/>
  <c r="Y9992" i="1"/>
  <c r="Y9991" i="1"/>
  <c r="Y9990" i="1"/>
  <c r="Y9989" i="1"/>
  <c r="Y9988" i="1"/>
  <c r="Y9987" i="1"/>
  <c r="Y9986" i="1"/>
  <c r="Y9985" i="1"/>
  <c r="Y9984" i="1"/>
  <c r="Y9983" i="1"/>
  <c r="Y9982" i="1"/>
  <c r="Y9981" i="1"/>
  <c r="Y9980" i="1"/>
  <c r="Y9979" i="1"/>
  <c r="Y9978" i="1"/>
  <c r="Y9977" i="1"/>
  <c r="Y9976" i="1"/>
  <c r="Y9975" i="1"/>
  <c r="Y9974" i="1"/>
  <c r="Y9973" i="1"/>
  <c r="Y9972" i="1"/>
  <c r="Y9971" i="1"/>
  <c r="Y9970" i="1"/>
  <c r="Y9969" i="1"/>
  <c r="Y9968" i="1"/>
  <c r="Y9967" i="1"/>
  <c r="Y9966" i="1"/>
  <c r="Y9965" i="1"/>
  <c r="Y9964" i="1"/>
  <c r="Y9963" i="1"/>
  <c r="Y9962" i="1"/>
  <c r="Y9961" i="1"/>
  <c r="Y9960" i="1"/>
  <c r="Y9959" i="1"/>
  <c r="Y9958" i="1"/>
  <c r="Y9957" i="1"/>
  <c r="Y9956" i="1"/>
  <c r="Y9955" i="1"/>
  <c r="Y9954" i="1"/>
  <c r="Y9953" i="1"/>
  <c r="Y9952" i="1"/>
  <c r="Y9951" i="1"/>
  <c r="Y9950" i="1"/>
  <c r="Y9949" i="1"/>
  <c r="Y9948" i="1"/>
  <c r="Y9947" i="1"/>
  <c r="Y9946" i="1"/>
  <c r="Y9945" i="1"/>
  <c r="Y9944" i="1"/>
  <c r="Y9943" i="1"/>
  <c r="Y9942" i="1"/>
  <c r="Y9941" i="1"/>
  <c r="Y9940" i="1"/>
  <c r="Y9939" i="1"/>
  <c r="Y9938" i="1"/>
  <c r="Y9937" i="1"/>
  <c r="Y9936" i="1"/>
  <c r="Y9935" i="1"/>
  <c r="Y9934" i="1"/>
  <c r="Y9933" i="1"/>
  <c r="Y9932" i="1"/>
  <c r="Y9931" i="1"/>
  <c r="Y9930" i="1"/>
  <c r="Y9929" i="1"/>
  <c r="Y9928" i="1"/>
  <c r="Y9927" i="1"/>
  <c r="Y9926" i="1"/>
  <c r="Y9925" i="1"/>
  <c r="Y9924" i="1"/>
  <c r="Y9923" i="1"/>
  <c r="Y9922" i="1"/>
  <c r="Y9921" i="1"/>
  <c r="Y9920" i="1"/>
  <c r="Y9919" i="1"/>
  <c r="Y9918" i="1"/>
  <c r="Y9917" i="1"/>
  <c r="Y9916" i="1"/>
  <c r="Y9915" i="1"/>
  <c r="Y9914" i="1"/>
  <c r="Y9913" i="1"/>
  <c r="Y9912" i="1"/>
  <c r="Y9911" i="1"/>
  <c r="Y9910" i="1"/>
  <c r="Y9909" i="1"/>
  <c r="Y9908" i="1"/>
  <c r="Y9907" i="1"/>
  <c r="Y9906" i="1"/>
  <c r="Y9905" i="1"/>
  <c r="Y9904" i="1"/>
  <c r="Y9903" i="1"/>
  <c r="Y9902" i="1"/>
  <c r="Y9901" i="1"/>
  <c r="Y9900" i="1"/>
  <c r="Y9899" i="1"/>
  <c r="Y9898" i="1"/>
  <c r="Y9897" i="1"/>
  <c r="Y9896" i="1"/>
  <c r="Y9895" i="1"/>
  <c r="Y9894" i="1"/>
  <c r="Y9893" i="1"/>
  <c r="Y9892" i="1"/>
  <c r="Y9891" i="1"/>
  <c r="Y9890" i="1"/>
  <c r="Y9889" i="1"/>
  <c r="Y9888" i="1"/>
  <c r="Y9887" i="1"/>
  <c r="Y9886" i="1"/>
  <c r="Y9885" i="1"/>
  <c r="Y9884" i="1"/>
  <c r="Y9883" i="1"/>
  <c r="Y9882" i="1"/>
  <c r="Y9881" i="1"/>
  <c r="Y9880" i="1"/>
  <c r="Y9879" i="1"/>
  <c r="Y9878" i="1"/>
  <c r="Y9877" i="1"/>
  <c r="Y9876" i="1"/>
  <c r="Y9875" i="1"/>
  <c r="Y9874" i="1"/>
  <c r="Y9873" i="1"/>
  <c r="Y9872" i="1"/>
  <c r="Y9871" i="1"/>
  <c r="Y9870" i="1"/>
  <c r="Y9869" i="1"/>
  <c r="Y9868" i="1"/>
  <c r="Y9867" i="1"/>
  <c r="Y9866" i="1"/>
  <c r="Y9865" i="1"/>
  <c r="Y9864" i="1"/>
  <c r="Y9863" i="1"/>
  <c r="Y9862" i="1"/>
  <c r="Y9861" i="1"/>
  <c r="Y9860" i="1"/>
  <c r="Y9859" i="1"/>
  <c r="Y9858" i="1"/>
  <c r="Y9857" i="1"/>
  <c r="Y9856" i="1"/>
  <c r="Y9855" i="1"/>
  <c r="Y9854" i="1"/>
  <c r="Y9853" i="1"/>
  <c r="Y9852" i="1"/>
  <c r="Y9851" i="1"/>
  <c r="Y9850" i="1"/>
  <c r="Y9849" i="1"/>
  <c r="Y9848" i="1"/>
  <c r="Y9847" i="1"/>
  <c r="Y9846" i="1"/>
  <c r="Y9845" i="1"/>
  <c r="Y9844" i="1"/>
  <c r="Y9843" i="1"/>
  <c r="Y9842" i="1"/>
  <c r="Y9841" i="1"/>
  <c r="Y9840" i="1"/>
  <c r="Y9839" i="1"/>
  <c r="Y9838" i="1"/>
  <c r="Y9837" i="1"/>
  <c r="Y9836" i="1"/>
  <c r="Y9835" i="1"/>
  <c r="Y9834" i="1"/>
  <c r="Y9833" i="1"/>
  <c r="Y9832" i="1"/>
  <c r="Y9831" i="1"/>
  <c r="Y9830" i="1"/>
  <c r="Y9829" i="1"/>
  <c r="Y9828" i="1"/>
  <c r="Y9827" i="1"/>
  <c r="Y9826" i="1"/>
  <c r="Y9825" i="1"/>
  <c r="Y9824" i="1"/>
  <c r="Y9823" i="1"/>
  <c r="Y9822" i="1"/>
  <c r="Y9821" i="1"/>
  <c r="Y9820" i="1"/>
  <c r="Y9819" i="1"/>
  <c r="Y9818" i="1"/>
  <c r="Y9817" i="1"/>
  <c r="Y9816" i="1"/>
  <c r="Y9815" i="1"/>
  <c r="Y9814" i="1"/>
  <c r="Y9813" i="1"/>
  <c r="Y9812" i="1"/>
  <c r="Y9811" i="1"/>
  <c r="Y9810" i="1"/>
  <c r="Y9809" i="1"/>
  <c r="Y9808" i="1"/>
  <c r="Y9807" i="1"/>
  <c r="Y9806" i="1"/>
  <c r="Y9805" i="1"/>
  <c r="Y9804" i="1"/>
  <c r="Y9803" i="1"/>
  <c r="Y9802" i="1"/>
  <c r="Y9801" i="1"/>
  <c r="Y9800" i="1"/>
  <c r="Y9799" i="1"/>
  <c r="Y9798" i="1"/>
  <c r="Y9797" i="1"/>
  <c r="Y9796" i="1"/>
  <c r="Y9795" i="1"/>
  <c r="Y9794" i="1"/>
  <c r="Y9793" i="1"/>
  <c r="Y9792" i="1"/>
  <c r="Y9791" i="1"/>
  <c r="Y9790" i="1"/>
  <c r="Y9789" i="1"/>
  <c r="Y9788" i="1"/>
  <c r="Y9787" i="1"/>
  <c r="Y9786" i="1"/>
  <c r="Y9785" i="1"/>
  <c r="Y9784" i="1"/>
  <c r="Y9783" i="1"/>
  <c r="Y9782" i="1"/>
  <c r="Y9781" i="1"/>
  <c r="Y9780" i="1"/>
  <c r="Y9779" i="1"/>
  <c r="Y9778" i="1"/>
  <c r="Y9777" i="1"/>
  <c r="Y9776" i="1"/>
  <c r="Y9775" i="1"/>
  <c r="Y9774" i="1"/>
  <c r="Y9773" i="1"/>
  <c r="Y9772" i="1"/>
  <c r="Y9771" i="1"/>
  <c r="Y9770" i="1"/>
  <c r="Y9769" i="1"/>
  <c r="Y9768" i="1"/>
  <c r="Y9767" i="1"/>
  <c r="Y9766" i="1"/>
  <c r="Y9765" i="1"/>
  <c r="Y9764" i="1"/>
  <c r="Y9763" i="1"/>
  <c r="Y9762" i="1"/>
  <c r="Y9761" i="1"/>
  <c r="Y9760" i="1"/>
  <c r="Y9759" i="1"/>
  <c r="Y9758" i="1"/>
  <c r="Y9757" i="1"/>
  <c r="Y9756" i="1"/>
  <c r="Y9755" i="1"/>
  <c r="Y9754" i="1"/>
  <c r="Y9753" i="1"/>
  <c r="Y9752" i="1"/>
  <c r="Y9751" i="1"/>
  <c r="Y9750" i="1"/>
  <c r="Y9749" i="1"/>
  <c r="Y9748" i="1"/>
  <c r="Y9747" i="1"/>
  <c r="Y9746" i="1"/>
  <c r="Y9745" i="1"/>
  <c r="Y9744" i="1"/>
  <c r="Y9743" i="1"/>
  <c r="Y9742" i="1"/>
  <c r="Y9741" i="1"/>
  <c r="Y9740" i="1"/>
  <c r="Y9739" i="1"/>
  <c r="Y9738" i="1"/>
  <c r="Y9737" i="1"/>
  <c r="Y9736" i="1"/>
  <c r="Y9735" i="1"/>
  <c r="Y9734" i="1"/>
  <c r="Y9733" i="1"/>
  <c r="Y9732" i="1"/>
  <c r="Y9731" i="1"/>
  <c r="Y9730" i="1"/>
  <c r="Y9729" i="1"/>
  <c r="Y9728" i="1"/>
  <c r="Y9727" i="1"/>
  <c r="Y9726" i="1"/>
  <c r="Y9725" i="1"/>
  <c r="Y9724" i="1"/>
  <c r="Y9723" i="1"/>
  <c r="Y9722" i="1"/>
  <c r="Y9721" i="1"/>
  <c r="Y9720" i="1"/>
  <c r="Y9719" i="1"/>
  <c r="Y9718" i="1"/>
  <c r="Y9717" i="1"/>
  <c r="Y9716" i="1"/>
  <c r="Y9715" i="1"/>
  <c r="Y9714" i="1"/>
  <c r="Y9713" i="1"/>
  <c r="Y9712" i="1"/>
  <c r="Y9711" i="1"/>
  <c r="Y9710" i="1"/>
  <c r="Y9709" i="1"/>
  <c r="Y9708" i="1"/>
  <c r="Y9707" i="1"/>
  <c r="Y9706" i="1"/>
  <c r="Y9705" i="1"/>
  <c r="Y9704" i="1"/>
  <c r="Y9703" i="1"/>
  <c r="Y9702" i="1"/>
  <c r="Y9701" i="1"/>
  <c r="Y9700" i="1"/>
  <c r="Y9699" i="1"/>
  <c r="Y9698" i="1"/>
  <c r="Y9697" i="1"/>
  <c r="Y9696" i="1"/>
  <c r="Y9695" i="1"/>
  <c r="Y9694" i="1"/>
  <c r="Y9693" i="1"/>
  <c r="Y9692" i="1"/>
  <c r="Y9691" i="1"/>
  <c r="Y9690" i="1"/>
  <c r="Y9689" i="1"/>
  <c r="Y9688" i="1"/>
  <c r="Y9687" i="1"/>
  <c r="Y9686" i="1"/>
  <c r="Y9685" i="1"/>
  <c r="Y9684" i="1"/>
  <c r="Y9683" i="1"/>
  <c r="Y9682" i="1"/>
  <c r="Y9681" i="1"/>
  <c r="Y9680" i="1"/>
  <c r="Y9679" i="1"/>
  <c r="Y9678" i="1"/>
  <c r="Y9677" i="1"/>
  <c r="Y9676" i="1"/>
  <c r="Y9675" i="1"/>
  <c r="Y9674" i="1"/>
  <c r="Y9673" i="1"/>
  <c r="Y9672" i="1"/>
  <c r="Y9671" i="1"/>
  <c r="Y9670" i="1"/>
  <c r="Y9669" i="1"/>
  <c r="Y9668" i="1"/>
  <c r="Y9667" i="1"/>
  <c r="Y9666" i="1"/>
  <c r="Y9665" i="1"/>
  <c r="Y9664" i="1"/>
  <c r="Y9663" i="1"/>
  <c r="Y9662" i="1"/>
  <c r="Y9661" i="1"/>
  <c r="Y9660" i="1"/>
  <c r="Y9659" i="1"/>
  <c r="Y9658" i="1"/>
  <c r="Y9657" i="1"/>
  <c r="Y9656" i="1"/>
  <c r="Y9655" i="1"/>
  <c r="Y9654" i="1"/>
  <c r="Y9653" i="1"/>
  <c r="Y9652" i="1"/>
  <c r="Y9651" i="1"/>
  <c r="Y9650" i="1"/>
  <c r="Y9649" i="1"/>
  <c r="Y9648" i="1"/>
  <c r="Y9647" i="1"/>
  <c r="Y9646" i="1"/>
  <c r="Y9645" i="1"/>
  <c r="Y9644" i="1"/>
  <c r="Y9643" i="1"/>
  <c r="Y9642" i="1"/>
  <c r="Y9641" i="1"/>
  <c r="Y9640" i="1"/>
  <c r="Y9639" i="1"/>
  <c r="Y9638" i="1"/>
  <c r="Y9637" i="1"/>
  <c r="Y9636" i="1"/>
  <c r="Y9635" i="1"/>
  <c r="Y9634" i="1"/>
  <c r="Y9633" i="1"/>
  <c r="Y9632" i="1"/>
  <c r="Y9631" i="1"/>
  <c r="Y9630" i="1"/>
  <c r="Y9629" i="1"/>
  <c r="Y9628" i="1"/>
  <c r="Y9627" i="1"/>
  <c r="Y9626" i="1"/>
  <c r="Y9625" i="1"/>
  <c r="Y9624" i="1"/>
  <c r="Y9623" i="1"/>
  <c r="Y9622" i="1"/>
  <c r="Y9621" i="1"/>
  <c r="Y9620" i="1"/>
  <c r="Y9619" i="1"/>
  <c r="Y9618" i="1"/>
  <c r="Y9617" i="1"/>
  <c r="Y9616" i="1"/>
  <c r="Y9615" i="1"/>
  <c r="Y9614" i="1"/>
  <c r="Y9613" i="1"/>
  <c r="Y9612" i="1"/>
  <c r="Y9611" i="1"/>
  <c r="Y9610" i="1"/>
  <c r="Y9609" i="1"/>
  <c r="Y9608" i="1"/>
  <c r="Y9607" i="1"/>
  <c r="Y9606" i="1"/>
  <c r="Y9605" i="1"/>
  <c r="Y9604" i="1"/>
  <c r="Y9603" i="1"/>
  <c r="Y9602" i="1"/>
  <c r="Y9601" i="1"/>
  <c r="Y9600" i="1"/>
  <c r="Y9599" i="1"/>
  <c r="Y9598" i="1"/>
  <c r="Y9597" i="1"/>
  <c r="Y9596" i="1"/>
  <c r="Y9595" i="1"/>
  <c r="Y9594" i="1"/>
  <c r="Y9593" i="1"/>
  <c r="Y9592" i="1"/>
  <c r="Y9591" i="1"/>
  <c r="Y9590" i="1"/>
  <c r="Y9589" i="1"/>
  <c r="Y9588" i="1"/>
  <c r="Y9587" i="1"/>
  <c r="Y9586" i="1"/>
  <c r="Y9585" i="1"/>
  <c r="Y9584" i="1"/>
  <c r="Y9583" i="1"/>
  <c r="Y9582" i="1"/>
  <c r="Y9581" i="1"/>
  <c r="Y9580" i="1"/>
  <c r="Y9579" i="1"/>
  <c r="Y9578" i="1"/>
  <c r="Y9577" i="1"/>
  <c r="Y9576" i="1"/>
  <c r="Y9575" i="1"/>
  <c r="Y9574" i="1"/>
  <c r="Y9573" i="1"/>
  <c r="Y9572" i="1"/>
  <c r="Y9571" i="1"/>
  <c r="Y9570" i="1"/>
  <c r="Y9569" i="1"/>
  <c r="Y9568" i="1"/>
  <c r="Y9567" i="1"/>
  <c r="Y9566" i="1"/>
  <c r="Y9565" i="1"/>
  <c r="Y9564" i="1"/>
  <c r="Y9563" i="1"/>
  <c r="Y9562" i="1"/>
  <c r="Y9561" i="1"/>
  <c r="Y9560" i="1"/>
  <c r="Y9559" i="1"/>
  <c r="Y9558" i="1"/>
  <c r="Y9557" i="1"/>
  <c r="Y9556" i="1"/>
  <c r="Y9555" i="1"/>
  <c r="Y9554" i="1"/>
  <c r="Y9553" i="1"/>
  <c r="Y9552" i="1"/>
  <c r="Y9551" i="1"/>
  <c r="Y9550" i="1"/>
  <c r="Y9549" i="1"/>
  <c r="Y9548" i="1"/>
  <c r="Y9547" i="1"/>
  <c r="Y9546" i="1"/>
  <c r="Y9545" i="1"/>
  <c r="Y9544" i="1"/>
  <c r="Y9543" i="1"/>
  <c r="Y9542" i="1"/>
  <c r="Y9541" i="1"/>
  <c r="Y9540" i="1"/>
  <c r="Y9539" i="1"/>
  <c r="Y9538" i="1"/>
  <c r="Y9537" i="1"/>
  <c r="Y9536" i="1"/>
  <c r="Y9535" i="1"/>
  <c r="Y9534" i="1"/>
  <c r="Y9533" i="1"/>
  <c r="Y9532" i="1"/>
  <c r="Y9531" i="1"/>
  <c r="Y9530" i="1"/>
  <c r="Y9529" i="1"/>
  <c r="Y9528" i="1"/>
  <c r="Y9527" i="1"/>
  <c r="Y9526" i="1"/>
  <c r="Y9525" i="1"/>
  <c r="Y9524" i="1"/>
  <c r="Y9523" i="1"/>
  <c r="Y9522" i="1"/>
  <c r="Y9521" i="1"/>
  <c r="Y9520" i="1"/>
  <c r="Y9519" i="1"/>
  <c r="Y9518" i="1"/>
  <c r="Y9517" i="1"/>
  <c r="Y9516" i="1"/>
  <c r="Y9515" i="1"/>
  <c r="Y9514" i="1"/>
  <c r="Y9513" i="1"/>
  <c r="Y9512" i="1"/>
  <c r="Y9511" i="1"/>
  <c r="Y9510" i="1"/>
  <c r="Y9509" i="1"/>
  <c r="Y9508" i="1"/>
  <c r="Y9507" i="1"/>
  <c r="Y9506" i="1"/>
  <c r="Y9505" i="1"/>
  <c r="Y9504" i="1"/>
  <c r="Y9503" i="1"/>
  <c r="Y9502" i="1"/>
  <c r="Y9501" i="1"/>
  <c r="Y9500" i="1"/>
  <c r="Y9499" i="1"/>
  <c r="Y9498" i="1"/>
  <c r="Y9497" i="1"/>
  <c r="Y9496" i="1"/>
  <c r="Y9495" i="1"/>
  <c r="Y9494" i="1"/>
  <c r="Y9493" i="1"/>
  <c r="Y9492" i="1"/>
  <c r="Y9491" i="1"/>
  <c r="Y9490" i="1"/>
  <c r="Y9489" i="1"/>
  <c r="Y9488" i="1"/>
  <c r="Y9487" i="1"/>
  <c r="Y9486" i="1"/>
  <c r="Y9485" i="1"/>
  <c r="Y9484" i="1"/>
  <c r="Y9483" i="1"/>
  <c r="Y9482" i="1"/>
  <c r="Y9481" i="1"/>
  <c r="Y9480" i="1"/>
  <c r="Y9479" i="1"/>
  <c r="Y9478" i="1"/>
  <c r="Y9477" i="1"/>
  <c r="Y9476" i="1"/>
  <c r="Y9475" i="1"/>
  <c r="Y9474" i="1"/>
  <c r="Y9473" i="1"/>
  <c r="Y9472" i="1"/>
  <c r="Y9471" i="1"/>
  <c r="Y9470" i="1"/>
  <c r="Y9469" i="1"/>
  <c r="Y9468" i="1"/>
  <c r="Y9467" i="1"/>
  <c r="Y9466" i="1"/>
  <c r="Y9465" i="1"/>
  <c r="Y9464" i="1"/>
  <c r="Y9463" i="1"/>
  <c r="Y9462" i="1"/>
  <c r="Y9461" i="1"/>
  <c r="Y9460" i="1"/>
  <c r="Y9459" i="1"/>
  <c r="Y9458" i="1"/>
  <c r="Y9457" i="1"/>
  <c r="Y9456" i="1"/>
  <c r="Y9455" i="1"/>
  <c r="Y9454" i="1"/>
  <c r="Y9453" i="1"/>
  <c r="Y9452" i="1"/>
  <c r="Y9451" i="1"/>
  <c r="Y9450" i="1"/>
  <c r="Y9449" i="1"/>
  <c r="Y9448" i="1"/>
  <c r="Y9447" i="1"/>
  <c r="Y9446" i="1"/>
  <c r="Y9445" i="1"/>
  <c r="Y9444" i="1"/>
  <c r="Y9443" i="1"/>
  <c r="Y9442" i="1"/>
  <c r="Y9441" i="1"/>
  <c r="Y9440" i="1"/>
  <c r="Y9439" i="1"/>
  <c r="Y9438" i="1"/>
  <c r="Y9437" i="1"/>
  <c r="Y9436" i="1"/>
  <c r="Y9435" i="1"/>
  <c r="Y9434" i="1"/>
  <c r="Y9433" i="1"/>
  <c r="Y9432" i="1"/>
  <c r="Y9431" i="1"/>
  <c r="Y9430" i="1"/>
  <c r="Y9429" i="1"/>
  <c r="Y9428" i="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sharedStrings.xml><?xml version="1.0" encoding="utf-8"?>
<sst xmlns="http://schemas.openxmlformats.org/spreadsheetml/2006/main" count="165019" uniqueCount="1368">
  <si>
    <t>cod_programa</t>
  </si>
  <si>
    <t>nom_programa</t>
  </si>
  <si>
    <t>programa</t>
  </si>
  <si>
    <t>cod_producto</t>
  </si>
  <si>
    <t>nom_producto</t>
  </si>
  <si>
    <t>producto</t>
  </si>
  <si>
    <t>cod_actividad</t>
  </si>
  <si>
    <t>nom_actividad</t>
  </si>
  <si>
    <t>actividad</t>
  </si>
  <si>
    <t>cod_sub_finalidad</t>
  </si>
  <si>
    <t>nom_sub_finalidad</t>
  </si>
  <si>
    <t>sub_finalidad</t>
  </si>
  <si>
    <t>TRAZADOR</t>
  </si>
  <si>
    <t>cod_micro_red</t>
  </si>
  <si>
    <t>nom_micro_red</t>
  </si>
  <si>
    <t>micro_red</t>
  </si>
  <si>
    <t>cod_eess</t>
  </si>
  <si>
    <t>nom_eess</t>
  </si>
  <si>
    <t>establecimiento</t>
  </si>
  <si>
    <t>CATEGORIA</t>
  </si>
  <si>
    <t>meta_fisica</t>
  </si>
  <si>
    <t>cod_unidad_medida</t>
  </si>
  <si>
    <t>nom_unidad_medida</t>
  </si>
  <si>
    <t>SALUD MATERNO NEONATAL</t>
  </si>
  <si>
    <t>0002 SALUD MATERNO NEONATAL</t>
  </si>
  <si>
    <t>ACCIONES COMUNES</t>
  </si>
  <si>
    <t>3000001 ACCIONES COMUNES</t>
  </si>
  <si>
    <t>DESARROLLO DE NORMAS Y GUIAS TECNICAS EN SALUD MATERNO NEONATAL</t>
  </si>
  <si>
    <t>5004389 DESARROLLO DE NORMAS Y GUIAS TECNICAS EN SALUD MATERNO NEONATAL</t>
  </si>
  <si>
    <t>IMPLEMENTACION DE DOCUMENTOS TECNICOS CON ADECUACION CULTURAL</t>
  </si>
  <si>
    <t>3328702 IMPLEMENTACION DE DOCUMENTOS TECNICOS CON ADECUACION CULTURAL</t>
  </si>
  <si>
    <t>SEDE RED NORTE</t>
  </si>
  <si>
    <t>0 SEDE RED NORTE</t>
  </si>
  <si>
    <t>INFORME</t>
  </si>
  <si>
    <t>MONITOREO, SUPERVISION, EVALUACION Y CONTROL DE LA SALUD MATERNO NEONATAL</t>
  </si>
  <si>
    <t>5004430 MONITOREO, SUPERVISION, EVALUACION Y CONTROL DE LA SALUD MATERNO NEONATAL</t>
  </si>
  <si>
    <t>MONITOREO DEL PROGRAMA SALUD MATERNO NEONATAL</t>
  </si>
  <si>
    <t>4427702 MONITOREO DEL PROGRAMA SALUD MATERNO NEONATAL</t>
  </si>
  <si>
    <t>EVALUACION DEL PROGRAMA SALUD MATERNO NAONATAL</t>
  </si>
  <si>
    <t>4427703 EVALUACION DEL PROGRAMA SALUD MATERNO NAONATAL</t>
  </si>
  <si>
    <t>SUPERVISION DEL PROGRAMA SALUD MATERNO NEONATAL</t>
  </si>
  <si>
    <t>4427704 SUPERVISION DEL PROGRAMA SALUD MATERNO NEONATAL</t>
  </si>
  <si>
    <t>POBLACION INFORMADA SOBRE SALUD SEXUAL, SALUD REPRODUCTIVA Y METODOS DE PLANIFICACION FAMILIAR</t>
  </si>
  <si>
    <t>3000002 POBLACION INFORMADA SOBRE SALUD SEXUAL, SALUD REPRODUCTIVA Y METODOS DE PLANIFICACION FAMILIAR</t>
  </si>
  <si>
    <t>BRINDAR INFORMACION SOBRE SALUD SEXUAL, SALUD REPRODUCTIVA Y METODOS DE PLANIFICACION FAMILIAR</t>
  </si>
  <si>
    <t>5000059 BRINDAR INFORMACION SOBRE SALUD SEXUAL, SALUD REPRODUCTIVA Y METODOS DE PLANIFICACION FAMILIAR</t>
  </si>
  <si>
    <t>POBLACION INFORMADA EN SALUD SEXUAL Y REPRODUCTIVA POR MEDIOS DE DIFUSION MASIVA</t>
  </si>
  <si>
    <t>5000201 POBLACION INFORMADA EN SALUD SEXUAL Y REPRODUCTIVA POR MEDIOS DE DIFUSION MASIVA</t>
  </si>
  <si>
    <t>SIETE CUARTONES</t>
  </si>
  <si>
    <t>09 SIETE CUARTONES</t>
  </si>
  <si>
    <t>6433 SIETE CUARTONES</t>
  </si>
  <si>
    <t>PERSONA INFORMADA</t>
  </si>
  <si>
    <t>COMUNICADORES Y PERIODISTAS INFORMADOS EN TEMAS DE SALUD SEXUAL Y SALUD REPRODUCTIVA</t>
  </si>
  <si>
    <t>5000202 COMUNICADORES Y PERIODISTAS INFORMADOS EN TEMAS DE SALUD SEXUAL Y SALUD REPRODUCTIVA</t>
  </si>
  <si>
    <t>BELEMPAMPA</t>
  </si>
  <si>
    <t>01 BELEMPAMPA</t>
  </si>
  <si>
    <t>INDEPENDENCIA</t>
  </si>
  <si>
    <t>6434 INDEPENDENCIA</t>
  </si>
  <si>
    <t>PICCHU LA RINCONADA</t>
  </si>
  <si>
    <t>6436 PICCHU LA RINCONADA</t>
  </si>
  <si>
    <t>BUENA VISTA</t>
  </si>
  <si>
    <t>6437 BUENA VISTA</t>
  </si>
  <si>
    <t>ANTA</t>
  </si>
  <si>
    <t>03 ANTA</t>
  </si>
  <si>
    <t>6438 ANTA</t>
  </si>
  <si>
    <t>CALCA</t>
  </si>
  <si>
    <t>06 CALCA</t>
  </si>
  <si>
    <t>6442 CALCA</t>
  </si>
  <si>
    <t>URUBAMBA</t>
  </si>
  <si>
    <t>07 URUBAMBA</t>
  </si>
  <si>
    <t>6445 URUBAMBA</t>
  </si>
  <si>
    <t>ANCAHUASI</t>
  </si>
  <si>
    <t>6448 ANCAHUASI</t>
  </si>
  <si>
    <t>CHINCHERO</t>
  </si>
  <si>
    <t>6450 CHINCHERO</t>
  </si>
  <si>
    <t>CHINCHAYPUJIO</t>
  </si>
  <si>
    <t>6460 CHINCHAYPUJIO</t>
  </si>
  <si>
    <t>LARES</t>
  </si>
  <si>
    <t>6465 LARES</t>
  </si>
  <si>
    <t>MACHUPICCHU</t>
  </si>
  <si>
    <t>6467 MACHUPICCHU</t>
  </si>
  <si>
    <t>PISAC</t>
  </si>
  <si>
    <t>05 PISAC</t>
  </si>
  <si>
    <t>6472 PISAC</t>
  </si>
  <si>
    <t>MARAS</t>
  </si>
  <si>
    <t>6478 MARAS</t>
  </si>
  <si>
    <t>6480 BELEMPAMPA</t>
  </si>
  <si>
    <t>ZARZUELA ALTA</t>
  </si>
  <si>
    <t>6481 ZARZUELA ALTA</t>
  </si>
  <si>
    <t>DIGNIDAD NACIONAL</t>
  </si>
  <si>
    <t>6482 DIGNIDAD NACIONAL</t>
  </si>
  <si>
    <t>WANCHAQ</t>
  </si>
  <si>
    <t>02 WANCHAQ</t>
  </si>
  <si>
    <t>CHOCCO</t>
  </si>
  <si>
    <t>6483 CHOCCO</t>
  </si>
  <si>
    <t>LIMATAMBO</t>
  </si>
  <si>
    <t>04 LIMATAMBO</t>
  </si>
  <si>
    <t>6485 LIMATAMBO</t>
  </si>
  <si>
    <t>SAN SALVADOR</t>
  </si>
  <si>
    <t>6488 SAN SALVADOR</t>
  </si>
  <si>
    <t>OLLANTAYTAMBO</t>
  </si>
  <si>
    <t>6492 OLLANTAYTAMBO</t>
  </si>
  <si>
    <t>MOLLEPATA</t>
  </si>
  <si>
    <t>6494 MOLLEPATA</t>
  </si>
  <si>
    <t>MANCO CAPAC</t>
  </si>
  <si>
    <t>6499 MANCO CAPAC</t>
  </si>
  <si>
    <t>6500 WANCHAQ</t>
  </si>
  <si>
    <t>TTIO</t>
  </si>
  <si>
    <t>6501 TTIO</t>
  </si>
  <si>
    <t>PUCYURA ANTA</t>
  </si>
  <si>
    <t>6502 PUCYURA ANTA</t>
  </si>
  <si>
    <t>YANATILE</t>
  </si>
  <si>
    <t>08 YANATILE</t>
  </si>
  <si>
    <t>LA QUEBRADA</t>
  </si>
  <si>
    <t>6503 LA QUEBRADA</t>
  </si>
  <si>
    <t>PUTUCUSI</t>
  </si>
  <si>
    <t>6507 PUTUCUSI</t>
  </si>
  <si>
    <t>ADOLESCENTES ACCEDEN A SERVICIOS DE SALUD PARA PREVENCION DEL EMBARAZO</t>
  </si>
  <si>
    <t>3000005 ADOLESCENTES ACCEDEN A SERVICIOS DE SALUD PARA PREVENCION DEL EMBARAZO</t>
  </si>
  <si>
    <t>BRINDAR SERVICIOS DE SALUD PARA PREVENCION DEL EMBARAZO A ADOLESCENTES</t>
  </si>
  <si>
    <t>5000058 BRINDAR SERVICIOS DE SALUD PARA PREVENCION DEL EMBARAZO A ADOLESCENTES</t>
  </si>
  <si>
    <t>ATENCION INTEGRAL PARA LA PREVENCION DEL EMBARAZO ADOLESCENTE</t>
  </si>
  <si>
    <t>5000502 ATENCION INTEGRAL PARA LA PREVENCION DEL EMBARAZO ADOLESCENTE</t>
  </si>
  <si>
    <t>SAN PEDRO CUSCO</t>
  </si>
  <si>
    <t>6432 SAN PEDRO CUSCO</t>
  </si>
  <si>
    <t>ADOLESCENTE ATENDIDA</t>
  </si>
  <si>
    <t>MIRAFLORES</t>
  </si>
  <si>
    <t>6435 MIRAFLORES</t>
  </si>
  <si>
    <t>CHACAN</t>
  </si>
  <si>
    <t>6439 CHACAN</t>
  </si>
  <si>
    <t>COMPONE</t>
  </si>
  <si>
    <t>6440 COMPONE</t>
  </si>
  <si>
    <t>CONCHACALLA</t>
  </si>
  <si>
    <t>6441 CONCHACALLA</t>
  </si>
  <si>
    <t>HUARAN</t>
  </si>
  <si>
    <t>6443 HUARAN</t>
  </si>
  <si>
    <t>ACCHA ALTA - PAMPALLACTA</t>
  </si>
  <si>
    <t>6444 ACCHA ALTA - PAMPALLACTA</t>
  </si>
  <si>
    <t>YANAHUARA</t>
  </si>
  <si>
    <t>6446 YANAHUARA</t>
  </si>
  <si>
    <t>CCORCCA</t>
  </si>
  <si>
    <t>6447 CCORCCA</t>
  </si>
  <si>
    <t>COYA</t>
  </si>
  <si>
    <t>6449 COYA</t>
  </si>
  <si>
    <t>OCCOTUAN</t>
  </si>
  <si>
    <t>6451 OCCOTUAN</t>
  </si>
  <si>
    <t>POROY</t>
  </si>
  <si>
    <t>6452 POROY</t>
  </si>
  <si>
    <t>CACHIMAYO</t>
  </si>
  <si>
    <t>6453 CACHIMAYO</t>
  </si>
  <si>
    <t>LAMAY</t>
  </si>
  <si>
    <t>6454 LAMAY</t>
  </si>
  <si>
    <t>HUAMA</t>
  </si>
  <si>
    <t>6455 HUAMA</t>
  </si>
  <si>
    <t>POQUES</t>
  </si>
  <si>
    <t>6456 POQUES</t>
  </si>
  <si>
    <t>PAROBAMBA</t>
  </si>
  <si>
    <t>6457 PAROBAMBA</t>
  </si>
  <si>
    <t>OTOCANI</t>
  </si>
  <si>
    <t>6458 OTOCANI</t>
  </si>
  <si>
    <t>HUAYLLABAMBA</t>
  </si>
  <si>
    <t>6459 HUAYLLABAMBA</t>
  </si>
  <si>
    <t>PANTIPATA</t>
  </si>
  <si>
    <t>6461 PANTIPATA</t>
  </si>
  <si>
    <t>AMPARAES</t>
  </si>
  <si>
    <t>6462 AMPARAES</t>
  </si>
  <si>
    <t>CCACHIN</t>
  </si>
  <si>
    <t>6463 CCACHIN</t>
  </si>
  <si>
    <t>CHOQUECANCHA</t>
  </si>
  <si>
    <t>6464 CHOQUECANCHA</t>
  </si>
  <si>
    <t>SUYO</t>
  </si>
  <si>
    <t>6466 SUYO</t>
  </si>
  <si>
    <t>CAMINO INCA HUAYLLABAMBA</t>
  </si>
  <si>
    <t>6468 CAMINO INCA HUAYLLABAMBA</t>
  </si>
  <si>
    <t>CCORAO</t>
  </si>
  <si>
    <t>6469 CCORAO</t>
  </si>
  <si>
    <t>HUAROCONDO</t>
  </si>
  <si>
    <t>6470 HUAROCONDO</t>
  </si>
  <si>
    <t>HUAYLLACOCHA</t>
  </si>
  <si>
    <t>6471 HUAYLLACOCHA</t>
  </si>
  <si>
    <t>CUYO CHICO</t>
  </si>
  <si>
    <t>6473 CUYO CHICO</t>
  </si>
  <si>
    <t>CUYO GRANDE</t>
  </si>
  <si>
    <t>6474 CUYO GRANDE</t>
  </si>
  <si>
    <t>QUELLO QUELLO</t>
  </si>
  <si>
    <t>6475 QUELLO QUELLO</t>
  </si>
  <si>
    <t>SAYLLAFAYA</t>
  </si>
  <si>
    <t>6476 SAYLLAFAYA</t>
  </si>
  <si>
    <t>VERSALLES</t>
  </si>
  <si>
    <t>6477 VERSALLES</t>
  </si>
  <si>
    <t>CRUZPATA</t>
  </si>
  <si>
    <t>6479 CRUZPATA</t>
  </si>
  <si>
    <t>OCCOPATA</t>
  </si>
  <si>
    <t>6484 OCCOPATA</t>
  </si>
  <si>
    <t>PAMPACONGA</t>
  </si>
  <si>
    <t>6486 PAMPACONGA</t>
  </si>
  <si>
    <t>URATARI</t>
  </si>
  <si>
    <t>6487 URATARI</t>
  </si>
  <si>
    <t>TIRACANCHA</t>
  </si>
  <si>
    <t>6489 TIRACANCHA</t>
  </si>
  <si>
    <t>PUENTE SANTIAGO</t>
  </si>
  <si>
    <t>6490 PUENTE SANTIAGO</t>
  </si>
  <si>
    <t>PATACANCHA</t>
  </si>
  <si>
    <t>6491 PATACANCHA</t>
  </si>
  <si>
    <t>CHILLCA</t>
  </si>
  <si>
    <t>6493 CHILLCA</t>
  </si>
  <si>
    <t>TARAY</t>
  </si>
  <si>
    <t>6495 TARAY</t>
  </si>
  <si>
    <t>HUANCALLE</t>
  </si>
  <si>
    <t>6496 HUANCALLE</t>
  </si>
  <si>
    <t>PATABAMBA</t>
  </si>
  <si>
    <t>6497 PATABAMBA</t>
  </si>
  <si>
    <t>YUCAY</t>
  </si>
  <si>
    <t>6498 YUCAY</t>
  </si>
  <si>
    <t>CCORIMAYO</t>
  </si>
  <si>
    <t>6504 CCORIMAYO</t>
  </si>
  <si>
    <t>COLCCA YANATILE</t>
  </si>
  <si>
    <t>6505 COLCCA YANATILE</t>
  </si>
  <si>
    <t>MUYUPAY</t>
  </si>
  <si>
    <t>6506 MUYUPAY</t>
  </si>
  <si>
    <t>QUESQUENTO</t>
  </si>
  <si>
    <t>6508 QUESQUENTO</t>
  </si>
  <si>
    <t>HUACHIBAMBA</t>
  </si>
  <si>
    <t>6509 HUACHIBAMBA</t>
  </si>
  <si>
    <t>COMBAPATA YANATILE</t>
  </si>
  <si>
    <t>6510 COMBAPATA YANATILE</t>
  </si>
  <si>
    <t>BELLAVISTA</t>
  </si>
  <si>
    <t>6511 BELLAVISTA</t>
  </si>
  <si>
    <t>CHANCAMAYO</t>
  </si>
  <si>
    <t>6512 CHANCAMAYO</t>
  </si>
  <si>
    <t>ZURITE</t>
  </si>
  <si>
    <t>6513 ZURITE</t>
  </si>
  <si>
    <t>COLLPANI</t>
  </si>
  <si>
    <t>6862 COLLPANI</t>
  </si>
  <si>
    <t>HUAMANPATA</t>
  </si>
  <si>
    <t>10006 HUAMANPATA</t>
  </si>
  <si>
    <t>HUARQUI</t>
  </si>
  <si>
    <t>10008 HUARQUI</t>
  </si>
  <si>
    <t>ADOLESCENTES CON ATENCIÓN PREVENTIVA DE ANEMIA Y OTRAS DEFICIENCIAS NUTRICIONALES</t>
  </si>
  <si>
    <t>3000879 ADOLESCENTES CON ATENCIÓN PREVENTIVA DE ANEMIA Y OTRAS DEFICIENCIAS NUTRICIONALES</t>
  </si>
  <si>
    <t>ADMINISTRAR SUPLEMENTO DE HIERRO Y ACIDO FOLICO A ADOLESCENTES</t>
  </si>
  <si>
    <t>5006271 ADMINISTRAR SUPLEMENTO DE HIERRO Y ACIDO FOLICO A ADOLESCENTES</t>
  </si>
  <si>
    <t>ADOLESCENTE  CON SUPLEMENTO DE HIERRO Y ACIDO FOLICO</t>
  </si>
  <si>
    <t>0087901 ADOLESCENTE  CON SUPLEMENTO DE HIERRO Y ACIDO FOLICO</t>
  </si>
  <si>
    <t>ATENCION PRENATAL REENFOCADA</t>
  </si>
  <si>
    <t>3033172 ATENCION PRENATAL REENFOCADA</t>
  </si>
  <si>
    <t>BRINDAR ATENCION PRENATAL REENFOCADA</t>
  </si>
  <si>
    <t>5000037 BRINDAR ATENCION PRENATAL REENFOCADA</t>
  </si>
  <si>
    <t>ATENCION A LA GESTANTE</t>
  </si>
  <si>
    <t>3317201 ATENCION A LA GESTANTE</t>
  </si>
  <si>
    <t>GESTANTE CONTROLADA</t>
  </si>
  <si>
    <t>VISITA DOMICILIARIA</t>
  </si>
  <si>
    <t>3317203 VISITA DOMICILIARIA</t>
  </si>
  <si>
    <t>ATENCION ODONTOLOGICA DE LA GESTANTE</t>
  </si>
  <si>
    <t>3317206 ATENCION ODONTOLOGICA DE LA GESTANTE</t>
  </si>
  <si>
    <t>GESTANTE ATENDIDA</t>
  </si>
  <si>
    <t>GESTANTE CON SUPLEMENTO DE HIERRO Y ÁCIDO FÓLICO</t>
  </si>
  <si>
    <t>3317210 GESTANTE CON SUPLEMENTO DE HIERRO Y ÁCIDO FÓLICO</t>
  </si>
  <si>
    <t>GESTANTE SUPLEMENTADA</t>
  </si>
  <si>
    <t>VACUNACION A LA GESTANTE</t>
  </si>
  <si>
    <t>3317211 VACUNACION A LA GESTANTE</t>
  </si>
  <si>
    <t>GESTANTE PROTEGIDA</t>
  </si>
  <si>
    <t>EXAMENES DE LABORATORIO COMPLETO</t>
  </si>
  <si>
    <t>3317204 EXAMENES DE LABORATORIO COMPLETO</t>
  </si>
  <si>
    <t>ECOGRAFIA OBSTETRICA</t>
  </si>
  <si>
    <t>3317205 ECOGRAFIA OBSTETRICA</t>
  </si>
  <si>
    <t>EVALUACION DEL BIENESTAR FETAL</t>
  </si>
  <si>
    <t>3317209 EVALUACION DEL BIENESTAR FETAL</t>
  </si>
  <si>
    <t>GESTANTE EXAMINADA</t>
  </si>
  <si>
    <t>POBLACION ACCEDE A METODOS DE PLANIFICACION FAMILIAR</t>
  </si>
  <si>
    <t>3033291 POBLACION ACCEDE A METODOS DE PLANIFICACION FAMILIAR</t>
  </si>
  <si>
    <t>MEJORAMIENTO DEL ACCESO DE LA POBLACION A METODOS DE PLANIFICACION FAMILIAR</t>
  </si>
  <si>
    <t>5000042 MEJORAMIENTO DEL ACCESO DE LA POBLACION A METODOS DE PLANIFICACION FAMILIAR</t>
  </si>
  <si>
    <t>DISPOSITIVOS INTRAUTERINOS (METODO DIU)</t>
  </si>
  <si>
    <t>3329105 DISPOSITIVOS INTRAUTERINOS (METODO DIU)</t>
  </si>
  <si>
    <t>PAREJA PROTEGIDA</t>
  </si>
  <si>
    <t>ANTICONCEPTIVO HORMONAL INYECTABLE</t>
  </si>
  <si>
    <t>3329106 ANTICONCEPTIVO HORMONAL INYECTABLE</t>
  </si>
  <si>
    <t>METODOS DE BARRERA</t>
  </si>
  <si>
    <t>3329107 METODOS DE BARRERA</t>
  </si>
  <si>
    <t>ANTICONCEPTIVO HORMONAL ORAL</t>
  </si>
  <si>
    <t>3329108 ANTICONCEPTIVO HORMONAL ORAL</t>
  </si>
  <si>
    <t>ANTICONCEPCION ORAL DE EMERGENCIA (AOE)</t>
  </si>
  <si>
    <t>3329109 ANTICONCEPCION ORAL DE EMERGENCIA (AOE)</t>
  </si>
  <si>
    <t>PERSONA ATENDIDA</t>
  </si>
  <si>
    <t>ANTICONCEPTIVO HORMONAL MENSUAL INYECTABLE</t>
  </si>
  <si>
    <t>3329113 ANTICONCEPTIVO HORMONAL MENSUAL INYECTABLE</t>
  </si>
  <si>
    <t>IMPLANTE</t>
  </si>
  <si>
    <t>3329115 IMPLANTE</t>
  </si>
  <si>
    <t>METODOS DE ABSTINENCIA PERIODICA</t>
  </si>
  <si>
    <t>3329110 METODOS DE ABSTINENCIA PERIODICA</t>
  </si>
  <si>
    <t>CONDON FEMENINO</t>
  </si>
  <si>
    <t>3329114 CONDON FEMENINO</t>
  </si>
  <si>
    <t xml:space="preserve">EFECTOS SECUNDARIOS DEL IMPLANTE </t>
  </si>
  <si>
    <t xml:space="preserve">3329116 EFECTOS SECUNDARIOS DEL IMPLANTE </t>
  </si>
  <si>
    <t>PACIENTE ATENDIDO</t>
  </si>
  <si>
    <t>EXTRACCIÓN O REMOCIÓN DEL IMPLANTE</t>
  </si>
  <si>
    <t>3329117 EXTRACCIÓN O REMOCIÓN DEL IMPLANTE</t>
  </si>
  <si>
    <t>METODO DE LACTANCIA MATERNA EXCLUSIVA(MELA)</t>
  </si>
  <si>
    <t>3329111 METODO DE LACTANCIA MATERNA EXCLUSIVA(MELA)</t>
  </si>
  <si>
    <t>COMPLICACIONES POR USO DE DIU</t>
  </si>
  <si>
    <t>3329112 COMPLICACIONES POR USO DE DIU</t>
  </si>
  <si>
    <t>POBLACION ACCEDE A SERVICIOS DE CONSEJERIA EN SALUD SEXUAL Y REPRODUCTIVA</t>
  </si>
  <si>
    <t>3033292 POBLACION ACCEDE A SERVICIOS DE CONSEJERIA EN SALUD SEXUAL Y REPRODUCTIVA</t>
  </si>
  <si>
    <t>MEJORAMIENTO DEL ACCESO DE LA POBLACION A SERVICIOS DE CONSEJERIA EN SALUD SEXUAL Y REPRODUCTIVA</t>
  </si>
  <si>
    <t>5000043 MEJORAMIENTO DEL ACCESO DE LA POBLACION A SERVICIOS DE CONSEJERIA EN SALUD SEXUAL Y REPRODUCTIVA</t>
  </si>
  <si>
    <t>ORIENTACION/CONSEJERIA EN SALUD SEXUAL Y REPRODUCTIVA</t>
  </si>
  <si>
    <t>3329201 ORIENTACION/CONSEJERIA EN SALUD SEXUAL Y REPRODUCTIVA</t>
  </si>
  <si>
    <t>CAPTACION DE MUJERES CON DEMANDA INSATISFECHA DE PLANIFICACION FAMILIAR</t>
  </si>
  <si>
    <t>3329202 CAPTACION DE MUJERES CON DEMANDA INSATISFECHA DE PLANIFICACION FAMILIAR</t>
  </si>
  <si>
    <t>ATENCION PREGESTACIONAL</t>
  </si>
  <si>
    <t>3329203 ATENCION PREGESTACIONAL</t>
  </si>
  <si>
    <t>ATENCION DE LA GESTANTE CON COMPLICACIONES</t>
  </si>
  <si>
    <t>3033294 ATENCION DE LA GESTANTE CON COMPLICACIONES</t>
  </si>
  <si>
    <t>BRINDAR ATENCION A LA GESTANTE CON COMPLICACIONES</t>
  </si>
  <si>
    <t>5000044 BRINDAR ATENCION A LA GESTANTE CON COMPLICACIONES</t>
  </si>
  <si>
    <t>GESTANTE CON ANEMIA</t>
  </si>
  <si>
    <t>3329418 GESTANTE CON ANEMIA</t>
  </si>
  <si>
    <t>CASO TRATADO</t>
  </si>
  <si>
    <t>INFECCION DEL TRACTO URINARIO EN EL EMBARAZO</t>
  </si>
  <si>
    <t>3329409 INFECCION DEL TRACTO URINARIO EN EL EMBARAZO</t>
  </si>
  <si>
    <t>HEMORRAGIAS DE LA 1ER MITAD DEL EMBARAZO SIN LAPAROTOMIA</t>
  </si>
  <si>
    <t>3329406 HEMORRAGIAS DE LA 1ER MITAD DEL EMBARAZO SIN LAPAROTOMIA</t>
  </si>
  <si>
    <t>HIPEREMESIS GRAVIDICA</t>
  </si>
  <si>
    <t>3329408 HIPEREMESIS GRAVIDICA</t>
  </si>
  <si>
    <t>RUPTURA PREMATURA DE MEMBRANAS Y OTRARELACIONADAS</t>
  </si>
  <si>
    <t>3329413 RUPTURA PREMATURA DE MEMBRANAS Y OTRARELACIONADAS</t>
  </si>
  <si>
    <t>ATENCION DEL PARTO NORMAL</t>
  </si>
  <si>
    <t>3033295 ATENCION DEL PARTO NORMAL</t>
  </si>
  <si>
    <t>BRINDAR ATENCION DE PARTO NORMAL</t>
  </si>
  <si>
    <t>5000045 BRINDAR ATENCION DE PARTO NORMAL</t>
  </si>
  <si>
    <t>3329501 ATENCION DEL PARTO NORMAL</t>
  </si>
  <si>
    <t>PARTO NORMAL</t>
  </si>
  <si>
    <t>ATENCION DEL PARTO COMPLICADO NO QUIRURGICO</t>
  </si>
  <si>
    <t>3033296 ATENCION DEL PARTO COMPLICADO NO QUIRURGICO</t>
  </si>
  <si>
    <t>BRINDAR ATENCION DEL PARTO COMPLICADO NO QUIRURGICO</t>
  </si>
  <si>
    <t>5000046 BRINDAR ATENCION DEL PARTO COMPLICADO NO QUIRURGICO</t>
  </si>
  <si>
    <t>TRABAJO DE PARTO DISFUNCIONAL.</t>
  </si>
  <si>
    <t>3329601 TRABAJO DE PARTO DISFUNCIONAL.</t>
  </si>
  <si>
    <t>PARTO COMPLICADO</t>
  </si>
  <si>
    <t>HEMORRAGIAS INTRAPARTO Y POSTPARTO</t>
  </si>
  <si>
    <t>3329602 HEMORRAGIAS INTRAPARTO Y POSTPARTO</t>
  </si>
  <si>
    <t>ATENCION DEL PUERPERIO</t>
  </si>
  <si>
    <t>3033298 ATENCION DEL PUERPERIO</t>
  </si>
  <si>
    <t>ATENDER EL PUERPERIO</t>
  </si>
  <si>
    <t>5000048 ATENDER EL PUERPERIO</t>
  </si>
  <si>
    <t>3329801 ATENCION DEL PUERPERIO</t>
  </si>
  <si>
    <t>ATENCION PUERPERAL</t>
  </si>
  <si>
    <t>ACCESO AL SISTEMA DE REFERENCIA INSTITUCIONAL</t>
  </si>
  <si>
    <t>3033304 ACCESO AL SISTEMA DE REFERENCIA INSTITUCIONAL</t>
  </si>
  <si>
    <t>MEJORAMIENTO DEL ACCESO AL SISTEMA DE REFERENCIA INSTITUCIONAL</t>
  </si>
  <si>
    <t>5000052 MEJORAMIENTO DEL ACCESO AL SISTEMA DE REFERENCIA INSTITUCIONAL</t>
  </si>
  <si>
    <t>REFERENCIA DE FONP / FUNCIONES OBSTETRICAS NEONATALES PRIMARIAS</t>
  </si>
  <si>
    <t>3330401 REFERENCIA DE FONP / FUNCIONES OBSTETRICAS NEONATALES PRIMARIAS</t>
  </si>
  <si>
    <t>GESTANTE Y/O NEONATO REFERIDO</t>
  </si>
  <si>
    <t>REFERENCIA DE FONB / FUNCIONES OBSTETRICAS NEONATALES BASICAS</t>
  </si>
  <si>
    <t>3330402 REFERENCIA DE FONB / FUNCIONES OBSTETRICAS NEONATALES BASICAS</t>
  </si>
  <si>
    <t>ATENCION DEL RECIEN NACIDO NORMAL</t>
  </si>
  <si>
    <t>3033305 ATENCION DEL RECIEN NACIDO NORMAL</t>
  </si>
  <si>
    <t>ATENDER AL RECIEN NACIDO NORMAL</t>
  </si>
  <si>
    <t>5000053 ATENDER AL RECIEN NACIDO NORMAL</t>
  </si>
  <si>
    <t>3330503 VISITA DOMICILIARIA</t>
  </si>
  <si>
    <t>VISITA</t>
  </si>
  <si>
    <t>ATENCION INMEDIATA DEL RECIEN NACIDO</t>
  </si>
  <si>
    <t>3330501 ATENCION INMEDIATA DEL RECIEN NACIDO</t>
  </si>
  <si>
    <t>RECIEN NACIDO ATENDIDO</t>
  </si>
  <si>
    <t>ATENCIÓN DEL RECIÉN NACIDO EN ALOJAMIENTO CONJUNTO</t>
  </si>
  <si>
    <t>3330505 ATENCIÓN DEL RECIÉN NACIDO EN ALOJAMIENTO CONJUNTO</t>
  </si>
  <si>
    <t>TAMIZAJE NEONATAL</t>
  </si>
  <si>
    <t>3330506 TAMIZAJE NEONATAL</t>
  </si>
  <si>
    <t>ATENCION DEL RECIEN NACIDO CON COMPLICACIONES</t>
  </si>
  <si>
    <t>3033306 ATENCION DEL RECIEN NACIDO CON COMPLICACIONES</t>
  </si>
  <si>
    <t>ATENDER AL RECIEN NACIDO CON COMPLICACIONES</t>
  </si>
  <si>
    <t>5000054 ATENDER AL RECIEN NACIDO CON COMPLICACIONES</t>
  </si>
  <si>
    <t>NEONATO AFECTADO POR EL PARTO (TRAUMA OBSTETRICO)</t>
  </si>
  <si>
    <t>3330603 NEONATO AFECTADO POR EL PARTO (TRAUMA OBSTETRICO)</t>
  </si>
  <si>
    <t>NEONATO AFECTADO POR CONDICIONES MATERNAS (HTA, INFECCION, DM Y RPM)</t>
  </si>
  <si>
    <t>3330604 NEONATO AFECTADO POR CONDICIONES MATERNAS (HTA, INFECCION, DM Y RPM)</t>
  </si>
  <si>
    <t>BAJO PESO AL NACER Y PREMATURO</t>
  </si>
  <si>
    <t>3330605 BAJO PESO AL NACER Y PREMATURO</t>
  </si>
  <si>
    <t>OFTALMIA DEL RECIEN NACIDO</t>
  </si>
  <si>
    <t>3330606 OFTALMIA DEL RECIEN NACIDO</t>
  </si>
  <si>
    <t>SIFILIS CONGENITA</t>
  </si>
  <si>
    <t>3330608 SIFILIS CONGENITA</t>
  </si>
  <si>
    <t>ASFIXIA DEL NACIMIENTO</t>
  </si>
  <si>
    <t>3330602 ASFIXIA DEL NACIMIENTO</t>
  </si>
  <si>
    <t>ATENCION DE RECIEN NACIDO CON COMPLICACIONES</t>
  </si>
  <si>
    <t>3330601 ATENCION DE RECIEN NACIDO CON COMPLICACIONES</t>
  </si>
  <si>
    <t>FAMILIAS SALUDABLES INFORMADAS RESPECTO DE SU SALUD SEXUAL Y REPRODUCTIVA</t>
  </si>
  <si>
    <t>3033412 FAMILIAS SALUDABLES INFORMADAS RESPECTO DE SU SALUD SEXUAL Y REPRODUCTIVA</t>
  </si>
  <si>
    <t>PROMOCIÓN DE PRACTICAS SALUDABLES PARA EL CUIDADO DE LA SALUD SEXUAL Y REPRODUCTIVA EN FAMILIAS</t>
  </si>
  <si>
    <t>5005984 PROMOCIÓN DE PRACTICAS SALUDABLES PARA EL CUIDADO DE LA SALUD SEXUAL Y REPRODUCTIVA EN FAMILIAS</t>
  </si>
  <si>
    <t xml:space="preserve"> FAMILIAS DE LA GESTANTE Y PUÉRPERA QUE RECIBEN  CONSEJERÍA EN EL HOGAR ATRAVÉS DE LA VISITA DOMICILIARIA PARA PROMOVER PRÁCTICAS SALUDABLES EN SALUD SEXUAL Y REPRODUCTIVA DURANTE LA VISITA DOMICILIAR</t>
  </si>
  <si>
    <t>3341201  FAMILIAS DE LA GESTANTE Y PUÉRPERA QUE RECIBEN  CONSEJERÍA EN EL HOGAR ATRAVÉS DE LA VISITA DOMICILIARIA PARA PROMOVER PRÁCTICAS SALUDABLES EN SALUD SEXUAL Y REPRODUCTIVA DURANTE LA VISITA DOMICILIAR</t>
  </si>
  <si>
    <t>FAMILIA</t>
  </si>
  <si>
    <t>AGENTES COMUNITARIOS DE SALUD CAPACITADOS REALIZAN ORIENTACIÓN A FAMILIAS DE GESTANTES Y PUERPERAS EN PRÁCTICAS SALUDABLES EN SALUD SEXUAL Y REPRODUCTIVA</t>
  </si>
  <si>
    <t>3341202 AGENTES COMUNITARIOS DE SALUD CAPACITADOS REALIZAN ORIENTACIÓN A FAMILIAS DE GESTANTES Y PUERPERAS EN PRÁCTICAS SALUDABLES EN SALUD SEXUAL Y REPRODUCTIVA</t>
  </si>
  <si>
    <t>PERSONA CAPACITADA</t>
  </si>
  <si>
    <t xml:space="preserve"> FAMILIAS  DE ADOLESCENTES QUE RECIBEN SESIONES EDUCATIVAS Y DEMOSTRATIVA PARA PROMOVER PRÁCTICAS SALUDABLES EN SALUD SEXUAL INTEGRAL</t>
  </si>
  <si>
    <t>3341203  FAMILIAS  DE ADOLESCENTES QUE RECIBEN SESIONES EDUCATIVAS Y DEMOSTRATIVA PARA PROMOVER PRÁCTICAS SALUDABLES EN SALUD SEXUAL INTEGRAL</t>
  </si>
  <si>
    <t>CAPACITACION A ACTORES SOCIALES QUE PROMUEVEN LA SALUD SEXUAL Y REPRODUCTIVA CON ENFASIS EN MATERNIDAD SALUDABLE</t>
  </si>
  <si>
    <t>5005985 CAPACITACION A ACTORES SOCIALES QUE PROMUEVEN LA SALUD SEXUAL Y REPRODUCTIVA CON ENFASIS EN MATERNIDAD SALUDABLE</t>
  </si>
  <si>
    <t>DOCENTES CAPACITADOS REALIZAN EDUCACIÓN SEXUAL INTEGRAL DESDE LA INSTITUCIÓN EDUCATIVA</t>
  </si>
  <si>
    <t>3341204 DOCENTES CAPACITADOS REALIZAN EDUCACIÓN SEXUAL INTEGRAL DESDE LA INSTITUCIÓN EDUCATIVA</t>
  </si>
  <si>
    <t>DOCENTE CAPACITADO</t>
  </si>
  <si>
    <t>FUNCIONARIOS MUNICIPALES  CAPACITADOS GESTIONAN ESPACIOS EDUCATIVOS PARA PROMOVER LA SALUD SEXUAL Y REPRODUCTIVA</t>
  </si>
  <si>
    <t>3341205 FUNCIONARIOS MUNICIPALES  CAPACITADOS GESTIONAN ESPACIOS EDUCATIVOS PARA PROMOVER LA SALUD SEXUAL Y REPRODUCTIVA</t>
  </si>
  <si>
    <t>TBC-VIH/SIDA</t>
  </si>
  <si>
    <t>0016 TBC-VIH/SIDA</t>
  </si>
  <si>
    <t>MONITOREO, SUPERVISION, EVALUACION Y CONTROL DE VIH/SIDA - TUBERCULOSIS</t>
  </si>
  <si>
    <t>5004433 MONITOREO, SUPERVISION, EVALUACION Y CONTROL DE VIH/SIDA - TUBERCULOSIS</t>
  </si>
  <si>
    <t>MONITOREO DEL PROGRAMA DE TB/VIH-SIDA</t>
  </si>
  <si>
    <t>4395002 MONITOREO DEL PROGRAMA DE TB/VIH-SIDA</t>
  </si>
  <si>
    <t>EVALUACIÓN DEL PROGRAMA DE TB/VIH-SIDA</t>
  </si>
  <si>
    <t>4395003 EVALUACIÓN DEL PROGRAMA DE TB/VIH-SIDA</t>
  </si>
  <si>
    <t>SUPERVISIÓN DEL PROGRAMA DE TB/VIH-SIDA</t>
  </si>
  <si>
    <t>4395004 SUPERVISIÓN DEL PROGRAMA DE TB/VIH-SIDA</t>
  </si>
  <si>
    <t>DESARROLLO DE NORMAS Y GUIAS TECNICAS VIH/SIDA Y TUBERCULOSIS</t>
  </si>
  <si>
    <t>5004434 DESARROLLO DE NORMAS Y GUIAS TECNICAS VIH/SIDA Y TUBERCULOSIS</t>
  </si>
  <si>
    <t xml:space="preserve"> IMPLEMENTACIÓN DE DOCUMENTOS TÉCNICOS NORMATIVOS TB/VIH-SIDA</t>
  </si>
  <si>
    <t>4395102  IMPLEMENTACIÓN DE DOCUMENTOS TÉCNICOS NORMATIVOS TB/VIH-SIDA</t>
  </si>
  <si>
    <t>NORMA</t>
  </si>
  <si>
    <t>SINTOMATICOS RESPIRATORIOS CON DESPISTAJE DE TUBERCULOSIS</t>
  </si>
  <si>
    <t>3000612 SINTOMATICOS RESPIRATORIOS CON DESPISTAJE DE TUBERCULOSIS</t>
  </si>
  <si>
    <t>DESPISTAJE DE TUBERCULOSIS EN SINTOMATICOS RESPIRATORIOS</t>
  </si>
  <si>
    <t>5004436 DESPISTAJE DE TUBERCULOSIS EN SINTOMATICOS RESPIRATORIOS</t>
  </si>
  <si>
    <t>IDENTIFICACION Y EXAMEN DE SINTOMATICOS RESPIRATORIOS EN LAS ATENCIONES A PERSONAS &gt; 15 AÑOS Y POBLACION VULNERABLE</t>
  </si>
  <si>
    <t>4396201 IDENTIFICACION Y EXAMEN DE SINTOMATICOS RESPIRATORIOS EN LAS ATENCIONES A PERSONAS &gt; 15 AÑOS Y POBLACION VULNERABLE</t>
  </si>
  <si>
    <t>SEGUIMIENTO DIAGNOSTICO AL SINTOMATICOS RESPIRATORIOS CON 2 RESULTADOS DE BACILOSCOPIA NEGATIVA</t>
  </si>
  <si>
    <t>4396202 SEGUIMIENTO DIAGNOSTICO AL SINTOMATICOS RESPIRATORIOS CON 2 RESULTADOS DE BACILOSCOPIA NEGATIVA</t>
  </si>
  <si>
    <t>PERSONAS EN CONTACTO DE CASOS DE TUBERCULOSIS CON CONTROL Y TRATAMIENTO PREVENTIVO (GENERAL, INDIGENA, PRIVADA DE SU LIBERTAD)</t>
  </si>
  <si>
    <t>3000613 PERSONAS EN CONTACTO DE CASOS DE TUBERCULOSIS CON CONTROL Y TRATAMIENTO PREVENTIVO (GENERAL, INDIGENA, PRIVADA DE SU LIBERTAD)</t>
  </si>
  <si>
    <t>CONTROL Y TRATAMIENTO PREVENTIVO DE CONTACTOS DE CASOS TUBERCULOSIS (GENERAL, INDIGENA, PRIVADA DE SU LIBERTAD)</t>
  </si>
  <si>
    <t>5004437 CONTROL Y TRATAMIENTO PREVENTIVO DE CONTACTOS DE CASOS TUBERCULOSIS (GENERAL, INDIGENA, PRIVADA DE SU LIBERTAD)</t>
  </si>
  <si>
    <t>ATENCION DE CONTACTOS</t>
  </si>
  <si>
    <t>4396301 ATENCION DE CONTACTOS</t>
  </si>
  <si>
    <t>ADMINISTRACION DE TERAPIA PREVENTIVA</t>
  </si>
  <si>
    <t>4396302 ADMINISTRACION DE TERAPIA PREVENTIVA</t>
  </si>
  <si>
    <t>PERSONA TRATADA</t>
  </si>
  <si>
    <t>PERSONAS CON DIAGNOSTICO DE TUBERCULOSIS</t>
  </si>
  <si>
    <t>3000614 PERSONAS CON DIAGNOSTICO DE TUBERCULOSIS</t>
  </si>
  <si>
    <t>DIAGNOSTICO DE CASOS DE TUBERCULOSIS</t>
  </si>
  <si>
    <t>5004438 DIAGNOSTICO DE CASOS DE TUBERCULOSIS</t>
  </si>
  <si>
    <t>DIAGNOSTICO DE TUBERCULOSIS PULMONAR</t>
  </si>
  <si>
    <t>4396401 DIAGNOSTICO DE TUBERCULOSIS PULMONAR</t>
  </si>
  <si>
    <t>PERSONA DIAGNOSTICADA</t>
  </si>
  <si>
    <t>DIAGNOSTICO DE TUBERCULOSIS EXTRA PULMONAR</t>
  </si>
  <si>
    <t>4396402 DIAGNOSTICO DE TUBERCULOSIS EXTRA PULMONAR</t>
  </si>
  <si>
    <t>PACIENTES CON COMORBILIDAD CON DESPISTAJE Y DIAGNOSTICO DE TUBERCULOSIS</t>
  </si>
  <si>
    <t>3000616 PACIENTES CON COMORBILIDAD CON DESPISTAJE Y DIAGNOSTICO DE TUBERCULOSIS</t>
  </si>
  <si>
    <t>DESPISTAJE Y DIAGNOSTICO DE TUBERCULOSIS PARA PACIENTES CON COMORBILIDAD</t>
  </si>
  <si>
    <t>5004440 DESPISTAJE Y DIAGNOSTICO DE TUBERCULOSIS PARA PACIENTES CON COMORBILIDAD</t>
  </si>
  <si>
    <t>DESPISTAJE Y DIAGNOSTICO DE TB Y VIH/SIDA</t>
  </si>
  <si>
    <t>4397301 DESPISTAJE Y DIAGNOSTICO DE TB Y VIH/SIDA</t>
  </si>
  <si>
    <t>DESPISTAJE Y DIAGNOSTICO PARA PACIENTES CON TB E INSUFICIENCIA RENAL</t>
  </si>
  <si>
    <t>4397303 DESPISTAJE Y DIAGNOSTICO PARA PACIENTES CON TB E INSUFICIENCIA RENAL</t>
  </si>
  <si>
    <t>DESPISTAJE Y DIAGNOSTICO DE TB Y ASMA</t>
  </si>
  <si>
    <t>4397304 DESPISTAJE Y DIAGNOSTICO DE TB Y ASMA</t>
  </si>
  <si>
    <t>DESPISTAJE Y DIAGNOSTICO DE TB Y EPOC</t>
  </si>
  <si>
    <t>4397305 DESPISTAJE Y DIAGNOSTICO DE TB Y EPOC</t>
  </si>
  <si>
    <t>DESPISTAJE Y DIAGNOSTICO PARA PACIENTES CON TB Y DIABETES MELLITUS</t>
  </si>
  <si>
    <t>4397302 DESPISTAJE Y DIAGNOSTICO PARA PACIENTES CON TB Y DIABETES MELLITUS</t>
  </si>
  <si>
    <t>PERSONA QUE ACCEDE AL ESTABLECIMIENTO DE SALUD Y RECIBE TRATAMIENTO OPORTUNO PARA TUBERCULOSIS Y SUS COMPLICACIONES</t>
  </si>
  <si>
    <t>3000672 PERSONA QUE ACCEDE AL ESTABLECIMIENTO DE SALUD Y RECIBE TRATAMIENTO OPORTUNO PARA TUBERCULOSIS Y SUS COMPLICACIONES</t>
  </si>
  <si>
    <t>BRINDAR TRATAMIENTO OPORTUNO PARA TUBERCULOSIS</t>
  </si>
  <si>
    <t>5006272 BRINDAR TRATAMIENTO OPORTUNO PARA TUBERCULOSIS</t>
  </si>
  <si>
    <t>ATENCION CURATIVA ESQUEMA TB SENSIBLE (SIN INFECCION POR VIH/SIDA)</t>
  </si>
  <si>
    <t>4396501 ATENCION CURATIVA ESQUEMA TB SENSIBLE (SIN INFECCION POR VIH/SIDA)</t>
  </si>
  <si>
    <t>ATENCION CURATIVA DROGAS DE SEGUNDA LINEA TB RESISTENTE</t>
  </si>
  <si>
    <t>4396504 ATENCION CURATIVA DROGAS DE SEGUNDA LINEA TB RESISTENTE</t>
  </si>
  <si>
    <t>ATENCION CURATIVA ESQUEMA TB SENSIBLE (EXTRAPULMONAR CON COMPROMISO SNC/OSTEARTICULAR)</t>
  </si>
  <si>
    <t>4396509 ATENCION CURATIVA ESQUEMA TB SENSIBLE (EXTRAPULMONAR CON COMPROMISO SNC/OSTEARTICULAR)</t>
  </si>
  <si>
    <t>ATENCION CURATIVA ESQUEMA TB SENSIBLE (TB Y COINFECCION VIH-SIDA)</t>
  </si>
  <si>
    <t>4396510 ATENCION CURATIVA ESQUEMA TB SENSIBLE (TB Y COINFECCION VIH-SIDA)</t>
  </si>
  <si>
    <t>SERVICIOS DE ATENCION DE TUBERCULOSIS CON MEDIDAS DE CONTROL DE INFECCIONES Y BIOSEGURIDAD EN EL PERSONAL DE SALUD</t>
  </si>
  <si>
    <t>3000691 SERVICIOS DE ATENCION DE TUBERCULOSIS CON MEDIDAS DE CONTROL DE INFECCIONES Y BIOSEGURIDAD EN EL PERSONAL DE SALUD</t>
  </si>
  <si>
    <t>MEDIDAS DE CONTROL DE INFECCIONES Y BIOSEGURIDAD EN LOS SERVICIOS DE ATENCION DE TUBERCULOSIS</t>
  </si>
  <si>
    <t>5005157 MEDIDAS DE CONTROL DE INFECCIONES Y BIOSEGURIDAD EN LOS SERVICIOS DE ATENCION DE TUBERCULOSIS</t>
  </si>
  <si>
    <t>4395701 SERVICIOS DE ATENCION DE TUBERCULOSIS CON MEDIDAS DE CONTROL DE INFECCIONES Y BIOSEGURIDAD EN EL PERSONAL DE SALUD</t>
  </si>
  <si>
    <t>TRABAJADOR PROTEGIDO</t>
  </si>
  <si>
    <t>POBLACION CON DIAGNOSTICO DE HEPATITIS QUE ACUDE A LOS SERVICIOS DE SALUD RECIBE ATENCION INTEGRAL</t>
  </si>
  <si>
    <t>3000880 POBLACION CON DIAGNOSTICO DE HEPATITIS QUE ACUDE A LOS SERVICIOS DE SALUD RECIBE ATENCION INTEGRAL</t>
  </si>
  <si>
    <t>BRINDAR ATENCION INTEGRAL A PERSONAS CON DIAGNOSTICO DE HEPATITIS B</t>
  </si>
  <si>
    <t>5005158 BRINDAR ATENCION INTEGRAL A PERSONAS CON DIAGNOSTICO DE HEPATITIS B</t>
  </si>
  <si>
    <t xml:space="preserve">POBLACIÓN GENERAL QUE RECIBE TAMIZAJE PARA HEPATITIS B </t>
  </si>
  <si>
    <t xml:space="preserve">0067301 POBLACIÓN GENERAL QUE RECIBE TAMIZAJE PARA HEPATITIS B </t>
  </si>
  <si>
    <t>PERSONA TAMIZADA</t>
  </si>
  <si>
    <t>POBLACIÓN CON HEPATITIS B QUE RECIBE SEGUIMIENTO Y MONITOREO</t>
  </si>
  <si>
    <t>0067303 POBLACIÓN CON HEPATITIS B QUE RECIBE SEGUIMIENTO Y MONITOREO</t>
  </si>
  <si>
    <t>NIÑOS EXPUESTOS A HEPATITIS B QUE RECIBEN ATENCIÓN INTEGRAL</t>
  </si>
  <si>
    <t>0067304 NIÑOS EXPUESTOS A HEPATITIS B QUE RECIBEN ATENCIÓN INTEGRAL</t>
  </si>
  <si>
    <t>NIÑO ATENDIDO</t>
  </si>
  <si>
    <t>FAMILIA CON PRACTICAS SALUDABLES PARA LA PREVENCION DE VIH/SIDA Y TUBERCULOSIS</t>
  </si>
  <si>
    <t>3043952 FAMILIA CON PRACTICAS SALUDABLES PARA LA PREVENCION DE VIH/SIDA Y TUBERCULOSIS</t>
  </si>
  <si>
    <t>PROMOVER EN LAS FAMILIA PRACTICAS SALUDABLES PARA LA PREVENCION DE VIH/SIDA Y TUBERCULOSIS</t>
  </si>
  <si>
    <t>5000062 PROMOVER EN LAS FAMILIA PRACTICAS SALUDABLES PARA LA PREVENCION DE VIH/SIDA Y TUBERCULOSIS</t>
  </si>
  <si>
    <t xml:space="preserve">FAMILIAS QUE RECIBEN CONSEJERÍA A TRAVÉS DE LA VISITA DOMICILIARIA PARA PROMOVER PRÁCTICAS Y ENTORNOS SALUDABLES PARA CONTRIBUIR A LA DISMINUCIÓN DE LA TUBERCULOSIS, VIH/SIDA </t>
  </si>
  <si>
    <t xml:space="preserve">4395201 FAMILIAS QUE RECIBEN CONSEJERÍA A TRAVÉS DE LA VISITA DOMICILIARIA PARA PROMOVER PRÁCTICAS Y ENTORNOS SALUDABLES PARA CONTRIBUIR A LA DISMINUCIÓN DE LA TUBERCULOSIS, VIH/SIDA </t>
  </si>
  <si>
    <t xml:space="preserve">FAMILIAS QUE RECIBEN SESIÓN EDUCATIVA Y DEMOSTRATIVA PARA PROMOVER PRÁCTICAS Y GENERAR ENTORNOS SALUDABLES PARA CONTRIBUIR A LA DISMINUCIÓN DE LA TUBERCULOSIS , VIH/SIDA </t>
  </si>
  <si>
    <t xml:space="preserve">4395202 FAMILIAS QUE RECIBEN SESIÓN EDUCATIVA Y DEMOSTRATIVA PARA PROMOVER PRÁCTICAS Y GENERAR ENTORNOS SALUDABLES PARA CONTRIBUIR A LA DISMINUCIÓN DE LA TUBERCULOSIS , VIH/SIDA </t>
  </si>
  <si>
    <t>CAPACITACION A ACTORES SOCIALES QUE PROMUEVEN PRACTICAS SALUDABLES PARA PREVENCION DE TUBERCULOSIS Y VIH/SIDA</t>
  </si>
  <si>
    <t>5005987 CAPACITACION A ACTORES SOCIALES QUE PROMUEVEN PRACTICAS SALUDABLES PARA PREVENCION DE TUBERCULOSIS Y VIH/SIDA</t>
  </si>
  <si>
    <t xml:space="preserve">DOCENTES CAPACITADOS DESARROLLAN ACCIONES PARA LA PROMOCIÓN DE PRÁCTICAS SALUDABLES Y LA PREVENCIÓN DE LA TUBERCULOSIS,  VIH/SIDA </t>
  </si>
  <si>
    <t xml:space="preserve">4395203 DOCENTES CAPACITADOS DESARROLLAN ACCIONES PARA LA PROMOCIÓN DE PRÁCTICAS SALUDABLES Y LA PREVENCIÓN DE LA TUBERCULOSIS,  VIH/SIDA </t>
  </si>
  <si>
    <t xml:space="preserve"> COMUNIDADES CON LIDERES CAPACITADOS DESARROLLAN VIGILANCIA COMUNITARIA EN FAVOR DE ENTORNOS Y PRÁCTICAS SALUDABLES Y LA PREVENCIÓN DE LA TUBERCULOSIS, VIH/SIDA</t>
  </si>
  <si>
    <t>4395204  COMUNIDADES CON LIDERES CAPACITADOS DESARROLLAN VIGILANCIA COMUNITARIA EN FAVOR DE ENTORNOS Y PRÁCTICAS SALUDABLES Y LA PREVENCIÓN DE LA TUBERCULOSIS, VIH/SIDA</t>
  </si>
  <si>
    <t>COMUNIDAD</t>
  </si>
  <si>
    <t>MUNICIPIOS QUE IMPLEMENTAN ACCIONES PARA MEJORAR O MITIGAR LAS CONDICIONES QUE GENERAN RIESGO PARA ENFERMAR DE TUBERCULOSIS Y VIH/SIDA SEGÚN DISTRITOS/ PROVINCIAS PRIORIZADOS.</t>
  </si>
  <si>
    <t>4395205 MUNICIPIOS QUE IMPLEMENTAN ACCIONES PARA MEJORAR O MITIGAR LAS CONDICIONES QUE GENERAN RIESGO PARA ENFERMAR DE TUBERCULOSIS Y VIH/SIDA SEGÚN DISTRITOS/ PROVINCIAS PRIORIZADOS.</t>
  </si>
  <si>
    <t>MUNICIPIO</t>
  </si>
  <si>
    <t>POBLACION INFORMADA SOBRE USO CORRECTO DE CONDON PARA PREVENCION DE INFECCIONES DE TRANSMISION SEXUAL Y VIH/SIDA</t>
  </si>
  <si>
    <t>3043958 POBLACION INFORMADA SOBRE USO CORRECTO DE CONDON PARA PREVENCION DE INFECCIONES DE TRANSMISION SEXUAL Y VIH/SIDA</t>
  </si>
  <si>
    <t>MEJORAR EN POBLACION INFORMADA EL USO CORRECTO DE CONDON PARA PREVENCION DE INFECCIONES DE TRANSMISION SEXUAL Y VIH/SIDA</t>
  </si>
  <si>
    <t>5000068 MEJORAR EN POBLACION INFORMADA EL USO CORRECTO DE CONDON PARA PREVENCION DE INFECCIONES DE TRANSMISION SEXUAL Y VIH/SIDA</t>
  </si>
  <si>
    <t>POBLACIÓN INFORMADA POR MEDIOS DE DIFUSIÓN MASIVA SOBRE PREVENCIÓN EN ITS/VIH Y USO ADECUADO DEL CONDÓN</t>
  </si>
  <si>
    <t>4395801 POBLACIÓN INFORMADA POR MEDIOS DE DIFUSIÓN MASIVA SOBRE PREVENCIÓN EN ITS/VIH Y USO ADECUADO DEL CONDÓN</t>
  </si>
  <si>
    <t>POBLACIÓN INFORMADA A TRAVÉS DE LA DIFUSIÓN DE MENSAJES DE PREVENCIÓN EN ITS/VIH EN REDES SOCIALES</t>
  </si>
  <si>
    <t>4395802 POBLACIÓN INFORMADA A TRAVÉS DE LA DIFUSIÓN DE MENSAJES DE PREVENCIÓN EN ITS/VIH EN REDES SOCIALES</t>
  </si>
  <si>
    <t>ADULTOS Y JOVENES RECIBEN CONSEJERIA Y TAMIZAJE PARA INFECCIONES DE TRANSMISION SEXUAL Y VIH/SIDA</t>
  </si>
  <si>
    <t>3043959 ADULTOS Y JOVENES RECIBEN CONSEJERIA Y TAMIZAJE PARA INFECCIONES DE TRANSMISION SEXUAL Y VIH/SIDA</t>
  </si>
  <si>
    <t>ENTREGAR A ADULTOS Y JOVENES VARONES CONSEJERIA Y TAMIZAJE PARA ITS Y VIH/SIDA</t>
  </si>
  <si>
    <t>5000069 ENTREGAR A ADULTOS Y JOVENES VARONES CONSEJERIA Y TAMIZAJE PARA ITS Y VIH/SIDA</t>
  </si>
  <si>
    <t xml:space="preserve">ORIENTACIÓN/CONSEJERÍA EN VIH Y PREVENCIÓN DE ITS A POBLACIÓN ADULTA Y JOVEN </t>
  </si>
  <si>
    <t xml:space="preserve">4395901 ORIENTACIÓN/CONSEJERÍA EN VIH Y PREVENCIÓN DE ITS A POBLACIÓN ADULTA Y JOVEN </t>
  </si>
  <si>
    <t xml:space="preserve">TAMIZAJE Y DIAGNOSTICO PARA VIH A POBLACIÓN ADULTA Y JOVEN </t>
  </si>
  <si>
    <t xml:space="preserve">4395902 TAMIZAJE Y DIAGNOSTICO PARA VIH A POBLACIÓN ADULTA Y JOVEN </t>
  </si>
  <si>
    <t>POBLACION ADOLESCENTE INFORMADA SOBRE INFECCIONES DE TRANSMISION SEXUAL y VIH/SIDA</t>
  </si>
  <si>
    <t>3043960 POBLACION ADOLESCENTE INFORMADA SOBRE INFECCIONES DE TRANSMISION SEXUAL y VIH/SIDA</t>
  </si>
  <si>
    <t>ENTREGAR A POBLACION ADOLESCENTE INFORMACION SOBRE INFECCIONES DE TRANSMISION SEXUAL Y VIH/SIDA</t>
  </si>
  <si>
    <t>5000070 ENTREGAR A POBLACION ADOLESCENTE INFORMACION SOBRE INFECCIONES DE TRANSMISION SEXUAL Y VIH/SIDA</t>
  </si>
  <si>
    <t>POBLACIÓN ADOLESCENTE INFORMADA SOBRE VIH/ITS EN ESPACIOS COMUNITARIOS</t>
  </si>
  <si>
    <t>4396001 POBLACIÓN ADOLESCENTE INFORMADA SOBRE VIH/ITS EN ESPACIOS COMUNITARIOS</t>
  </si>
  <si>
    <t>POBLACIÓN ADOLESCENTE QUE RECIBE ATENCIÓN PREVENTIVA EN VIH/ITS</t>
  </si>
  <si>
    <t>4396002 POBLACIÓN ADOLESCENTE QUE RECIBE ATENCIÓN PREVENTIVA EN VIH/ITS</t>
  </si>
  <si>
    <t>POBLACION DE ALTO RIESGO RECIBE INFORMACION Y ATENCION PREVENTIVA</t>
  </si>
  <si>
    <t>3043961 POBLACION DE ALTO RIESGO RECIBE INFORMACION Y ATENCION PREVENTIVA</t>
  </si>
  <si>
    <t>BRINDAR INFORMACION Y ATENCION PREVENTIVA A POBLACION DE ALTO RIESGO</t>
  </si>
  <si>
    <t>5000071 BRINDAR INFORMACION Y ATENCION PREVENTIVA A POBLACION DE ALTO RIESGO</t>
  </si>
  <si>
    <t>POBLACIÓN HSH, TRANS, TS Y DE LA DIVERSIDAD SEXUAL QUE RECIBE ATENCIÓN PREVENTIVA EN VIH/ITS</t>
  </si>
  <si>
    <t>4396101 POBLACIÓN HSH, TRANS, TS Y DE LA DIVERSIDAD SEXUAL QUE RECIBE ATENCIÓN PREVENTIVA EN VIH/ITS</t>
  </si>
  <si>
    <t xml:space="preserve">PERSONAS CON EXPOSICIÓN NO OCUPACIONAL AL VIH QUE RECIBEN ATENCIÓN PREVENTIVA </t>
  </si>
  <si>
    <t xml:space="preserve">4396103 PERSONAS CON EXPOSICIÓN NO OCUPACIONAL AL VIH QUE RECIBEN ATENCIÓN PREVENTIVA </t>
  </si>
  <si>
    <t>POBLACIÓN INDÍGENA AMAZÓNICA QUE RECIBE ATENCIÓN PREVENTIVA EN VIH/ITS</t>
  </si>
  <si>
    <t>4396102 POBLACIÓN INDÍGENA AMAZÓNICA QUE RECIBE ATENCIÓN PREVENTIVA EN VIH/ITS</t>
  </si>
  <si>
    <t>POBLACION CON INFECCIONES DE TRANSMISION SEXUAL RECIBEN TRATAMIENTO SEGUN GUIA CLINICAS</t>
  </si>
  <si>
    <t>3043968 POBLACION CON INFECCIONES DE TRANSMISION SEXUAL RECIBEN TRATAMIENTO SEGUN GUIA CLINICAS</t>
  </si>
  <si>
    <t>BRINDAR A POBLACION CON INFECCIONES DE TRANSMISION SEXUAL TRATAMIENTO SEGUN GUIA CLINICAS</t>
  </si>
  <si>
    <t>5000078 BRINDAR A POBLACION CON INFECCIONES DE TRANSMISION SEXUAL TRATAMIENTO SEGUN GUIA CLINICAS</t>
  </si>
  <si>
    <t>PERSONAS CON DIAGNOSTICO DE INFECCIÓN DE TRANSMISIÓN SEXUAL (ITS) QUE RECIBE TRATAMIENTO</t>
  </si>
  <si>
    <t>4396801 PERSONAS CON DIAGNOSTICO DE INFECCIÓN DE TRANSMISIÓN SEXUAL (ITS) QUE RECIBE TRATAMIENTO</t>
  </si>
  <si>
    <t>MUJERES GESTANTES REACTIVAS Y NIÑOS EXPUESTOS AL VIH/SIDA RECIBEN TRATAMIENTO OPORTUNO</t>
  </si>
  <si>
    <t>3043970 MUJERES GESTANTES REACTIVAS Y NIÑOS EXPUESTOS AL VIH/SIDA RECIBEN TRATAMIENTO OPORTUNO</t>
  </si>
  <si>
    <t>BRINDAR TRATAMIENTO OPORTUNO A MUJERES GESTANTES REACTIVAS Y NIÑOS EXPUESTOS AL VIH</t>
  </si>
  <si>
    <t>5000080 BRINDAR TRATAMIENTO OPORTUNO A MUJERES GESTANTES REACTIVAS Y NIÑOS EXPUESTOS AL VIH</t>
  </si>
  <si>
    <t>GESTANTES CON DIAGNOSTICO DE VIH QUE RECIBEN ATENCION INTEGRAL</t>
  </si>
  <si>
    <t>4397001 GESTANTES CON DIAGNOSTICO DE VIH QUE RECIBEN ATENCION INTEGRAL</t>
  </si>
  <si>
    <t>NIÑOS EXPUESTOS AL VIH QUE RECIBEN ATENCIÓN INTEGRAL</t>
  </si>
  <si>
    <t>4397002 NIÑOS EXPUESTOS AL VIH QUE RECIBEN ATENCIÓN INTEGRAL</t>
  </si>
  <si>
    <t>MUJERES GESTANTES REACTIVAS A SIFILIS Y SUS CONTACTOS Y RECIEN NACIDOS EXPUESTOS RECIBEN TRATAMIENTO OPORTUNO</t>
  </si>
  <si>
    <t>3043971 MUJERES GESTANTES REACTIVAS A SIFILIS Y SUS CONTACTOS Y RECIEN NACIDOS EXPUESTOS RECIBEN TRATAMIENTO OPORTUNO</t>
  </si>
  <si>
    <t>BRINDAR TRATAMIENTO OPORTUNO A MUJERES GESTANTES REACTIVAS A SIFILIS Y SUS CONTACTOS Y RECIEN NACIDOS EXPUESTOS</t>
  </si>
  <si>
    <t>5000081 BRINDAR TRATAMIENTO OPORTUNO A MUJERES GESTANTES REACTIVAS A SIFILIS Y SUS CONTACTOS Y RECIEN NACIDOS EXPUESTOS</t>
  </si>
  <si>
    <t>GESTANTES CON DIAGNOSTICO DE SÍFILIS Y SUS PAREJAS QUE RECIBEN ATENCIÓN INTEGRAL</t>
  </si>
  <si>
    <t>4397101 GESTANTES CON DIAGNOSTICO DE SÍFILIS Y SUS PAREJAS QUE RECIBEN ATENCIÓN INTEGRAL</t>
  </si>
  <si>
    <t>NIÑOS EXPUESTOS A SÍFILIS QUE RECIBEN ATENCIÓN INTEGRAL</t>
  </si>
  <si>
    <t>4397102 NIÑOS EXPUESTOS A SÍFILIS QUE RECIBEN ATENCIÓN INTEGRAL</t>
  </si>
  <si>
    <t>ENFERMEDADES METAXENICAS Y ZOONOSIS</t>
  </si>
  <si>
    <t>0017 ENFERMEDADES METAXENICAS Y ZOONOSIS</t>
  </si>
  <si>
    <t>MONITOREO, SUPERVISION, EVALUACION Y CONTROL METAXENICAS Y ZOONOSIS</t>
  </si>
  <si>
    <t>5000085 MONITOREO, SUPERVISION, EVALUACION Y CONTROL METAXENICAS Y ZOONOSIS</t>
  </si>
  <si>
    <t>MONITOREO DEL PROGRAMA DE METAXENICAS Y ZOONOSIS</t>
  </si>
  <si>
    <t>4397502 MONITOREO DEL PROGRAMA DE METAXENICAS Y ZOONOSIS</t>
  </si>
  <si>
    <t>EVALUACION DEL PROGRAMA DE METAXENICAS Y ZOONOSIS</t>
  </si>
  <si>
    <t>4397503 EVALUACION DEL PROGRAMA DE METAXENICAS Y ZOONOSIS</t>
  </si>
  <si>
    <t>SUPERVISION PROGRAMA DE METAXENICAS Y ZOONOSIS</t>
  </si>
  <si>
    <t>4397504 SUPERVISION PROGRAMA DE METAXENICAS Y ZOONOSIS</t>
  </si>
  <si>
    <t>DESARROLLO DE NORMAS Y GUIAS TECNICAS EN METAXENICAS Y ZOONOSIS</t>
  </si>
  <si>
    <t>5004451 DESARROLLO DE NORMAS Y GUIAS TECNICAS EN METAXENICAS Y ZOONOSIS</t>
  </si>
  <si>
    <t xml:space="preserve"> IMPLEMENTACION DE DOCUMENTOS TECNICOS NORMATIVOS</t>
  </si>
  <si>
    <t>4397602  IMPLEMENTACION DE DOCUMENTOS TECNICOS NORMATIVOS</t>
  </si>
  <si>
    <t>FAMILIA CON PRACTICAS SALUDABLES PARA LA PREVENCION DE ENFERMEDADES METAXENICAS Y ZOONOTICAS</t>
  </si>
  <si>
    <t>3043977 FAMILIA CON PRACTICAS SALUDABLES PARA LA PREVENCION DE ENFERMEDADES METAXENICAS Y ZOONOTICAS</t>
  </si>
  <si>
    <t>PROMOCION DE PRACTICAS SALUDABLES PARA LA PREVENCION DE ENFERMEDADES METAXENICAS Y ZOONOTICAS EN FAMILIAS DE ZONAS DE RIESGO</t>
  </si>
  <si>
    <t>5000087 PROMOCION DE PRACTICAS SALUDABLES PARA LA PREVENCION DE ENFERMEDADES METAXENICAS Y ZOONOTICAS EN FAMILIAS DE ZONAS DE RIESGO</t>
  </si>
  <si>
    <t>FAMILIAS QUE RECIBEN SESIONES EDUCATIVAS  PARA LA PREVENCION Y CONTROL DE ENFERMEDADES  ZOONOTICAS.</t>
  </si>
  <si>
    <t>4397702 FAMILIAS QUE RECIBEN SESIONES EDUCATIVAS  PARA LA PREVENCION Y CONTROL DE ENFERMEDADES  ZOONOTICAS.</t>
  </si>
  <si>
    <t xml:space="preserve">FAMILIAS QUE RECIBEN SESIONES DEMOSTRATIVAS PARA LA PREVENCION Y CONTROL DE ENFERMEDADES METAXENICAS </t>
  </si>
  <si>
    <t xml:space="preserve">4397701 FAMILIAS QUE RECIBEN SESIONES DEMOSTRATIVAS PARA LA PREVENCION Y CONTROL DE ENFERMEDADES METAXENICAS </t>
  </si>
  <si>
    <t>VIGILANCIA COMUNITARIA PARA LA PREVENCION DE ENFERMEDADES METAXENICAS Y ZOONOTICAS</t>
  </si>
  <si>
    <t>5005989 VIGILANCIA COMUNITARIA PARA LA PREVENCION DE ENFERMEDADES METAXENICAS Y ZOONOTICAS</t>
  </si>
  <si>
    <t>COMUNIDADES PRIORIZADAS EN EL DISTRITO QUE ESTÁN IMPLEMENTANDO LA VIGILANCIA COMUNITARIA ASOCIADA A ENFERMEDADES METAXÉNICAS Y ZOONOTICAS</t>
  </si>
  <si>
    <t>4397703 COMUNIDADES PRIORIZADAS EN EL DISTRITO QUE ESTÁN IMPLEMENTANDO LA VIGILANCIA COMUNITARIA ASOCIADA A ENFERMEDADES METAXÉNICAS Y ZOONOTICAS</t>
  </si>
  <si>
    <t xml:space="preserve">DOCENTES, CAPACITADOS Y COMPROMETIDOS A DESARROLLAR ACCIONES PARA LA PROMOCION DE PRACTICAS SALUDABLES PARA LA PREVENCIÓN DE LAS ENFERMEDADES METAXENICAS Y ZOONOTICAS </t>
  </si>
  <si>
    <t xml:space="preserve">4397705 DOCENTES, CAPACITADOS Y COMPROMETIDOS A DESARROLLAR ACCIONES PARA LA PROMOCION DE PRACTICAS SALUDABLES PARA LA PREVENCIÓN DE LAS ENFERMEDADES METAXENICAS Y ZOONOTICAS </t>
  </si>
  <si>
    <t>MUNICIPIOS QUE IMPLEMENTAN ACCIONES PARA MEJORAR O MITIGAR LAS CONDICIONES QUE GENERAN RIESGO PARA ENFERMAR DE ENFERMEDADES METAXÉNICAS Y ZOONOTICAS</t>
  </si>
  <si>
    <t>4397704 MUNICIPIOS QUE IMPLEMENTAN ACCIONES PARA MEJORAR O MITIGAR LAS CONDICIONES QUE GENERAN RIESGO PARA ENFERMAR DE ENFERMEDADES METAXÉNICAS Y ZOONOTICAS</t>
  </si>
  <si>
    <t>POBLADORES DE AREAS CON RIESGO DE TRANSMISION INFORMADA CONOCE LOS MECANISMOS DE TRANSMISION DE ENFERMEDADES METAXENICAS Y ZOONOTICAS</t>
  </si>
  <si>
    <t>3043980 POBLADORES DE AREAS CON RIESGO DE TRANSMISION INFORMADA CONOCE LOS MECANISMOS DE TRANSMISION DE ENFERMEDADES METAXENICAS Y ZOONOTICAS</t>
  </si>
  <si>
    <t>INFORMACION DE LOS MECANISMOS DE TRANSMISION DE ENFERMEDADES METAXENICAS Y ZOONOTICAS EN POBLADORES DE AREAS CON RIESGO</t>
  </si>
  <si>
    <t>5000090 INFORMACION DE LOS MECANISMOS DE TRANSMISION DE ENFERMEDADES METAXENICAS Y ZOONOTICAS EN POBLADORES DE AREAS CON RIESGO</t>
  </si>
  <si>
    <t>POBLACION INFORMADA EN PREVENCION Y CONTROL DE LAS ENFERMEDADES METAXENICAS Y ZOONOTICAS POR MEDIOS MASIVOS DE COMUNICACION</t>
  </si>
  <si>
    <t>4398001 POBLACION INFORMADA EN PREVENCION Y CONTROL DE LAS ENFERMEDADES METAXENICAS Y ZOONOTICAS POR MEDIOS MASIVOS DE COMUNICACION</t>
  </si>
  <si>
    <t>POBLACION INFORMADA SOBRE PREVENCION Y CONTROL DE LAS ENFERMEDADES METAXENICAS Y ZOONOTICAS POR MEDIOS ALTERNATIVOS</t>
  </si>
  <si>
    <t>4398002 POBLACION INFORMADA SOBRE PREVENCION Y CONTROL DE LAS ENFERMEDADES METAXENICAS Y ZOONOTICAS POR MEDIOS ALTERNATIVOS</t>
  </si>
  <si>
    <t>VIVIENDAS PROTEGIDAS DE LOS PRINCIPALES CONDICIONANTES DEL RIESGO EN LAS AREAS DE ALTO Y MUY ALTO RIESGO DE ENFERMEDADES METAXENICAS Y ZOONOSIS</t>
  </si>
  <si>
    <t>3043981 VIVIENDAS PROTEGIDAS DE LOS PRINCIPALES CONDICIONANTES DEL RIESGO EN LAS AREAS DE ALTO Y MUY ALTO RIESGO DE ENFERMEDADES METAXENICAS Y ZOONOSIS</t>
  </si>
  <si>
    <t>INTERVENCIONES EN VIVIENDAS PROTEGIDAS DE LOS PRINCIPALES CONDICIONANTES DEL RIESGO EN LAS AREAS DE ALTO Y MUY ALTO RIESGO DE ENFERMEDADES METAXENICAS</t>
  </si>
  <si>
    <t>5000091 INTERVENCIONES EN VIVIENDAS PROTEGIDAS DE LOS PRINCIPALES CONDICIONANTES DEL RIESGO EN LAS AREAS DE ALTO Y MUY ALTO RIESGO DE ENFERMEDADES METAXENICAS</t>
  </si>
  <si>
    <t>VIVIENDAS EN AREAS DE TRANSMISION DE BARTONELOSIS Y/O LEISHMANIOSIS CON VIGILANCIA ENTOMOLOGICA</t>
  </si>
  <si>
    <t>4398108 VIVIENDAS EN AREAS DE TRANSMISION DE BARTONELOSIS Y/O LEISHMANIOSIS CON VIGILANCIA ENTOMOLOGICA</t>
  </si>
  <si>
    <t>VIVIENDAS</t>
  </si>
  <si>
    <t>VIVIENDAS EN AREAS DE TRANSMISION DE BARTONELOSIS Y/O LEISHMANIOSIS PROTEGIDAS CON TRATAMIENTO RESIDUAL</t>
  </si>
  <si>
    <t>4398109 VIVIENDAS EN AREAS DE TRANSMISION DE BARTONELOSIS Y/O LEISHMANIOSIS PROTEGIDAS CON TRATAMIENTO RESIDUAL</t>
  </si>
  <si>
    <t>VIVIENDAS EN AREAS DE RIESGO PARA DENGUE CON VIGILANCIA ENTOMOLOGICA CON OVITRAMPAS Y LARVITRAMPAS</t>
  </si>
  <si>
    <t>4398105 VIVIENDAS EN AREAS DE RIESGO PARA DENGUE CON VIGILANCIA ENTOMOLOGICA CON OVITRAMPAS Y LARVITRAMPAS</t>
  </si>
  <si>
    <t>VIVIENDAS EN AREAS DE TRANSMISION DE DENGUE CON VIGILANCIA ENTOMOLOGICA DOMICILIARIA EN ESCENARIO I</t>
  </si>
  <si>
    <t>4398114 VIVIENDAS EN AREAS DE TRANSMISION DE DENGUE CON VIGILANCIA ENTOMOLOGICA DOMICILIARIA EN ESCENARIO I</t>
  </si>
  <si>
    <t>VIVIENDAS EN AREAS DE TRANSMISION DE MALARIA CON VIGILANCIA ENTOMOLOGICA</t>
  </si>
  <si>
    <t>4398102 VIVIENDAS EN AREAS DE TRANSMISION DE MALARIA CON VIGILANCIA ENTOMOLOGICA</t>
  </si>
  <si>
    <t>VIVIENDAS DE AREAS DE ALTO Y MUY ALTO RIESGO DE TRANSMISION DE MALARIA PROTEGIDAS CON PLAGUICIDAS</t>
  </si>
  <si>
    <t>4398103 VIVIENDAS DE AREAS DE ALTO Y MUY ALTO RIESGO DE TRANSMISION DE MALARIA PROTEGIDAS CON PLAGUICIDAS</t>
  </si>
  <si>
    <t>VIVIENDAS UBICADAS EN ESCENARIO II Y III DE TRANSMISION DE DENGUE PROTEGIDAS CON TRATAMIENTO FOCAL Y CONTROL FISICO</t>
  </si>
  <si>
    <t>4398106 VIVIENDAS UBICADAS EN ESCENARIO II Y III DE TRANSMISION DE DENGUE PROTEGIDAS CON TRATAMIENTO FOCAL Y CONTROL FISICO</t>
  </si>
  <si>
    <t>VIVIENDAS EN AREAS DE TRANSMISION DE DENGUE CON VIGILANCIA ENTOMOLOGICA DOMICILIARIA EN ESCENARIOS II Y III</t>
  </si>
  <si>
    <t>4398115 VIVIENDAS EN AREAS DE TRANSMISION DE DENGUE CON VIGILANCIA ENTOMOLOGICA DOMICILIARIA EN ESCENARIOS II Y III</t>
  </si>
  <si>
    <t>VIVIENDAS UBICADAS EN ESCENARIO II Y III DE TRANSMISION DE DENGUE PROTEGIDAS CON NEBULIZACION ESPACIAL</t>
  </si>
  <si>
    <t>4398107 VIVIENDAS UBICADAS EN ESCENARIO II Y III DE TRANSMISION DE DENGUE PROTEGIDAS CON NEBULIZACION ESPACIAL</t>
  </si>
  <si>
    <t>VACUNACION DE ANIMALES DOMESTICOS</t>
  </si>
  <si>
    <t>3043982 VACUNACION DE ANIMALES DOMESTICOS</t>
  </si>
  <si>
    <t>VACUNAR A ANIMALES DOMESTICOS</t>
  </si>
  <si>
    <t>5000092 VACUNAR A ANIMALES DOMESTICOS</t>
  </si>
  <si>
    <t>CANES VACUNADOS CONTRA LA RABIA</t>
  </si>
  <si>
    <t>4398201 CANES VACUNADOS CONTRA LA RABIA</t>
  </si>
  <si>
    <t>ANIMAL VACUNADO</t>
  </si>
  <si>
    <t>DIAGNOSTICO Y TRATAMIENTO DE ENFERMEDADES METAXENICAS</t>
  </si>
  <si>
    <t>3043983 DIAGNOSTICO Y TRATAMIENTO DE ENFERMEDADES METAXENICAS</t>
  </si>
  <si>
    <t>EVALUACION, DIAGNOSTICO Y TRATAMIENTO DE ENFERMEDADES METAXENICAS</t>
  </si>
  <si>
    <t>5000093 EVALUACION, DIAGNOSTICO Y TRATAMIENTO DE ENFERMEDADES METAXENICAS</t>
  </si>
  <si>
    <t>PERSONA PROTEGIDA CON VACUNA ANTIAMARILICA</t>
  </si>
  <si>
    <t>4398312 PERSONA PROTEGIDA CON VACUNA ANTIAMARILICA</t>
  </si>
  <si>
    <t>PERSONA PROTEGIDA</t>
  </si>
  <si>
    <t>LOCALIZACION Y DIAGNOSTICO DE CASOS DE LEISHMANIOSIS CUTANEA Y MUCOCUTANEA</t>
  </si>
  <si>
    <t>4398314 LOCALIZACION Y DIAGNOSTICO DE CASOS DE LEISHMANIOSIS CUTANEA Y MUCOCUTANEA</t>
  </si>
  <si>
    <t>TRATAMIENTO DE CASOS DE LEISHMANIOSIS CUTANEO Y MUCOCUTANEA CON DROGAS DE 1RA LINEA</t>
  </si>
  <si>
    <t>4398315 TRATAMIENTO DE CASOS DE LEISHMANIOSIS CUTANEO Y MUCOCUTANEA CON DROGAS DE 1RA LINEA</t>
  </si>
  <si>
    <t>LOCALIZACION Y DIAGNOSTICO DE CASOS DE MALARIA</t>
  </si>
  <si>
    <t>4398301 LOCALIZACION Y DIAGNOSTICO DE CASOS DE MALARIA</t>
  </si>
  <si>
    <t>DETECCION Y DIAGNOSTICO DE CASO PROBABLE DE DENGUE</t>
  </si>
  <si>
    <t>4398304 DETECCION Y DIAGNOSTICO DE CASO PROBABLE DE DENGUE</t>
  </si>
  <si>
    <t>ATENCION CASOS DE DENGUE SIN SIGNOS DE ALARMA</t>
  </si>
  <si>
    <t>4398305 ATENCION CASOS DE DENGUE SIN SIGNOS DE ALARMA</t>
  </si>
  <si>
    <t>DETECCION Y DIAGNOSTICO DE CASOS DE BARTONELOSIS</t>
  </si>
  <si>
    <t>4398308 DETECCION Y DIAGNOSTICO DE CASOS DE BARTONELOSIS</t>
  </si>
  <si>
    <t>TRATAMIENTO Y SEGUIMIENTO DE LOS CASOS DIAGNOSTICADOS DE MALARIA CON PLASMODIUM VIVAX</t>
  </si>
  <si>
    <t>4398302 TRATAMIENTO Y SEGUIMIENTO DE LOS CASOS DIAGNOSTICADOS DE MALARIA CON PLASMODIUM VIVAX</t>
  </si>
  <si>
    <t>DIAGNOSTICO Y TRATAMIENTO DE CASOS DE ENFERMEDADES ZOONOTICAS</t>
  </si>
  <si>
    <t>3043984 DIAGNOSTICO Y TRATAMIENTO DE CASOS DE ENFERMEDADES ZOONOTICAS</t>
  </si>
  <si>
    <t>EVALUACION, DIAGNOSTICO Y TRATAMIENTO DE CASOS DE ENFERMEDADES ZOONOTICAS</t>
  </si>
  <si>
    <t>5000094 EVALUACION, DIAGNOSTICO Y TRATAMIENTO DE CASOS DE ENFERMEDADES ZOONOTICAS</t>
  </si>
  <si>
    <t>PERSONA EXPUESTA A RABIA RECIBE ATENCION INTEGRAL</t>
  </si>
  <si>
    <t>4398401 PERSONA EXPUESTA A RABIA RECIBE ATENCION INTEGRAL</t>
  </si>
  <si>
    <t>DETECCIÓN Y DIAGNÓSTICO DE CASOS DE RABIA</t>
  </si>
  <si>
    <t>4398402 DETECCIÓN Y DIAGNÓSTICO DE CASOS DE RABIA</t>
  </si>
  <si>
    <t>MUESTRA</t>
  </si>
  <si>
    <t>TRATAMIENTO DE PERSONAS CON DIAGNOSTICO DE ACCIDENTE POR ARACNIDOS</t>
  </si>
  <si>
    <t>4398404 TRATAMIENTO DE PERSONAS CON DIAGNOSTICO DE ACCIDENTE POR ARACNIDOS</t>
  </si>
  <si>
    <t>TRATAMIENTO DE PERSONAS CON DIAGNOSTICO DE ACCIDENTE POR OTRAS ESPECIES DE ANIMALES</t>
  </si>
  <si>
    <t>4398408 TRATAMIENTO DE PERSONAS CON DIAGNOSTICO DE ACCIDENTE POR OTRAS ESPECIES DE ANIMALES</t>
  </si>
  <si>
    <t>TAMIZAJE EN AREAS DE RIESGO DE FASCIOLOSIS</t>
  </si>
  <si>
    <t>4398421 TAMIZAJE EN AREAS DE RIESGO DE FASCIOLOSIS</t>
  </si>
  <si>
    <t>DIAGNOSTICO LABORATORIAL DE FASCIOLOSIS</t>
  </si>
  <si>
    <t>4398422 DIAGNOSTICO LABORATORIAL DE FASCIOLOSIS</t>
  </si>
  <si>
    <t>PERSONA TRATADA CON DIAGNOSTICO DE FASCIOLOSIS</t>
  </si>
  <si>
    <t>4398423 PERSONA TRATADA CON DIAGNOSTICO DE FASCIOLOSIS</t>
  </si>
  <si>
    <t>TAMIZAJE DE TENIASIS/CISTICERCOSIS EN ZONAS DE RIESGO</t>
  </si>
  <si>
    <t>4398424 TAMIZAJE DE TENIASIS/CISTICERCOSIS EN ZONAS DE RIESGO</t>
  </si>
  <si>
    <t xml:space="preserve">TRATAMIENTO DE PERSONAS CON TENIASIS  </t>
  </si>
  <si>
    <t xml:space="preserve">4398425 TRATAMIENTO DE PERSONAS CON TENIASIS  </t>
  </si>
  <si>
    <t>TAMIZAJE DE EQUINOCOCOSIS EN AREAS DE RIESGO</t>
  </si>
  <si>
    <t>4398428 TAMIZAJE DE EQUINOCOCOSIS EN AREAS DE RIESGO</t>
  </si>
  <si>
    <t>PERSONA TRATADA CON DIAGNOSTICO DE EQUINOCOCOSIS</t>
  </si>
  <si>
    <t>4398430 PERSONA TRATADA CON DIAGNOSTICO DE EQUINOCOCOSIS</t>
  </si>
  <si>
    <t>TRATAMIENTO DE PERSONAS CON DIAGNOSTICO DE ACCIDENTE POR OFIDISMO</t>
  </si>
  <si>
    <t>4398406 TRATAMIENTO DE PERSONAS CON DIAGNOSTICO DE ACCIDENTE POR OFIDISMO</t>
  </si>
  <si>
    <t>TRATAMIENTO DE PERSONAS CON SOSPECHA DE LEPTOSPIROSIS</t>
  </si>
  <si>
    <t>4398418 TRATAMIENTO DE PERSONAS CON SOSPECHA DE LEPTOSPIROSIS</t>
  </si>
  <si>
    <t>DIAGNOSTICO LABORATORIAL DE LEPTOSPIROSIS</t>
  </si>
  <si>
    <t>4398419 DIAGNOSTICO LABORATORIAL DE LEPTOSPIROSIS</t>
  </si>
  <si>
    <t>ENFERMEDADES NO TRANSMISIBLES</t>
  </si>
  <si>
    <t>0018 ENFERMEDADES NO TRANSMISIBLES</t>
  </si>
  <si>
    <t>MONITOREO, SUPERVISION, EVALUACION Y CONTROL DE ENFERMEDADES NO TRANSMISIBLES</t>
  </si>
  <si>
    <t>5004452 MONITOREO, SUPERVISION, EVALUACION Y CONTROL DE ENFERMEDADES NO TRANSMISIBLES</t>
  </si>
  <si>
    <t>MONITOREO DEL PROGRAMA NO TRANSMISIBLES</t>
  </si>
  <si>
    <t>4398502 MONITOREO DEL PROGRAMA NO TRANSMISIBLES</t>
  </si>
  <si>
    <t>EVALUACION DEL PROGRAMA DE NO TRASMISIBLES</t>
  </si>
  <si>
    <t>4398503 EVALUACION DEL PROGRAMA DE NO TRASMISIBLES</t>
  </si>
  <si>
    <t>SUPERVISION DEL PROGRAMA DE NO TRASMISIBLES</t>
  </si>
  <si>
    <t>4398504 SUPERVISION DEL PROGRAMA DE NO TRASMISIBLES</t>
  </si>
  <si>
    <t>DESARROLLO DE NORMAS Y GUIAS TECNICAS EN ENFERMEDADES NO TRANSMISIBLES</t>
  </si>
  <si>
    <t>5004453 DESARROLLO DE NORMAS Y GUIAS TECNICAS EN ENFERMEDADES NO TRANSMISIBLES</t>
  </si>
  <si>
    <t>IMPLEMENTACION DE DOCUMENTOS TECNICOS NORMATIVOS EN SALUD.</t>
  </si>
  <si>
    <t>0043987 IMPLEMENTACION DE DOCUMENTOS TECNICOS NORMATIVOS EN SALUD.</t>
  </si>
  <si>
    <t>TAMIZAJE Y DIAGNOSTICO DE PACIENTES CON CATARATAS</t>
  </si>
  <si>
    <t>3000011 TAMIZAJE Y DIAGNOSTICO DE PACIENTES CON CATARATAS</t>
  </si>
  <si>
    <t>EVALUACION DE TAMIZAJE Y DIAGNOSTICO DE PACIENTES CON CATARATAS</t>
  </si>
  <si>
    <t>5000109 EVALUACION DE TAMIZAJE Y DIAGNOSTICO DE PACIENTES CON CATARATAS</t>
  </si>
  <si>
    <t>TAMIZAJE Y DETECCIÓN DE CATARATA MEDIANTE EXAMEN DE AGUDEZA VISUAL EN PRIMER Y SEGUNDO NIVEL DE ATENCIÓN</t>
  </si>
  <si>
    <t>5001101 TAMIZAJE Y DETECCIÓN DE CATARATA MEDIANTE EXAMEN DE AGUDEZA VISUAL EN PRIMER Y SEGUNDO NIVEL DE ATENCIÓN</t>
  </si>
  <si>
    <t>PERSONA EVALUADA</t>
  </si>
  <si>
    <t>EVALUACIÓN Y DESPISTAJE DE CATARATA</t>
  </si>
  <si>
    <t>5001102 EVALUACIÓN Y DESPISTAJE DE CATARATA</t>
  </si>
  <si>
    <t>REFERENCIA PARA DIAGNÓSTICO Y TRATAMIENTO DE CEGUERA POR CATARATA EN EL PRIMER NIVEL DE ATENCIÓN</t>
  </si>
  <si>
    <t>5001103 REFERENCIA PARA DIAGNÓSTICO Y TRATAMIENTO DE CEGUERA POR CATARATA EN EL PRIMER NIVEL DE ATENCIÓN</t>
  </si>
  <si>
    <t>PERSONA REFERIDA</t>
  </si>
  <si>
    <t>CONSEJERÍA PARA DETECCIÓN OPORTUNA Y CONTROL  DE CATARATA.</t>
  </si>
  <si>
    <t>5001105 CONSEJERÍA PARA DETECCIÓN OPORTUNA Y CONTROL  DE CATARATA.</t>
  </si>
  <si>
    <t>DIAGNOSTICO DE CEGUERA POR CATARATA - CONSULTA POR OFTALMOLOGIA</t>
  </si>
  <si>
    <t>5001104 DIAGNOSTICO DE CEGUERA POR CATARATA - CONSULTA POR OFTALMOLOGIA</t>
  </si>
  <si>
    <t>TRATAMIENTO Y CONTROL DE PACIENTES CON CATARATAS</t>
  </si>
  <si>
    <t>3000012 TRATAMIENTO Y CONTROL DE PACIENTES CON CATARATAS</t>
  </si>
  <si>
    <t>BRINDAR TRATAMIENTO A PACIENTES CON DIAGNOSTICO DE CATARATAS</t>
  </si>
  <si>
    <t>5000110 BRINDAR TRATAMIENTO A PACIENTES CON DIAGNOSTICO DE CATARATAS</t>
  </si>
  <si>
    <t>SEGUNDO CONTROL POST OPERATORIO DE CIRUGÍA DE CATARATA</t>
  </si>
  <si>
    <t>5001204 SEGUNDO CONTROL POST OPERATORIO DE CIRUGÍA DE CATARATA</t>
  </si>
  <si>
    <t>TAMIZAJE Y DIAGNOSTICO DE PACIENTES CON ERRORES REFRACTIVOS</t>
  </si>
  <si>
    <t>3000013 TAMIZAJE Y DIAGNOSTICO DE PACIENTES CON ERRORES REFRACTIVOS</t>
  </si>
  <si>
    <t>EXAMENES DE TAMIZAJE Y DIAGNOSTICO DE PERSONAS CON ERRORES REFRACTIVOS</t>
  </si>
  <si>
    <t>5000111 EXAMENES DE TAMIZAJE Y DIAGNOSTICO DE PERSONAS CON ERRORES REFRACTIVOS</t>
  </si>
  <si>
    <t>EVALUACIÓN DE ERRORES REFRACTIVOS EN NIÑOS (AS) DE 3 A 11 AÑOS</t>
  </si>
  <si>
    <t>5001302 EVALUACIÓN DE ERRORES REFRACTIVOS EN NIÑOS (AS) DE 3 A 11 AÑOS</t>
  </si>
  <si>
    <t>REFERENCIA DE NIÑOS CON ERRORES REFRACTIVOS</t>
  </si>
  <si>
    <t>5001304 REFERENCIA DE NIÑOS CON ERRORES REFRACTIVOS</t>
  </si>
  <si>
    <t>TAMIZAJE DE AGUDEZA VISUAL EN NIÑOS (AS) DE 3 A 11 AÑOS</t>
  </si>
  <si>
    <t>5001306 TAMIZAJE DE AGUDEZA VISUAL EN NIÑOS (AS) DE 3 A 11 AÑOS</t>
  </si>
  <si>
    <t>DIAGNOSTICO DE ERRORES REFRACTIVOS</t>
  </si>
  <si>
    <t>5001301 DIAGNOSTICO DE ERRORES REFRACTIVOS</t>
  </si>
  <si>
    <t>TRATAMIENTO Y CONTROL DE PACIENTES CON ERRORES REFRACTIVOS</t>
  </si>
  <si>
    <t>3000014 TRATAMIENTO Y CONTROL DE PACIENTES CON ERRORES REFRACTIVOS</t>
  </si>
  <si>
    <t>BRINDAR TRATAMIENTO A PACIENTES CON DIAGNOSTICO DE ERRORES REFRACTIVOS</t>
  </si>
  <si>
    <t>5000112 BRINDAR TRATAMIENTO A PACIENTES CON DIAGNOSTICO DE ERRORES REFRACTIVOS</t>
  </si>
  <si>
    <t>CONTROL DE NIÑOS CON ERRORES REFRACTIVOS</t>
  </si>
  <si>
    <t>5001401 CONTROL DE NIÑOS CON ERRORES REFRACTIVOS</t>
  </si>
  <si>
    <t>PERSONA CONTROLADA</t>
  </si>
  <si>
    <t>TRATAMIENTO DE ERRORES REFRACTIVOS</t>
  </si>
  <si>
    <t>5001402 TRATAMIENTO DE ERRORES REFRACTIVOS</t>
  </si>
  <si>
    <t>VALORACION CLINICA Y TAMIZAJE LABORATORIAL DE ENFERMEDADES CRONICAS NO TRANSMISIBLES</t>
  </si>
  <si>
    <t>3000015 VALORACION CLINICA Y TAMIZAJE LABORATORIAL DE ENFERMEDADES CRONICAS NO TRANSMISIBLES</t>
  </si>
  <si>
    <t>EVALUACION CLINICA Y TAMIZAJE LABORATORIAL DE PERSONAS CON RIESGO DE PADECER ENFERMEDADES CRONICAS NO TRANSMISIBLES</t>
  </si>
  <si>
    <t>5000113 EVALUACION CLINICA Y TAMIZAJE LABORATORIAL DE PERSONAS CON RIESGO DE PADECER ENFERMEDADES CRONICAS NO TRANSMISIBLES</t>
  </si>
  <si>
    <t>PERSONAS DE 12 Y 17 AÑOS CON VALORACIÓN CLÍNICA DE FACTORES DE RIESGO.</t>
  </si>
  <si>
    <t>5001501 PERSONAS DE 12 Y 17 AÑOS CON VALORACIÓN CLÍNICA DE FACTORES DE RIESGO.</t>
  </si>
  <si>
    <t xml:space="preserve">PERSONAS DE 18 A 29 AÑOS CON VALORACION CLINICA DE FACTORES DE RIESGO </t>
  </si>
  <si>
    <t xml:space="preserve">5001502 PERSONAS DE 18 A 29 AÑOS CON VALORACION CLINICA DE FACTORES DE RIESGO </t>
  </si>
  <si>
    <t>PERSONAS DE 30 A 39 AÑOS CON VALORACIÓN CLÍNICA DE FACTORES DE RIESGO.</t>
  </si>
  <si>
    <t>5001503 PERSONAS DE 30 A 39 AÑOS CON VALORACIÓN CLÍNICA DE FACTORES DE RIESGO.</t>
  </si>
  <si>
    <t>PERSONAS DE 5 A 11 AÑOS CON VALORACIÓN CLÍNICA DE FACTORES DE RIESGO</t>
  </si>
  <si>
    <t>5001504 PERSONAS DE 5 A 11 AÑOS CON VALORACIÓN CLÍNICA DE FACTORES DE RIESGO</t>
  </si>
  <si>
    <t>PERSONAS MAYORES DE 60 AÑOS CON VALORACION CLINICA DE FACTORES DE RIESGO Y TAMIZAJE LABORATORIAL</t>
  </si>
  <si>
    <t>5001505 PERSONAS MAYORES DE 60 AÑOS CON VALORACION CLINICA DE FACTORES DE RIESGO Y TAMIZAJE LABORATORIAL</t>
  </si>
  <si>
    <t>PERSONAS DE 40 A 59 AÑOS CON VALORACIÓN CLÍNICA DE FACTORES DE RIESGO Y TAMIZAJE LABORATORIAL</t>
  </si>
  <si>
    <t>5001507 PERSONAS DE 40 A 59 AÑOS CON VALORACIÓN CLÍNICA DE FACTORES DE RIESGO Y TAMIZAJE LABORATORIAL</t>
  </si>
  <si>
    <t>TRATAMIENTO Y CONTROL DE PERSONAS CON HIPERTENSION ARTERIAL</t>
  </si>
  <si>
    <t>3000016 TRATAMIENTO Y CONTROL DE PERSONAS CON HIPERTENSION ARTERIAL</t>
  </si>
  <si>
    <t>BRINDAR TRATAMIENTO A PERSONAS CON DIAGNOSTICO DE HIPERTENSION ARTERIAL</t>
  </si>
  <si>
    <t>5000114 BRINDAR TRATAMIENTO A PERSONAS CON DIAGNOSTICO DE HIPERTENSION ARTERIAL</t>
  </si>
  <si>
    <t>MANEJO DE EMERGENCIA O URGENCIA HIPERTENSIVA</t>
  </si>
  <si>
    <t>5001601 MANEJO DE EMERGENCIA O URGENCIA HIPERTENSIVA</t>
  </si>
  <si>
    <t xml:space="preserve">PACIENTE HIPERTENSO DE NO ALTO RIESGO CONTROLADO </t>
  </si>
  <si>
    <t xml:space="preserve">5001604 PACIENTE HIPERTENSO DE NO ALTO RIESGO CONTROLADO </t>
  </si>
  <si>
    <t>TRATAMIENTO Y CONTROL DE PERSONAS CON DISLIPIDEMIA</t>
  </si>
  <si>
    <t>5001602 TRATAMIENTO Y CONTROL DE PERSONAS CON DISLIPIDEMIA</t>
  </si>
  <si>
    <t>PACIENTES CON ENFERMEDAD CARDIOMETABOLICA ORGANIZADOS QUE RECIBEN EDUCACION PARA EL CONTROL DE LA ENFERMEDAD</t>
  </si>
  <si>
    <t>5001605 PACIENTES CON ENFERMEDAD CARDIOMETABOLICA ORGANIZADOS QUE RECIBEN EDUCACION PARA EL CONTROL DE LA ENFERMEDAD</t>
  </si>
  <si>
    <t>TRATAMIENTO Y CONTROL DE PERSONAS CON DIABETES</t>
  </si>
  <si>
    <t>3000017 TRATAMIENTO Y CONTROL DE PERSONAS CON DIABETES</t>
  </si>
  <si>
    <t>BRINDAR TRATAMIENTO A PERSONAS CON DIAGNOSTICO DE DIABETES MELLITUS</t>
  </si>
  <si>
    <t>5000115 BRINDAR TRATAMIENTO A PERSONAS CON DIAGNOSTICO DE DIABETES MELLITUS</t>
  </si>
  <si>
    <t xml:space="preserve">PACIENTE DIABÉTICO NO COMPLICADO CONTROLADO </t>
  </si>
  <si>
    <t xml:space="preserve">5001703 PACIENTE DIABÉTICO NO COMPLICADO CONTROLADO </t>
  </si>
  <si>
    <t>MANEJO BASICO DE CRISIS HIPOGLICEMICA O HIPERGLICEMICA EN PACIENTES DIABETICOS</t>
  </si>
  <si>
    <t>5001701 MANEJO BASICO DE CRISIS HIPOGLICEMICA O HIPERGLICEMICA EN PACIENTES DIABETICOS</t>
  </si>
  <si>
    <t>ATENCION ESTOMATOLOGICA PREVENTIVA</t>
  </si>
  <si>
    <t>3000680 ATENCION ESTOMATOLOGICA PREVENTIVA</t>
  </si>
  <si>
    <t>ATENCION ESTOMATOLOGICA PREVENTIVA BASICA</t>
  </si>
  <si>
    <t>5006275 ATENCION ESTOMATOLOGICA PREVENTIVA BASICA</t>
  </si>
  <si>
    <t>ASESORIA NUTRICIONAL PARA EL CONTROL DE ENFERMEDADES DENTALES</t>
  </si>
  <si>
    <t>0068001 ASESORIA NUTRICIONAL PARA EL CONTROL DE ENFERMEDADES DENTALES</t>
  </si>
  <si>
    <t>EXAMEN ESTOMATOLOGICO</t>
  </si>
  <si>
    <t>0068002 EXAMEN ESTOMATOLOGICO</t>
  </si>
  <si>
    <t>INSTRUCCIÓN DE HIGIENE ORAL</t>
  </si>
  <si>
    <t>0068003 INSTRUCCIÓN DE HIGIENE ORAL</t>
  </si>
  <si>
    <t>APLICACION DE SELLANTES</t>
  </si>
  <si>
    <t>5000601 APLICACION DE SELLANTES</t>
  </si>
  <si>
    <t>APLICACION DE FLUOR BARNIZ</t>
  </si>
  <si>
    <t>5000602 APLICACION DE FLUOR BARNIZ</t>
  </si>
  <si>
    <t>APLICACION DEL FLUOR GEL</t>
  </si>
  <si>
    <t>5000603 APLICACION DEL FLUOR GEL</t>
  </si>
  <si>
    <t>PROFILAXIS DENTAL</t>
  </si>
  <si>
    <t>5000606 PROFILAXIS DENTAL</t>
  </si>
  <si>
    <t>ATENCION ESTOMATOLOGICA RECUPERATIVA</t>
  </si>
  <si>
    <t>3000681 ATENCION ESTOMATOLOGICA RECUPERATIVA</t>
  </si>
  <si>
    <t>ATENCION ESTOMATOLOGICA RECUPERATIVA BASICA</t>
  </si>
  <si>
    <t>5006276 ATENCION ESTOMATOLOGICA RECUPERATIVA BASICA</t>
  </si>
  <si>
    <t>RASPAJE DENTAL</t>
  </si>
  <si>
    <t>0068101 RASPAJE DENTAL</t>
  </si>
  <si>
    <t>DEBRIDACION DE LOS PROCESOS INFECCIOSOS BUCODENTALES</t>
  </si>
  <si>
    <t>5000701 DEBRIDACION DE LOS PROCESOS INFECCIOSOS BUCODENTALES</t>
  </si>
  <si>
    <t>CONSULTA ESTOMATOLOGICA</t>
  </si>
  <si>
    <t>5000702 CONSULTA ESTOMATOLOGICA</t>
  </si>
  <si>
    <t>EXODONCIA SIMPLE</t>
  </si>
  <si>
    <t>5000703 EXODONCIA SIMPLE</t>
  </si>
  <si>
    <t>RESTAURACIONES DENTALES CON IONOMERO DE VIDRIO</t>
  </si>
  <si>
    <t>5000704 RESTAURACIONES DENTALES CON IONOMERO DE VIDRIO</t>
  </si>
  <si>
    <t>RESTAURACIONES DENTALES CON RESINA</t>
  </si>
  <si>
    <t>5000705 RESTAURACIONES DENTALES CON RESINA</t>
  </si>
  <si>
    <t>ATENCION ESTOMATOLOGICA ESPECILIZADA</t>
  </si>
  <si>
    <t>3000682 ATENCION ESTOMATOLOGICA ESPECILIZADA</t>
  </si>
  <si>
    <t>ATENCION ESTOMATOLOGICA ESPECIALIZADA BASICA</t>
  </si>
  <si>
    <t>5000106 ATENCION ESTOMATOLOGICA ESPECIALIZADA BASICA</t>
  </si>
  <si>
    <t>REHABILITACION PROTESICA</t>
  </si>
  <si>
    <t>5000804 REHABILITACION PROTESICA</t>
  </si>
  <si>
    <t xml:space="preserve">TERAPIA PULPAR </t>
  </si>
  <si>
    <t xml:space="preserve">5000814 TERAPIA PULPAR </t>
  </si>
  <si>
    <t>TAMIZAJE Y DIAGNOSTICO DE PERSONAS CON GLAUCOMA</t>
  </si>
  <si>
    <t>3000813 TAMIZAJE Y DIAGNOSTICO DE PERSONAS CON GLAUCOMA</t>
  </si>
  <si>
    <t>EVALUACION DE TAMIZAJE Y DIAGNOSTICO DE PERSONAS CON GLAUCOMA</t>
  </si>
  <si>
    <t>5005993 EVALUACION DE TAMIZAJE Y DIAGNOSTICO DE PERSONAS CON GLAUCOMA</t>
  </si>
  <si>
    <t>TAMIZAJE DE LA PERSONA CON RIESGO DE GLAUCOMA EN EL PRIMER Y SEGUNDO NIVEL DE ATENCIÓN</t>
  </si>
  <si>
    <t>0081301 TAMIZAJE DE LA PERSONA CON RIESGO DE GLAUCOMA EN EL PRIMER Y SEGUNDO NIVEL DE ATENCIÓN</t>
  </si>
  <si>
    <t>CONSEJERÍA INTEGRAL EN SALUD OCULAR Y GLAUCOMA</t>
  </si>
  <si>
    <t>0081302 CONSEJERÍA INTEGRAL EN SALUD OCULAR Y GLAUCOMA</t>
  </si>
  <si>
    <t>REFERENCIA PARA DIAGNÓSTICO Y TRATAMIENTO DE GLAUCOMA EN EL PRIMER NIVEL DE ATENCIÓN</t>
  </si>
  <si>
    <t>0081303 REFERENCIA PARA DIAGNÓSTICO Y TRATAMIENTO DE GLAUCOMA EN EL PRIMER NIVEL DE ATENCIÓN</t>
  </si>
  <si>
    <t xml:space="preserve">EVALUACIÓN DE LA PERSONA CON RIESGO DE GLAUCOMA EN EL PRIMER Y SEGUNDO NIVEL DE ATENCIÓN </t>
  </si>
  <si>
    <t xml:space="preserve">0081305 EVALUACIÓN DE LA PERSONA CON RIESGO DE GLAUCOMA EN EL PRIMER Y SEGUNDO NIVEL DE ATENCIÓN </t>
  </si>
  <si>
    <t>DIAGNÓSTICO DE GLAUCOMA</t>
  </si>
  <si>
    <t>0081304 DIAGNÓSTICO DE GLAUCOMA</t>
  </si>
  <si>
    <t>DETECCION - DIAGNOSTICO - TRATAMIENTO Y CONTROL DE PERSONAS CON RETINOPATIA DIABETICA</t>
  </si>
  <si>
    <t>3000865 DETECCION - DIAGNOSTICO - TRATAMIENTO Y CONTROL DE PERSONAS CON RETINOPATIA DIABETICA</t>
  </si>
  <si>
    <t>EVALUACION PARA DETECCION Y DIAGNOSTICO DE PERSONAS CON DIABETES MELLITUS CON RIESGO DE RETINOPATIA DIABETICA</t>
  </si>
  <si>
    <t>5006230 EVALUACION PARA DETECCION Y DIAGNOSTICO DE PERSONAS CON DIABETES MELLITUS CON RIESGO DE RETINOPATIA DIABETICA</t>
  </si>
  <si>
    <t>DETECCIÓN DE PERSONAS CON DIABETES MELLITUS CON RIESGO DE RETINOPATÍA DIABETICA EN EL PRIMER Y SEGUNDO NIVEL DE ATENCIÓN</t>
  </si>
  <si>
    <t>0086501 DETECCIÓN DE PERSONAS CON DIABETES MELLITUS CON RIESGO DE RETINOPATÍA DIABETICA EN EL PRIMER Y SEGUNDO NIVEL DE ATENCIÓN</t>
  </si>
  <si>
    <t xml:space="preserve"> EVALUACIÓN OCULAR EN PERSONAS CON DIABETES MELLITUS CON RIESGO DE RETINOPATÍA DIABÉTICA</t>
  </si>
  <si>
    <t>0086502  EVALUACIÓN OCULAR EN PERSONAS CON DIABETES MELLITUS CON RIESGO DE RETINOPATÍA DIABÉTICA</t>
  </si>
  <si>
    <t>CONSEJERÍA INTEGRAL EN SALUD OCULAR - RETINOPATÍA DIABÉTICA</t>
  </si>
  <si>
    <t>0086503 CONSEJERÍA INTEGRAL EN SALUD OCULAR - RETINOPATÍA DIABÉTICA</t>
  </si>
  <si>
    <t>REFERENCIA PARA DIAGNÓSTICO Y TRATAMIENTO DE RETINOPATÍA DIABÉTICA EN EL PRIMER NIVEL DE ATENCIÓN.</t>
  </si>
  <si>
    <t>0086504 REFERENCIA PARA DIAGNÓSTICO Y TRATAMIENTO DE RETINOPATÍA DIABÉTICA EN EL PRIMER NIVEL DE ATENCIÓN.</t>
  </si>
  <si>
    <t>DIAGNÓSTICO DE RETINOPATÍA DIABÉTICA (RD)</t>
  </si>
  <si>
    <t>0086505 DIAGNÓSTICO DE RETINOPATÍA DIABÉTICA (RD)</t>
  </si>
  <si>
    <t>DETECCION - DIAGNOSTICO - TRATAMIENTO Y CONTROL DE PERSONAS CON ENFERMEDADES EXTERNAS DEL OJO</t>
  </si>
  <si>
    <t>3000866 DETECCION - DIAGNOSTICO - TRATAMIENTO Y CONTROL DE PERSONAS CON ENFERMEDADES EXTERNAS DEL OJO</t>
  </si>
  <si>
    <t>EVALUACION PARA DETECCION Y DIAGNOSTICO DE PERSONAS CON ENFERMEDADES EXTERNAS DEL OJO</t>
  </si>
  <si>
    <t>5006232 EVALUACION PARA DETECCION Y DIAGNOSTICO DE PERSONAS CON ENFERMEDADES EXTERNAS DEL OJO</t>
  </si>
  <si>
    <t>DETECCIÓN DE PERSONA CON ENFERMEDADES EXTERNAS DEL OJO</t>
  </si>
  <si>
    <t>0086601 DETECCIÓN DE PERSONA CON ENFERMEDADES EXTERNAS DEL OJO</t>
  </si>
  <si>
    <t>DIAGNÓSTICO DE ENFERMEDADES EXTERNAS DEL OJO</t>
  </si>
  <si>
    <t>0086602 DIAGNÓSTICO DE ENFERMEDADES EXTERNAS DEL OJO</t>
  </si>
  <si>
    <t>CONSEJERÍA INTEGRAL EN SALUD OCULAR - ENFERMEDADES EXTERNAS DEL OJO</t>
  </si>
  <si>
    <t>0086603 CONSEJERÍA INTEGRAL EN SALUD OCULAR - ENFERMEDADES EXTERNAS DEL OJO</t>
  </si>
  <si>
    <t>REFERENCIA PARA DIAGNÓSTICO Y TRATAMIENTO DE ENFERMEDADES EXTERNAS DEL OJO EN EL PRIMER NIVEL DE ATENCIÓN</t>
  </si>
  <si>
    <t>0086604 REFERENCIA PARA DIAGNÓSTICO Y TRATAMIENTO DE ENFERMEDADES EXTERNAS DEL OJO EN EL PRIMER NIVEL DE ATENCIÓN</t>
  </si>
  <si>
    <t>BRINDAR TRATAMIENTO A PERSONAS CON DIAGNOSTICO DE ENFERMEDADES EXTERNAS DEL OJO</t>
  </si>
  <si>
    <t>5006233 BRINDAR TRATAMIENTO A PERSONAS CON DIAGNOSTICO DE ENFERMEDADES EXTERNAS DEL OJO</t>
  </si>
  <si>
    <t xml:space="preserve">TRATAMIENTO DE ENFERMEDADES EXTERNAS DEL OJO </t>
  </si>
  <si>
    <t xml:space="preserve">0086606 TRATAMIENTO DE ENFERMEDADES EXTERNAS DEL OJO </t>
  </si>
  <si>
    <t>CONTROL DE PERSONAS CON ENFERMEDADES EXTERNAS DEL OJO</t>
  </si>
  <si>
    <t>0086610 CONTROL DE PERSONAS CON ENFERMEDADES EXTERNAS DEL OJO</t>
  </si>
  <si>
    <t>POBLACION INFORMADA Y SENSIBILIZADA EN EL CUIDADO DE LA SALUD DE LAS ENFERMEDADES NO TRANSMISIBLES (MENTAL, BUCAL, OCULAR, METALES PESADOS, HIPERTENSI</t>
  </si>
  <si>
    <t>3043987 POBLACION INFORMADA Y SENSIBILIZADA EN EL CUIDADO DE LA SALUD DE LAS ENFERMEDADES NO TRANSMISIBLES (MENTAL, BUCAL, OCULAR, METALES PESADOS, HIPERTENSI</t>
  </si>
  <si>
    <t>INFORMACION Y SENSIBILIZACION DE LA POBLACION EN PARA EL CUIDADO DE LA SALUD DE LAS ENFERMEDADES NO TRANSMISIBLES (MENTAL, BUCAL, OCULAR, METALES PESA</t>
  </si>
  <si>
    <t>5000098 INFORMACION Y SENSIBILIZACION DE LA POBLACION EN PARA EL CUIDADO DE LA SALUD DE LAS ENFERMEDADES NO TRANSMISIBLES (MENTAL, BUCAL, OCULAR, METALES PESA</t>
  </si>
  <si>
    <t>POBLACION INFORMADA EN PREVENCION Y CONTROL DE LAS ENFERMEDADES NO TRANSMISIBLES POR MEDIOS MASIVOS DE COMUNICACION</t>
  </si>
  <si>
    <t>4398701 POBLACION INFORMADA EN PREVENCION Y CONTROL DE LAS ENFERMEDADES NO TRANSMISIBLES POR MEDIOS MASIVOS DE COMUNICACION</t>
  </si>
  <si>
    <t>FAMILIA EN ZONAS DE RIESGO INFORMADA QUE REALIZAN PRACTICAS HIGIENICAS SANITARIAS PARA PREVENIR LAS ENFERMEDADES NO TRANSMISIBLES ( MENTAL, BUCAL, OCU</t>
  </si>
  <si>
    <t>3043988 FAMILIA EN ZONAS DE RIESGO INFORMADA QUE REALIZAN PRACTICAS HIGIENICAS SANITARIAS PARA PREVENIR LAS ENFERMEDADES NO TRANSMISIBLES ( MENTAL, BUCAL, OCU</t>
  </si>
  <si>
    <t>PROMOCION DE PRACTICAS HIGIENICAS SANITARIAS EN FAMILIAS EN ZONAS DE RIESGO PARA PREVENIR LAS ENFERMEDADES NO TRANSMISIBLES</t>
  </si>
  <si>
    <t>5005995 PROMOCION DE PRACTICAS HIGIENICAS SANITARIAS EN FAMILIAS EN ZONAS DE RIESGO PARA PREVENIR LAS ENFERMEDADES NO TRANSMISIBLES</t>
  </si>
  <si>
    <t>FAMILIAS QUE RECIBEN SESIONES EDUCATIVAS Y DEMOSTRATIVAS EN PRÁCTICAS SALUDABLES FRENTE A LAS ENFERMEDADES NO TRASMISIBLES</t>
  </si>
  <si>
    <t>4398801 FAMILIAS QUE RECIBEN SESIONES EDUCATIVAS Y DEMOSTRATIVAS EN PRÁCTICAS SALUDABLES FRENTE A LAS ENFERMEDADES NO TRASMISIBLES</t>
  </si>
  <si>
    <t>CAPACITACION A ACTORES SOCIALES PARA LA PROMOCION DE PRACTICAS Y ENTORNOS SALUDABLES PARA PREVENIR FACTORES DE RIESGO DE ENFERMEDADES NO TRANSMISIBLES</t>
  </si>
  <si>
    <t>5005996 CAPACITACION A ACTORES SOCIALES PARA LA PROMOCION DE PRACTICAS Y ENTORNOS SALUDABLES PARA PREVENIR FACTORES DE RIESGO DE ENFERMEDADES NO TRANSMISIBLES</t>
  </si>
  <si>
    <t>DOCENTES CAPACITADOS  QUE DESARROLLAN ACCIONES PARA LA PROMOCIÓN DE LA ALIMENTACIÓN SALUDABLE, ACTIVIDAD FÍSICA, SALUD OCULAR Y SALUD BUCAL</t>
  </si>
  <si>
    <t>4398803 DOCENTES CAPACITADOS  QUE DESARROLLAN ACCIONES PARA LA PROMOCIÓN DE LA ALIMENTACIÓN SALUDABLE, ACTIVIDAD FÍSICA, SALUD OCULAR Y SALUD BUCAL</t>
  </si>
  <si>
    <t xml:space="preserve"> LIDERES COMUNITARIOS CAPACITADOS REALIZAN VIGILANCIA CIUDADANA PARA LA REDUCCIÓN DE LA CONTAMINACIÓN POR METALES PESADOS, SUSTANCIAS QUÍMICAS E HIDROCARBUROS</t>
  </si>
  <si>
    <t>4398804  LIDERES COMUNITARIOS CAPACITADOS REALIZAN VIGILANCIA CIUDADANA PARA LA REDUCCIÓN DE LA CONTAMINACIÓN POR METALES PESADOS, SUSTANCIAS QUÍMICAS E HIDROCARBUROS</t>
  </si>
  <si>
    <t>FUNCIONARIOS MUNICIPALES CAPACITADOS PARA LA GENERACIÓN DE ENTORNOS SALUDABLES FRENTE A LAS ENFERMEDADES NO TRASMISIBLES.</t>
  </si>
  <si>
    <t>4398802 FUNCIONARIOS MUNICIPALES CAPACITADOS PARA LA GENERACIÓN DE ENTORNOS SALUDABLES FRENTE A LAS ENFERMEDADES NO TRASMISIBLES.</t>
  </si>
  <si>
    <t>TAMIZAJE Y TRATAMIENTO DE PACIENTES AFECTADOS POR METALES PESADOS</t>
  </si>
  <si>
    <t>3043997 TAMIZAJE Y TRATAMIENTO DE PACIENTES AFECTADOS POR METALES PESADOS</t>
  </si>
  <si>
    <t>EXAMENES DE TAMIZAJE Y TRATAMIENTO DE PERSONAS AFECTADAS POR INTOXICACION DE METALES PESADOS</t>
  </si>
  <si>
    <t>5000103 EXAMENES DE TAMIZAJE Y TRATAMIENTO DE PERSONAS AFECTADAS POR INTOXICACION DE METALES PESADOS</t>
  </si>
  <si>
    <t>EVALUACION INTEGRAL EN EL PRIMER DE NIVEL DE ATENCION A PERSONAS EXPUESTAS A METALES PESADOS</t>
  </si>
  <si>
    <t>4399701 EVALUACION INTEGRAL EN EL PRIMER DE NIVEL DE ATENCION A PERSONAS EXPUESTAS A METALES PESADOS</t>
  </si>
  <si>
    <t>TOMA DE MUESTRAS PARA DOSAJE DE METALES PESADOS, PERSONAS EXPUESTAS A FUENTES CONTAMINANTES</t>
  </si>
  <si>
    <t>4399702 TOMA DE MUESTRAS PARA DOSAJE DE METALES PESADOS, PERSONAS EXPUESTAS A FUENTES CONTAMINANTES</t>
  </si>
  <si>
    <t>MUESTRAS TOMADAS</t>
  </si>
  <si>
    <t>PERSONAS EXPUESTAS A METALES PESADOS CON PRUEBA DE LABORATORIO CONFIRMADO POR EL INS</t>
  </si>
  <si>
    <t>4399703 PERSONAS EXPUESTAS A METALES PESADOS CON PRUEBA DE LABORATORIO CONFIRMADO POR EL INS</t>
  </si>
  <si>
    <t>ATENCIÓN DE SALUD A PERSONAS CON VALORES DE PLOMO DE 1 A 9.9 UG/DL (CATEGORÍA DE EXPOSICIÓN AL PLOMO I)</t>
  </si>
  <si>
    <t>4399704 ATENCIÓN DE SALUD A PERSONAS CON VALORES DE PLOMO DE 1 A 9.9 UG/DL (CATEGORÍA DE EXPOSICIÓN AL PLOMO I)</t>
  </si>
  <si>
    <t>ATENCIÓN DE SALUD A PERSONAS CON VALORES DE PLOMO DE 10 A 19.9 UG/DL (CATEGORÍA DE EXPOSICIÓN AL PLOMO II)</t>
  </si>
  <si>
    <t>4399705 ATENCIÓN DE SALUD A PERSONAS CON VALORES DE PLOMO DE 10 A 19.9 UG/DL (CATEGORÍA DE EXPOSICIÓN AL PLOMO II)</t>
  </si>
  <si>
    <t>ATENCIÓN DE SALUD A PERSONAS CON VALORES DE PLOMO DE 20 A 44.9 UG/DL (CATEGORÍA DE EXPOSICIÓN AL PLOMO III)</t>
  </si>
  <si>
    <t>4399706 ATENCIÓN DE SALUD A PERSONAS CON VALORES DE PLOMO DE 20 A 44.9 UG/DL (CATEGORÍA DE EXPOSICIÓN AL PLOMO III)</t>
  </si>
  <si>
    <t>ATENCIÓN DE SALUD A PERSONAS CON VALORES DE PLOMO DE 45 A 69.9 UG/DL (CATEGORÍA DE EXPOSICIÓN AL PLOMO IV)</t>
  </si>
  <si>
    <t>4399707 ATENCIÓN DE SALUD A PERSONAS CON VALORES DE PLOMO DE 45 A 69.9 UG/DL (CATEGORÍA DE EXPOSICIÓN AL PLOMO IV)</t>
  </si>
  <si>
    <t>DOSAJE DE SEGUIMIENTO DE METALES PESADOS A PERSONAS EN CATEGORIA DE EXPOSICION A PLOMO II</t>
  </si>
  <si>
    <t>4399711 DOSAJE DE SEGUIMIENTO DE METALES PESADOS A PERSONAS EN CATEGORIA DE EXPOSICION A PLOMO II</t>
  </si>
  <si>
    <t>DOSAJE DE SEGUIMIENTO DE METALES PESADOS A PERSONAS EN CATEGORIA DE EXPOSICION A PLOMO III</t>
  </si>
  <si>
    <t>4399712 DOSAJE DE SEGUIMIENTO DE METALES PESADOS A PERSONAS EN CATEGORIA DE EXPOSICION A PLOMO III</t>
  </si>
  <si>
    <t>DOSAJE DE SEGUIMIENTO DE METALES PESADOS A PERSONAS EN CATEGORIA DE EXPOSICION A PLOMO IV Y V</t>
  </si>
  <si>
    <t>4399713 DOSAJE DE SEGUIMIENTO DE METALES PESADOS A PERSONAS EN CATEGORIA DE EXPOSICION A PLOMO IV Y V</t>
  </si>
  <si>
    <t>PREVENCION Y CONTROL DEL CANCER</t>
  </si>
  <si>
    <t>0024 PREVENCION Y CONTROL DEL CANCER</t>
  </si>
  <si>
    <t>MONITOREO, SUPERVISION, EVALUACION Y CONTROL DE PREVENCION Y CONTROL DEL CANCER</t>
  </si>
  <si>
    <t>5004441 MONITOREO, SUPERVISION, EVALUACION Y CONTROL DE PREVENCION Y CONTROL DEL CANCER</t>
  </si>
  <si>
    <t>0044192 MONITOREO, SUPERVISION, EVALUACION Y CONTROL DE PREVENCION Y CONTROL DEL CANCER</t>
  </si>
  <si>
    <t>DESARROLLO DE NORMAS Y GUIAS TECNICAS EN PREVENCION Y CONTROL DEL CANCER</t>
  </si>
  <si>
    <t>5004442 DESARROLLO DE NORMAS Y GUIAS TECNICAS EN PREVENCION Y CONTROL DEL CANCER</t>
  </si>
  <si>
    <t>IMPLEMENTACIÓN DE DOCUMENTOS TÉCNICOS NORMATIVOS</t>
  </si>
  <si>
    <t>0044195 IMPLEMENTACIÓN DE DOCUMENTOS TÉCNICOS NORMATIVOS</t>
  </si>
  <si>
    <t>MUJER TAMIZADA EN CANCER DE CUELLO UTERINO</t>
  </si>
  <si>
    <t>3000004 MUJER TAMIZADA EN CANCER DE CUELLO UTERINO</t>
  </si>
  <si>
    <t>TAMIZAJE CON PAPANICOLAOU PARA DETECCION DE CANCER DE CUELLO UTERINO</t>
  </si>
  <si>
    <t>5006002 TAMIZAJE CON PAPANICOLAOU PARA DETECCION DE CANCER DE CUELLO UTERINO</t>
  </si>
  <si>
    <t>0215075 TAMIZAJE CON PAPANICOLAOU PARA DETECCION DE CANCER DE CUELLO UTERINO</t>
  </si>
  <si>
    <t>TAMIZAJE CON INSPECCION VISUAL CON ACIDO ACETICO PARA DETECCION DE CANCER DE CUELLO UTERINO</t>
  </si>
  <si>
    <t>5006003 TAMIZAJE CON INSPECCION VISUAL CON ACIDO ACETICO PARA DETECCION DE CANCER DE CUELLO UTERINO</t>
  </si>
  <si>
    <t>0215076 TAMIZAJE CON INSPECCION VISUAL CON ACIDO ACETICO PARA DETECCION DE CANCER DE CUELLO UTERINO</t>
  </si>
  <si>
    <t>FAMILIAS SALUDABLES CON CONOCIMIENTO DE LA PREVENCION DEL CANCER DE CUELLO UTERINO, MAMA, ESTOMAGO, PROSTATA, PULMON COLON, RECTO, HIGADO, LEUCEMIA, L</t>
  </si>
  <si>
    <t>3000361 FAMILIAS SALUDABLES CON CONOCIMIENTO DE LA PREVENCION DEL CANCER DE CUELLO UTERINO, MAMA, ESTOMAGO, PROSTATA, PULMON COLON, RECTO, HIGADO, LEUCEMIA, L</t>
  </si>
  <si>
    <t>CAPACITACION A ACTORES SOCIALES PARA LA PROMOCION DE PRACTICAS Y ENTORNOS SALUDABLES PARA LA PREVENCION DEL CANCER EN FAMILIAS</t>
  </si>
  <si>
    <t>5005998 CAPACITACION A ACTORES SOCIALES PARA LA PROMOCION DE PRACTICAS Y ENTORNOS SALUDABLES PARA LA PREVENCION DEL CANCER EN FAMILIAS</t>
  </si>
  <si>
    <t>DOCENTES  CAPACITADOS PARA LA PROMOCIÓN DE PRACTICAS Y ENTORNOS SALUDABLES PARA LA PREVENCIÓN DEL CÁNCER</t>
  </si>
  <si>
    <t>0215072 DOCENTES  CAPACITADOS PARA LA PROMOCIÓN DE PRACTICAS Y ENTORNOS SALUDABLES PARA LA PREVENCIÓN DEL CÁNCER</t>
  </si>
  <si>
    <t>FAMILIAS SENSIBILIZADOS PARA LA PROMOCIÓN DE PRACTICAS Y ENTORNOS SALUDABLES PARA LA PREVENCIÓN DEL CÁNCER</t>
  </si>
  <si>
    <t>0215107 FAMILIAS SENSIBILIZADOS PARA LA PROMOCIÓN DE PRACTICAS Y ENTORNOS SALUDABLES PARA LA PREVENCIÓN DEL CÁNCER</t>
  </si>
  <si>
    <t>FUNCIONARIOS MUNICIPALES SENSIBILIZADOS PARA LA PROMOCIÓN DE PRACTICAS Y ENTORNOS SALUDABLES PARA LA PREVENCIÓN DEL CÁNCER</t>
  </si>
  <si>
    <t>0215071 FUNCIONARIOS MUNICIPALES SENSIBILIZADOS PARA LA PROMOCIÓN DE PRACTICAS Y ENTORNOS SALUDABLES PARA LA PREVENCIÓN DEL CÁNCER</t>
  </si>
  <si>
    <t>NIÑA PROTEGIDA CON VACUNA VPH</t>
  </si>
  <si>
    <t>3000683 NIÑA PROTEGIDA CON VACUNA VPH</t>
  </si>
  <si>
    <t>PROTEGER A LA NIÑA CON APLICACION DE VACUNA VPH</t>
  </si>
  <si>
    <t>5005137 PROTEGER A LA NIÑA CON APLICACION DE VACUNA VPH</t>
  </si>
  <si>
    <t>0136006 PROTEGER A LA NIÑA CON APLICACION DE VACUNA VPH</t>
  </si>
  <si>
    <t>NIÑO PROTEGIDO</t>
  </si>
  <si>
    <t>PERSONA CON CONSEJERIA PARA LA PREVENCION Y CONTROL DEL CANCER</t>
  </si>
  <si>
    <t>3000815 PERSONA CON CONSEJERIA PARA LA PREVENCION Y CONTROL DEL CANCER</t>
  </si>
  <si>
    <t>CONSEJERIA PREVENTIVA EN FACTORES DE RIESGO PARA EL CANCER</t>
  </si>
  <si>
    <t>5006000 CONSEJERIA PREVENTIVA EN FACTORES DE RIESGO PARA EL CANCER</t>
  </si>
  <si>
    <t>0215073 CONSEJERIA PREVENTIVA EN FACTORES DE RIESGO PARA EL CANCER</t>
  </si>
  <si>
    <t>MUJER TAMIZADA EN CANCER DE MAMA</t>
  </si>
  <si>
    <t>3000816 MUJER TAMIZADA EN CANCER DE MAMA</t>
  </si>
  <si>
    <t>TAMIZAJE EN MUJER CON EXAMEN CLINICO DE MAMA PARA DETECCION DE CANCER DE MAMA</t>
  </si>
  <si>
    <t>5006005 TAMIZAJE EN MUJER CON EXAMEN CLINICO DE MAMA PARA DETECCION DE CANCER DE MAMA</t>
  </si>
  <si>
    <t>TAMIZAJE EN MUJER  CON EXAMEN CLINICO DE MAMA PARA DETECCION DE CANCER DE MAMA</t>
  </si>
  <si>
    <t>0215078 TAMIZAJE EN MUJER  CON EXAMEN CLINICO DE MAMA PARA DETECCION DE CANCER DE MAMA</t>
  </si>
  <si>
    <t>PERSONA TAMIZADA PARA DETECCION DE OTROS CANCERES PREVALENTES</t>
  </si>
  <si>
    <t>3000817 PERSONA TAMIZADA PARA DETECCION DE OTROS CANCERES PREVALENTES</t>
  </si>
  <si>
    <t>TAMIZAJE PARA DETECCION DE CANCER DE COLON Y RECTO</t>
  </si>
  <si>
    <t>5006007 TAMIZAJE PARA DETECCION DE CANCER DE COLON Y RECTO</t>
  </si>
  <si>
    <t>0215080 TAMIZAJE PARA DETECCION DE CANCER DE COLON Y RECTO</t>
  </si>
  <si>
    <t>TAMIZAJE PARA DETECCION DE CANCER DE PROSTATA</t>
  </si>
  <si>
    <t>5006008 TAMIZAJE PARA DETECCION DE CANCER DE PROSTATA</t>
  </si>
  <si>
    <t>0215081 TAMIZAJE PARA DETECCION DE CANCER DE PROSTATA</t>
  </si>
  <si>
    <t>TAMIZAJE PARA DETECCION DE CANCER DE PIEL</t>
  </si>
  <si>
    <t>5006009 TAMIZAJE PARA DETECCION DE CANCER DE PIEL</t>
  </si>
  <si>
    <t>0215082 TAMIZAJE PARA DETECCION DE CANCER DE PIEL</t>
  </si>
  <si>
    <t>PERSONA ATENDIDA CON LESIONES PREMALIGNAS DE CUELLO UTERINO</t>
  </si>
  <si>
    <t>3000818 PERSONA ATENDIDA CON LESIONES PREMALIGNAS DE CUELLO UTERINO</t>
  </si>
  <si>
    <t>ATENCION DE LA PACIENTE CON LESIONES PREMALIGNAS DE CUELLO UTERINO CON ABLACION</t>
  </si>
  <si>
    <t>5006010 ATENCION DE LA PACIENTE CON LESIONES PREMALIGNAS DE CUELLO UTERINO CON ABLACION</t>
  </si>
  <si>
    <t>0081801 ATENCION DE LA PACIENTE CON LESIONES PREMALIGNAS DE CUELLO UTERINO CON ABLACION</t>
  </si>
  <si>
    <t>PERSONA ATENDIDA CON CUIDADOS PALIATIVOS</t>
  </si>
  <si>
    <t>3000819 PERSONA ATENDIDA CON CUIDADOS PALIATIVOS</t>
  </si>
  <si>
    <t>ATENCION CON CUIDADOS PALIATIVOS EN EL DOMICILIO</t>
  </si>
  <si>
    <t>5006033 ATENCION CON CUIDADOS PALIATIVOS EN EL DOMICILIO</t>
  </si>
  <si>
    <t>0215106 ATENCION CON CUIDADOS PALIATIVOS EN EL DOMICILIO</t>
  </si>
  <si>
    <t>REDUCCION DE VULNERABILIDAD Y ATENCION DE EMERGENCIAS POR DESASTRES</t>
  </si>
  <si>
    <t>0068 REDUCCION DE VULNERABILIDAD Y ATENCION DE EMERGENCIAS POR DESASTRES</t>
  </si>
  <si>
    <t>DESARROLLO DE INSTRUMENTOS ESTRATEGICOS PARA LA GESTION DEL RIESGO DE DESASTRES</t>
  </si>
  <si>
    <t>5004280 DESARROLLO DE INSTRUMENTOS ESTRATEGICOS PARA LA GESTION DEL RIESGO DE DESASTRES</t>
  </si>
  <si>
    <t>INFORME TECNICO</t>
  </si>
  <si>
    <t>CAPACIDAD INSTALADA PARA LA PREPARACION Y RESPUESTA FRENTE A EMERGENCIAS Y DESASTRES</t>
  </si>
  <si>
    <t>3000734 CAPACIDAD INSTALADA PARA LA PREPARACION Y RESPUESTA FRENTE A EMERGENCIAS Y DESASTRES</t>
  </si>
  <si>
    <t>DESARROLLO DE SIMULACROS EN GESTION REACTIVA</t>
  </si>
  <si>
    <t>5005560 DESARROLLO DE SIMULACROS EN GESTION REACTIVA</t>
  </si>
  <si>
    <t>REPORTE</t>
  </si>
  <si>
    <t>DESARROLLO DE LOS CENTROS Y ESPACIOS DE MONITOREO DE EMERGENCIAS Y DESASTRES</t>
  </si>
  <si>
    <t>5005612 DESARROLLO DE LOS CENTROS Y ESPACIOS DE MONITOREO DE EMERGENCIAS Y DESASTRES</t>
  </si>
  <si>
    <t>POBLACION CON PRACTICAS SEGURAS PARA LA RESILIENCIA</t>
  </si>
  <si>
    <t>3000739 POBLACION CON PRACTICAS SEGURAS PARA LA RESILIENCIA</t>
  </si>
  <si>
    <t>ORGANIZACION Y ENTRENAMIENTO DE COMUNIDADES EN HABILIDADES FRENTE AL RIESGO DE DESASTRES</t>
  </si>
  <si>
    <t>5005583 ORGANIZACION Y ENTRENAMIENTO DE COMUNIDADES EN HABILIDADES FRENTE AL RIESGO DE DESASTRES</t>
  </si>
  <si>
    <t>PERSONA</t>
  </si>
  <si>
    <t>SERVICIOS PUBLICOS SEGUROS ANTE EMERGENCIAS Y DESASTRES</t>
  </si>
  <si>
    <t>3000740 SERVICIOS PUBLICOS SEGUROS ANTE EMERGENCIAS Y DESASTRES</t>
  </si>
  <si>
    <t>DESARROLLO DE ESTUDIOS DE VULNERABILIDAD Y RIESGO EN SERVICIOS PUBLICOS</t>
  </si>
  <si>
    <t>5005570 DESARROLLO DE ESTUDIOS DE VULNERABILIDAD Y RIESGO EN SERVICIOS PUBLICOS</t>
  </si>
  <si>
    <t>DESARROLLO DE ESTUDIOS DE VULNERABILIDAD Y RIESGO EN SERVICIOS PÚBLICOS</t>
  </si>
  <si>
    <t>0074001 DESARROLLO DE ESTUDIOS DE VULNERABILIDAD Y RIESGO EN SERVICIOS PÚBLICOS</t>
  </si>
  <si>
    <t>DOCUMENTO TECNICO</t>
  </si>
  <si>
    <t>REDUCCION DE LA MORTALIDAD POR EMERGENCIAS Y URGENCIAS MEDICAS</t>
  </si>
  <si>
    <t>0104 REDUCCION DE LA MORTALIDAD POR EMERGENCIAS Y URGENCIAS MEDICAS</t>
  </si>
  <si>
    <t>MONITOREO, SUPERVISION Y EVALUACION DEL PROGRAMA PRESUPUESTAL</t>
  </si>
  <si>
    <t>5005138 MONITOREO, SUPERVISION Y EVALUACION DEL PROGRAMA PRESUPUESTAL</t>
  </si>
  <si>
    <t>ASISTENCIA TECNICA Y CAPACITACION</t>
  </si>
  <si>
    <t>5005139 ASISTENCIA TECNICA Y CAPACITACION</t>
  </si>
  <si>
    <t>ATENCION DE URGENCIAS (PRIORIDAD III O IV) EN MODULOS DE ATENCION AMBULATORIA</t>
  </si>
  <si>
    <t>3000290 ATENCION DE URGENCIAS (PRIORIDAD III O IV) EN MODULOS DE ATENCION AMBULATORIA</t>
  </si>
  <si>
    <t>5002825 ATENCION DE URGENCIAS (PRIORIDAD III O IV) EN MODULOS DE ATENCION AMBULATORIA</t>
  </si>
  <si>
    <t xml:space="preserve">ATENCION DE URGENCIAS (PRIORIDAD III O IV) EN MODULOS DE ATENCION AMBULATORIA </t>
  </si>
  <si>
    <t xml:space="preserve">5002825 ATENCION DE URGENCIAS (PRIORIDAD III O IV) EN MODULOS DE ATENCION AMBULATORIA </t>
  </si>
  <si>
    <t>ATENCION</t>
  </si>
  <si>
    <t>DESPACHO DE LA UNIDAD MOVIL Y COORDINACION DE LA REFERENCIA</t>
  </si>
  <si>
    <t>3000685 DESPACHO DE LA UNIDAD MOVIL Y COORDINACION DE LA REFERENCIA</t>
  </si>
  <si>
    <t>COORDINACION Y SEGUIMIENTO DE LA REFERENCIA</t>
  </si>
  <si>
    <t>5005140 COORDINACION Y SEGUIMIENTO DE LA REFERENCIA</t>
  </si>
  <si>
    <t>ATENCION DE LA EMERGENCIA O URGENCIA EN ESTABLECIMIENTO DE SALUD</t>
  </si>
  <si>
    <t>3000686 ATENCION DE LA EMERGENCIA O URGENCIA EN ESTABLECIMIENTO DE SALUD</t>
  </si>
  <si>
    <t>ATENCION DE LA EMERGENCIA Y URGENCIA BASICA</t>
  </si>
  <si>
    <t>5005902 ATENCION DE LA EMERGENCIA Y URGENCIA BASICA</t>
  </si>
  <si>
    <t>POBLACION CON PRACTICAS EFECTIVAS FRENTE A LAS EMERGENCIAS Y URGENCIAS INDIVIDUALES Y MASIVAS</t>
  </si>
  <si>
    <t>3000800 POBLACION CON PRACTICAS EFECTIVAS FRENTE A LAS EMERGENCIAS Y URGENCIAS INDIVIDUALES Y MASIVAS</t>
  </si>
  <si>
    <t>ENTRENAMIENTO DE LA POBLACIÓN EN ACCIONES DE PRIMERA RESPUESTA FRENTE A LAS EMERGENCIA Y URGENCIAS MEDICAS</t>
  </si>
  <si>
    <t>5006278 ENTRENAMIENTO DE LA POBLACIÓN EN ACCIONES DE PRIMERA RESPUESTA FRENTE A LAS EMERGENCIA Y URGENCIAS MEDICAS</t>
  </si>
  <si>
    <t>ENTRENAMIENTO DE LA POBLACIÓN EN ACCIONES DE PRIMERA RESPUESTA FRENTE A LAS EMERGENCIAS Y URGENCIAS MÉDICAS</t>
  </si>
  <si>
    <t>5005898 ENTRENAMIENTO DE LA POBLACIÓN EN ACCIONES DE PRIMERA RESPUESTA FRENTE A LAS EMERGENCIAS Y URGENCIAS MÉDICAS</t>
  </si>
  <si>
    <t>TRANSPORTE ASISTIDO DE LA EMERGENCIA Y URGENCIA INDIVIDUAL</t>
  </si>
  <si>
    <t>3000801 TRANSPORTE ASISTIDO DE LA EMERGENCIA Y URGENCIA INDIVIDUAL</t>
  </si>
  <si>
    <t>SERVICIO DE TRANSPORTE ASISTIDO DE LA EMERGENCIA Y URGENCIA</t>
  </si>
  <si>
    <t>5006279 SERVICIO DE TRANSPORTE ASISTIDO DE LA EMERGENCIA Y URGENCIA</t>
  </si>
  <si>
    <t>SERVICIO DE TRANSPORTE ASISTIDO DE LA EMERGENCIA TERRESTRE</t>
  </si>
  <si>
    <t>5005906 SERVICIO DE TRANSPORTE ASISTIDO DE LA EMERGENCIA TERRESTRE</t>
  </si>
  <si>
    <t>PREVENCION Y MANEJO DE CONDICIONES SECUNDARIAS DE SALUD EN PERSONAS CON DISCAPACIDAD</t>
  </si>
  <si>
    <t>0129 PREVENCION Y MANEJO DE CONDICIONES SECUNDARIAS DE SALUD EN PERSONAS CON DISCAPACIDAD</t>
  </si>
  <si>
    <t>DESARROLLO DE NORMAS Y GUIAS TECNICAS EN DISCAPACIDAD</t>
  </si>
  <si>
    <t>5005144 DESARROLLO DE NORMAS Y GUIAS TECNICAS EN DISCAPACIDAD</t>
  </si>
  <si>
    <t>5005146 IMPLEMENTACIÓN DE DOCUMENTOS TÉCNICOS NORMATIVOS</t>
  </si>
  <si>
    <t>MONITOREO, SUPERVISION, EVALUACION Y CONTROL DEL PROGRAMA PRESUPUESTAL</t>
  </si>
  <si>
    <t>5005145 MONITOREO, SUPERVISION, EVALUACION Y CONTROL DEL PROGRAMA PRESUPUESTAL</t>
  </si>
  <si>
    <t>PERSONA CON DISCAPACIDAD CERTIFICADA EN ESTABLECIMIENTOS DE SALUD</t>
  </si>
  <si>
    <t>3000689 PERSONA CON DISCAPACIDAD CERTIFICADA EN ESTABLECIMIENTOS DE SALUD</t>
  </si>
  <si>
    <t>CERTIFICACION DE DISCAPACIDAD</t>
  </si>
  <si>
    <t>5005153 CERTIFICACION DE DISCAPACIDAD</t>
  </si>
  <si>
    <t>PERSONAS CON DISCAPACIDAD RECIBEN SERVICIOS DE REHABILITACION BASADA EN LA COMUNIDAD</t>
  </si>
  <si>
    <t>3000690 PERSONAS CON DISCAPACIDAD RECIBEN SERVICIOS DE REHABILITACION BASADA EN LA COMUNIDAD</t>
  </si>
  <si>
    <t>CAPACITACION A AGENTES COMUNITARIOS EN REHABILITACION BASADA EN LA COMUNIDAD</t>
  </si>
  <si>
    <t>5005155 CAPACITACION A AGENTES COMUNITARIOS EN REHABILITACION BASADA EN LA COMUNIDAD</t>
  </si>
  <si>
    <t>VISITAS A LAS FAMILIAS PARA REHABILITACION BASADA EN LA COMUNIDAD</t>
  </si>
  <si>
    <t>5005924 VISITAS A LAS FAMILIAS PARA REHABILITACION BASADA EN LA COMUNIDAD</t>
  </si>
  <si>
    <t>VISITAS A FAMILIAS PARA REHABILITACION BASADA EN LA COMUNIDAD MEDIANTE AGENTES COMUNITARIOS</t>
  </si>
  <si>
    <t>5005924 VISITAS A FAMILIAS PARA REHABILITACION BASADA EN LA COMUNIDAD MEDIANTE AGENTES COMUNITARIOS</t>
  </si>
  <si>
    <t>CAPACITACION A ACTORES SOCIALES PARA LA APLICACION DE LA ESTRATEGIA RBC</t>
  </si>
  <si>
    <t>5005925 CAPACITACION A ACTORES SOCIALES PARA LA APLICACION DE LA ESTRATEGIA RBC</t>
  </si>
  <si>
    <t xml:space="preserve">CAPACITACIÓN A ACTORES SOCIALES PARA LA APLICACIÓN DE LA ESTRATEGIA RBC </t>
  </si>
  <si>
    <t xml:space="preserve">5005925 CAPACITACIÓN A ACTORES SOCIALES PARA LA APLICACIÓN DE LA ESTRATEGIA RBC </t>
  </si>
  <si>
    <t>CONTROL Y PREVENCION EN SALUD MENTAL</t>
  </si>
  <si>
    <t>0131 CONTROL Y PREVENCION EN SALUD MENTAL</t>
  </si>
  <si>
    <t>MONITOREO, SUPERVISION, EVALUACION Y CONTROL DEL PROGRAMA EN SALUD MENTAL</t>
  </si>
  <si>
    <t>5005183 MONITOREO, SUPERVISION, EVALUACION Y CONTROL DEL PROGRAMA EN SALUD MENTAL</t>
  </si>
  <si>
    <t xml:space="preserve"> MONITOREO DEL PROGRAMA EN SALUD MENTAL</t>
  </si>
  <si>
    <t>5005183  MONITOREO DEL PROGRAMA EN SALUD MENTAL</t>
  </si>
  <si>
    <t>SUPERVISIÓN DEL PROGRAMA EN SALUD MENTAL</t>
  </si>
  <si>
    <t>5005203 SUPERVISIÓN DEL PROGRAMA EN SALUD MENTAL</t>
  </si>
  <si>
    <t>EVALUACIÓN DEL PROGRAMA EN SALUD MENTAL</t>
  </si>
  <si>
    <t>5005204 EVALUACIÓN DEL PROGRAMA EN SALUD MENTAL</t>
  </si>
  <si>
    <t>DESARROLLO DE NORMAS Y GUIAS TECNICAS PARA EL ABORDAJE DE TRASTORNOS MENTALES Y PROBLEMAS DE PSICOSOCIALES</t>
  </si>
  <si>
    <t>5005184 DESARROLLO DE NORMAS Y GUIAS TECNICAS PARA EL ABORDAJE DE TRASTORNOS MENTALES Y PROBLEMAS DE PSICOSOCIALES</t>
  </si>
  <si>
    <t>5005185 IMPLEMENTACIÓN DE DOCUMENTOS TÉCNICOS NORMATIVOS</t>
  </si>
  <si>
    <t>ACOMPAÑAMIENTO CLINICO PSICOSOCIAL</t>
  </si>
  <si>
    <t>5005185 ACOMPAÑAMIENTO CLINICO PSICOSOCIAL</t>
  </si>
  <si>
    <t>ACOMPAÑAMIENTO CLINICO  PSICOSOCIAL</t>
  </si>
  <si>
    <t>0518501 ACOMPAÑAMIENTO CLINICO  PSICOSOCIAL</t>
  </si>
  <si>
    <t>ESTABLECIMIENTO DE SALUD</t>
  </si>
  <si>
    <t>MENTAL SANTIAGO</t>
  </si>
  <si>
    <t>10007 MENTAL SANTIAGO</t>
  </si>
  <si>
    <t>MENTAL COMUNITARIO VIRGEN ASUNTA DE CALCA</t>
  </si>
  <si>
    <t>10009 MENTAL COMUNITARIO VIRGEN ASUNTA DE CALCA</t>
  </si>
  <si>
    <t>MENTAL COMUNITARIO ANTA</t>
  </si>
  <si>
    <t>10010 MENTAL COMUNITARIO ANTA</t>
  </si>
  <si>
    <t>MENTAL COMUNITARIO URUBAMBA</t>
  </si>
  <si>
    <t>10012 MENTAL COMUNITARIO URUBAMBA</t>
  </si>
  <si>
    <t>PERSONAS CON TRASTORNOS MENTALES Y PROBLEMAS PSICOSOCIALES DETECTADAS</t>
  </si>
  <si>
    <t>3000698 PERSONAS CON TRASTORNOS MENTALES Y PROBLEMAS PSICOSOCIALES DETECTADAS</t>
  </si>
  <si>
    <t>TAMIZAJE DE PERSONAS CON TRASTORNOS MENTALES Y PROBLEMAS PSICOSOCIALES</t>
  </si>
  <si>
    <t>5005188 TAMIZAJE DE PERSONAS CON TRASTORNOS MENTALES Y PROBLEMAS PSICOSOCIALES</t>
  </si>
  <si>
    <t xml:space="preserve"> TAMIZAJE PARA DETECTAR VIOLENCIA FAMILIAR  EN PERSONAS MAYORES DE 18 AÑOS</t>
  </si>
  <si>
    <t>0070606  TAMIZAJE PARA DETECTAR VIOLENCIA FAMILIAR  EN PERSONAS MAYORES DE 18 AÑOS</t>
  </si>
  <si>
    <t xml:space="preserve">TAMIZAJE PARA DETECTAR TRASTORNOS MENTALES (DEPRESIÓN, CONSUMO DE ALCOHOL Y CONDUCTA SUICIDA) EN GRUPOS DE RIESGO DE PERSONAS MAYORES DE 18 AÑOS </t>
  </si>
  <si>
    <t xml:space="preserve">5005188 TAMIZAJE PARA DETECTAR TRASTORNOS MENTALES (DEPRESIÓN, CONSUMO DE ALCOHOL Y CONDUCTA SUICIDA) EN GRUPOS DE RIESGO DE PERSONAS MAYORES DE 18 AÑOS </t>
  </si>
  <si>
    <t>TAMIZAJE PARA DETECTAR DETERIORO COGNITIVO - DEMENCIA EN PERSONAS MAYORES DE 60 AÑOS Y MAS</t>
  </si>
  <si>
    <t>0070607 TAMIZAJE PARA DETECTAR DETERIORO COGNITIVO - DEMENCIA EN PERSONAS MAYORES DE 60 AÑOS Y MAS</t>
  </si>
  <si>
    <t>TAMIZAJE DE NIÑOS Y NIÑAS DE 0 A 17 AÑOS CON DEFICIT EN SUS HABILIDADES SOCIALES, TRASTORNOS MENTALES Y DEL COMPORTAMIENTO Y/O PROBLEMAS PSICOSOCIALES</t>
  </si>
  <si>
    <t>5006280 TAMIZAJE DE NIÑOS Y NIÑAS DE 0 A 17 AÑOS CON DEFICIT EN SUS HABILIDADES SOCIALES, TRASTORNOS MENTALES Y DEL COMPORTAMIENTO Y/O PROBLEMAS PSICOSOCIALES</t>
  </si>
  <si>
    <t>TAMIZAJE PARA DETECTAR  MALTRATO INFANTIL  EN NIÑAS, NIÑOS Y ADOLESCENTES DE 0 A 17 AÑOS</t>
  </si>
  <si>
    <t>0070609 TAMIZAJE PARA DETECTAR  MALTRATO INFANTIL  EN NIÑAS, NIÑOS Y ADOLESCENTES DE 0 A 17 AÑOS</t>
  </si>
  <si>
    <t>TAMIZAJE PARA DETECTAR TRASTORNOS MENTALES Y DEL COMPORTAMIENTO DE NÑOS, NIÑAS Y ADOLESCENTES DE 3 A 17 AÑOS.</t>
  </si>
  <si>
    <t>5005926 TAMIZAJE PARA DETECTAR TRASTORNOS MENTALES Y DEL COMPORTAMIENTO DE NÑOS, NIÑAS Y ADOLESCENTES DE 3 A 17 AÑOS.</t>
  </si>
  <si>
    <t>TAMIZAJE  ESPECIALIZADO PARA DETECTAR  PROBLEMAS DEL NEURODESARROLLO EN NIÑAS Y NIÑOS DE 0 A 3 AÑOS</t>
  </si>
  <si>
    <t>0070608 TAMIZAJE  ESPECIALIZADO PARA DETECTAR  PROBLEMAS DEL NEURODESARROLLO EN NIÑAS Y NIÑOS DE 0 A 3 AÑOS</t>
  </si>
  <si>
    <t>POBLACION CON PROBLEMAS PSICOSOCIALES QUE RECIBEN ATENCION OPORTUNA Y DE CALIDAD</t>
  </si>
  <si>
    <t>3000699 POBLACION CON PROBLEMAS PSICOSOCIALES QUE RECIBEN ATENCION OPORTUNA Y DE CALIDAD</t>
  </si>
  <si>
    <t>TRATAMIENTO DE PERSONAS CON PROBLEMAS PSICOSOCIALES</t>
  </si>
  <si>
    <t>5005189 TRATAMIENTO DE PERSONAS CON PROBLEMAS PSICOSOCIALES</t>
  </si>
  <si>
    <t>TRATAMIENTO  DE NIÑOS, NIÑAS Y  ADOLESCENTES AFECTADOS POR MALTRATO INFANTIL</t>
  </si>
  <si>
    <t>0060614 TRATAMIENTO  DE NIÑOS, NIÑAS Y  ADOLESCENTES AFECTADOS POR MALTRATO INFANTIL</t>
  </si>
  <si>
    <t>TRATAMIENTO EN VIOLENCIA FAMILIAR EN EL PRIMER NIVEL DE ATENCIÓN NO ESPECIALIZADO</t>
  </si>
  <si>
    <t>5005189 TRATAMIENTO EN VIOLENCIA FAMILIAR EN EL PRIMER NIVEL DE ATENCIÓN NO ESPECIALIZADO</t>
  </si>
  <si>
    <t>TRATAMIENTO ESPECIALIZADO NIÑOS, NIÑAS Y  ADOLESCENTES AFECTADOS POR VIOLENCIA SEXUAL</t>
  </si>
  <si>
    <t>0070615 TRATAMIENTO ESPECIALIZADO NIÑOS, NIÑAS Y  ADOLESCENTES AFECTADOS POR VIOLENCIA SEXUAL</t>
  </si>
  <si>
    <t>TRATAMIENTO ESPECIALIZADO DE PERSONAS AFECTADAS POR VIOLENCIA SEXUAL</t>
  </si>
  <si>
    <t>0060613 TRATAMIENTO ESPECIALIZADO DE PERSONAS AFECTADAS POR VIOLENCIA SEXUAL</t>
  </si>
  <si>
    <t xml:space="preserve">TRATAMIENTO ESPECIALIZADO EN VIOLENCIA FAMILIAR </t>
  </si>
  <si>
    <t xml:space="preserve">0070612 TRATAMIENTO ESPECIALIZADO EN VIOLENCIA FAMILIAR </t>
  </si>
  <si>
    <t>TRATAMIENTO AMBULATORIO DE NIÑOS Y NIÑAS DE 0 A 17 AÑOS CON TRASTORNOS MENTALES Y DEL COMPORTAMIENTO Y/O PROBLEMAS PSICOSOCIALES PROPIOS DE LA INFANCI</t>
  </si>
  <si>
    <t>5006281 TRATAMIENTO AMBULATORIO DE NIÑOS Y NIÑAS DE 0 A 17 AÑOS CON TRASTORNOS MENTALES Y DEL COMPORTAMIENTO Y/O PROBLEMAS PSICOSOCIALES PROPIOS DE LA INFANCI</t>
  </si>
  <si>
    <t>TRATAMIENTO AMBULATORIO DE  NIÑOS Y NIÑAS  DE 0 A 17 AÑOS CON TRASTORNOS DEL ESPECTRO AUTISTA.</t>
  </si>
  <si>
    <t>0070616 TRATAMIENTO AMBULATORIO DE  NIÑOS Y NIÑAS  DE 0 A 17 AÑOS CON TRASTORNOS DEL ESPECTRO AUTISTA.</t>
  </si>
  <si>
    <t>TRATAMIENTO AMBULATORIO DE NIÑOS Y NIÑAS Y ADOLESCENTES  DE 0 A 17 AÑOS POR TRASTORNOS MENTALES Y DEL COMPORTAMIENTO.</t>
  </si>
  <si>
    <t>5005927 TRATAMIENTO AMBULATORIO DE NIÑOS Y NIÑAS Y ADOLESCENTES  DE 0 A 17 AÑOS POR TRASTORNOS MENTALES Y DEL COMPORTAMIENTO.</t>
  </si>
  <si>
    <t>PERSONAS CON TRASTORNOS AFECTIVOS Y DE ANSIEDAD TRATADAS OPORTUNAMENTE</t>
  </si>
  <si>
    <t>3000700 PERSONAS CON TRASTORNOS AFECTIVOS Y DE ANSIEDAD TRATADAS OPORTUNAMENTE</t>
  </si>
  <si>
    <t>TRATAMIENTO AMBULATORIO DE PERSONAS CON TRANSTORNOS AFECTIVOS (DEPRESION Y CONDUCTA SUICIDA) Y DE ANSIEDAD</t>
  </si>
  <si>
    <t>5005190 TRATAMIENTO AMBULATORIO DE PERSONAS CON TRANSTORNOS AFECTIVOS (DEPRESION Y CONDUCTA SUICIDA) Y DE ANSIEDAD</t>
  </si>
  <si>
    <t xml:space="preserve">TRATAMIENTO AMBULATORIO DE PERSONAS CON ANSIEDAD. </t>
  </si>
  <si>
    <t xml:space="preserve">0070611 TRATAMIENTO AMBULATORIO DE PERSONAS CON ANSIEDAD. </t>
  </si>
  <si>
    <t>TRATAMIENTO AMBULATORIO DE PERSONAS CON DEPRESIÓN</t>
  </si>
  <si>
    <t>5005190 TRATAMIENTO AMBULATORIO DE PERSONAS CON DEPRESIÓN</t>
  </si>
  <si>
    <t xml:space="preserve">TRATAMIENTO AMBULATORIO DE PERSONAS CON CONDUCTA SUICIDA. </t>
  </si>
  <si>
    <t xml:space="preserve">0070610 TRATAMIENTO AMBULATORIO DE PERSONAS CON CONDUCTA SUICIDA. </t>
  </si>
  <si>
    <t>PERSONAS CON TRASTORNOS Y SINDROMES PSICOTICOS TRATADAS OPORTUNAMENTE</t>
  </si>
  <si>
    <t>3000702 PERSONAS CON TRASTORNOS Y SINDROMES PSICOTICOS TRATADAS OPORTUNAMENTE</t>
  </si>
  <si>
    <t>TRATAMIENTO AMBULATORIO DE PERSONAS CON SINDROME O TRASTORNO PSICOTICO</t>
  </si>
  <si>
    <t>5005195 TRATAMIENTO AMBULATORIO DE PERSONAS CON SINDROME O TRASTORNO PSICOTICO</t>
  </si>
  <si>
    <t>TRATAMIENTO  AMBULATORIO DE PERSONAS CON PRIMER EPISODIO PSICÓTICO</t>
  </si>
  <si>
    <t>0070619 TRATAMIENTO  AMBULATORIO DE PERSONAS CON PRIMER EPISODIO PSICÓTICO</t>
  </si>
  <si>
    <t xml:space="preserve">TRATAMIENTO AMBULATORIO A PERSONAS CON SÍNDROME PSICÓTICO O TRASTORNO DEL ESPECTRO DE LA ESQUIZOFRENIA </t>
  </si>
  <si>
    <t xml:space="preserve">5005195 TRATAMIENTO AMBULATORIO A PERSONAS CON SÍNDROME PSICÓTICO O TRASTORNO DEL ESPECTRO DE LA ESQUIZOFRENIA </t>
  </si>
  <si>
    <t>CUIDADOS DE SALUD DOMICILIARIOS A PERSONAS CON DEMENCIA SEVERA Y EN PRECARIAS CONDICIONES ECONÓMICAS</t>
  </si>
  <si>
    <t>0070620 CUIDADOS DE SALUD DOMICILIARIOS A PERSONAS CON DEMENCIA SEVERA Y EN PRECARIAS CONDICIONES ECONÓMICAS</t>
  </si>
  <si>
    <t>CONTINUIDAD DE CUIDADOS A PERSONAS CON TRASTORNO MENTAL GRAVE</t>
  </si>
  <si>
    <t>0070621 CONTINUIDAD DE CUIDADOS A PERSONAS CON TRASTORNO MENTAL GRAVE</t>
  </si>
  <si>
    <t>TRATAMIENTO AMBULATORIO PARA LAS PERSONAS CON DETERIORO COGNITIVO</t>
  </si>
  <si>
    <t>0070629 TRATAMIENTO AMBULATORIO PARA LAS PERSONAS CON DETERIORO COGNITIVO</t>
  </si>
  <si>
    <t>TRATAMIENTO CON INTERNAMIENTO DE PERSONAS CON SINDROME O TRASTORNO PSICOTICO</t>
  </si>
  <si>
    <t>5005196 TRATAMIENTO CON INTERNAMIENTO DE PERSONAS CON SINDROME O TRASTORNO PSICOTICO</t>
  </si>
  <si>
    <t>TRATAMIENTO CON INTERNAMIENTO DE PERSONAS CON SÍNDROME O TRASTORNO PSICÓTICO EN HOGARES PROTEGIDOS</t>
  </si>
  <si>
    <t>0070605 TRATAMIENTO CON INTERNAMIENTO DE PERSONAS CON SÍNDROME O TRASTORNO PSICÓTICO EN HOGARES PROTEGIDOS</t>
  </si>
  <si>
    <t>PATRON SANTIAGO</t>
  </si>
  <si>
    <t>10011 PATRON SANTIAGO</t>
  </si>
  <si>
    <t>REHABILITACION PSICOSOCIAL DE PERSONAS CON SINDROME O TRASTORNO ESQUIZOFRENICO</t>
  </si>
  <si>
    <t>5005197 REHABILITACION PSICOSOCIAL DE PERSONAS CON SINDROME O TRASTORNO ESQUIZOFRENICO</t>
  </si>
  <si>
    <t xml:space="preserve"> REHABILITACION PSICOSOCIAL </t>
  </si>
  <si>
    <t xml:space="preserve">5005197  REHABILITACION PSICOSOCIAL </t>
  </si>
  <si>
    <t xml:space="preserve">REHABILITACIÓN LABORAL. </t>
  </si>
  <si>
    <t xml:space="preserve">0070623 REHABILITACIÓN LABORAL. </t>
  </si>
  <si>
    <t>COMUNIDADES CON POBLACIONES VICTIMAS DE VIOLENCIA POLITICA ATENDIDAS</t>
  </si>
  <si>
    <t>3000704 COMUNIDADES CON POBLACIONES VICTIMAS DE VIOLENCIA POLITICA ATENDIDAS</t>
  </si>
  <si>
    <t>INTERVENCIONES COMUNITARIAS PARA LA RECUPERACION EMOCIONAL DE POBLACIONES VICTIMAS DE VIOLENCIA POLITICA</t>
  </si>
  <si>
    <t>5005199 INTERVENCIONES COMUNITARIAS PARA LA RECUPERACION EMOCIONAL DE POBLACIONES VICTIMAS DE VIOLENCIA POLITICA</t>
  </si>
  <si>
    <t xml:space="preserve">ACOMPAÑAMIENTO PSICOSOCIAL  A VÍCTIMAS DE VIOLENCIA POLÍTICA </t>
  </si>
  <si>
    <t xml:space="preserve">0070625 ACOMPAÑAMIENTO PSICOSOCIAL  A VÍCTIMAS DE VIOLENCIA POLÍTICA </t>
  </si>
  <si>
    <t>RECONSTRUCCIÓN DE LA IDENTIDAD COLECTIVA</t>
  </si>
  <si>
    <t>0070626 RECONSTRUCCIÓN DE LA IDENTIDAD COLECTIVA</t>
  </si>
  <si>
    <t>FORTALECIMIENTO DE REDES DE APOYO PSICOSOCIAL</t>
  </si>
  <si>
    <t>5005199 FORTALECIMIENTO DE REDES DE APOYO PSICOSOCIAL</t>
  </si>
  <si>
    <t>POBLACION EN RIESGO QUE ACCEDEN A PROGRAMAS DE PREVENCION EN SALUD MENTAL</t>
  </si>
  <si>
    <t>3000705 POBLACION EN RIESGO QUE ACCEDEN A PROGRAMAS DE PREVENCION EN SALUD MENTAL</t>
  </si>
  <si>
    <t>PREVENCION FAMILIAR DE CONDUCTAS DE RIESGO EN ADOLESCENTES FAMILIAS FUERTES: AMOR Y LIMITES</t>
  </si>
  <si>
    <t>5005200 PREVENCION FAMILIAR DE CONDUCTAS DE RIESGO EN ADOLESCENTES FAMILIAS FUERTES: AMOR Y LIMITES</t>
  </si>
  <si>
    <t>SESIONES DE ENTRENAMIENTO EN HABILIDADES SOCIALES PARA ADOLESCENTES, JOVENES Y ADULTOS</t>
  </si>
  <si>
    <t>5005201 SESIONES DE ENTRENAMIENTO EN HABILIDADES SOCIALES PARA ADOLESCENTES, JOVENES Y ADULTOS</t>
  </si>
  <si>
    <t>PRIMEROS AUXILIOS PSICOLÓGICOS EN SITUACIONES DE CRISIS Y EMERGENCIAS HUMANITARIAS</t>
  </si>
  <si>
    <t>0070627 PRIMEROS AUXILIOS PSICOLÓGICOS EN SITUACIONES DE CRISIS Y EMERGENCIAS HUMANITARIAS</t>
  </si>
  <si>
    <t>SESIONES DE ENTRENAMIENTO EN HABILIDADES SOCIALES PARA NIÑAS, NIÑOS</t>
  </si>
  <si>
    <t>5005202 SESIONES DE ENTRENAMIENTO EN HABILIDADES SOCIALES PARA NIÑAS, NIÑOS</t>
  </si>
  <si>
    <t>FAMILIAS CON CONOCIMIENTOS DE PRACTICAS SALUDABLES PARA PREVENIR LOS TRANSTOTRNOS MENTALES Y PROBLEMAS PSICOSOCIALES</t>
  </si>
  <si>
    <t>3000706 FAMILIAS CON CONOCIMIENTOS DE PRACTICAS SALUDABLES PARA PREVENIR LOS TRANSTOTRNOS MENTALES Y PROBLEMAS PSICOSOCIALES</t>
  </si>
  <si>
    <t>PROMOCION DE CONVIVENCIA SALUDABLE EN FAMILIAS CON GESTANTES O NIÑOS MENORES DE 5 AÑOS</t>
  </si>
  <si>
    <t>5006070 PROMOCION DE CONVIVENCIA SALUDABLE EN FAMILIAS CON GESTANTES O NIÑOS MENORES DE 5 AÑOS</t>
  </si>
  <si>
    <t xml:space="preserve"> MADRES, PADRES Y CUIDADORES/AS CON APOYO EN ESTRATEGIAS DE CRIANZA Y CONOCIMIENTOS SOBRE EL DESARROLLO INFANTIL</t>
  </si>
  <si>
    <t>0070601  MADRES, PADRES Y CUIDADORES/AS CON APOYO EN ESTRATEGIAS DE CRIANZA Y CONOCIMIENTOS SOBRE EL DESARROLLO INFANTIL</t>
  </si>
  <si>
    <t>PAREJAS CON CONSEJERÍA EN LA PROMOCIÓN DE UNA CONVIVENCIA SALUDABLE</t>
  </si>
  <si>
    <t>0070602 PAREJAS CON CONSEJERÍA EN LA PROMOCIÓN DE UNA CONVIVENCIA SALUDABLE</t>
  </si>
  <si>
    <t>CAPACITACION A ACTORES SOCIALES QUE PROMUEVEN LA CONVIVENCIA SALUDABLE</t>
  </si>
  <si>
    <t>5006071 CAPACITACION A ACTORES SOCIALES QUE PROMUEVEN LA CONVIVENCIA SALUDABLE</t>
  </si>
  <si>
    <t>AGENTES COMUNITARIOS DE SALUD REALIZAN VIGILANCIA CIUDADANA PARA REDUCIR LA VIOLENCIA FÍSICA CAUSADA POR LA PAREJA</t>
  </si>
  <si>
    <t>0070603 AGENTES COMUNITARIOS DE SALUD REALIZAN VIGILANCIA CIUDADANA PARA REDUCIR LA VIOLENCIA FÍSICA CAUSADA POR LA PAREJA</t>
  </si>
  <si>
    <t>LIDERES ADOLESCENTES PROMUEVEN LA SALUD MENTAL EN SU COMUNIDAD</t>
  </si>
  <si>
    <t>0070604 LIDERES ADOLESCENTES PROMUEVEN LA SALUD MENTAL EN SU COMUNIDAD</t>
  </si>
  <si>
    <t>PERSONAS CON TRASTORNOS MENTALES Y DEL COMPORTAMIENTO DEBIDO AL CONSUMO DEL ALCOHOL Y TABACO TRATADA OPORTUNAMENTE</t>
  </si>
  <si>
    <t>3000881 PERSONAS CON TRASTORNOS MENTALES Y DEL COMPORTAMIENTO DEBIDO AL CONSUMO DEL ALCOHOL Y TABACO TRATADA OPORTUNAMENTE</t>
  </si>
  <si>
    <t>TRATAMIENTO CON INTERNAMIENTO DE PACIENTES CON TRASTORNO DEL COMPORTAMIENTO DEBIDO AL CONSUMO DE ALCOHOL</t>
  </si>
  <si>
    <t>5005193 TRATAMIENTO CON INTERNAMIENTO DE PACIENTES CON TRASTORNO DEL COMPORTAMIENTO DEBIDO AL CONSUMO DE ALCOHOL</t>
  </si>
  <si>
    <t>ATENCIÓN DE  PERSONAS CON INTOXICACIÓN ALCOHÓLICA GRAVE</t>
  </si>
  <si>
    <t>0070618 ATENCIÓN DE  PERSONAS CON INTOXICACIÓN ALCOHÓLICA GRAVE</t>
  </si>
  <si>
    <t>EGRESO</t>
  </si>
  <si>
    <t>REHABILITACION PSICOSOCIAL DE PERSONAS CON TRASTORNOS DEL COMPORTAMIENTO DEBIDO AL CONSUMO DE ALCOHOL</t>
  </si>
  <si>
    <t>5005194 REHABILITACION PSICOSOCIAL DE PERSONAS CON TRASTORNOS DEL COMPORTAMIENTO DEBIDO AL CONSUMO DE ALCOHOL</t>
  </si>
  <si>
    <t>REHABILITACION PSICOSOCIAL  DE PERSONAS CON TRASTORNOS DEL COMPORTAMIENTO DEBIDO AL CONSUMO DE ALCOHOL</t>
  </si>
  <si>
    <t>5005194 REHABILITACION PSICOSOCIAL  DE PERSONAS CON TRASTORNOS DEL COMPORTAMIENTO DEBIDO AL CONSUMO DE ALCOHOL</t>
  </si>
  <si>
    <t>TRATAMIENTO AMBULATORIO DE PERSONAS CON TRASTORNO DEL COMPORTAMIENTO DEBIDO AL CONSUMO DE ALCOHOL Y TABACO</t>
  </si>
  <si>
    <t>5006282 TRATAMIENTO AMBULATORIO DE PERSONAS CON TRASTORNO DEL COMPORTAMIENTO DEBIDO AL CONSUMO DE ALCOHOL Y TABACO</t>
  </si>
  <si>
    <t xml:space="preserve">INTERVENCIONES  BREVES MOTIVACIONALES  PARA PERSONAS CON CONSUMO PERJUDICIAL DEL ALCOHOL Y TABACO. </t>
  </si>
  <si>
    <t xml:space="preserve">5005192 INTERVENCIONES  BREVES MOTIVACIONALES  PARA PERSONAS CON CONSUMO PERJUDICIAL DEL ALCOHOL Y TABACO. </t>
  </si>
  <si>
    <t xml:space="preserve">INTERVENCIÓN PARA  PERSONAS CON  DEPENDENCIA DEL ALCOHOL Y TABACO </t>
  </si>
  <si>
    <t xml:space="preserve">0070617 INTERVENCIÓN PARA  PERSONAS CON  DEPENDENCIA DEL ALCOHOL Y TABACO </t>
  </si>
  <si>
    <t>PRODUCTOS ESPECIFICOS PARA DESARROLLO INFANTIL TEMPRANO</t>
  </si>
  <si>
    <t>1001 PRODUCTOS ESPECIFICOS PARA DESARROLLO INFANTIL TEMPRANO</t>
  </si>
  <si>
    <t>VIGILANCIA, INVESTIGACION Y TECNOLOGIAS EN NUTRICION</t>
  </si>
  <si>
    <t>5004424 VIGILANCIA, INVESTIGACION Y TECNOLOGIAS EN NUTRICION</t>
  </si>
  <si>
    <t>VIGILANCIA DEL ESTADO NUTRICIONAL DEL NIÑO</t>
  </si>
  <si>
    <t>3324401 VIGILANCIA DEL ESTADO NUTRICIONAL DEL NIÑO</t>
  </si>
  <si>
    <t>PROGRAMA ARTICULADO NUTRICIONAL</t>
  </si>
  <si>
    <t>0001 PROGRAMA ARTICULADO NUTRICIONAL</t>
  </si>
  <si>
    <t>IMPLEMENTACION DE TECNOLOGIAS</t>
  </si>
  <si>
    <t>3324408 IMPLEMENTACION DE TECNOLOGIAS</t>
  </si>
  <si>
    <t>DESARROLLO DE NORMAS Y GUIAS TECNICAS EN NUTRICION</t>
  </si>
  <si>
    <t>5004425 DESARROLLO DE NORMAS Y GUIAS TECNICAS EN NUTRICION</t>
  </si>
  <si>
    <t>IMPLEMENTACION DE DOCUMENTOS TÉCNICOS NORMATIVOS</t>
  </si>
  <si>
    <t>3324702 IMPLEMENTACION DE DOCUMENTOS TÉCNICOS NORMATIVOS</t>
  </si>
  <si>
    <t>MONITOREO, SUPERVISION, EVALUACION Y CONTROL DEL PROGRAMA ARTICULADO NUTRICIONAL</t>
  </si>
  <si>
    <t>5004426 MONITOREO, SUPERVISION, EVALUACION Y CONTROL DEL PROGRAMA ARTICULADO NUTRICIONAL</t>
  </si>
  <si>
    <t>MONITOREO DEL PROGRAMA ARTICULADO NUTRICIONAL</t>
  </si>
  <si>
    <t>4427602 MONITOREO DEL PROGRAMA ARTICULADO NUTRICIONAL</t>
  </si>
  <si>
    <t>EVALUACION DEL PROGRAMA ARTICULADO NUTRICIONAL</t>
  </si>
  <si>
    <t>4427603 EVALUACION DEL PROGRAMA ARTICULADO NUTRICIONAL</t>
  </si>
  <si>
    <t>SUPERVISION DEL PROGRAMA ARTICULADO NUTRICIONAL</t>
  </si>
  <si>
    <t>4427604 SUPERVISION DEL PROGRAMA ARTICULADO NUTRICIONAL</t>
  </si>
  <si>
    <t>SERVICIOS DE CUIDADO DIURNO ACCEDEN A CONTROL DE CALIDAD NUTRICIONAL DE LOS ALIMENTOS</t>
  </si>
  <si>
    <t>3000608 SERVICIOS DE CUIDADO DIURNO ACCEDEN A CONTROL DE CALIDAD NUTRICIONAL DE LOS ALIMENTOS</t>
  </si>
  <si>
    <t>CONTROL DE CALIDAD NUTRICIONAL DE LOS ALIMENTOS</t>
  </si>
  <si>
    <t>5004427 CONTROL DE CALIDAD NUTRICIONAL DE LOS ALIMENTOS</t>
  </si>
  <si>
    <t xml:space="preserve"> INSPECCION A ESTABLECIMIENTOS QUE ALMACENAN, PREPARAN Y/O DISTRIBUYEN ALIMENTOS PARA PROGRAMAS SOCIALES</t>
  </si>
  <si>
    <t>3325801  INSPECCION A ESTABLECIMIENTOS QUE ALMACENAN, PREPARAN Y/O DISTRIBUYEN ALIMENTOS PARA PROGRAMAS SOCIALES</t>
  </si>
  <si>
    <t>SERVICIO</t>
  </si>
  <si>
    <t>EVALUACION NUTRICIONAL A ESTABLECIMIENTOS QUE PREPARAN Y/O DISTRIBUYEN ALIMENTOS PARA PROGRAMAS SOCIALES</t>
  </si>
  <si>
    <t>3325802 EVALUACION NUTRICIONAL A ESTABLECIMIENTOS QUE PREPARAN Y/O DISTRIBUYEN ALIMENTOS PARA PROGRAMAS SOCIALES</t>
  </si>
  <si>
    <t>ATENCION ENFERMEDADES DIARREICAS AGUDAS E INFECCIONES RESPIRATORIAS AGUDAS</t>
  </si>
  <si>
    <t>3000876 ATENCION ENFERMEDADES DIARREICAS AGUDAS E INFECCIONES RESPIRATORIAS AGUDAS</t>
  </si>
  <si>
    <t>ATENDER A NIÑOS CON INFECCIONES RESPIRATORIAS AGUDAS</t>
  </si>
  <si>
    <t>5000027 ATENDER A NIÑOS CON INFECCIONES RESPIRATORIAS AGUDAS</t>
  </si>
  <si>
    <t xml:space="preserve">3331101 INFECCION RESPIRATORIA AGUDA (IRA) NO COMPLICADA </t>
  </si>
  <si>
    <t xml:space="preserve">3331101 3331101 INFECCION RESPIRATORIA AGUDA (IRA) NO COMPLICADA </t>
  </si>
  <si>
    <t xml:space="preserve">FARINGOAMIGDALITIS AGUDA </t>
  </si>
  <si>
    <t xml:space="preserve">3331102 FARINGOAMIGDALITIS AGUDA </t>
  </si>
  <si>
    <t>OTITIS MEDIA AGUDA (OMA)</t>
  </si>
  <si>
    <t>3331103 OTITIS MEDIA AGUDA (OMA)</t>
  </si>
  <si>
    <t>NEUMONIA SIN COMPLICACIONES Y OTROS</t>
  </si>
  <si>
    <t>3331105 NEUMONIA SIN COMPLICACIONES Y OTROS</t>
  </si>
  <si>
    <t>SINUSITIS AGUDA</t>
  </si>
  <si>
    <t>3331104 SINUSITIS AGUDA</t>
  </si>
  <si>
    <t>ATENCION ENFERMEDADES DIARREICAS AGUDAS E INFECCIONES RESPIRATORIAS AGUDAS CON COMPLICACIONES</t>
  </si>
  <si>
    <t>3000877 ATENCION ENFERMEDADES DIARREICAS AGUDAS E INFECCIONES RESPIRATORIAS AGUDAS CON COMPLICACIONES</t>
  </si>
  <si>
    <t>ATENDER A NIÑOS CON DIAGNOSTICO DE INFECCIONES RESPIRATORIAS AGUDAS CON COMPLICACIONES</t>
  </si>
  <si>
    <t>5000029 ATENDER A NIÑOS CON DIAGNOSTICO DE INFECCIONES RESPIRATORIAS AGUDAS CON COMPLICACIONES</t>
  </si>
  <si>
    <t>INFECCIONES RESPIRATORIAS AGUDAS CON COMPLICACIONES</t>
  </si>
  <si>
    <t>3331301 INFECCIONES RESPIRATORIAS AGUDAS CON COMPLICACIONES</t>
  </si>
  <si>
    <t>NEUMONIA Y ENFERMEDAD MUY GRAVE EN NIÑOS DE 2 MESES A 4 AÑOS</t>
  </si>
  <si>
    <t>3331305 NEUMONIA Y ENFERMEDAD MUY GRAVE EN NIÑOS DE 2 MESES A 4 AÑOS</t>
  </si>
  <si>
    <t>NEUMONIA GRAVE O ENFERMEDAD MUY GRAVE EN NIÑOS MENORES DE 2 MESES</t>
  </si>
  <si>
    <t>3331302 NEUMONIA GRAVE O ENFERMEDAD MUY GRAVE EN NIÑOS MENORES DE 2 MESES</t>
  </si>
  <si>
    <t>ATENDER A NIÑOS CON DIAGNOSTICO DE ENFERMEDAD DIARREICA AGUDA COMPLICADA</t>
  </si>
  <si>
    <t>5000030 ATENDER A NIÑOS CON DIAGNOSTICO DE ENFERMEDAD DIARREICA AGUDA COMPLICADA</t>
  </si>
  <si>
    <t>ATENCION EDA CON ALGUN GRADO DE DESHIDRATACION</t>
  </si>
  <si>
    <t>3331401 ATENCION EDA CON ALGUN GRADO DE DESHIDRATACION</t>
  </si>
  <si>
    <t>NIÑOS Y NIÑAS CON ATENCION DE LA ANEMIA POR DEFICIENCIA DE HIERRO</t>
  </si>
  <si>
    <t>3000878 NIÑOS Y NIÑAS CON ATENCION DE LA ANEMIA POR DEFICIENCIA DE HIERRO</t>
  </si>
  <si>
    <t>BRINDAR ATENCION  A NIÑOS CON DIAGNOSTICO DE ANEMIA POR DEFICIENCIA DE  HIERRO</t>
  </si>
  <si>
    <t>5006270 BRINDAR ATENCION  A NIÑOS CON DIAGNOSTICO DE ANEMIA POR DEFICIENCIA DE  HIERRO</t>
  </si>
  <si>
    <t>ANEMIA</t>
  </si>
  <si>
    <t>3331501 ANEMIA</t>
  </si>
  <si>
    <t>FAMILIAS SALUDABLES CON CONOCIMIENTOS PARA EL CUIDADO INFANTIL, LACTANCIA MATERNA EXCLUSIVA Y LA ADECUADA ALIMENTACION Y PROTECCION DEL MENOR DE 36 ME</t>
  </si>
  <si>
    <t>3033251 FAMILIAS SALUDABLES CON CONOCIMIENTOS PARA EL CUIDADO INFANTIL, LACTANCIA MATERNA EXCLUSIVA Y LA ADECUADA ALIMENTACION Y PROTECCION DEL MENOR DE 36 ME</t>
  </si>
  <si>
    <t>FAMILIAS CON NIÑO/AS MENORES DE 36 MESES DESARROLLAN PRACTICAS SALUDABLES</t>
  </si>
  <si>
    <t>5000014 FAMILIAS CON NIÑO/AS MENORES DE 36 MESES DESARROLLAN PRACTICAS SALUDABLES</t>
  </si>
  <si>
    <t>FAMILIAS CON NIÑO(AS) &lt; DE 36 MESES Y GESTANTES RECIBEN SESIONES DEMOSTRATIVAS EN PREPARACION DE ALIMENTOS</t>
  </si>
  <si>
    <t>3325104 FAMILIAS CON NIÑO(AS) &lt; DE 36 MESES Y GESTANTES RECIBEN SESIONES DEMOSTRATIVAS EN PREPARACION DE ALIMENTOS</t>
  </si>
  <si>
    <t>FAMILIAS CON NIÑOS MENORES DE 24 MESES RECIBEN CONSEJERÍA A  TRAVÉS DE VISITA DOMICILIARIA</t>
  </si>
  <si>
    <t>3325107 FAMILIAS CON NIÑOS MENORES DE 24 MESES RECIBEN CONSEJERÍA A  TRAVÉS DE VISITA DOMICILIARIA</t>
  </si>
  <si>
    <t>FAMILIAS CON NIÑOS (AS) MENORES DE 36 MESES Y GESTANTES QUE PARTICIPAN EN GRUPOS DE APOYO COMUNAL PARA PROMOVER CUIDADO INFANTIL, LME Y LA ADECUADA ALIMENTACIÓN Y PROTECCIÓN DEL MENOR DE 36 MESES</t>
  </si>
  <si>
    <t>3325109 FAMILIAS CON NIÑOS (AS) MENORES DE 36 MESES Y GESTANTES QUE PARTICIPAN EN GRUPOS DE APOYO COMUNAL PARA PROMOVER CUIDADO INFANTIL, LME Y LA ADECUADA ALIMENTACIÓN Y PROTECCIÓN DEL MENOR DE 36 MESES</t>
  </si>
  <si>
    <t>CAPACITACION A ACTORES SOCIALES QUE PROMUEVEN EL CUIDADO INFANTIL, LACTANCIA MATERNA EXCLUSIVA Y LA ADECUADA ALIMENTACION Y PROTECCION DEL MENOR DE 36</t>
  </si>
  <si>
    <t>5005982 CAPACITACION A ACTORES SOCIALES QUE PROMUEVEN EL CUIDADO INFANTIL, LACTANCIA MATERNA EXCLUSIVA Y LA ADECUADA ALIMENTACION Y PROTECCION DEL MENOR DE 36</t>
  </si>
  <si>
    <t>ACTORES SOCIALES CAPACITADOS PARA LA PROMOCIÓN DEL CUIDADO INFANTIL, LACTANCIA MATERNA EXCLUSIVA Y LA ADECUADA ALIMENTACIÓN Y PROTECCIÓN DEL MENOR DE 36 MESES DEL DISTRITO</t>
  </si>
  <si>
    <t>3325102 ACTORES SOCIALES CAPACITADOS PARA LA PROMOCIÓN DEL CUIDADO INFANTIL, LACTANCIA MATERNA EXCLUSIVA Y LA ADECUADA ALIMENTACIÓN Y PROTECCIÓN DEL MENOR DE 36 MESES DEL DISTRITO</t>
  </si>
  <si>
    <t>PROMOTORES EDUCATIVOS CAPACITADOS PARA LA PROMOCIÓN DEL CUIDADO INFANTIL, LACTANCIA MATERNA EXCLUSIVA Y LA ADECUADA ALIMENTACIÓN Y PROTECCIÓN DEL MENOR DE 36 MESES A FAMILIAS DEL PRONOEI</t>
  </si>
  <si>
    <t>3325108 PROMOTORES EDUCATIVOS CAPACITADOS PARA LA PROMOCIÓN DEL CUIDADO INFANTIL, LACTANCIA MATERNA EXCLUSIVA Y LA ADECUADA ALIMENTACIÓN Y PROTECCIÓN DEL MENOR DE 36 MESES A FAMILIAS DEL PRONOEI</t>
  </si>
  <si>
    <t xml:space="preserve">COMITES MULTISECTORIALES CAPACITADOS PARA LA PROMOCIÓN DEL CUIDADO INFANTIL, LACTANCIA  MATERNA EXCLUSIVA Y LA ADECUADA ALIMENTACIÓN Y PROTECCIÓN DEL MENOR DE 36 MESES EN SU DISTRITO. </t>
  </si>
  <si>
    <t xml:space="preserve">3325101 COMITES MULTISECTORIALES CAPACITADOS PARA LA PROMOCIÓN DEL CUIDADO INFANTIL, LACTANCIA  MATERNA EXCLUSIVA Y LA ADECUADA ALIMENTACIÓN Y PROTECCIÓN DEL MENOR DE 36 MESES EN SU DISTRITO. </t>
  </si>
  <si>
    <t>NIÑOS Y NIÑAS CON VACUNA COMPLETA</t>
  </si>
  <si>
    <t>3033254 NIÑOS Y NIÑAS CON VACUNA COMPLETA</t>
  </si>
  <si>
    <t>APLICACION DE VACUNAS COMPLETAS</t>
  </si>
  <si>
    <t>5000017 APLICACION DE VACUNAS COMPLETAS</t>
  </si>
  <si>
    <t>VACUNACION NIÑO &lt; 1 AÑO</t>
  </si>
  <si>
    <t>3325401 VACUNACION NIÑO &lt; 1 AÑO</t>
  </si>
  <si>
    <t>VACUNACION NIÑO = 1 AÑOS</t>
  </si>
  <si>
    <t>3325402 VACUNACION NIÑO = 1 AÑOS</t>
  </si>
  <si>
    <t>VACUNACION NIÑO = 4 AÑOS</t>
  </si>
  <si>
    <t>3325403 VACUNACION NIÑO = 4 AÑOS</t>
  </si>
  <si>
    <t>VACUNACION NIÑO = 2 AÑOS</t>
  </si>
  <si>
    <t>3325405 VACUNACION NIÑO = 2 AÑOS</t>
  </si>
  <si>
    <t>VACUNACION NIÑO = 3 AÑOS</t>
  </si>
  <si>
    <t>3325406 VACUNACION NIÑO = 3 AÑOS</t>
  </si>
  <si>
    <t>ATENCION DE LAS REACCIONES ADVERSAS A LAS VACUNAS</t>
  </si>
  <si>
    <t>3325408 ATENCION DE LAS REACCIONES ADVERSAS A LAS VACUNAS</t>
  </si>
  <si>
    <t>VACUNACION NIÑO RECIEN NACIDO</t>
  </si>
  <si>
    <t>3325404 VACUNACION NIÑO RECIEN NACIDO</t>
  </si>
  <si>
    <t>VACUNACION NIÑO DE MADRE VIH</t>
  </si>
  <si>
    <t>3325407 VACUNACION NIÑO DE MADRE VIH</t>
  </si>
  <si>
    <t>NIÑOS Y NIÑAS CON CRED COMPLETO SEGUN EDAD</t>
  </si>
  <si>
    <t>3033255 NIÑOS Y NIÑAS CON CRED COMPLETO SEGUN EDAD</t>
  </si>
  <si>
    <t>ATENCION A NIÑOS CON CRECIMIENTO Y DESARROLLO - CRED COMPLETO PARA SU EDAD</t>
  </si>
  <si>
    <t>5000018 ATENCION A NIÑOS CON CRECIMIENTO Y DESARROLLO - CRED COMPLETO PARA SU EDAD</t>
  </si>
  <si>
    <t>RECIEN NACIDO CON CONTROLES CRED COMPLETO</t>
  </si>
  <si>
    <t>3325509 RECIEN NACIDO CON CONTROLES CRED COMPLETO</t>
  </si>
  <si>
    <t>NIÑOS MENORES DE 36 MESES CON CONTROLES CRED COMPLETO PARA SU EDAD</t>
  </si>
  <si>
    <t>3325510 NIÑOS MENORES DE 36 MESES CON CONTROLES CRED COMPLETO PARA SU EDAD</t>
  </si>
  <si>
    <t>NIÑO CONTROLADO</t>
  </si>
  <si>
    <t>NIÑOS MENORES DE 36 MESES CON TEST DE GRAHAM Y EXAMEN SERIADO</t>
  </si>
  <si>
    <t>3325511 NIÑOS MENORES DE 36 MESES CON TEST DE GRAHAM Y EXAMEN SERIADO</t>
  </si>
  <si>
    <t>ADMINISTRAR SUPLEMENTO DE HIERRO Y VITAMINA A</t>
  </si>
  <si>
    <t>5000019 ADMINISTRAR SUPLEMENTO DE HIERRO Y VITAMINA A</t>
  </si>
  <si>
    <t>NIÑOS MENORES DE 36 MESES CON SUPLEMENTO DE HIERRO Y OTROS MICRONUTRIENTES</t>
  </si>
  <si>
    <t>3325512 NIÑOS MENORES DE 36 MESES CON SUPLEMENTO DE HIERRO Y OTROS MICRONUTRIENTES</t>
  </si>
  <si>
    <t>NIÑO SUPLEMENTADO</t>
  </si>
  <si>
    <t>NIÑO MENOR DE 5 AÑOS CON SUPLEMENTO DE VITAMINA A</t>
  </si>
  <si>
    <t>3325513 NIÑO MENOR DE 5 AÑOS CON SUPLEMENTO DE VITAMINA A</t>
  </si>
  <si>
    <t>SEGUIMIENTO DEL CUMPLIMIENTO DE LAS ATENCIONES PREVENTIVAS DEL NIÑO</t>
  </si>
  <si>
    <t>3325514 SEGUIMIENTO DEL CUMPLIMIENTO DE LAS ATENCIONES PREVENTIVAS DEL NIÑO</t>
  </si>
  <si>
    <t>NIÑO</t>
  </si>
  <si>
    <t>DOSAJE DE HEMOGLOBINA</t>
  </si>
  <si>
    <t>3325607 DOSAJE DE HEMOGLOBINA</t>
  </si>
  <si>
    <t>ATENCION DE OTRAS ENFERMEDADES PREVALENTES</t>
  </si>
  <si>
    <t>3033315 ATENCION DE OTRAS ENFERMEDADES PREVALENTES</t>
  </si>
  <si>
    <t>BRINDAR ATENCION A OTRAS ENFERMEDADES PREVALENTES</t>
  </si>
  <si>
    <t>5000031 BRINDAR ATENCION A OTRAS ENFERMEDADES PREVALENTES</t>
  </si>
  <si>
    <t>SOB/ASMA</t>
  </si>
  <si>
    <t>3331502 SOB/ASMA</t>
  </si>
  <si>
    <t>ATENCION DE NIÑOS Y NIÑAS CON PARASITOSIS INTESTINAL</t>
  </si>
  <si>
    <t>3033414 ATENCION DE NIÑOS Y NIÑAS CON PARASITOSIS INTESTINAL</t>
  </si>
  <si>
    <t>ATENDER A NIÑOS Y NIÑAS CON DIAGNOSTICO DE PARASITOSIS INTESTINAL</t>
  </si>
  <si>
    <t>5000035 ATENDER A NIÑOS Y NIÑAS CON DIAGNOSTICO DE PARASITOSIS INTESTINAL</t>
  </si>
  <si>
    <t>PARASITOSIS INTESTINAL</t>
  </si>
  <si>
    <t>3341401 PARASITOSIS INTESTINAL</t>
  </si>
  <si>
    <t>PRODUCTOS ESPECIFICOS PARA REDUCCION DE LA VIOLENCIA CONTRA LA MUJER</t>
  </si>
  <si>
    <t>1002 PRODUCTOS ESPECIFICOS PARA REDUCCION DE LA VIOLENCIA CONTRA LA MUJER</t>
  </si>
  <si>
    <t>MUJERES CON SERVICIOS DE DETECCION, REFERENCIACION Y ATENCION INMEDIATA EN CASOS DE VIOLENCIA</t>
  </si>
  <si>
    <t>3000901 MUJERES CON SERVICIOS DE DETECCION, REFERENCIACION Y ATENCION INMEDIATA EN CASOS DE VIOLENCIA</t>
  </si>
  <si>
    <t>PROMOCION DE DECISIONES SEGURAS Y BUSQUEDA DE AYUDA (EMPODERAMIENTO PARA MEJORAR INDEPENDENCIA EN MUJERES BAJO VIOLENCIA) EN ESTABLECIMIENTO Y SERVICI</t>
  </si>
  <si>
    <t>5006347 PROMOCION DE DECISIONES SEGURAS Y BUSQUEDA DE AYUDA (EMPODERAMIENTO PARA MEJORAR INDEPENDENCIA EN MUJERES BAJO VIOLENCIA) EN ESTABLECIMIENTO Y SERVICI</t>
  </si>
  <si>
    <t>PROMOCION DE DECISIONES SEGURAS Y BUSQUEDA DE AYUDA (EMPODERAMIENTO PARA MEJORAR INDEPENDENCIA EN MUJERES BAJO VIOLENCIA) EN ESTABLECIMIENTO Y SERVICIOS PARA VICTIMAS DE VIOLENCIA</t>
  </si>
  <si>
    <t>0290682 PROMOCION DE DECISIONES SEGURAS Y BUSQUEDA DE AYUDA (EMPODERAMIENTO PARA MEJORAR INDEPENDENCIA EN MUJERES BAJO VIOLENCIA) EN ESTABLECIMIENTO Y SERVICIOS PARA VICTIMAS DE VIOLENCIA</t>
  </si>
  <si>
    <t>ATENDER A NIÑOS CON ENFERMEDADES DIARREICAS AGUDAS</t>
  </si>
  <si>
    <t>5000028 ATENDER A NIÑOS CON ENFERMEDADES DIARREICAS AGUDAS</t>
  </si>
  <si>
    <t>EDA ACUOSA NO COMPLICADA</t>
  </si>
  <si>
    <t>3331201 EDA ACUOSA NO COMPLICADA</t>
  </si>
  <si>
    <t>EDA DISENTERICA</t>
  </si>
  <si>
    <t>3331203 EDA DISENTERICA</t>
  </si>
  <si>
    <t>EDA PERSISTENTE</t>
  </si>
  <si>
    <t>3331204 EDA PERSISTENTE</t>
  </si>
  <si>
    <t>CAPACITACION Y ADOPCION DE PRACTICAS (REGISTRO EN LA HISTORIA CLINICA Y REFERENCIA) EN LA ATENCION PRIMARIA DE SALUD, PARA IDENTIFICAR Y REFERIR A VIC</t>
  </si>
  <si>
    <t>5006346 CAPACITACION Y ADOPCION DE PRACTICAS (REGISTRO EN LA HISTORIA CLINICA Y REFERENCIA) EN LA ATENCION PRIMARIA DE SALUD, PARA IDENTIFICAR Y REFERIR A VIC</t>
  </si>
  <si>
    <t>CAPACITACIÓN Y ADOPCIÓN DE PRACTICAS (REGISTRO EN LA HISTORIA CLÍNICA Y REFERENCIA) EN LA ATENCIÓN PRIMARIA DE SALUD, PARA IDENTIFICAR Y REFERIR A VICTIMAS DE VIOLENCIA</t>
  </si>
  <si>
    <t>0290681 CAPACITACIÓN Y ADOPCIÓN DE PRACTICAS (REGISTRO EN LA HISTORIA CLÍNICA Y REFERENCIA) EN LA ATENCIÓN PRIMARIA DE SALUD, PARA IDENTIFICAR Y REFERIR A VICTIMAS DE VIOLENCIA</t>
  </si>
  <si>
    <t>00 SEDE RED NORTE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</si>
</sst>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531ED-7EA4-4191-ADDF-6EB7DF5909A2}">
  <dimension ref="A1:Y12693"/>
  <sheetViews>
    <sheetView tabSelected="1" topLeftCell="E12655" workbookViewId="0">
      <selection activeCell="Y2" sqref="Y2:Y12693"/>
    </sheetView>
  </sheetViews>
  <sheetFormatPr baseColWidth="10" defaultRowHeight="14.25" x14ac:dyDescent="0.45"/>
  <sheetData>
    <row r="1" spans="1:25"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5" x14ac:dyDescent="0.45">
      <c r="A2">
        <v>2</v>
      </c>
      <c r="B2" t="s">
        <v>23</v>
      </c>
      <c r="C2" t="s">
        <v>24</v>
      </c>
      <c r="D2">
        <v>3000001</v>
      </c>
      <c r="E2" t="s">
        <v>25</v>
      </c>
      <c r="F2" t="s">
        <v>26</v>
      </c>
      <c r="G2">
        <v>5004389</v>
      </c>
      <c r="H2" t="s">
        <v>27</v>
      </c>
      <c r="I2" t="s">
        <v>28</v>
      </c>
      <c r="J2">
        <v>3328702</v>
      </c>
      <c r="K2" t="s">
        <v>29</v>
      </c>
      <c r="L2" t="s">
        <v>30</v>
      </c>
      <c r="M2">
        <v>0</v>
      </c>
      <c r="N2">
        <v>0</v>
      </c>
      <c r="O2" t="s">
        <v>31</v>
      </c>
      <c r="P2" t="s">
        <v>1367</v>
      </c>
      <c r="Q2">
        <v>0</v>
      </c>
      <c r="R2" t="s">
        <v>31</v>
      </c>
      <c r="S2" t="s">
        <v>32</v>
      </c>
      <c r="T2">
        <v>99</v>
      </c>
      <c r="U2">
        <v>4</v>
      </c>
      <c r="V2">
        <v>60</v>
      </c>
      <c r="W2" t="s">
        <v>33</v>
      </c>
      <c r="Y2" t="str">
        <f>+CONCATENATE("insert into metas_fisicas values(","'",A2,"'",",","'",B2,"'",",","'",C2,"'",",","'",D2,"'",",","'",E2,"'",",","'",F2,"'",",","'",G2,"'",",","'",H2,"'",",","'",I2,"'",",","'",J2,"'",",","'",K2,"'",",","'",L2,"'",",",M2,",","'",N2,"'",",","'",O2,"'",",","'",P2,"'",",",Q2,",","'",R2,"'",",","'",S2,"'",",",T2,",",U2,",",V2,",","'",W2,"'",");")</f>
        <v>insert into metas_fisicas values('2','SALUD MATERNO NEONATAL','0002 SALUD MATERNO NEONATAL','3000001','ACCIONES COMUNES','3000001 ACCIONES COMUNES','5004389','DESARROLLO DE NORMAS Y GUIAS TECNICAS EN SALUD MATERNO NEONATAL','5004389 DESARROLLO DE NORMAS Y GUIAS TECNICAS EN SALUD MATERNO NEONATAL','3328702','IMPLEMENTACION DE DOCUMENTOS TECNICOS CON ADECUACION CULTURAL','3328702 IMPLEMENTACION DE DOCUMENTOS TECNICOS CON ADECUACION CULTURAL',0,'0','SEDE RED NORTE','00 SEDE RED NORTE',0,'SEDE RED NORTE','0 SEDE RED NORTE',99,4,60,'INFORME');</v>
      </c>
    </row>
    <row r="3" spans="1:25" x14ac:dyDescent="0.45">
      <c r="A3">
        <v>2</v>
      </c>
      <c r="B3" t="s">
        <v>23</v>
      </c>
      <c r="C3" t="s">
        <v>24</v>
      </c>
      <c r="D3">
        <v>3000001</v>
      </c>
      <c r="E3" t="s">
        <v>25</v>
      </c>
      <c r="F3" t="s">
        <v>26</v>
      </c>
      <c r="G3">
        <v>5004430</v>
      </c>
      <c r="H3" t="s">
        <v>34</v>
      </c>
      <c r="I3" t="s">
        <v>35</v>
      </c>
      <c r="J3">
        <v>4427702</v>
      </c>
      <c r="K3" t="s">
        <v>36</v>
      </c>
      <c r="L3" t="s">
        <v>37</v>
      </c>
      <c r="M3">
        <v>1</v>
      </c>
      <c r="N3">
        <v>0</v>
      </c>
      <c r="O3" t="s">
        <v>31</v>
      </c>
      <c r="P3" t="s">
        <v>1367</v>
      </c>
      <c r="Q3">
        <v>0</v>
      </c>
      <c r="R3" t="s">
        <v>31</v>
      </c>
      <c r="S3" t="s">
        <v>32</v>
      </c>
      <c r="T3">
        <v>99</v>
      </c>
      <c r="U3">
        <v>4</v>
      </c>
      <c r="V3">
        <v>60</v>
      </c>
      <c r="W3" t="s">
        <v>33</v>
      </c>
      <c r="Y3" t="str">
        <f t="shared" ref="Y3:Y66" si="0">+CONCATENATE("insert into metas_fisicas values(","'",A3,"'",",","'",B3,"'",",","'",C3,"'",",","'",D3,"'",",","'",E3,"'",",","'",F3,"'",",","'",G3,"'",",","'",H3,"'",",","'",I3,"'",",","'",J3,"'",",","'",K3,"'",",","'",L3,"'",",",M3,",","'",N3,"'",",","'",O3,"'",",","'",P3,"'",",",Q3,",","'",R3,"'",",","'",S3,"'",",",T3,",",U3,",",V3,",","'",W3,"'",");")</f>
        <v>insert into metas_fisicas values('2','SALUD MATERNO NEONATAL','0002 SALUD MATERNO NEONATAL','3000001','ACCIONES COMUNES','3000001 ACCIONES COMUNES','5004430','MONITOREO, SUPERVISION, EVALUACION Y CONTROL DE LA SALUD MATERNO NEONATAL','5004430 MONITOREO, SUPERVISION, EVALUACION Y CONTROL DE LA SALUD MATERNO NEONATAL','4427702','MONITOREO DEL PROGRAMA SALUD MATERNO NEONATAL','4427702 MONITOREO DEL PROGRAMA SALUD MATERNO NEONATAL',1,'0','SEDE RED NORTE','00 SEDE RED NORTE',0,'SEDE RED NORTE','0 SEDE RED NORTE',99,4,60,'INFORME');</v>
      </c>
    </row>
    <row r="4" spans="1:25" x14ac:dyDescent="0.45">
      <c r="A4">
        <v>2</v>
      </c>
      <c r="B4" t="s">
        <v>23</v>
      </c>
      <c r="C4" t="s">
        <v>24</v>
      </c>
      <c r="D4">
        <v>3000001</v>
      </c>
      <c r="E4" t="s">
        <v>25</v>
      </c>
      <c r="F4" t="s">
        <v>26</v>
      </c>
      <c r="G4">
        <v>5004430</v>
      </c>
      <c r="H4" t="s">
        <v>34</v>
      </c>
      <c r="I4" t="s">
        <v>35</v>
      </c>
      <c r="J4">
        <v>4427703</v>
      </c>
      <c r="K4" t="s">
        <v>38</v>
      </c>
      <c r="L4" t="s">
        <v>39</v>
      </c>
      <c r="M4">
        <v>0</v>
      </c>
      <c r="N4">
        <v>0</v>
      </c>
      <c r="O4" t="s">
        <v>31</v>
      </c>
      <c r="P4" t="s">
        <v>1367</v>
      </c>
      <c r="Q4">
        <v>0</v>
      </c>
      <c r="R4" t="s">
        <v>31</v>
      </c>
      <c r="S4" t="s">
        <v>32</v>
      </c>
      <c r="T4">
        <v>99</v>
      </c>
      <c r="U4">
        <v>4</v>
      </c>
      <c r="V4">
        <v>60</v>
      </c>
      <c r="W4" t="s">
        <v>33</v>
      </c>
      <c r="Y4" t="str">
        <f t="shared" si="0"/>
        <v>insert into metas_fisicas values('2','SALUD MATERNO NEONATAL','0002 SALUD MATERNO NEONATAL','3000001','ACCIONES COMUNES','3000001 ACCIONES COMUNES','5004430','MONITOREO, SUPERVISION, EVALUACION Y CONTROL DE LA SALUD MATERNO NEONATAL','5004430 MONITOREO, SUPERVISION, EVALUACION Y CONTROL DE LA SALUD MATERNO NEONATAL','4427703','EVALUACION DEL PROGRAMA SALUD MATERNO NAONATAL','4427703 EVALUACION DEL PROGRAMA SALUD MATERNO NAONATAL',0,'0','SEDE RED NORTE','00 SEDE RED NORTE',0,'SEDE RED NORTE','0 SEDE RED NORTE',99,4,60,'INFORME');</v>
      </c>
    </row>
    <row r="5" spans="1:25" x14ac:dyDescent="0.45">
      <c r="A5">
        <v>2</v>
      </c>
      <c r="B5" t="s">
        <v>23</v>
      </c>
      <c r="C5" t="s">
        <v>24</v>
      </c>
      <c r="D5">
        <v>3000001</v>
      </c>
      <c r="E5" t="s">
        <v>25</v>
      </c>
      <c r="F5" t="s">
        <v>26</v>
      </c>
      <c r="G5">
        <v>5004430</v>
      </c>
      <c r="H5" t="s">
        <v>34</v>
      </c>
      <c r="I5" t="s">
        <v>35</v>
      </c>
      <c r="J5">
        <v>4427704</v>
      </c>
      <c r="K5" t="s">
        <v>40</v>
      </c>
      <c r="L5" t="s">
        <v>41</v>
      </c>
      <c r="M5">
        <v>0</v>
      </c>
      <c r="N5">
        <v>0</v>
      </c>
      <c r="O5" t="s">
        <v>31</v>
      </c>
      <c r="P5" t="s">
        <v>1367</v>
      </c>
      <c r="Q5">
        <v>0</v>
      </c>
      <c r="R5" t="s">
        <v>31</v>
      </c>
      <c r="S5" t="s">
        <v>32</v>
      </c>
      <c r="T5">
        <v>99</v>
      </c>
      <c r="U5">
        <v>4</v>
      </c>
      <c r="V5">
        <v>60</v>
      </c>
      <c r="W5" t="s">
        <v>33</v>
      </c>
      <c r="Y5" t="str">
        <f t="shared" si="0"/>
        <v>insert into metas_fisicas values('2','SALUD MATERNO NEONATAL','0002 SALUD MATERNO NEONATAL','3000001','ACCIONES COMUNES','3000001 ACCIONES COMUNES','5004430','MONITOREO, SUPERVISION, EVALUACION Y CONTROL DE LA SALUD MATERNO NEONATAL','5004430 MONITOREO, SUPERVISION, EVALUACION Y CONTROL DE LA SALUD MATERNO NEONATAL','4427704','SUPERVISION DEL PROGRAMA SALUD MATERNO NEONATAL','4427704 SUPERVISION DEL PROGRAMA SALUD MATERNO NEONATAL',0,'0','SEDE RED NORTE','00 SEDE RED NORTE',0,'SEDE RED NORTE','0 SEDE RED NORTE',99,4,60,'INFORME');</v>
      </c>
    </row>
    <row r="6" spans="1:25" x14ac:dyDescent="0.45">
      <c r="A6">
        <v>2</v>
      </c>
      <c r="B6" t="s">
        <v>23</v>
      </c>
      <c r="C6" t="s">
        <v>24</v>
      </c>
      <c r="D6">
        <v>3000002</v>
      </c>
      <c r="E6" t="s">
        <v>42</v>
      </c>
      <c r="F6" t="s">
        <v>43</v>
      </c>
      <c r="G6">
        <v>5000059</v>
      </c>
      <c r="H6" t="s">
        <v>44</v>
      </c>
      <c r="I6" t="s">
        <v>45</v>
      </c>
      <c r="J6">
        <v>5000201</v>
      </c>
      <c r="K6" t="s">
        <v>46</v>
      </c>
      <c r="L6" t="s">
        <v>47</v>
      </c>
      <c r="M6">
        <v>0</v>
      </c>
      <c r="N6">
        <v>9</v>
      </c>
      <c r="O6" t="s">
        <v>48</v>
      </c>
      <c r="P6" t="s">
        <v>49</v>
      </c>
      <c r="Q6">
        <v>6433</v>
      </c>
      <c r="R6" t="s">
        <v>48</v>
      </c>
      <c r="S6" t="s">
        <v>50</v>
      </c>
      <c r="T6">
        <v>3</v>
      </c>
      <c r="U6">
        <v>2858</v>
      </c>
      <c r="V6">
        <v>259</v>
      </c>
      <c r="W6" t="s">
        <v>51</v>
      </c>
      <c r="Y6"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CUARTONES',6433,'SIETE CUARTONES','6433 SIETE CUARTONES',3,2858,259,'PERSONA INFORMADA');</v>
      </c>
    </row>
    <row r="7" spans="1:25" x14ac:dyDescent="0.45">
      <c r="A7">
        <v>2</v>
      </c>
      <c r="B7" t="s">
        <v>23</v>
      </c>
      <c r="C7" t="s">
        <v>24</v>
      </c>
      <c r="D7">
        <v>3000002</v>
      </c>
      <c r="E7" t="s">
        <v>42</v>
      </c>
      <c r="F7" t="s">
        <v>43</v>
      </c>
      <c r="G7">
        <v>5000059</v>
      </c>
      <c r="H7" t="s">
        <v>44</v>
      </c>
      <c r="I7" t="s">
        <v>45</v>
      </c>
      <c r="J7">
        <v>5000202</v>
      </c>
      <c r="K7" t="s">
        <v>52</v>
      </c>
      <c r="L7" t="s">
        <v>53</v>
      </c>
      <c r="M7">
        <v>1</v>
      </c>
      <c r="N7">
        <v>9</v>
      </c>
      <c r="O7" t="s">
        <v>48</v>
      </c>
      <c r="P7" t="s">
        <v>49</v>
      </c>
      <c r="Q7">
        <v>6433</v>
      </c>
      <c r="R7" t="s">
        <v>48</v>
      </c>
      <c r="S7" t="s">
        <v>50</v>
      </c>
      <c r="T7">
        <v>3</v>
      </c>
      <c r="U7">
        <v>5</v>
      </c>
      <c r="V7">
        <v>259</v>
      </c>
      <c r="W7" t="s">
        <v>51</v>
      </c>
      <c r="Y7"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REPRODUCTIVA',1,'9','SIETE CUARTONES','09 SIETE CUARTONES',6433,'SIETE CUARTONES','6433 SIETE CUARTONES',3,5,259,'PERSONA INFORMADA');</v>
      </c>
    </row>
    <row r="8" spans="1:25" x14ac:dyDescent="0.45">
      <c r="A8">
        <v>2</v>
      </c>
      <c r="B8" t="s">
        <v>23</v>
      </c>
      <c r="C8" t="s">
        <v>24</v>
      </c>
      <c r="D8">
        <v>3000002</v>
      </c>
      <c r="E8" t="s">
        <v>42</v>
      </c>
      <c r="F8" t="s">
        <v>43</v>
      </c>
      <c r="G8">
        <v>5000059</v>
      </c>
      <c r="H8" t="s">
        <v>44</v>
      </c>
      <c r="I8" t="s">
        <v>45</v>
      </c>
      <c r="J8">
        <v>5000201</v>
      </c>
      <c r="K8" t="s">
        <v>46</v>
      </c>
      <c r="L8" t="s">
        <v>47</v>
      </c>
      <c r="M8">
        <v>0</v>
      </c>
      <c r="N8">
        <v>1</v>
      </c>
      <c r="O8" t="s">
        <v>54</v>
      </c>
      <c r="P8" t="s">
        <v>55</v>
      </c>
      <c r="Q8">
        <v>6434</v>
      </c>
      <c r="R8" t="s">
        <v>56</v>
      </c>
      <c r="S8" t="s">
        <v>57</v>
      </c>
      <c r="T8">
        <v>3</v>
      </c>
      <c r="U8">
        <v>1992</v>
      </c>
      <c r="V8">
        <v>259</v>
      </c>
      <c r="W8" t="s">
        <v>51</v>
      </c>
      <c r="Y8"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BELEMPAMPA',6434,'INDEPENDENCIA','6434 INDEPENDENCIA',3,1992,259,'PERSONA INFORMADA');</v>
      </c>
    </row>
    <row r="9" spans="1:25" x14ac:dyDescent="0.45">
      <c r="A9">
        <v>2</v>
      </c>
      <c r="B9" t="s">
        <v>23</v>
      </c>
      <c r="C9" t="s">
        <v>24</v>
      </c>
      <c r="D9">
        <v>3000002</v>
      </c>
      <c r="E9" t="s">
        <v>42</v>
      </c>
      <c r="F9" t="s">
        <v>43</v>
      </c>
      <c r="G9">
        <v>5000059</v>
      </c>
      <c r="H9" t="s">
        <v>44</v>
      </c>
      <c r="I9" t="s">
        <v>45</v>
      </c>
      <c r="J9">
        <v>5000201</v>
      </c>
      <c r="K9" t="s">
        <v>46</v>
      </c>
      <c r="L9" t="s">
        <v>47</v>
      </c>
      <c r="M9">
        <v>0</v>
      </c>
      <c r="N9">
        <v>9</v>
      </c>
      <c r="O9" t="s">
        <v>48</v>
      </c>
      <c r="P9" t="s">
        <v>49</v>
      </c>
      <c r="Q9">
        <v>6436</v>
      </c>
      <c r="R9" t="s">
        <v>58</v>
      </c>
      <c r="S9" t="s">
        <v>59</v>
      </c>
      <c r="T9">
        <v>3</v>
      </c>
      <c r="U9">
        <v>1358</v>
      </c>
      <c r="V9">
        <v>259</v>
      </c>
      <c r="W9" t="s">
        <v>51</v>
      </c>
      <c r="Y9"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CUARTONES',6436,'PICCHU LA RINCONADA','6436 PICCHU LA RINCONADA',3,1358,259,'PERSONA INFORMADA');</v>
      </c>
    </row>
    <row r="10" spans="1:25" x14ac:dyDescent="0.45">
      <c r="A10">
        <v>2</v>
      </c>
      <c r="B10" t="s">
        <v>23</v>
      </c>
      <c r="C10" t="s">
        <v>24</v>
      </c>
      <c r="D10">
        <v>3000002</v>
      </c>
      <c r="E10" t="s">
        <v>42</v>
      </c>
      <c r="F10" t="s">
        <v>43</v>
      </c>
      <c r="G10">
        <v>5000059</v>
      </c>
      <c r="H10" t="s">
        <v>44</v>
      </c>
      <c r="I10" t="s">
        <v>45</v>
      </c>
      <c r="J10">
        <v>5000201</v>
      </c>
      <c r="K10" t="s">
        <v>46</v>
      </c>
      <c r="L10" t="s">
        <v>47</v>
      </c>
      <c r="M10">
        <v>0</v>
      </c>
      <c r="N10">
        <v>9</v>
      </c>
      <c r="O10" t="s">
        <v>48</v>
      </c>
      <c r="P10" t="s">
        <v>49</v>
      </c>
      <c r="Q10">
        <v>6437</v>
      </c>
      <c r="R10" t="s">
        <v>60</v>
      </c>
      <c r="S10" t="s">
        <v>61</v>
      </c>
      <c r="T10">
        <v>3</v>
      </c>
      <c r="U10">
        <v>2447</v>
      </c>
      <c r="V10">
        <v>259</v>
      </c>
      <c r="W10" t="s">
        <v>51</v>
      </c>
      <c r="Y10"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CUARTONES',6437,'BUENA VISTA','6437 BUENA VISTA',3,2447,259,'PERSONA INFORMADA');</v>
      </c>
    </row>
    <row r="11" spans="1:25" x14ac:dyDescent="0.45">
      <c r="A11">
        <v>2</v>
      </c>
      <c r="B11" t="s">
        <v>23</v>
      </c>
      <c r="C11" t="s">
        <v>24</v>
      </c>
      <c r="D11">
        <v>3000002</v>
      </c>
      <c r="E11" t="s">
        <v>42</v>
      </c>
      <c r="F11" t="s">
        <v>43</v>
      </c>
      <c r="G11">
        <v>5000059</v>
      </c>
      <c r="H11" t="s">
        <v>44</v>
      </c>
      <c r="I11" t="s">
        <v>45</v>
      </c>
      <c r="J11">
        <v>5000201</v>
      </c>
      <c r="K11" t="s">
        <v>46</v>
      </c>
      <c r="L11" t="s">
        <v>47</v>
      </c>
      <c r="M11">
        <v>0</v>
      </c>
      <c r="N11">
        <v>3</v>
      </c>
      <c r="O11" t="s">
        <v>62</v>
      </c>
      <c r="P11" t="s">
        <v>63</v>
      </c>
      <c r="Q11">
        <v>6438</v>
      </c>
      <c r="R11" t="s">
        <v>62</v>
      </c>
      <c r="S11" t="s">
        <v>64</v>
      </c>
      <c r="T11">
        <v>4</v>
      </c>
      <c r="U11">
        <v>1154</v>
      </c>
      <c r="V11">
        <v>259</v>
      </c>
      <c r="W11" t="s">
        <v>51</v>
      </c>
      <c r="Y11"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ANTA',6438,'ANTA','6438 ANTA',4,1154,259,'PERSONA INFORMADA');</v>
      </c>
    </row>
    <row r="12" spans="1:25" x14ac:dyDescent="0.45">
      <c r="A12">
        <v>2</v>
      </c>
      <c r="B12" t="s">
        <v>23</v>
      </c>
      <c r="C12" t="s">
        <v>24</v>
      </c>
      <c r="D12">
        <v>3000002</v>
      </c>
      <c r="E12" t="s">
        <v>42</v>
      </c>
      <c r="F12" t="s">
        <v>43</v>
      </c>
      <c r="G12">
        <v>5000059</v>
      </c>
      <c r="H12" t="s">
        <v>44</v>
      </c>
      <c r="I12" t="s">
        <v>45</v>
      </c>
      <c r="J12">
        <v>5000201</v>
      </c>
      <c r="K12" t="s">
        <v>46</v>
      </c>
      <c r="L12" t="s">
        <v>47</v>
      </c>
      <c r="M12">
        <v>0</v>
      </c>
      <c r="N12">
        <v>6</v>
      </c>
      <c r="O12" t="s">
        <v>65</v>
      </c>
      <c r="P12" t="s">
        <v>66</v>
      </c>
      <c r="Q12">
        <v>6442</v>
      </c>
      <c r="R12" t="s">
        <v>65</v>
      </c>
      <c r="S12" t="s">
        <v>67</v>
      </c>
      <c r="T12">
        <v>4</v>
      </c>
      <c r="U12">
        <v>1217</v>
      </c>
      <c r="V12">
        <v>259</v>
      </c>
      <c r="W12" t="s">
        <v>51</v>
      </c>
      <c r="Y12"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CALCA',6442,'CALCA','6442 CALCA',4,1217,259,'PERSONA INFORMADA');</v>
      </c>
    </row>
    <row r="13" spans="1:25" x14ac:dyDescent="0.45">
      <c r="A13">
        <v>2</v>
      </c>
      <c r="B13" t="s">
        <v>23</v>
      </c>
      <c r="C13" t="s">
        <v>24</v>
      </c>
      <c r="D13">
        <v>3000002</v>
      </c>
      <c r="E13" t="s">
        <v>42</v>
      </c>
      <c r="F13" t="s">
        <v>43</v>
      </c>
      <c r="G13">
        <v>5000059</v>
      </c>
      <c r="H13" t="s">
        <v>44</v>
      </c>
      <c r="I13" t="s">
        <v>45</v>
      </c>
      <c r="J13">
        <v>5000201</v>
      </c>
      <c r="K13" t="s">
        <v>46</v>
      </c>
      <c r="L13" t="s">
        <v>47</v>
      </c>
      <c r="M13">
        <v>0</v>
      </c>
      <c r="N13">
        <v>7</v>
      </c>
      <c r="O13" t="s">
        <v>68</v>
      </c>
      <c r="P13" t="s">
        <v>69</v>
      </c>
      <c r="Q13">
        <v>6445</v>
      </c>
      <c r="R13" t="s">
        <v>68</v>
      </c>
      <c r="S13" t="s">
        <v>70</v>
      </c>
      <c r="T13">
        <v>4</v>
      </c>
      <c r="U13">
        <v>1576</v>
      </c>
      <c r="V13">
        <v>259</v>
      </c>
      <c r="W13" t="s">
        <v>51</v>
      </c>
      <c r="Y13"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URUBAMBA',6445,'URUBAMBA','6445 URUBAMBA',4,1576,259,'PERSONA INFORMADA');</v>
      </c>
    </row>
    <row r="14" spans="1:25" x14ac:dyDescent="0.45">
      <c r="A14">
        <v>2</v>
      </c>
      <c r="B14" t="s">
        <v>23</v>
      </c>
      <c r="C14" t="s">
        <v>24</v>
      </c>
      <c r="D14">
        <v>3000002</v>
      </c>
      <c r="E14" t="s">
        <v>42</v>
      </c>
      <c r="F14" t="s">
        <v>43</v>
      </c>
      <c r="G14">
        <v>5000059</v>
      </c>
      <c r="H14" t="s">
        <v>44</v>
      </c>
      <c r="I14" t="s">
        <v>45</v>
      </c>
      <c r="J14">
        <v>5000201</v>
      </c>
      <c r="K14" t="s">
        <v>46</v>
      </c>
      <c r="L14" t="s">
        <v>47</v>
      </c>
      <c r="M14">
        <v>0</v>
      </c>
      <c r="N14">
        <v>3</v>
      </c>
      <c r="O14" t="s">
        <v>62</v>
      </c>
      <c r="P14" t="s">
        <v>63</v>
      </c>
      <c r="Q14">
        <v>6448</v>
      </c>
      <c r="R14" t="s">
        <v>71</v>
      </c>
      <c r="S14" t="s">
        <v>72</v>
      </c>
      <c r="T14">
        <v>3</v>
      </c>
      <c r="U14">
        <v>605</v>
      </c>
      <c r="V14">
        <v>259</v>
      </c>
      <c r="W14" t="s">
        <v>51</v>
      </c>
      <c r="Y14"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ANTA',6448,'ANCAHUASI','6448 ANCAHUASI',3,605,259,'PERSONA INFORMADA');</v>
      </c>
    </row>
    <row r="15" spans="1:25" x14ac:dyDescent="0.45">
      <c r="A15">
        <v>2</v>
      </c>
      <c r="B15" t="s">
        <v>23</v>
      </c>
      <c r="C15" t="s">
        <v>24</v>
      </c>
      <c r="D15">
        <v>3000002</v>
      </c>
      <c r="E15" t="s">
        <v>42</v>
      </c>
      <c r="F15" t="s">
        <v>43</v>
      </c>
      <c r="G15">
        <v>5000059</v>
      </c>
      <c r="H15" t="s">
        <v>44</v>
      </c>
      <c r="I15" t="s">
        <v>45</v>
      </c>
      <c r="J15">
        <v>5000201</v>
      </c>
      <c r="K15" t="s">
        <v>46</v>
      </c>
      <c r="L15" t="s">
        <v>47</v>
      </c>
      <c r="M15">
        <v>0</v>
      </c>
      <c r="N15">
        <v>7</v>
      </c>
      <c r="O15" t="s">
        <v>68</v>
      </c>
      <c r="P15" t="s">
        <v>69</v>
      </c>
      <c r="Q15">
        <v>6450</v>
      </c>
      <c r="R15" t="s">
        <v>73</v>
      </c>
      <c r="S15" t="s">
        <v>74</v>
      </c>
      <c r="T15">
        <v>4</v>
      </c>
      <c r="U15">
        <v>794</v>
      </c>
      <c r="V15">
        <v>259</v>
      </c>
      <c r="W15" t="s">
        <v>51</v>
      </c>
      <c r="Y15"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URUBAMBA',6450,'CHINCHERO','6450 CHINCHERO',4,794,259,'PERSONA INFORMADA');</v>
      </c>
    </row>
    <row r="16" spans="1:25" x14ac:dyDescent="0.45">
      <c r="A16">
        <v>2</v>
      </c>
      <c r="B16" t="s">
        <v>23</v>
      </c>
      <c r="C16" t="s">
        <v>24</v>
      </c>
      <c r="D16">
        <v>3000002</v>
      </c>
      <c r="E16" t="s">
        <v>42</v>
      </c>
      <c r="F16" t="s">
        <v>43</v>
      </c>
      <c r="G16">
        <v>5000059</v>
      </c>
      <c r="H16" t="s">
        <v>44</v>
      </c>
      <c r="I16" t="s">
        <v>45</v>
      </c>
      <c r="J16">
        <v>5000201</v>
      </c>
      <c r="K16" t="s">
        <v>46</v>
      </c>
      <c r="L16" t="s">
        <v>47</v>
      </c>
      <c r="M16">
        <v>0</v>
      </c>
      <c r="N16">
        <v>3</v>
      </c>
      <c r="O16" t="s">
        <v>62</v>
      </c>
      <c r="P16" t="s">
        <v>63</v>
      </c>
      <c r="Q16">
        <v>6460</v>
      </c>
      <c r="R16" t="s">
        <v>75</v>
      </c>
      <c r="S16" t="s">
        <v>76</v>
      </c>
      <c r="T16">
        <v>3</v>
      </c>
      <c r="U16">
        <v>281</v>
      </c>
      <c r="V16">
        <v>259</v>
      </c>
      <c r="W16" t="s">
        <v>51</v>
      </c>
      <c r="Y16"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ANTA',6460,'CHINCHAYPUJIO','6460 CHINCHAYPUJIO',3,281,259,'PERSONA INFORMADA');</v>
      </c>
    </row>
    <row r="17" spans="1:25" x14ac:dyDescent="0.45">
      <c r="A17">
        <v>2</v>
      </c>
      <c r="B17" t="s">
        <v>23</v>
      </c>
      <c r="C17" t="s">
        <v>24</v>
      </c>
      <c r="D17">
        <v>3000002</v>
      </c>
      <c r="E17" t="s">
        <v>42</v>
      </c>
      <c r="F17" t="s">
        <v>43</v>
      </c>
      <c r="G17">
        <v>5000059</v>
      </c>
      <c r="H17" t="s">
        <v>44</v>
      </c>
      <c r="I17" t="s">
        <v>45</v>
      </c>
      <c r="J17">
        <v>5000201</v>
      </c>
      <c r="K17" t="s">
        <v>46</v>
      </c>
      <c r="L17" t="s">
        <v>47</v>
      </c>
      <c r="M17">
        <v>0</v>
      </c>
      <c r="N17">
        <v>6</v>
      </c>
      <c r="O17" t="s">
        <v>65</v>
      </c>
      <c r="P17" t="s">
        <v>66</v>
      </c>
      <c r="Q17">
        <v>6465</v>
      </c>
      <c r="R17" t="s">
        <v>77</v>
      </c>
      <c r="S17" t="s">
        <v>78</v>
      </c>
      <c r="T17">
        <v>3</v>
      </c>
      <c r="U17">
        <v>381</v>
      </c>
      <c r="V17">
        <v>259</v>
      </c>
      <c r="W17" t="s">
        <v>51</v>
      </c>
      <c r="Y17"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CALCA',6465,'LARES','6465 LARES',3,381,259,'PERSONA INFORMADA');</v>
      </c>
    </row>
    <row r="18" spans="1:25" x14ac:dyDescent="0.45">
      <c r="A18">
        <v>2</v>
      </c>
      <c r="B18" t="s">
        <v>23</v>
      </c>
      <c r="C18" t="s">
        <v>24</v>
      </c>
      <c r="D18">
        <v>3000002</v>
      </c>
      <c r="E18" t="s">
        <v>42</v>
      </c>
      <c r="F18" t="s">
        <v>43</v>
      </c>
      <c r="G18">
        <v>5000059</v>
      </c>
      <c r="H18" t="s">
        <v>44</v>
      </c>
      <c r="I18" t="s">
        <v>45</v>
      </c>
      <c r="J18">
        <v>5000201</v>
      </c>
      <c r="K18" t="s">
        <v>46</v>
      </c>
      <c r="L18" t="s">
        <v>47</v>
      </c>
      <c r="M18">
        <v>0</v>
      </c>
      <c r="N18">
        <v>7</v>
      </c>
      <c r="O18" t="s">
        <v>68</v>
      </c>
      <c r="P18" t="s">
        <v>69</v>
      </c>
      <c r="Q18">
        <v>6467</v>
      </c>
      <c r="R18" t="s">
        <v>79</v>
      </c>
      <c r="S18" t="s">
        <v>80</v>
      </c>
      <c r="T18">
        <v>4</v>
      </c>
      <c r="U18">
        <v>753</v>
      </c>
      <c r="V18">
        <v>259</v>
      </c>
      <c r="W18" t="s">
        <v>51</v>
      </c>
      <c r="Y18"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URUBAMBA',6467,'MACHUPICCHU','6467 MACHUPICCHU',4,753,259,'PERSONA INFORMADA');</v>
      </c>
    </row>
    <row r="19" spans="1:25" x14ac:dyDescent="0.45">
      <c r="A19">
        <v>2</v>
      </c>
      <c r="B19" t="s">
        <v>23</v>
      </c>
      <c r="C19" t="s">
        <v>24</v>
      </c>
      <c r="D19">
        <v>3000002</v>
      </c>
      <c r="E19" t="s">
        <v>42</v>
      </c>
      <c r="F19" t="s">
        <v>43</v>
      </c>
      <c r="G19">
        <v>5000059</v>
      </c>
      <c r="H19" t="s">
        <v>44</v>
      </c>
      <c r="I19" t="s">
        <v>45</v>
      </c>
      <c r="J19">
        <v>5000201</v>
      </c>
      <c r="K19" t="s">
        <v>46</v>
      </c>
      <c r="L19" t="s">
        <v>47</v>
      </c>
      <c r="M19">
        <v>0</v>
      </c>
      <c r="N19">
        <v>5</v>
      </c>
      <c r="O19" t="s">
        <v>81</v>
      </c>
      <c r="P19" t="s">
        <v>82</v>
      </c>
      <c r="Q19">
        <v>6472</v>
      </c>
      <c r="R19" t="s">
        <v>81</v>
      </c>
      <c r="S19" t="s">
        <v>83</v>
      </c>
      <c r="T19">
        <v>4</v>
      </c>
      <c r="U19">
        <v>431</v>
      </c>
      <c r="V19">
        <v>259</v>
      </c>
      <c r="W19" t="s">
        <v>51</v>
      </c>
      <c r="Y19"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PISAC',6472,'PISAC','6472 PISAC',4,431,259,'PERSONA INFORMADA');</v>
      </c>
    </row>
    <row r="20" spans="1:25" x14ac:dyDescent="0.45">
      <c r="A20">
        <v>2</v>
      </c>
      <c r="B20" t="s">
        <v>23</v>
      </c>
      <c r="C20" t="s">
        <v>24</v>
      </c>
      <c r="D20">
        <v>3000002</v>
      </c>
      <c r="E20" t="s">
        <v>42</v>
      </c>
      <c r="F20" t="s">
        <v>43</v>
      </c>
      <c r="G20">
        <v>5000059</v>
      </c>
      <c r="H20" t="s">
        <v>44</v>
      </c>
      <c r="I20" t="s">
        <v>45</v>
      </c>
      <c r="J20">
        <v>5000201</v>
      </c>
      <c r="K20" t="s">
        <v>46</v>
      </c>
      <c r="L20" t="s">
        <v>47</v>
      </c>
      <c r="M20">
        <v>0</v>
      </c>
      <c r="N20">
        <v>7</v>
      </c>
      <c r="O20" t="s">
        <v>68</v>
      </c>
      <c r="P20" t="s">
        <v>69</v>
      </c>
      <c r="Q20">
        <v>6478</v>
      </c>
      <c r="R20" t="s">
        <v>84</v>
      </c>
      <c r="S20" t="s">
        <v>85</v>
      </c>
      <c r="T20">
        <v>4</v>
      </c>
      <c r="U20">
        <v>421</v>
      </c>
      <c r="V20">
        <v>259</v>
      </c>
      <c r="W20" t="s">
        <v>51</v>
      </c>
      <c r="Y20"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URUBAMBA',6478,'MARAS','6478 MARAS',4,421,259,'PERSONA INFORMADA');</v>
      </c>
    </row>
    <row r="21" spans="1:25" x14ac:dyDescent="0.45">
      <c r="A21">
        <v>2</v>
      </c>
      <c r="B21" t="s">
        <v>23</v>
      </c>
      <c r="C21" t="s">
        <v>24</v>
      </c>
      <c r="D21">
        <v>3000002</v>
      </c>
      <c r="E21" t="s">
        <v>42</v>
      </c>
      <c r="F21" t="s">
        <v>43</v>
      </c>
      <c r="G21">
        <v>5000059</v>
      </c>
      <c r="H21" t="s">
        <v>44</v>
      </c>
      <c r="I21" t="s">
        <v>45</v>
      </c>
      <c r="J21">
        <v>5000201</v>
      </c>
      <c r="K21" t="s">
        <v>46</v>
      </c>
      <c r="L21" t="s">
        <v>47</v>
      </c>
      <c r="M21">
        <v>0</v>
      </c>
      <c r="N21">
        <v>1</v>
      </c>
      <c r="O21" t="s">
        <v>54</v>
      </c>
      <c r="P21" t="s">
        <v>55</v>
      </c>
      <c r="Q21">
        <v>6480</v>
      </c>
      <c r="R21" t="s">
        <v>54</v>
      </c>
      <c r="S21" t="s">
        <v>86</v>
      </c>
      <c r="T21">
        <v>4</v>
      </c>
      <c r="U21">
        <v>3184</v>
      </c>
      <c r="V21">
        <v>259</v>
      </c>
      <c r="W21" t="s">
        <v>51</v>
      </c>
      <c r="Y21"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BELEMPAMPA',6480,'BELEMPAMPA','6480 BELEMPAMPA',4,3184,259,'PERSONA INFORMADA');</v>
      </c>
    </row>
    <row r="22" spans="1:25" x14ac:dyDescent="0.45">
      <c r="A22">
        <v>2</v>
      </c>
      <c r="B22" t="s">
        <v>23</v>
      </c>
      <c r="C22" t="s">
        <v>24</v>
      </c>
      <c r="D22">
        <v>3000002</v>
      </c>
      <c r="E22" t="s">
        <v>42</v>
      </c>
      <c r="F22" t="s">
        <v>43</v>
      </c>
      <c r="G22">
        <v>5000059</v>
      </c>
      <c r="H22" t="s">
        <v>44</v>
      </c>
      <c r="I22" t="s">
        <v>45</v>
      </c>
      <c r="J22">
        <v>5000202</v>
      </c>
      <c r="K22" t="s">
        <v>52</v>
      </c>
      <c r="L22" t="s">
        <v>53</v>
      </c>
      <c r="M22">
        <v>1</v>
      </c>
      <c r="N22">
        <v>1</v>
      </c>
      <c r="O22" t="s">
        <v>54</v>
      </c>
      <c r="P22" t="s">
        <v>55</v>
      </c>
      <c r="Q22">
        <v>6480</v>
      </c>
      <c r="R22" t="s">
        <v>54</v>
      </c>
      <c r="S22" t="s">
        <v>86</v>
      </c>
      <c r="T22">
        <v>4</v>
      </c>
      <c r="U22">
        <v>5</v>
      </c>
      <c r="V22">
        <v>259</v>
      </c>
      <c r="W22" t="s">
        <v>51</v>
      </c>
      <c r="Y22"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REPRODUCTIVA',1,'1','BELEMPAMPA','01 BELEMPAMPA',6480,'BELEMPAMPA','6480 BELEMPAMPA',4,5,259,'PERSONA INFORMADA');</v>
      </c>
    </row>
    <row r="23" spans="1:25" x14ac:dyDescent="0.45">
      <c r="A23">
        <v>2</v>
      </c>
      <c r="B23" t="s">
        <v>23</v>
      </c>
      <c r="C23" t="s">
        <v>24</v>
      </c>
      <c r="D23">
        <v>3000002</v>
      </c>
      <c r="E23" t="s">
        <v>42</v>
      </c>
      <c r="F23" t="s">
        <v>43</v>
      </c>
      <c r="G23">
        <v>5000059</v>
      </c>
      <c r="H23" t="s">
        <v>44</v>
      </c>
      <c r="I23" t="s">
        <v>45</v>
      </c>
      <c r="J23">
        <v>5000201</v>
      </c>
      <c r="K23" t="s">
        <v>46</v>
      </c>
      <c r="L23" t="s">
        <v>47</v>
      </c>
      <c r="M23">
        <v>0</v>
      </c>
      <c r="N23">
        <v>1</v>
      </c>
      <c r="O23" t="s">
        <v>54</v>
      </c>
      <c r="P23" t="s">
        <v>55</v>
      </c>
      <c r="Q23">
        <v>6481</v>
      </c>
      <c r="R23" t="s">
        <v>87</v>
      </c>
      <c r="S23" t="s">
        <v>88</v>
      </c>
      <c r="T23">
        <v>3</v>
      </c>
      <c r="U23">
        <v>1457</v>
      </c>
      <c r="V23">
        <v>259</v>
      </c>
      <c r="W23" t="s">
        <v>51</v>
      </c>
      <c r="Y23"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BELEMPAMPA',6481,'ZARZUELA ALTA','6481 ZARZUELA ALTA',3,1457,259,'PERSONA INFORMADA');</v>
      </c>
    </row>
    <row r="24" spans="1:25" x14ac:dyDescent="0.45">
      <c r="A24">
        <v>2</v>
      </c>
      <c r="B24" t="s">
        <v>23</v>
      </c>
      <c r="C24" t="s">
        <v>24</v>
      </c>
      <c r="D24">
        <v>3000002</v>
      </c>
      <c r="E24" t="s">
        <v>42</v>
      </c>
      <c r="F24" t="s">
        <v>43</v>
      </c>
      <c r="G24">
        <v>5000059</v>
      </c>
      <c r="H24" t="s">
        <v>44</v>
      </c>
      <c r="I24" t="s">
        <v>45</v>
      </c>
      <c r="J24">
        <v>5000201</v>
      </c>
      <c r="K24" t="s">
        <v>46</v>
      </c>
      <c r="L24" t="s">
        <v>47</v>
      </c>
      <c r="M24">
        <v>0</v>
      </c>
      <c r="N24">
        <v>1</v>
      </c>
      <c r="O24" t="s">
        <v>54</v>
      </c>
      <c r="P24" t="s">
        <v>55</v>
      </c>
      <c r="Q24">
        <v>6482</v>
      </c>
      <c r="R24" t="s">
        <v>89</v>
      </c>
      <c r="S24" t="s">
        <v>90</v>
      </c>
      <c r="T24">
        <v>3</v>
      </c>
      <c r="U24">
        <v>1208</v>
      </c>
      <c r="V24">
        <v>259</v>
      </c>
      <c r="W24" t="s">
        <v>51</v>
      </c>
      <c r="Y24"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BELEMPAMPA',6482,'DIGNIDAD NACIONAL','6482 DIGNIDAD NACIONAL',3,1208,259,'PERSONA INFORMADA');</v>
      </c>
    </row>
    <row r="25" spans="1:25" x14ac:dyDescent="0.45">
      <c r="A25">
        <v>2</v>
      </c>
      <c r="B25" t="s">
        <v>23</v>
      </c>
      <c r="C25" t="s">
        <v>24</v>
      </c>
      <c r="D25">
        <v>3000002</v>
      </c>
      <c r="E25" t="s">
        <v>42</v>
      </c>
      <c r="F25" t="s">
        <v>43</v>
      </c>
      <c r="G25">
        <v>5000059</v>
      </c>
      <c r="H25" t="s">
        <v>44</v>
      </c>
      <c r="I25" t="s">
        <v>45</v>
      </c>
      <c r="J25">
        <v>5000201</v>
      </c>
      <c r="K25" t="s">
        <v>46</v>
      </c>
      <c r="L25" t="s">
        <v>47</v>
      </c>
      <c r="M25">
        <v>0</v>
      </c>
      <c r="N25">
        <v>2</v>
      </c>
      <c r="O25" t="s">
        <v>91</v>
      </c>
      <c r="P25" t="s">
        <v>92</v>
      </c>
      <c r="Q25">
        <v>6483</v>
      </c>
      <c r="R25" t="s">
        <v>93</v>
      </c>
      <c r="S25" t="s">
        <v>94</v>
      </c>
      <c r="T25">
        <v>3</v>
      </c>
      <c r="U25">
        <v>643</v>
      </c>
      <c r="V25">
        <v>259</v>
      </c>
      <c r="W25" t="s">
        <v>51</v>
      </c>
      <c r="Y25"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WANCHAQ',6483,'CHOCCO','6483 CHOCCO',3,643,259,'PERSONA INFORMADA');</v>
      </c>
    </row>
    <row r="26" spans="1:25" x14ac:dyDescent="0.45">
      <c r="A26">
        <v>2</v>
      </c>
      <c r="B26" t="s">
        <v>23</v>
      </c>
      <c r="C26" t="s">
        <v>24</v>
      </c>
      <c r="D26">
        <v>3000002</v>
      </c>
      <c r="E26" t="s">
        <v>42</v>
      </c>
      <c r="F26" t="s">
        <v>43</v>
      </c>
      <c r="G26">
        <v>5000059</v>
      </c>
      <c r="H26" t="s">
        <v>44</v>
      </c>
      <c r="I26" t="s">
        <v>45</v>
      </c>
      <c r="J26">
        <v>5000201</v>
      </c>
      <c r="K26" t="s">
        <v>46</v>
      </c>
      <c r="L26" t="s">
        <v>47</v>
      </c>
      <c r="M26">
        <v>0</v>
      </c>
      <c r="N26">
        <v>4</v>
      </c>
      <c r="O26" t="s">
        <v>95</v>
      </c>
      <c r="P26" t="s">
        <v>96</v>
      </c>
      <c r="Q26">
        <v>6485</v>
      </c>
      <c r="R26" t="s">
        <v>95</v>
      </c>
      <c r="S26" t="s">
        <v>97</v>
      </c>
      <c r="T26">
        <v>4</v>
      </c>
      <c r="U26">
        <v>530</v>
      </c>
      <c r="V26">
        <v>259</v>
      </c>
      <c r="W26" t="s">
        <v>51</v>
      </c>
      <c r="Y26"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LIMATAMBO',6485,'LIMATAMBO','6485 LIMATAMBO',4,530,259,'PERSONA INFORMADA');</v>
      </c>
    </row>
    <row r="27" spans="1:25" x14ac:dyDescent="0.45">
      <c r="A27">
        <v>2</v>
      </c>
      <c r="B27" t="s">
        <v>23</v>
      </c>
      <c r="C27" t="s">
        <v>24</v>
      </c>
      <c r="D27">
        <v>3000002</v>
      </c>
      <c r="E27" t="s">
        <v>42</v>
      </c>
      <c r="F27" t="s">
        <v>43</v>
      </c>
      <c r="G27">
        <v>5000059</v>
      </c>
      <c r="H27" t="s">
        <v>44</v>
      </c>
      <c r="I27" t="s">
        <v>45</v>
      </c>
      <c r="J27">
        <v>5000201</v>
      </c>
      <c r="K27" t="s">
        <v>46</v>
      </c>
      <c r="L27" t="s">
        <v>47</v>
      </c>
      <c r="M27">
        <v>0</v>
      </c>
      <c r="N27">
        <v>5</v>
      </c>
      <c r="O27" t="s">
        <v>81</v>
      </c>
      <c r="P27" t="s">
        <v>82</v>
      </c>
      <c r="Q27">
        <v>6488</v>
      </c>
      <c r="R27" t="s">
        <v>98</v>
      </c>
      <c r="S27" t="s">
        <v>99</v>
      </c>
      <c r="T27">
        <v>3</v>
      </c>
      <c r="U27">
        <v>528</v>
      </c>
      <c r="V27">
        <v>259</v>
      </c>
      <c r="W27" t="s">
        <v>51</v>
      </c>
      <c r="Y27"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PISAC',6488,'SAN SALVADOR','6488 SAN SALVADOR',3,528,259,'PERSONA INFORMADA');</v>
      </c>
    </row>
    <row r="28" spans="1:25" x14ac:dyDescent="0.45">
      <c r="A28">
        <v>2</v>
      </c>
      <c r="B28" t="s">
        <v>23</v>
      </c>
      <c r="C28" t="s">
        <v>24</v>
      </c>
      <c r="D28">
        <v>3000002</v>
      </c>
      <c r="E28" t="s">
        <v>42</v>
      </c>
      <c r="F28" t="s">
        <v>43</v>
      </c>
      <c r="G28">
        <v>5000059</v>
      </c>
      <c r="H28" t="s">
        <v>44</v>
      </c>
      <c r="I28" t="s">
        <v>45</v>
      </c>
      <c r="J28">
        <v>5000201</v>
      </c>
      <c r="K28" t="s">
        <v>46</v>
      </c>
      <c r="L28" t="s">
        <v>47</v>
      </c>
      <c r="M28">
        <v>0</v>
      </c>
      <c r="N28">
        <v>7</v>
      </c>
      <c r="O28" t="s">
        <v>68</v>
      </c>
      <c r="P28" t="s">
        <v>69</v>
      </c>
      <c r="Q28">
        <v>6492</v>
      </c>
      <c r="R28" t="s">
        <v>100</v>
      </c>
      <c r="S28" t="s">
        <v>101</v>
      </c>
      <c r="T28">
        <v>4</v>
      </c>
      <c r="U28">
        <v>778</v>
      </c>
      <c r="V28">
        <v>259</v>
      </c>
      <c r="W28" t="s">
        <v>51</v>
      </c>
      <c r="Y28"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URUBAMBA',6492,'OLLANTAYTAMBO','6492 OLLANTAYTAMBO',4,778,259,'PERSONA INFORMADA');</v>
      </c>
    </row>
    <row r="29" spans="1:25" x14ac:dyDescent="0.45">
      <c r="A29">
        <v>2</v>
      </c>
      <c r="B29" t="s">
        <v>23</v>
      </c>
      <c r="C29" t="s">
        <v>24</v>
      </c>
      <c r="D29">
        <v>3000002</v>
      </c>
      <c r="E29" t="s">
        <v>42</v>
      </c>
      <c r="F29" t="s">
        <v>43</v>
      </c>
      <c r="G29">
        <v>5000059</v>
      </c>
      <c r="H29" t="s">
        <v>44</v>
      </c>
      <c r="I29" t="s">
        <v>45</v>
      </c>
      <c r="J29">
        <v>5000201</v>
      </c>
      <c r="K29" t="s">
        <v>46</v>
      </c>
      <c r="L29" t="s">
        <v>47</v>
      </c>
      <c r="M29">
        <v>0</v>
      </c>
      <c r="N29">
        <v>4</v>
      </c>
      <c r="O29" t="s">
        <v>95</v>
      </c>
      <c r="P29" t="s">
        <v>96</v>
      </c>
      <c r="Q29">
        <v>6494</v>
      </c>
      <c r="R29" t="s">
        <v>102</v>
      </c>
      <c r="S29" t="s">
        <v>103</v>
      </c>
      <c r="T29">
        <v>3</v>
      </c>
      <c r="U29">
        <v>340</v>
      </c>
      <c r="V29">
        <v>259</v>
      </c>
      <c r="W29" t="s">
        <v>51</v>
      </c>
      <c r="Y29"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LIMATAMBO',6494,'MOLLEPATA','6494 MOLLEPATA',3,340,259,'PERSONA INFORMADA');</v>
      </c>
    </row>
    <row r="30" spans="1:25" x14ac:dyDescent="0.45">
      <c r="A30">
        <v>2</v>
      </c>
      <c r="B30" t="s">
        <v>23</v>
      </c>
      <c r="C30" t="s">
        <v>24</v>
      </c>
      <c r="D30">
        <v>3000002</v>
      </c>
      <c r="E30" t="s">
        <v>42</v>
      </c>
      <c r="F30" t="s">
        <v>43</v>
      </c>
      <c r="G30">
        <v>5000059</v>
      </c>
      <c r="H30" t="s">
        <v>44</v>
      </c>
      <c r="I30" t="s">
        <v>45</v>
      </c>
      <c r="J30">
        <v>5000201</v>
      </c>
      <c r="K30" t="s">
        <v>46</v>
      </c>
      <c r="L30" t="s">
        <v>47</v>
      </c>
      <c r="M30">
        <v>0</v>
      </c>
      <c r="N30">
        <v>2</v>
      </c>
      <c r="O30" t="s">
        <v>91</v>
      </c>
      <c r="P30" t="s">
        <v>92</v>
      </c>
      <c r="Q30">
        <v>6499</v>
      </c>
      <c r="R30" t="s">
        <v>104</v>
      </c>
      <c r="S30" t="s">
        <v>105</v>
      </c>
      <c r="T30">
        <v>3</v>
      </c>
      <c r="U30">
        <v>1745</v>
      </c>
      <c r="V30">
        <v>259</v>
      </c>
      <c r="W30" t="s">
        <v>51</v>
      </c>
      <c r="Y30"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WANCHAQ',6499,'MANCO CAPAC','6499 MANCO CAPAC',3,1745,259,'PERSONA INFORMADA');</v>
      </c>
    </row>
    <row r="31" spans="1:25" x14ac:dyDescent="0.45">
      <c r="A31">
        <v>2</v>
      </c>
      <c r="B31" t="s">
        <v>23</v>
      </c>
      <c r="C31" t="s">
        <v>24</v>
      </c>
      <c r="D31">
        <v>3000002</v>
      </c>
      <c r="E31" t="s">
        <v>42</v>
      </c>
      <c r="F31" t="s">
        <v>43</v>
      </c>
      <c r="G31">
        <v>5000059</v>
      </c>
      <c r="H31" t="s">
        <v>44</v>
      </c>
      <c r="I31" t="s">
        <v>45</v>
      </c>
      <c r="J31">
        <v>5000201</v>
      </c>
      <c r="K31" t="s">
        <v>46</v>
      </c>
      <c r="L31" t="s">
        <v>47</v>
      </c>
      <c r="M31">
        <v>0</v>
      </c>
      <c r="N31">
        <v>2</v>
      </c>
      <c r="O31" t="s">
        <v>91</v>
      </c>
      <c r="P31" t="s">
        <v>92</v>
      </c>
      <c r="Q31">
        <v>6500</v>
      </c>
      <c r="R31" t="s">
        <v>91</v>
      </c>
      <c r="S31" t="s">
        <v>106</v>
      </c>
      <c r="T31">
        <v>3</v>
      </c>
      <c r="U31">
        <v>2633</v>
      </c>
      <c r="V31">
        <v>259</v>
      </c>
      <c r="W31" t="s">
        <v>51</v>
      </c>
      <c r="Y31"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WANCHAQ',6500,'WANCHAQ','6500 WANCHAQ',3,2633,259,'PERSONA INFORMADA');</v>
      </c>
    </row>
    <row r="32" spans="1:25" x14ac:dyDescent="0.45">
      <c r="A32">
        <v>2</v>
      </c>
      <c r="B32" t="s">
        <v>23</v>
      </c>
      <c r="C32" t="s">
        <v>24</v>
      </c>
      <c r="D32">
        <v>3000002</v>
      </c>
      <c r="E32" t="s">
        <v>42</v>
      </c>
      <c r="F32" t="s">
        <v>43</v>
      </c>
      <c r="G32">
        <v>5000059</v>
      </c>
      <c r="H32" t="s">
        <v>44</v>
      </c>
      <c r="I32" t="s">
        <v>45</v>
      </c>
      <c r="J32">
        <v>5000202</v>
      </c>
      <c r="K32" t="s">
        <v>52</v>
      </c>
      <c r="L32" t="s">
        <v>53</v>
      </c>
      <c r="M32">
        <v>1</v>
      </c>
      <c r="N32">
        <v>2</v>
      </c>
      <c r="O32" t="s">
        <v>91</v>
      </c>
      <c r="P32" t="s">
        <v>92</v>
      </c>
      <c r="Q32">
        <v>6500</v>
      </c>
      <c r="R32" t="s">
        <v>91</v>
      </c>
      <c r="S32" t="s">
        <v>106</v>
      </c>
      <c r="T32">
        <v>3</v>
      </c>
      <c r="U32">
        <v>5</v>
      </c>
      <c r="V32">
        <v>259</v>
      </c>
      <c r="W32" t="s">
        <v>51</v>
      </c>
      <c r="Y32"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REPRODUCTIVA',1,'2','WANCHAQ','02 WANCHAQ',6500,'WANCHAQ','6500 WANCHAQ',3,5,259,'PERSONA INFORMADA');</v>
      </c>
    </row>
    <row r="33" spans="1:25" x14ac:dyDescent="0.45">
      <c r="A33">
        <v>2</v>
      </c>
      <c r="B33" t="s">
        <v>23</v>
      </c>
      <c r="C33" t="s">
        <v>24</v>
      </c>
      <c r="D33">
        <v>3000002</v>
      </c>
      <c r="E33" t="s">
        <v>42</v>
      </c>
      <c r="F33" t="s">
        <v>43</v>
      </c>
      <c r="G33">
        <v>5000059</v>
      </c>
      <c r="H33" t="s">
        <v>44</v>
      </c>
      <c r="I33" t="s">
        <v>45</v>
      </c>
      <c r="J33">
        <v>5000201</v>
      </c>
      <c r="K33" t="s">
        <v>46</v>
      </c>
      <c r="L33" t="s">
        <v>47</v>
      </c>
      <c r="M33">
        <v>0</v>
      </c>
      <c r="N33">
        <v>2</v>
      </c>
      <c r="O33" t="s">
        <v>91</v>
      </c>
      <c r="P33" t="s">
        <v>92</v>
      </c>
      <c r="Q33">
        <v>6501</v>
      </c>
      <c r="R33" t="s">
        <v>107</v>
      </c>
      <c r="S33" t="s">
        <v>108</v>
      </c>
      <c r="T33">
        <v>3</v>
      </c>
      <c r="U33">
        <v>3030</v>
      </c>
      <c r="V33">
        <v>259</v>
      </c>
      <c r="W33" t="s">
        <v>51</v>
      </c>
      <c r="Y33"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WANCHAQ',6501,'TTIO','6501 TTIO',3,3030,259,'PERSONA INFORMADA');</v>
      </c>
    </row>
    <row r="34" spans="1:25" x14ac:dyDescent="0.45">
      <c r="A34">
        <v>2</v>
      </c>
      <c r="B34" t="s">
        <v>23</v>
      </c>
      <c r="C34" t="s">
        <v>24</v>
      </c>
      <c r="D34">
        <v>3000002</v>
      </c>
      <c r="E34" t="s">
        <v>42</v>
      </c>
      <c r="F34" t="s">
        <v>43</v>
      </c>
      <c r="G34">
        <v>5000059</v>
      </c>
      <c r="H34" t="s">
        <v>44</v>
      </c>
      <c r="I34" t="s">
        <v>45</v>
      </c>
      <c r="J34">
        <v>5000201</v>
      </c>
      <c r="K34" t="s">
        <v>46</v>
      </c>
      <c r="L34" t="s">
        <v>47</v>
      </c>
      <c r="M34">
        <v>0</v>
      </c>
      <c r="N34">
        <v>3</v>
      </c>
      <c r="O34" t="s">
        <v>62</v>
      </c>
      <c r="P34" t="s">
        <v>63</v>
      </c>
      <c r="Q34">
        <v>6502</v>
      </c>
      <c r="R34" t="s">
        <v>109</v>
      </c>
      <c r="S34" t="s">
        <v>110</v>
      </c>
      <c r="T34">
        <v>3</v>
      </c>
      <c r="U34">
        <v>393</v>
      </c>
      <c r="V34">
        <v>259</v>
      </c>
      <c r="W34" t="s">
        <v>51</v>
      </c>
      <c r="Y34"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ANTA',6502,'PUCYURA ANTA','6502 PUCYURA ANTA',3,393,259,'PERSONA INFORMADA');</v>
      </c>
    </row>
    <row r="35" spans="1:25" x14ac:dyDescent="0.45">
      <c r="A35">
        <v>2</v>
      </c>
      <c r="B35" t="s">
        <v>23</v>
      </c>
      <c r="C35" t="s">
        <v>24</v>
      </c>
      <c r="D35">
        <v>3000002</v>
      </c>
      <c r="E35" t="s">
        <v>42</v>
      </c>
      <c r="F35" t="s">
        <v>43</v>
      </c>
      <c r="G35">
        <v>5000059</v>
      </c>
      <c r="H35" t="s">
        <v>44</v>
      </c>
      <c r="I35" t="s">
        <v>45</v>
      </c>
      <c r="J35">
        <v>5000201</v>
      </c>
      <c r="K35" t="s">
        <v>46</v>
      </c>
      <c r="L35" t="s">
        <v>47</v>
      </c>
      <c r="M35">
        <v>0</v>
      </c>
      <c r="N35">
        <v>8</v>
      </c>
      <c r="O35" t="s">
        <v>111</v>
      </c>
      <c r="P35" t="s">
        <v>112</v>
      </c>
      <c r="Q35">
        <v>6503</v>
      </c>
      <c r="R35" t="s">
        <v>113</v>
      </c>
      <c r="S35" t="s">
        <v>114</v>
      </c>
      <c r="T35">
        <v>4</v>
      </c>
      <c r="U35">
        <v>484</v>
      </c>
      <c r="V35">
        <v>259</v>
      </c>
      <c r="W35" t="s">
        <v>51</v>
      </c>
      <c r="Y35"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YANATILE',6503,'LA QUEBRADA','6503 LA QUEBRADA',4,484,259,'PERSONA INFORMADA');</v>
      </c>
    </row>
    <row r="36" spans="1:25" x14ac:dyDescent="0.45">
      <c r="A36">
        <v>2</v>
      </c>
      <c r="B36" t="s">
        <v>23</v>
      </c>
      <c r="C36" t="s">
        <v>24</v>
      </c>
      <c r="D36">
        <v>3000002</v>
      </c>
      <c r="E36" t="s">
        <v>42</v>
      </c>
      <c r="F36" t="s">
        <v>43</v>
      </c>
      <c r="G36">
        <v>5000059</v>
      </c>
      <c r="H36" t="s">
        <v>44</v>
      </c>
      <c r="I36" t="s">
        <v>45</v>
      </c>
      <c r="J36">
        <v>5000201</v>
      </c>
      <c r="K36" t="s">
        <v>46</v>
      </c>
      <c r="L36" t="s">
        <v>47</v>
      </c>
      <c r="M36">
        <v>0</v>
      </c>
      <c r="N36">
        <v>8</v>
      </c>
      <c r="O36" t="s">
        <v>111</v>
      </c>
      <c r="P36" t="s">
        <v>112</v>
      </c>
      <c r="Q36">
        <v>6507</v>
      </c>
      <c r="R36" t="s">
        <v>115</v>
      </c>
      <c r="S36" t="s">
        <v>116</v>
      </c>
      <c r="T36">
        <v>3</v>
      </c>
      <c r="U36">
        <v>148</v>
      </c>
      <c r="V36">
        <v>259</v>
      </c>
      <c r="W36" t="s">
        <v>51</v>
      </c>
      <c r="Y36" t="str">
        <f t="shared" si="0"/>
        <v>insert into metas_fisicas values('2','SALUD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YANATILE',6507,'PUTUCUSI','6507 PUTUCUSI',3,148,259,'PERSONA INFORMADA');</v>
      </c>
    </row>
    <row r="37" spans="1:25" x14ac:dyDescent="0.45">
      <c r="A37">
        <v>2</v>
      </c>
      <c r="B37" t="s">
        <v>23</v>
      </c>
      <c r="C37" t="s">
        <v>24</v>
      </c>
      <c r="D37">
        <v>3000005</v>
      </c>
      <c r="E37" t="s">
        <v>117</v>
      </c>
      <c r="F37" t="s">
        <v>118</v>
      </c>
      <c r="G37">
        <v>5000058</v>
      </c>
      <c r="H37" t="s">
        <v>119</v>
      </c>
      <c r="I37" t="s">
        <v>120</v>
      </c>
      <c r="J37">
        <v>5000502</v>
      </c>
      <c r="K37" t="s">
        <v>121</v>
      </c>
      <c r="L37" t="s">
        <v>122</v>
      </c>
      <c r="M37">
        <v>1</v>
      </c>
      <c r="N37">
        <v>9</v>
      </c>
      <c r="O37" t="s">
        <v>48</v>
      </c>
      <c r="P37" t="s">
        <v>49</v>
      </c>
      <c r="Q37">
        <v>6432</v>
      </c>
      <c r="R37" t="s">
        <v>123</v>
      </c>
      <c r="S37" t="s">
        <v>124</v>
      </c>
      <c r="T37">
        <v>2</v>
      </c>
      <c r="U37">
        <v>252</v>
      </c>
      <c r="V37">
        <v>744</v>
      </c>
      <c r="W37" t="s">
        <v>125</v>
      </c>
      <c r="Y37"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CUARTONES',6432,'SAN PEDRO CUSCO','6432 SAN PEDRO CUSCO',2,252,744,'ADOLESCENTE ATENDIDA');</v>
      </c>
    </row>
    <row r="38" spans="1:25" x14ac:dyDescent="0.45">
      <c r="A38">
        <v>2</v>
      </c>
      <c r="B38" t="s">
        <v>23</v>
      </c>
      <c r="C38" t="s">
        <v>24</v>
      </c>
      <c r="D38">
        <v>3000005</v>
      </c>
      <c r="E38" t="s">
        <v>117</v>
      </c>
      <c r="F38" t="s">
        <v>118</v>
      </c>
      <c r="G38">
        <v>5000058</v>
      </c>
      <c r="H38" t="s">
        <v>119</v>
      </c>
      <c r="I38" t="s">
        <v>120</v>
      </c>
      <c r="J38">
        <v>5000502</v>
      </c>
      <c r="K38" t="s">
        <v>121</v>
      </c>
      <c r="L38" t="s">
        <v>122</v>
      </c>
      <c r="M38">
        <v>1</v>
      </c>
      <c r="N38">
        <v>9</v>
      </c>
      <c r="O38" t="s">
        <v>48</v>
      </c>
      <c r="P38" t="s">
        <v>49</v>
      </c>
      <c r="Q38">
        <v>6433</v>
      </c>
      <c r="R38" t="s">
        <v>48</v>
      </c>
      <c r="S38" t="s">
        <v>50</v>
      </c>
      <c r="T38">
        <v>3</v>
      </c>
      <c r="U38">
        <v>864</v>
      </c>
      <c r="V38">
        <v>744</v>
      </c>
      <c r="W38" t="s">
        <v>125</v>
      </c>
      <c r="Y38"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CUARTONES',6433,'SIETE CUARTONES','6433 SIETE CUARTONES',3,864,744,'ADOLESCENTE ATENDIDA');</v>
      </c>
    </row>
    <row r="39" spans="1:25" x14ac:dyDescent="0.45">
      <c r="A39">
        <v>2</v>
      </c>
      <c r="B39" t="s">
        <v>23</v>
      </c>
      <c r="C39" t="s">
        <v>24</v>
      </c>
      <c r="D39">
        <v>3000005</v>
      </c>
      <c r="E39" t="s">
        <v>117</v>
      </c>
      <c r="F39" t="s">
        <v>118</v>
      </c>
      <c r="G39">
        <v>5000058</v>
      </c>
      <c r="H39" t="s">
        <v>119</v>
      </c>
      <c r="I39" t="s">
        <v>120</v>
      </c>
      <c r="J39">
        <v>5000502</v>
      </c>
      <c r="K39" t="s">
        <v>121</v>
      </c>
      <c r="L39" t="s">
        <v>122</v>
      </c>
      <c r="M39">
        <v>1</v>
      </c>
      <c r="N39">
        <v>1</v>
      </c>
      <c r="O39" t="s">
        <v>54</v>
      </c>
      <c r="P39" t="s">
        <v>55</v>
      </c>
      <c r="Q39">
        <v>6434</v>
      </c>
      <c r="R39" t="s">
        <v>56</v>
      </c>
      <c r="S39" t="s">
        <v>57</v>
      </c>
      <c r="T39">
        <v>3</v>
      </c>
      <c r="U39">
        <v>343</v>
      </c>
      <c r="V39">
        <v>744</v>
      </c>
      <c r="W39" t="s">
        <v>125</v>
      </c>
      <c r="Y39"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BELEMPAMPA',6434,'INDEPENDENCIA','6434 INDEPENDENCIA',3,343,744,'ADOLESCENTE ATENDIDA');</v>
      </c>
    </row>
    <row r="40" spans="1:25" x14ac:dyDescent="0.45">
      <c r="A40">
        <v>2</v>
      </c>
      <c r="B40" t="s">
        <v>23</v>
      </c>
      <c r="C40" t="s">
        <v>24</v>
      </c>
      <c r="D40">
        <v>3000005</v>
      </c>
      <c r="E40" t="s">
        <v>117</v>
      </c>
      <c r="F40" t="s">
        <v>118</v>
      </c>
      <c r="G40">
        <v>5000058</v>
      </c>
      <c r="H40" t="s">
        <v>119</v>
      </c>
      <c r="I40" t="s">
        <v>120</v>
      </c>
      <c r="J40">
        <v>5000502</v>
      </c>
      <c r="K40" t="s">
        <v>121</v>
      </c>
      <c r="L40" t="s">
        <v>122</v>
      </c>
      <c r="M40">
        <v>1</v>
      </c>
      <c r="N40">
        <v>9</v>
      </c>
      <c r="O40" t="s">
        <v>48</v>
      </c>
      <c r="P40" t="s">
        <v>49</v>
      </c>
      <c r="Q40">
        <v>6435</v>
      </c>
      <c r="R40" t="s">
        <v>126</v>
      </c>
      <c r="S40" t="s">
        <v>127</v>
      </c>
      <c r="T40">
        <v>2</v>
      </c>
      <c r="U40">
        <v>275</v>
      </c>
      <c r="V40">
        <v>744</v>
      </c>
      <c r="W40" t="s">
        <v>125</v>
      </c>
      <c r="Y40"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CUARTONES',6435,'MIRAFLORES','6435 MIRAFLORES',2,275,744,'ADOLESCENTE ATENDIDA');</v>
      </c>
    </row>
    <row r="41" spans="1:25" x14ac:dyDescent="0.45">
      <c r="A41">
        <v>2</v>
      </c>
      <c r="B41" t="s">
        <v>23</v>
      </c>
      <c r="C41" t="s">
        <v>24</v>
      </c>
      <c r="D41">
        <v>3000005</v>
      </c>
      <c r="E41" t="s">
        <v>117</v>
      </c>
      <c r="F41" t="s">
        <v>118</v>
      </c>
      <c r="G41">
        <v>5000058</v>
      </c>
      <c r="H41" t="s">
        <v>119</v>
      </c>
      <c r="I41" t="s">
        <v>120</v>
      </c>
      <c r="J41">
        <v>5000502</v>
      </c>
      <c r="K41" t="s">
        <v>121</v>
      </c>
      <c r="L41" t="s">
        <v>122</v>
      </c>
      <c r="M41">
        <v>1</v>
      </c>
      <c r="N41">
        <v>9</v>
      </c>
      <c r="O41" t="s">
        <v>48</v>
      </c>
      <c r="P41" t="s">
        <v>49</v>
      </c>
      <c r="Q41">
        <v>6436</v>
      </c>
      <c r="R41" t="s">
        <v>58</v>
      </c>
      <c r="S41" t="s">
        <v>59</v>
      </c>
      <c r="T41">
        <v>3</v>
      </c>
      <c r="U41">
        <v>194</v>
      </c>
      <c r="V41">
        <v>744</v>
      </c>
      <c r="W41" t="s">
        <v>125</v>
      </c>
      <c r="Y41"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CUARTONES',6436,'PICCHU LA RINCONADA','6436 PICCHU LA RINCONADA',3,194,744,'ADOLESCENTE ATENDIDA');</v>
      </c>
    </row>
    <row r="42" spans="1:25" x14ac:dyDescent="0.45">
      <c r="A42">
        <v>2</v>
      </c>
      <c r="B42" t="s">
        <v>23</v>
      </c>
      <c r="C42" t="s">
        <v>24</v>
      </c>
      <c r="D42">
        <v>3000005</v>
      </c>
      <c r="E42" t="s">
        <v>117</v>
      </c>
      <c r="F42" t="s">
        <v>118</v>
      </c>
      <c r="G42">
        <v>5000058</v>
      </c>
      <c r="H42" t="s">
        <v>119</v>
      </c>
      <c r="I42" t="s">
        <v>120</v>
      </c>
      <c r="J42">
        <v>5000502</v>
      </c>
      <c r="K42" t="s">
        <v>121</v>
      </c>
      <c r="L42" t="s">
        <v>122</v>
      </c>
      <c r="M42">
        <v>1</v>
      </c>
      <c r="N42">
        <v>9</v>
      </c>
      <c r="O42" t="s">
        <v>48</v>
      </c>
      <c r="P42" t="s">
        <v>49</v>
      </c>
      <c r="Q42">
        <v>6437</v>
      </c>
      <c r="R42" t="s">
        <v>60</v>
      </c>
      <c r="S42" t="s">
        <v>61</v>
      </c>
      <c r="T42">
        <v>3</v>
      </c>
      <c r="U42">
        <v>394</v>
      </c>
      <c r="V42">
        <v>744</v>
      </c>
      <c r="W42" t="s">
        <v>125</v>
      </c>
      <c r="Y42"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CUARTONES',6437,'BUENA VISTA','6437 BUENA VISTA',3,394,744,'ADOLESCENTE ATENDIDA');</v>
      </c>
    </row>
    <row r="43" spans="1:25" x14ac:dyDescent="0.45">
      <c r="A43">
        <v>2</v>
      </c>
      <c r="B43" t="s">
        <v>23</v>
      </c>
      <c r="C43" t="s">
        <v>24</v>
      </c>
      <c r="D43">
        <v>3000005</v>
      </c>
      <c r="E43" t="s">
        <v>117</v>
      </c>
      <c r="F43" t="s">
        <v>118</v>
      </c>
      <c r="G43">
        <v>5000058</v>
      </c>
      <c r="H43" t="s">
        <v>119</v>
      </c>
      <c r="I43" t="s">
        <v>120</v>
      </c>
      <c r="J43">
        <v>5000502</v>
      </c>
      <c r="K43" t="s">
        <v>121</v>
      </c>
      <c r="L43" t="s">
        <v>122</v>
      </c>
      <c r="M43">
        <v>1</v>
      </c>
      <c r="N43">
        <v>3</v>
      </c>
      <c r="O43" t="s">
        <v>62</v>
      </c>
      <c r="P43" t="s">
        <v>63</v>
      </c>
      <c r="Q43">
        <v>6438</v>
      </c>
      <c r="R43" t="s">
        <v>62</v>
      </c>
      <c r="S43" t="s">
        <v>64</v>
      </c>
      <c r="T43">
        <v>4</v>
      </c>
      <c r="U43">
        <v>570</v>
      </c>
      <c r="V43">
        <v>744</v>
      </c>
      <c r="W43" t="s">
        <v>125</v>
      </c>
      <c r="Y43"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ANTA',6438,'ANTA','6438 ANTA',4,570,744,'ADOLESCENTE ATENDIDA');</v>
      </c>
    </row>
    <row r="44" spans="1:25" x14ac:dyDescent="0.45">
      <c r="A44">
        <v>2</v>
      </c>
      <c r="B44" t="s">
        <v>23</v>
      </c>
      <c r="C44" t="s">
        <v>24</v>
      </c>
      <c r="D44">
        <v>3000005</v>
      </c>
      <c r="E44" t="s">
        <v>117</v>
      </c>
      <c r="F44" t="s">
        <v>118</v>
      </c>
      <c r="G44">
        <v>5000058</v>
      </c>
      <c r="H44" t="s">
        <v>119</v>
      </c>
      <c r="I44" t="s">
        <v>120</v>
      </c>
      <c r="J44">
        <v>5000502</v>
      </c>
      <c r="K44" t="s">
        <v>121</v>
      </c>
      <c r="L44" t="s">
        <v>122</v>
      </c>
      <c r="M44">
        <v>1</v>
      </c>
      <c r="N44">
        <v>3</v>
      </c>
      <c r="O44" t="s">
        <v>62</v>
      </c>
      <c r="P44" t="s">
        <v>63</v>
      </c>
      <c r="Q44">
        <v>6439</v>
      </c>
      <c r="R44" t="s">
        <v>128</v>
      </c>
      <c r="S44" t="s">
        <v>129</v>
      </c>
      <c r="T44">
        <v>1</v>
      </c>
      <c r="U44">
        <v>64</v>
      </c>
      <c r="V44">
        <v>744</v>
      </c>
      <c r="W44" t="s">
        <v>125</v>
      </c>
      <c r="Y44"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ANTA',6439,'CHACAN','6439 CHACAN',1,64,744,'ADOLESCENTE ATENDIDA');</v>
      </c>
    </row>
    <row r="45" spans="1:25" x14ac:dyDescent="0.45">
      <c r="A45">
        <v>2</v>
      </c>
      <c r="B45" t="s">
        <v>23</v>
      </c>
      <c r="C45" t="s">
        <v>24</v>
      </c>
      <c r="D45">
        <v>3000005</v>
      </c>
      <c r="E45" t="s">
        <v>117</v>
      </c>
      <c r="F45" t="s">
        <v>118</v>
      </c>
      <c r="G45">
        <v>5000058</v>
      </c>
      <c r="H45" t="s">
        <v>119</v>
      </c>
      <c r="I45" t="s">
        <v>120</v>
      </c>
      <c r="J45">
        <v>5000502</v>
      </c>
      <c r="K45" t="s">
        <v>121</v>
      </c>
      <c r="L45" t="s">
        <v>122</v>
      </c>
      <c r="M45">
        <v>1</v>
      </c>
      <c r="N45">
        <v>3</v>
      </c>
      <c r="O45" t="s">
        <v>62</v>
      </c>
      <c r="P45" t="s">
        <v>63</v>
      </c>
      <c r="Q45">
        <v>6440</v>
      </c>
      <c r="R45" t="s">
        <v>130</v>
      </c>
      <c r="S45" t="s">
        <v>131</v>
      </c>
      <c r="T45">
        <v>2</v>
      </c>
      <c r="U45">
        <v>58</v>
      </c>
      <c r="V45">
        <v>744</v>
      </c>
      <c r="W45" t="s">
        <v>125</v>
      </c>
      <c r="Y45"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ANTA',6440,'COMPONE','6440 COMPONE',2,58,744,'ADOLESCENTE ATENDIDA');</v>
      </c>
    </row>
    <row r="46" spans="1:25" x14ac:dyDescent="0.45">
      <c r="A46">
        <v>2</v>
      </c>
      <c r="B46" t="s">
        <v>23</v>
      </c>
      <c r="C46" t="s">
        <v>24</v>
      </c>
      <c r="D46">
        <v>3000005</v>
      </c>
      <c r="E46" t="s">
        <v>117</v>
      </c>
      <c r="F46" t="s">
        <v>118</v>
      </c>
      <c r="G46">
        <v>5000058</v>
      </c>
      <c r="H46" t="s">
        <v>119</v>
      </c>
      <c r="I46" t="s">
        <v>120</v>
      </c>
      <c r="J46">
        <v>5000502</v>
      </c>
      <c r="K46" t="s">
        <v>121</v>
      </c>
      <c r="L46" t="s">
        <v>122</v>
      </c>
      <c r="M46">
        <v>1</v>
      </c>
      <c r="N46">
        <v>3</v>
      </c>
      <c r="O46" t="s">
        <v>62</v>
      </c>
      <c r="P46" t="s">
        <v>63</v>
      </c>
      <c r="Q46">
        <v>6441</v>
      </c>
      <c r="R46" t="s">
        <v>132</v>
      </c>
      <c r="S46" t="s">
        <v>133</v>
      </c>
      <c r="T46">
        <v>1</v>
      </c>
      <c r="U46">
        <v>40</v>
      </c>
      <c r="V46">
        <v>744</v>
      </c>
      <c r="W46" t="s">
        <v>125</v>
      </c>
      <c r="Y46"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ANTA',6441,'CONCHACALLA','6441 CONCHACALLA',1,40,744,'ADOLESCENTE ATENDIDA');</v>
      </c>
    </row>
    <row r="47" spans="1:25" x14ac:dyDescent="0.45">
      <c r="A47">
        <v>2</v>
      </c>
      <c r="B47" t="s">
        <v>23</v>
      </c>
      <c r="C47" t="s">
        <v>24</v>
      </c>
      <c r="D47">
        <v>3000005</v>
      </c>
      <c r="E47" t="s">
        <v>117</v>
      </c>
      <c r="F47" t="s">
        <v>118</v>
      </c>
      <c r="G47">
        <v>5000058</v>
      </c>
      <c r="H47" t="s">
        <v>119</v>
      </c>
      <c r="I47" t="s">
        <v>120</v>
      </c>
      <c r="J47">
        <v>5000502</v>
      </c>
      <c r="K47" t="s">
        <v>121</v>
      </c>
      <c r="L47" t="s">
        <v>122</v>
      </c>
      <c r="M47">
        <v>1</v>
      </c>
      <c r="N47">
        <v>6</v>
      </c>
      <c r="O47" t="s">
        <v>65</v>
      </c>
      <c r="P47" t="s">
        <v>66</v>
      </c>
      <c r="Q47">
        <v>6442</v>
      </c>
      <c r="R47" t="s">
        <v>65</v>
      </c>
      <c r="S47" t="s">
        <v>67</v>
      </c>
      <c r="T47">
        <v>4</v>
      </c>
      <c r="U47">
        <v>579</v>
      </c>
      <c r="V47">
        <v>744</v>
      </c>
      <c r="W47" t="s">
        <v>125</v>
      </c>
      <c r="Y47"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CALCA',6442,'CALCA','6442 CALCA',4,579,744,'ADOLESCENTE ATENDIDA');</v>
      </c>
    </row>
    <row r="48" spans="1:25" x14ac:dyDescent="0.45">
      <c r="A48">
        <v>2</v>
      </c>
      <c r="B48" t="s">
        <v>23</v>
      </c>
      <c r="C48" t="s">
        <v>24</v>
      </c>
      <c r="D48">
        <v>3000005</v>
      </c>
      <c r="E48" t="s">
        <v>117</v>
      </c>
      <c r="F48" t="s">
        <v>118</v>
      </c>
      <c r="G48">
        <v>5000058</v>
      </c>
      <c r="H48" t="s">
        <v>119</v>
      </c>
      <c r="I48" t="s">
        <v>120</v>
      </c>
      <c r="J48">
        <v>5000502</v>
      </c>
      <c r="K48" t="s">
        <v>121</v>
      </c>
      <c r="L48" t="s">
        <v>122</v>
      </c>
      <c r="M48">
        <v>1</v>
      </c>
      <c r="N48">
        <v>6</v>
      </c>
      <c r="O48" t="s">
        <v>65</v>
      </c>
      <c r="P48" t="s">
        <v>66</v>
      </c>
      <c r="Q48">
        <v>6443</v>
      </c>
      <c r="R48" t="s">
        <v>134</v>
      </c>
      <c r="S48" t="s">
        <v>135</v>
      </c>
      <c r="T48">
        <v>1</v>
      </c>
      <c r="U48">
        <v>92</v>
      </c>
      <c r="V48">
        <v>744</v>
      </c>
      <c r="W48" t="s">
        <v>125</v>
      </c>
      <c r="Y48"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CALCA',6443,'HUARAN','6443 HUARAN',1,92,744,'ADOLESCENTE ATENDIDA');</v>
      </c>
    </row>
    <row r="49" spans="1:25" x14ac:dyDescent="0.45">
      <c r="A49">
        <v>2</v>
      </c>
      <c r="B49" t="s">
        <v>23</v>
      </c>
      <c r="C49" t="s">
        <v>24</v>
      </c>
      <c r="D49">
        <v>3000005</v>
      </c>
      <c r="E49" t="s">
        <v>117</v>
      </c>
      <c r="F49" t="s">
        <v>118</v>
      </c>
      <c r="G49">
        <v>5000058</v>
      </c>
      <c r="H49" t="s">
        <v>119</v>
      </c>
      <c r="I49" t="s">
        <v>120</v>
      </c>
      <c r="J49">
        <v>5000502</v>
      </c>
      <c r="K49" t="s">
        <v>121</v>
      </c>
      <c r="L49" t="s">
        <v>122</v>
      </c>
      <c r="M49">
        <v>1</v>
      </c>
      <c r="N49">
        <v>6</v>
      </c>
      <c r="O49" t="s">
        <v>65</v>
      </c>
      <c r="P49" t="s">
        <v>66</v>
      </c>
      <c r="Q49">
        <v>6444</v>
      </c>
      <c r="R49" t="s">
        <v>136</v>
      </c>
      <c r="S49" t="s">
        <v>137</v>
      </c>
      <c r="T49">
        <v>1</v>
      </c>
      <c r="U49">
        <v>55</v>
      </c>
      <c r="V49">
        <v>744</v>
      </c>
      <c r="W49" t="s">
        <v>125</v>
      </c>
      <c r="Y49"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CALCA',6444,'ACCHA ALTA - PAMPALLACTA','6444 ACCHA ALTA - PAMPALLACTA',1,55,744,'ADOLESCENTE ATENDIDA');</v>
      </c>
    </row>
    <row r="50" spans="1:25" x14ac:dyDescent="0.45">
      <c r="A50">
        <v>2</v>
      </c>
      <c r="B50" t="s">
        <v>23</v>
      </c>
      <c r="C50" t="s">
        <v>24</v>
      </c>
      <c r="D50">
        <v>3000005</v>
      </c>
      <c r="E50" t="s">
        <v>117</v>
      </c>
      <c r="F50" t="s">
        <v>118</v>
      </c>
      <c r="G50">
        <v>5000058</v>
      </c>
      <c r="H50" t="s">
        <v>119</v>
      </c>
      <c r="I50" t="s">
        <v>120</v>
      </c>
      <c r="J50">
        <v>5000502</v>
      </c>
      <c r="K50" t="s">
        <v>121</v>
      </c>
      <c r="L50" t="s">
        <v>122</v>
      </c>
      <c r="M50">
        <v>1</v>
      </c>
      <c r="N50">
        <v>7</v>
      </c>
      <c r="O50" t="s">
        <v>68</v>
      </c>
      <c r="P50" t="s">
        <v>69</v>
      </c>
      <c r="Q50">
        <v>6445</v>
      </c>
      <c r="R50" t="s">
        <v>68</v>
      </c>
      <c r="S50" t="s">
        <v>70</v>
      </c>
      <c r="T50">
        <v>4</v>
      </c>
      <c r="U50">
        <v>688</v>
      </c>
      <c r="V50">
        <v>744</v>
      </c>
      <c r="W50" t="s">
        <v>125</v>
      </c>
      <c r="Y50"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URUBAMBA',6445,'URUBAMBA','6445 URUBAMBA',4,688,744,'ADOLESCENTE ATENDIDA');</v>
      </c>
    </row>
    <row r="51" spans="1:25" x14ac:dyDescent="0.45">
      <c r="A51">
        <v>2</v>
      </c>
      <c r="B51" t="s">
        <v>23</v>
      </c>
      <c r="C51" t="s">
        <v>24</v>
      </c>
      <c r="D51">
        <v>3000005</v>
      </c>
      <c r="E51" t="s">
        <v>117</v>
      </c>
      <c r="F51" t="s">
        <v>118</v>
      </c>
      <c r="G51">
        <v>5000058</v>
      </c>
      <c r="H51" t="s">
        <v>119</v>
      </c>
      <c r="I51" t="s">
        <v>120</v>
      </c>
      <c r="J51">
        <v>5000502</v>
      </c>
      <c r="K51" t="s">
        <v>121</v>
      </c>
      <c r="L51" t="s">
        <v>122</v>
      </c>
      <c r="M51">
        <v>1</v>
      </c>
      <c r="N51">
        <v>7</v>
      </c>
      <c r="O51" t="s">
        <v>68</v>
      </c>
      <c r="P51" t="s">
        <v>69</v>
      </c>
      <c r="Q51">
        <v>6446</v>
      </c>
      <c r="R51" t="s">
        <v>138</v>
      </c>
      <c r="S51" t="s">
        <v>139</v>
      </c>
      <c r="T51">
        <v>1</v>
      </c>
      <c r="U51">
        <v>80</v>
      </c>
      <c r="V51">
        <v>744</v>
      </c>
      <c r="W51" t="s">
        <v>125</v>
      </c>
      <c r="Y51"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URUBAMBA',6446,'YANAHUARA','6446 YANAHUARA',1,80,744,'ADOLESCENTE ATENDIDA');</v>
      </c>
    </row>
    <row r="52" spans="1:25" x14ac:dyDescent="0.45">
      <c r="A52">
        <v>2</v>
      </c>
      <c r="B52" t="s">
        <v>23</v>
      </c>
      <c r="C52" t="s">
        <v>24</v>
      </c>
      <c r="D52">
        <v>3000005</v>
      </c>
      <c r="E52" t="s">
        <v>117</v>
      </c>
      <c r="F52" t="s">
        <v>118</v>
      </c>
      <c r="G52">
        <v>5000058</v>
      </c>
      <c r="H52" t="s">
        <v>119</v>
      </c>
      <c r="I52" t="s">
        <v>120</v>
      </c>
      <c r="J52">
        <v>5000502</v>
      </c>
      <c r="K52" t="s">
        <v>121</v>
      </c>
      <c r="L52" t="s">
        <v>122</v>
      </c>
      <c r="M52">
        <v>1</v>
      </c>
      <c r="N52">
        <v>1</v>
      </c>
      <c r="O52" t="s">
        <v>54</v>
      </c>
      <c r="P52" t="s">
        <v>55</v>
      </c>
      <c r="Q52">
        <v>6447</v>
      </c>
      <c r="R52" t="s">
        <v>140</v>
      </c>
      <c r="S52" t="s">
        <v>141</v>
      </c>
      <c r="T52">
        <v>2</v>
      </c>
      <c r="U52">
        <v>52</v>
      </c>
      <c r="V52">
        <v>744</v>
      </c>
      <c r="W52" t="s">
        <v>125</v>
      </c>
      <c r="Y52"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BELEMPAMPA',6447,'CCORCCA','6447 CCORCCA',2,52,744,'ADOLESCENTE ATENDIDA');</v>
      </c>
    </row>
    <row r="53" spans="1:25" x14ac:dyDescent="0.45">
      <c r="A53">
        <v>2</v>
      </c>
      <c r="B53" t="s">
        <v>23</v>
      </c>
      <c r="C53" t="s">
        <v>24</v>
      </c>
      <c r="D53">
        <v>3000005</v>
      </c>
      <c r="E53" t="s">
        <v>117</v>
      </c>
      <c r="F53" t="s">
        <v>118</v>
      </c>
      <c r="G53">
        <v>5000058</v>
      </c>
      <c r="H53" t="s">
        <v>119</v>
      </c>
      <c r="I53" t="s">
        <v>120</v>
      </c>
      <c r="J53">
        <v>5000502</v>
      </c>
      <c r="K53" t="s">
        <v>121</v>
      </c>
      <c r="L53" t="s">
        <v>122</v>
      </c>
      <c r="M53">
        <v>1</v>
      </c>
      <c r="N53">
        <v>3</v>
      </c>
      <c r="O53" t="s">
        <v>62</v>
      </c>
      <c r="P53" t="s">
        <v>63</v>
      </c>
      <c r="Q53">
        <v>6448</v>
      </c>
      <c r="R53" t="s">
        <v>71</v>
      </c>
      <c r="S53" t="s">
        <v>72</v>
      </c>
      <c r="T53">
        <v>3</v>
      </c>
      <c r="U53">
        <v>176</v>
      </c>
      <c r="V53">
        <v>744</v>
      </c>
      <c r="W53" t="s">
        <v>125</v>
      </c>
      <c r="Y53"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ANTA',6448,'ANCAHUASI','6448 ANCAHUASI',3,176,744,'ADOLESCENTE ATENDIDA');</v>
      </c>
    </row>
    <row r="54" spans="1:25" x14ac:dyDescent="0.45">
      <c r="A54">
        <v>2</v>
      </c>
      <c r="B54" t="s">
        <v>23</v>
      </c>
      <c r="C54" t="s">
        <v>24</v>
      </c>
      <c r="D54">
        <v>3000005</v>
      </c>
      <c r="E54" t="s">
        <v>117</v>
      </c>
      <c r="F54" t="s">
        <v>118</v>
      </c>
      <c r="G54">
        <v>5000058</v>
      </c>
      <c r="H54" t="s">
        <v>119</v>
      </c>
      <c r="I54" t="s">
        <v>120</v>
      </c>
      <c r="J54">
        <v>5000502</v>
      </c>
      <c r="K54" t="s">
        <v>121</v>
      </c>
      <c r="L54" t="s">
        <v>122</v>
      </c>
      <c r="M54">
        <v>1</v>
      </c>
      <c r="N54">
        <v>5</v>
      </c>
      <c r="O54" t="s">
        <v>81</v>
      </c>
      <c r="P54" t="s">
        <v>82</v>
      </c>
      <c r="Q54">
        <v>6449</v>
      </c>
      <c r="R54" t="s">
        <v>142</v>
      </c>
      <c r="S54" t="s">
        <v>143</v>
      </c>
      <c r="T54">
        <v>2</v>
      </c>
      <c r="U54">
        <v>100</v>
      </c>
      <c r="V54">
        <v>744</v>
      </c>
      <c r="W54" t="s">
        <v>125</v>
      </c>
      <c r="Y54"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PISAC',6449,'COYA','6449 COYA',2,100,744,'ADOLESCENTE ATENDIDA');</v>
      </c>
    </row>
    <row r="55" spans="1:25" x14ac:dyDescent="0.45">
      <c r="A55">
        <v>2</v>
      </c>
      <c r="B55" t="s">
        <v>23</v>
      </c>
      <c r="C55" t="s">
        <v>24</v>
      </c>
      <c r="D55">
        <v>3000005</v>
      </c>
      <c r="E55" t="s">
        <v>117</v>
      </c>
      <c r="F55" t="s">
        <v>118</v>
      </c>
      <c r="G55">
        <v>5000058</v>
      </c>
      <c r="H55" t="s">
        <v>119</v>
      </c>
      <c r="I55" t="s">
        <v>120</v>
      </c>
      <c r="J55">
        <v>5000502</v>
      </c>
      <c r="K55" t="s">
        <v>121</v>
      </c>
      <c r="L55" t="s">
        <v>122</v>
      </c>
      <c r="M55">
        <v>1</v>
      </c>
      <c r="N55">
        <v>7</v>
      </c>
      <c r="O55" t="s">
        <v>68</v>
      </c>
      <c r="P55" t="s">
        <v>69</v>
      </c>
      <c r="Q55">
        <v>6450</v>
      </c>
      <c r="R55" t="s">
        <v>73</v>
      </c>
      <c r="S55" t="s">
        <v>74</v>
      </c>
      <c r="T55">
        <v>4</v>
      </c>
      <c r="U55">
        <v>341</v>
      </c>
      <c r="V55">
        <v>744</v>
      </c>
      <c r="W55" t="s">
        <v>125</v>
      </c>
      <c r="Y55"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URUBAMBA',6450,'CHINCHERO','6450 CHINCHERO',4,341,744,'ADOLESCENTE ATENDIDA');</v>
      </c>
    </row>
    <row r="56" spans="1:25" x14ac:dyDescent="0.45">
      <c r="A56">
        <v>2</v>
      </c>
      <c r="B56" t="s">
        <v>23</v>
      </c>
      <c r="C56" t="s">
        <v>24</v>
      </c>
      <c r="D56">
        <v>3000005</v>
      </c>
      <c r="E56" t="s">
        <v>117</v>
      </c>
      <c r="F56" t="s">
        <v>118</v>
      </c>
      <c r="G56">
        <v>5000058</v>
      </c>
      <c r="H56" t="s">
        <v>119</v>
      </c>
      <c r="I56" t="s">
        <v>120</v>
      </c>
      <c r="J56">
        <v>5000502</v>
      </c>
      <c r="K56" t="s">
        <v>121</v>
      </c>
      <c r="L56" t="s">
        <v>122</v>
      </c>
      <c r="M56">
        <v>1</v>
      </c>
      <c r="N56">
        <v>7</v>
      </c>
      <c r="O56" t="s">
        <v>68</v>
      </c>
      <c r="P56" t="s">
        <v>69</v>
      </c>
      <c r="Q56">
        <v>6451</v>
      </c>
      <c r="R56" t="s">
        <v>144</v>
      </c>
      <c r="S56" t="s">
        <v>145</v>
      </c>
      <c r="T56">
        <v>1</v>
      </c>
      <c r="U56">
        <v>26</v>
      </c>
      <c r="V56">
        <v>744</v>
      </c>
      <c r="W56" t="s">
        <v>125</v>
      </c>
      <c r="Y56"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URUBAMBA',6451,'OCCOTUAN','6451 OCCOTUAN',1,26,744,'ADOLESCENTE ATENDIDA');</v>
      </c>
    </row>
    <row r="57" spans="1:25" x14ac:dyDescent="0.45">
      <c r="A57">
        <v>2</v>
      </c>
      <c r="B57" t="s">
        <v>23</v>
      </c>
      <c r="C57" t="s">
        <v>24</v>
      </c>
      <c r="D57">
        <v>3000005</v>
      </c>
      <c r="E57" t="s">
        <v>117</v>
      </c>
      <c r="F57" t="s">
        <v>118</v>
      </c>
      <c r="G57">
        <v>5000058</v>
      </c>
      <c r="H57" t="s">
        <v>119</v>
      </c>
      <c r="I57" t="s">
        <v>120</v>
      </c>
      <c r="J57">
        <v>5000502</v>
      </c>
      <c r="K57" t="s">
        <v>121</v>
      </c>
      <c r="L57" t="s">
        <v>122</v>
      </c>
      <c r="M57">
        <v>1</v>
      </c>
      <c r="N57">
        <v>9</v>
      </c>
      <c r="O57" t="s">
        <v>48</v>
      </c>
      <c r="P57" t="s">
        <v>49</v>
      </c>
      <c r="Q57">
        <v>6452</v>
      </c>
      <c r="R57" t="s">
        <v>146</v>
      </c>
      <c r="S57" t="s">
        <v>147</v>
      </c>
      <c r="T57">
        <v>2</v>
      </c>
      <c r="U57">
        <v>178</v>
      </c>
      <c r="V57">
        <v>744</v>
      </c>
      <c r="W57" t="s">
        <v>125</v>
      </c>
      <c r="Y57"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CUARTONES',6452,'POROY','6452 POROY',2,178,744,'ADOLESCENTE ATENDIDA');</v>
      </c>
    </row>
    <row r="58" spans="1:25" x14ac:dyDescent="0.45">
      <c r="A58">
        <v>2</v>
      </c>
      <c r="B58" t="s">
        <v>23</v>
      </c>
      <c r="C58" t="s">
        <v>24</v>
      </c>
      <c r="D58">
        <v>3000005</v>
      </c>
      <c r="E58" t="s">
        <v>117</v>
      </c>
      <c r="F58" t="s">
        <v>118</v>
      </c>
      <c r="G58">
        <v>5000058</v>
      </c>
      <c r="H58" t="s">
        <v>119</v>
      </c>
      <c r="I58" t="s">
        <v>120</v>
      </c>
      <c r="J58">
        <v>5000502</v>
      </c>
      <c r="K58" t="s">
        <v>121</v>
      </c>
      <c r="L58" t="s">
        <v>122</v>
      </c>
      <c r="M58">
        <v>1</v>
      </c>
      <c r="N58">
        <v>3</v>
      </c>
      <c r="O58" t="s">
        <v>62</v>
      </c>
      <c r="P58" t="s">
        <v>63</v>
      </c>
      <c r="Q58">
        <v>6453</v>
      </c>
      <c r="R58" t="s">
        <v>148</v>
      </c>
      <c r="S58" t="s">
        <v>149</v>
      </c>
      <c r="T58">
        <v>2</v>
      </c>
      <c r="U58">
        <v>96</v>
      </c>
      <c r="V58">
        <v>744</v>
      </c>
      <c r="W58" t="s">
        <v>125</v>
      </c>
      <c r="Y58"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ANTA',6453,'CACHIMAYO','6453 CACHIMAYO',2,96,744,'ADOLESCENTE ATENDIDA');</v>
      </c>
    </row>
    <row r="59" spans="1:25" x14ac:dyDescent="0.45">
      <c r="A59">
        <v>2</v>
      </c>
      <c r="B59" t="s">
        <v>23</v>
      </c>
      <c r="C59" t="s">
        <v>24</v>
      </c>
      <c r="D59">
        <v>3000005</v>
      </c>
      <c r="E59" t="s">
        <v>117</v>
      </c>
      <c r="F59" t="s">
        <v>118</v>
      </c>
      <c r="G59">
        <v>5000058</v>
      </c>
      <c r="H59" t="s">
        <v>119</v>
      </c>
      <c r="I59" t="s">
        <v>120</v>
      </c>
      <c r="J59">
        <v>5000502</v>
      </c>
      <c r="K59" t="s">
        <v>121</v>
      </c>
      <c r="L59" t="s">
        <v>122</v>
      </c>
      <c r="M59">
        <v>1</v>
      </c>
      <c r="N59">
        <v>5</v>
      </c>
      <c r="O59" t="s">
        <v>81</v>
      </c>
      <c r="P59" t="s">
        <v>82</v>
      </c>
      <c r="Q59">
        <v>6454</v>
      </c>
      <c r="R59" t="s">
        <v>150</v>
      </c>
      <c r="S59" t="s">
        <v>151</v>
      </c>
      <c r="T59">
        <v>3</v>
      </c>
      <c r="U59">
        <v>142</v>
      </c>
      <c r="V59">
        <v>744</v>
      </c>
      <c r="W59" t="s">
        <v>125</v>
      </c>
      <c r="Y59"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PISAC',6454,'LAMAY','6454 LAMAY',3,142,744,'ADOLESCENTE ATENDIDA');</v>
      </c>
    </row>
    <row r="60" spans="1:25" x14ac:dyDescent="0.45">
      <c r="A60">
        <v>2</v>
      </c>
      <c r="B60" t="s">
        <v>23</v>
      </c>
      <c r="C60" t="s">
        <v>24</v>
      </c>
      <c r="D60">
        <v>3000005</v>
      </c>
      <c r="E60" t="s">
        <v>117</v>
      </c>
      <c r="F60" t="s">
        <v>118</v>
      </c>
      <c r="G60">
        <v>5000058</v>
      </c>
      <c r="H60" t="s">
        <v>119</v>
      </c>
      <c r="I60" t="s">
        <v>120</v>
      </c>
      <c r="J60">
        <v>5000502</v>
      </c>
      <c r="K60" t="s">
        <v>121</v>
      </c>
      <c r="L60" t="s">
        <v>122</v>
      </c>
      <c r="M60">
        <v>1</v>
      </c>
      <c r="N60">
        <v>5</v>
      </c>
      <c r="O60" t="s">
        <v>81</v>
      </c>
      <c r="P60" t="s">
        <v>82</v>
      </c>
      <c r="Q60">
        <v>6455</v>
      </c>
      <c r="R60" t="s">
        <v>152</v>
      </c>
      <c r="S60" t="s">
        <v>153</v>
      </c>
      <c r="T60">
        <v>1</v>
      </c>
      <c r="U60">
        <v>28</v>
      </c>
      <c r="V60">
        <v>744</v>
      </c>
      <c r="W60" t="s">
        <v>125</v>
      </c>
      <c r="Y60"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PISAC',6455,'HUAMA','6455 HUAMA',1,28,744,'ADOLESCENTE ATENDIDA');</v>
      </c>
    </row>
    <row r="61" spans="1:25" x14ac:dyDescent="0.45">
      <c r="A61">
        <v>2</v>
      </c>
      <c r="B61" t="s">
        <v>23</v>
      </c>
      <c r="C61" t="s">
        <v>24</v>
      </c>
      <c r="D61">
        <v>3000005</v>
      </c>
      <c r="E61" t="s">
        <v>117</v>
      </c>
      <c r="F61" t="s">
        <v>118</v>
      </c>
      <c r="G61">
        <v>5000058</v>
      </c>
      <c r="H61" t="s">
        <v>119</v>
      </c>
      <c r="I61" t="s">
        <v>120</v>
      </c>
      <c r="J61">
        <v>5000502</v>
      </c>
      <c r="K61" t="s">
        <v>121</v>
      </c>
      <c r="L61" t="s">
        <v>122</v>
      </c>
      <c r="M61">
        <v>1</v>
      </c>
      <c r="N61">
        <v>5</v>
      </c>
      <c r="O61" t="s">
        <v>81</v>
      </c>
      <c r="P61" t="s">
        <v>82</v>
      </c>
      <c r="Q61">
        <v>6456</v>
      </c>
      <c r="R61" t="s">
        <v>154</v>
      </c>
      <c r="S61" t="s">
        <v>155</v>
      </c>
      <c r="T61">
        <v>1</v>
      </c>
      <c r="U61">
        <v>28</v>
      </c>
      <c r="V61">
        <v>744</v>
      </c>
      <c r="W61" t="s">
        <v>125</v>
      </c>
      <c r="Y61"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PISAC',6456,'POQUES','6456 POQUES',1,28,744,'ADOLESCENTE ATENDIDA');</v>
      </c>
    </row>
    <row r="62" spans="1:25" x14ac:dyDescent="0.45">
      <c r="A62">
        <v>2</v>
      </c>
      <c r="B62" t="s">
        <v>23</v>
      </c>
      <c r="C62" t="s">
        <v>24</v>
      </c>
      <c r="D62">
        <v>3000005</v>
      </c>
      <c r="E62" t="s">
        <v>117</v>
      </c>
      <c r="F62" t="s">
        <v>118</v>
      </c>
      <c r="G62">
        <v>5000058</v>
      </c>
      <c r="H62" t="s">
        <v>119</v>
      </c>
      <c r="I62" t="s">
        <v>120</v>
      </c>
      <c r="J62">
        <v>5000502</v>
      </c>
      <c r="K62" t="s">
        <v>121</v>
      </c>
      <c r="L62" t="s">
        <v>122</v>
      </c>
      <c r="M62">
        <v>1</v>
      </c>
      <c r="N62">
        <v>6</v>
      </c>
      <c r="O62" t="s">
        <v>65</v>
      </c>
      <c r="P62" t="s">
        <v>66</v>
      </c>
      <c r="Q62">
        <v>6457</v>
      </c>
      <c r="R62" t="s">
        <v>156</v>
      </c>
      <c r="S62" t="s">
        <v>157</v>
      </c>
      <c r="T62">
        <v>2</v>
      </c>
      <c r="U62">
        <v>52</v>
      </c>
      <c r="V62">
        <v>744</v>
      </c>
      <c r="W62" t="s">
        <v>125</v>
      </c>
      <c r="Y62"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CALCA',6457,'PAROBAMBA','6457 PAROBAMBA',2,52,744,'ADOLESCENTE ATENDIDA');</v>
      </c>
    </row>
    <row r="63" spans="1:25" x14ac:dyDescent="0.45">
      <c r="A63">
        <v>2</v>
      </c>
      <c r="B63" t="s">
        <v>23</v>
      </c>
      <c r="C63" t="s">
        <v>24</v>
      </c>
      <c r="D63">
        <v>3000005</v>
      </c>
      <c r="E63" t="s">
        <v>117</v>
      </c>
      <c r="F63" t="s">
        <v>118</v>
      </c>
      <c r="G63">
        <v>5000058</v>
      </c>
      <c r="H63" t="s">
        <v>119</v>
      </c>
      <c r="I63" t="s">
        <v>120</v>
      </c>
      <c r="J63">
        <v>5000502</v>
      </c>
      <c r="K63" t="s">
        <v>121</v>
      </c>
      <c r="L63" t="s">
        <v>122</v>
      </c>
      <c r="M63">
        <v>1</v>
      </c>
      <c r="N63">
        <v>6</v>
      </c>
      <c r="O63" t="s">
        <v>65</v>
      </c>
      <c r="P63" t="s">
        <v>66</v>
      </c>
      <c r="Q63">
        <v>6458</v>
      </c>
      <c r="R63" t="s">
        <v>158</v>
      </c>
      <c r="S63" t="s">
        <v>159</v>
      </c>
      <c r="T63">
        <v>1</v>
      </c>
      <c r="U63">
        <v>30</v>
      </c>
      <c r="V63">
        <v>744</v>
      </c>
      <c r="W63" t="s">
        <v>125</v>
      </c>
      <c r="Y63"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CALCA',6458,'OTOCANI','6458 OTOCANI',1,30,744,'ADOLESCENTE ATENDIDA');</v>
      </c>
    </row>
    <row r="64" spans="1:25" x14ac:dyDescent="0.45">
      <c r="A64">
        <v>2</v>
      </c>
      <c r="B64" t="s">
        <v>23</v>
      </c>
      <c r="C64" t="s">
        <v>24</v>
      </c>
      <c r="D64">
        <v>3000005</v>
      </c>
      <c r="E64" t="s">
        <v>117</v>
      </c>
      <c r="F64" t="s">
        <v>118</v>
      </c>
      <c r="G64">
        <v>5000058</v>
      </c>
      <c r="H64" t="s">
        <v>119</v>
      </c>
      <c r="I64" t="s">
        <v>120</v>
      </c>
      <c r="J64">
        <v>5000502</v>
      </c>
      <c r="K64" t="s">
        <v>121</v>
      </c>
      <c r="L64" t="s">
        <v>122</v>
      </c>
      <c r="M64">
        <v>1</v>
      </c>
      <c r="N64">
        <v>7</v>
      </c>
      <c r="O64" t="s">
        <v>68</v>
      </c>
      <c r="P64" t="s">
        <v>69</v>
      </c>
      <c r="Q64">
        <v>6459</v>
      </c>
      <c r="R64" t="s">
        <v>160</v>
      </c>
      <c r="S64" t="s">
        <v>161</v>
      </c>
      <c r="T64">
        <v>2</v>
      </c>
      <c r="U64">
        <v>126</v>
      </c>
      <c r="V64">
        <v>744</v>
      </c>
      <c r="W64" t="s">
        <v>125</v>
      </c>
      <c r="Y64"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URUBAMBA',6459,'HUAYLLABAMBA','6459 HUAYLLABAMBA',2,126,744,'ADOLESCENTE ATENDIDA');</v>
      </c>
    </row>
    <row r="65" spans="1:25" x14ac:dyDescent="0.45">
      <c r="A65">
        <v>2</v>
      </c>
      <c r="B65" t="s">
        <v>23</v>
      </c>
      <c r="C65" t="s">
        <v>24</v>
      </c>
      <c r="D65">
        <v>3000005</v>
      </c>
      <c r="E65" t="s">
        <v>117</v>
      </c>
      <c r="F65" t="s">
        <v>118</v>
      </c>
      <c r="G65">
        <v>5000058</v>
      </c>
      <c r="H65" t="s">
        <v>119</v>
      </c>
      <c r="I65" t="s">
        <v>120</v>
      </c>
      <c r="J65">
        <v>5000502</v>
      </c>
      <c r="K65" t="s">
        <v>121</v>
      </c>
      <c r="L65" t="s">
        <v>122</v>
      </c>
      <c r="M65">
        <v>1</v>
      </c>
      <c r="N65">
        <v>3</v>
      </c>
      <c r="O65" t="s">
        <v>62</v>
      </c>
      <c r="P65" t="s">
        <v>63</v>
      </c>
      <c r="Q65">
        <v>6460</v>
      </c>
      <c r="R65" t="s">
        <v>75</v>
      </c>
      <c r="S65" t="s">
        <v>76</v>
      </c>
      <c r="T65">
        <v>3</v>
      </c>
      <c r="U65">
        <v>134</v>
      </c>
      <c r="V65">
        <v>744</v>
      </c>
      <c r="W65" t="s">
        <v>125</v>
      </c>
      <c r="Y65"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ANTA',6460,'CHINCHAYPUJIO','6460 CHINCHAYPUJIO',3,134,744,'ADOLESCENTE ATENDIDA');</v>
      </c>
    </row>
    <row r="66" spans="1:25" x14ac:dyDescent="0.45">
      <c r="A66">
        <v>2</v>
      </c>
      <c r="B66" t="s">
        <v>23</v>
      </c>
      <c r="C66" t="s">
        <v>24</v>
      </c>
      <c r="D66">
        <v>3000005</v>
      </c>
      <c r="E66" t="s">
        <v>117</v>
      </c>
      <c r="F66" t="s">
        <v>118</v>
      </c>
      <c r="G66">
        <v>5000058</v>
      </c>
      <c r="H66" t="s">
        <v>119</v>
      </c>
      <c r="I66" t="s">
        <v>120</v>
      </c>
      <c r="J66">
        <v>5000502</v>
      </c>
      <c r="K66" t="s">
        <v>121</v>
      </c>
      <c r="L66" t="s">
        <v>122</v>
      </c>
      <c r="M66">
        <v>1</v>
      </c>
      <c r="N66">
        <v>3</v>
      </c>
      <c r="O66" t="s">
        <v>62</v>
      </c>
      <c r="P66" t="s">
        <v>63</v>
      </c>
      <c r="Q66">
        <v>6461</v>
      </c>
      <c r="R66" t="s">
        <v>162</v>
      </c>
      <c r="S66" t="s">
        <v>163</v>
      </c>
      <c r="T66">
        <v>2</v>
      </c>
      <c r="U66">
        <v>32</v>
      </c>
      <c r="V66">
        <v>744</v>
      </c>
      <c r="W66" t="s">
        <v>125</v>
      </c>
      <c r="Y66" t="str">
        <f t="shared" si="0"/>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ANTA',6461,'PANTIPATA','6461 PANTIPATA',2,32,744,'ADOLESCENTE ATENDIDA');</v>
      </c>
    </row>
    <row r="67" spans="1:25" x14ac:dyDescent="0.45">
      <c r="A67">
        <v>2</v>
      </c>
      <c r="B67" t="s">
        <v>23</v>
      </c>
      <c r="C67" t="s">
        <v>24</v>
      </c>
      <c r="D67">
        <v>3000005</v>
      </c>
      <c r="E67" t="s">
        <v>117</v>
      </c>
      <c r="F67" t="s">
        <v>118</v>
      </c>
      <c r="G67">
        <v>5000058</v>
      </c>
      <c r="H67" t="s">
        <v>119</v>
      </c>
      <c r="I67" t="s">
        <v>120</v>
      </c>
      <c r="J67">
        <v>5000502</v>
      </c>
      <c r="K67" t="s">
        <v>121</v>
      </c>
      <c r="L67" t="s">
        <v>122</v>
      </c>
      <c r="M67">
        <v>1</v>
      </c>
      <c r="N67">
        <v>6</v>
      </c>
      <c r="O67" t="s">
        <v>65</v>
      </c>
      <c r="P67" t="s">
        <v>66</v>
      </c>
      <c r="Q67">
        <v>6462</v>
      </c>
      <c r="R67" t="s">
        <v>164</v>
      </c>
      <c r="S67" t="s">
        <v>165</v>
      </c>
      <c r="T67">
        <v>2</v>
      </c>
      <c r="U67">
        <v>84</v>
      </c>
      <c r="V67">
        <v>744</v>
      </c>
      <c r="W67" t="s">
        <v>125</v>
      </c>
      <c r="Y67" t="str">
        <f t="shared" ref="Y67:Y130" si="1">+CONCATENATE("insert into metas_fisicas values(","'",A67,"'",",","'",B67,"'",",","'",C67,"'",",","'",D67,"'",",","'",E67,"'",",","'",F67,"'",",","'",G67,"'",",","'",H67,"'",",","'",I67,"'",",","'",J67,"'",",","'",K67,"'",",","'",L67,"'",",",M67,",","'",N67,"'",",","'",O67,"'",",","'",P67,"'",",",Q67,",","'",R67,"'",",","'",S67,"'",",",T67,",",U67,",",V67,",","'",W67,"'",");")</f>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CALCA',6462,'AMPARAES','6462 AMPARAES',2,84,744,'ADOLESCENTE ATENDIDA');</v>
      </c>
    </row>
    <row r="68" spans="1:25" x14ac:dyDescent="0.45">
      <c r="A68">
        <v>2</v>
      </c>
      <c r="B68" t="s">
        <v>23</v>
      </c>
      <c r="C68" t="s">
        <v>24</v>
      </c>
      <c r="D68">
        <v>3000005</v>
      </c>
      <c r="E68" t="s">
        <v>117</v>
      </c>
      <c r="F68" t="s">
        <v>118</v>
      </c>
      <c r="G68">
        <v>5000058</v>
      </c>
      <c r="H68" t="s">
        <v>119</v>
      </c>
      <c r="I68" t="s">
        <v>120</v>
      </c>
      <c r="J68">
        <v>5000502</v>
      </c>
      <c r="K68" t="s">
        <v>121</v>
      </c>
      <c r="L68" t="s">
        <v>122</v>
      </c>
      <c r="M68">
        <v>1</v>
      </c>
      <c r="N68">
        <v>6</v>
      </c>
      <c r="O68" t="s">
        <v>65</v>
      </c>
      <c r="P68" t="s">
        <v>66</v>
      </c>
      <c r="Q68">
        <v>6463</v>
      </c>
      <c r="R68" t="s">
        <v>166</v>
      </c>
      <c r="S68" t="s">
        <v>167</v>
      </c>
      <c r="T68">
        <v>1</v>
      </c>
      <c r="U68">
        <v>37</v>
      </c>
      <c r="V68">
        <v>744</v>
      </c>
      <c r="W68" t="s">
        <v>125</v>
      </c>
      <c r="Y6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CALCA',6463,'CCACHIN','6463 CCACHIN',1,37,744,'ADOLESCENTE ATENDIDA');</v>
      </c>
    </row>
    <row r="69" spans="1:25" x14ac:dyDescent="0.45">
      <c r="A69">
        <v>2</v>
      </c>
      <c r="B69" t="s">
        <v>23</v>
      </c>
      <c r="C69" t="s">
        <v>24</v>
      </c>
      <c r="D69">
        <v>3000005</v>
      </c>
      <c r="E69" t="s">
        <v>117</v>
      </c>
      <c r="F69" t="s">
        <v>118</v>
      </c>
      <c r="G69">
        <v>5000058</v>
      </c>
      <c r="H69" t="s">
        <v>119</v>
      </c>
      <c r="I69" t="s">
        <v>120</v>
      </c>
      <c r="J69">
        <v>5000502</v>
      </c>
      <c r="K69" t="s">
        <v>121</v>
      </c>
      <c r="L69" t="s">
        <v>122</v>
      </c>
      <c r="M69">
        <v>1</v>
      </c>
      <c r="N69">
        <v>6</v>
      </c>
      <c r="O69" t="s">
        <v>65</v>
      </c>
      <c r="P69" t="s">
        <v>66</v>
      </c>
      <c r="Q69">
        <v>6464</v>
      </c>
      <c r="R69" t="s">
        <v>168</v>
      </c>
      <c r="S69" t="s">
        <v>169</v>
      </c>
      <c r="T69">
        <v>1</v>
      </c>
      <c r="U69">
        <v>19</v>
      </c>
      <c r="V69">
        <v>744</v>
      </c>
      <c r="W69" t="s">
        <v>125</v>
      </c>
      <c r="Y6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CALCA',6464,'CHOQUECANCHA','6464 CHOQUECANCHA',1,19,744,'ADOLESCENTE ATENDIDA');</v>
      </c>
    </row>
    <row r="70" spans="1:25" x14ac:dyDescent="0.45">
      <c r="A70">
        <v>2</v>
      </c>
      <c r="B70" t="s">
        <v>23</v>
      </c>
      <c r="C70" t="s">
        <v>24</v>
      </c>
      <c r="D70">
        <v>3000005</v>
      </c>
      <c r="E70" t="s">
        <v>117</v>
      </c>
      <c r="F70" t="s">
        <v>118</v>
      </c>
      <c r="G70">
        <v>5000058</v>
      </c>
      <c r="H70" t="s">
        <v>119</v>
      </c>
      <c r="I70" t="s">
        <v>120</v>
      </c>
      <c r="J70">
        <v>5000502</v>
      </c>
      <c r="K70" t="s">
        <v>121</v>
      </c>
      <c r="L70" t="s">
        <v>122</v>
      </c>
      <c r="M70">
        <v>1</v>
      </c>
      <c r="N70">
        <v>6</v>
      </c>
      <c r="O70" t="s">
        <v>65</v>
      </c>
      <c r="P70" t="s">
        <v>66</v>
      </c>
      <c r="Q70">
        <v>6465</v>
      </c>
      <c r="R70" t="s">
        <v>77</v>
      </c>
      <c r="S70" t="s">
        <v>78</v>
      </c>
      <c r="T70">
        <v>3</v>
      </c>
      <c r="U70">
        <v>115</v>
      </c>
      <c r="V70">
        <v>744</v>
      </c>
      <c r="W70" t="s">
        <v>125</v>
      </c>
      <c r="Y7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CALCA',6465,'LARES','6465 LARES',3,115,744,'ADOLESCENTE ATENDIDA');</v>
      </c>
    </row>
    <row r="71" spans="1:25" x14ac:dyDescent="0.45">
      <c r="A71">
        <v>2</v>
      </c>
      <c r="B71" t="s">
        <v>23</v>
      </c>
      <c r="C71" t="s">
        <v>24</v>
      </c>
      <c r="D71">
        <v>3000005</v>
      </c>
      <c r="E71" t="s">
        <v>117</v>
      </c>
      <c r="F71" t="s">
        <v>118</v>
      </c>
      <c r="G71">
        <v>5000058</v>
      </c>
      <c r="H71" t="s">
        <v>119</v>
      </c>
      <c r="I71" t="s">
        <v>120</v>
      </c>
      <c r="J71">
        <v>5000502</v>
      </c>
      <c r="K71" t="s">
        <v>121</v>
      </c>
      <c r="L71" t="s">
        <v>122</v>
      </c>
      <c r="M71">
        <v>1</v>
      </c>
      <c r="N71">
        <v>6</v>
      </c>
      <c r="O71" t="s">
        <v>65</v>
      </c>
      <c r="P71" t="s">
        <v>66</v>
      </c>
      <c r="Q71">
        <v>6466</v>
      </c>
      <c r="R71" t="s">
        <v>170</v>
      </c>
      <c r="S71" t="s">
        <v>171</v>
      </c>
      <c r="T71">
        <v>2</v>
      </c>
      <c r="U71">
        <v>23</v>
      </c>
      <c r="V71">
        <v>744</v>
      </c>
      <c r="W71" t="s">
        <v>125</v>
      </c>
      <c r="Y7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CALCA',6466,'SUYO','6466 SUYO',2,23,744,'ADOLESCENTE ATENDIDA');</v>
      </c>
    </row>
    <row r="72" spans="1:25" x14ac:dyDescent="0.45">
      <c r="A72">
        <v>2</v>
      </c>
      <c r="B72" t="s">
        <v>23</v>
      </c>
      <c r="C72" t="s">
        <v>24</v>
      </c>
      <c r="D72">
        <v>3000005</v>
      </c>
      <c r="E72" t="s">
        <v>117</v>
      </c>
      <c r="F72" t="s">
        <v>118</v>
      </c>
      <c r="G72">
        <v>5000058</v>
      </c>
      <c r="H72" t="s">
        <v>119</v>
      </c>
      <c r="I72" t="s">
        <v>120</v>
      </c>
      <c r="J72">
        <v>5000502</v>
      </c>
      <c r="K72" t="s">
        <v>121</v>
      </c>
      <c r="L72" t="s">
        <v>122</v>
      </c>
      <c r="M72">
        <v>1</v>
      </c>
      <c r="N72">
        <v>7</v>
      </c>
      <c r="O72" t="s">
        <v>68</v>
      </c>
      <c r="P72" t="s">
        <v>69</v>
      </c>
      <c r="Q72">
        <v>6467</v>
      </c>
      <c r="R72" t="s">
        <v>79</v>
      </c>
      <c r="S72" t="s">
        <v>80</v>
      </c>
      <c r="T72">
        <v>4</v>
      </c>
      <c r="U72">
        <v>141</v>
      </c>
      <c r="V72">
        <v>744</v>
      </c>
      <c r="W72" t="s">
        <v>125</v>
      </c>
      <c r="Y72"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URUBAMBA',6467,'MACHUPICCHU','6467 MACHUPICCHU',4,141,744,'ADOLESCENTE ATENDIDA');</v>
      </c>
    </row>
    <row r="73" spans="1:25" x14ac:dyDescent="0.45">
      <c r="A73">
        <v>2</v>
      </c>
      <c r="B73" t="s">
        <v>23</v>
      </c>
      <c r="C73" t="s">
        <v>24</v>
      </c>
      <c r="D73">
        <v>3000005</v>
      </c>
      <c r="E73" t="s">
        <v>117</v>
      </c>
      <c r="F73" t="s">
        <v>118</v>
      </c>
      <c r="G73">
        <v>5000058</v>
      </c>
      <c r="H73" t="s">
        <v>119</v>
      </c>
      <c r="I73" t="s">
        <v>120</v>
      </c>
      <c r="J73">
        <v>5000502</v>
      </c>
      <c r="K73" t="s">
        <v>121</v>
      </c>
      <c r="L73" t="s">
        <v>122</v>
      </c>
      <c r="M73">
        <v>1</v>
      </c>
      <c r="N73">
        <v>7</v>
      </c>
      <c r="O73" t="s">
        <v>68</v>
      </c>
      <c r="P73" t="s">
        <v>69</v>
      </c>
      <c r="Q73">
        <v>6468</v>
      </c>
      <c r="R73" t="s">
        <v>172</v>
      </c>
      <c r="S73" t="s">
        <v>173</v>
      </c>
      <c r="T73">
        <v>1</v>
      </c>
      <c r="U73">
        <v>12</v>
      </c>
      <c r="V73">
        <v>744</v>
      </c>
      <c r="W73" t="s">
        <v>125</v>
      </c>
      <c r="Y73"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URUBAMBA',6468,'CAMINO INCA HUAYLLABAMBA','6468 CAMINO INCA HUAYLLABAMBA',1,12,744,'ADOLESCENTE ATENDIDA');</v>
      </c>
    </row>
    <row r="74" spans="1:25" x14ac:dyDescent="0.45">
      <c r="A74">
        <v>2</v>
      </c>
      <c r="B74" t="s">
        <v>23</v>
      </c>
      <c r="C74" t="s">
        <v>24</v>
      </c>
      <c r="D74">
        <v>3000005</v>
      </c>
      <c r="E74" t="s">
        <v>117</v>
      </c>
      <c r="F74" t="s">
        <v>118</v>
      </c>
      <c r="G74">
        <v>5000058</v>
      </c>
      <c r="H74" t="s">
        <v>119</v>
      </c>
      <c r="I74" t="s">
        <v>120</v>
      </c>
      <c r="J74">
        <v>5000502</v>
      </c>
      <c r="K74" t="s">
        <v>121</v>
      </c>
      <c r="L74" t="s">
        <v>122</v>
      </c>
      <c r="M74">
        <v>1</v>
      </c>
      <c r="N74">
        <v>2</v>
      </c>
      <c r="O74" t="s">
        <v>91</v>
      </c>
      <c r="P74" t="s">
        <v>92</v>
      </c>
      <c r="Q74">
        <v>6469</v>
      </c>
      <c r="R74" t="s">
        <v>174</v>
      </c>
      <c r="S74" t="s">
        <v>175</v>
      </c>
      <c r="T74">
        <v>2</v>
      </c>
      <c r="U74">
        <v>117</v>
      </c>
      <c r="V74">
        <v>744</v>
      </c>
      <c r="W74" t="s">
        <v>125</v>
      </c>
      <c r="Y74"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WANCHAQ',6469,'CCORAO','6469 CCORAO',2,117,744,'ADOLESCENTE ATENDIDA');</v>
      </c>
    </row>
    <row r="75" spans="1:25" x14ac:dyDescent="0.45">
      <c r="A75">
        <v>2</v>
      </c>
      <c r="B75" t="s">
        <v>23</v>
      </c>
      <c r="C75" t="s">
        <v>24</v>
      </c>
      <c r="D75">
        <v>3000005</v>
      </c>
      <c r="E75" t="s">
        <v>117</v>
      </c>
      <c r="F75" t="s">
        <v>118</v>
      </c>
      <c r="G75">
        <v>5000058</v>
      </c>
      <c r="H75" t="s">
        <v>119</v>
      </c>
      <c r="I75" t="s">
        <v>120</v>
      </c>
      <c r="J75">
        <v>5000502</v>
      </c>
      <c r="K75" t="s">
        <v>121</v>
      </c>
      <c r="L75" t="s">
        <v>122</v>
      </c>
      <c r="M75">
        <v>1</v>
      </c>
      <c r="N75">
        <v>3</v>
      </c>
      <c r="O75" t="s">
        <v>62</v>
      </c>
      <c r="P75" t="s">
        <v>63</v>
      </c>
      <c r="Q75">
        <v>6470</v>
      </c>
      <c r="R75" t="s">
        <v>176</v>
      </c>
      <c r="S75" t="s">
        <v>177</v>
      </c>
      <c r="T75">
        <v>2</v>
      </c>
      <c r="U75">
        <v>148</v>
      </c>
      <c r="V75">
        <v>744</v>
      </c>
      <c r="W75" t="s">
        <v>125</v>
      </c>
      <c r="Y75"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ANTA',6470,'HUAROCONDO','6470 HUAROCONDO',2,148,744,'ADOLESCENTE ATENDIDA');</v>
      </c>
    </row>
    <row r="76" spans="1:25" x14ac:dyDescent="0.45">
      <c r="A76">
        <v>2</v>
      </c>
      <c r="B76" t="s">
        <v>23</v>
      </c>
      <c r="C76" t="s">
        <v>24</v>
      </c>
      <c r="D76">
        <v>3000005</v>
      </c>
      <c r="E76" t="s">
        <v>117</v>
      </c>
      <c r="F76" t="s">
        <v>118</v>
      </c>
      <c r="G76">
        <v>5000058</v>
      </c>
      <c r="H76" t="s">
        <v>119</v>
      </c>
      <c r="I76" t="s">
        <v>120</v>
      </c>
      <c r="J76">
        <v>5000502</v>
      </c>
      <c r="K76" t="s">
        <v>121</v>
      </c>
      <c r="L76" t="s">
        <v>122</v>
      </c>
      <c r="M76">
        <v>1</v>
      </c>
      <c r="N76">
        <v>3</v>
      </c>
      <c r="O76" t="s">
        <v>62</v>
      </c>
      <c r="P76" t="s">
        <v>63</v>
      </c>
      <c r="Q76">
        <v>6471</v>
      </c>
      <c r="R76" t="s">
        <v>178</v>
      </c>
      <c r="S76" t="s">
        <v>179</v>
      </c>
      <c r="T76">
        <v>2</v>
      </c>
      <c r="U76">
        <v>45</v>
      </c>
      <c r="V76">
        <v>744</v>
      </c>
      <c r="W76" t="s">
        <v>125</v>
      </c>
      <c r="Y76"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ANTA',6471,'HUAYLLACOCHA','6471 HUAYLLACOCHA',2,45,744,'ADOLESCENTE ATENDIDA');</v>
      </c>
    </row>
    <row r="77" spans="1:25" x14ac:dyDescent="0.45">
      <c r="A77">
        <v>2</v>
      </c>
      <c r="B77" t="s">
        <v>23</v>
      </c>
      <c r="C77" t="s">
        <v>24</v>
      </c>
      <c r="D77">
        <v>3000005</v>
      </c>
      <c r="E77" t="s">
        <v>117</v>
      </c>
      <c r="F77" t="s">
        <v>118</v>
      </c>
      <c r="G77">
        <v>5000058</v>
      </c>
      <c r="H77" t="s">
        <v>119</v>
      </c>
      <c r="I77" t="s">
        <v>120</v>
      </c>
      <c r="J77">
        <v>5000502</v>
      </c>
      <c r="K77" t="s">
        <v>121</v>
      </c>
      <c r="L77" t="s">
        <v>122</v>
      </c>
      <c r="M77">
        <v>1</v>
      </c>
      <c r="N77">
        <v>5</v>
      </c>
      <c r="O77" t="s">
        <v>81</v>
      </c>
      <c r="P77" t="s">
        <v>82</v>
      </c>
      <c r="Q77">
        <v>6472</v>
      </c>
      <c r="R77" t="s">
        <v>81</v>
      </c>
      <c r="S77" t="s">
        <v>83</v>
      </c>
      <c r="T77">
        <v>4</v>
      </c>
      <c r="U77">
        <v>370</v>
      </c>
      <c r="V77">
        <v>744</v>
      </c>
      <c r="W77" t="s">
        <v>125</v>
      </c>
      <c r="Y77"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PISAC',6472,'PISAC','6472 PISAC',4,370,744,'ADOLESCENTE ATENDIDA');</v>
      </c>
    </row>
    <row r="78" spans="1:25" x14ac:dyDescent="0.45">
      <c r="A78">
        <v>2</v>
      </c>
      <c r="B78" t="s">
        <v>23</v>
      </c>
      <c r="C78" t="s">
        <v>24</v>
      </c>
      <c r="D78">
        <v>3000005</v>
      </c>
      <c r="E78" t="s">
        <v>117</v>
      </c>
      <c r="F78" t="s">
        <v>118</v>
      </c>
      <c r="G78">
        <v>5000058</v>
      </c>
      <c r="H78" t="s">
        <v>119</v>
      </c>
      <c r="I78" t="s">
        <v>120</v>
      </c>
      <c r="J78">
        <v>5000502</v>
      </c>
      <c r="K78" t="s">
        <v>121</v>
      </c>
      <c r="L78" t="s">
        <v>122</v>
      </c>
      <c r="M78">
        <v>1</v>
      </c>
      <c r="N78">
        <v>5</v>
      </c>
      <c r="O78" t="s">
        <v>81</v>
      </c>
      <c r="P78" t="s">
        <v>82</v>
      </c>
      <c r="Q78">
        <v>6473</v>
      </c>
      <c r="R78" t="s">
        <v>180</v>
      </c>
      <c r="S78" t="s">
        <v>181</v>
      </c>
      <c r="T78">
        <v>1</v>
      </c>
      <c r="U78">
        <v>65</v>
      </c>
      <c r="V78">
        <v>744</v>
      </c>
      <c r="W78" t="s">
        <v>125</v>
      </c>
      <c r="Y7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PISAC',6473,'CUYO CHICO','6473 CUYO CHICO',1,65,744,'ADOLESCENTE ATENDIDA');</v>
      </c>
    </row>
    <row r="79" spans="1:25" x14ac:dyDescent="0.45">
      <c r="A79">
        <v>2</v>
      </c>
      <c r="B79" t="s">
        <v>23</v>
      </c>
      <c r="C79" t="s">
        <v>24</v>
      </c>
      <c r="D79">
        <v>3000005</v>
      </c>
      <c r="E79" t="s">
        <v>117</v>
      </c>
      <c r="F79" t="s">
        <v>118</v>
      </c>
      <c r="G79">
        <v>5000058</v>
      </c>
      <c r="H79" t="s">
        <v>119</v>
      </c>
      <c r="I79" t="s">
        <v>120</v>
      </c>
      <c r="J79">
        <v>5000502</v>
      </c>
      <c r="K79" t="s">
        <v>121</v>
      </c>
      <c r="L79" t="s">
        <v>122</v>
      </c>
      <c r="M79">
        <v>1</v>
      </c>
      <c r="N79">
        <v>5</v>
      </c>
      <c r="O79" t="s">
        <v>81</v>
      </c>
      <c r="P79" t="s">
        <v>82</v>
      </c>
      <c r="Q79">
        <v>6474</v>
      </c>
      <c r="R79" t="s">
        <v>182</v>
      </c>
      <c r="S79" t="s">
        <v>183</v>
      </c>
      <c r="T79">
        <v>1</v>
      </c>
      <c r="U79">
        <v>64</v>
      </c>
      <c r="V79">
        <v>744</v>
      </c>
      <c r="W79" t="s">
        <v>125</v>
      </c>
      <c r="Y7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PISAC',6474,'CUYO GRANDE','6474 CUYO GRANDE',1,64,744,'ADOLESCENTE ATENDIDA');</v>
      </c>
    </row>
    <row r="80" spans="1:25" x14ac:dyDescent="0.45">
      <c r="A80">
        <v>2</v>
      </c>
      <c r="B80" t="s">
        <v>23</v>
      </c>
      <c r="C80" t="s">
        <v>24</v>
      </c>
      <c r="D80">
        <v>3000005</v>
      </c>
      <c r="E80" t="s">
        <v>117</v>
      </c>
      <c r="F80" t="s">
        <v>118</v>
      </c>
      <c r="G80">
        <v>5000058</v>
      </c>
      <c r="H80" t="s">
        <v>119</v>
      </c>
      <c r="I80" t="s">
        <v>120</v>
      </c>
      <c r="J80">
        <v>5000502</v>
      </c>
      <c r="K80" t="s">
        <v>121</v>
      </c>
      <c r="L80" t="s">
        <v>122</v>
      </c>
      <c r="M80">
        <v>1</v>
      </c>
      <c r="N80">
        <v>5</v>
      </c>
      <c r="O80" t="s">
        <v>81</v>
      </c>
      <c r="P80" t="s">
        <v>82</v>
      </c>
      <c r="Q80">
        <v>6475</v>
      </c>
      <c r="R80" t="s">
        <v>184</v>
      </c>
      <c r="S80" t="s">
        <v>185</v>
      </c>
      <c r="T80">
        <v>1</v>
      </c>
      <c r="U80">
        <v>78</v>
      </c>
      <c r="V80">
        <v>744</v>
      </c>
      <c r="W80" t="s">
        <v>125</v>
      </c>
      <c r="Y8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PISAC',6475,'QUELLO QUELLO','6475 QUELLO QUELLO',1,78,744,'ADOLESCENTE ATENDIDA');</v>
      </c>
    </row>
    <row r="81" spans="1:25" x14ac:dyDescent="0.45">
      <c r="A81">
        <v>2</v>
      </c>
      <c r="B81" t="s">
        <v>23</v>
      </c>
      <c r="C81" t="s">
        <v>24</v>
      </c>
      <c r="D81">
        <v>3000005</v>
      </c>
      <c r="E81" t="s">
        <v>117</v>
      </c>
      <c r="F81" t="s">
        <v>118</v>
      </c>
      <c r="G81">
        <v>5000058</v>
      </c>
      <c r="H81" t="s">
        <v>119</v>
      </c>
      <c r="I81" t="s">
        <v>120</v>
      </c>
      <c r="J81">
        <v>5000502</v>
      </c>
      <c r="K81" t="s">
        <v>121</v>
      </c>
      <c r="L81" t="s">
        <v>122</v>
      </c>
      <c r="M81">
        <v>1</v>
      </c>
      <c r="N81">
        <v>5</v>
      </c>
      <c r="O81" t="s">
        <v>81</v>
      </c>
      <c r="P81" t="s">
        <v>82</v>
      </c>
      <c r="Q81">
        <v>6476</v>
      </c>
      <c r="R81" t="s">
        <v>186</v>
      </c>
      <c r="S81" t="s">
        <v>187</v>
      </c>
      <c r="T81">
        <v>2</v>
      </c>
      <c r="U81">
        <v>40</v>
      </c>
      <c r="V81">
        <v>744</v>
      </c>
      <c r="W81" t="s">
        <v>125</v>
      </c>
      <c r="Y8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PISAC',6476,'SAYLLAFAYA','6476 SAYLLAFAYA',2,40,744,'ADOLESCENTE ATENDIDA');</v>
      </c>
    </row>
    <row r="82" spans="1:25" x14ac:dyDescent="0.45">
      <c r="A82">
        <v>2</v>
      </c>
      <c r="B82" t="s">
        <v>23</v>
      </c>
      <c r="C82" t="s">
        <v>24</v>
      </c>
      <c r="D82">
        <v>3000005</v>
      </c>
      <c r="E82" t="s">
        <v>117</v>
      </c>
      <c r="F82" t="s">
        <v>118</v>
      </c>
      <c r="G82">
        <v>5000058</v>
      </c>
      <c r="H82" t="s">
        <v>119</v>
      </c>
      <c r="I82" t="s">
        <v>120</v>
      </c>
      <c r="J82">
        <v>5000502</v>
      </c>
      <c r="K82" t="s">
        <v>121</v>
      </c>
      <c r="L82" t="s">
        <v>122</v>
      </c>
      <c r="M82">
        <v>1</v>
      </c>
      <c r="N82">
        <v>8</v>
      </c>
      <c r="O82" t="s">
        <v>111</v>
      </c>
      <c r="P82" t="s">
        <v>112</v>
      </c>
      <c r="Q82">
        <v>6477</v>
      </c>
      <c r="R82" t="s">
        <v>188</v>
      </c>
      <c r="S82" t="s">
        <v>189</v>
      </c>
      <c r="T82">
        <v>2</v>
      </c>
      <c r="U82">
        <v>34</v>
      </c>
      <c r="V82">
        <v>744</v>
      </c>
      <c r="W82" t="s">
        <v>125</v>
      </c>
      <c r="Y82"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YANATILE',6477,'VERSALLES','6477 VERSALLES',2,34,744,'ADOLESCENTE ATENDIDA');</v>
      </c>
    </row>
    <row r="83" spans="1:25" x14ac:dyDescent="0.45">
      <c r="A83">
        <v>2</v>
      </c>
      <c r="B83" t="s">
        <v>23</v>
      </c>
      <c r="C83" t="s">
        <v>24</v>
      </c>
      <c r="D83">
        <v>3000005</v>
      </c>
      <c r="E83" t="s">
        <v>117</v>
      </c>
      <c r="F83" t="s">
        <v>118</v>
      </c>
      <c r="G83">
        <v>5000058</v>
      </c>
      <c r="H83" t="s">
        <v>119</v>
      </c>
      <c r="I83" t="s">
        <v>120</v>
      </c>
      <c r="J83">
        <v>5000502</v>
      </c>
      <c r="K83" t="s">
        <v>121</v>
      </c>
      <c r="L83" t="s">
        <v>122</v>
      </c>
      <c r="M83">
        <v>1</v>
      </c>
      <c r="N83">
        <v>7</v>
      </c>
      <c r="O83" t="s">
        <v>68</v>
      </c>
      <c r="P83" t="s">
        <v>69</v>
      </c>
      <c r="Q83">
        <v>6478</v>
      </c>
      <c r="R83" t="s">
        <v>84</v>
      </c>
      <c r="S83" t="s">
        <v>85</v>
      </c>
      <c r="T83">
        <v>4</v>
      </c>
      <c r="U83">
        <v>216</v>
      </c>
      <c r="V83">
        <v>744</v>
      </c>
      <c r="W83" t="s">
        <v>125</v>
      </c>
      <c r="Y83"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URUBAMBA',6478,'MARAS','6478 MARAS',4,216,744,'ADOLESCENTE ATENDIDA');</v>
      </c>
    </row>
    <row r="84" spans="1:25" x14ac:dyDescent="0.45">
      <c r="A84">
        <v>2</v>
      </c>
      <c r="B84" t="s">
        <v>23</v>
      </c>
      <c r="C84" t="s">
        <v>24</v>
      </c>
      <c r="D84">
        <v>3000005</v>
      </c>
      <c r="E84" t="s">
        <v>117</v>
      </c>
      <c r="F84" t="s">
        <v>118</v>
      </c>
      <c r="G84">
        <v>5000058</v>
      </c>
      <c r="H84" t="s">
        <v>119</v>
      </c>
      <c r="I84" t="s">
        <v>120</v>
      </c>
      <c r="J84">
        <v>5000502</v>
      </c>
      <c r="K84" t="s">
        <v>121</v>
      </c>
      <c r="L84" t="s">
        <v>122</v>
      </c>
      <c r="M84">
        <v>1</v>
      </c>
      <c r="N84">
        <v>7</v>
      </c>
      <c r="O84" t="s">
        <v>68</v>
      </c>
      <c r="P84" t="s">
        <v>69</v>
      </c>
      <c r="Q84">
        <v>6479</v>
      </c>
      <c r="R84" t="s">
        <v>190</v>
      </c>
      <c r="S84" t="s">
        <v>191</v>
      </c>
      <c r="T84">
        <v>1</v>
      </c>
      <c r="U84">
        <v>51</v>
      </c>
      <c r="V84">
        <v>744</v>
      </c>
      <c r="W84" t="s">
        <v>125</v>
      </c>
      <c r="Y84"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URUBAMBA',6479,'CRUZPATA','6479 CRUZPATA',1,51,744,'ADOLESCENTE ATENDIDA');</v>
      </c>
    </row>
    <row r="85" spans="1:25" x14ac:dyDescent="0.45">
      <c r="A85">
        <v>2</v>
      </c>
      <c r="B85" t="s">
        <v>23</v>
      </c>
      <c r="C85" t="s">
        <v>24</v>
      </c>
      <c r="D85">
        <v>3000005</v>
      </c>
      <c r="E85" t="s">
        <v>117</v>
      </c>
      <c r="F85" t="s">
        <v>118</v>
      </c>
      <c r="G85">
        <v>5000058</v>
      </c>
      <c r="H85" t="s">
        <v>119</v>
      </c>
      <c r="I85" t="s">
        <v>120</v>
      </c>
      <c r="J85">
        <v>5000502</v>
      </c>
      <c r="K85" t="s">
        <v>121</v>
      </c>
      <c r="L85" t="s">
        <v>122</v>
      </c>
      <c r="M85">
        <v>1</v>
      </c>
      <c r="N85">
        <v>1</v>
      </c>
      <c r="O85" t="s">
        <v>54</v>
      </c>
      <c r="P85" t="s">
        <v>55</v>
      </c>
      <c r="Q85">
        <v>6480</v>
      </c>
      <c r="R85" t="s">
        <v>54</v>
      </c>
      <c r="S85" t="s">
        <v>86</v>
      </c>
      <c r="T85">
        <v>4</v>
      </c>
      <c r="U85">
        <v>999</v>
      </c>
      <c r="V85">
        <v>744</v>
      </c>
      <c r="W85" t="s">
        <v>125</v>
      </c>
      <c r="Y85"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BELEMPAMPA',6480,'BELEMPAMPA','6480 BELEMPAMPA',4,999,744,'ADOLESCENTE ATENDIDA');</v>
      </c>
    </row>
    <row r="86" spans="1:25" x14ac:dyDescent="0.45">
      <c r="A86">
        <v>2</v>
      </c>
      <c r="B86" t="s">
        <v>23</v>
      </c>
      <c r="C86" t="s">
        <v>24</v>
      </c>
      <c r="D86">
        <v>3000005</v>
      </c>
      <c r="E86" t="s">
        <v>117</v>
      </c>
      <c r="F86" t="s">
        <v>118</v>
      </c>
      <c r="G86">
        <v>5000058</v>
      </c>
      <c r="H86" t="s">
        <v>119</v>
      </c>
      <c r="I86" t="s">
        <v>120</v>
      </c>
      <c r="J86">
        <v>5000502</v>
      </c>
      <c r="K86" t="s">
        <v>121</v>
      </c>
      <c r="L86" t="s">
        <v>122</v>
      </c>
      <c r="M86">
        <v>1</v>
      </c>
      <c r="N86">
        <v>1</v>
      </c>
      <c r="O86" t="s">
        <v>54</v>
      </c>
      <c r="P86" t="s">
        <v>55</v>
      </c>
      <c r="Q86">
        <v>6481</v>
      </c>
      <c r="R86" t="s">
        <v>87</v>
      </c>
      <c r="S86" t="s">
        <v>88</v>
      </c>
      <c r="T86">
        <v>3</v>
      </c>
      <c r="U86">
        <v>454</v>
      </c>
      <c r="V86">
        <v>744</v>
      </c>
      <c r="W86" t="s">
        <v>125</v>
      </c>
      <c r="Y86"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BELEMPAMPA',6481,'ZARZUELA ALTA','6481 ZARZUELA ALTA',3,454,744,'ADOLESCENTE ATENDIDA');</v>
      </c>
    </row>
    <row r="87" spans="1:25" x14ac:dyDescent="0.45">
      <c r="A87">
        <v>2</v>
      </c>
      <c r="B87" t="s">
        <v>23</v>
      </c>
      <c r="C87" t="s">
        <v>24</v>
      </c>
      <c r="D87">
        <v>3000005</v>
      </c>
      <c r="E87" t="s">
        <v>117</v>
      </c>
      <c r="F87" t="s">
        <v>118</v>
      </c>
      <c r="G87">
        <v>5000058</v>
      </c>
      <c r="H87" t="s">
        <v>119</v>
      </c>
      <c r="I87" t="s">
        <v>120</v>
      </c>
      <c r="J87">
        <v>5000502</v>
      </c>
      <c r="K87" t="s">
        <v>121</v>
      </c>
      <c r="L87" t="s">
        <v>122</v>
      </c>
      <c r="M87">
        <v>1</v>
      </c>
      <c r="N87">
        <v>1</v>
      </c>
      <c r="O87" t="s">
        <v>54</v>
      </c>
      <c r="P87" t="s">
        <v>55</v>
      </c>
      <c r="Q87">
        <v>6482</v>
      </c>
      <c r="R87" t="s">
        <v>89</v>
      </c>
      <c r="S87" t="s">
        <v>90</v>
      </c>
      <c r="T87">
        <v>3</v>
      </c>
      <c r="U87">
        <v>266</v>
      </c>
      <c r="V87">
        <v>744</v>
      </c>
      <c r="W87" t="s">
        <v>125</v>
      </c>
      <c r="Y87"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BELEMPAMPA',6482,'DIGNIDAD NACIONAL','6482 DIGNIDAD NACIONAL',3,266,744,'ADOLESCENTE ATENDIDA');</v>
      </c>
    </row>
    <row r="88" spans="1:25" x14ac:dyDescent="0.45">
      <c r="A88">
        <v>2</v>
      </c>
      <c r="B88" t="s">
        <v>23</v>
      </c>
      <c r="C88" t="s">
        <v>24</v>
      </c>
      <c r="D88">
        <v>3000005</v>
      </c>
      <c r="E88" t="s">
        <v>117</v>
      </c>
      <c r="F88" t="s">
        <v>118</v>
      </c>
      <c r="G88">
        <v>5000058</v>
      </c>
      <c r="H88" t="s">
        <v>119</v>
      </c>
      <c r="I88" t="s">
        <v>120</v>
      </c>
      <c r="J88">
        <v>5000502</v>
      </c>
      <c r="K88" t="s">
        <v>121</v>
      </c>
      <c r="L88" t="s">
        <v>122</v>
      </c>
      <c r="M88">
        <v>1</v>
      </c>
      <c r="N88">
        <v>2</v>
      </c>
      <c r="O88" t="s">
        <v>91</v>
      </c>
      <c r="P88" t="s">
        <v>92</v>
      </c>
      <c r="Q88">
        <v>6483</v>
      </c>
      <c r="R88" t="s">
        <v>93</v>
      </c>
      <c r="S88" t="s">
        <v>94</v>
      </c>
      <c r="T88">
        <v>3</v>
      </c>
      <c r="U88">
        <v>203</v>
      </c>
      <c r="V88">
        <v>744</v>
      </c>
      <c r="W88" t="s">
        <v>125</v>
      </c>
      <c r="Y8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WANCHAQ',6483,'CHOCCO','6483 CHOCCO',3,203,744,'ADOLESCENTE ATENDIDA');</v>
      </c>
    </row>
    <row r="89" spans="1:25" x14ac:dyDescent="0.45">
      <c r="A89">
        <v>2</v>
      </c>
      <c r="B89" t="s">
        <v>23</v>
      </c>
      <c r="C89" t="s">
        <v>24</v>
      </c>
      <c r="D89">
        <v>3000005</v>
      </c>
      <c r="E89" t="s">
        <v>117</v>
      </c>
      <c r="F89" t="s">
        <v>118</v>
      </c>
      <c r="G89">
        <v>5000058</v>
      </c>
      <c r="H89" t="s">
        <v>119</v>
      </c>
      <c r="I89" t="s">
        <v>120</v>
      </c>
      <c r="J89">
        <v>5000502</v>
      </c>
      <c r="K89" t="s">
        <v>121</v>
      </c>
      <c r="L89" t="s">
        <v>122</v>
      </c>
      <c r="M89">
        <v>1</v>
      </c>
      <c r="N89">
        <v>1</v>
      </c>
      <c r="O89" t="s">
        <v>54</v>
      </c>
      <c r="P89" t="s">
        <v>55</v>
      </c>
      <c r="Q89">
        <v>6484</v>
      </c>
      <c r="R89" t="s">
        <v>192</v>
      </c>
      <c r="S89" t="s">
        <v>193</v>
      </c>
      <c r="T89">
        <v>2</v>
      </c>
      <c r="U89">
        <v>68</v>
      </c>
      <c r="V89">
        <v>744</v>
      </c>
      <c r="W89" t="s">
        <v>125</v>
      </c>
      <c r="Y8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BELEMPAMPA',6484,'OCCOPATA','6484 OCCOPATA',2,68,744,'ADOLESCENTE ATENDIDA');</v>
      </c>
    </row>
    <row r="90" spans="1:25" x14ac:dyDescent="0.45">
      <c r="A90">
        <v>2</v>
      </c>
      <c r="B90" t="s">
        <v>23</v>
      </c>
      <c r="C90" t="s">
        <v>24</v>
      </c>
      <c r="D90">
        <v>3000005</v>
      </c>
      <c r="E90" t="s">
        <v>117</v>
      </c>
      <c r="F90" t="s">
        <v>118</v>
      </c>
      <c r="G90">
        <v>5000058</v>
      </c>
      <c r="H90" t="s">
        <v>119</v>
      </c>
      <c r="I90" t="s">
        <v>120</v>
      </c>
      <c r="J90">
        <v>5000502</v>
      </c>
      <c r="K90" t="s">
        <v>121</v>
      </c>
      <c r="L90" t="s">
        <v>122</v>
      </c>
      <c r="M90">
        <v>1</v>
      </c>
      <c r="N90">
        <v>4</v>
      </c>
      <c r="O90" t="s">
        <v>95</v>
      </c>
      <c r="P90" t="s">
        <v>96</v>
      </c>
      <c r="Q90">
        <v>6485</v>
      </c>
      <c r="R90" t="s">
        <v>95</v>
      </c>
      <c r="S90" t="s">
        <v>97</v>
      </c>
      <c r="T90">
        <v>4</v>
      </c>
      <c r="U90">
        <v>295</v>
      </c>
      <c r="V90">
        <v>744</v>
      </c>
      <c r="W90" t="s">
        <v>125</v>
      </c>
      <c r="Y9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LIMATAMBO',6485,'LIMATAMBO','6485 LIMATAMBO',4,295,744,'ADOLESCENTE ATENDIDA');</v>
      </c>
    </row>
    <row r="91" spans="1:25" x14ac:dyDescent="0.45">
      <c r="A91">
        <v>2</v>
      </c>
      <c r="B91" t="s">
        <v>23</v>
      </c>
      <c r="C91" t="s">
        <v>24</v>
      </c>
      <c r="D91">
        <v>3000005</v>
      </c>
      <c r="E91" t="s">
        <v>117</v>
      </c>
      <c r="F91" t="s">
        <v>118</v>
      </c>
      <c r="G91">
        <v>5000058</v>
      </c>
      <c r="H91" t="s">
        <v>119</v>
      </c>
      <c r="I91" t="s">
        <v>120</v>
      </c>
      <c r="J91">
        <v>5000502</v>
      </c>
      <c r="K91" t="s">
        <v>121</v>
      </c>
      <c r="L91" t="s">
        <v>122</v>
      </c>
      <c r="M91">
        <v>1</v>
      </c>
      <c r="N91">
        <v>4</v>
      </c>
      <c r="O91" t="s">
        <v>95</v>
      </c>
      <c r="P91" t="s">
        <v>96</v>
      </c>
      <c r="Q91">
        <v>6486</v>
      </c>
      <c r="R91" t="s">
        <v>194</v>
      </c>
      <c r="S91" t="s">
        <v>195</v>
      </c>
      <c r="T91">
        <v>2</v>
      </c>
      <c r="U91">
        <v>50</v>
      </c>
      <c r="V91">
        <v>744</v>
      </c>
      <c r="W91" t="s">
        <v>125</v>
      </c>
      <c r="Y9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LIMATAMBO',6486,'PAMPACONGA','6486 PAMPACONGA',2,50,744,'ADOLESCENTE ATENDIDA');</v>
      </c>
    </row>
    <row r="92" spans="1:25" x14ac:dyDescent="0.45">
      <c r="A92">
        <v>2</v>
      </c>
      <c r="B92" t="s">
        <v>23</v>
      </c>
      <c r="C92" t="s">
        <v>24</v>
      </c>
      <c r="D92">
        <v>3000005</v>
      </c>
      <c r="E92" t="s">
        <v>117</v>
      </c>
      <c r="F92" t="s">
        <v>118</v>
      </c>
      <c r="G92">
        <v>5000058</v>
      </c>
      <c r="H92" t="s">
        <v>119</v>
      </c>
      <c r="I92" t="s">
        <v>120</v>
      </c>
      <c r="J92">
        <v>5000502</v>
      </c>
      <c r="K92" t="s">
        <v>121</v>
      </c>
      <c r="L92" t="s">
        <v>122</v>
      </c>
      <c r="M92">
        <v>1</v>
      </c>
      <c r="N92">
        <v>4</v>
      </c>
      <c r="O92" t="s">
        <v>95</v>
      </c>
      <c r="P92" t="s">
        <v>96</v>
      </c>
      <c r="Q92">
        <v>6487</v>
      </c>
      <c r="R92" t="s">
        <v>196</v>
      </c>
      <c r="S92" t="s">
        <v>197</v>
      </c>
      <c r="T92">
        <v>2</v>
      </c>
      <c r="U92">
        <v>35</v>
      </c>
      <c r="V92">
        <v>744</v>
      </c>
      <c r="W92" t="s">
        <v>125</v>
      </c>
      <c r="Y92"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LIMATAMBO',6487,'URATARI','6487 URATARI',2,35,744,'ADOLESCENTE ATENDIDA');</v>
      </c>
    </row>
    <row r="93" spans="1:25" x14ac:dyDescent="0.45">
      <c r="A93">
        <v>2</v>
      </c>
      <c r="B93" t="s">
        <v>23</v>
      </c>
      <c r="C93" t="s">
        <v>24</v>
      </c>
      <c r="D93">
        <v>3000005</v>
      </c>
      <c r="E93" t="s">
        <v>117</v>
      </c>
      <c r="F93" t="s">
        <v>118</v>
      </c>
      <c r="G93">
        <v>5000058</v>
      </c>
      <c r="H93" t="s">
        <v>119</v>
      </c>
      <c r="I93" t="s">
        <v>120</v>
      </c>
      <c r="J93">
        <v>5000502</v>
      </c>
      <c r="K93" t="s">
        <v>121</v>
      </c>
      <c r="L93" t="s">
        <v>122</v>
      </c>
      <c r="M93">
        <v>1</v>
      </c>
      <c r="N93">
        <v>5</v>
      </c>
      <c r="O93" t="s">
        <v>81</v>
      </c>
      <c r="P93" t="s">
        <v>82</v>
      </c>
      <c r="Q93">
        <v>6488</v>
      </c>
      <c r="R93" t="s">
        <v>98</v>
      </c>
      <c r="S93" t="s">
        <v>99</v>
      </c>
      <c r="T93">
        <v>3</v>
      </c>
      <c r="U93">
        <v>190</v>
      </c>
      <c r="V93">
        <v>744</v>
      </c>
      <c r="W93" t="s">
        <v>125</v>
      </c>
      <c r="Y93"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PISAC',6488,'SAN SALVADOR','6488 SAN SALVADOR',3,190,744,'ADOLESCENTE ATENDIDA');</v>
      </c>
    </row>
    <row r="94" spans="1:25" x14ac:dyDescent="0.45">
      <c r="A94">
        <v>2</v>
      </c>
      <c r="B94" t="s">
        <v>23</v>
      </c>
      <c r="C94" t="s">
        <v>24</v>
      </c>
      <c r="D94">
        <v>3000005</v>
      </c>
      <c r="E94" t="s">
        <v>117</v>
      </c>
      <c r="F94" t="s">
        <v>118</v>
      </c>
      <c r="G94">
        <v>5000058</v>
      </c>
      <c r="H94" t="s">
        <v>119</v>
      </c>
      <c r="I94" t="s">
        <v>120</v>
      </c>
      <c r="J94">
        <v>5000502</v>
      </c>
      <c r="K94" t="s">
        <v>121</v>
      </c>
      <c r="L94" t="s">
        <v>122</v>
      </c>
      <c r="M94">
        <v>1</v>
      </c>
      <c r="N94">
        <v>5</v>
      </c>
      <c r="O94" t="s">
        <v>81</v>
      </c>
      <c r="P94" t="s">
        <v>82</v>
      </c>
      <c r="Q94">
        <v>6489</v>
      </c>
      <c r="R94" t="s">
        <v>198</v>
      </c>
      <c r="S94" t="s">
        <v>199</v>
      </c>
      <c r="T94">
        <v>1</v>
      </c>
      <c r="U94">
        <v>42</v>
      </c>
      <c r="V94">
        <v>744</v>
      </c>
      <c r="W94" t="s">
        <v>125</v>
      </c>
      <c r="Y94"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PISAC',6489,'TIRACANCHA','6489 TIRACANCHA',1,42,744,'ADOLESCENTE ATENDIDA');</v>
      </c>
    </row>
    <row r="95" spans="1:25" x14ac:dyDescent="0.45">
      <c r="A95">
        <v>2</v>
      </c>
      <c r="B95" t="s">
        <v>23</v>
      </c>
      <c r="C95" t="s">
        <v>24</v>
      </c>
      <c r="D95">
        <v>3000005</v>
      </c>
      <c r="E95" t="s">
        <v>117</v>
      </c>
      <c r="F95" t="s">
        <v>118</v>
      </c>
      <c r="G95">
        <v>5000058</v>
      </c>
      <c r="H95" t="s">
        <v>119</v>
      </c>
      <c r="I95" t="s">
        <v>120</v>
      </c>
      <c r="J95">
        <v>5000502</v>
      </c>
      <c r="K95" t="s">
        <v>121</v>
      </c>
      <c r="L95" t="s">
        <v>122</v>
      </c>
      <c r="M95">
        <v>1</v>
      </c>
      <c r="N95">
        <v>8</v>
      </c>
      <c r="O95" t="s">
        <v>111</v>
      </c>
      <c r="P95" t="s">
        <v>112</v>
      </c>
      <c r="Q95">
        <v>6490</v>
      </c>
      <c r="R95" t="s">
        <v>200</v>
      </c>
      <c r="S95" t="s">
        <v>201</v>
      </c>
      <c r="T95">
        <v>2</v>
      </c>
      <c r="U95">
        <v>28</v>
      </c>
      <c r="V95">
        <v>744</v>
      </c>
      <c r="W95" t="s">
        <v>125</v>
      </c>
      <c r="Y95"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YANATILE',6490,'PUENTE SANTIAGO','6490 PUENTE SANTIAGO',2,28,744,'ADOLESCENTE ATENDIDA');</v>
      </c>
    </row>
    <row r="96" spans="1:25" x14ac:dyDescent="0.45">
      <c r="A96">
        <v>2</v>
      </c>
      <c r="B96" t="s">
        <v>23</v>
      </c>
      <c r="C96" t="s">
        <v>24</v>
      </c>
      <c r="D96">
        <v>3000005</v>
      </c>
      <c r="E96" t="s">
        <v>117</v>
      </c>
      <c r="F96" t="s">
        <v>118</v>
      </c>
      <c r="G96">
        <v>5000058</v>
      </c>
      <c r="H96" t="s">
        <v>119</v>
      </c>
      <c r="I96" t="s">
        <v>120</v>
      </c>
      <c r="J96">
        <v>5000502</v>
      </c>
      <c r="K96" t="s">
        <v>121</v>
      </c>
      <c r="L96" t="s">
        <v>122</v>
      </c>
      <c r="M96">
        <v>1</v>
      </c>
      <c r="N96">
        <v>7</v>
      </c>
      <c r="O96" t="s">
        <v>68</v>
      </c>
      <c r="P96" t="s">
        <v>69</v>
      </c>
      <c r="Q96">
        <v>6491</v>
      </c>
      <c r="R96" t="s">
        <v>202</v>
      </c>
      <c r="S96" t="s">
        <v>203</v>
      </c>
      <c r="T96">
        <v>1</v>
      </c>
      <c r="U96">
        <v>66</v>
      </c>
      <c r="V96">
        <v>744</v>
      </c>
      <c r="W96" t="s">
        <v>125</v>
      </c>
      <c r="Y96"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URUBAMBA',6491,'PATACANCHA','6491 PATACANCHA',1,66,744,'ADOLESCENTE ATENDIDA');</v>
      </c>
    </row>
    <row r="97" spans="1:25" x14ac:dyDescent="0.45">
      <c r="A97">
        <v>2</v>
      </c>
      <c r="B97" t="s">
        <v>23</v>
      </c>
      <c r="C97" t="s">
        <v>24</v>
      </c>
      <c r="D97">
        <v>3000005</v>
      </c>
      <c r="E97" t="s">
        <v>117</v>
      </c>
      <c r="F97" t="s">
        <v>118</v>
      </c>
      <c r="G97">
        <v>5000058</v>
      </c>
      <c r="H97" t="s">
        <v>119</v>
      </c>
      <c r="I97" t="s">
        <v>120</v>
      </c>
      <c r="J97">
        <v>5000502</v>
      </c>
      <c r="K97" t="s">
        <v>121</v>
      </c>
      <c r="L97" t="s">
        <v>122</v>
      </c>
      <c r="M97">
        <v>1</v>
      </c>
      <c r="N97">
        <v>7</v>
      </c>
      <c r="O97" t="s">
        <v>68</v>
      </c>
      <c r="P97" t="s">
        <v>69</v>
      </c>
      <c r="Q97">
        <v>6492</v>
      </c>
      <c r="R97" t="s">
        <v>100</v>
      </c>
      <c r="S97" t="s">
        <v>101</v>
      </c>
      <c r="T97">
        <v>4</v>
      </c>
      <c r="U97">
        <v>240</v>
      </c>
      <c r="V97">
        <v>744</v>
      </c>
      <c r="W97" t="s">
        <v>125</v>
      </c>
      <c r="Y97"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URUBAMBA',6492,'OLLANTAYTAMBO','6492 OLLANTAYTAMBO',4,240,744,'ADOLESCENTE ATENDIDA');</v>
      </c>
    </row>
    <row r="98" spans="1:25" x14ac:dyDescent="0.45">
      <c r="A98">
        <v>2</v>
      </c>
      <c r="B98" t="s">
        <v>23</v>
      </c>
      <c r="C98" t="s">
        <v>24</v>
      </c>
      <c r="D98">
        <v>3000005</v>
      </c>
      <c r="E98" t="s">
        <v>117</v>
      </c>
      <c r="F98" t="s">
        <v>118</v>
      </c>
      <c r="G98">
        <v>5000058</v>
      </c>
      <c r="H98" t="s">
        <v>119</v>
      </c>
      <c r="I98" t="s">
        <v>120</v>
      </c>
      <c r="J98">
        <v>5000502</v>
      </c>
      <c r="K98" t="s">
        <v>121</v>
      </c>
      <c r="L98" t="s">
        <v>122</v>
      </c>
      <c r="M98">
        <v>1</v>
      </c>
      <c r="N98">
        <v>7</v>
      </c>
      <c r="O98" t="s">
        <v>68</v>
      </c>
      <c r="P98" t="s">
        <v>69</v>
      </c>
      <c r="Q98">
        <v>6493</v>
      </c>
      <c r="R98" t="s">
        <v>204</v>
      </c>
      <c r="S98" t="s">
        <v>205</v>
      </c>
      <c r="T98">
        <v>2</v>
      </c>
      <c r="U98">
        <v>52</v>
      </c>
      <c r="V98">
        <v>744</v>
      </c>
      <c r="W98" t="s">
        <v>125</v>
      </c>
      <c r="Y9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URUBAMBA',6493,'CHILLCA','6493 CHILLCA',2,52,744,'ADOLESCENTE ATENDIDA');</v>
      </c>
    </row>
    <row r="99" spans="1:25" x14ac:dyDescent="0.45">
      <c r="A99">
        <v>2</v>
      </c>
      <c r="B99" t="s">
        <v>23</v>
      </c>
      <c r="C99" t="s">
        <v>24</v>
      </c>
      <c r="D99">
        <v>3000005</v>
      </c>
      <c r="E99" t="s">
        <v>117</v>
      </c>
      <c r="F99" t="s">
        <v>118</v>
      </c>
      <c r="G99">
        <v>5000058</v>
      </c>
      <c r="H99" t="s">
        <v>119</v>
      </c>
      <c r="I99" t="s">
        <v>120</v>
      </c>
      <c r="J99">
        <v>5000502</v>
      </c>
      <c r="K99" t="s">
        <v>121</v>
      </c>
      <c r="L99" t="s">
        <v>122</v>
      </c>
      <c r="M99">
        <v>1</v>
      </c>
      <c r="N99">
        <v>4</v>
      </c>
      <c r="O99" t="s">
        <v>95</v>
      </c>
      <c r="P99" t="s">
        <v>96</v>
      </c>
      <c r="Q99">
        <v>6494</v>
      </c>
      <c r="R99" t="s">
        <v>102</v>
      </c>
      <c r="S99" t="s">
        <v>103</v>
      </c>
      <c r="T99">
        <v>3</v>
      </c>
      <c r="U99">
        <v>105</v>
      </c>
      <c r="V99">
        <v>744</v>
      </c>
      <c r="W99" t="s">
        <v>125</v>
      </c>
      <c r="Y9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LIMATAMBO',6494,'MOLLEPATA','6494 MOLLEPATA',3,105,744,'ADOLESCENTE ATENDIDA');</v>
      </c>
    </row>
    <row r="100" spans="1:25" x14ac:dyDescent="0.45">
      <c r="A100">
        <v>2</v>
      </c>
      <c r="B100" t="s">
        <v>23</v>
      </c>
      <c r="C100" t="s">
        <v>24</v>
      </c>
      <c r="D100">
        <v>3000005</v>
      </c>
      <c r="E100" t="s">
        <v>117</v>
      </c>
      <c r="F100" t="s">
        <v>118</v>
      </c>
      <c r="G100">
        <v>5000058</v>
      </c>
      <c r="H100" t="s">
        <v>119</v>
      </c>
      <c r="I100" t="s">
        <v>120</v>
      </c>
      <c r="J100">
        <v>5000502</v>
      </c>
      <c r="K100" t="s">
        <v>121</v>
      </c>
      <c r="L100" t="s">
        <v>122</v>
      </c>
      <c r="M100">
        <v>1</v>
      </c>
      <c r="N100">
        <v>5</v>
      </c>
      <c r="O100" t="s">
        <v>81</v>
      </c>
      <c r="P100" t="s">
        <v>82</v>
      </c>
      <c r="Q100">
        <v>6495</v>
      </c>
      <c r="R100" t="s">
        <v>206</v>
      </c>
      <c r="S100" t="s">
        <v>207</v>
      </c>
      <c r="T100">
        <v>1</v>
      </c>
      <c r="U100">
        <v>73</v>
      </c>
      <c r="V100">
        <v>744</v>
      </c>
      <c r="W100" t="s">
        <v>125</v>
      </c>
      <c r="Y10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PISAC',6495,'TARAY','6495 TARAY',1,73,744,'ADOLESCENTE ATENDIDA');</v>
      </c>
    </row>
    <row r="101" spans="1:25" x14ac:dyDescent="0.45">
      <c r="A101">
        <v>2</v>
      </c>
      <c r="B101" t="s">
        <v>23</v>
      </c>
      <c r="C101" t="s">
        <v>24</v>
      </c>
      <c r="D101">
        <v>3000005</v>
      </c>
      <c r="E101" t="s">
        <v>117</v>
      </c>
      <c r="F101" t="s">
        <v>118</v>
      </c>
      <c r="G101">
        <v>5000058</v>
      </c>
      <c r="H101" t="s">
        <v>119</v>
      </c>
      <c r="I101" t="s">
        <v>120</v>
      </c>
      <c r="J101">
        <v>5000502</v>
      </c>
      <c r="K101" t="s">
        <v>121</v>
      </c>
      <c r="L101" t="s">
        <v>122</v>
      </c>
      <c r="M101">
        <v>1</v>
      </c>
      <c r="N101">
        <v>5</v>
      </c>
      <c r="O101" t="s">
        <v>81</v>
      </c>
      <c r="P101" t="s">
        <v>82</v>
      </c>
      <c r="Q101">
        <v>6496</v>
      </c>
      <c r="R101" t="s">
        <v>208</v>
      </c>
      <c r="S101" t="s">
        <v>209</v>
      </c>
      <c r="T101">
        <v>1</v>
      </c>
      <c r="U101">
        <v>35</v>
      </c>
      <c r="V101">
        <v>744</v>
      </c>
      <c r="W101" t="s">
        <v>125</v>
      </c>
      <c r="Y10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PISAC',6496,'HUANCALLE','6496 HUANCALLE',1,35,744,'ADOLESCENTE ATENDIDA');</v>
      </c>
    </row>
    <row r="102" spans="1:25" x14ac:dyDescent="0.45">
      <c r="A102">
        <v>2</v>
      </c>
      <c r="B102" t="s">
        <v>23</v>
      </c>
      <c r="C102" t="s">
        <v>24</v>
      </c>
      <c r="D102">
        <v>3000005</v>
      </c>
      <c r="E102" t="s">
        <v>117</v>
      </c>
      <c r="F102" t="s">
        <v>118</v>
      </c>
      <c r="G102">
        <v>5000058</v>
      </c>
      <c r="H102" t="s">
        <v>119</v>
      </c>
      <c r="I102" t="s">
        <v>120</v>
      </c>
      <c r="J102">
        <v>5000502</v>
      </c>
      <c r="K102" t="s">
        <v>121</v>
      </c>
      <c r="L102" t="s">
        <v>122</v>
      </c>
      <c r="M102">
        <v>1</v>
      </c>
      <c r="N102">
        <v>6</v>
      </c>
      <c r="O102" t="s">
        <v>65</v>
      </c>
      <c r="P102" t="s">
        <v>66</v>
      </c>
      <c r="Q102">
        <v>6497</v>
      </c>
      <c r="R102" t="s">
        <v>210</v>
      </c>
      <c r="S102" t="s">
        <v>211</v>
      </c>
      <c r="T102">
        <v>1</v>
      </c>
      <c r="U102">
        <v>28</v>
      </c>
      <c r="V102">
        <v>744</v>
      </c>
      <c r="W102" t="s">
        <v>125</v>
      </c>
      <c r="Y102"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CALCA',6497,'PATABAMBA','6497 PATABAMBA',1,28,744,'ADOLESCENTE ATENDIDA');</v>
      </c>
    </row>
    <row r="103" spans="1:25" x14ac:dyDescent="0.45">
      <c r="A103">
        <v>2</v>
      </c>
      <c r="B103" t="s">
        <v>23</v>
      </c>
      <c r="C103" t="s">
        <v>24</v>
      </c>
      <c r="D103">
        <v>3000005</v>
      </c>
      <c r="E103" t="s">
        <v>117</v>
      </c>
      <c r="F103" t="s">
        <v>118</v>
      </c>
      <c r="G103">
        <v>5000058</v>
      </c>
      <c r="H103" t="s">
        <v>119</v>
      </c>
      <c r="I103" t="s">
        <v>120</v>
      </c>
      <c r="J103">
        <v>5000502</v>
      </c>
      <c r="K103" t="s">
        <v>121</v>
      </c>
      <c r="L103" t="s">
        <v>122</v>
      </c>
      <c r="M103">
        <v>1</v>
      </c>
      <c r="N103">
        <v>7</v>
      </c>
      <c r="O103" t="s">
        <v>68</v>
      </c>
      <c r="P103" t="s">
        <v>69</v>
      </c>
      <c r="Q103">
        <v>6498</v>
      </c>
      <c r="R103" t="s">
        <v>212</v>
      </c>
      <c r="S103" t="s">
        <v>213</v>
      </c>
      <c r="T103">
        <v>1</v>
      </c>
      <c r="U103">
        <v>107</v>
      </c>
      <c r="V103">
        <v>744</v>
      </c>
      <c r="W103" t="s">
        <v>125</v>
      </c>
      <c r="Y103"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URUBAMBA',6498,'YUCAY','6498 YUCAY',1,107,744,'ADOLESCENTE ATENDIDA');</v>
      </c>
    </row>
    <row r="104" spans="1:25" x14ac:dyDescent="0.45">
      <c r="A104">
        <v>2</v>
      </c>
      <c r="B104" t="s">
        <v>23</v>
      </c>
      <c r="C104" t="s">
        <v>24</v>
      </c>
      <c r="D104">
        <v>3000005</v>
      </c>
      <c r="E104" t="s">
        <v>117</v>
      </c>
      <c r="F104" t="s">
        <v>118</v>
      </c>
      <c r="G104">
        <v>5000058</v>
      </c>
      <c r="H104" t="s">
        <v>119</v>
      </c>
      <c r="I104" t="s">
        <v>120</v>
      </c>
      <c r="J104">
        <v>5000502</v>
      </c>
      <c r="K104" t="s">
        <v>121</v>
      </c>
      <c r="L104" t="s">
        <v>122</v>
      </c>
      <c r="M104">
        <v>1</v>
      </c>
      <c r="N104">
        <v>2</v>
      </c>
      <c r="O104" t="s">
        <v>91</v>
      </c>
      <c r="P104" t="s">
        <v>92</v>
      </c>
      <c r="Q104">
        <v>6499</v>
      </c>
      <c r="R104" t="s">
        <v>104</v>
      </c>
      <c r="S104" t="s">
        <v>105</v>
      </c>
      <c r="T104">
        <v>3</v>
      </c>
      <c r="U104">
        <v>496</v>
      </c>
      <c r="V104">
        <v>744</v>
      </c>
      <c r="W104" t="s">
        <v>125</v>
      </c>
      <c r="Y104"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WANCHAQ',6499,'MANCO CAPAC','6499 MANCO CAPAC',3,496,744,'ADOLESCENTE ATENDIDA');</v>
      </c>
    </row>
    <row r="105" spans="1:25" x14ac:dyDescent="0.45">
      <c r="A105">
        <v>2</v>
      </c>
      <c r="B105" t="s">
        <v>23</v>
      </c>
      <c r="C105" t="s">
        <v>24</v>
      </c>
      <c r="D105">
        <v>3000005</v>
      </c>
      <c r="E105" t="s">
        <v>117</v>
      </c>
      <c r="F105" t="s">
        <v>118</v>
      </c>
      <c r="G105">
        <v>5000058</v>
      </c>
      <c r="H105" t="s">
        <v>119</v>
      </c>
      <c r="I105" t="s">
        <v>120</v>
      </c>
      <c r="J105">
        <v>5000502</v>
      </c>
      <c r="K105" t="s">
        <v>121</v>
      </c>
      <c r="L105" t="s">
        <v>122</v>
      </c>
      <c r="M105">
        <v>1</v>
      </c>
      <c r="N105">
        <v>2</v>
      </c>
      <c r="O105" t="s">
        <v>91</v>
      </c>
      <c r="P105" t="s">
        <v>92</v>
      </c>
      <c r="Q105">
        <v>6500</v>
      </c>
      <c r="R105" t="s">
        <v>91</v>
      </c>
      <c r="S105" t="s">
        <v>106</v>
      </c>
      <c r="T105">
        <v>3</v>
      </c>
      <c r="U105">
        <v>1407</v>
      </c>
      <c r="V105">
        <v>744</v>
      </c>
      <c r="W105" t="s">
        <v>125</v>
      </c>
      <c r="Y105"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WANCHAQ',6500,'WANCHAQ','6500 WANCHAQ',3,1407,744,'ADOLESCENTE ATENDIDA');</v>
      </c>
    </row>
    <row r="106" spans="1:25" x14ac:dyDescent="0.45">
      <c r="A106">
        <v>2</v>
      </c>
      <c r="B106" t="s">
        <v>23</v>
      </c>
      <c r="C106" t="s">
        <v>24</v>
      </c>
      <c r="D106">
        <v>3000005</v>
      </c>
      <c r="E106" t="s">
        <v>117</v>
      </c>
      <c r="F106" t="s">
        <v>118</v>
      </c>
      <c r="G106">
        <v>5000058</v>
      </c>
      <c r="H106" t="s">
        <v>119</v>
      </c>
      <c r="I106" t="s">
        <v>120</v>
      </c>
      <c r="J106">
        <v>5000502</v>
      </c>
      <c r="K106" t="s">
        <v>121</v>
      </c>
      <c r="L106" t="s">
        <v>122</v>
      </c>
      <c r="M106">
        <v>1</v>
      </c>
      <c r="N106">
        <v>2</v>
      </c>
      <c r="O106" t="s">
        <v>91</v>
      </c>
      <c r="P106" t="s">
        <v>92</v>
      </c>
      <c r="Q106">
        <v>6501</v>
      </c>
      <c r="R106" t="s">
        <v>107</v>
      </c>
      <c r="S106" t="s">
        <v>108</v>
      </c>
      <c r="T106">
        <v>3</v>
      </c>
      <c r="U106">
        <v>1112</v>
      </c>
      <c r="V106">
        <v>744</v>
      </c>
      <c r="W106" t="s">
        <v>125</v>
      </c>
      <c r="Y106"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WANCHAQ',6501,'TTIO','6501 TTIO',3,1112,744,'ADOLESCENTE ATENDIDA');</v>
      </c>
    </row>
    <row r="107" spans="1:25" x14ac:dyDescent="0.45">
      <c r="A107">
        <v>2</v>
      </c>
      <c r="B107" t="s">
        <v>23</v>
      </c>
      <c r="C107" t="s">
        <v>24</v>
      </c>
      <c r="D107">
        <v>3000005</v>
      </c>
      <c r="E107" t="s">
        <v>117</v>
      </c>
      <c r="F107" t="s">
        <v>118</v>
      </c>
      <c r="G107">
        <v>5000058</v>
      </c>
      <c r="H107" t="s">
        <v>119</v>
      </c>
      <c r="I107" t="s">
        <v>120</v>
      </c>
      <c r="J107">
        <v>5000502</v>
      </c>
      <c r="K107" t="s">
        <v>121</v>
      </c>
      <c r="L107" t="s">
        <v>122</v>
      </c>
      <c r="M107">
        <v>1</v>
      </c>
      <c r="N107">
        <v>3</v>
      </c>
      <c r="O107" t="s">
        <v>62</v>
      </c>
      <c r="P107" t="s">
        <v>63</v>
      </c>
      <c r="Q107">
        <v>6502</v>
      </c>
      <c r="R107" t="s">
        <v>109</v>
      </c>
      <c r="S107" t="s">
        <v>110</v>
      </c>
      <c r="T107">
        <v>3</v>
      </c>
      <c r="U107">
        <v>142</v>
      </c>
      <c r="V107">
        <v>744</v>
      </c>
      <c r="W107" t="s">
        <v>125</v>
      </c>
      <c r="Y107"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ANTA',6502,'PUCYURA ANTA','6502 PUCYURA ANTA',3,142,744,'ADOLESCENTE ATENDIDA');</v>
      </c>
    </row>
    <row r="108" spans="1:25" x14ac:dyDescent="0.45">
      <c r="A108">
        <v>2</v>
      </c>
      <c r="B108" t="s">
        <v>23</v>
      </c>
      <c r="C108" t="s">
        <v>24</v>
      </c>
      <c r="D108">
        <v>3000005</v>
      </c>
      <c r="E108" t="s">
        <v>117</v>
      </c>
      <c r="F108" t="s">
        <v>118</v>
      </c>
      <c r="G108">
        <v>5000058</v>
      </c>
      <c r="H108" t="s">
        <v>119</v>
      </c>
      <c r="I108" t="s">
        <v>120</v>
      </c>
      <c r="J108">
        <v>5000502</v>
      </c>
      <c r="K108" t="s">
        <v>121</v>
      </c>
      <c r="L108" t="s">
        <v>122</v>
      </c>
      <c r="M108">
        <v>1</v>
      </c>
      <c r="N108">
        <v>8</v>
      </c>
      <c r="O108" t="s">
        <v>111</v>
      </c>
      <c r="P108" t="s">
        <v>112</v>
      </c>
      <c r="Q108">
        <v>6503</v>
      </c>
      <c r="R108" t="s">
        <v>113</v>
      </c>
      <c r="S108" t="s">
        <v>114</v>
      </c>
      <c r="T108">
        <v>4</v>
      </c>
      <c r="U108">
        <v>220</v>
      </c>
      <c r="V108">
        <v>744</v>
      </c>
      <c r="W108" t="s">
        <v>125</v>
      </c>
      <c r="Y10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YANATILE',6503,'LA QUEBRADA','6503 LA QUEBRADA',4,220,744,'ADOLESCENTE ATENDIDA');</v>
      </c>
    </row>
    <row r="109" spans="1:25" x14ac:dyDescent="0.45">
      <c r="A109">
        <v>2</v>
      </c>
      <c r="B109" t="s">
        <v>23</v>
      </c>
      <c r="C109" t="s">
        <v>24</v>
      </c>
      <c r="D109">
        <v>3000005</v>
      </c>
      <c r="E109" t="s">
        <v>117</v>
      </c>
      <c r="F109" t="s">
        <v>118</v>
      </c>
      <c r="G109">
        <v>5000058</v>
      </c>
      <c r="H109" t="s">
        <v>119</v>
      </c>
      <c r="I109" t="s">
        <v>120</v>
      </c>
      <c r="J109">
        <v>5000502</v>
      </c>
      <c r="K109" t="s">
        <v>121</v>
      </c>
      <c r="L109" t="s">
        <v>122</v>
      </c>
      <c r="M109">
        <v>1</v>
      </c>
      <c r="N109">
        <v>8</v>
      </c>
      <c r="O109" t="s">
        <v>111</v>
      </c>
      <c r="P109" t="s">
        <v>112</v>
      </c>
      <c r="Q109">
        <v>6504</v>
      </c>
      <c r="R109" t="s">
        <v>214</v>
      </c>
      <c r="S109" t="s">
        <v>215</v>
      </c>
      <c r="T109">
        <v>1</v>
      </c>
      <c r="U109">
        <v>16</v>
      </c>
      <c r="V109">
        <v>744</v>
      </c>
      <c r="W109" t="s">
        <v>125</v>
      </c>
      <c r="Y10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YANATILE',6504,'CCORIMAYO','6504 CCORIMAYO',1,16,744,'ADOLESCENTE ATENDIDA');</v>
      </c>
    </row>
    <row r="110" spans="1:25" x14ac:dyDescent="0.45">
      <c r="A110">
        <v>2</v>
      </c>
      <c r="B110" t="s">
        <v>23</v>
      </c>
      <c r="C110" t="s">
        <v>24</v>
      </c>
      <c r="D110">
        <v>3000005</v>
      </c>
      <c r="E110" t="s">
        <v>117</v>
      </c>
      <c r="F110" t="s">
        <v>118</v>
      </c>
      <c r="G110">
        <v>5000058</v>
      </c>
      <c r="H110" t="s">
        <v>119</v>
      </c>
      <c r="I110" t="s">
        <v>120</v>
      </c>
      <c r="J110">
        <v>5000502</v>
      </c>
      <c r="K110" t="s">
        <v>121</v>
      </c>
      <c r="L110" t="s">
        <v>122</v>
      </c>
      <c r="M110">
        <v>1</v>
      </c>
      <c r="N110">
        <v>8</v>
      </c>
      <c r="O110" t="s">
        <v>111</v>
      </c>
      <c r="P110" t="s">
        <v>112</v>
      </c>
      <c r="Q110">
        <v>6505</v>
      </c>
      <c r="R110" t="s">
        <v>216</v>
      </c>
      <c r="S110" t="s">
        <v>217</v>
      </c>
      <c r="T110">
        <v>2</v>
      </c>
      <c r="U110">
        <v>34</v>
      </c>
      <c r="V110">
        <v>744</v>
      </c>
      <c r="W110" t="s">
        <v>125</v>
      </c>
      <c r="Y11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YANATILE',6505,'COLCCA YANATILE','6505 COLCCA YANATILE',2,34,744,'ADOLESCENTE ATENDIDA');</v>
      </c>
    </row>
    <row r="111" spans="1:25" x14ac:dyDescent="0.45">
      <c r="A111">
        <v>2</v>
      </c>
      <c r="B111" t="s">
        <v>23</v>
      </c>
      <c r="C111" t="s">
        <v>24</v>
      </c>
      <c r="D111">
        <v>3000005</v>
      </c>
      <c r="E111" t="s">
        <v>117</v>
      </c>
      <c r="F111" t="s">
        <v>118</v>
      </c>
      <c r="G111">
        <v>5000058</v>
      </c>
      <c r="H111" t="s">
        <v>119</v>
      </c>
      <c r="I111" t="s">
        <v>120</v>
      </c>
      <c r="J111">
        <v>5000502</v>
      </c>
      <c r="K111" t="s">
        <v>121</v>
      </c>
      <c r="L111" t="s">
        <v>122</v>
      </c>
      <c r="M111">
        <v>1</v>
      </c>
      <c r="N111">
        <v>8</v>
      </c>
      <c r="O111" t="s">
        <v>111</v>
      </c>
      <c r="P111" t="s">
        <v>112</v>
      </c>
      <c r="Q111">
        <v>6506</v>
      </c>
      <c r="R111" t="s">
        <v>218</v>
      </c>
      <c r="S111" t="s">
        <v>219</v>
      </c>
      <c r="T111">
        <v>1</v>
      </c>
      <c r="U111">
        <v>12</v>
      </c>
      <c r="V111">
        <v>744</v>
      </c>
      <c r="W111" t="s">
        <v>125</v>
      </c>
      <c r="Y11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YANATILE',6506,'MUYUPAY','6506 MUYUPAY',1,12,744,'ADOLESCENTE ATENDIDA');</v>
      </c>
    </row>
    <row r="112" spans="1:25" x14ac:dyDescent="0.45">
      <c r="A112">
        <v>2</v>
      </c>
      <c r="B112" t="s">
        <v>23</v>
      </c>
      <c r="C112" t="s">
        <v>24</v>
      </c>
      <c r="D112">
        <v>3000005</v>
      </c>
      <c r="E112" t="s">
        <v>117</v>
      </c>
      <c r="F112" t="s">
        <v>118</v>
      </c>
      <c r="G112">
        <v>5000058</v>
      </c>
      <c r="H112" t="s">
        <v>119</v>
      </c>
      <c r="I112" t="s">
        <v>120</v>
      </c>
      <c r="J112">
        <v>5000502</v>
      </c>
      <c r="K112" t="s">
        <v>121</v>
      </c>
      <c r="L112" t="s">
        <v>122</v>
      </c>
      <c r="M112">
        <v>1</v>
      </c>
      <c r="N112">
        <v>8</v>
      </c>
      <c r="O112" t="s">
        <v>111</v>
      </c>
      <c r="P112" t="s">
        <v>112</v>
      </c>
      <c r="Q112">
        <v>6507</v>
      </c>
      <c r="R112" t="s">
        <v>115</v>
      </c>
      <c r="S112" t="s">
        <v>116</v>
      </c>
      <c r="T112">
        <v>3</v>
      </c>
      <c r="U112">
        <v>38</v>
      </c>
      <c r="V112">
        <v>744</v>
      </c>
      <c r="W112" t="s">
        <v>125</v>
      </c>
      <c r="Y112"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YANATILE',6507,'PUTUCUSI','6507 PUTUCUSI',3,38,744,'ADOLESCENTE ATENDIDA');</v>
      </c>
    </row>
    <row r="113" spans="1:25" x14ac:dyDescent="0.45">
      <c r="A113">
        <v>2</v>
      </c>
      <c r="B113" t="s">
        <v>23</v>
      </c>
      <c r="C113" t="s">
        <v>24</v>
      </c>
      <c r="D113">
        <v>3000005</v>
      </c>
      <c r="E113" t="s">
        <v>117</v>
      </c>
      <c r="F113" t="s">
        <v>118</v>
      </c>
      <c r="G113">
        <v>5000058</v>
      </c>
      <c r="H113" t="s">
        <v>119</v>
      </c>
      <c r="I113" t="s">
        <v>120</v>
      </c>
      <c r="J113">
        <v>5000502</v>
      </c>
      <c r="K113" t="s">
        <v>121</v>
      </c>
      <c r="L113" t="s">
        <v>122</v>
      </c>
      <c r="M113">
        <v>1</v>
      </c>
      <c r="N113">
        <v>8</v>
      </c>
      <c r="O113" t="s">
        <v>111</v>
      </c>
      <c r="P113" t="s">
        <v>112</v>
      </c>
      <c r="Q113">
        <v>6508</v>
      </c>
      <c r="R113" t="s">
        <v>220</v>
      </c>
      <c r="S113" t="s">
        <v>221</v>
      </c>
      <c r="T113">
        <v>1</v>
      </c>
      <c r="U113">
        <v>49</v>
      </c>
      <c r="V113">
        <v>744</v>
      </c>
      <c r="W113" t="s">
        <v>125</v>
      </c>
      <c r="Y113"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YANATILE',6508,'QUESQUENTO','6508 QUESQUENTO',1,49,744,'ADOLESCENTE ATENDIDA');</v>
      </c>
    </row>
    <row r="114" spans="1:25" x14ac:dyDescent="0.45">
      <c r="A114">
        <v>2</v>
      </c>
      <c r="B114" t="s">
        <v>23</v>
      </c>
      <c r="C114" t="s">
        <v>24</v>
      </c>
      <c r="D114">
        <v>3000005</v>
      </c>
      <c r="E114" t="s">
        <v>117</v>
      </c>
      <c r="F114" t="s">
        <v>118</v>
      </c>
      <c r="G114">
        <v>5000058</v>
      </c>
      <c r="H114" t="s">
        <v>119</v>
      </c>
      <c r="I114" t="s">
        <v>120</v>
      </c>
      <c r="J114">
        <v>5000502</v>
      </c>
      <c r="K114" t="s">
        <v>121</v>
      </c>
      <c r="L114" t="s">
        <v>122</v>
      </c>
      <c r="M114">
        <v>1</v>
      </c>
      <c r="N114">
        <v>8</v>
      </c>
      <c r="O114" t="s">
        <v>111</v>
      </c>
      <c r="P114" t="s">
        <v>112</v>
      </c>
      <c r="Q114">
        <v>6509</v>
      </c>
      <c r="R114" t="s">
        <v>222</v>
      </c>
      <c r="S114" t="s">
        <v>223</v>
      </c>
      <c r="T114">
        <v>1</v>
      </c>
      <c r="U114">
        <v>25</v>
      </c>
      <c r="V114">
        <v>744</v>
      </c>
      <c r="W114" t="s">
        <v>125</v>
      </c>
      <c r="Y114"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YANATILE',6509,'HUACHIBAMBA','6509 HUACHIBAMBA',1,25,744,'ADOLESCENTE ATENDIDA');</v>
      </c>
    </row>
    <row r="115" spans="1:25" x14ac:dyDescent="0.45">
      <c r="A115">
        <v>2</v>
      </c>
      <c r="B115" t="s">
        <v>23</v>
      </c>
      <c r="C115" t="s">
        <v>24</v>
      </c>
      <c r="D115">
        <v>3000005</v>
      </c>
      <c r="E115" t="s">
        <v>117</v>
      </c>
      <c r="F115" t="s">
        <v>118</v>
      </c>
      <c r="G115">
        <v>5000058</v>
      </c>
      <c r="H115" t="s">
        <v>119</v>
      </c>
      <c r="I115" t="s">
        <v>120</v>
      </c>
      <c r="J115">
        <v>5000502</v>
      </c>
      <c r="K115" t="s">
        <v>121</v>
      </c>
      <c r="L115" t="s">
        <v>122</v>
      </c>
      <c r="M115">
        <v>1</v>
      </c>
      <c r="N115">
        <v>8</v>
      </c>
      <c r="O115" t="s">
        <v>111</v>
      </c>
      <c r="P115" t="s">
        <v>112</v>
      </c>
      <c r="Q115">
        <v>6510</v>
      </c>
      <c r="R115" t="s">
        <v>224</v>
      </c>
      <c r="S115" t="s">
        <v>225</v>
      </c>
      <c r="T115">
        <v>1</v>
      </c>
      <c r="U115">
        <v>4</v>
      </c>
      <c r="V115">
        <v>744</v>
      </c>
      <c r="W115" t="s">
        <v>125</v>
      </c>
      <c r="Y115"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YANATILE',6510,'COMBAPATA YANATILE','6510 COMBAPATA YANATILE',1,4,744,'ADOLESCENTE ATENDIDA');</v>
      </c>
    </row>
    <row r="116" spans="1:25" x14ac:dyDescent="0.45">
      <c r="A116">
        <v>2</v>
      </c>
      <c r="B116" t="s">
        <v>23</v>
      </c>
      <c r="C116" t="s">
        <v>24</v>
      </c>
      <c r="D116">
        <v>3000005</v>
      </c>
      <c r="E116" t="s">
        <v>117</v>
      </c>
      <c r="F116" t="s">
        <v>118</v>
      </c>
      <c r="G116">
        <v>5000058</v>
      </c>
      <c r="H116" t="s">
        <v>119</v>
      </c>
      <c r="I116" t="s">
        <v>120</v>
      </c>
      <c r="J116">
        <v>5000502</v>
      </c>
      <c r="K116" t="s">
        <v>121</v>
      </c>
      <c r="L116" t="s">
        <v>122</v>
      </c>
      <c r="M116">
        <v>1</v>
      </c>
      <c r="N116">
        <v>8</v>
      </c>
      <c r="O116" t="s">
        <v>111</v>
      </c>
      <c r="P116" t="s">
        <v>112</v>
      </c>
      <c r="Q116">
        <v>6511</v>
      </c>
      <c r="R116" t="s">
        <v>226</v>
      </c>
      <c r="S116" t="s">
        <v>227</v>
      </c>
      <c r="T116">
        <v>1</v>
      </c>
      <c r="U116">
        <v>7</v>
      </c>
      <c r="V116">
        <v>744</v>
      </c>
      <c r="W116" t="s">
        <v>125</v>
      </c>
      <c r="Y116"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YANATILE',6511,'BELLAVISTA','6511 BELLAVISTA',1,7,744,'ADOLESCENTE ATENDIDA');</v>
      </c>
    </row>
    <row r="117" spans="1:25" x14ac:dyDescent="0.45">
      <c r="A117">
        <v>2</v>
      </c>
      <c r="B117" t="s">
        <v>23</v>
      </c>
      <c r="C117" t="s">
        <v>24</v>
      </c>
      <c r="D117">
        <v>3000005</v>
      </c>
      <c r="E117" t="s">
        <v>117</v>
      </c>
      <c r="F117" t="s">
        <v>118</v>
      </c>
      <c r="G117">
        <v>5000058</v>
      </c>
      <c r="H117" t="s">
        <v>119</v>
      </c>
      <c r="I117" t="s">
        <v>120</v>
      </c>
      <c r="J117">
        <v>5000502</v>
      </c>
      <c r="K117" t="s">
        <v>121</v>
      </c>
      <c r="L117" t="s">
        <v>122</v>
      </c>
      <c r="M117">
        <v>1</v>
      </c>
      <c r="N117">
        <v>8</v>
      </c>
      <c r="O117" t="s">
        <v>111</v>
      </c>
      <c r="P117" t="s">
        <v>112</v>
      </c>
      <c r="Q117">
        <v>6512</v>
      </c>
      <c r="R117" t="s">
        <v>228</v>
      </c>
      <c r="S117" t="s">
        <v>229</v>
      </c>
      <c r="T117">
        <v>1</v>
      </c>
      <c r="U117">
        <v>34</v>
      </c>
      <c r="V117">
        <v>744</v>
      </c>
      <c r="W117" t="s">
        <v>125</v>
      </c>
      <c r="Y117"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YANATILE',6512,'CHANCAMAYO','6512 CHANCAMAYO',1,34,744,'ADOLESCENTE ATENDIDA');</v>
      </c>
    </row>
    <row r="118" spans="1:25" x14ac:dyDescent="0.45">
      <c r="A118">
        <v>2</v>
      </c>
      <c r="B118" t="s">
        <v>23</v>
      </c>
      <c r="C118" t="s">
        <v>24</v>
      </c>
      <c r="D118">
        <v>3000005</v>
      </c>
      <c r="E118" t="s">
        <v>117</v>
      </c>
      <c r="F118" t="s">
        <v>118</v>
      </c>
      <c r="G118">
        <v>5000058</v>
      </c>
      <c r="H118" t="s">
        <v>119</v>
      </c>
      <c r="I118" t="s">
        <v>120</v>
      </c>
      <c r="J118">
        <v>5000502</v>
      </c>
      <c r="K118" t="s">
        <v>121</v>
      </c>
      <c r="L118" t="s">
        <v>122</v>
      </c>
      <c r="M118">
        <v>1</v>
      </c>
      <c r="N118">
        <v>3</v>
      </c>
      <c r="O118" t="s">
        <v>62</v>
      </c>
      <c r="P118" t="s">
        <v>63</v>
      </c>
      <c r="Q118">
        <v>6513</v>
      </c>
      <c r="R118" t="s">
        <v>230</v>
      </c>
      <c r="S118" t="s">
        <v>231</v>
      </c>
      <c r="T118">
        <v>2</v>
      </c>
      <c r="U118">
        <v>91</v>
      </c>
      <c r="V118">
        <v>744</v>
      </c>
      <c r="W118" t="s">
        <v>125</v>
      </c>
      <c r="Y118"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ANTA',6513,'ZURITE','6513 ZURITE',2,91,744,'ADOLESCENTE ATENDIDA');</v>
      </c>
    </row>
    <row r="119" spans="1:25" x14ac:dyDescent="0.45">
      <c r="A119">
        <v>2</v>
      </c>
      <c r="B119" t="s">
        <v>23</v>
      </c>
      <c r="C119" t="s">
        <v>24</v>
      </c>
      <c r="D119">
        <v>3000005</v>
      </c>
      <c r="E119" t="s">
        <v>117</v>
      </c>
      <c r="F119" t="s">
        <v>118</v>
      </c>
      <c r="G119">
        <v>5000058</v>
      </c>
      <c r="H119" t="s">
        <v>119</v>
      </c>
      <c r="I119" t="s">
        <v>120</v>
      </c>
      <c r="J119">
        <v>5000502</v>
      </c>
      <c r="K119" t="s">
        <v>121</v>
      </c>
      <c r="L119" t="s">
        <v>122</v>
      </c>
      <c r="M119">
        <v>1</v>
      </c>
      <c r="N119">
        <v>7</v>
      </c>
      <c r="O119" t="s">
        <v>68</v>
      </c>
      <c r="P119" t="s">
        <v>69</v>
      </c>
      <c r="Q119">
        <v>6862</v>
      </c>
      <c r="R119" t="s">
        <v>232</v>
      </c>
      <c r="S119" t="s">
        <v>233</v>
      </c>
      <c r="T119">
        <v>1</v>
      </c>
      <c r="U119">
        <v>6</v>
      </c>
      <c r="V119">
        <v>744</v>
      </c>
      <c r="W119" t="s">
        <v>125</v>
      </c>
      <c r="Y119"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URUBAMBA',6862,'COLLPANI','6862 COLLPANI',1,6,744,'ADOLESCENTE ATENDIDA');</v>
      </c>
    </row>
    <row r="120" spans="1:25" x14ac:dyDescent="0.45">
      <c r="A120">
        <v>2</v>
      </c>
      <c r="B120" t="s">
        <v>23</v>
      </c>
      <c r="C120" t="s">
        <v>24</v>
      </c>
      <c r="D120">
        <v>3000005</v>
      </c>
      <c r="E120" t="s">
        <v>117</v>
      </c>
      <c r="F120" t="s">
        <v>118</v>
      </c>
      <c r="G120">
        <v>5000058</v>
      </c>
      <c r="H120" t="s">
        <v>119</v>
      </c>
      <c r="I120" t="s">
        <v>120</v>
      </c>
      <c r="J120">
        <v>5000502</v>
      </c>
      <c r="K120" t="s">
        <v>121</v>
      </c>
      <c r="L120" t="s">
        <v>122</v>
      </c>
      <c r="M120">
        <v>1</v>
      </c>
      <c r="N120">
        <v>4</v>
      </c>
      <c r="O120" t="s">
        <v>95</v>
      </c>
      <c r="P120" t="s">
        <v>96</v>
      </c>
      <c r="Q120">
        <v>10006</v>
      </c>
      <c r="R120" t="s">
        <v>234</v>
      </c>
      <c r="S120" t="s">
        <v>235</v>
      </c>
      <c r="T120">
        <v>1</v>
      </c>
      <c r="U120">
        <v>12</v>
      </c>
      <c r="V120">
        <v>744</v>
      </c>
      <c r="W120" t="s">
        <v>125</v>
      </c>
      <c r="Y120"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LIMATAMBO',10006,'HUAMANPATA','10006 HUAMANPATA',1,12,744,'ADOLESCENTE ATENDIDA');</v>
      </c>
    </row>
    <row r="121" spans="1:25" x14ac:dyDescent="0.45">
      <c r="A121">
        <v>2</v>
      </c>
      <c r="B121" t="s">
        <v>23</v>
      </c>
      <c r="C121" t="s">
        <v>24</v>
      </c>
      <c r="D121">
        <v>3000005</v>
      </c>
      <c r="E121" t="s">
        <v>117</v>
      </c>
      <c r="F121" t="s">
        <v>118</v>
      </c>
      <c r="G121">
        <v>5000058</v>
      </c>
      <c r="H121" t="s">
        <v>119</v>
      </c>
      <c r="I121" t="s">
        <v>120</v>
      </c>
      <c r="J121">
        <v>5000502</v>
      </c>
      <c r="K121" t="s">
        <v>121</v>
      </c>
      <c r="L121" t="s">
        <v>122</v>
      </c>
      <c r="M121">
        <v>1</v>
      </c>
      <c r="N121">
        <v>5</v>
      </c>
      <c r="O121" t="s">
        <v>81</v>
      </c>
      <c r="P121" t="s">
        <v>82</v>
      </c>
      <c r="Q121">
        <v>10008</v>
      </c>
      <c r="R121" t="s">
        <v>236</v>
      </c>
      <c r="S121" t="s">
        <v>237</v>
      </c>
      <c r="T121">
        <v>1</v>
      </c>
      <c r="U121">
        <v>40</v>
      </c>
      <c r="V121">
        <v>744</v>
      </c>
      <c r="W121" t="s">
        <v>125</v>
      </c>
      <c r="Y121" t="str">
        <f t="shared" si="1"/>
        <v>insert into metas_fisicas values('2','SALUD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PISAC',10008,'HUARQUI','10008 HUARQUI',1,40,744,'ADOLESCENTE ATENDIDA');</v>
      </c>
    </row>
    <row r="122" spans="1:25" x14ac:dyDescent="0.45">
      <c r="A122">
        <v>2</v>
      </c>
      <c r="B122" t="s">
        <v>23</v>
      </c>
      <c r="C122" t="s">
        <v>24</v>
      </c>
      <c r="D122">
        <v>3000879</v>
      </c>
      <c r="E122" t="s">
        <v>238</v>
      </c>
      <c r="F122" t="s">
        <v>239</v>
      </c>
      <c r="G122">
        <v>5006271</v>
      </c>
      <c r="H122" t="s">
        <v>240</v>
      </c>
      <c r="I122" t="s">
        <v>241</v>
      </c>
      <c r="J122">
        <v>87901</v>
      </c>
      <c r="K122" t="s">
        <v>242</v>
      </c>
      <c r="L122" t="s">
        <v>243</v>
      </c>
      <c r="M122">
        <v>1</v>
      </c>
      <c r="N122">
        <v>9</v>
      </c>
      <c r="O122" t="s">
        <v>48</v>
      </c>
      <c r="P122" t="s">
        <v>49</v>
      </c>
      <c r="Q122">
        <v>6432</v>
      </c>
      <c r="R122" t="s">
        <v>123</v>
      </c>
      <c r="S122" t="s">
        <v>124</v>
      </c>
      <c r="T122">
        <v>2</v>
      </c>
      <c r="U122">
        <v>165</v>
      </c>
      <c r="V122">
        <v>744</v>
      </c>
      <c r="W122" t="s">
        <v>125</v>
      </c>
      <c r="Y122"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CUARTONES',6432,'SAN PEDRO CUSCO','6432 SAN PEDRO CUSCO',2,165,744,'ADOLESCENTE ATENDIDA');</v>
      </c>
    </row>
    <row r="123" spans="1:25" x14ac:dyDescent="0.45">
      <c r="A123">
        <v>2</v>
      </c>
      <c r="B123" t="s">
        <v>23</v>
      </c>
      <c r="C123" t="s">
        <v>24</v>
      </c>
      <c r="D123">
        <v>3000879</v>
      </c>
      <c r="E123" t="s">
        <v>238</v>
      </c>
      <c r="F123" t="s">
        <v>239</v>
      </c>
      <c r="G123">
        <v>5006271</v>
      </c>
      <c r="H123" t="s">
        <v>240</v>
      </c>
      <c r="I123" t="s">
        <v>241</v>
      </c>
      <c r="J123">
        <v>87901</v>
      </c>
      <c r="K123" t="s">
        <v>242</v>
      </c>
      <c r="L123" t="s">
        <v>243</v>
      </c>
      <c r="M123">
        <v>1</v>
      </c>
      <c r="N123">
        <v>9</v>
      </c>
      <c r="O123" t="s">
        <v>48</v>
      </c>
      <c r="P123" t="s">
        <v>49</v>
      </c>
      <c r="Q123">
        <v>6433</v>
      </c>
      <c r="R123" t="s">
        <v>48</v>
      </c>
      <c r="S123" t="s">
        <v>50</v>
      </c>
      <c r="T123">
        <v>3</v>
      </c>
      <c r="U123">
        <v>730</v>
      </c>
      <c r="V123">
        <v>744</v>
      </c>
      <c r="W123" t="s">
        <v>125</v>
      </c>
      <c r="Y123"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CUARTONES',6433,'SIETE CUARTONES','6433 SIETE CUARTONES',3,730,744,'ADOLESCENTE ATENDIDA');</v>
      </c>
    </row>
    <row r="124" spans="1:25" x14ac:dyDescent="0.45">
      <c r="A124">
        <v>2</v>
      </c>
      <c r="B124" t="s">
        <v>23</v>
      </c>
      <c r="C124" t="s">
        <v>24</v>
      </c>
      <c r="D124">
        <v>3000879</v>
      </c>
      <c r="E124" t="s">
        <v>238</v>
      </c>
      <c r="F124" t="s">
        <v>239</v>
      </c>
      <c r="G124">
        <v>5006271</v>
      </c>
      <c r="H124" t="s">
        <v>240</v>
      </c>
      <c r="I124" t="s">
        <v>241</v>
      </c>
      <c r="J124">
        <v>87901</v>
      </c>
      <c r="K124" t="s">
        <v>242</v>
      </c>
      <c r="L124" t="s">
        <v>243</v>
      </c>
      <c r="M124">
        <v>1</v>
      </c>
      <c r="N124">
        <v>1</v>
      </c>
      <c r="O124" t="s">
        <v>54</v>
      </c>
      <c r="P124" t="s">
        <v>55</v>
      </c>
      <c r="Q124">
        <v>6434</v>
      </c>
      <c r="R124" t="s">
        <v>56</v>
      </c>
      <c r="S124" t="s">
        <v>57</v>
      </c>
      <c r="T124">
        <v>3</v>
      </c>
      <c r="U124">
        <v>260</v>
      </c>
      <c r="V124">
        <v>744</v>
      </c>
      <c r="W124" t="s">
        <v>125</v>
      </c>
      <c r="Y124"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BELEMPAMPA',6434,'INDEPENDENCIA','6434 INDEPENDENCIA',3,260,744,'ADOLESCENTE ATENDIDA');</v>
      </c>
    </row>
    <row r="125" spans="1:25" x14ac:dyDescent="0.45">
      <c r="A125">
        <v>2</v>
      </c>
      <c r="B125" t="s">
        <v>23</v>
      </c>
      <c r="C125" t="s">
        <v>24</v>
      </c>
      <c r="D125">
        <v>3000879</v>
      </c>
      <c r="E125" t="s">
        <v>238</v>
      </c>
      <c r="F125" t="s">
        <v>239</v>
      </c>
      <c r="G125">
        <v>5006271</v>
      </c>
      <c r="H125" t="s">
        <v>240</v>
      </c>
      <c r="I125" t="s">
        <v>241</v>
      </c>
      <c r="J125">
        <v>87901</v>
      </c>
      <c r="K125" t="s">
        <v>242</v>
      </c>
      <c r="L125" t="s">
        <v>243</v>
      </c>
      <c r="M125">
        <v>1</v>
      </c>
      <c r="N125">
        <v>9</v>
      </c>
      <c r="O125" t="s">
        <v>48</v>
      </c>
      <c r="P125" t="s">
        <v>49</v>
      </c>
      <c r="Q125">
        <v>6435</v>
      </c>
      <c r="R125" t="s">
        <v>126</v>
      </c>
      <c r="S125" t="s">
        <v>127</v>
      </c>
      <c r="T125">
        <v>2</v>
      </c>
      <c r="U125">
        <v>192</v>
      </c>
      <c r="V125">
        <v>744</v>
      </c>
      <c r="W125" t="s">
        <v>125</v>
      </c>
      <c r="Y125"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CUARTONES',6435,'MIRAFLORES','6435 MIRAFLORES',2,192,744,'ADOLESCENTE ATENDIDA');</v>
      </c>
    </row>
    <row r="126" spans="1:25" x14ac:dyDescent="0.45">
      <c r="A126">
        <v>2</v>
      </c>
      <c r="B126" t="s">
        <v>23</v>
      </c>
      <c r="C126" t="s">
        <v>24</v>
      </c>
      <c r="D126">
        <v>3000879</v>
      </c>
      <c r="E126" t="s">
        <v>238</v>
      </c>
      <c r="F126" t="s">
        <v>239</v>
      </c>
      <c r="G126">
        <v>5006271</v>
      </c>
      <c r="H126" t="s">
        <v>240</v>
      </c>
      <c r="I126" t="s">
        <v>241</v>
      </c>
      <c r="J126">
        <v>87901</v>
      </c>
      <c r="K126" t="s">
        <v>242</v>
      </c>
      <c r="L126" t="s">
        <v>243</v>
      </c>
      <c r="M126">
        <v>1</v>
      </c>
      <c r="N126">
        <v>9</v>
      </c>
      <c r="O126" t="s">
        <v>48</v>
      </c>
      <c r="P126" t="s">
        <v>49</v>
      </c>
      <c r="Q126">
        <v>6436</v>
      </c>
      <c r="R126" t="s">
        <v>58</v>
      </c>
      <c r="S126" t="s">
        <v>59</v>
      </c>
      <c r="T126">
        <v>3</v>
      </c>
      <c r="U126">
        <v>146</v>
      </c>
      <c r="V126">
        <v>744</v>
      </c>
      <c r="W126" t="s">
        <v>125</v>
      </c>
      <c r="Y126"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CUARTONES',6436,'PICCHU LA RINCONADA','6436 PICCHU LA RINCONADA',3,146,744,'ADOLESCENTE ATENDIDA');</v>
      </c>
    </row>
    <row r="127" spans="1:25" x14ac:dyDescent="0.45">
      <c r="A127">
        <v>2</v>
      </c>
      <c r="B127" t="s">
        <v>23</v>
      </c>
      <c r="C127" t="s">
        <v>24</v>
      </c>
      <c r="D127">
        <v>3000879</v>
      </c>
      <c r="E127" t="s">
        <v>238</v>
      </c>
      <c r="F127" t="s">
        <v>239</v>
      </c>
      <c r="G127">
        <v>5006271</v>
      </c>
      <c r="H127" t="s">
        <v>240</v>
      </c>
      <c r="I127" t="s">
        <v>241</v>
      </c>
      <c r="J127">
        <v>87901</v>
      </c>
      <c r="K127" t="s">
        <v>242</v>
      </c>
      <c r="L127" t="s">
        <v>243</v>
      </c>
      <c r="M127">
        <v>1</v>
      </c>
      <c r="N127">
        <v>9</v>
      </c>
      <c r="O127" t="s">
        <v>48</v>
      </c>
      <c r="P127" t="s">
        <v>49</v>
      </c>
      <c r="Q127">
        <v>6437</v>
      </c>
      <c r="R127" t="s">
        <v>60</v>
      </c>
      <c r="S127" t="s">
        <v>61</v>
      </c>
      <c r="T127">
        <v>3</v>
      </c>
      <c r="U127">
        <v>296</v>
      </c>
      <c r="V127">
        <v>744</v>
      </c>
      <c r="W127" t="s">
        <v>125</v>
      </c>
      <c r="Y127"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CUARTONES',6437,'BUENA VISTA','6437 BUENA VISTA',3,296,744,'ADOLESCENTE ATENDIDA');</v>
      </c>
    </row>
    <row r="128" spans="1:25" x14ac:dyDescent="0.45">
      <c r="A128">
        <v>2</v>
      </c>
      <c r="B128" t="s">
        <v>23</v>
      </c>
      <c r="C128" t="s">
        <v>24</v>
      </c>
      <c r="D128">
        <v>3000879</v>
      </c>
      <c r="E128" t="s">
        <v>238</v>
      </c>
      <c r="F128" t="s">
        <v>239</v>
      </c>
      <c r="G128">
        <v>5006271</v>
      </c>
      <c r="H128" t="s">
        <v>240</v>
      </c>
      <c r="I128" t="s">
        <v>241</v>
      </c>
      <c r="J128">
        <v>87901</v>
      </c>
      <c r="K128" t="s">
        <v>242</v>
      </c>
      <c r="L128" t="s">
        <v>243</v>
      </c>
      <c r="M128">
        <v>1</v>
      </c>
      <c r="N128">
        <v>3</v>
      </c>
      <c r="O128" t="s">
        <v>62</v>
      </c>
      <c r="P128" t="s">
        <v>63</v>
      </c>
      <c r="Q128">
        <v>6438</v>
      </c>
      <c r="R128" t="s">
        <v>62</v>
      </c>
      <c r="S128" t="s">
        <v>64</v>
      </c>
      <c r="T128">
        <v>4</v>
      </c>
      <c r="U128">
        <v>515</v>
      </c>
      <c r="V128">
        <v>744</v>
      </c>
      <c r="W128" t="s">
        <v>125</v>
      </c>
      <c r="Y128"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ANTA',6438,'ANTA','6438 ANTA',4,515,744,'ADOLESCENTE ATENDIDA');</v>
      </c>
    </row>
    <row r="129" spans="1:25" x14ac:dyDescent="0.45">
      <c r="A129">
        <v>2</v>
      </c>
      <c r="B129" t="s">
        <v>23</v>
      </c>
      <c r="C129" t="s">
        <v>24</v>
      </c>
      <c r="D129">
        <v>3000879</v>
      </c>
      <c r="E129" t="s">
        <v>238</v>
      </c>
      <c r="F129" t="s">
        <v>239</v>
      </c>
      <c r="G129">
        <v>5006271</v>
      </c>
      <c r="H129" t="s">
        <v>240</v>
      </c>
      <c r="I129" t="s">
        <v>241</v>
      </c>
      <c r="J129">
        <v>87901</v>
      </c>
      <c r="K129" t="s">
        <v>242</v>
      </c>
      <c r="L129" t="s">
        <v>243</v>
      </c>
      <c r="M129">
        <v>1</v>
      </c>
      <c r="N129">
        <v>3</v>
      </c>
      <c r="O129" t="s">
        <v>62</v>
      </c>
      <c r="P129" t="s">
        <v>63</v>
      </c>
      <c r="Q129">
        <v>6439</v>
      </c>
      <c r="R129" t="s">
        <v>128</v>
      </c>
      <c r="S129" t="s">
        <v>129</v>
      </c>
      <c r="T129">
        <v>1</v>
      </c>
      <c r="U129">
        <v>43</v>
      </c>
      <c r="V129">
        <v>744</v>
      </c>
      <c r="W129" t="s">
        <v>125</v>
      </c>
      <c r="Y129"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ANTA',6439,'CHACAN','6439 CHACAN',1,43,744,'ADOLESCENTE ATENDIDA');</v>
      </c>
    </row>
    <row r="130" spans="1:25" x14ac:dyDescent="0.45">
      <c r="A130">
        <v>2</v>
      </c>
      <c r="B130" t="s">
        <v>23</v>
      </c>
      <c r="C130" t="s">
        <v>24</v>
      </c>
      <c r="D130">
        <v>3000879</v>
      </c>
      <c r="E130" t="s">
        <v>238</v>
      </c>
      <c r="F130" t="s">
        <v>239</v>
      </c>
      <c r="G130">
        <v>5006271</v>
      </c>
      <c r="H130" t="s">
        <v>240</v>
      </c>
      <c r="I130" t="s">
        <v>241</v>
      </c>
      <c r="J130">
        <v>87901</v>
      </c>
      <c r="K130" t="s">
        <v>242</v>
      </c>
      <c r="L130" t="s">
        <v>243</v>
      </c>
      <c r="M130">
        <v>1</v>
      </c>
      <c r="N130">
        <v>3</v>
      </c>
      <c r="O130" t="s">
        <v>62</v>
      </c>
      <c r="P130" t="s">
        <v>63</v>
      </c>
      <c r="Q130">
        <v>6440</v>
      </c>
      <c r="R130" t="s">
        <v>130</v>
      </c>
      <c r="S130" t="s">
        <v>131</v>
      </c>
      <c r="T130">
        <v>2</v>
      </c>
      <c r="U130">
        <v>47</v>
      </c>
      <c r="V130">
        <v>744</v>
      </c>
      <c r="W130" t="s">
        <v>125</v>
      </c>
      <c r="Y130" t="str">
        <f t="shared" si="1"/>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ANTA',6440,'COMPONE','6440 COMPONE',2,47,744,'ADOLESCENTE ATENDIDA');</v>
      </c>
    </row>
    <row r="131" spans="1:25" x14ac:dyDescent="0.45">
      <c r="A131">
        <v>2</v>
      </c>
      <c r="B131" t="s">
        <v>23</v>
      </c>
      <c r="C131" t="s">
        <v>24</v>
      </c>
      <c r="D131">
        <v>3000879</v>
      </c>
      <c r="E131" t="s">
        <v>238</v>
      </c>
      <c r="F131" t="s">
        <v>239</v>
      </c>
      <c r="G131">
        <v>5006271</v>
      </c>
      <c r="H131" t="s">
        <v>240</v>
      </c>
      <c r="I131" t="s">
        <v>241</v>
      </c>
      <c r="J131">
        <v>87901</v>
      </c>
      <c r="K131" t="s">
        <v>242</v>
      </c>
      <c r="L131" t="s">
        <v>243</v>
      </c>
      <c r="M131">
        <v>1</v>
      </c>
      <c r="N131">
        <v>3</v>
      </c>
      <c r="O131" t="s">
        <v>62</v>
      </c>
      <c r="P131" t="s">
        <v>63</v>
      </c>
      <c r="Q131">
        <v>6441</v>
      </c>
      <c r="R131" t="s">
        <v>132</v>
      </c>
      <c r="S131" t="s">
        <v>133</v>
      </c>
      <c r="T131">
        <v>1</v>
      </c>
      <c r="U131">
        <v>31</v>
      </c>
      <c r="V131">
        <v>744</v>
      </c>
      <c r="W131" t="s">
        <v>125</v>
      </c>
      <c r="Y131" t="str">
        <f t="shared" ref="Y131:Y194" si="2">+CONCATENATE("insert into metas_fisicas values(","'",A131,"'",",","'",B131,"'",",","'",C131,"'",",","'",D131,"'",",","'",E131,"'",",","'",F131,"'",",","'",G131,"'",",","'",H131,"'",",","'",I131,"'",",","'",J131,"'",",","'",K131,"'",",","'",L131,"'",",",M131,",","'",N131,"'",",","'",O131,"'",",","'",P131,"'",",",Q131,",","'",R131,"'",",","'",S131,"'",",",T131,",",U131,",",V131,",","'",W131,"'",");")</f>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ANTA',6441,'CONCHACALLA','6441 CONCHACALLA',1,31,744,'ADOLESCENTE ATENDIDA');</v>
      </c>
    </row>
    <row r="132" spans="1:25" x14ac:dyDescent="0.45">
      <c r="A132">
        <v>2</v>
      </c>
      <c r="B132" t="s">
        <v>23</v>
      </c>
      <c r="C132" t="s">
        <v>24</v>
      </c>
      <c r="D132">
        <v>3000879</v>
      </c>
      <c r="E132" t="s">
        <v>238</v>
      </c>
      <c r="F132" t="s">
        <v>239</v>
      </c>
      <c r="G132">
        <v>5006271</v>
      </c>
      <c r="H132" t="s">
        <v>240</v>
      </c>
      <c r="I132" t="s">
        <v>241</v>
      </c>
      <c r="J132">
        <v>87901</v>
      </c>
      <c r="K132" t="s">
        <v>242</v>
      </c>
      <c r="L132" t="s">
        <v>243</v>
      </c>
      <c r="M132">
        <v>1</v>
      </c>
      <c r="N132">
        <v>6</v>
      </c>
      <c r="O132" t="s">
        <v>65</v>
      </c>
      <c r="P132" t="s">
        <v>66</v>
      </c>
      <c r="Q132">
        <v>6442</v>
      </c>
      <c r="R132" t="s">
        <v>65</v>
      </c>
      <c r="S132" t="s">
        <v>67</v>
      </c>
      <c r="T132">
        <v>4</v>
      </c>
      <c r="U132">
        <v>442</v>
      </c>
      <c r="V132">
        <v>744</v>
      </c>
      <c r="W132" t="s">
        <v>125</v>
      </c>
      <c r="Y13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CALCA',6442,'CALCA','6442 CALCA',4,442,744,'ADOLESCENTE ATENDIDA');</v>
      </c>
    </row>
    <row r="133" spans="1:25" x14ac:dyDescent="0.45">
      <c r="A133">
        <v>2</v>
      </c>
      <c r="B133" t="s">
        <v>23</v>
      </c>
      <c r="C133" t="s">
        <v>24</v>
      </c>
      <c r="D133">
        <v>3000879</v>
      </c>
      <c r="E133" t="s">
        <v>238</v>
      </c>
      <c r="F133" t="s">
        <v>239</v>
      </c>
      <c r="G133">
        <v>5006271</v>
      </c>
      <c r="H133" t="s">
        <v>240</v>
      </c>
      <c r="I133" t="s">
        <v>241</v>
      </c>
      <c r="J133">
        <v>87901</v>
      </c>
      <c r="K133" t="s">
        <v>242</v>
      </c>
      <c r="L133" t="s">
        <v>243</v>
      </c>
      <c r="M133">
        <v>1</v>
      </c>
      <c r="N133">
        <v>6</v>
      </c>
      <c r="O133" t="s">
        <v>65</v>
      </c>
      <c r="P133" t="s">
        <v>66</v>
      </c>
      <c r="Q133">
        <v>6443</v>
      </c>
      <c r="R133" t="s">
        <v>134</v>
      </c>
      <c r="S133" t="s">
        <v>135</v>
      </c>
      <c r="T133">
        <v>1</v>
      </c>
      <c r="U133">
        <v>66</v>
      </c>
      <c r="V133">
        <v>744</v>
      </c>
      <c r="W133" t="s">
        <v>125</v>
      </c>
      <c r="Y13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CALCA',6443,'HUARAN','6443 HUARAN',1,66,744,'ADOLESCENTE ATENDIDA');</v>
      </c>
    </row>
    <row r="134" spans="1:25" x14ac:dyDescent="0.45">
      <c r="A134">
        <v>2</v>
      </c>
      <c r="B134" t="s">
        <v>23</v>
      </c>
      <c r="C134" t="s">
        <v>24</v>
      </c>
      <c r="D134">
        <v>3000879</v>
      </c>
      <c r="E134" t="s">
        <v>238</v>
      </c>
      <c r="F134" t="s">
        <v>239</v>
      </c>
      <c r="G134">
        <v>5006271</v>
      </c>
      <c r="H134" t="s">
        <v>240</v>
      </c>
      <c r="I134" t="s">
        <v>241</v>
      </c>
      <c r="J134">
        <v>87901</v>
      </c>
      <c r="K134" t="s">
        <v>242</v>
      </c>
      <c r="L134" t="s">
        <v>243</v>
      </c>
      <c r="M134">
        <v>1</v>
      </c>
      <c r="N134">
        <v>6</v>
      </c>
      <c r="O134" t="s">
        <v>65</v>
      </c>
      <c r="P134" t="s">
        <v>66</v>
      </c>
      <c r="Q134">
        <v>6444</v>
      </c>
      <c r="R134" t="s">
        <v>136</v>
      </c>
      <c r="S134" t="s">
        <v>137</v>
      </c>
      <c r="T134">
        <v>1</v>
      </c>
      <c r="U134">
        <v>52</v>
      </c>
      <c r="V134">
        <v>744</v>
      </c>
      <c r="W134" t="s">
        <v>125</v>
      </c>
      <c r="Y13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CALCA',6444,'ACCHA ALTA - PAMPALLACTA','6444 ACCHA ALTA - PAMPALLACTA',1,52,744,'ADOLESCENTE ATENDIDA');</v>
      </c>
    </row>
    <row r="135" spans="1:25" x14ac:dyDescent="0.45">
      <c r="A135">
        <v>2</v>
      </c>
      <c r="B135" t="s">
        <v>23</v>
      </c>
      <c r="C135" t="s">
        <v>24</v>
      </c>
      <c r="D135">
        <v>3000879</v>
      </c>
      <c r="E135" t="s">
        <v>238</v>
      </c>
      <c r="F135" t="s">
        <v>239</v>
      </c>
      <c r="G135">
        <v>5006271</v>
      </c>
      <c r="H135" t="s">
        <v>240</v>
      </c>
      <c r="I135" t="s">
        <v>241</v>
      </c>
      <c r="J135">
        <v>87901</v>
      </c>
      <c r="K135" t="s">
        <v>242</v>
      </c>
      <c r="L135" t="s">
        <v>243</v>
      </c>
      <c r="M135">
        <v>1</v>
      </c>
      <c r="N135">
        <v>7</v>
      </c>
      <c r="O135" t="s">
        <v>68</v>
      </c>
      <c r="P135" t="s">
        <v>69</v>
      </c>
      <c r="Q135">
        <v>6445</v>
      </c>
      <c r="R135" t="s">
        <v>68</v>
      </c>
      <c r="S135" t="s">
        <v>70</v>
      </c>
      <c r="T135">
        <v>4</v>
      </c>
      <c r="U135">
        <v>495</v>
      </c>
      <c r="V135">
        <v>744</v>
      </c>
      <c r="W135" t="s">
        <v>125</v>
      </c>
      <c r="Y13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URUBAMBA',6445,'URUBAMBA','6445 URUBAMBA',4,495,744,'ADOLESCENTE ATENDIDA');</v>
      </c>
    </row>
    <row r="136" spans="1:25" x14ac:dyDescent="0.45">
      <c r="A136">
        <v>2</v>
      </c>
      <c r="B136" t="s">
        <v>23</v>
      </c>
      <c r="C136" t="s">
        <v>24</v>
      </c>
      <c r="D136">
        <v>3000879</v>
      </c>
      <c r="E136" t="s">
        <v>238</v>
      </c>
      <c r="F136" t="s">
        <v>239</v>
      </c>
      <c r="G136">
        <v>5006271</v>
      </c>
      <c r="H136" t="s">
        <v>240</v>
      </c>
      <c r="I136" t="s">
        <v>241</v>
      </c>
      <c r="J136">
        <v>87901</v>
      </c>
      <c r="K136" t="s">
        <v>242</v>
      </c>
      <c r="L136" t="s">
        <v>243</v>
      </c>
      <c r="M136">
        <v>1</v>
      </c>
      <c r="N136">
        <v>7</v>
      </c>
      <c r="O136" t="s">
        <v>68</v>
      </c>
      <c r="P136" t="s">
        <v>69</v>
      </c>
      <c r="Q136">
        <v>6446</v>
      </c>
      <c r="R136" t="s">
        <v>138</v>
      </c>
      <c r="S136" t="s">
        <v>139</v>
      </c>
      <c r="T136">
        <v>1</v>
      </c>
      <c r="U136">
        <v>74</v>
      </c>
      <c r="V136">
        <v>744</v>
      </c>
      <c r="W136" t="s">
        <v>125</v>
      </c>
      <c r="Y13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URUBAMBA',6446,'YANAHUARA','6446 YANAHUARA',1,74,744,'ADOLESCENTE ATENDIDA');</v>
      </c>
    </row>
    <row r="137" spans="1:25" x14ac:dyDescent="0.45">
      <c r="A137">
        <v>2</v>
      </c>
      <c r="B137" t="s">
        <v>23</v>
      </c>
      <c r="C137" t="s">
        <v>24</v>
      </c>
      <c r="D137">
        <v>3000879</v>
      </c>
      <c r="E137" t="s">
        <v>238</v>
      </c>
      <c r="F137" t="s">
        <v>239</v>
      </c>
      <c r="G137">
        <v>5006271</v>
      </c>
      <c r="H137" t="s">
        <v>240</v>
      </c>
      <c r="I137" t="s">
        <v>241</v>
      </c>
      <c r="J137">
        <v>87901</v>
      </c>
      <c r="K137" t="s">
        <v>242</v>
      </c>
      <c r="L137" t="s">
        <v>243</v>
      </c>
      <c r="M137">
        <v>1</v>
      </c>
      <c r="N137">
        <v>1</v>
      </c>
      <c r="O137" t="s">
        <v>54</v>
      </c>
      <c r="P137" t="s">
        <v>55</v>
      </c>
      <c r="Q137">
        <v>6447</v>
      </c>
      <c r="R137" t="s">
        <v>140</v>
      </c>
      <c r="S137" t="s">
        <v>141</v>
      </c>
      <c r="T137">
        <v>2</v>
      </c>
      <c r="U137">
        <v>44</v>
      </c>
      <c r="V137">
        <v>744</v>
      </c>
      <c r="W137" t="s">
        <v>125</v>
      </c>
      <c r="Y13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BELEMPAMPA',6447,'CCORCCA','6447 CCORCCA',2,44,744,'ADOLESCENTE ATENDIDA');</v>
      </c>
    </row>
    <row r="138" spans="1:25" x14ac:dyDescent="0.45">
      <c r="A138">
        <v>2</v>
      </c>
      <c r="B138" t="s">
        <v>23</v>
      </c>
      <c r="C138" t="s">
        <v>24</v>
      </c>
      <c r="D138">
        <v>3000879</v>
      </c>
      <c r="E138" t="s">
        <v>238</v>
      </c>
      <c r="F138" t="s">
        <v>239</v>
      </c>
      <c r="G138">
        <v>5006271</v>
      </c>
      <c r="H138" t="s">
        <v>240</v>
      </c>
      <c r="I138" t="s">
        <v>241</v>
      </c>
      <c r="J138">
        <v>87901</v>
      </c>
      <c r="K138" t="s">
        <v>242</v>
      </c>
      <c r="L138" t="s">
        <v>243</v>
      </c>
      <c r="M138">
        <v>1</v>
      </c>
      <c r="N138">
        <v>3</v>
      </c>
      <c r="O138" t="s">
        <v>62</v>
      </c>
      <c r="P138" t="s">
        <v>63</v>
      </c>
      <c r="Q138">
        <v>6448</v>
      </c>
      <c r="R138" t="s">
        <v>71</v>
      </c>
      <c r="S138" t="s">
        <v>72</v>
      </c>
      <c r="T138">
        <v>3</v>
      </c>
      <c r="U138">
        <v>139</v>
      </c>
      <c r="V138">
        <v>744</v>
      </c>
      <c r="W138" t="s">
        <v>125</v>
      </c>
      <c r="Y13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ANTA',6448,'ANCAHUASI','6448 ANCAHUASI',3,139,744,'ADOLESCENTE ATENDIDA');</v>
      </c>
    </row>
    <row r="139" spans="1:25" x14ac:dyDescent="0.45">
      <c r="A139">
        <v>2</v>
      </c>
      <c r="B139" t="s">
        <v>23</v>
      </c>
      <c r="C139" t="s">
        <v>24</v>
      </c>
      <c r="D139">
        <v>3000879</v>
      </c>
      <c r="E139" t="s">
        <v>238</v>
      </c>
      <c r="F139" t="s">
        <v>239</v>
      </c>
      <c r="G139">
        <v>5006271</v>
      </c>
      <c r="H139" t="s">
        <v>240</v>
      </c>
      <c r="I139" t="s">
        <v>241</v>
      </c>
      <c r="J139">
        <v>87901</v>
      </c>
      <c r="K139" t="s">
        <v>242</v>
      </c>
      <c r="L139" t="s">
        <v>243</v>
      </c>
      <c r="M139">
        <v>1</v>
      </c>
      <c r="N139">
        <v>5</v>
      </c>
      <c r="O139" t="s">
        <v>81</v>
      </c>
      <c r="P139" t="s">
        <v>82</v>
      </c>
      <c r="Q139">
        <v>6449</v>
      </c>
      <c r="R139" t="s">
        <v>142</v>
      </c>
      <c r="S139" t="s">
        <v>143</v>
      </c>
      <c r="T139">
        <v>2</v>
      </c>
      <c r="U139">
        <v>85</v>
      </c>
      <c r="V139">
        <v>744</v>
      </c>
      <c r="W139" t="s">
        <v>125</v>
      </c>
      <c r="Y13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PISAC',6449,'COYA','6449 COYA',2,85,744,'ADOLESCENTE ATENDIDA');</v>
      </c>
    </row>
    <row r="140" spans="1:25" x14ac:dyDescent="0.45">
      <c r="A140">
        <v>2</v>
      </c>
      <c r="B140" t="s">
        <v>23</v>
      </c>
      <c r="C140" t="s">
        <v>24</v>
      </c>
      <c r="D140">
        <v>3000879</v>
      </c>
      <c r="E140" t="s">
        <v>238</v>
      </c>
      <c r="F140" t="s">
        <v>239</v>
      </c>
      <c r="G140">
        <v>5006271</v>
      </c>
      <c r="H140" t="s">
        <v>240</v>
      </c>
      <c r="I140" t="s">
        <v>241</v>
      </c>
      <c r="J140">
        <v>87901</v>
      </c>
      <c r="K140" t="s">
        <v>242</v>
      </c>
      <c r="L140" t="s">
        <v>243</v>
      </c>
      <c r="M140">
        <v>1</v>
      </c>
      <c r="N140">
        <v>7</v>
      </c>
      <c r="O140" t="s">
        <v>68</v>
      </c>
      <c r="P140" t="s">
        <v>69</v>
      </c>
      <c r="Q140">
        <v>6450</v>
      </c>
      <c r="R140" t="s">
        <v>73</v>
      </c>
      <c r="S140" t="s">
        <v>74</v>
      </c>
      <c r="T140">
        <v>4</v>
      </c>
      <c r="U140">
        <v>251</v>
      </c>
      <c r="V140">
        <v>744</v>
      </c>
      <c r="W140" t="s">
        <v>125</v>
      </c>
      <c r="Y14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URUBAMBA',6450,'CHINCHERO','6450 CHINCHERO',4,251,744,'ADOLESCENTE ATENDIDA');</v>
      </c>
    </row>
    <row r="141" spans="1:25" x14ac:dyDescent="0.45">
      <c r="A141">
        <v>2</v>
      </c>
      <c r="B141" t="s">
        <v>23</v>
      </c>
      <c r="C141" t="s">
        <v>24</v>
      </c>
      <c r="D141">
        <v>3000879</v>
      </c>
      <c r="E141" t="s">
        <v>238</v>
      </c>
      <c r="F141" t="s">
        <v>239</v>
      </c>
      <c r="G141">
        <v>5006271</v>
      </c>
      <c r="H141" t="s">
        <v>240</v>
      </c>
      <c r="I141" t="s">
        <v>241</v>
      </c>
      <c r="J141">
        <v>87901</v>
      </c>
      <c r="K141" t="s">
        <v>242</v>
      </c>
      <c r="L141" t="s">
        <v>243</v>
      </c>
      <c r="M141">
        <v>1</v>
      </c>
      <c r="N141">
        <v>7</v>
      </c>
      <c r="O141" t="s">
        <v>68</v>
      </c>
      <c r="P141" t="s">
        <v>69</v>
      </c>
      <c r="Q141">
        <v>6451</v>
      </c>
      <c r="R141" t="s">
        <v>144</v>
      </c>
      <c r="S141" t="s">
        <v>145</v>
      </c>
      <c r="T141">
        <v>1</v>
      </c>
      <c r="U141">
        <v>20</v>
      </c>
      <c r="V141">
        <v>744</v>
      </c>
      <c r="W141" t="s">
        <v>125</v>
      </c>
      <c r="Y14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URUBAMBA',6451,'OCCOTUAN','6451 OCCOTUAN',1,20,744,'ADOLESCENTE ATENDIDA');</v>
      </c>
    </row>
    <row r="142" spans="1:25" x14ac:dyDescent="0.45">
      <c r="A142">
        <v>2</v>
      </c>
      <c r="B142" t="s">
        <v>23</v>
      </c>
      <c r="C142" t="s">
        <v>24</v>
      </c>
      <c r="D142">
        <v>3000879</v>
      </c>
      <c r="E142" t="s">
        <v>238</v>
      </c>
      <c r="F142" t="s">
        <v>239</v>
      </c>
      <c r="G142">
        <v>5006271</v>
      </c>
      <c r="H142" t="s">
        <v>240</v>
      </c>
      <c r="I142" t="s">
        <v>241</v>
      </c>
      <c r="J142">
        <v>87901</v>
      </c>
      <c r="K142" t="s">
        <v>242</v>
      </c>
      <c r="L142" t="s">
        <v>243</v>
      </c>
      <c r="M142">
        <v>1</v>
      </c>
      <c r="N142">
        <v>9</v>
      </c>
      <c r="O142" t="s">
        <v>48</v>
      </c>
      <c r="P142" t="s">
        <v>49</v>
      </c>
      <c r="Q142">
        <v>6452</v>
      </c>
      <c r="R142" t="s">
        <v>146</v>
      </c>
      <c r="S142" t="s">
        <v>147</v>
      </c>
      <c r="T142">
        <v>2</v>
      </c>
      <c r="U142">
        <v>148</v>
      </c>
      <c r="V142">
        <v>744</v>
      </c>
      <c r="W142" t="s">
        <v>125</v>
      </c>
      <c r="Y14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FOLICO',1,'9','SIETE CUARTONES','09 SIETE CUARTONES',6452,'POROY','6452 POROY',2,148,744,'ADOLESCENTE ATENDIDA');</v>
      </c>
    </row>
    <row r="143" spans="1:25" x14ac:dyDescent="0.45">
      <c r="A143">
        <v>2</v>
      </c>
      <c r="B143" t="s">
        <v>23</v>
      </c>
      <c r="C143" t="s">
        <v>24</v>
      </c>
      <c r="D143">
        <v>3000879</v>
      </c>
      <c r="E143" t="s">
        <v>238</v>
      </c>
      <c r="F143" t="s">
        <v>239</v>
      </c>
      <c r="G143">
        <v>5006271</v>
      </c>
      <c r="H143" t="s">
        <v>240</v>
      </c>
      <c r="I143" t="s">
        <v>241</v>
      </c>
      <c r="J143">
        <v>87901</v>
      </c>
      <c r="K143" t="s">
        <v>242</v>
      </c>
      <c r="L143" t="s">
        <v>243</v>
      </c>
      <c r="M143">
        <v>1</v>
      </c>
      <c r="N143">
        <v>3</v>
      </c>
      <c r="O143" t="s">
        <v>62</v>
      </c>
      <c r="P143" t="s">
        <v>63</v>
      </c>
      <c r="Q143">
        <v>6453</v>
      </c>
      <c r="R143" t="s">
        <v>148</v>
      </c>
      <c r="S143" t="s">
        <v>149</v>
      </c>
      <c r="T143">
        <v>2</v>
      </c>
      <c r="U143">
        <v>76</v>
      </c>
      <c r="V143">
        <v>744</v>
      </c>
      <c r="W143" t="s">
        <v>125</v>
      </c>
      <c r="Y14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ANTA',6453,'CACHIMAYO','6453 CACHIMAYO',2,76,744,'ADOLESCENTE ATENDIDA');</v>
      </c>
    </row>
    <row r="144" spans="1:25" x14ac:dyDescent="0.45">
      <c r="A144">
        <v>2</v>
      </c>
      <c r="B144" t="s">
        <v>23</v>
      </c>
      <c r="C144" t="s">
        <v>24</v>
      </c>
      <c r="D144">
        <v>3000879</v>
      </c>
      <c r="E144" t="s">
        <v>238</v>
      </c>
      <c r="F144" t="s">
        <v>239</v>
      </c>
      <c r="G144">
        <v>5006271</v>
      </c>
      <c r="H144" t="s">
        <v>240</v>
      </c>
      <c r="I144" t="s">
        <v>241</v>
      </c>
      <c r="J144">
        <v>87901</v>
      </c>
      <c r="K144" t="s">
        <v>242</v>
      </c>
      <c r="L144" t="s">
        <v>243</v>
      </c>
      <c r="M144">
        <v>1</v>
      </c>
      <c r="N144">
        <v>5</v>
      </c>
      <c r="O144" t="s">
        <v>81</v>
      </c>
      <c r="P144" t="s">
        <v>82</v>
      </c>
      <c r="Q144">
        <v>6454</v>
      </c>
      <c r="R144" t="s">
        <v>150</v>
      </c>
      <c r="S144" t="s">
        <v>151</v>
      </c>
      <c r="T144">
        <v>3</v>
      </c>
      <c r="U144">
        <v>103</v>
      </c>
      <c r="V144">
        <v>744</v>
      </c>
      <c r="W144" t="s">
        <v>125</v>
      </c>
      <c r="Y14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PISAC',6454,'LAMAY','6454 LAMAY',3,103,744,'ADOLESCENTE ATENDIDA');</v>
      </c>
    </row>
    <row r="145" spans="1:25" x14ac:dyDescent="0.45">
      <c r="A145">
        <v>2</v>
      </c>
      <c r="B145" t="s">
        <v>23</v>
      </c>
      <c r="C145" t="s">
        <v>24</v>
      </c>
      <c r="D145">
        <v>3000879</v>
      </c>
      <c r="E145" t="s">
        <v>238</v>
      </c>
      <c r="F145" t="s">
        <v>239</v>
      </c>
      <c r="G145">
        <v>5006271</v>
      </c>
      <c r="H145" t="s">
        <v>240</v>
      </c>
      <c r="I145" t="s">
        <v>241</v>
      </c>
      <c r="J145">
        <v>87901</v>
      </c>
      <c r="K145" t="s">
        <v>242</v>
      </c>
      <c r="L145" t="s">
        <v>243</v>
      </c>
      <c r="M145">
        <v>1</v>
      </c>
      <c r="N145">
        <v>5</v>
      </c>
      <c r="O145" t="s">
        <v>81</v>
      </c>
      <c r="P145" t="s">
        <v>82</v>
      </c>
      <c r="Q145">
        <v>6455</v>
      </c>
      <c r="R145" t="s">
        <v>152</v>
      </c>
      <c r="S145" t="s">
        <v>153</v>
      </c>
      <c r="T145">
        <v>1</v>
      </c>
      <c r="U145">
        <v>23</v>
      </c>
      <c r="V145">
        <v>744</v>
      </c>
      <c r="W145" t="s">
        <v>125</v>
      </c>
      <c r="Y14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PISAC',6455,'HUAMA','6455 HUAMA',1,23,744,'ADOLESCENTE ATENDIDA');</v>
      </c>
    </row>
    <row r="146" spans="1:25" x14ac:dyDescent="0.45">
      <c r="A146">
        <v>2</v>
      </c>
      <c r="B146" t="s">
        <v>23</v>
      </c>
      <c r="C146" t="s">
        <v>24</v>
      </c>
      <c r="D146">
        <v>3000879</v>
      </c>
      <c r="E146" t="s">
        <v>238</v>
      </c>
      <c r="F146" t="s">
        <v>239</v>
      </c>
      <c r="G146">
        <v>5006271</v>
      </c>
      <c r="H146" t="s">
        <v>240</v>
      </c>
      <c r="I146" t="s">
        <v>241</v>
      </c>
      <c r="J146">
        <v>87901</v>
      </c>
      <c r="K146" t="s">
        <v>242</v>
      </c>
      <c r="L146" t="s">
        <v>243</v>
      </c>
      <c r="M146">
        <v>1</v>
      </c>
      <c r="N146">
        <v>5</v>
      </c>
      <c r="O146" t="s">
        <v>81</v>
      </c>
      <c r="P146" t="s">
        <v>82</v>
      </c>
      <c r="Q146">
        <v>6456</v>
      </c>
      <c r="R146" t="s">
        <v>154</v>
      </c>
      <c r="S146" t="s">
        <v>155</v>
      </c>
      <c r="T146">
        <v>1</v>
      </c>
      <c r="U146">
        <v>24</v>
      </c>
      <c r="V146">
        <v>744</v>
      </c>
      <c r="W146" t="s">
        <v>125</v>
      </c>
      <c r="Y14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PISAC',6456,'POQUES','6456 POQUES',1,24,744,'ADOLESCENTE ATENDIDA');</v>
      </c>
    </row>
    <row r="147" spans="1:25" x14ac:dyDescent="0.45">
      <c r="A147">
        <v>2</v>
      </c>
      <c r="B147" t="s">
        <v>23</v>
      </c>
      <c r="C147" t="s">
        <v>24</v>
      </c>
      <c r="D147">
        <v>3000879</v>
      </c>
      <c r="E147" t="s">
        <v>238</v>
      </c>
      <c r="F147" t="s">
        <v>239</v>
      </c>
      <c r="G147">
        <v>5006271</v>
      </c>
      <c r="H147" t="s">
        <v>240</v>
      </c>
      <c r="I147" t="s">
        <v>241</v>
      </c>
      <c r="J147">
        <v>87901</v>
      </c>
      <c r="K147" t="s">
        <v>242</v>
      </c>
      <c r="L147" t="s">
        <v>243</v>
      </c>
      <c r="M147">
        <v>1</v>
      </c>
      <c r="N147">
        <v>6</v>
      </c>
      <c r="O147" t="s">
        <v>65</v>
      </c>
      <c r="P147" t="s">
        <v>66</v>
      </c>
      <c r="Q147">
        <v>6457</v>
      </c>
      <c r="R147" t="s">
        <v>156</v>
      </c>
      <c r="S147" t="s">
        <v>157</v>
      </c>
      <c r="T147">
        <v>2</v>
      </c>
      <c r="U147">
        <v>39</v>
      </c>
      <c r="V147">
        <v>744</v>
      </c>
      <c r="W147" t="s">
        <v>125</v>
      </c>
      <c r="Y14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CALCA',6457,'PAROBAMBA','6457 PAROBAMBA',2,39,744,'ADOLESCENTE ATENDIDA');</v>
      </c>
    </row>
    <row r="148" spans="1:25" x14ac:dyDescent="0.45">
      <c r="A148">
        <v>2</v>
      </c>
      <c r="B148" t="s">
        <v>23</v>
      </c>
      <c r="C148" t="s">
        <v>24</v>
      </c>
      <c r="D148">
        <v>3000879</v>
      </c>
      <c r="E148" t="s">
        <v>238</v>
      </c>
      <c r="F148" t="s">
        <v>239</v>
      </c>
      <c r="G148">
        <v>5006271</v>
      </c>
      <c r="H148" t="s">
        <v>240</v>
      </c>
      <c r="I148" t="s">
        <v>241</v>
      </c>
      <c r="J148">
        <v>87901</v>
      </c>
      <c r="K148" t="s">
        <v>242</v>
      </c>
      <c r="L148" t="s">
        <v>243</v>
      </c>
      <c r="M148">
        <v>1</v>
      </c>
      <c r="N148">
        <v>7</v>
      </c>
      <c r="O148" t="s">
        <v>68</v>
      </c>
      <c r="P148" t="s">
        <v>69</v>
      </c>
      <c r="Q148">
        <v>6459</v>
      </c>
      <c r="R148" t="s">
        <v>160</v>
      </c>
      <c r="S148" t="s">
        <v>161</v>
      </c>
      <c r="T148">
        <v>2</v>
      </c>
      <c r="U148">
        <v>96</v>
      </c>
      <c r="V148">
        <v>744</v>
      </c>
      <c r="W148" t="s">
        <v>125</v>
      </c>
      <c r="Y14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URUBAMBA',6459,'HUAYLLABAMBA','6459 HUAYLLABAMBA',2,96,744,'ADOLESCENTE ATENDIDA');</v>
      </c>
    </row>
    <row r="149" spans="1:25" x14ac:dyDescent="0.45">
      <c r="A149">
        <v>2</v>
      </c>
      <c r="B149" t="s">
        <v>23</v>
      </c>
      <c r="C149" t="s">
        <v>24</v>
      </c>
      <c r="D149">
        <v>3000879</v>
      </c>
      <c r="E149" t="s">
        <v>238</v>
      </c>
      <c r="F149" t="s">
        <v>239</v>
      </c>
      <c r="G149">
        <v>5006271</v>
      </c>
      <c r="H149" t="s">
        <v>240</v>
      </c>
      <c r="I149" t="s">
        <v>241</v>
      </c>
      <c r="J149">
        <v>87901</v>
      </c>
      <c r="K149" t="s">
        <v>242</v>
      </c>
      <c r="L149" t="s">
        <v>243</v>
      </c>
      <c r="M149">
        <v>1</v>
      </c>
      <c r="N149">
        <v>3</v>
      </c>
      <c r="O149" t="s">
        <v>62</v>
      </c>
      <c r="P149" t="s">
        <v>63</v>
      </c>
      <c r="Q149">
        <v>6460</v>
      </c>
      <c r="R149" t="s">
        <v>75</v>
      </c>
      <c r="S149" t="s">
        <v>76</v>
      </c>
      <c r="T149">
        <v>3</v>
      </c>
      <c r="U149">
        <v>100</v>
      </c>
      <c r="V149">
        <v>744</v>
      </c>
      <c r="W149" t="s">
        <v>125</v>
      </c>
      <c r="Y14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ANTA',6460,'CHINCHAYPUJIO','6460 CHINCHAYPUJIO',3,100,744,'ADOLESCENTE ATENDIDA');</v>
      </c>
    </row>
    <row r="150" spans="1:25" x14ac:dyDescent="0.45">
      <c r="A150">
        <v>2</v>
      </c>
      <c r="B150" t="s">
        <v>23</v>
      </c>
      <c r="C150" t="s">
        <v>24</v>
      </c>
      <c r="D150">
        <v>3000879</v>
      </c>
      <c r="E150" t="s">
        <v>238</v>
      </c>
      <c r="F150" t="s">
        <v>239</v>
      </c>
      <c r="G150">
        <v>5006271</v>
      </c>
      <c r="H150" t="s">
        <v>240</v>
      </c>
      <c r="I150" t="s">
        <v>241</v>
      </c>
      <c r="J150">
        <v>87901</v>
      </c>
      <c r="K150" t="s">
        <v>242</v>
      </c>
      <c r="L150" t="s">
        <v>243</v>
      </c>
      <c r="M150">
        <v>1</v>
      </c>
      <c r="N150">
        <v>3</v>
      </c>
      <c r="O150" t="s">
        <v>62</v>
      </c>
      <c r="P150" t="s">
        <v>63</v>
      </c>
      <c r="Q150">
        <v>6461</v>
      </c>
      <c r="R150" t="s">
        <v>162</v>
      </c>
      <c r="S150" t="s">
        <v>163</v>
      </c>
      <c r="T150">
        <v>2</v>
      </c>
      <c r="U150">
        <v>26</v>
      </c>
      <c r="V150">
        <v>744</v>
      </c>
      <c r="W150" t="s">
        <v>125</v>
      </c>
      <c r="Y15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ANTA',6461,'PANTIPATA','6461 PANTIPATA',2,26,744,'ADOLESCENTE ATENDIDA');</v>
      </c>
    </row>
    <row r="151" spans="1:25" x14ac:dyDescent="0.45">
      <c r="A151">
        <v>2</v>
      </c>
      <c r="B151" t="s">
        <v>23</v>
      </c>
      <c r="C151" t="s">
        <v>24</v>
      </c>
      <c r="D151">
        <v>3000879</v>
      </c>
      <c r="E151" t="s">
        <v>238</v>
      </c>
      <c r="F151" t="s">
        <v>239</v>
      </c>
      <c r="G151">
        <v>5006271</v>
      </c>
      <c r="H151" t="s">
        <v>240</v>
      </c>
      <c r="I151" t="s">
        <v>241</v>
      </c>
      <c r="J151">
        <v>87901</v>
      </c>
      <c r="K151" t="s">
        <v>242</v>
      </c>
      <c r="L151" t="s">
        <v>243</v>
      </c>
      <c r="M151">
        <v>1</v>
      </c>
      <c r="N151">
        <v>6</v>
      </c>
      <c r="O151" t="s">
        <v>65</v>
      </c>
      <c r="P151" t="s">
        <v>66</v>
      </c>
      <c r="Q151">
        <v>6462</v>
      </c>
      <c r="R151" t="s">
        <v>164</v>
      </c>
      <c r="S151" t="s">
        <v>165</v>
      </c>
      <c r="T151">
        <v>2</v>
      </c>
      <c r="U151">
        <v>59</v>
      </c>
      <c r="V151">
        <v>744</v>
      </c>
      <c r="W151" t="s">
        <v>125</v>
      </c>
      <c r="Y15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CALCA',6462,'AMPARAES','6462 AMPARAES',2,59,744,'ADOLESCENTE ATENDIDA');</v>
      </c>
    </row>
    <row r="152" spans="1:25" x14ac:dyDescent="0.45">
      <c r="A152">
        <v>2</v>
      </c>
      <c r="B152" t="s">
        <v>23</v>
      </c>
      <c r="C152" t="s">
        <v>24</v>
      </c>
      <c r="D152">
        <v>3000879</v>
      </c>
      <c r="E152" t="s">
        <v>238</v>
      </c>
      <c r="F152" t="s">
        <v>239</v>
      </c>
      <c r="G152">
        <v>5006271</v>
      </c>
      <c r="H152" t="s">
        <v>240</v>
      </c>
      <c r="I152" t="s">
        <v>241</v>
      </c>
      <c r="J152">
        <v>87901</v>
      </c>
      <c r="K152" t="s">
        <v>242</v>
      </c>
      <c r="L152" t="s">
        <v>243</v>
      </c>
      <c r="M152">
        <v>1</v>
      </c>
      <c r="N152">
        <v>6</v>
      </c>
      <c r="O152" t="s">
        <v>65</v>
      </c>
      <c r="P152" t="s">
        <v>66</v>
      </c>
      <c r="Q152">
        <v>6463</v>
      </c>
      <c r="R152" t="s">
        <v>166</v>
      </c>
      <c r="S152" t="s">
        <v>167</v>
      </c>
      <c r="T152">
        <v>1</v>
      </c>
      <c r="U152">
        <v>30</v>
      </c>
      <c r="V152">
        <v>744</v>
      </c>
      <c r="W152" t="s">
        <v>125</v>
      </c>
      <c r="Y15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CALCA',6463,'CCACHIN','6463 CCACHIN',1,30,744,'ADOLESCENTE ATENDIDA');</v>
      </c>
    </row>
    <row r="153" spans="1:25" x14ac:dyDescent="0.45">
      <c r="A153">
        <v>2</v>
      </c>
      <c r="B153" t="s">
        <v>23</v>
      </c>
      <c r="C153" t="s">
        <v>24</v>
      </c>
      <c r="D153">
        <v>3000879</v>
      </c>
      <c r="E153" t="s">
        <v>238</v>
      </c>
      <c r="F153" t="s">
        <v>239</v>
      </c>
      <c r="G153">
        <v>5006271</v>
      </c>
      <c r="H153" t="s">
        <v>240</v>
      </c>
      <c r="I153" t="s">
        <v>241</v>
      </c>
      <c r="J153">
        <v>87901</v>
      </c>
      <c r="K153" t="s">
        <v>242</v>
      </c>
      <c r="L153" t="s">
        <v>243</v>
      </c>
      <c r="M153">
        <v>1</v>
      </c>
      <c r="N153">
        <v>6</v>
      </c>
      <c r="O153" t="s">
        <v>65</v>
      </c>
      <c r="P153" t="s">
        <v>66</v>
      </c>
      <c r="Q153">
        <v>6464</v>
      </c>
      <c r="R153" t="s">
        <v>168</v>
      </c>
      <c r="S153" t="s">
        <v>169</v>
      </c>
      <c r="T153">
        <v>1</v>
      </c>
      <c r="U153">
        <v>14</v>
      </c>
      <c r="V153">
        <v>744</v>
      </c>
      <c r="W153" t="s">
        <v>125</v>
      </c>
      <c r="Y15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CALCA',6464,'CHOQUECANCHA','6464 CHOQUECANCHA',1,14,744,'ADOLESCENTE ATENDIDA');</v>
      </c>
    </row>
    <row r="154" spans="1:25" x14ac:dyDescent="0.45">
      <c r="A154">
        <v>2</v>
      </c>
      <c r="B154" t="s">
        <v>23</v>
      </c>
      <c r="C154" t="s">
        <v>24</v>
      </c>
      <c r="D154">
        <v>3000879</v>
      </c>
      <c r="E154" t="s">
        <v>238</v>
      </c>
      <c r="F154" t="s">
        <v>239</v>
      </c>
      <c r="G154">
        <v>5006271</v>
      </c>
      <c r="H154" t="s">
        <v>240</v>
      </c>
      <c r="I154" t="s">
        <v>241</v>
      </c>
      <c r="J154">
        <v>87901</v>
      </c>
      <c r="K154" t="s">
        <v>242</v>
      </c>
      <c r="L154" t="s">
        <v>243</v>
      </c>
      <c r="M154">
        <v>1</v>
      </c>
      <c r="N154">
        <v>6</v>
      </c>
      <c r="O154" t="s">
        <v>65</v>
      </c>
      <c r="P154" t="s">
        <v>66</v>
      </c>
      <c r="Q154">
        <v>6465</v>
      </c>
      <c r="R154" t="s">
        <v>77</v>
      </c>
      <c r="S154" t="s">
        <v>78</v>
      </c>
      <c r="T154">
        <v>3</v>
      </c>
      <c r="U154">
        <v>88</v>
      </c>
      <c r="V154">
        <v>744</v>
      </c>
      <c r="W154" t="s">
        <v>125</v>
      </c>
      <c r="Y15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CALCA',6465,'LARES','6465 LARES',3,88,744,'ADOLESCENTE ATENDIDA');</v>
      </c>
    </row>
    <row r="155" spans="1:25" x14ac:dyDescent="0.45">
      <c r="A155">
        <v>2</v>
      </c>
      <c r="B155" t="s">
        <v>23</v>
      </c>
      <c r="C155" t="s">
        <v>24</v>
      </c>
      <c r="D155">
        <v>3000879</v>
      </c>
      <c r="E155" t="s">
        <v>238</v>
      </c>
      <c r="F155" t="s">
        <v>239</v>
      </c>
      <c r="G155">
        <v>5006271</v>
      </c>
      <c r="H155" t="s">
        <v>240</v>
      </c>
      <c r="I155" t="s">
        <v>241</v>
      </c>
      <c r="J155">
        <v>87901</v>
      </c>
      <c r="K155" t="s">
        <v>242</v>
      </c>
      <c r="L155" t="s">
        <v>243</v>
      </c>
      <c r="M155">
        <v>1</v>
      </c>
      <c r="N155">
        <v>6</v>
      </c>
      <c r="O155" t="s">
        <v>65</v>
      </c>
      <c r="P155" t="s">
        <v>66</v>
      </c>
      <c r="Q155">
        <v>6466</v>
      </c>
      <c r="R155" t="s">
        <v>170</v>
      </c>
      <c r="S155" t="s">
        <v>171</v>
      </c>
      <c r="T155">
        <v>2</v>
      </c>
      <c r="U155">
        <v>15</v>
      </c>
      <c r="V155">
        <v>744</v>
      </c>
      <c r="W155" t="s">
        <v>125</v>
      </c>
      <c r="Y15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CALCA',6466,'SUYO','6466 SUYO',2,15,744,'ADOLESCENTE ATENDIDA');</v>
      </c>
    </row>
    <row r="156" spans="1:25" x14ac:dyDescent="0.45">
      <c r="A156">
        <v>2</v>
      </c>
      <c r="B156" t="s">
        <v>23</v>
      </c>
      <c r="C156" t="s">
        <v>24</v>
      </c>
      <c r="D156">
        <v>3000879</v>
      </c>
      <c r="E156" t="s">
        <v>238</v>
      </c>
      <c r="F156" t="s">
        <v>239</v>
      </c>
      <c r="G156">
        <v>5006271</v>
      </c>
      <c r="H156" t="s">
        <v>240</v>
      </c>
      <c r="I156" t="s">
        <v>241</v>
      </c>
      <c r="J156">
        <v>87901</v>
      </c>
      <c r="K156" t="s">
        <v>242</v>
      </c>
      <c r="L156" t="s">
        <v>243</v>
      </c>
      <c r="M156">
        <v>1</v>
      </c>
      <c r="N156">
        <v>7</v>
      </c>
      <c r="O156" t="s">
        <v>68</v>
      </c>
      <c r="P156" t="s">
        <v>69</v>
      </c>
      <c r="Q156">
        <v>6467</v>
      </c>
      <c r="R156" t="s">
        <v>79</v>
      </c>
      <c r="S156" t="s">
        <v>80</v>
      </c>
      <c r="T156">
        <v>4</v>
      </c>
      <c r="U156">
        <v>108</v>
      </c>
      <c r="V156">
        <v>744</v>
      </c>
      <c r="W156" t="s">
        <v>125</v>
      </c>
      <c r="Y15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URUBAMBA',6467,'MACHUPICCHU','6467 MACHUPICCHU',4,108,744,'ADOLESCENTE ATENDIDA');</v>
      </c>
    </row>
    <row r="157" spans="1:25" x14ac:dyDescent="0.45">
      <c r="A157">
        <v>2</v>
      </c>
      <c r="B157" t="s">
        <v>23</v>
      </c>
      <c r="C157" t="s">
        <v>24</v>
      </c>
      <c r="D157">
        <v>3000879</v>
      </c>
      <c r="E157" t="s">
        <v>238</v>
      </c>
      <c r="F157" t="s">
        <v>239</v>
      </c>
      <c r="G157">
        <v>5006271</v>
      </c>
      <c r="H157" t="s">
        <v>240</v>
      </c>
      <c r="I157" t="s">
        <v>241</v>
      </c>
      <c r="J157">
        <v>87901</v>
      </c>
      <c r="K157" t="s">
        <v>242</v>
      </c>
      <c r="L157" t="s">
        <v>243</v>
      </c>
      <c r="M157">
        <v>1</v>
      </c>
      <c r="N157">
        <v>7</v>
      </c>
      <c r="O157" t="s">
        <v>68</v>
      </c>
      <c r="P157" t="s">
        <v>69</v>
      </c>
      <c r="Q157">
        <v>6468</v>
      </c>
      <c r="R157" t="s">
        <v>172</v>
      </c>
      <c r="S157" t="s">
        <v>173</v>
      </c>
      <c r="T157">
        <v>1</v>
      </c>
      <c r="U157">
        <v>11</v>
      </c>
      <c r="V157">
        <v>744</v>
      </c>
      <c r="W157" t="s">
        <v>125</v>
      </c>
      <c r="Y15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URUBAMBA',6468,'CAMINO INCA HUAYLLABAMBA','6468 CAMINO INCA HUAYLLABAMBA',1,11,744,'ADOLESCENTE ATENDIDA');</v>
      </c>
    </row>
    <row r="158" spans="1:25" x14ac:dyDescent="0.45">
      <c r="A158">
        <v>2</v>
      </c>
      <c r="B158" t="s">
        <v>23</v>
      </c>
      <c r="C158" t="s">
        <v>24</v>
      </c>
      <c r="D158">
        <v>3000879</v>
      </c>
      <c r="E158" t="s">
        <v>238</v>
      </c>
      <c r="F158" t="s">
        <v>239</v>
      </c>
      <c r="G158">
        <v>5006271</v>
      </c>
      <c r="H158" t="s">
        <v>240</v>
      </c>
      <c r="I158" t="s">
        <v>241</v>
      </c>
      <c r="J158">
        <v>87901</v>
      </c>
      <c r="K158" t="s">
        <v>242</v>
      </c>
      <c r="L158" t="s">
        <v>243</v>
      </c>
      <c r="M158">
        <v>1</v>
      </c>
      <c r="N158">
        <v>2</v>
      </c>
      <c r="O158" t="s">
        <v>91</v>
      </c>
      <c r="P158" t="s">
        <v>92</v>
      </c>
      <c r="Q158">
        <v>6469</v>
      </c>
      <c r="R158" t="s">
        <v>174</v>
      </c>
      <c r="S158" t="s">
        <v>175</v>
      </c>
      <c r="T158">
        <v>2</v>
      </c>
      <c r="U158">
        <v>75</v>
      </c>
      <c r="V158">
        <v>744</v>
      </c>
      <c r="W158" t="s">
        <v>125</v>
      </c>
      <c r="Y15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FOLICO',1,'2','WANCHAQ','02 WANCHAQ',6469,'CCORAO','6469 CCORAO',2,75,744,'ADOLESCENTE ATENDIDA');</v>
      </c>
    </row>
    <row r="159" spans="1:25" x14ac:dyDescent="0.45">
      <c r="A159">
        <v>2</v>
      </c>
      <c r="B159" t="s">
        <v>23</v>
      </c>
      <c r="C159" t="s">
        <v>24</v>
      </c>
      <c r="D159">
        <v>3000879</v>
      </c>
      <c r="E159" t="s">
        <v>238</v>
      </c>
      <c r="F159" t="s">
        <v>239</v>
      </c>
      <c r="G159">
        <v>5006271</v>
      </c>
      <c r="H159" t="s">
        <v>240</v>
      </c>
      <c r="I159" t="s">
        <v>241</v>
      </c>
      <c r="J159">
        <v>87901</v>
      </c>
      <c r="K159" t="s">
        <v>242</v>
      </c>
      <c r="L159" t="s">
        <v>243</v>
      </c>
      <c r="M159">
        <v>1</v>
      </c>
      <c r="N159">
        <v>3</v>
      </c>
      <c r="O159" t="s">
        <v>62</v>
      </c>
      <c r="P159" t="s">
        <v>63</v>
      </c>
      <c r="Q159">
        <v>6470</v>
      </c>
      <c r="R159" t="s">
        <v>176</v>
      </c>
      <c r="S159" t="s">
        <v>177</v>
      </c>
      <c r="T159">
        <v>2</v>
      </c>
      <c r="U159">
        <v>107</v>
      </c>
      <c r="V159">
        <v>744</v>
      </c>
      <c r="W159" t="s">
        <v>125</v>
      </c>
      <c r="Y15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ANTA',6470,'HUAROCONDO','6470 HUAROCONDO',2,107,744,'ADOLESCENTE ATENDIDA');</v>
      </c>
    </row>
    <row r="160" spans="1:25" x14ac:dyDescent="0.45">
      <c r="A160">
        <v>2</v>
      </c>
      <c r="B160" t="s">
        <v>23</v>
      </c>
      <c r="C160" t="s">
        <v>24</v>
      </c>
      <c r="D160">
        <v>3000879</v>
      </c>
      <c r="E160" t="s">
        <v>238</v>
      </c>
      <c r="F160" t="s">
        <v>239</v>
      </c>
      <c r="G160">
        <v>5006271</v>
      </c>
      <c r="H160" t="s">
        <v>240</v>
      </c>
      <c r="I160" t="s">
        <v>241</v>
      </c>
      <c r="J160">
        <v>87901</v>
      </c>
      <c r="K160" t="s">
        <v>242</v>
      </c>
      <c r="L160" t="s">
        <v>243</v>
      </c>
      <c r="M160">
        <v>1</v>
      </c>
      <c r="N160">
        <v>3</v>
      </c>
      <c r="O160" t="s">
        <v>62</v>
      </c>
      <c r="P160" t="s">
        <v>63</v>
      </c>
      <c r="Q160">
        <v>6471</v>
      </c>
      <c r="R160" t="s">
        <v>178</v>
      </c>
      <c r="S160" t="s">
        <v>179</v>
      </c>
      <c r="T160">
        <v>2</v>
      </c>
      <c r="U160">
        <v>33</v>
      </c>
      <c r="V160">
        <v>744</v>
      </c>
      <c r="W160" t="s">
        <v>125</v>
      </c>
      <c r="Y16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ANTA',6471,'HUAYLLACOCHA','6471 HUAYLLACOCHA',2,33,744,'ADOLESCENTE ATENDIDA');</v>
      </c>
    </row>
    <row r="161" spans="1:25" x14ac:dyDescent="0.45">
      <c r="A161">
        <v>2</v>
      </c>
      <c r="B161" t="s">
        <v>23</v>
      </c>
      <c r="C161" t="s">
        <v>24</v>
      </c>
      <c r="D161">
        <v>3000879</v>
      </c>
      <c r="E161" t="s">
        <v>238</v>
      </c>
      <c r="F161" t="s">
        <v>239</v>
      </c>
      <c r="G161">
        <v>5006271</v>
      </c>
      <c r="H161" t="s">
        <v>240</v>
      </c>
      <c r="I161" t="s">
        <v>241</v>
      </c>
      <c r="J161">
        <v>87901</v>
      </c>
      <c r="K161" t="s">
        <v>242</v>
      </c>
      <c r="L161" t="s">
        <v>243</v>
      </c>
      <c r="M161">
        <v>1</v>
      </c>
      <c r="N161">
        <v>5</v>
      </c>
      <c r="O161" t="s">
        <v>81</v>
      </c>
      <c r="P161" t="s">
        <v>82</v>
      </c>
      <c r="Q161">
        <v>6472</v>
      </c>
      <c r="R161" t="s">
        <v>81</v>
      </c>
      <c r="S161" t="s">
        <v>83</v>
      </c>
      <c r="T161">
        <v>4</v>
      </c>
      <c r="U161">
        <v>233</v>
      </c>
      <c r="V161">
        <v>744</v>
      </c>
      <c r="W161" t="s">
        <v>125</v>
      </c>
      <c r="Y16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PISAC',6472,'PISAC','6472 PISAC',4,233,744,'ADOLESCENTE ATENDIDA');</v>
      </c>
    </row>
    <row r="162" spans="1:25" x14ac:dyDescent="0.45">
      <c r="A162">
        <v>2</v>
      </c>
      <c r="B162" t="s">
        <v>23</v>
      </c>
      <c r="C162" t="s">
        <v>24</v>
      </c>
      <c r="D162">
        <v>3000879</v>
      </c>
      <c r="E162" t="s">
        <v>238</v>
      </c>
      <c r="F162" t="s">
        <v>239</v>
      </c>
      <c r="G162">
        <v>5006271</v>
      </c>
      <c r="H162" t="s">
        <v>240</v>
      </c>
      <c r="I162" t="s">
        <v>241</v>
      </c>
      <c r="J162">
        <v>87901</v>
      </c>
      <c r="K162" t="s">
        <v>242</v>
      </c>
      <c r="L162" t="s">
        <v>243</v>
      </c>
      <c r="M162">
        <v>1</v>
      </c>
      <c r="N162">
        <v>5</v>
      </c>
      <c r="O162" t="s">
        <v>81</v>
      </c>
      <c r="P162" t="s">
        <v>82</v>
      </c>
      <c r="Q162">
        <v>6473</v>
      </c>
      <c r="R162" t="s">
        <v>180</v>
      </c>
      <c r="S162" t="s">
        <v>181</v>
      </c>
      <c r="T162">
        <v>1</v>
      </c>
      <c r="U162">
        <v>44</v>
      </c>
      <c r="V162">
        <v>744</v>
      </c>
      <c r="W162" t="s">
        <v>125</v>
      </c>
      <c r="Y16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PISAC',6473,'CUYO CHICO','6473 CUYO CHICO',1,44,744,'ADOLESCENTE ATENDIDA');</v>
      </c>
    </row>
    <row r="163" spans="1:25" x14ac:dyDescent="0.45">
      <c r="A163">
        <v>2</v>
      </c>
      <c r="B163" t="s">
        <v>23</v>
      </c>
      <c r="C163" t="s">
        <v>24</v>
      </c>
      <c r="D163">
        <v>3000879</v>
      </c>
      <c r="E163" t="s">
        <v>238</v>
      </c>
      <c r="F163" t="s">
        <v>239</v>
      </c>
      <c r="G163">
        <v>5006271</v>
      </c>
      <c r="H163" t="s">
        <v>240</v>
      </c>
      <c r="I163" t="s">
        <v>241</v>
      </c>
      <c r="J163">
        <v>87901</v>
      </c>
      <c r="K163" t="s">
        <v>242</v>
      </c>
      <c r="L163" t="s">
        <v>243</v>
      </c>
      <c r="M163">
        <v>1</v>
      </c>
      <c r="N163">
        <v>5</v>
      </c>
      <c r="O163" t="s">
        <v>81</v>
      </c>
      <c r="P163" t="s">
        <v>82</v>
      </c>
      <c r="Q163">
        <v>6474</v>
      </c>
      <c r="R163" t="s">
        <v>182</v>
      </c>
      <c r="S163" t="s">
        <v>183</v>
      </c>
      <c r="T163">
        <v>1</v>
      </c>
      <c r="U163">
        <v>43</v>
      </c>
      <c r="V163">
        <v>744</v>
      </c>
      <c r="W163" t="s">
        <v>125</v>
      </c>
      <c r="Y16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PISAC',6474,'CUYO GRANDE','6474 CUYO GRANDE',1,43,744,'ADOLESCENTE ATENDIDA');</v>
      </c>
    </row>
    <row r="164" spans="1:25" x14ac:dyDescent="0.45">
      <c r="A164">
        <v>2</v>
      </c>
      <c r="B164" t="s">
        <v>23</v>
      </c>
      <c r="C164" t="s">
        <v>24</v>
      </c>
      <c r="D164">
        <v>3000879</v>
      </c>
      <c r="E164" t="s">
        <v>238</v>
      </c>
      <c r="F164" t="s">
        <v>239</v>
      </c>
      <c r="G164">
        <v>5006271</v>
      </c>
      <c r="H164" t="s">
        <v>240</v>
      </c>
      <c r="I164" t="s">
        <v>241</v>
      </c>
      <c r="J164">
        <v>87901</v>
      </c>
      <c r="K164" t="s">
        <v>242</v>
      </c>
      <c r="L164" t="s">
        <v>243</v>
      </c>
      <c r="M164">
        <v>1</v>
      </c>
      <c r="N164">
        <v>5</v>
      </c>
      <c r="O164" t="s">
        <v>81</v>
      </c>
      <c r="P164" t="s">
        <v>82</v>
      </c>
      <c r="Q164">
        <v>6475</v>
      </c>
      <c r="R164" t="s">
        <v>184</v>
      </c>
      <c r="S164" t="s">
        <v>185</v>
      </c>
      <c r="T164">
        <v>1</v>
      </c>
      <c r="U164">
        <v>50</v>
      </c>
      <c r="V164">
        <v>744</v>
      </c>
      <c r="W164" t="s">
        <v>125</v>
      </c>
      <c r="Y16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PISAC',6475,'QUELLO QUELLO','6475 QUELLO QUELLO',1,50,744,'ADOLESCENTE ATENDIDA');</v>
      </c>
    </row>
    <row r="165" spans="1:25" x14ac:dyDescent="0.45">
      <c r="A165">
        <v>2</v>
      </c>
      <c r="B165" t="s">
        <v>23</v>
      </c>
      <c r="C165" t="s">
        <v>24</v>
      </c>
      <c r="D165">
        <v>3000879</v>
      </c>
      <c r="E165" t="s">
        <v>238</v>
      </c>
      <c r="F165" t="s">
        <v>239</v>
      </c>
      <c r="G165">
        <v>5006271</v>
      </c>
      <c r="H165" t="s">
        <v>240</v>
      </c>
      <c r="I165" t="s">
        <v>241</v>
      </c>
      <c r="J165">
        <v>87901</v>
      </c>
      <c r="K165" t="s">
        <v>242</v>
      </c>
      <c r="L165" t="s">
        <v>243</v>
      </c>
      <c r="M165">
        <v>1</v>
      </c>
      <c r="N165">
        <v>5</v>
      </c>
      <c r="O165" t="s">
        <v>81</v>
      </c>
      <c r="P165" t="s">
        <v>82</v>
      </c>
      <c r="Q165">
        <v>6476</v>
      </c>
      <c r="R165" t="s">
        <v>186</v>
      </c>
      <c r="S165" t="s">
        <v>187</v>
      </c>
      <c r="T165">
        <v>2</v>
      </c>
      <c r="U165">
        <v>14</v>
      </c>
      <c r="V165">
        <v>744</v>
      </c>
      <c r="W165" t="s">
        <v>125</v>
      </c>
      <c r="Y16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PISAC',6476,'SAYLLAFAYA','6476 SAYLLAFAYA',2,14,744,'ADOLESCENTE ATENDIDA');</v>
      </c>
    </row>
    <row r="166" spans="1:25" x14ac:dyDescent="0.45">
      <c r="A166">
        <v>2</v>
      </c>
      <c r="B166" t="s">
        <v>23</v>
      </c>
      <c r="C166" t="s">
        <v>24</v>
      </c>
      <c r="D166">
        <v>3000879</v>
      </c>
      <c r="E166" t="s">
        <v>238</v>
      </c>
      <c r="F166" t="s">
        <v>239</v>
      </c>
      <c r="G166">
        <v>5006271</v>
      </c>
      <c r="H166" t="s">
        <v>240</v>
      </c>
      <c r="I166" t="s">
        <v>241</v>
      </c>
      <c r="J166">
        <v>87901</v>
      </c>
      <c r="K166" t="s">
        <v>242</v>
      </c>
      <c r="L166" t="s">
        <v>243</v>
      </c>
      <c r="M166">
        <v>1</v>
      </c>
      <c r="N166">
        <v>8</v>
      </c>
      <c r="O166" t="s">
        <v>111</v>
      </c>
      <c r="P166" t="s">
        <v>112</v>
      </c>
      <c r="Q166">
        <v>6477</v>
      </c>
      <c r="R166" t="s">
        <v>188</v>
      </c>
      <c r="S166" t="s">
        <v>189</v>
      </c>
      <c r="T166">
        <v>2</v>
      </c>
      <c r="U166">
        <v>27</v>
      </c>
      <c r="V166">
        <v>744</v>
      </c>
      <c r="W166" t="s">
        <v>125</v>
      </c>
      <c r="Y16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YANATILE',6477,'VERSALLES','6477 VERSALLES',2,27,744,'ADOLESCENTE ATENDIDA');</v>
      </c>
    </row>
    <row r="167" spans="1:25" x14ac:dyDescent="0.45">
      <c r="A167">
        <v>2</v>
      </c>
      <c r="B167" t="s">
        <v>23</v>
      </c>
      <c r="C167" t="s">
        <v>24</v>
      </c>
      <c r="D167">
        <v>3000879</v>
      </c>
      <c r="E167" t="s">
        <v>238</v>
      </c>
      <c r="F167" t="s">
        <v>239</v>
      </c>
      <c r="G167">
        <v>5006271</v>
      </c>
      <c r="H167" t="s">
        <v>240</v>
      </c>
      <c r="I167" t="s">
        <v>241</v>
      </c>
      <c r="J167">
        <v>87901</v>
      </c>
      <c r="K167" t="s">
        <v>242</v>
      </c>
      <c r="L167" t="s">
        <v>243</v>
      </c>
      <c r="M167">
        <v>1</v>
      </c>
      <c r="N167">
        <v>7</v>
      </c>
      <c r="O167" t="s">
        <v>68</v>
      </c>
      <c r="P167" t="s">
        <v>69</v>
      </c>
      <c r="Q167">
        <v>6478</v>
      </c>
      <c r="R167" t="s">
        <v>84</v>
      </c>
      <c r="S167" t="s">
        <v>85</v>
      </c>
      <c r="T167">
        <v>4</v>
      </c>
      <c r="U167">
        <v>159</v>
      </c>
      <c r="V167">
        <v>744</v>
      </c>
      <c r="W167" t="s">
        <v>125</v>
      </c>
      <c r="Y16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URUBAMBA',6478,'MARAS','6478 MARAS',4,159,744,'ADOLESCENTE ATENDIDA');</v>
      </c>
    </row>
    <row r="168" spans="1:25" x14ac:dyDescent="0.45">
      <c r="A168">
        <v>2</v>
      </c>
      <c r="B168" t="s">
        <v>23</v>
      </c>
      <c r="C168" t="s">
        <v>24</v>
      </c>
      <c r="D168">
        <v>3000879</v>
      </c>
      <c r="E168" t="s">
        <v>238</v>
      </c>
      <c r="F168" t="s">
        <v>239</v>
      </c>
      <c r="G168">
        <v>5006271</v>
      </c>
      <c r="H168" t="s">
        <v>240</v>
      </c>
      <c r="I168" t="s">
        <v>241</v>
      </c>
      <c r="J168">
        <v>87901</v>
      </c>
      <c r="K168" t="s">
        <v>242</v>
      </c>
      <c r="L168" t="s">
        <v>243</v>
      </c>
      <c r="M168">
        <v>1</v>
      </c>
      <c r="N168">
        <v>7</v>
      </c>
      <c r="O168" t="s">
        <v>68</v>
      </c>
      <c r="P168" t="s">
        <v>69</v>
      </c>
      <c r="Q168">
        <v>6479</v>
      </c>
      <c r="R168" t="s">
        <v>190</v>
      </c>
      <c r="S168" t="s">
        <v>191</v>
      </c>
      <c r="T168">
        <v>1</v>
      </c>
      <c r="U168">
        <v>37</v>
      </c>
      <c r="V168">
        <v>744</v>
      </c>
      <c r="W168" t="s">
        <v>125</v>
      </c>
      <c r="Y16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URUBAMBA',6479,'CRUZPATA','6479 CRUZPATA',1,37,744,'ADOLESCENTE ATENDIDA');</v>
      </c>
    </row>
    <row r="169" spans="1:25" x14ac:dyDescent="0.45">
      <c r="A169">
        <v>2</v>
      </c>
      <c r="B169" t="s">
        <v>23</v>
      </c>
      <c r="C169" t="s">
        <v>24</v>
      </c>
      <c r="D169">
        <v>3000879</v>
      </c>
      <c r="E169" t="s">
        <v>238</v>
      </c>
      <c r="F169" t="s">
        <v>239</v>
      </c>
      <c r="G169">
        <v>5006271</v>
      </c>
      <c r="H169" t="s">
        <v>240</v>
      </c>
      <c r="I169" t="s">
        <v>241</v>
      </c>
      <c r="J169">
        <v>87901</v>
      </c>
      <c r="K169" t="s">
        <v>242</v>
      </c>
      <c r="L169" t="s">
        <v>243</v>
      </c>
      <c r="M169">
        <v>1</v>
      </c>
      <c r="N169">
        <v>1</v>
      </c>
      <c r="O169" t="s">
        <v>54</v>
      </c>
      <c r="P169" t="s">
        <v>55</v>
      </c>
      <c r="Q169">
        <v>6480</v>
      </c>
      <c r="R169" t="s">
        <v>54</v>
      </c>
      <c r="S169" t="s">
        <v>86</v>
      </c>
      <c r="T169">
        <v>4</v>
      </c>
      <c r="U169">
        <v>923</v>
      </c>
      <c r="V169">
        <v>744</v>
      </c>
      <c r="W169" t="s">
        <v>125</v>
      </c>
      <c r="Y16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BELEMPAMPA',6480,'BELEMPAMPA','6480 BELEMPAMPA',4,923,744,'ADOLESCENTE ATENDIDA');</v>
      </c>
    </row>
    <row r="170" spans="1:25" x14ac:dyDescent="0.45">
      <c r="A170">
        <v>2</v>
      </c>
      <c r="B170" t="s">
        <v>23</v>
      </c>
      <c r="C170" t="s">
        <v>24</v>
      </c>
      <c r="D170">
        <v>3000879</v>
      </c>
      <c r="E170" t="s">
        <v>238</v>
      </c>
      <c r="F170" t="s">
        <v>239</v>
      </c>
      <c r="G170">
        <v>5006271</v>
      </c>
      <c r="H170" t="s">
        <v>240</v>
      </c>
      <c r="I170" t="s">
        <v>241</v>
      </c>
      <c r="J170">
        <v>87901</v>
      </c>
      <c r="K170" t="s">
        <v>242</v>
      </c>
      <c r="L170" t="s">
        <v>243</v>
      </c>
      <c r="M170">
        <v>1</v>
      </c>
      <c r="N170">
        <v>1</v>
      </c>
      <c r="O170" t="s">
        <v>54</v>
      </c>
      <c r="P170" t="s">
        <v>55</v>
      </c>
      <c r="Q170">
        <v>6481</v>
      </c>
      <c r="R170" t="s">
        <v>87</v>
      </c>
      <c r="S170" t="s">
        <v>88</v>
      </c>
      <c r="T170">
        <v>3</v>
      </c>
      <c r="U170">
        <v>398</v>
      </c>
      <c r="V170">
        <v>744</v>
      </c>
      <c r="W170" t="s">
        <v>125</v>
      </c>
      <c r="Y17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BELEMPAMPA',6481,'ZARZUELA ALTA','6481 ZARZUELA ALTA',3,398,744,'ADOLESCENTE ATENDIDA');</v>
      </c>
    </row>
    <row r="171" spans="1:25" x14ac:dyDescent="0.45">
      <c r="A171">
        <v>2</v>
      </c>
      <c r="B171" t="s">
        <v>23</v>
      </c>
      <c r="C171" t="s">
        <v>24</v>
      </c>
      <c r="D171">
        <v>3000879</v>
      </c>
      <c r="E171" t="s">
        <v>238</v>
      </c>
      <c r="F171" t="s">
        <v>239</v>
      </c>
      <c r="G171">
        <v>5006271</v>
      </c>
      <c r="H171" t="s">
        <v>240</v>
      </c>
      <c r="I171" t="s">
        <v>241</v>
      </c>
      <c r="J171">
        <v>87901</v>
      </c>
      <c r="K171" t="s">
        <v>242</v>
      </c>
      <c r="L171" t="s">
        <v>243</v>
      </c>
      <c r="M171">
        <v>1</v>
      </c>
      <c r="N171">
        <v>1</v>
      </c>
      <c r="O171" t="s">
        <v>54</v>
      </c>
      <c r="P171" t="s">
        <v>55</v>
      </c>
      <c r="Q171">
        <v>6482</v>
      </c>
      <c r="R171" t="s">
        <v>89</v>
      </c>
      <c r="S171" t="s">
        <v>90</v>
      </c>
      <c r="T171">
        <v>3</v>
      </c>
      <c r="U171">
        <v>216</v>
      </c>
      <c r="V171">
        <v>744</v>
      </c>
      <c r="W171" t="s">
        <v>125</v>
      </c>
      <c r="Y17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BELEMPAMPA',6482,'DIGNIDAD NACIONAL','6482 DIGNIDAD NACIONAL',3,216,744,'ADOLESCENTE ATENDIDA');</v>
      </c>
    </row>
    <row r="172" spans="1:25" x14ac:dyDescent="0.45">
      <c r="A172">
        <v>2</v>
      </c>
      <c r="B172" t="s">
        <v>23</v>
      </c>
      <c r="C172" t="s">
        <v>24</v>
      </c>
      <c r="D172">
        <v>3000879</v>
      </c>
      <c r="E172" t="s">
        <v>238</v>
      </c>
      <c r="F172" t="s">
        <v>239</v>
      </c>
      <c r="G172">
        <v>5006271</v>
      </c>
      <c r="H172" t="s">
        <v>240</v>
      </c>
      <c r="I172" t="s">
        <v>241</v>
      </c>
      <c r="J172">
        <v>87901</v>
      </c>
      <c r="K172" t="s">
        <v>242</v>
      </c>
      <c r="L172" t="s">
        <v>243</v>
      </c>
      <c r="M172">
        <v>1</v>
      </c>
      <c r="N172">
        <v>2</v>
      </c>
      <c r="O172" t="s">
        <v>91</v>
      </c>
      <c r="P172" t="s">
        <v>92</v>
      </c>
      <c r="Q172">
        <v>6483</v>
      </c>
      <c r="R172" t="s">
        <v>93</v>
      </c>
      <c r="S172" t="s">
        <v>94</v>
      </c>
      <c r="T172">
        <v>3</v>
      </c>
      <c r="U172">
        <v>180</v>
      </c>
      <c r="V172">
        <v>744</v>
      </c>
      <c r="W172" t="s">
        <v>125</v>
      </c>
      <c r="Y17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FOLICO',1,'2','WANCHAQ','02 WANCHAQ',6483,'CHOCCO','6483 CHOCCO',3,180,744,'ADOLESCENTE ATENDIDA');</v>
      </c>
    </row>
    <row r="173" spans="1:25" x14ac:dyDescent="0.45">
      <c r="A173">
        <v>2</v>
      </c>
      <c r="B173" t="s">
        <v>23</v>
      </c>
      <c r="C173" t="s">
        <v>24</v>
      </c>
      <c r="D173">
        <v>3000879</v>
      </c>
      <c r="E173" t="s">
        <v>238</v>
      </c>
      <c r="F173" t="s">
        <v>239</v>
      </c>
      <c r="G173">
        <v>5006271</v>
      </c>
      <c r="H173" t="s">
        <v>240</v>
      </c>
      <c r="I173" t="s">
        <v>241</v>
      </c>
      <c r="J173">
        <v>87901</v>
      </c>
      <c r="K173" t="s">
        <v>242</v>
      </c>
      <c r="L173" t="s">
        <v>243</v>
      </c>
      <c r="M173">
        <v>1</v>
      </c>
      <c r="N173">
        <v>1</v>
      </c>
      <c r="O173" t="s">
        <v>54</v>
      </c>
      <c r="P173" t="s">
        <v>55</v>
      </c>
      <c r="Q173">
        <v>6484</v>
      </c>
      <c r="R173" t="s">
        <v>192</v>
      </c>
      <c r="S173" t="s">
        <v>193</v>
      </c>
      <c r="T173">
        <v>2</v>
      </c>
      <c r="U173">
        <v>46</v>
      </c>
      <c r="V173">
        <v>744</v>
      </c>
      <c r="W173" t="s">
        <v>125</v>
      </c>
      <c r="Y17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FOLICO',1,'1','BELEMPAMPA','01 BELEMPAMPA',6484,'OCCOPATA','6484 OCCOPATA',2,46,744,'ADOLESCENTE ATENDIDA');</v>
      </c>
    </row>
    <row r="174" spans="1:25" x14ac:dyDescent="0.45">
      <c r="A174">
        <v>2</v>
      </c>
      <c r="B174" t="s">
        <v>23</v>
      </c>
      <c r="C174" t="s">
        <v>24</v>
      </c>
      <c r="D174">
        <v>3000879</v>
      </c>
      <c r="E174" t="s">
        <v>238</v>
      </c>
      <c r="F174" t="s">
        <v>239</v>
      </c>
      <c r="G174">
        <v>5006271</v>
      </c>
      <c r="H174" t="s">
        <v>240</v>
      </c>
      <c r="I174" t="s">
        <v>241</v>
      </c>
      <c r="J174">
        <v>87901</v>
      </c>
      <c r="K174" t="s">
        <v>242</v>
      </c>
      <c r="L174" t="s">
        <v>243</v>
      </c>
      <c r="M174">
        <v>1</v>
      </c>
      <c r="N174">
        <v>4</v>
      </c>
      <c r="O174" t="s">
        <v>95</v>
      </c>
      <c r="P174" t="s">
        <v>96</v>
      </c>
      <c r="Q174">
        <v>6485</v>
      </c>
      <c r="R174" t="s">
        <v>95</v>
      </c>
      <c r="S174" t="s">
        <v>97</v>
      </c>
      <c r="T174">
        <v>4</v>
      </c>
      <c r="U174">
        <v>200</v>
      </c>
      <c r="V174">
        <v>744</v>
      </c>
      <c r="W174" t="s">
        <v>125</v>
      </c>
      <c r="Y17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FOLICO',1,'4','LIMATAMBO','04 LIMATAMBO',6485,'LIMATAMBO','6485 LIMATAMBO',4,200,744,'ADOLESCENTE ATENDIDA');</v>
      </c>
    </row>
    <row r="175" spans="1:25" x14ac:dyDescent="0.45">
      <c r="A175">
        <v>2</v>
      </c>
      <c r="B175" t="s">
        <v>23</v>
      </c>
      <c r="C175" t="s">
        <v>24</v>
      </c>
      <c r="D175">
        <v>3000879</v>
      </c>
      <c r="E175" t="s">
        <v>238</v>
      </c>
      <c r="F175" t="s">
        <v>239</v>
      </c>
      <c r="G175">
        <v>5006271</v>
      </c>
      <c r="H175" t="s">
        <v>240</v>
      </c>
      <c r="I175" t="s">
        <v>241</v>
      </c>
      <c r="J175">
        <v>87901</v>
      </c>
      <c r="K175" t="s">
        <v>242</v>
      </c>
      <c r="L175" t="s">
        <v>243</v>
      </c>
      <c r="M175">
        <v>1</v>
      </c>
      <c r="N175">
        <v>4</v>
      </c>
      <c r="O175" t="s">
        <v>95</v>
      </c>
      <c r="P175" t="s">
        <v>96</v>
      </c>
      <c r="Q175">
        <v>6486</v>
      </c>
      <c r="R175" t="s">
        <v>194</v>
      </c>
      <c r="S175" t="s">
        <v>195</v>
      </c>
      <c r="T175">
        <v>2</v>
      </c>
      <c r="U175">
        <v>30</v>
      </c>
      <c r="V175">
        <v>744</v>
      </c>
      <c r="W175" t="s">
        <v>125</v>
      </c>
      <c r="Y17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FOLICO',1,'4','LIMATAMBO','04 LIMATAMBO',6486,'PAMPACONGA','6486 PAMPACONGA',2,30,744,'ADOLESCENTE ATENDIDA');</v>
      </c>
    </row>
    <row r="176" spans="1:25" x14ac:dyDescent="0.45">
      <c r="A176">
        <v>2</v>
      </c>
      <c r="B176" t="s">
        <v>23</v>
      </c>
      <c r="C176" t="s">
        <v>24</v>
      </c>
      <c r="D176">
        <v>3000879</v>
      </c>
      <c r="E176" t="s">
        <v>238</v>
      </c>
      <c r="F176" t="s">
        <v>239</v>
      </c>
      <c r="G176">
        <v>5006271</v>
      </c>
      <c r="H176" t="s">
        <v>240</v>
      </c>
      <c r="I176" t="s">
        <v>241</v>
      </c>
      <c r="J176">
        <v>87901</v>
      </c>
      <c r="K176" t="s">
        <v>242</v>
      </c>
      <c r="L176" t="s">
        <v>243</v>
      </c>
      <c r="M176">
        <v>1</v>
      </c>
      <c r="N176">
        <v>4</v>
      </c>
      <c r="O176" t="s">
        <v>95</v>
      </c>
      <c r="P176" t="s">
        <v>96</v>
      </c>
      <c r="Q176">
        <v>6487</v>
      </c>
      <c r="R176" t="s">
        <v>196</v>
      </c>
      <c r="S176" t="s">
        <v>197</v>
      </c>
      <c r="T176">
        <v>2</v>
      </c>
      <c r="U176">
        <v>24</v>
      </c>
      <c r="V176">
        <v>744</v>
      </c>
      <c r="W176" t="s">
        <v>125</v>
      </c>
      <c r="Y17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FOLICO',1,'4','LIMATAMBO','04 LIMATAMBO',6487,'URATARI','6487 URATARI',2,24,744,'ADOLESCENTE ATENDIDA');</v>
      </c>
    </row>
    <row r="177" spans="1:25" x14ac:dyDescent="0.45">
      <c r="A177">
        <v>2</v>
      </c>
      <c r="B177" t="s">
        <v>23</v>
      </c>
      <c r="C177" t="s">
        <v>24</v>
      </c>
      <c r="D177">
        <v>3000879</v>
      </c>
      <c r="E177" t="s">
        <v>238</v>
      </c>
      <c r="F177" t="s">
        <v>239</v>
      </c>
      <c r="G177">
        <v>5006271</v>
      </c>
      <c r="H177" t="s">
        <v>240</v>
      </c>
      <c r="I177" t="s">
        <v>241</v>
      </c>
      <c r="J177">
        <v>87901</v>
      </c>
      <c r="K177" t="s">
        <v>242</v>
      </c>
      <c r="L177" t="s">
        <v>243</v>
      </c>
      <c r="M177">
        <v>1</v>
      </c>
      <c r="N177">
        <v>5</v>
      </c>
      <c r="O177" t="s">
        <v>81</v>
      </c>
      <c r="P177" t="s">
        <v>82</v>
      </c>
      <c r="Q177">
        <v>6488</v>
      </c>
      <c r="R177" t="s">
        <v>98</v>
      </c>
      <c r="S177" t="s">
        <v>99</v>
      </c>
      <c r="T177">
        <v>3</v>
      </c>
      <c r="U177">
        <v>139</v>
      </c>
      <c r="V177">
        <v>744</v>
      </c>
      <c r="W177" t="s">
        <v>125</v>
      </c>
      <c r="Y17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PISAC',6488,'SAN SALVADOR','6488 SAN SALVADOR',3,139,744,'ADOLESCENTE ATENDIDA');</v>
      </c>
    </row>
    <row r="178" spans="1:25" x14ac:dyDescent="0.45">
      <c r="A178">
        <v>2</v>
      </c>
      <c r="B178" t="s">
        <v>23</v>
      </c>
      <c r="C178" t="s">
        <v>24</v>
      </c>
      <c r="D178">
        <v>3000879</v>
      </c>
      <c r="E178" t="s">
        <v>238</v>
      </c>
      <c r="F178" t="s">
        <v>239</v>
      </c>
      <c r="G178">
        <v>5006271</v>
      </c>
      <c r="H178" t="s">
        <v>240</v>
      </c>
      <c r="I178" t="s">
        <v>241</v>
      </c>
      <c r="J178">
        <v>87901</v>
      </c>
      <c r="K178" t="s">
        <v>242</v>
      </c>
      <c r="L178" t="s">
        <v>243</v>
      </c>
      <c r="M178">
        <v>1</v>
      </c>
      <c r="N178">
        <v>5</v>
      </c>
      <c r="O178" t="s">
        <v>81</v>
      </c>
      <c r="P178" t="s">
        <v>82</v>
      </c>
      <c r="Q178">
        <v>6489</v>
      </c>
      <c r="R178" t="s">
        <v>198</v>
      </c>
      <c r="S178" t="s">
        <v>199</v>
      </c>
      <c r="T178">
        <v>1</v>
      </c>
      <c r="U178">
        <v>35</v>
      </c>
      <c r="V178">
        <v>744</v>
      </c>
      <c r="W178" t="s">
        <v>125</v>
      </c>
      <c r="Y17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PISAC',6489,'TIRACANCHA','6489 TIRACANCHA',1,35,744,'ADOLESCENTE ATENDIDA');</v>
      </c>
    </row>
    <row r="179" spans="1:25" x14ac:dyDescent="0.45">
      <c r="A179">
        <v>2</v>
      </c>
      <c r="B179" t="s">
        <v>23</v>
      </c>
      <c r="C179" t="s">
        <v>24</v>
      </c>
      <c r="D179">
        <v>3000879</v>
      </c>
      <c r="E179" t="s">
        <v>238</v>
      </c>
      <c r="F179" t="s">
        <v>239</v>
      </c>
      <c r="G179">
        <v>5006271</v>
      </c>
      <c r="H179" t="s">
        <v>240</v>
      </c>
      <c r="I179" t="s">
        <v>241</v>
      </c>
      <c r="J179">
        <v>87901</v>
      </c>
      <c r="K179" t="s">
        <v>242</v>
      </c>
      <c r="L179" t="s">
        <v>243</v>
      </c>
      <c r="M179">
        <v>1</v>
      </c>
      <c r="N179">
        <v>8</v>
      </c>
      <c r="O179" t="s">
        <v>111</v>
      </c>
      <c r="P179" t="s">
        <v>112</v>
      </c>
      <c r="Q179">
        <v>6490</v>
      </c>
      <c r="R179" t="s">
        <v>200</v>
      </c>
      <c r="S179" t="s">
        <v>201</v>
      </c>
      <c r="T179">
        <v>2</v>
      </c>
      <c r="U179">
        <v>21</v>
      </c>
      <c r="V179">
        <v>744</v>
      </c>
      <c r="W179" t="s">
        <v>125</v>
      </c>
      <c r="Y17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YANATILE',6490,'PUENTE SANTIAGO','6490 PUENTE SANTIAGO',2,21,744,'ADOLESCENTE ATENDIDA');</v>
      </c>
    </row>
    <row r="180" spans="1:25" x14ac:dyDescent="0.45">
      <c r="A180">
        <v>2</v>
      </c>
      <c r="B180" t="s">
        <v>23</v>
      </c>
      <c r="C180" t="s">
        <v>24</v>
      </c>
      <c r="D180">
        <v>3000879</v>
      </c>
      <c r="E180" t="s">
        <v>238</v>
      </c>
      <c r="F180" t="s">
        <v>239</v>
      </c>
      <c r="G180">
        <v>5006271</v>
      </c>
      <c r="H180" t="s">
        <v>240</v>
      </c>
      <c r="I180" t="s">
        <v>241</v>
      </c>
      <c r="J180">
        <v>87901</v>
      </c>
      <c r="K180" t="s">
        <v>242</v>
      </c>
      <c r="L180" t="s">
        <v>243</v>
      </c>
      <c r="M180">
        <v>1</v>
      </c>
      <c r="N180">
        <v>7</v>
      </c>
      <c r="O180" t="s">
        <v>68</v>
      </c>
      <c r="P180" t="s">
        <v>69</v>
      </c>
      <c r="Q180">
        <v>6491</v>
      </c>
      <c r="R180" t="s">
        <v>202</v>
      </c>
      <c r="S180" t="s">
        <v>203</v>
      </c>
      <c r="T180">
        <v>1</v>
      </c>
      <c r="U180">
        <v>41</v>
      </c>
      <c r="V180">
        <v>744</v>
      </c>
      <c r="W180" t="s">
        <v>125</v>
      </c>
      <c r="Y18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URUBAMBA',6491,'PATACANCHA','6491 PATACANCHA',1,41,744,'ADOLESCENTE ATENDIDA');</v>
      </c>
    </row>
    <row r="181" spans="1:25" x14ac:dyDescent="0.45">
      <c r="A181">
        <v>2</v>
      </c>
      <c r="B181" t="s">
        <v>23</v>
      </c>
      <c r="C181" t="s">
        <v>24</v>
      </c>
      <c r="D181">
        <v>3000879</v>
      </c>
      <c r="E181" t="s">
        <v>238</v>
      </c>
      <c r="F181" t="s">
        <v>239</v>
      </c>
      <c r="G181">
        <v>5006271</v>
      </c>
      <c r="H181" t="s">
        <v>240</v>
      </c>
      <c r="I181" t="s">
        <v>241</v>
      </c>
      <c r="J181">
        <v>87901</v>
      </c>
      <c r="K181" t="s">
        <v>242</v>
      </c>
      <c r="L181" t="s">
        <v>243</v>
      </c>
      <c r="M181">
        <v>1</v>
      </c>
      <c r="N181">
        <v>7</v>
      </c>
      <c r="O181" t="s">
        <v>68</v>
      </c>
      <c r="P181" t="s">
        <v>69</v>
      </c>
      <c r="Q181">
        <v>6492</v>
      </c>
      <c r="R181" t="s">
        <v>100</v>
      </c>
      <c r="S181" t="s">
        <v>101</v>
      </c>
      <c r="T181">
        <v>4</v>
      </c>
      <c r="U181">
        <v>202</v>
      </c>
      <c r="V181">
        <v>744</v>
      </c>
      <c r="W181" t="s">
        <v>125</v>
      </c>
      <c r="Y18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URUBAMBA',6492,'OLLANTAYTAMBO','6492 OLLANTAYTAMBO',4,202,744,'ADOLESCENTE ATENDIDA');</v>
      </c>
    </row>
    <row r="182" spans="1:25" x14ac:dyDescent="0.45">
      <c r="A182">
        <v>2</v>
      </c>
      <c r="B182" t="s">
        <v>23</v>
      </c>
      <c r="C182" t="s">
        <v>24</v>
      </c>
      <c r="D182">
        <v>3000879</v>
      </c>
      <c r="E182" t="s">
        <v>238</v>
      </c>
      <c r="F182" t="s">
        <v>239</v>
      </c>
      <c r="G182">
        <v>5006271</v>
      </c>
      <c r="H182" t="s">
        <v>240</v>
      </c>
      <c r="I182" t="s">
        <v>241</v>
      </c>
      <c r="J182">
        <v>87901</v>
      </c>
      <c r="K182" t="s">
        <v>242</v>
      </c>
      <c r="L182" t="s">
        <v>243</v>
      </c>
      <c r="M182">
        <v>1</v>
      </c>
      <c r="N182">
        <v>7</v>
      </c>
      <c r="O182" t="s">
        <v>68</v>
      </c>
      <c r="P182" t="s">
        <v>69</v>
      </c>
      <c r="Q182">
        <v>6493</v>
      </c>
      <c r="R182" t="s">
        <v>204</v>
      </c>
      <c r="S182" t="s">
        <v>205</v>
      </c>
      <c r="T182">
        <v>2</v>
      </c>
      <c r="U182">
        <v>27</v>
      </c>
      <c r="V182">
        <v>744</v>
      </c>
      <c r="W182" t="s">
        <v>125</v>
      </c>
      <c r="Y18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URUBAMBA',6493,'CHILLCA','6493 CHILLCA',2,27,744,'ADOLESCENTE ATENDIDA');</v>
      </c>
    </row>
    <row r="183" spans="1:25" x14ac:dyDescent="0.45">
      <c r="A183">
        <v>2</v>
      </c>
      <c r="B183" t="s">
        <v>23</v>
      </c>
      <c r="C183" t="s">
        <v>24</v>
      </c>
      <c r="D183">
        <v>3000879</v>
      </c>
      <c r="E183" t="s">
        <v>238</v>
      </c>
      <c r="F183" t="s">
        <v>239</v>
      </c>
      <c r="G183">
        <v>5006271</v>
      </c>
      <c r="H183" t="s">
        <v>240</v>
      </c>
      <c r="I183" t="s">
        <v>241</v>
      </c>
      <c r="J183">
        <v>87901</v>
      </c>
      <c r="K183" t="s">
        <v>242</v>
      </c>
      <c r="L183" t="s">
        <v>243</v>
      </c>
      <c r="M183">
        <v>1</v>
      </c>
      <c r="N183">
        <v>4</v>
      </c>
      <c r="O183" t="s">
        <v>95</v>
      </c>
      <c r="P183" t="s">
        <v>96</v>
      </c>
      <c r="Q183">
        <v>6494</v>
      </c>
      <c r="R183" t="s">
        <v>102</v>
      </c>
      <c r="S183" t="s">
        <v>103</v>
      </c>
      <c r="T183">
        <v>3</v>
      </c>
      <c r="U183">
        <v>85</v>
      </c>
      <c r="V183">
        <v>744</v>
      </c>
      <c r="W183" t="s">
        <v>125</v>
      </c>
      <c r="Y18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FOLICO',1,'4','LIMATAMBO','04 LIMATAMBO',6494,'MOLLEPATA','6494 MOLLEPATA',3,85,744,'ADOLESCENTE ATENDIDA');</v>
      </c>
    </row>
    <row r="184" spans="1:25" x14ac:dyDescent="0.45">
      <c r="A184">
        <v>2</v>
      </c>
      <c r="B184" t="s">
        <v>23</v>
      </c>
      <c r="C184" t="s">
        <v>24</v>
      </c>
      <c r="D184">
        <v>3000879</v>
      </c>
      <c r="E184" t="s">
        <v>238</v>
      </c>
      <c r="F184" t="s">
        <v>239</v>
      </c>
      <c r="G184">
        <v>5006271</v>
      </c>
      <c r="H184" t="s">
        <v>240</v>
      </c>
      <c r="I184" t="s">
        <v>241</v>
      </c>
      <c r="J184">
        <v>87901</v>
      </c>
      <c r="K184" t="s">
        <v>242</v>
      </c>
      <c r="L184" t="s">
        <v>243</v>
      </c>
      <c r="M184">
        <v>1</v>
      </c>
      <c r="N184">
        <v>5</v>
      </c>
      <c r="O184" t="s">
        <v>81</v>
      </c>
      <c r="P184" t="s">
        <v>82</v>
      </c>
      <c r="Q184">
        <v>6495</v>
      </c>
      <c r="R184" t="s">
        <v>206</v>
      </c>
      <c r="S184" t="s">
        <v>207</v>
      </c>
      <c r="T184">
        <v>1</v>
      </c>
      <c r="U184">
        <v>65</v>
      </c>
      <c r="V184">
        <v>744</v>
      </c>
      <c r="W184" t="s">
        <v>125</v>
      </c>
      <c r="Y18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PISAC',6495,'TARAY','6495 TARAY',1,65,744,'ADOLESCENTE ATENDIDA');</v>
      </c>
    </row>
    <row r="185" spans="1:25" x14ac:dyDescent="0.45">
      <c r="A185">
        <v>2</v>
      </c>
      <c r="B185" t="s">
        <v>23</v>
      </c>
      <c r="C185" t="s">
        <v>24</v>
      </c>
      <c r="D185">
        <v>3000879</v>
      </c>
      <c r="E185" t="s">
        <v>238</v>
      </c>
      <c r="F185" t="s">
        <v>239</v>
      </c>
      <c r="G185">
        <v>5006271</v>
      </c>
      <c r="H185" t="s">
        <v>240</v>
      </c>
      <c r="I185" t="s">
        <v>241</v>
      </c>
      <c r="J185">
        <v>87901</v>
      </c>
      <c r="K185" t="s">
        <v>242</v>
      </c>
      <c r="L185" t="s">
        <v>243</v>
      </c>
      <c r="M185">
        <v>1</v>
      </c>
      <c r="N185">
        <v>5</v>
      </c>
      <c r="O185" t="s">
        <v>81</v>
      </c>
      <c r="P185" t="s">
        <v>82</v>
      </c>
      <c r="Q185">
        <v>6496</v>
      </c>
      <c r="R185" t="s">
        <v>208</v>
      </c>
      <c r="S185" t="s">
        <v>209</v>
      </c>
      <c r="T185">
        <v>1</v>
      </c>
      <c r="U185">
        <v>26</v>
      </c>
      <c r="V185">
        <v>744</v>
      </c>
      <c r="W185" t="s">
        <v>125</v>
      </c>
      <c r="Y185"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PISAC',6496,'HUANCALLE','6496 HUANCALLE',1,26,744,'ADOLESCENTE ATENDIDA');</v>
      </c>
    </row>
    <row r="186" spans="1:25" x14ac:dyDescent="0.45">
      <c r="A186">
        <v>2</v>
      </c>
      <c r="B186" t="s">
        <v>23</v>
      </c>
      <c r="C186" t="s">
        <v>24</v>
      </c>
      <c r="D186">
        <v>3000879</v>
      </c>
      <c r="E186" t="s">
        <v>238</v>
      </c>
      <c r="F186" t="s">
        <v>239</v>
      </c>
      <c r="G186">
        <v>5006271</v>
      </c>
      <c r="H186" t="s">
        <v>240</v>
      </c>
      <c r="I186" t="s">
        <v>241</v>
      </c>
      <c r="J186">
        <v>87901</v>
      </c>
      <c r="K186" t="s">
        <v>242</v>
      </c>
      <c r="L186" t="s">
        <v>243</v>
      </c>
      <c r="M186">
        <v>1</v>
      </c>
      <c r="N186">
        <v>6</v>
      </c>
      <c r="O186" t="s">
        <v>65</v>
      </c>
      <c r="P186" t="s">
        <v>66</v>
      </c>
      <c r="Q186">
        <v>6497</v>
      </c>
      <c r="R186" t="s">
        <v>210</v>
      </c>
      <c r="S186" t="s">
        <v>211</v>
      </c>
      <c r="T186">
        <v>1</v>
      </c>
      <c r="U186">
        <v>25</v>
      </c>
      <c r="V186">
        <v>744</v>
      </c>
      <c r="W186" t="s">
        <v>125</v>
      </c>
      <c r="Y186"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FOLICO',1,'6','CALCA','06 CALCA',6497,'PATABAMBA','6497 PATABAMBA',1,25,744,'ADOLESCENTE ATENDIDA');</v>
      </c>
    </row>
    <row r="187" spans="1:25" x14ac:dyDescent="0.45">
      <c r="A187">
        <v>2</v>
      </c>
      <c r="B187" t="s">
        <v>23</v>
      </c>
      <c r="C187" t="s">
        <v>24</v>
      </c>
      <c r="D187">
        <v>3000879</v>
      </c>
      <c r="E187" t="s">
        <v>238</v>
      </c>
      <c r="F187" t="s">
        <v>239</v>
      </c>
      <c r="G187">
        <v>5006271</v>
      </c>
      <c r="H187" t="s">
        <v>240</v>
      </c>
      <c r="I187" t="s">
        <v>241</v>
      </c>
      <c r="J187">
        <v>87901</v>
      </c>
      <c r="K187" t="s">
        <v>242</v>
      </c>
      <c r="L187" t="s">
        <v>243</v>
      </c>
      <c r="M187">
        <v>1</v>
      </c>
      <c r="N187">
        <v>7</v>
      </c>
      <c r="O187" t="s">
        <v>68</v>
      </c>
      <c r="P187" t="s">
        <v>69</v>
      </c>
      <c r="Q187">
        <v>6498</v>
      </c>
      <c r="R187" t="s">
        <v>212</v>
      </c>
      <c r="S187" t="s">
        <v>213</v>
      </c>
      <c r="T187">
        <v>1</v>
      </c>
      <c r="U187">
        <v>80</v>
      </c>
      <c r="V187">
        <v>744</v>
      </c>
      <c r="W187" t="s">
        <v>125</v>
      </c>
      <c r="Y187"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URUBAMBA',6498,'YUCAY','6498 YUCAY',1,80,744,'ADOLESCENTE ATENDIDA');</v>
      </c>
    </row>
    <row r="188" spans="1:25" x14ac:dyDescent="0.45">
      <c r="A188">
        <v>2</v>
      </c>
      <c r="B188" t="s">
        <v>23</v>
      </c>
      <c r="C188" t="s">
        <v>24</v>
      </c>
      <c r="D188">
        <v>3000879</v>
      </c>
      <c r="E188" t="s">
        <v>238</v>
      </c>
      <c r="F188" t="s">
        <v>239</v>
      </c>
      <c r="G188">
        <v>5006271</v>
      </c>
      <c r="H188" t="s">
        <v>240</v>
      </c>
      <c r="I188" t="s">
        <v>241</v>
      </c>
      <c r="J188">
        <v>87901</v>
      </c>
      <c r="K188" t="s">
        <v>242</v>
      </c>
      <c r="L188" t="s">
        <v>243</v>
      </c>
      <c r="M188">
        <v>1</v>
      </c>
      <c r="N188">
        <v>2</v>
      </c>
      <c r="O188" t="s">
        <v>91</v>
      </c>
      <c r="P188" t="s">
        <v>92</v>
      </c>
      <c r="Q188">
        <v>6499</v>
      </c>
      <c r="R188" t="s">
        <v>104</v>
      </c>
      <c r="S188" t="s">
        <v>105</v>
      </c>
      <c r="T188">
        <v>3</v>
      </c>
      <c r="U188">
        <v>414</v>
      </c>
      <c r="V188">
        <v>744</v>
      </c>
      <c r="W188" t="s">
        <v>125</v>
      </c>
      <c r="Y188"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FOLICO',1,'2','WANCHAQ','02 WANCHAQ',6499,'MANCO CAPAC','6499 MANCO CAPAC',3,414,744,'ADOLESCENTE ATENDIDA');</v>
      </c>
    </row>
    <row r="189" spans="1:25" x14ac:dyDescent="0.45">
      <c r="A189">
        <v>2</v>
      </c>
      <c r="B189" t="s">
        <v>23</v>
      </c>
      <c r="C189" t="s">
        <v>24</v>
      </c>
      <c r="D189">
        <v>3000879</v>
      </c>
      <c r="E189" t="s">
        <v>238</v>
      </c>
      <c r="F189" t="s">
        <v>239</v>
      </c>
      <c r="G189">
        <v>5006271</v>
      </c>
      <c r="H189" t="s">
        <v>240</v>
      </c>
      <c r="I189" t="s">
        <v>241</v>
      </c>
      <c r="J189">
        <v>87901</v>
      </c>
      <c r="K189" t="s">
        <v>242</v>
      </c>
      <c r="L189" t="s">
        <v>243</v>
      </c>
      <c r="M189">
        <v>1</v>
      </c>
      <c r="N189">
        <v>2</v>
      </c>
      <c r="O189" t="s">
        <v>91</v>
      </c>
      <c r="P189" t="s">
        <v>92</v>
      </c>
      <c r="Q189">
        <v>6500</v>
      </c>
      <c r="R189" t="s">
        <v>91</v>
      </c>
      <c r="S189" t="s">
        <v>106</v>
      </c>
      <c r="T189">
        <v>3</v>
      </c>
      <c r="U189">
        <v>1371</v>
      </c>
      <c r="V189">
        <v>744</v>
      </c>
      <c r="W189" t="s">
        <v>125</v>
      </c>
      <c r="Y189"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FOLICO',1,'2','WANCHAQ','02 WANCHAQ',6500,'WANCHAQ','6500 WANCHAQ',3,1371,744,'ADOLESCENTE ATENDIDA');</v>
      </c>
    </row>
    <row r="190" spans="1:25" x14ac:dyDescent="0.45">
      <c r="A190">
        <v>2</v>
      </c>
      <c r="B190" t="s">
        <v>23</v>
      </c>
      <c r="C190" t="s">
        <v>24</v>
      </c>
      <c r="D190">
        <v>3000879</v>
      </c>
      <c r="E190" t="s">
        <v>238</v>
      </c>
      <c r="F190" t="s">
        <v>239</v>
      </c>
      <c r="G190">
        <v>5006271</v>
      </c>
      <c r="H190" t="s">
        <v>240</v>
      </c>
      <c r="I190" t="s">
        <v>241</v>
      </c>
      <c r="J190">
        <v>87901</v>
      </c>
      <c r="K190" t="s">
        <v>242</v>
      </c>
      <c r="L190" t="s">
        <v>243</v>
      </c>
      <c r="M190">
        <v>1</v>
      </c>
      <c r="N190">
        <v>2</v>
      </c>
      <c r="O190" t="s">
        <v>91</v>
      </c>
      <c r="P190" t="s">
        <v>92</v>
      </c>
      <c r="Q190">
        <v>6501</v>
      </c>
      <c r="R190" t="s">
        <v>107</v>
      </c>
      <c r="S190" t="s">
        <v>108</v>
      </c>
      <c r="T190">
        <v>3</v>
      </c>
      <c r="U190">
        <v>893</v>
      </c>
      <c r="V190">
        <v>744</v>
      </c>
      <c r="W190" t="s">
        <v>125</v>
      </c>
      <c r="Y190"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FOLICO',1,'2','WANCHAQ','02 WANCHAQ',6501,'TTIO','6501 TTIO',3,893,744,'ADOLESCENTE ATENDIDA');</v>
      </c>
    </row>
    <row r="191" spans="1:25" x14ac:dyDescent="0.45">
      <c r="A191">
        <v>2</v>
      </c>
      <c r="B191" t="s">
        <v>23</v>
      </c>
      <c r="C191" t="s">
        <v>24</v>
      </c>
      <c r="D191">
        <v>3000879</v>
      </c>
      <c r="E191" t="s">
        <v>238</v>
      </c>
      <c r="F191" t="s">
        <v>239</v>
      </c>
      <c r="G191">
        <v>5006271</v>
      </c>
      <c r="H191" t="s">
        <v>240</v>
      </c>
      <c r="I191" t="s">
        <v>241</v>
      </c>
      <c r="J191">
        <v>87901</v>
      </c>
      <c r="K191" t="s">
        <v>242</v>
      </c>
      <c r="L191" t="s">
        <v>243</v>
      </c>
      <c r="M191">
        <v>1</v>
      </c>
      <c r="N191">
        <v>3</v>
      </c>
      <c r="O191" t="s">
        <v>62</v>
      </c>
      <c r="P191" t="s">
        <v>63</v>
      </c>
      <c r="Q191">
        <v>6502</v>
      </c>
      <c r="R191" t="s">
        <v>109</v>
      </c>
      <c r="S191" t="s">
        <v>110</v>
      </c>
      <c r="T191">
        <v>3</v>
      </c>
      <c r="U191">
        <v>122</v>
      </c>
      <c r="V191">
        <v>744</v>
      </c>
      <c r="W191" t="s">
        <v>125</v>
      </c>
      <c r="Y191"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ANTA',6502,'PUCYURA ANTA','6502 PUCYURA ANTA',3,122,744,'ADOLESCENTE ATENDIDA');</v>
      </c>
    </row>
    <row r="192" spans="1:25" x14ac:dyDescent="0.45">
      <c r="A192">
        <v>2</v>
      </c>
      <c r="B192" t="s">
        <v>23</v>
      </c>
      <c r="C192" t="s">
        <v>24</v>
      </c>
      <c r="D192">
        <v>3000879</v>
      </c>
      <c r="E192" t="s">
        <v>238</v>
      </c>
      <c r="F192" t="s">
        <v>239</v>
      </c>
      <c r="G192">
        <v>5006271</v>
      </c>
      <c r="H192" t="s">
        <v>240</v>
      </c>
      <c r="I192" t="s">
        <v>241</v>
      </c>
      <c r="J192">
        <v>87901</v>
      </c>
      <c r="K192" t="s">
        <v>242</v>
      </c>
      <c r="L192" t="s">
        <v>243</v>
      </c>
      <c r="M192">
        <v>1</v>
      </c>
      <c r="N192">
        <v>8</v>
      </c>
      <c r="O192" t="s">
        <v>111</v>
      </c>
      <c r="P192" t="s">
        <v>112</v>
      </c>
      <c r="Q192">
        <v>6503</v>
      </c>
      <c r="R192" t="s">
        <v>113</v>
      </c>
      <c r="S192" t="s">
        <v>114</v>
      </c>
      <c r="T192">
        <v>4</v>
      </c>
      <c r="U192">
        <v>146</v>
      </c>
      <c r="V192">
        <v>744</v>
      </c>
      <c r="W192" t="s">
        <v>125</v>
      </c>
      <c r="Y192"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YANATILE',6503,'LA QUEBRADA','6503 LA QUEBRADA',4,146,744,'ADOLESCENTE ATENDIDA');</v>
      </c>
    </row>
    <row r="193" spans="1:25" x14ac:dyDescent="0.45">
      <c r="A193">
        <v>2</v>
      </c>
      <c r="B193" t="s">
        <v>23</v>
      </c>
      <c r="C193" t="s">
        <v>24</v>
      </c>
      <c r="D193">
        <v>3000879</v>
      </c>
      <c r="E193" t="s">
        <v>238</v>
      </c>
      <c r="F193" t="s">
        <v>239</v>
      </c>
      <c r="G193">
        <v>5006271</v>
      </c>
      <c r="H193" t="s">
        <v>240</v>
      </c>
      <c r="I193" t="s">
        <v>241</v>
      </c>
      <c r="J193">
        <v>87901</v>
      </c>
      <c r="K193" t="s">
        <v>242</v>
      </c>
      <c r="L193" t="s">
        <v>243</v>
      </c>
      <c r="M193">
        <v>1</v>
      </c>
      <c r="N193">
        <v>8</v>
      </c>
      <c r="O193" t="s">
        <v>111</v>
      </c>
      <c r="P193" t="s">
        <v>112</v>
      </c>
      <c r="Q193">
        <v>6504</v>
      </c>
      <c r="R193" t="s">
        <v>214</v>
      </c>
      <c r="S193" t="s">
        <v>215</v>
      </c>
      <c r="T193">
        <v>1</v>
      </c>
      <c r="U193">
        <v>10</v>
      </c>
      <c r="V193">
        <v>744</v>
      </c>
      <c r="W193" t="s">
        <v>125</v>
      </c>
      <c r="Y193"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YANATILE',6504,'CCORIMAYO','6504 CCORIMAYO',1,10,744,'ADOLESCENTE ATENDIDA');</v>
      </c>
    </row>
    <row r="194" spans="1:25" x14ac:dyDescent="0.45">
      <c r="A194">
        <v>2</v>
      </c>
      <c r="B194" t="s">
        <v>23</v>
      </c>
      <c r="C194" t="s">
        <v>24</v>
      </c>
      <c r="D194">
        <v>3000879</v>
      </c>
      <c r="E194" t="s">
        <v>238</v>
      </c>
      <c r="F194" t="s">
        <v>239</v>
      </c>
      <c r="G194">
        <v>5006271</v>
      </c>
      <c r="H194" t="s">
        <v>240</v>
      </c>
      <c r="I194" t="s">
        <v>241</v>
      </c>
      <c r="J194">
        <v>87901</v>
      </c>
      <c r="K194" t="s">
        <v>242</v>
      </c>
      <c r="L194" t="s">
        <v>243</v>
      </c>
      <c r="M194">
        <v>1</v>
      </c>
      <c r="N194">
        <v>8</v>
      </c>
      <c r="O194" t="s">
        <v>111</v>
      </c>
      <c r="P194" t="s">
        <v>112</v>
      </c>
      <c r="Q194">
        <v>6505</v>
      </c>
      <c r="R194" t="s">
        <v>216</v>
      </c>
      <c r="S194" t="s">
        <v>217</v>
      </c>
      <c r="T194">
        <v>2</v>
      </c>
      <c r="U194">
        <v>29</v>
      </c>
      <c r="V194">
        <v>744</v>
      </c>
      <c r="W194" t="s">
        <v>125</v>
      </c>
      <c r="Y194" t="str">
        <f t="shared" si="2"/>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YANATILE',6505,'COLCCA YANATILE','6505 COLCCA YANATILE',2,29,744,'ADOLESCENTE ATENDIDA');</v>
      </c>
    </row>
    <row r="195" spans="1:25" x14ac:dyDescent="0.45">
      <c r="A195">
        <v>2</v>
      </c>
      <c r="B195" t="s">
        <v>23</v>
      </c>
      <c r="C195" t="s">
        <v>24</v>
      </c>
      <c r="D195">
        <v>3000879</v>
      </c>
      <c r="E195" t="s">
        <v>238</v>
      </c>
      <c r="F195" t="s">
        <v>239</v>
      </c>
      <c r="G195">
        <v>5006271</v>
      </c>
      <c r="H195" t="s">
        <v>240</v>
      </c>
      <c r="I195" t="s">
        <v>241</v>
      </c>
      <c r="J195">
        <v>87901</v>
      </c>
      <c r="K195" t="s">
        <v>242</v>
      </c>
      <c r="L195" t="s">
        <v>243</v>
      </c>
      <c r="M195">
        <v>1</v>
      </c>
      <c r="N195">
        <v>8</v>
      </c>
      <c r="O195" t="s">
        <v>111</v>
      </c>
      <c r="P195" t="s">
        <v>112</v>
      </c>
      <c r="Q195">
        <v>6506</v>
      </c>
      <c r="R195" t="s">
        <v>218</v>
      </c>
      <c r="S195" t="s">
        <v>219</v>
      </c>
      <c r="T195">
        <v>1</v>
      </c>
      <c r="U195">
        <v>6</v>
      </c>
      <c r="V195">
        <v>744</v>
      </c>
      <c r="W195" t="s">
        <v>125</v>
      </c>
      <c r="Y195" t="str">
        <f t="shared" ref="Y195:Y258" si="3">+CONCATENATE("insert into metas_fisicas values(","'",A195,"'",",","'",B195,"'",",","'",C195,"'",",","'",D195,"'",",","'",E195,"'",",","'",F195,"'",",","'",G195,"'",",","'",H195,"'",",","'",I195,"'",",","'",J195,"'",",","'",K195,"'",",","'",L195,"'",",",M195,",","'",N195,"'",",","'",O195,"'",",","'",P195,"'",",",Q195,",","'",R195,"'",",","'",S195,"'",",",T195,",",U195,",",V195,",","'",W195,"'",");")</f>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YANATILE',6506,'MUYUPAY','6506 MUYUPAY',1,6,744,'ADOLESCENTE ATENDIDA');</v>
      </c>
    </row>
    <row r="196" spans="1:25" x14ac:dyDescent="0.45">
      <c r="A196">
        <v>2</v>
      </c>
      <c r="B196" t="s">
        <v>23</v>
      </c>
      <c r="C196" t="s">
        <v>24</v>
      </c>
      <c r="D196">
        <v>3000879</v>
      </c>
      <c r="E196" t="s">
        <v>238</v>
      </c>
      <c r="F196" t="s">
        <v>239</v>
      </c>
      <c r="G196">
        <v>5006271</v>
      </c>
      <c r="H196" t="s">
        <v>240</v>
      </c>
      <c r="I196" t="s">
        <v>241</v>
      </c>
      <c r="J196">
        <v>87901</v>
      </c>
      <c r="K196" t="s">
        <v>242</v>
      </c>
      <c r="L196" t="s">
        <v>243</v>
      </c>
      <c r="M196">
        <v>1</v>
      </c>
      <c r="N196">
        <v>8</v>
      </c>
      <c r="O196" t="s">
        <v>111</v>
      </c>
      <c r="P196" t="s">
        <v>112</v>
      </c>
      <c r="Q196">
        <v>6507</v>
      </c>
      <c r="R196" t="s">
        <v>115</v>
      </c>
      <c r="S196" t="s">
        <v>116</v>
      </c>
      <c r="T196">
        <v>3</v>
      </c>
      <c r="U196">
        <v>33</v>
      </c>
      <c r="V196">
        <v>744</v>
      </c>
      <c r="W196" t="s">
        <v>125</v>
      </c>
      <c r="Y196"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YANATILE',6507,'PUTUCUSI','6507 PUTUCUSI',3,33,744,'ADOLESCENTE ATENDIDA');</v>
      </c>
    </row>
    <row r="197" spans="1:25" x14ac:dyDescent="0.45">
      <c r="A197">
        <v>2</v>
      </c>
      <c r="B197" t="s">
        <v>23</v>
      </c>
      <c r="C197" t="s">
        <v>24</v>
      </c>
      <c r="D197">
        <v>3000879</v>
      </c>
      <c r="E197" t="s">
        <v>238</v>
      </c>
      <c r="F197" t="s">
        <v>239</v>
      </c>
      <c r="G197">
        <v>5006271</v>
      </c>
      <c r="H197" t="s">
        <v>240</v>
      </c>
      <c r="I197" t="s">
        <v>241</v>
      </c>
      <c r="J197">
        <v>87901</v>
      </c>
      <c r="K197" t="s">
        <v>242</v>
      </c>
      <c r="L197" t="s">
        <v>243</v>
      </c>
      <c r="M197">
        <v>1</v>
      </c>
      <c r="N197">
        <v>8</v>
      </c>
      <c r="O197" t="s">
        <v>111</v>
      </c>
      <c r="P197" t="s">
        <v>112</v>
      </c>
      <c r="Q197">
        <v>6508</v>
      </c>
      <c r="R197" t="s">
        <v>220</v>
      </c>
      <c r="S197" t="s">
        <v>221</v>
      </c>
      <c r="T197">
        <v>1</v>
      </c>
      <c r="U197">
        <v>18</v>
      </c>
      <c r="V197">
        <v>744</v>
      </c>
      <c r="W197" t="s">
        <v>125</v>
      </c>
      <c r="Y197"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YANATILE',6508,'QUESQUENTO','6508 QUESQUENTO',1,18,744,'ADOLESCENTE ATENDIDA');</v>
      </c>
    </row>
    <row r="198" spans="1:25" x14ac:dyDescent="0.45">
      <c r="A198">
        <v>2</v>
      </c>
      <c r="B198" t="s">
        <v>23</v>
      </c>
      <c r="C198" t="s">
        <v>24</v>
      </c>
      <c r="D198">
        <v>3000879</v>
      </c>
      <c r="E198" t="s">
        <v>238</v>
      </c>
      <c r="F198" t="s">
        <v>239</v>
      </c>
      <c r="G198">
        <v>5006271</v>
      </c>
      <c r="H198" t="s">
        <v>240</v>
      </c>
      <c r="I198" t="s">
        <v>241</v>
      </c>
      <c r="J198">
        <v>87901</v>
      </c>
      <c r="K198" t="s">
        <v>242</v>
      </c>
      <c r="L198" t="s">
        <v>243</v>
      </c>
      <c r="M198">
        <v>1</v>
      </c>
      <c r="N198">
        <v>8</v>
      </c>
      <c r="O198" t="s">
        <v>111</v>
      </c>
      <c r="P198" t="s">
        <v>112</v>
      </c>
      <c r="Q198">
        <v>6509</v>
      </c>
      <c r="R198" t="s">
        <v>222</v>
      </c>
      <c r="S198" t="s">
        <v>223</v>
      </c>
      <c r="T198">
        <v>1</v>
      </c>
      <c r="U198">
        <v>17</v>
      </c>
      <c r="V198">
        <v>744</v>
      </c>
      <c r="W198" t="s">
        <v>125</v>
      </c>
      <c r="Y198"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YANATILE',6509,'HUACHIBAMBA','6509 HUACHIBAMBA',1,17,744,'ADOLESCENTE ATENDIDA');</v>
      </c>
    </row>
    <row r="199" spans="1:25" x14ac:dyDescent="0.45">
      <c r="A199">
        <v>2</v>
      </c>
      <c r="B199" t="s">
        <v>23</v>
      </c>
      <c r="C199" t="s">
        <v>24</v>
      </c>
      <c r="D199">
        <v>3000879</v>
      </c>
      <c r="E199" t="s">
        <v>238</v>
      </c>
      <c r="F199" t="s">
        <v>239</v>
      </c>
      <c r="G199">
        <v>5006271</v>
      </c>
      <c r="H199" t="s">
        <v>240</v>
      </c>
      <c r="I199" t="s">
        <v>241</v>
      </c>
      <c r="J199">
        <v>87901</v>
      </c>
      <c r="K199" t="s">
        <v>242</v>
      </c>
      <c r="L199" t="s">
        <v>243</v>
      </c>
      <c r="M199">
        <v>1</v>
      </c>
      <c r="N199">
        <v>8</v>
      </c>
      <c r="O199" t="s">
        <v>111</v>
      </c>
      <c r="P199" t="s">
        <v>112</v>
      </c>
      <c r="Q199">
        <v>6510</v>
      </c>
      <c r="R199" t="s">
        <v>224</v>
      </c>
      <c r="S199" t="s">
        <v>225</v>
      </c>
      <c r="T199">
        <v>1</v>
      </c>
      <c r="U199">
        <v>3</v>
      </c>
      <c r="V199">
        <v>744</v>
      </c>
      <c r="W199" t="s">
        <v>125</v>
      </c>
      <c r="Y199"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YANATILE',6510,'COMBAPATA YANATILE','6510 COMBAPATA YANATILE',1,3,744,'ADOLESCENTE ATENDIDA');</v>
      </c>
    </row>
    <row r="200" spans="1:25" x14ac:dyDescent="0.45">
      <c r="A200">
        <v>2</v>
      </c>
      <c r="B200" t="s">
        <v>23</v>
      </c>
      <c r="C200" t="s">
        <v>24</v>
      </c>
      <c r="D200">
        <v>3000879</v>
      </c>
      <c r="E200" t="s">
        <v>238</v>
      </c>
      <c r="F200" t="s">
        <v>239</v>
      </c>
      <c r="G200">
        <v>5006271</v>
      </c>
      <c r="H200" t="s">
        <v>240</v>
      </c>
      <c r="I200" t="s">
        <v>241</v>
      </c>
      <c r="J200">
        <v>87901</v>
      </c>
      <c r="K200" t="s">
        <v>242</v>
      </c>
      <c r="L200" t="s">
        <v>243</v>
      </c>
      <c r="M200">
        <v>1</v>
      </c>
      <c r="N200">
        <v>8</v>
      </c>
      <c r="O200" t="s">
        <v>111</v>
      </c>
      <c r="P200" t="s">
        <v>112</v>
      </c>
      <c r="Q200">
        <v>6511</v>
      </c>
      <c r="R200" t="s">
        <v>226</v>
      </c>
      <c r="S200" t="s">
        <v>227</v>
      </c>
      <c r="T200">
        <v>1</v>
      </c>
      <c r="U200">
        <v>5</v>
      </c>
      <c r="V200">
        <v>744</v>
      </c>
      <c r="W200" t="s">
        <v>125</v>
      </c>
      <c r="Y200"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YANATILE',6511,'BELLAVISTA','6511 BELLAVISTA',1,5,744,'ADOLESCENTE ATENDIDA');</v>
      </c>
    </row>
    <row r="201" spans="1:25" x14ac:dyDescent="0.45">
      <c r="A201">
        <v>2</v>
      </c>
      <c r="B201" t="s">
        <v>23</v>
      </c>
      <c r="C201" t="s">
        <v>24</v>
      </c>
      <c r="D201">
        <v>3000879</v>
      </c>
      <c r="E201" t="s">
        <v>238</v>
      </c>
      <c r="F201" t="s">
        <v>239</v>
      </c>
      <c r="G201">
        <v>5006271</v>
      </c>
      <c r="H201" t="s">
        <v>240</v>
      </c>
      <c r="I201" t="s">
        <v>241</v>
      </c>
      <c r="J201">
        <v>87901</v>
      </c>
      <c r="K201" t="s">
        <v>242</v>
      </c>
      <c r="L201" t="s">
        <v>243</v>
      </c>
      <c r="M201">
        <v>1</v>
      </c>
      <c r="N201">
        <v>8</v>
      </c>
      <c r="O201" t="s">
        <v>111</v>
      </c>
      <c r="P201" t="s">
        <v>112</v>
      </c>
      <c r="Q201">
        <v>6512</v>
      </c>
      <c r="R201" t="s">
        <v>228</v>
      </c>
      <c r="S201" t="s">
        <v>229</v>
      </c>
      <c r="T201">
        <v>1</v>
      </c>
      <c r="U201">
        <v>28</v>
      </c>
      <c r="V201">
        <v>744</v>
      </c>
      <c r="W201" t="s">
        <v>125</v>
      </c>
      <c r="Y201"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FOLICO',1,'8','YANATILE','08 YANATILE',6512,'CHANCAMAYO','6512 CHANCAMAYO',1,28,744,'ADOLESCENTE ATENDIDA');</v>
      </c>
    </row>
    <row r="202" spans="1:25" x14ac:dyDescent="0.45">
      <c r="A202">
        <v>2</v>
      </c>
      <c r="B202" t="s">
        <v>23</v>
      </c>
      <c r="C202" t="s">
        <v>24</v>
      </c>
      <c r="D202">
        <v>3000879</v>
      </c>
      <c r="E202" t="s">
        <v>238</v>
      </c>
      <c r="F202" t="s">
        <v>239</v>
      </c>
      <c r="G202">
        <v>5006271</v>
      </c>
      <c r="H202" t="s">
        <v>240</v>
      </c>
      <c r="I202" t="s">
        <v>241</v>
      </c>
      <c r="J202">
        <v>87901</v>
      </c>
      <c r="K202" t="s">
        <v>242</v>
      </c>
      <c r="L202" t="s">
        <v>243</v>
      </c>
      <c r="M202">
        <v>1</v>
      </c>
      <c r="N202">
        <v>3</v>
      </c>
      <c r="O202" t="s">
        <v>62</v>
      </c>
      <c r="P202" t="s">
        <v>63</v>
      </c>
      <c r="Q202">
        <v>6513</v>
      </c>
      <c r="R202" t="s">
        <v>230</v>
      </c>
      <c r="S202" t="s">
        <v>231</v>
      </c>
      <c r="T202">
        <v>2</v>
      </c>
      <c r="U202">
        <v>59</v>
      </c>
      <c r="V202">
        <v>744</v>
      </c>
      <c r="W202" t="s">
        <v>125</v>
      </c>
      <c r="Y202"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FOLICO',1,'3','ANTA','03 ANTA',6513,'ZURITE','6513 ZURITE',2,59,744,'ADOLESCENTE ATENDIDA');</v>
      </c>
    </row>
    <row r="203" spans="1:25" x14ac:dyDescent="0.45">
      <c r="A203">
        <v>2</v>
      </c>
      <c r="B203" t="s">
        <v>23</v>
      </c>
      <c r="C203" t="s">
        <v>24</v>
      </c>
      <c r="D203">
        <v>3000879</v>
      </c>
      <c r="E203" t="s">
        <v>238</v>
      </c>
      <c r="F203" t="s">
        <v>239</v>
      </c>
      <c r="G203">
        <v>5006271</v>
      </c>
      <c r="H203" t="s">
        <v>240</v>
      </c>
      <c r="I203" t="s">
        <v>241</v>
      </c>
      <c r="J203">
        <v>87901</v>
      </c>
      <c r="K203" t="s">
        <v>242</v>
      </c>
      <c r="L203" t="s">
        <v>243</v>
      </c>
      <c r="M203">
        <v>1</v>
      </c>
      <c r="N203">
        <v>7</v>
      </c>
      <c r="O203" t="s">
        <v>68</v>
      </c>
      <c r="P203" t="s">
        <v>69</v>
      </c>
      <c r="Q203">
        <v>6862</v>
      </c>
      <c r="R203" t="s">
        <v>232</v>
      </c>
      <c r="S203" t="s">
        <v>233</v>
      </c>
      <c r="T203">
        <v>1</v>
      </c>
      <c r="U203">
        <v>5</v>
      </c>
      <c r="V203">
        <v>744</v>
      </c>
      <c r="W203" t="s">
        <v>125</v>
      </c>
      <c r="Y203"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FOLICO',1,'7','URUBAMBA','07 URUBAMBA',6862,'COLLPANI','6862 COLLPANI',1,5,744,'ADOLESCENTE ATENDIDA');</v>
      </c>
    </row>
    <row r="204" spans="1:25" x14ac:dyDescent="0.45">
      <c r="A204">
        <v>2</v>
      </c>
      <c r="B204" t="s">
        <v>23</v>
      </c>
      <c r="C204" t="s">
        <v>24</v>
      </c>
      <c r="D204">
        <v>3000879</v>
      </c>
      <c r="E204" t="s">
        <v>238</v>
      </c>
      <c r="F204" t="s">
        <v>239</v>
      </c>
      <c r="G204">
        <v>5006271</v>
      </c>
      <c r="H204" t="s">
        <v>240</v>
      </c>
      <c r="I204" t="s">
        <v>241</v>
      </c>
      <c r="J204">
        <v>87901</v>
      </c>
      <c r="K204" t="s">
        <v>242</v>
      </c>
      <c r="L204" t="s">
        <v>243</v>
      </c>
      <c r="M204">
        <v>1</v>
      </c>
      <c r="N204">
        <v>4</v>
      </c>
      <c r="O204" t="s">
        <v>95</v>
      </c>
      <c r="P204" t="s">
        <v>96</v>
      </c>
      <c r="Q204">
        <v>10006</v>
      </c>
      <c r="R204" t="s">
        <v>234</v>
      </c>
      <c r="S204" t="s">
        <v>235</v>
      </c>
      <c r="T204">
        <v>1</v>
      </c>
      <c r="U204">
        <v>8</v>
      </c>
      <c r="V204">
        <v>744</v>
      </c>
      <c r="W204" t="s">
        <v>125</v>
      </c>
      <c r="Y204"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FOLICO',1,'4','LIMATAMBO','04 LIMATAMBO',10006,'HUAMANPATA','10006 HUAMANPATA',1,8,744,'ADOLESCENTE ATENDIDA');</v>
      </c>
    </row>
    <row r="205" spans="1:25" x14ac:dyDescent="0.45">
      <c r="A205">
        <v>2</v>
      </c>
      <c r="B205" t="s">
        <v>23</v>
      </c>
      <c r="C205" t="s">
        <v>24</v>
      </c>
      <c r="D205">
        <v>3000879</v>
      </c>
      <c r="E205" t="s">
        <v>238</v>
      </c>
      <c r="F205" t="s">
        <v>239</v>
      </c>
      <c r="G205">
        <v>5006271</v>
      </c>
      <c r="H205" t="s">
        <v>240</v>
      </c>
      <c r="I205" t="s">
        <v>241</v>
      </c>
      <c r="J205">
        <v>87901</v>
      </c>
      <c r="K205" t="s">
        <v>242</v>
      </c>
      <c r="L205" t="s">
        <v>243</v>
      </c>
      <c r="M205">
        <v>1</v>
      </c>
      <c r="N205">
        <v>5</v>
      </c>
      <c r="O205" t="s">
        <v>81</v>
      </c>
      <c r="P205" t="s">
        <v>82</v>
      </c>
      <c r="Q205">
        <v>10008</v>
      </c>
      <c r="R205" t="s">
        <v>236</v>
      </c>
      <c r="S205" t="s">
        <v>237</v>
      </c>
      <c r="T205">
        <v>1</v>
      </c>
      <c r="U205">
        <v>29</v>
      </c>
      <c r="V205">
        <v>744</v>
      </c>
      <c r="W205" t="s">
        <v>125</v>
      </c>
      <c r="Y205" t="str">
        <f t="shared" si="3"/>
        <v>insert into metas_fisicas values('2','SALUD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ADOLESCENTES','87901','ADOLESCENTE  CON SUPLEMENTO DE HIERRO Y ACIDO FOLICO','0087901 ADOLESCENTE  CON SUPLEMENTO DE HIERRO Y ACIDO FOLICO',1,'5','PISAC','05 PISAC',10008,'HUARQUI','10008 HUARQUI',1,29,744,'ADOLESCENTE ATENDIDA');</v>
      </c>
    </row>
    <row r="206" spans="1:25" x14ac:dyDescent="0.45">
      <c r="A206">
        <v>2</v>
      </c>
      <c r="B206" t="s">
        <v>23</v>
      </c>
      <c r="C206" t="s">
        <v>24</v>
      </c>
      <c r="D206">
        <v>3033172</v>
      </c>
      <c r="E206" t="s">
        <v>244</v>
      </c>
      <c r="F206" t="s">
        <v>245</v>
      </c>
      <c r="G206">
        <v>5000037</v>
      </c>
      <c r="H206" t="s">
        <v>246</v>
      </c>
      <c r="I206" t="s">
        <v>247</v>
      </c>
      <c r="J206">
        <v>3317201</v>
      </c>
      <c r="K206" t="s">
        <v>248</v>
      </c>
      <c r="L206" t="s">
        <v>249</v>
      </c>
      <c r="M206">
        <v>1</v>
      </c>
      <c r="N206">
        <v>9</v>
      </c>
      <c r="O206" t="s">
        <v>48</v>
      </c>
      <c r="P206" t="s">
        <v>49</v>
      </c>
      <c r="Q206">
        <v>6432</v>
      </c>
      <c r="R206" t="s">
        <v>123</v>
      </c>
      <c r="S206" t="s">
        <v>124</v>
      </c>
      <c r="T206">
        <v>2</v>
      </c>
      <c r="U206">
        <v>100</v>
      </c>
      <c r="V206">
        <v>58</v>
      </c>
      <c r="W206" t="s">
        <v>250</v>
      </c>
      <c r="Y206"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CUARTONES',6432,'SAN PEDRO CUSCO','6432 SAN PEDRO CUSCO',2,100,58,'GESTANTE CONTROLADA');</v>
      </c>
    </row>
    <row r="207" spans="1:25" x14ac:dyDescent="0.45">
      <c r="A207">
        <v>2</v>
      </c>
      <c r="B207" t="s">
        <v>23</v>
      </c>
      <c r="C207" t="s">
        <v>24</v>
      </c>
      <c r="D207">
        <v>3033172</v>
      </c>
      <c r="E207" t="s">
        <v>244</v>
      </c>
      <c r="F207" t="s">
        <v>245</v>
      </c>
      <c r="G207">
        <v>5000037</v>
      </c>
      <c r="H207" t="s">
        <v>246</v>
      </c>
      <c r="I207" t="s">
        <v>247</v>
      </c>
      <c r="J207">
        <v>3317203</v>
      </c>
      <c r="K207" t="s">
        <v>251</v>
      </c>
      <c r="L207" t="s">
        <v>252</v>
      </c>
      <c r="M207">
        <v>0</v>
      </c>
      <c r="N207">
        <v>9</v>
      </c>
      <c r="O207" t="s">
        <v>48</v>
      </c>
      <c r="P207" t="s">
        <v>49</v>
      </c>
      <c r="Q207">
        <v>6432</v>
      </c>
      <c r="R207" t="s">
        <v>123</v>
      </c>
      <c r="S207" t="s">
        <v>124</v>
      </c>
      <c r="T207">
        <v>2</v>
      </c>
      <c r="U207">
        <v>100</v>
      </c>
      <c r="V207">
        <v>58</v>
      </c>
      <c r="W207" t="s">
        <v>250</v>
      </c>
      <c r="Y207"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CUARTONES',6432,'SAN PEDRO CUSCO','6432 SAN PEDRO CUSCO',2,100,58,'GESTANTE CONTROLADA');</v>
      </c>
    </row>
    <row r="208" spans="1:25" x14ac:dyDescent="0.45">
      <c r="A208">
        <v>2</v>
      </c>
      <c r="B208" t="s">
        <v>23</v>
      </c>
      <c r="C208" t="s">
        <v>24</v>
      </c>
      <c r="D208">
        <v>3033172</v>
      </c>
      <c r="E208" t="s">
        <v>244</v>
      </c>
      <c r="F208" t="s">
        <v>245</v>
      </c>
      <c r="G208">
        <v>5000037</v>
      </c>
      <c r="H208" t="s">
        <v>246</v>
      </c>
      <c r="I208" t="s">
        <v>247</v>
      </c>
      <c r="J208">
        <v>3317206</v>
      </c>
      <c r="K208" t="s">
        <v>253</v>
      </c>
      <c r="L208" t="s">
        <v>254</v>
      </c>
      <c r="M208">
        <v>0</v>
      </c>
      <c r="N208">
        <v>9</v>
      </c>
      <c r="O208" t="s">
        <v>48</v>
      </c>
      <c r="P208" t="s">
        <v>49</v>
      </c>
      <c r="Q208">
        <v>6432</v>
      </c>
      <c r="R208" t="s">
        <v>123</v>
      </c>
      <c r="S208" t="s">
        <v>124</v>
      </c>
      <c r="T208">
        <v>2</v>
      </c>
      <c r="U208">
        <v>69</v>
      </c>
      <c r="V208">
        <v>207</v>
      </c>
      <c r="W208" t="s">
        <v>255</v>
      </c>
      <c r="Y208"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CUARTONES',6432,'SAN PEDRO CUSCO','6432 SAN PEDRO CUSCO',2,69,207,'GESTANTE ATENDIDA');</v>
      </c>
    </row>
    <row r="209" spans="1:25" x14ac:dyDescent="0.45">
      <c r="A209">
        <v>2</v>
      </c>
      <c r="B209" t="s">
        <v>23</v>
      </c>
      <c r="C209" t="s">
        <v>24</v>
      </c>
      <c r="D209">
        <v>3033172</v>
      </c>
      <c r="E209" t="s">
        <v>244</v>
      </c>
      <c r="F209" t="s">
        <v>245</v>
      </c>
      <c r="G209">
        <v>5000037</v>
      </c>
      <c r="H209" t="s">
        <v>246</v>
      </c>
      <c r="I209" t="s">
        <v>247</v>
      </c>
      <c r="J209">
        <v>3317210</v>
      </c>
      <c r="K209" t="s">
        <v>256</v>
      </c>
      <c r="L209" t="s">
        <v>257</v>
      </c>
      <c r="M209">
        <v>0</v>
      </c>
      <c r="N209">
        <v>9</v>
      </c>
      <c r="O209" t="s">
        <v>48</v>
      </c>
      <c r="P209" t="s">
        <v>49</v>
      </c>
      <c r="Q209">
        <v>6432</v>
      </c>
      <c r="R209" t="s">
        <v>123</v>
      </c>
      <c r="S209" t="s">
        <v>124</v>
      </c>
      <c r="T209">
        <v>2</v>
      </c>
      <c r="U209">
        <v>100</v>
      </c>
      <c r="V209">
        <v>224</v>
      </c>
      <c r="W209" t="s">
        <v>258</v>
      </c>
      <c r="Y209"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CUARTONES',6432,'SAN PEDRO CUSCO','6432 SAN PEDRO CUSCO',2,100,224,'GESTANTE SUPLEMENTADA');</v>
      </c>
    </row>
    <row r="210" spans="1:25" x14ac:dyDescent="0.45">
      <c r="A210">
        <v>2</v>
      </c>
      <c r="B210" t="s">
        <v>23</v>
      </c>
      <c r="C210" t="s">
        <v>24</v>
      </c>
      <c r="D210">
        <v>3033172</v>
      </c>
      <c r="E210" t="s">
        <v>244</v>
      </c>
      <c r="F210" t="s">
        <v>245</v>
      </c>
      <c r="G210">
        <v>5000037</v>
      </c>
      <c r="H210" t="s">
        <v>246</v>
      </c>
      <c r="I210" t="s">
        <v>247</v>
      </c>
      <c r="J210">
        <v>3317211</v>
      </c>
      <c r="K210" t="s">
        <v>259</v>
      </c>
      <c r="L210" t="s">
        <v>260</v>
      </c>
      <c r="M210">
        <v>0</v>
      </c>
      <c r="N210">
        <v>9</v>
      </c>
      <c r="O210" t="s">
        <v>48</v>
      </c>
      <c r="P210" t="s">
        <v>49</v>
      </c>
      <c r="Q210">
        <v>6432</v>
      </c>
      <c r="R210" t="s">
        <v>123</v>
      </c>
      <c r="S210" t="s">
        <v>124</v>
      </c>
      <c r="T210">
        <v>2</v>
      </c>
      <c r="U210">
        <v>115</v>
      </c>
      <c r="V210">
        <v>747</v>
      </c>
      <c r="W210" t="s">
        <v>261</v>
      </c>
      <c r="Y210"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CUARTONES',6432,'SAN PEDRO CUSCO','6432 SAN PEDRO CUSCO',2,115,747,'GESTANTE PROTEGIDA');</v>
      </c>
    </row>
    <row r="211" spans="1:25" x14ac:dyDescent="0.45">
      <c r="A211">
        <v>2</v>
      </c>
      <c r="B211" t="s">
        <v>23</v>
      </c>
      <c r="C211" t="s">
        <v>24</v>
      </c>
      <c r="D211">
        <v>3033172</v>
      </c>
      <c r="E211" t="s">
        <v>244</v>
      </c>
      <c r="F211" t="s">
        <v>245</v>
      </c>
      <c r="G211">
        <v>5000037</v>
      </c>
      <c r="H211" t="s">
        <v>246</v>
      </c>
      <c r="I211" t="s">
        <v>247</v>
      </c>
      <c r="J211">
        <v>3317201</v>
      </c>
      <c r="K211" t="s">
        <v>248</v>
      </c>
      <c r="L211" t="s">
        <v>249</v>
      </c>
      <c r="M211">
        <v>1</v>
      </c>
      <c r="N211">
        <v>9</v>
      </c>
      <c r="O211" t="s">
        <v>48</v>
      </c>
      <c r="P211" t="s">
        <v>49</v>
      </c>
      <c r="Q211">
        <v>6433</v>
      </c>
      <c r="R211" t="s">
        <v>48</v>
      </c>
      <c r="S211" t="s">
        <v>50</v>
      </c>
      <c r="T211">
        <v>3</v>
      </c>
      <c r="U211">
        <v>280</v>
      </c>
      <c r="V211">
        <v>58</v>
      </c>
      <c r="W211" t="s">
        <v>250</v>
      </c>
      <c r="Y211"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CUARTONES',6433,'SIETE CUARTONES','6433 SIETE CUARTONES',3,280,58,'GESTANTE CONTROLADA');</v>
      </c>
    </row>
    <row r="212" spans="1:25" x14ac:dyDescent="0.45">
      <c r="A212">
        <v>2</v>
      </c>
      <c r="B212" t="s">
        <v>23</v>
      </c>
      <c r="C212" t="s">
        <v>24</v>
      </c>
      <c r="D212">
        <v>3033172</v>
      </c>
      <c r="E212" t="s">
        <v>244</v>
      </c>
      <c r="F212" t="s">
        <v>245</v>
      </c>
      <c r="G212">
        <v>5000037</v>
      </c>
      <c r="H212" t="s">
        <v>246</v>
      </c>
      <c r="I212" t="s">
        <v>247</v>
      </c>
      <c r="J212">
        <v>3317203</v>
      </c>
      <c r="K212" t="s">
        <v>251</v>
      </c>
      <c r="L212" t="s">
        <v>252</v>
      </c>
      <c r="M212">
        <v>0</v>
      </c>
      <c r="N212">
        <v>9</v>
      </c>
      <c r="O212" t="s">
        <v>48</v>
      </c>
      <c r="P212" t="s">
        <v>49</v>
      </c>
      <c r="Q212">
        <v>6433</v>
      </c>
      <c r="R212" t="s">
        <v>48</v>
      </c>
      <c r="S212" t="s">
        <v>50</v>
      </c>
      <c r="T212">
        <v>3</v>
      </c>
      <c r="U212">
        <v>280</v>
      </c>
      <c r="V212">
        <v>58</v>
      </c>
      <c r="W212" t="s">
        <v>250</v>
      </c>
      <c r="Y212"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CUARTONES',6433,'SIETE CUARTONES','6433 SIETE CUARTONES',3,280,58,'GESTANTE CONTROLADA');</v>
      </c>
    </row>
    <row r="213" spans="1:25" x14ac:dyDescent="0.45">
      <c r="A213">
        <v>2</v>
      </c>
      <c r="B213" t="s">
        <v>23</v>
      </c>
      <c r="C213" t="s">
        <v>24</v>
      </c>
      <c r="D213">
        <v>3033172</v>
      </c>
      <c r="E213" t="s">
        <v>244</v>
      </c>
      <c r="F213" t="s">
        <v>245</v>
      </c>
      <c r="G213">
        <v>5000037</v>
      </c>
      <c r="H213" t="s">
        <v>246</v>
      </c>
      <c r="I213" t="s">
        <v>247</v>
      </c>
      <c r="J213">
        <v>3317204</v>
      </c>
      <c r="K213" t="s">
        <v>262</v>
      </c>
      <c r="L213" t="s">
        <v>263</v>
      </c>
      <c r="M213">
        <v>0</v>
      </c>
      <c r="N213">
        <v>9</v>
      </c>
      <c r="O213" t="s">
        <v>48</v>
      </c>
      <c r="P213" t="s">
        <v>49</v>
      </c>
      <c r="Q213">
        <v>6433</v>
      </c>
      <c r="R213" t="s">
        <v>48</v>
      </c>
      <c r="S213" t="s">
        <v>50</v>
      </c>
      <c r="T213">
        <v>3</v>
      </c>
      <c r="U213">
        <v>280</v>
      </c>
      <c r="V213">
        <v>207</v>
      </c>
      <c r="W213" t="s">
        <v>255</v>
      </c>
      <c r="Y213" t="str">
        <f t="shared" si="3"/>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CUARTONES',6433,'SIETE CUARTONES','6433 SIETE CUARTONES',3,280,207,'GESTANTE ATENDIDA');</v>
      </c>
    </row>
    <row r="214" spans="1:25" x14ac:dyDescent="0.45">
      <c r="A214">
        <v>2</v>
      </c>
      <c r="B214" t="s">
        <v>23</v>
      </c>
      <c r="C214" t="s">
        <v>24</v>
      </c>
      <c r="D214">
        <v>3033172</v>
      </c>
      <c r="E214" t="s">
        <v>244</v>
      </c>
      <c r="F214" t="s">
        <v>245</v>
      </c>
      <c r="G214">
        <v>5000037</v>
      </c>
      <c r="H214" t="s">
        <v>246</v>
      </c>
      <c r="I214" t="s">
        <v>247</v>
      </c>
      <c r="J214">
        <v>3317205</v>
      </c>
      <c r="K214" t="s">
        <v>264</v>
      </c>
      <c r="L214" t="s">
        <v>265</v>
      </c>
      <c r="M214">
        <v>0</v>
      </c>
      <c r="N214">
        <v>9</v>
      </c>
      <c r="O214" t="s">
        <v>48</v>
      </c>
      <c r="P214" t="s">
        <v>49</v>
      </c>
      <c r="Q214">
        <v>6433</v>
      </c>
      <c r="R214" t="s">
        <v>48</v>
      </c>
      <c r="S214" t="s">
        <v>50</v>
      </c>
      <c r="T214">
        <v>3</v>
      </c>
      <c r="U214">
        <v>358</v>
      </c>
      <c r="V214">
        <v>207</v>
      </c>
      <c r="W214" t="s">
        <v>255</v>
      </c>
      <c r="Y214" t="str">
        <f t="shared" si="3"/>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CUARTONES',6433,'SIETE CUARTONES','6433 SIETE CUARTONES',3,358,207,'GESTANTE ATENDIDA');</v>
      </c>
    </row>
    <row r="215" spans="1:25" x14ac:dyDescent="0.45">
      <c r="A215">
        <v>2</v>
      </c>
      <c r="B215" t="s">
        <v>23</v>
      </c>
      <c r="C215" t="s">
        <v>24</v>
      </c>
      <c r="D215">
        <v>3033172</v>
      </c>
      <c r="E215" t="s">
        <v>244</v>
      </c>
      <c r="F215" t="s">
        <v>245</v>
      </c>
      <c r="G215">
        <v>5000037</v>
      </c>
      <c r="H215" t="s">
        <v>246</v>
      </c>
      <c r="I215" t="s">
        <v>247</v>
      </c>
      <c r="J215">
        <v>3317206</v>
      </c>
      <c r="K215" t="s">
        <v>253</v>
      </c>
      <c r="L215" t="s">
        <v>254</v>
      </c>
      <c r="M215">
        <v>0</v>
      </c>
      <c r="N215">
        <v>9</v>
      </c>
      <c r="O215" t="s">
        <v>48</v>
      </c>
      <c r="P215" t="s">
        <v>49</v>
      </c>
      <c r="Q215">
        <v>6433</v>
      </c>
      <c r="R215" t="s">
        <v>48</v>
      </c>
      <c r="S215" t="s">
        <v>50</v>
      </c>
      <c r="T215">
        <v>3</v>
      </c>
      <c r="U215">
        <v>174</v>
      </c>
      <c r="V215">
        <v>207</v>
      </c>
      <c r="W215" t="s">
        <v>255</v>
      </c>
      <c r="Y215"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CUARTONES',6433,'SIETE CUARTONES','6433 SIETE CUARTONES',3,174,207,'GESTANTE ATENDIDA');</v>
      </c>
    </row>
    <row r="216" spans="1:25" x14ac:dyDescent="0.45">
      <c r="A216">
        <v>2</v>
      </c>
      <c r="B216" t="s">
        <v>23</v>
      </c>
      <c r="C216" t="s">
        <v>24</v>
      </c>
      <c r="D216">
        <v>3033172</v>
      </c>
      <c r="E216" t="s">
        <v>244</v>
      </c>
      <c r="F216" t="s">
        <v>245</v>
      </c>
      <c r="G216">
        <v>5000037</v>
      </c>
      <c r="H216" t="s">
        <v>246</v>
      </c>
      <c r="I216" t="s">
        <v>247</v>
      </c>
      <c r="J216">
        <v>3317209</v>
      </c>
      <c r="K216" t="s">
        <v>266</v>
      </c>
      <c r="L216" t="s">
        <v>267</v>
      </c>
      <c r="M216">
        <v>0</v>
      </c>
      <c r="N216">
        <v>9</v>
      </c>
      <c r="O216" t="s">
        <v>48</v>
      </c>
      <c r="P216" t="s">
        <v>49</v>
      </c>
      <c r="Q216">
        <v>6433</v>
      </c>
      <c r="R216" t="s">
        <v>48</v>
      </c>
      <c r="S216" t="s">
        <v>50</v>
      </c>
      <c r="T216">
        <v>3</v>
      </c>
      <c r="U216">
        <v>20</v>
      </c>
      <c r="V216">
        <v>746</v>
      </c>
      <c r="W216" t="s">
        <v>268</v>
      </c>
      <c r="Y216" t="str">
        <f t="shared" si="3"/>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FETAL',0,'9','SIETE CUARTONES','09 SIETE CUARTONES',6433,'SIETE CUARTONES','6433 SIETE CUARTONES',3,20,746,'GESTANTE EXAMINADA');</v>
      </c>
    </row>
    <row r="217" spans="1:25" x14ac:dyDescent="0.45">
      <c r="A217">
        <v>2</v>
      </c>
      <c r="B217" t="s">
        <v>23</v>
      </c>
      <c r="C217" t="s">
        <v>24</v>
      </c>
      <c r="D217">
        <v>3033172</v>
      </c>
      <c r="E217" t="s">
        <v>244</v>
      </c>
      <c r="F217" t="s">
        <v>245</v>
      </c>
      <c r="G217">
        <v>5000037</v>
      </c>
      <c r="H217" t="s">
        <v>246</v>
      </c>
      <c r="I217" t="s">
        <v>247</v>
      </c>
      <c r="J217">
        <v>3317210</v>
      </c>
      <c r="K217" t="s">
        <v>256</v>
      </c>
      <c r="L217" t="s">
        <v>257</v>
      </c>
      <c r="M217">
        <v>0</v>
      </c>
      <c r="N217">
        <v>9</v>
      </c>
      <c r="O217" t="s">
        <v>48</v>
      </c>
      <c r="P217" t="s">
        <v>49</v>
      </c>
      <c r="Q217">
        <v>6433</v>
      </c>
      <c r="R217" t="s">
        <v>48</v>
      </c>
      <c r="S217" t="s">
        <v>50</v>
      </c>
      <c r="T217">
        <v>3</v>
      </c>
      <c r="U217">
        <v>280</v>
      </c>
      <c r="V217">
        <v>224</v>
      </c>
      <c r="W217" t="s">
        <v>258</v>
      </c>
      <c r="Y217"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CUARTONES',6433,'SIETE CUARTONES','6433 SIETE CUARTONES',3,280,224,'GESTANTE SUPLEMENTADA');</v>
      </c>
    </row>
    <row r="218" spans="1:25" x14ac:dyDescent="0.45">
      <c r="A218">
        <v>2</v>
      </c>
      <c r="B218" t="s">
        <v>23</v>
      </c>
      <c r="C218" t="s">
        <v>24</v>
      </c>
      <c r="D218">
        <v>3033172</v>
      </c>
      <c r="E218" t="s">
        <v>244</v>
      </c>
      <c r="F218" t="s">
        <v>245</v>
      </c>
      <c r="G218">
        <v>5000037</v>
      </c>
      <c r="H218" t="s">
        <v>246</v>
      </c>
      <c r="I218" t="s">
        <v>247</v>
      </c>
      <c r="J218">
        <v>3317211</v>
      </c>
      <c r="K218" t="s">
        <v>259</v>
      </c>
      <c r="L218" t="s">
        <v>260</v>
      </c>
      <c r="M218">
        <v>0</v>
      </c>
      <c r="N218">
        <v>9</v>
      </c>
      <c r="O218" t="s">
        <v>48</v>
      </c>
      <c r="P218" t="s">
        <v>49</v>
      </c>
      <c r="Q218">
        <v>6433</v>
      </c>
      <c r="R218" t="s">
        <v>48</v>
      </c>
      <c r="S218" t="s">
        <v>50</v>
      </c>
      <c r="T218">
        <v>3</v>
      </c>
      <c r="U218">
        <v>290</v>
      </c>
      <c r="V218">
        <v>747</v>
      </c>
      <c r="W218" t="s">
        <v>261</v>
      </c>
      <c r="Y218"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CUARTONES',6433,'SIETE CUARTONES','6433 SIETE CUARTONES',3,290,747,'GESTANTE PROTEGIDA');</v>
      </c>
    </row>
    <row r="219" spans="1:25" x14ac:dyDescent="0.45">
      <c r="A219">
        <v>2</v>
      </c>
      <c r="B219" t="s">
        <v>23</v>
      </c>
      <c r="C219" t="s">
        <v>24</v>
      </c>
      <c r="D219">
        <v>3033172</v>
      </c>
      <c r="E219" t="s">
        <v>244</v>
      </c>
      <c r="F219" t="s">
        <v>245</v>
      </c>
      <c r="G219">
        <v>5000037</v>
      </c>
      <c r="H219" t="s">
        <v>246</v>
      </c>
      <c r="I219" t="s">
        <v>247</v>
      </c>
      <c r="J219">
        <v>3317201</v>
      </c>
      <c r="K219" t="s">
        <v>248</v>
      </c>
      <c r="L219" t="s">
        <v>249</v>
      </c>
      <c r="M219">
        <v>1</v>
      </c>
      <c r="N219">
        <v>1</v>
      </c>
      <c r="O219" t="s">
        <v>54</v>
      </c>
      <c r="P219" t="s">
        <v>55</v>
      </c>
      <c r="Q219">
        <v>6434</v>
      </c>
      <c r="R219" t="s">
        <v>56</v>
      </c>
      <c r="S219" t="s">
        <v>57</v>
      </c>
      <c r="T219">
        <v>3</v>
      </c>
      <c r="U219">
        <v>205</v>
      </c>
      <c r="V219">
        <v>58</v>
      </c>
      <c r="W219" t="s">
        <v>250</v>
      </c>
      <c r="Y219"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BELEMPAMPA',6434,'INDEPENDENCIA','6434 INDEPENDENCIA',3,205,58,'GESTANTE CONTROLADA');</v>
      </c>
    </row>
    <row r="220" spans="1:25" x14ac:dyDescent="0.45">
      <c r="A220">
        <v>2</v>
      </c>
      <c r="B220" t="s">
        <v>23</v>
      </c>
      <c r="C220" t="s">
        <v>24</v>
      </c>
      <c r="D220">
        <v>3033172</v>
      </c>
      <c r="E220" t="s">
        <v>244</v>
      </c>
      <c r="F220" t="s">
        <v>245</v>
      </c>
      <c r="G220">
        <v>5000037</v>
      </c>
      <c r="H220" t="s">
        <v>246</v>
      </c>
      <c r="I220" t="s">
        <v>247</v>
      </c>
      <c r="J220">
        <v>3317203</v>
      </c>
      <c r="K220" t="s">
        <v>251</v>
      </c>
      <c r="L220" t="s">
        <v>252</v>
      </c>
      <c r="M220">
        <v>0</v>
      </c>
      <c r="N220">
        <v>1</v>
      </c>
      <c r="O220" t="s">
        <v>54</v>
      </c>
      <c r="P220" t="s">
        <v>55</v>
      </c>
      <c r="Q220">
        <v>6434</v>
      </c>
      <c r="R220" t="s">
        <v>56</v>
      </c>
      <c r="S220" t="s">
        <v>57</v>
      </c>
      <c r="T220">
        <v>3</v>
      </c>
      <c r="U220">
        <v>205</v>
      </c>
      <c r="V220">
        <v>58</v>
      </c>
      <c r="W220" t="s">
        <v>250</v>
      </c>
      <c r="Y220"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BELEMPAMPA',6434,'INDEPENDENCIA','6434 INDEPENDENCIA',3,205,58,'GESTANTE CONTROLADA');</v>
      </c>
    </row>
    <row r="221" spans="1:25" x14ac:dyDescent="0.45">
      <c r="A221">
        <v>2</v>
      </c>
      <c r="B221" t="s">
        <v>23</v>
      </c>
      <c r="C221" t="s">
        <v>24</v>
      </c>
      <c r="D221">
        <v>3033172</v>
      </c>
      <c r="E221" t="s">
        <v>244</v>
      </c>
      <c r="F221" t="s">
        <v>245</v>
      </c>
      <c r="G221">
        <v>5000037</v>
      </c>
      <c r="H221" t="s">
        <v>246</v>
      </c>
      <c r="I221" t="s">
        <v>247</v>
      </c>
      <c r="J221">
        <v>3317204</v>
      </c>
      <c r="K221" t="s">
        <v>262</v>
      </c>
      <c r="L221" t="s">
        <v>263</v>
      </c>
      <c r="M221">
        <v>0</v>
      </c>
      <c r="N221">
        <v>1</v>
      </c>
      <c r="O221" t="s">
        <v>54</v>
      </c>
      <c r="P221" t="s">
        <v>55</v>
      </c>
      <c r="Q221">
        <v>6434</v>
      </c>
      <c r="R221" t="s">
        <v>56</v>
      </c>
      <c r="S221" t="s">
        <v>57</v>
      </c>
      <c r="T221">
        <v>3</v>
      </c>
      <c r="U221">
        <v>205</v>
      </c>
      <c r="V221">
        <v>207</v>
      </c>
      <c r="W221" t="s">
        <v>255</v>
      </c>
      <c r="Y221" t="str">
        <f t="shared" si="3"/>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BELEMPAMPA',6434,'INDEPENDENCIA','6434 INDEPENDENCIA',3,205,207,'GESTANTE ATENDIDA');</v>
      </c>
    </row>
    <row r="222" spans="1:25" x14ac:dyDescent="0.45">
      <c r="A222">
        <v>2</v>
      </c>
      <c r="B222" t="s">
        <v>23</v>
      </c>
      <c r="C222" t="s">
        <v>24</v>
      </c>
      <c r="D222">
        <v>3033172</v>
      </c>
      <c r="E222" t="s">
        <v>244</v>
      </c>
      <c r="F222" t="s">
        <v>245</v>
      </c>
      <c r="G222">
        <v>5000037</v>
      </c>
      <c r="H222" t="s">
        <v>246</v>
      </c>
      <c r="I222" t="s">
        <v>247</v>
      </c>
      <c r="J222">
        <v>3317206</v>
      </c>
      <c r="K222" t="s">
        <v>253</v>
      </c>
      <c r="L222" t="s">
        <v>254</v>
      </c>
      <c r="M222">
        <v>0</v>
      </c>
      <c r="N222">
        <v>1</v>
      </c>
      <c r="O222" t="s">
        <v>54</v>
      </c>
      <c r="P222" t="s">
        <v>55</v>
      </c>
      <c r="Q222">
        <v>6434</v>
      </c>
      <c r="R222" t="s">
        <v>56</v>
      </c>
      <c r="S222" t="s">
        <v>57</v>
      </c>
      <c r="T222">
        <v>3</v>
      </c>
      <c r="U222">
        <v>129</v>
      </c>
      <c r="V222">
        <v>207</v>
      </c>
      <c r="W222" t="s">
        <v>255</v>
      </c>
      <c r="Y222"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BELEMPAMPA',6434,'INDEPENDENCIA','6434 INDEPENDENCIA',3,129,207,'GESTANTE ATENDIDA');</v>
      </c>
    </row>
    <row r="223" spans="1:25" x14ac:dyDescent="0.45">
      <c r="A223">
        <v>2</v>
      </c>
      <c r="B223" t="s">
        <v>23</v>
      </c>
      <c r="C223" t="s">
        <v>24</v>
      </c>
      <c r="D223">
        <v>3033172</v>
      </c>
      <c r="E223" t="s">
        <v>244</v>
      </c>
      <c r="F223" t="s">
        <v>245</v>
      </c>
      <c r="G223">
        <v>5000037</v>
      </c>
      <c r="H223" t="s">
        <v>246</v>
      </c>
      <c r="I223" t="s">
        <v>247</v>
      </c>
      <c r="J223">
        <v>3317209</v>
      </c>
      <c r="K223" t="s">
        <v>266</v>
      </c>
      <c r="L223" t="s">
        <v>267</v>
      </c>
      <c r="M223">
        <v>0</v>
      </c>
      <c r="N223">
        <v>1</v>
      </c>
      <c r="O223" t="s">
        <v>54</v>
      </c>
      <c r="P223" t="s">
        <v>55</v>
      </c>
      <c r="Q223">
        <v>6434</v>
      </c>
      <c r="R223" t="s">
        <v>56</v>
      </c>
      <c r="S223" t="s">
        <v>57</v>
      </c>
      <c r="T223">
        <v>3</v>
      </c>
      <c r="U223">
        <v>1</v>
      </c>
      <c r="V223">
        <v>746</v>
      </c>
      <c r="W223" t="s">
        <v>268</v>
      </c>
      <c r="Y223" t="str">
        <f t="shared" si="3"/>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BELEMPAMPA',6434,'INDEPENDENCIA','6434 INDEPENDENCIA',3,1,746,'GESTANTE EXAMINADA');</v>
      </c>
    </row>
    <row r="224" spans="1:25" x14ac:dyDescent="0.45">
      <c r="A224">
        <v>2</v>
      </c>
      <c r="B224" t="s">
        <v>23</v>
      </c>
      <c r="C224" t="s">
        <v>24</v>
      </c>
      <c r="D224">
        <v>3033172</v>
      </c>
      <c r="E224" t="s">
        <v>244</v>
      </c>
      <c r="F224" t="s">
        <v>245</v>
      </c>
      <c r="G224">
        <v>5000037</v>
      </c>
      <c r="H224" t="s">
        <v>246</v>
      </c>
      <c r="I224" t="s">
        <v>247</v>
      </c>
      <c r="J224">
        <v>3317210</v>
      </c>
      <c r="K224" t="s">
        <v>256</v>
      </c>
      <c r="L224" t="s">
        <v>257</v>
      </c>
      <c r="M224">
        <v>0</v>
      </c>
      <c r="N224">
        <v>1</v>
      </c>
      <c r="O224" t="s">
        <v>54</v>
      </c>
      <c r="P224" t="s">
        <v>55</v>
      </c>
      <c r="Q224">
        <v>6434</v>
      </c>
      <c r="R224" t="s">
        <v>56</v>
      </c>
      <c r="S224" t="s">
        <v>57</v>
      </c>
      <c r="T224">
        <v>3</v>
      </c>
      <c r="U224">
        <v>205</v>
      </c>
      <c r="V224">
        <v>224</v>
      </c>
      <c r="W224" t="s">
        <v>258</v>
      </c>
      <c r="Y224"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BELEMPAMPA',6434,'INDEPENDENCIA','6434 INDEPENDENCIA',3,205,224,'GESTANTE SUPLEMENTADA');</v>
      </c>
    </row>
    <row r="225" spans="1:25" x14ac:dyDescent="0.45">
      <c r="A225">
        <v>2</v>
      </c>
      <c r="B225" t="s">
        <v>23</v>
      </c>
      <c r="C225" t="s">
        <v>24</v>
      </c>
      <c r="D225">
        <v>3033172</v>
      </c>
      <c r="E225" t="s">
        <v>244</v>
      </c>
      <c r="F225" t="s">
        <v>245</v>
      </c>
      <c r="G225">
        <v>5000037</v>
      </c>
      <c r="H225" t="s">
        <v>246</v>
      </c>
      <c r="I225" t="s">
        <v>247</v>
      </c>
      <c r="J225">
        <v>3317211</v>
      </c>
      <c r="K225" t="s">
        <v>259</v>
      </c>
      <c r="L225" t="s">
        <v>260</v>
      </c>
      <c r="M225">
        <v>0</v>
      </c>
      <c r="N225">
        <v>1</v>
      </c>
      <c r="O225" t="s">
        <v>54</v>
      </c>
      <c r="P225" t="s">
        <v>55</v>
      </c>
      <c r="Q225">
        <v>6434</v>
      </c>
      <c r="R225" t="s">
        <v>56</v>
      </c>
      <c r="S225" t="s">
        <v>57</v>
      </c>
      <c r="T225">
        <v>3</v>
      </c>
      <c r="U225">
        <v>215</v>
      </c>
      <c r="V225">
        <v>747</v>
      </c>
      <c r="W225" t="s">
        <v>261</v>
      </c>
      <c r="Y225"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BELEMPAMPA',6434,'INDEPENDENCIA','6434 INDEPENDENCIA',3,215,747,'GESTANTE PROTEGIDA');</v>
      </c>
    </row>
    <row r="226" spans="1:25" x14ac:dyDescent="0.45">
      <c r="A226">
        <v>2</v>
      </c>
      <c r="B226" t="s">
        <v>23</v>
      </c>
      <c r="C226" t="s">
        <v>24</v>
      </c>
      <c r="D226">
        <v>3033172</v>
      </c>
      <c r="E226" t="s">
        <v>244</v>
      </c>
      <c r="F226" t="s">
        <v>245</v>
      </c>
      <c r="G226">
        <v>5000037</v>
      </c>
      <c r="H226" t="s">
        <v>246</v>
      </c>
      <c r="I226" t="s">
        <v>247</v>
      </c>
      <c r="J226">
        <v>3317201</v>
      </c>
      <c r="K226" t="s">
        <v>248</v>
      </c>
      <c r="L226" t="s">
        <v>249</v>
      </c>
      <c r="M226">
        <v>1</v>
      </c>
      <c r="N226">
        <v>9</v>
      </c>
      <c r="O226" t="s">
        <v>48</v>
      </c>
      <c r="P226" t="s">
        <v>49</v>
      </c>
      <c r="Q226">
        <v>6435</v>
      </c>
      <c r="R226" t="s">
        <v>126</v>
      </c>
      <c r="S226" t="s">
        <v>127</v>
      </c>
      <c r="T226">
        <v>2</v>
      </c>
      <c r="U226">
        <v>240</v>
      </c>
      <c r="V226">
        <v>58</v>
      </c>
      <c r="W226" t="s">
        <v>250</v>
      </c>
      <c r="Y226"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CUARTONES',6435,'MIRAFLORES','6435 MIRAFLORES',2,240,58,'GESTANTE CONTROLADA');</v>
      </c>
    </row>
    <row r="227" spans="1:25" x14ac:dyDescent="0.45">
      <c r="A227">
        <v>2</v>
      </c>
      <c r="B227" t="s">
        <v>23</v>
      </c>
      <c r="C227" t="s">
        <v>24</v>
      </c>
      <c r="D227">
        <v>3033172</v>
      </c>
      <c r="E227" t="s">
        <v>244</v>
      </c>
      <c r="F227" t="s">
        <v>245</v>
      </c>
      <c r="G227">
        <v>5000037</v>
      </c>
      <c r="H227" t="s">
        <v>246</v>
      </c>
      <c r="I227" t="s">
        <v>247</v>
      </c>
      <c r="J227">
        <v>3317203</v>
      </c>
      <c r="K227" t="s">
        <v>251</v>
      </c>
      <c r="L227" t="s">
        <v>252</v>
      </c>
      <c r="M227">
        <v>0</v>
      </c>
      <c r="N227">
        <v>9</v>
      </c>
      <c r="O227" t="s">
        <v>48</v>
      </c>
      <c r="P227" t="s">
        <v>49</v>
      </c>
      <c r="Q227">
        <v>6435</v>
      </c>
      <c r="R227" t="s">
        <v>126</v>
      </c>
      <c r="S227" t="s">
        <v>127</v>
      </c>
      <c r="T227">
        <v>2</v>
      </c>
      <c r="U227">
        <v>240</v>
      </c>
      <c r="V227">
        <v>58</v>
      </c>
      <c r="W227" t="s">
        <v>250</v>
      </c>
      <c r="Y227"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CUARTONES',6435,'MIRAFLORES','6435 MIRAFLORES',2,240,58,'GESTANTE CONTROLADA');</v>
      </c>
    </row>
    <row r="228" spans="1:25" x14ac:dyDescent="0.45">
      <c r="A228">
        <v>2</v>
      </c>
      <c r="B228" t="s">
        <v>23</v>
      </c>
      <c r="C228" t="s">
        <v>24</v>
      </c>
      <c r="D228">
        <v>3033172</v>
      </c>
      <c r="E228" t="s">
        <v>244</v>
      </c>
      <c r="F228" t="s">
        <v>245</v>
      </c>
      <c r="G228">
        <v>5000037</v>
      </c>
      <c r="H228" t="s">
        <v>246</v>
      </c>
      <c r="I228" t="s">
        <v>247</v>
      </c>
      <c r="J228">
        <v>3317206</v>
      </c>
      <c r="K228" t="s">
        <v>253</v>
      </c>
      <c r="L228" t="s">
        <v>254</v>
      </c>
      <c r="M228">
        <v>0</v>
      </c>
      <c r="N228">
        <v>9</v>
      </c>
      <c r="O228" t="s">
        <v>48</v>
      </c>
      <c r="P228" t="s">
        <v>49</v>
      </c>
      <c r="Q228">
        <v>6435</v>
      </c>
      <c r="R228" t="s">
        <v>126</v>
      </c>
      <c r="S228" t="s">
        <v>127</v>
      </c>
      <c r="T228">
        <v>2</v>
      </c>
      <c r="U228">
        <v>150</v>
      </c>
      <c r="V228">
        <v>207</v>
      </c>
      <c r="W228" t="s">
        <v>255</v>
      </c>
      <c r="Y228"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CUARTONES',6435,'MIRAFLORES','6435 MIRAFLORES',2,150,207,'GESTANTE ATENDIDA');</v>
      </c>
    </row>
    <row r="229" spans="1:25" x14ac:dyDescent="0.45">
      <c r="A229">
        <v>2</v>
      </c>
      <c r="B229" t="s">
        <v>23</v>
      </c>
      <c r="C229" t="s">
        <v>24</v>
      </c>
      <c r="D229">
        <v>3033172</v>
      </c>
      <c r="E229" t="s">
        <v>244</v>
      </c>
      <c r="F229" t="s">
        <v>245</v>
      </c>
      <c r="G229">
        <v>5000037</v>
      </c>
      <c r="H229" t="s">
        <v>246</v>
      </c>
      <c r="I229" t="s">
        <v>247</v>
      </c>
      <c r="J229">
        <v>3317210</v>
      </c>
      <c r="K229" t="s">
        <v>256</v>
      </c>
      <c r="L229" t="s">
        <v>257</v>
      </c>
      <c r="M229">
        <v>0</v>
      </c>
      <c r="N229">
        <v>9</v>
      </c>
      <c r="O229" t="s">
        <v>48</v>
      </c>
      <c r="P229" t="s">
        <v>49</v>
      </c>
      <c r="Q229">
        <v>6435</v>
      </c>
      <c r="R229" t="s">
        <v>126</v>
      </c>
      <c r="S229" t="s">
        <v>127</v>
      </c>
      <c r="T229">
        <v>2</v>
      </c>
      <c r="U229">
        <v>240</v>
      </c>
      <c r="V229">
        <v>224</v>
      </c>
      <c r="W229" t="s">
        <v>258</v>
      </c>
      <c r="Y229"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CUARTONES',6435,'MIRAFLORES','6435 MIRAFLORES',2,240,224,'GESTANTE SUPLEMENTADA');</v>
      </c>
    </row>
    <row r="230" spans="1:25" x14ac:dyDescent="0.45">
      <c r="A230">
        <v>2</v>
      </c>
      <c r="B230" t="s">
        <v>23</v>
      </c>
      <c r="C230" t="s">
        <v>24</v>
      </c>
      <c r="D230">
        <v>3033172</v>
      </c>
      <c r="E230" t="s">
        <v>244</v>
      </c>
      <c r="F230" t="s">
        <v>245</v>
      </c>
      <c r="G230">
        <v>5000037</v>
      </c>
      <c r="H230" t="s">
        <v>246</v>
      </c>
      <c r="I230" t="s">
        <v>247</v>
      </c>
      <c r="J230">
        <v>3317211</v>
      </c>
      <c r="K230" t="s">
        <v>259</v>
      </c>
      <c r="L230" t="s">
        <v>260</v>
      </c>
      <c r="M230">
        <v>0</v>
      </c>
      <c r="N230">
        <v>9</v>
      </c>
      <c r="O230" t="s">
        <v>48</v>
      </c>
      <c r="P230" t="s">
        <v>49</v>
      </c>
      <c r="Q230">
        <v>6435</v>
      </c>
      <c r="R230" t="s">
        <v>126</v>
      </c>
      <c r="S230" t="s">
        <v>127</v>
      </c>
      <c r="T230">
        <v>2</v>
      </c>
      <c r="U230">
        <v>250</v>
      </c>
      <c r="V230">
        <v>747</v>
      </c>
      <c r="W230" t="s">
        <v>261</v>
      </c>
      <c r="Y230"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CUARTONES',6435,'MIRAFLORES','6435 MIRAFLORES',2,250,747,'GESTANTE PROTEGIDA');</v>
      </c>
    </row>
    <row r="231" spans="1:25" x14ac:dyDescent="0.45">
      <c r="A231">
        <v>2</v>
      </c>
      <c r="B231" t="s">
        <v>23</v>
      </c>
      <c r="C231" t="s">
        <v>24</v>
      </c>
      <c r="D231">
        <v>3033172</v>
      </c>
      <c r="E231" t="s">
        <v>244</v>
      </c>
      <c r="F231" t="s">
        <v>245</v>
      </c>
      <c r="G231">
        <v>5000037</v>
      </c>
      <c r="H231" t="s">
        <v>246</v>
      </c>
      <c r="I231" t="s">
        <v>247</v>
      </c>
      <c r="J231">
        <v>3317201</v>
      </c>
      <c r="K231" t="s">
        <v>248</v>
      </c>
      <c r="L231" t="s">
        <v>249</v>
      </c>
      <c r="M231">
        <v>1</v>
      </c>
      <c r="N231">
        <v>9</v>
      </c>
      <c r="O231" t="s">
        <v>48</v>
      </c>
      <c r="P231" t="s">
        <v>49</v>
      </c>
      <c r="Q231">
        <v>6436</v>
      </c>
      <c r="R231" t="s">
        <v>58</v>
      </c>
      <c r="S231" t="s">
        <v>59</v>
      </c>
      <c r="T231">
        <v>3</v>
      </c>
      <c r="U231">
        <v>80</v>
      </c>
      <c r="V231">
        <v>58</v>
      </c>
      <c r="W231" t="s">
        <v>250</v>
      </c>
      <c r="Y231"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CUARTONES',6436,'PICCHU LA RINCONADA','6436 PICCHU LA RINCONADA',3,80,58,'GESTANTE CONTROLADA');</v>
      </c>
    </row>
    <row r="232" spans="1:25" x14ac:dyDescent="0.45">
      <c r="A232">
        <v>2</v>
      </c>
      <c r="B232" t="s">
        <v>23</v>
      </c>
      <c r="C232" t="s">
        <v>24</v>
      </c>
      <c r="D232">
        <v>3033172</v>
      </c>
      <c r="E232" t="s">
        <v>244</v>
      </c>
      <c r="F232" t="s">
        <v>245</v>
      </c>
      <c r="G232">
        <v>5000037</v>
      </c>
      <c r="H232" t="s">
        <v>246</v>
      </c>
      <c r="I232" t="s">
        <v>247</v>
      </c>
      <c r="J232">
        <v>3317203</v>
      </c>
      <c r="K232" t="s">
        <v>251</v>
      </c>
      <c r="L232" t="s">
        <v>252</v>
      </c>
      <c r="M232">
        <v>0</v>
      </c>
      <c r="N232">
        <v>9</v>
      </c>
      <c r="O232" t="s">
        <v>48</v>
      </c>
      <c r="P232" t="s">
        <v>49</v>
      </c>
      <c r="Q232">
        <v>6436</v>
      </c>
      <c r="R232" t="s">
        <v>58</v>
      </c>
      <c r="S232" t="s">
        <v>59</v>
      </c>
      <c r="T232">
        <v>3</v>
      </c>
      <c r="U232">
        <v>80</v>
      </c>
      <c r="V232">
        <v>58</v>
      </c>
      <c r="W232" t="s">
        <v>250</v>
      </c>
      <c r="Y232"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CUARTONES',6436,'PICCHU LA RINCONADA','6436 PICCHU LA RINCONADA',3,80,58,'GESTANTE CONTROLADA');</v>
      </c>
    </row>
    <row r="233" spans="1:25" x14ac:dyDescent="0.45">
      <c r="A233">
        <v>2</v>
      </c>
      <c r="B233" t="s">
        <v>23</v>
      </c>
      <c r="C233" t="s">
        <v>24</v>
      </c>
      <c r="D233">
        <v>3033172</v>
      </c>
      <c r="E233" t="s">
        <v>244</v>
      </c>
      <c r="F233" t="s">
        <v>245</v>
      </c>
      <c r="G233">
        <v>5000037</v>
      </c>
      <c r="H233" t="s">
        <v>246</v>
      </c>
      <c r="I233" t="s">
        <v>247</v>
      </c>
      <c r="J233">
        <v>3317204</v>
      </c>
      <c r="K233" t="s">
        <v>262</v>
      </c>
      <c r="L233" t="s">
        <v>263</v>
      </c>
      <c r="M233">
        <v>0</v>
      </c>
      <c r="N233">
        <v>9</v>
      </c>
      <c r="O233" t="s">
        <v>48</v>
      </c>
      <c r="P233" t="s">
        <v>49</v>
      </c>
      <c r="Q233">
        <v>6436</v>
      </c>
      <c r="R233" t="s">
        <v>58</v>
      </c>
      <c r="S233" t="s">
        <v>59</v>
      </c>
      <c r="T233">
        <v>3</v>
      </c>
      <c r="U233">
        <v>80</v>
      </c>
      <c r="V233">
        <v>207</v>
      </c>
      <c r="W233" t="s">
        <v>255</v>
      </c>
      <c r="Y233" t="str">
        <f t="shared" si="3"/>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CUARTONES',6436,'PICCHU LA RINCONADA','6436 PICCHU LA RINCONADA',3,80,207,'GESTANTE ATENDIDA');</v>
      </c>
    </row>
    <row r="234" spans="1:25" x14ac:dyDescent="0.45">
      <c r="A234">
        <v>2</v>
      </c>
      <c r="B234" t="s">
        <v>23</v>
      </c>
      <c r="C234" t="s">
        <v>24</v>
      </c>
      <c r="D234">
        <v>3033172</v>
      </c>
      <c r="E234" t="s">
        <v>244</v>
      </c>
      <c r="F234" t="s">
        <v>245</v>
      </c>
      <c r="G234">
        <v>5000037</v>
      </c>
      <c r="H234" t="s">
        <v>246</v>
      </c>
      <c r="I234" t="s">
        <v>247</v>
      </c>
      <c r="J234">
        <v>3317206</v>
      </c>
      <c r="K234" t="s">
        <v>253</v>
      </c>
      <c r="L234" t="s">
        <v>254</v>
      </c>
      <c r="M234">
        <v>0</v>
      </c>
      <c r="N234">
        <v>9</v>
      </c>
      <c r="O234" t="s">
        <v>48</v>
      </c>
      <c r="P234" t="s">
        <v>49</v>
      </c>
      <c r="Q234">
        <v>6436</v>
      </c>
      <c r="R234" t="s">
        <v>58</v>
      </c>
      <c r="S234" t="s">
        <v>59</v>
      </c>
      <c r="T234">
        <v>3</v>
      </c>
      <c r="U234">
        <v>52</v>
      </c>
      <c r="V234">
        <v>207</v>
      </c>
      <c r="W234" t="s">
        <v>255</v>
      </c>
      <c r="Y234"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CUARTONES',6436,'PICCHU LA RINCONADA','6436 PICCHU LA RINCONADA',3,52,207,'GESTANTE ATENDIDA');</v>
      </c>
    </row>
    <row r="235" spans="1:25" x14ac:dyDescent="0.45">
      <c r="A235">
        <v>2</v>
      </c>
      <c r="B235" t="s">
        <v>23</v>
      </c>
      <c r="C235" t="s">
        <v>24</v>
      </c>
      <c r="D235">
        <v>3033172</v>
      </c>
      <c r="E235" t="s">
        <v>244</v>
      </c>
      <c r="F235" t="s">
        <v>245</v>
      </c>
      <c r="G235">
        <v>5000037</v>
      </c>
      <c r="H235" t="s">
        <v>246</v>
      </c>
      <c r="I235" t="s">
        <v>247</v>
      </c>
      <c r="J235">
        <v>3317210</v>
      </c>
      <c r="K235" t="s">
        <v>256</v>
      </c>
      <c r="L235" t="s">
        <v>257</v>
      </c>
      <c r="M235">
        <v>0</v>
      </c>
      <c r="N235">
        <v>9</v>
      </c>
      <c r="O235" t="s">
        <v>48</v>
      </c>
      <c r="P235" t="s">
        <v>49</v>
      </c>
      <c r="Q235">
        <v>6436</v>
      </c>
      <c r="R235" t="s">
        <v>58</v>
      </c>
      <c r="S235" t="s">
        <v>59</v>
      </c>
      <c r="T235">
        <v>3</v>
      </c>
      <c r="U235">
        <v>80</v>
      </c>
      <c r="V235">
        <v>224</v>
      </c>
      <c r="W235" t="s">
        <v>258</v>
      </c>
      <c r="Y235"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CUARTONES',6436,'PICCHU LA RINCONADA','6436 PICCHU LA RINCONADA',3,80,224,'GESTANTE SUPLEMENTADA');</v>
      </c>
    </row>
    <row r="236" spans="1:25" x14ac:dyDescent="0.45">
      <c r="A236">
        <v>2</v>
      </c>
      <c r="B236" t="s">
        <v>23</v>
      </c>
      <c r="C236" t="s">
        <v>24</v>
      </c>
      <c r="D236">
        <v>3033172</v>
      </c>
      <c r="E236" t="s">
        <v>244</v>
      </c>
      <c r="F236" t="s">
        <v>245</v>
      </c>
      <c r="G236">
        <v>5000037</v>
      </c>
      <c r="H236" t="s">
        <v>246</v>
      </c>
      <c r="I236" t="s">
        <v>247</v>
      </c>
      <c r="J236">
        <v>3317211</v>
      </c>
      <c r="K236" t="s">
        <v>259</v>
      </c>
      <c r="L236" t="s">
        <v>260</v>
      </c>
      <c r="M236">
        <v>0</v>
      </c>
      <c r="N236">
        <v>9</v>
      </c>
      <c r="O236" t="s">
        <v>48</v>
      </c>
      <c r="P236" t="s">
        <v>49</v>
      </c>
      <c r="Q236">
        <v>6436</v>
      </c>
      <c r="R236" t="s">
        <v>58</v>
      </c>
      <c r="S236" t="s">
        <v>59</v>
      </c>
      <c r="T236">
        <v>3</v>
      </c>
      <c r="U236">
        <v>86</v>
      </c>
      <c r="V236">
        <v>747</v>
      </c>
      <c r="W236" t="s">
        <v>261</v>
      </c>
      <c r="Y236"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CUARTONES',6436,'PICCHU LA RINCONADA','6436 PICCHU LA RINCONADA',3,86,747,'GESTANTE PROTEGIDA');</v>
      </c>
    </row>
    <row r="237" spans="1:25" x14ac:dyDescent="0.45">
      <c r="A237">
        <v>2</v>
      </c>
      <c r="B237" t="s">
        <v>23</v>
      </c>
      <c r="C237" t="s">
        <v>24</v>
      </c>
      <c r="D237">
        <v>3033172</v>
      </c>
      <c r="E237" t="s">
        <v>244</v>
      </c>
      <c r="F237" t="s">
        <v>245</v>
      </c>
      <c r="G237">
        <v>5000037</v>
      </c>
      <c r="H237" t="s">
        <v>246</v>
      </c>
      <c r="I237" t="s">
        <v>247</v>
      </c>
      <c r="J237">
        <v>3317201</v>
      </c>
      <c r="K237" t="s">
        <v>248</v>
      </c>
      <c r="L237" t="s">
        <v>249</v>
      </c>
      <c r="M237">
        <v>1</v>
      </c>
      <c r="N237">
        <v>9</v>
      </c>
      <c r="O237" t="s">
        <v>48</v>
      </c>
      <c r="P237" t="s">
        <v>49</v>
      </c>
      <c r="Q237">
        <v>6437</v>
      </c>
      <c r="R237" t="s">
        <v>60</v>
      </c>
      <c r="S237" t="s">
        <v>61</v>
      </c>
      <c r="T237">
        <v>3</v>
      </c>
      <c r="U237">
        <v>200</v>
      </c>
      <c r="V237">
        <v>58</v>
      </c>
      <c r="W237" t="s">
        <v>250</v>
      </c>
      <c r="Y237"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CUARTONES',6437,'BUENA VISTA','6437 BUENA VISTA',3,200,58,'GESTANTE CONTROLADA');</v>
      </c>
    </row>
    <row r="238" spans="1:25" x14ac:dyDescent="0.45">
      <c r="A238">
        <v>2</v>
      </c>
      <c r="B238" t="s">
        <v>23</v>
      </c>
      <c r="C238" t="s">
        <v>24</v>
      </c>
      <c r="D238">
        <v>3033172</v>
      </c>
      <c r="E238" t="s">
        <v>244</v>
      </c>
      <c r="F238" t="s">
        <v>245</v>
      </c>
      <c r="G238">
        <v>5000037</v>
      </c>
      <c r="H238" t="s">
        <v>246</v>
      </c>
      <c r="I238" t="s">
        <v>247</v>
      </c>
      <c r="J238">
        <v>3317203</v>
      </c>
      <c r="K238" t="s">
        <v>251</v>
      </c>
      <c r="L238" t="s">
        <v>252</v>
      </c>
      <c r="M238">
        <v>0</v>
      </c>
      <c r="N238">
        <v>9</v>
      </c>
      <c r="O238" t="s">
        <v>48</v>
      </c>
      <c r="P238" t="s">
        <v>49</v>
      </c>
      <c r="Q238">
        <v>6437</v>
      </c>
      <c r="R238" t="s">
        <v>60</v>
      </c>
      <c r="S238" t="s">
        <v>61</v>
      </c>
      <c r="T238">
        <v>3</v>
      </c>
      <c r="U238">
        <v>200</v>
      </c>
      <c r="V238">
        <v>58</v>
      </c>
      <c r="W238" t="s">
        <v>250</v>
      </c>
      <c r="Y238"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CUARTONES',6437,'BUENA VISTA','6437 BUENA VISTA',3,200,58,'GESTANTE CONTROLADA');</v>
      </c>
    </row>
    <row r="239" spans="1:25" x14ac:dyDescent="0.45">
      <c r="A239">
        <v>2</v>
      </c>
      <c r="B239" t="s">
        <v>23</v>
      </c>
      <c r="C239" t="s">
        <v>24</v>
      </c>
      <c r="D239">
        <v>3033172</v>
      </c>
      <c r="E239" t="s">
        <v>244</v>
      </c>
      <c r="F239" t="s">
        <v>245</v>
      </c>
      <c r="G239">
        <v>5000037</v>
      </c>
      <c r="H239" t="s">
        <v>246</v>
      </c>
      <c r="I239" t="s">
        <v>247</v>
      </c>
      <c r="J239">
        <v>3317204</v>
      </c>
      <c r="K239" t="s">
        <v>262</v>
      </c>
      <c r="L239" t="s">
        <v>263</v>
      </c>
      <c r="M239">
        <v>0</v>
      </c>
      <c r="N239">
        <v>9</v>
      </c>
      <c r="O239" t="s">
        <v>48</v>
      </c>
      <c r="P239" t="s">
        <v>49</v>
      </c>
      <c r="Q239">
        <v>6437</v>
      </c>
      <c r="R239" t="s">
        <v>60</v>
      </c>
      <c r="S239" t="s">
        <v>61</v>
      </c>
      <c r="T239">
        <v>3</v>
      </c>
      <c r="U239">
        <v>200</v>
      </c>
      <c r="V239">
        <v>207</v>
      </c>
      <c r="W239" t="s">
        <v>255</v>
      </c>
      <c r="Y239" t="str">
        <f t="shared" si="3"/>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CUARTONES',6437,'BUENA VISTA','6437 BUENA VISTA',3,200,207,'GESTANTE ATENDIDA');</v>
      </c>
    </row>
    <row r="240" spans="1:25" x14ac:dyDescent="0.45">
      <c r="A240">
        <v>2</v>
      </c>
      <c r="B240" t="s">
        <v>23</v>
      </c>
      <c r="C240" t="s">
        <v>24</v>
      </c>
      <c r="D240">
        <v>3033172</v>
      </c>
      <c r="E240" t="s">
        <v>244</v>
      </c>
      <c r="F240" t="s">
        <v>245</v>
      </c>
      <c r="G240">
        <v>5000037</v>
      </c>
      <c r="H240" t="s">
        <v>246</v>
      </c>
      <c r="I240" t="s">
        <v>247</v>
      </c>
      <c r="J240">
        <v>3317205</v>
      </c>
      <c r="K240" t="s">
        <v>264</v>
      </c>
      <c r="L240" t="s">
        <v>265</v>
      </c>
      <c r="M240">
        <v>0</v>
      </c>
      <c r="N240">
        <v>9</v>
      </c>
      <c r="O240" t="s">
        <v>48</v>
      </c>
      <c r="P240" t="s">
        <v>49</v>
      </c>
      <c r="Q240">
        <v>6437</v>
      </c>
      <c r="R240" t="s">
        <v>60</v>
      </c>
      <c r="S240" t="s">
        <v>61</v>
      </c>
      <c r="T240">
        <v>3</v>
      </c>
      <c r="U240">
        <v>5</v>
      </c>
      <c r="V240">
        <v>207</v>
      </c>
      <c r="W240" t="s">
        <v>255</v>
      </c>
      <c r="Y240" t="str">
        <f t="shared" si="3"/>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CUARTONES',6437,'BUENA VISTA','6437 BUENA VISTA',3,5,207,'GESTANTE ATENDIDA');</v>
      </c>
    </row>
    <row r="241" spans="1:25" x14ac:dyDescent="0.45">
      <c r="A241">
        <v>2</v>
      </c>
      <c r="B241" t="s">
        <v>23</v>
      </c>
      <c r="C241" t="s">
        <v>24</v>
      </c>
      <c r="D241">
        <v>3033172</v>
      </c>
      <c r="E241" t="s">
        <v>244</v>
      </c>
      <c r="F241" t="s">
        <v>245</v>
      </c>
      <c r="G241">
        <v>5000037</v>
      </c>
      <c r="H241" t="s">
        <v>246</v>
      </c>
      <c r="I241" t="s">
        <v>247</v>
      </c>
      <c r="J241">
        <v>3317206</v>
      </c>
      <c r="K241" t="s">
        <v>253</v>
      </c>
      <c r="L241" t="s">
        <v>254</v>
      </c>
      <c r="M241">
        <v>0</v>
      </c>
      <c r="N241">
        <v>9</v>
      </c>
      <c r="O241" t="s">
        <v>48</v>
      </c>
      <c r="P241" t="s">
        <v>49</v>
      </c>
      <c r="Q241">
        <v>6437</v>
      </c>
      <c r="R241" t="s">
        <v>60</v>
      </c>
      <c r="S241" t="s">
        <v>61</v>
      </c>
      <c r="T241">
        <v>3</v>
      </c>
      <c r="U241">
        <v>120</v>
      </c>
      <c r="V241">
        <v>207</v>
      </c>
      <c r="W241" t="s">
        <v>255</v>
      </c>
      <c r="Y241"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CUARTONES',6437,'BUENA VISTA','6437 BUENA VISTA',3,120,207,'GESTANTE ATENDIDA');</v>
      </c>
    </row>
    <row r="242" spans="1:25" x14ac:dyDescent="0.45">
      <c r="A242">
        <v>2</v>
      </c>
      <c r="B242" t="s">
        <v>23</v>
      </c>
      <c r="C242" t="s">
        <v>24</v>
      </c>
      <c r="D242">
        <v>3033172</v>
      </c>
      <c r="E242" t="s">
        <v>244</v>
      </c>
      <c r="F242" t="s">
        <v>245</v>
      </c>
      <c r="G242">
        <v>5000037</v>
      </c>
      <c r="H242" t="s">
        <v>246</v>
      </c>
      <c r="I242" t="s">
        <v>247</v>
      </c>
      <c r="J242">
        <v>3317210</v>
      </c>
      <c r="K242" t="s">
        <v>256</v>
      </c>
      <c r="L242" t="s">
        <v>257</v>
      </c>
      <c r="M242">
        <v>0</v>
      </c>
      <c r="N242">
        <v>9</v>
      </c>
      <c r="O242" t="s">
        <v>48</v>
      </c>
      <c r="P242" t="s">
        <v>49</v>
      </c>
      <c r="Q242">
        <v>6437</v>
      </c>
      <c r="R242" t="s">
        <v>60</v>
      </c>
      <c r="S242" t="s">
        <v>61</v>
      </c>
      <c r="T242">
        <v>3</v>
      </c>
      <c r="U242">
        <v>200</v>
      </c>
      <c r="V242">
        <v>224</v>
      </c>
      <c r="W242" t="s">
        <v>258</v>
      </c>
      <c r="Y242"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CUARTONES',6437,'BUENA VISTA','6437 BUENA VISTA',3,200,224,'GESTANTE SUPLEMENTADA');</v>
      </c>
    </row>
    <row r="243" spans="1:25" x14ac:dyDescent="0.45">
      <c r="A243">
        <v>2</v>
      </c>
      <c r="B243" t="s">
        <v>23</v>
      </c>
      <c r="C243" t="s">
        <v>24</v>
      </c>
      <c r="D243">
        <v>3033172</v>
      </c>
      <c r="E243" t="s">
        <v>244</v>
      </c>
      <c r="F243" t="s">
        <v>245</v>
      </c>
      <c r="G243">
        <v>5000037</v>
      </c>
      <c r="H243" t="s">
        <v>246</v>
      </c>
      <c r="I243" t="s">
        <v>247</v>
      </c>
      <c r="J243">
        <v>3317211</v>
      </c>
      <c r="K243" t="s">
        <v>259</v>
      </c>
      <c r="L243" t="s">
        <v>260</v>
      </c>
      <c r="M243">
        <v>0</v>
      </c>
      <c r="N243">
        <v>9</v>
      </c>
      <c r="O243" t="s">
        <v>48</v>
      </c>
      <c r="P243" t="s">
        <v>49</v>
      </c>
      <c r="Q243">
        <v>6437</v>
      </c>
      <c r="R243" t="s">
        <v>60</v>
      </c>
      <c r="S243" t="s">
        <v>61</v>
      </c>
      <c r="T243">
        <v>3</v>
      </c>
      <c r="U243">
        <v>200</v>
      </c>
      <c r="V243">
        <v>747</v>
      </c>
      <c r="W243" t="s">
        <v>261</v>
      </c>
      <c r="Y243"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CUARTONES',6437,'BUENA VISTA','6437 BUENA VISTA',3,200,747,'GESTANTE PROTEGIDA');</v>
      </c>
    </row>
    <row r="244" spans="1:25" x14ac:dyDescent="0.45">
      <c r="A244">
        <v>2</v>
      </c>
      <c r="B244" t="s">
        <v>23</v>
      </c>
      <c r="C244" t="s">
        <v>24</v>
      </c>
      <c r="D244">
        <v>3033172</v>
      </c>
      <c r="E244" t="s">
        <v>244</v>
      </c>
      <c r="F244" t="s">
        <v>245</v>
      </c>
      <c r="G244">
        <v>5000037</v>
      </c>
      <c r="H244" t="s">
        <v>246</v>
      </c>
      <c r="I244" t="s">
        <v>247</v>
      </c>
      <c r="J244">
        <v>3317201</v>
      </c>
      <c r="K244" t="s">
        <v>248</v>
      </c>
      <c r="L244" t="s">
        <v>249</v>
      </c>
      <c r="M244">
        <v>1</v>
      </c>
      <c r="N244">
        <v>3</v>
      </c>
      <c r="O244" t="s">
        <v>62</v>
      </c>
      <c r="P244" t="s">
        <v>63</v>
      </c>
      <c r="Q244">
        <v>6438</v>
      </c>
      <c r="R244" t="s">
        <v>62</v>
      </c>
      <c r="S244" t="s">
        <v>64</v>
      </c>
      <c r="T244">
        <v>4</v>
      </c>
      <c r="U244">
        <v>310</v>
      </c>
      <c r="V244">
        <v>58</v>
      </c>
      <c r="W244" t="s">
        <v>250</v>
      </c>
      <c r="Y244"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ANTA',6438,'ANTA','6438 ANTA',4,310,58,'GESTANTE CONTROLADA');</v>
      </c>
    </row>
    <row r="245" spans="1:25" x14ac:dyDescent="0.45">
      <c r="A245">
        <v>2</v>
      </c>
      <c r="B245" t="s">
        <v>23</v>
      </c>
      <c r="C245" t="s">
        <v>24</v>
      </c>
      <c r="D245">
        <v>3033172</v>
      </c>
      <c r="E245" t="s">
        <v>244</v>
      </c>
      <c r="F245" t="s">
        <v>245</v>
      </c>
      <c r="G245">
        <v>5000037</v>
      </c>
      <c r="H245" t="s">
        <v>246</v>
      </c>
      <c r="I245" t="s">
        <v>247</v>
      </c>
      <c r="J245">
        <v>3317203</v>
      </c>
      <c r="K245" t="s">
        <v>251</v>
      </c>
      <c r="L245" t="s">
        <v>252</v>
      </c>
      <c r="M245">
        <v>0</v>
      </c>
      <c r="N245">
        <v>3</v>
      </c>
      <c r="O245" t="s">
        <v>62</v>
      </c>
      <c r="P245" t="s">
        <v>63</v>
      </c>
      <c r="Q245">
        <v>6438</v>
      </c>
      <c r="R245" t="s">
        <v>62</v>
      </c>
      <c r="S245" t="s">
        <v>64</v>
      </c>
      <c r="T245">
        <v>4</v>
      </c>
      <c r="U245">
        <v>310</v>
      </c>
      <c r="V245">
        <v>58</v>
      </c>
      <c r="W245" t="s">
        <v>250</v>
      </c>
      <c r="Y245"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ANTA',6438,'ANTA','6438 ANTA',4,310,58,'GESTANTE CONTROLADA');</v>
      </c>
    </row>
    <row r="246" spans="1:25" x14ac:dyDescent="0.45">
      <c r="A246">
        <v>2</v>
      </c>
      <c r="B246" t="s">
        <v>23</v>
      </c>
      <c r="C246" t="s">
        <v>24</v>
      </c>
      <c r="D246">
        <v>3033172</v>
      </c>
      <c r="E246" t="s">
        <v>244</v>
      </c>
      <c r="F246" t="s">
        <v>245</v>
      </c>
      <c r="G246">
        <v>5000037</v>
      </c>
      <c r="H246" t="s">
        <v>246</v>
      </c>
      <c r="I246" t="s">
        <v>247</v>
      </c>
      <c r="J246">
        <v>3317204</v>
      </c>
      <c r="K246" t="s">
        <v>262</v>
      </c>
      <c r="L246" t="s">
        <v>263</v>
      </c>
      <c r="M246">
        <v>0</v>
      </c>
      <c r="N246">
        <v>3</v>
      </c>
      <c r="O246" t="s">
        <v>62</v>
      </c>
      <c r="P246" t="s">
        <v>63</v>
      </c>
      <c r="Q246">
        <v>6438</v>
      </c>
      <c r="R246" t="s">
        <v>62</v>
      </c>
      <c r="S246" t="s">
        <v>64</v>
      </c>
      <c r="T246">
        <v>4</v>
      </c>
      <c r="U246">
        <v>310</v>
      </c>
      <c r="V246">
        <v>207</v>
      </c>
      <c r="W246" t="s">
        <v>255</v>
      </c>
      <c r="Y246" t="str">
        <f t="shared" si="3"/>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ANTA',6438,'ANTA','6438 ANTA',4,310,207,'GESTANTE ATENDIDA');</v>
      </c>
    </row>
    <row r="247" spans="1:25" x14ac:dyDescent="0.45">
      <c r="A247">
        <v>2</v>
      </c>
      <c r="B247" t="s">
        <v>23</v>
      </c>
      <c r="C247" t="s">
        <v>24</v>
      </c>
      <c r="D247">
        <v>3033172</v>
      </c>
      <c r="E247" t="s">
        <v>244</v>
      </c>
      <c r="F247" t="s">
        <v>245</v>
      </c>
      <c r="G247">
        <v>5000037</v>
      </c>
      <c r="H247" t="s">
        <v>246</v>
      </c>
      <c r="I247" t="s">
        <v>247</v>
      </c>
      <c r="J247">
        <v>3317205</v>
      </c>
      <c r="K247" t="s">
        <v>264</v>
      </c>
      <c r="L247" t="s">
        <v>265</v>
      </c>
      <c r="M247">
        <v>0</v>
      </c>
      <c r="N247">
        <v>3</v>
      </c>
      <c r="O247" t="s">
        <v>62</v>
      </c>
      <c r="P247" t="s">
        <v>63</v>
      </c>
      <c r="Q247">
        <v>6438</v>
      </c>
      <c r="R247" t="s">
        <v>62</v>
      </c>
      <c r="S247" t="s">
        <v>64</v>
      </c>
      <c r="T247">
        <v>4</v>
      </c>
      <c r="U247">
        <v>256</v>
      </c>
      <c r="V247">
        <v>207</v>
      </c>
      <c r="W247" t="s">
        <v>255</v>
      </c>
      <c r="Y247" t="str">
        <f t="shared" si="3"/>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OBSTETRICA',0,'3','ANTA','03 ANTA',6438,'ANTA','6438 ANTA',4,256,207,'GESTANTE ATENDIDA');</v>
      </c>
    </row>
    <row r="248" spans="1:25" x14ac:dyDescent="0.45">
      <c r="A248">
        <v>2</v>
      </c>
      <c r="B248" t="s">
        <v>23</v>
      </c>
      <c r="C248" t="s">
        <v>24</v>
      </c>
      <c r="D248">
        <v>3033172</v>
      </c>
      <c r="E248" t="s">
        <v>244</v>
      </c>
      <c r="F248" t="s">
        <v>245</v>
      </c>
      <c r="G248">
        <v>5000037</v>
      </c>
      <c r="H248" t="s">
        <v>246</v>
      </c>
      <c r="I248" t="s">
        <v>247</v>
      </c>
      <c r="J248">
        <v>3317206</v>
      </c>
      <c r="K248" t="s">
        <v>253</v>
      </c>
      <c r="L248" t="s">
        <v>254</v>
      </c>
      <c r="M248">
        <v>0</v>
      </c>
      <c r="N248">
        <v>3</v>
      </c>
      <c r="O248" t="s">
        <v>62</v>
      </c>
      <c r="P248" t="s">
        <v>63</v>
      </c>
      <c r="Q248">
        <v>6438</v>
      </c>
      <c r="R248" t="s">
        <v>62</v>
      </c>
      <c r="S248" t="s">
        <v>64</v>
      </c>
      <c r="T248">
        <v>4</v>
      </c>
      <c r="U248">
        <v>192</v>
      </c>
      <c r="V248">
        <v>207</v>
      </c>
      <c r="W248" t="s">
        <v>255</v>
      </c>
      <c r="Y248"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ANTA',6438,'ANTA','6438 ANTA',4,192,207,'GESTANTE ATENDIDA');</v>
      </c>
    </row>
    <row r="249" spans="1:25" x14ac:dyDescent="0.45">
      <c r="A249">
        <v>2</v>
      </c>
      <c r="B249" t="s">
        <v>23</v>
      </c>
      <c r="C249" t="s">
        <v>24</v>
      </c>
      <c r="D249">
        <v>3033172</v>
      </c>
      <c r="E249" t="s">
        <v>244</v>
      </c>
      <c r="F249" t="s">
        <v>245</v>
      </c>
      <c r="G249">
        <v>5000037</v>
      </c>
      <c r="H249" t="s">
        <v>246</v>
      </c>
      <c r="I249" t="s">
        <v>247</v>
      </c>
      <c r="J249">
        <v>3317209</v>
      </c>
      <c r="K249" t="s">
        <v>266</v>
      </c>
      <c r="L249" t="s">
        <v>267</v>
      </c>
      <c r="M249">
        <v>0</v>
      </c>
      <c r="N249">
        <v>3</v>
      </c>
      <c r="O249" t="s">
        <v>62</v>
      </c>
      <c r="P249" t="s">
        <v>63</v>
      </c>
      <c r="Q249">
        <v>6438</v>
      </c>
      <c r="R249" t="s">
        <v>62</v>
      </c>
      <c r="S249" t="s">
        <v>64</v>
      </c>
      <c r="T249">
        <v>4</v>
      </c>
      <c r="U249">
        <v>65</v>
      </c>
      <c r="V249">
        <v>746</v>
      </c>
      <c r="W249" t="s">
        <v>268</v>
      </c>
      <c r="Y249" t="str">
        <f t="shared" si="3"/>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FETAL',0,'3','ANTA','03 ANTA',6438,'ANTA','6438 ANTA',4,65,746,'GESTANTE EXAMINADA');</v>
      </c>
    </row>
    <row r="250" spans="1:25" x14ac:dyDescent="0.45">
      <c r="A250">
        <v>2</v>
      </c>
      <c r="B250" t="s">
        <v>23</v>
      </c>
      <c r="C250" t="s">
        <v>24</v>
      </c>
      <c r="D250">
        <v>3033172</v>
      </c>
      <c r="E250" t="s">
        <v>244</v>
      </c>
      <c r="F250" t="s">
        <v>245</v>
      </c>
      <c r="G250">
        <v>5000037</v>
      </c>
      <c r="H250" t="s">
        <v>246</v>
      </c>
      <c r="I250" t="s">
        <v>247</v>
      </c>
      <c r="J250">
        <v>3317210</v>
      </c>
      <c r="K250" t="s">
        <v>256</v>
      </c>
      <c r="L250" t="s">
        <v>257</v>
      </c>
      <c r="M250">
        <v>0</v>
      </c>
      <c r="N250">
        <v>3</v>
      </c>
      <c r="O250" t="s">
        <v>62</v>
      </c>
      <c r="P250" t="s">
        <v>63</v>
      </c>
      <c r="Q250">
        <v>6438</v>
      </c>
      <c r="R250" t="s">
        <v>62</v>
      </c>
      <c r="S250" t="s">
        <v>64</v>
      </c>
      <c r="T250">
        <v>4</v>
      </c>
      <c r="U250">
        <v>310</v>
      </c>
      <c r="V250">
        <v>224</v>
      </c>
      <c r="W250" t="s">
        <v>258</v>
      </c>
      <c r="Y250"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ANTA',6438,'ANTA','6438 ANTA',4,310,224,'GESTANTE SUPLEMENTADA');</v>
      </c>
    </row>
    <row r="251" spans="1:25" x14ac:dyDescent="0.45">
      <c r="A251">
        <v>2</v>
      </c>
      <c r="B251" t="s">
        <v>23</v>
      </c>
      <c r="C251" t="s">
        <v>24</v>
      </c>
      <c r="D251">
        <v>3033172</v>
      </c>
      <c r="E251" t="s">
        <v>244</v>
      </c>
      <c r="F251" t="s">
        <v>245</v>
      </c>
      <c r="G251">
        <v>5000037</v>
      </c>
      <c r="H251" t="s">
        <v>246</v>
      </c>
      <c r="I251" t="s">
        <v>247</v>
      </c>
      <c r="J251">
        <v>3317211</v>
      </c>
      <c r="K251" t="s">
        <v>259</v>
      </c>
      <c r="L251" t="s">
        <v>260</v>
      </c>
      <c r="M251">
        <v>0</v>
      </c>
      <c r="N251">
        <v>3</v>
      </c>
      <c r="O251" t="s">
        <v>62</v>
      </c>
      <c r="P251" t="s">
        <v>63</v>
      </c>
      <c r="Q251">
        <v>6438</v>
      </c>
      <c r="R251" t="s">
        <v>62</v>
      </c>
      <c r="S251" t="s">
        <v>64</v>
      </c>
      <c r="T251">
        <v>4</v>
      </c>
      <c r="U251">
        <v>320</v>
      </c>
      <c r="V251">
        <v>747</v>
      </c>
      <c r="W251" t="s">
        <v>261</v>
      </c>
      <c r="Y251"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ANTA',6438,'ANTA','6438 ANTA',4,320,747,'GESTANTE PROTEGIDA');</v>
      </c>
    </row>
    <row r="252" spans="1:25" x14ac:dyDescent="0.45">
      <c r="A252">
        <v>2</v>
      </c>
      <c r="B252" t="s">
        <v>23</v>
      </c>
      <c r="C252" t="s">
        <v>24</v>
      </c>
      <c r="D252">
        <v>3033172</v>
      </c>
      <c r="E252" t="s">
        <v>244</v>
      </c>
      <c r="F252" t="s">
        <v>245</v>
      </c>
      <c r="G252">
        <v>5000037</v>
      </c>
      <c r="H252" t="s">
        <v>246</v>
      </c>
      <c r="I252" t="s">
        <v>247</v>
      </c>
      <c r="J252">
        <v>3317201</v>
      </c>
      <c r="K252" t="s">
        <v>248</v>
      </c>
      <c r="L252" t="s">
        <v>249</v>
      </c>
      <c r="M252">
        <v>1</v>
      </c>
      <c r="N252">
        <v>3</v>
      </c>
      <c r="O252" t="s">
        <v>62</v>
      </c>
      <c r="P252" t="s">
        <v>63</v>
      </c>
      <c r="Q252">
        <v>6439</v>
      </c>
      <c r="R252" t="s">
        <v>128</v>
      </c>
      <c r="S252" t="s">
        <v>129</v>
      </c>
      <c r="T252">
        <v>1</v>
      </c>
      <c r="U252">
        <v>18</v>
      </c>
      <c r="V252">
        <v>58</v>
      </c>
      <c r="W252" t="s">
        <v>250</v>
      </c>
      <c r="Y252"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ANTA',6439,'CHACAN','6439 CHACAN',1,18,58,'GESTANTE CONTROLADA');</v>
      </c>
    </row>
    <row r="253" spans="1:25" x14ac:dyDescent="0.45">
      <c r="A253">
        <v>2</v>
      </c>
      <c r="B253" t="s">
        <v>23</v>
      </c>
      <c r="C253" t="s">
        <v>24</v>
      </c>
      <c r="D253">
        <v>3033172</v>
      </c>
      <c r="E253" t="s">
        <v>244</v>
      </c>
      <c r="F253" t="s">
        <v>245</v>
      </c>
      <c r="G253">
        <v>5000037</v>
      </c>
      <c r="H253" t="s">
        <v>246</v>
      </c>
      <c r="I253" t="s">
        <v>247</v>
      </c>
      <c r="J253">
        <v>3317203</v>
      </c>
      <c r="K253" t="s">
        <v>251</v>
      </c>
      <c r="L253" t="s">
        <v>252</v>
      </c>
      <c r="M253">
        <v>0</v>
      </c>
      <c r="N253">
        <v>3</v>
      </c>
      <c r="O253" t="s">
        <v>62</v>
      </c>
      <c r="P253" t="s">
        <v>63</v>
      </c>
      <c r="Q253">
        <v>6439</v>
      </c>
      <c r="R253" t="s">
        <v>128</v>
      </c>
      <c r="S253" t="s">
        <v>129</v>
      </c>
      <c r="T253">
        <v>1</v>
      </c>
      <c r="U253">
        <v>18</v>
      </c>
      <c r="V253">
        <v>58</v>
      </c>
      <c r="W253" t="s">
        <v>250</v>
      </c>
      <c r="Y253"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ANTA',6439,'CHACAN','6439 CHACAN',1,18,58,'GESTANTE CONTROLADA');</v>
      </c>
    </row>
    <row r="254" spans="1:25" x14ac:dyDescent="0.45">
      <c r="A254">
        <v>2</v>
      </c>
      <c r="B254" t="s">
        <v>23</v>
      </c>
      <c r="C254" t="s">
        <v>24</v>
      </c>
      <c r="D254">
        <v>3033172</v>
      </c>
      <c r="E254" t="s">
        <v>244</v>
      </c>
      <c r="F254" t="s">
        <v>245</v>
      </c>
      <c r="G254">
        <v>5000037</v>
      </c>
      <c r="H254" t="s">
        <v>246</v>
      </c>
      <c r="I254" t="s">
        <v>247</v>
      </c>
      <c r="J254">
        <v>3317206</v>
      </c>
      <c r="K254" t="s">
        <v>253</v>
      </c>
      <c r="L254" t="s">
        <v>254</v>
      </c>
      <c r="M254">
        <v>0</v>
      </c>
      <c r="N254">
        <v>3</v>
      </c>
      <c r="O254" t="s">
        <v>62</v>
      </c>
      <c r="P254" t="s">
        <v>63</v>
      </c>
      <c r="Q254">
        <v>6439</v>
      </c>
      <c r="R254" t="s">
        <v>128</v>
      </c>
      <c r="S254" t="s">
        <v>129</v>
      </c>
      <c r="T254">
        <v>1</v>
      </c>
      <c r="U254">
        <v>13</v>
      </c>
      <c r="V254">
        <v>207</v>
      </c>
      <c r="W254" t="s">
        <v>255</v>
      </c>
      <c r="Y254" t="str">
        <f t="shared" si="3"/>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ANTA',6439,'CHACAN','6439 CHACAN',1,13,207,'GESTANTE ATENDIDA');</v>
      </c>
    </row>
    <row r="255" spans="1:25" x14ac:dyDescent="0.45">
      <c r="A255">
        <v>2</v>
      </c>
      <c r="B255" t="s">
        <v>23</v>
      </c>
      <c r="C255" t="s">
        <v>24</v>
      </c>
      <c r="D255">
        <v>3033172</v>
      </c>
      <c r="E255" t="s">
        <v>244</v>
      </c>
      <c r="F255" t="s">
        <v>245</v>
      </c>
      <c r="G255">
        <v>5000037</v>
      </c>
      <c r="H255" t="s">
        <v>246</v>
      </c>
      <c r="I255" t="s">
        <v>247</v>
      </c>
      <c r="J255">
        <v>3317210</v>
      </c>
      <c r="K255" t="s">
        <v>256</v>
      </c>
      <c r="L255" t="s">
        <v>257</v>
      </c>
      <c r="M255">
        <v>0</v>
      </c>
      <c r="N255">
        <v>3</v>
      </c>
      <c r="O255" t="s">
        <v>62</v>
      </c>
      <c r="P255" t="s">
        <v>63</v>
      </c>
      <c r="Q255">
        <v>6439</v>
      </c>
      <c r="R255" t="s">
        <v>128</v>
      </c>
      <c r="S255" t="s">
        <v>129</v>
      </c>
      <c r="T255">
        <v>1</v>
      </c>
      <c r="U255">
        <v>18</v>
      </c>
      <c r="V255">
        <v>224</v>
      </c>
      <c r="W255" t="s">
        <v>258</v>
      </c>
      <c r="Y255" t="str">
        <f t="shared" si="3"/>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ANTA',6439,'CHACAN','6439 CHACAN',1,18,224,'GESTANTE SUPLEMENTADA');</v>
      </c>
    </row>
    <row r="256" spans="1:25" x14ac:dyDescent="0.45">
      <c r="A256">
        <v>2</v>
      </c>
      <c r="B256" t="s">
        <v>23</v>
      </c>
      <c r="C256" t="s">
        <v>24</v>
      </c>
      <c r="D256">
        <v>3033172</v>
      </c>
      <c r="E256" t="s">
        <v>244</v>
      </c>
      <c r="F256" t="s">
        <v>245</v>
      </c>
      <c r="G256">
        <v>5000037</v>
      </c>
      <c r="H256" t="s">
        <v>246</v>
      </c>
      <c r="I256" t="s">
        <v>247</v>
      </c>
      <c r="J256">
        <v>3317211</v>
      </c>
      <c r="K256" t="s">
        <v>259</v>
      </c>
      <c r="L256" t="s">
        <v>260</v>
      </c>
      <c r="M256">
        <v>0</v>
      </c>
      <c r="N256">
        <v>3</v>
      </c>
      <c r="O256" t="s">
        <v>62</v>
      </c>
      <c r="P256" t="s">
        <v>63</v>
      </c>
      <c r="Q256">
        <v>6439</v>
      </c>
      <c r="R256" t="s">
        <v>128</v>
      </c>
      <c r="S256" t="s">
        <v>129</v>
      </c>
      <c r="T256">
        <v>1</v>
      </c>
      <c r="U256">
        <v>22</v>
      </c>
      <c r="V256">
        <v>747</v>
      </c>
      <c r="W256" t="s">
        <v>261</v>
      </c>
      <c r="Y256" t="str">
        <f t="shared" si="3"/>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ANTA',6439,'CHACAN','6439 CHACAN',1,22,747,'GESTANTE PROTEGIDA');</v>
      </c>
    </row>
    <row r="257" spans="1:25" x14ac:dyDescent="0.45">
      <c r="A257">
        <v>2</v>
      </c>
      <c r="B257" t="s">
        <v>23</v>
      </c>
      <c r="C257" t="s">
        <v>24</v>
      </c>
      <c r="D257">
        <v>3033172</v>
      </c>
      <c r="E257" t="s">
        <v>244</v>
      </c>
      <c r="F257" t="s">
        <v>245</v>
      </c>
      <c r="G257">
        <v>5000037</v>
      </c>
      <c r="H257" t="s">
        <v>246</v>
      </c>
      <c r="I257" t="s">
        <v>247</v>
      </c>
      <c r="J257">
        <v>3317201</v>
      </c>
      <c r="K257" t="s">
        <v>248</v>
      </c>
      <c r="L257" t="s">
        <v>249</v>
      </c>
      <c r="M257">
        <v>1</v>
      </c>
      <c r="N257">
        <v>3</v>
      </c>
      <c r="O257" t="s">
        <v>62</v>
      </c>
      <c r="P257" t="s">
        <v>63</v>
      </c>
      <c r="Q257">
        <v>6440</v>
      </c>
      <c r="R257" t="s">
        <v>130</v>
      </c>
      <c r="S257" t="s">
        <v>131</v>
      </c>
      <c r="T257">
        <v>2</v>
      </c>
      <c r="U257">
        <v>19</v>
      </c>
      <c r="V257">
        <v>58</v>
      </c>
      <c r="W257" t="s">
        <v>250</v>
      </c>
      <c r="Y257" t="str">
        <f t="shared" si="3"/>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ANTA',6440,'COMPONE','6440 COMPONE',2,19,58,'GESTANTE CONTROLADA');</v>
      </c>
    </row>
    <row r="258" spans="1:25" x14ac:dyDescent="0.45">
      <c r="A258">
        <v>2</v>
      </c>
      <c r="B258" t="s">
        <v>23</v>
      </c>
      <c r="C258" t="s">
        <v>24</v>
      </c>
      <c r="D258">
        <v>3033172</v>
      </c>
      <c r="E258" t="s">
        <v>244</v>
      </c>
      <c r="F258" t="s">
        <v>245</v>
      </c>
      <c r="G258">
        <v>5000037</v>
      </c>
      <c r="H258" t="s">
        <v>246</v>
      </c>
      <c r="I258" t="s">
        <v>247</v>
      </c>
      <c r="J258">
        <v>3317203</v>
      </c>
      <c r="K258" t="s">
        <v>251</v>
      </c>
      <c r="L258" t="s">
        <v>252</v>
      </c>
      <c r="M258">
        <v>0</v>
      </c>
      <c r="N258">
        <v>3</v>
      </c>
      <c r="O258" t="s">
        <v>62</v>
      </c>
      <c r="P258" t="s">
        <v>63</v>
      </c>
      <c r="Q258">
        <v>6440</v>
      </c>
      <c r="R258" t="s">
        <v>130</v>
      </c>
      <c r="S258" t="s">
        <v>131</v>
      </c>
      <c r="T258">
        <v>2</v>
      </c>
      <c r="U258">
        <v>19</v>
      </c>
      <c r="V258">
        <v>58</v>
      </c>
      <c r="W258" t="s">
        <v>250</v>
      </c>
      <c r="Y258" t="str">
        <f t="shared" si="3"/>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ANTA',6440,'COMPONE','6440 COMPONE',2,19,58,'GESTANTE CONTROLADA');</v>
      </c>
    </row>
    <row r="259" spans="1:25" x14ac:dyDescent="0.45">
      <c r="A259">
        <v>2</v>
      </c>
      <c r="B259" t="s">
        <v>23</v>
      </c>
      <c r="C259" t="s">
        <v>24</v>
      </c>
      <c r="D259">
        <v>3033172</v>
      </c>
      <c r="E259" t="s">
        <v>244</v>
      </c>
      <c r="F259" t="s">
        <v>245</v>
      </c>
      <c r="G259">
        <v>5000037</v>
      </c>
      <c r="H259" t="s">
        <v>246</v>
      </c>
      <c r="I259" t="s">
        <v>247</v>
      </c>
      <c r="J259">
        <v>3317206</v>
      </c>
      <c r="K259" t="s">
        <v>253</v>
      </c>
      <c r="L259" t="s">
        <v>254</v>
      </c>
      <c r="M259">
        <v>0</v>
      </c>
      <c r="N259">
        <v>3</v>
      </c>
      <c r="O259" t="s">
        <v>62</v>
      </c>
      <c r="P259" t="s">
        <v>63</v>
      </c>
      <c r="Q259">
        <v>6440</v>
      </c>
      <c r="R259" t="s">
        <v>130</v>
      </c>
      <c r="S259" t="s">
        <v>131</v>
      </c>
      <c r="T259">
        <v>2</v>
      </c>
      <c r="U259">
        <v>13</v>
      </c>
      <c r="V259">
        <v>207</v>
      </c>
      <c r="W259" t="s">
        <v>255</v>
      </c>
      <c r="Y259" t="str">
        <f t="shared" ref="Y259:Y322" si="4">+CONCATENATE("insert into metas_fisicas values(","'",A259,"'",",","'",B259,"'",",","'",C259,"'",",","'",D259,"'",",","'",E259,"'",",","'",F259,"'",",","'",G259,"'",",","'",H259,"'",",","'",I259,"'",",","'",J259,"'",",","'",K259,"'",",","'",L259,"'",",",M259,",","'",N259,"'",",","'",O259,"'",",","'",P259,"'",",",Q259,",","'",R259,"'",",","'",S259,"'",",",T259,",",U259,",",V259,",","'",W259,"'",");")</f>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ANTA',6440,'COMPONE','6440 COMPONE',2,13,207,'GESTANTE ATENDIDA');</v>
      </c>
    </row>
    <row r="260" spans="1:25" x14ac:dyDescent="0.45">
      <c r="A260">
        <v>2</v>
      </c>
      <c r="B260" t="s">
        <v>23</v>
      </c>
      <c r="C260" t="s">
        <v>24</v>
      </c>
      <c r="D260">
        <v>3033172</v>
      </c>
      <c r="E260" t="s">
        <v>244</v>
      </c>
      <c r="F260" t="s">
        <v>245</v>
      </c>
      <c r="G260">
        <v>5000037</v>
      </c>
      <c r="H260" t="s">
        <v>246</v>
      </c>
      <c r="I260" t="s">
        <v>247</v>
      </c>
      <c r="J260">
        <v>3317210</v>
      </c>
      <c r="K260" t="s">
        <v>256</v>
      </c>
      <c r="L260" t="s">
        <v>257</v>
      </c>
      <c r="M260">
        <v>0</v>
      </c>
      <c r="N260">
        <v>3</v>
      </c>
      <c r="O260" t="s">
        <v>62</v>
      </c>
      <c r="P260" t="s">
        <v>63</v>
      </c>
      <c r="Q260">
        <v>6440</v>
      </c>
      <c r="R260" t="s">
        <v>130</v>
      </c>
      <c r="S260" t="s">
        <v>131</v>
      </c>
      <c r="T260">
        <v>2</v>
      </c>
      <c r="U260">
        <v>19</v>
      </c>
      <c r="V260">
        <v>224</v>
      </c>
      <c r="W260" t="s">
        <v>258</v>
      </c>
      <c r="Y260"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ANTA',6440,'COMPONE','6440 COMPONE',2,19,224,'GESTANTE SUPLEMENTADA');</v>
      </c>
    </row>
    <row r="261" spans="1:25" x14ac:dyDescent="0.45">
      <c r="A261">
        <v>2</v>
      </c>
      <c r="B261" t="s">
        <v>23</v>
      </c>
      <c r="C261" t="s">
        <v>24</v>
      </c>
      <c r="D261">
        <v>3033172</v>
      </c>
      <c r="E261" t="s">
        <v>244</v>
      </c>
      <c r="F261" t="s">
        <v>245</v>
      </c>
      <c r="G261">
        <v>5000037</v>
      </c>
      <c r="H261" t="s">
        <v>246</v>
      </c>
      <c r="I261" t="s">
        <v>247</v>
      </c>
      <c r="J261">
        <v>3317211</v>
      </c>
      <c r="K261" t="s">
        <v>259</v>
      </c>
      <c r="L261" t="s">
        <v>260</v>
      </c>
      <c r="M261">
        <v>0</v>
      </c>
      <c r="N261">
        <v>3</v>
      </c>
      <c r="O261" t="s">
        <v>62</v>
      </c>
      <c r="P261" t="s">
        <v>63</v>
      </c>
      <c r="Q261">
        <v>6440</v>
      </c>
      <c r="R261" t="s">
        <v>130</v>
      </c>
      <c r="S261" t="s">
        <v>131</v>
      </c>
      <c r="T261">
        <v>2</v>
      </c>
      <c r="U261">
        <v>22</v>
      </c>
      <c r="V261">
        <v>747</v>
      </c>
      <c r="W261" t="s">
        <v>261</v>
      </c>
      <c r="Y261"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ANTA',6440,'COMPONE','6440 COMPONE',2,22,747,'GESTANTE PROTEGIDA');</v>
      </c>
    </row>
    <row r="262" spans="1:25" x14ac:dyDescent="0.45">
      <c r="A262">
        <v>2</v>
      </c>
      <c r="B262" t="s">
        <v>23</v>
      </c>
      <c r="C262" t="s">
        <v>24</v>
      </c>
      <c r="D262">
        <v>3033172</v>
      </c>
      <c r="E262" t="s">
        <v>244</v>
      </c>
      <c r="F262" t="s">
        <v>245</v>
      </c>
      <c r="G262">
        <v>5000037</v>
      </c>
      <c r="H262" t="s">
        <v>246</v>
      </c>
      <c r="I262" t="s">
        <v>247</v>
      </c>
      <c r="J262">
        <v>3317201</v>
      </c>
      <c r="K262" t="s">
        <v>248</v>
      </c>
      <c r="L262" t="s">
        <v>249</v>
      </c>
      <c r="M262">
        <v>1</v>
      </c>
      <c r="N262">
        <v>3</v>
      </c>
      <c r="O262" t="s">
        <v>62</v>
      </c>
      <c r="P262" t="s">
        <v>63</v>
      </c>
      <c r="Q262">
        <v>6441</v>
      </c>
      <c r="R262" t="s">
        <v>132</v>
      </c>
      <c r="S262" t="s">
        <v>133</v>
      </c>
      <c r="T262">
        <v>1</v>
      </c>
      <c r="U262">
        <v>18</v>
      </c>
      <c r="V262">
        <v>58</v>
      </c>
      <c r="W262" t="s">
        <v>250</v>
      </c>
      <c r="Y262"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ANTA',6441,'CONCHACALLA','6441 CONCHACALLA',1,18,58,'GESTANTE CONTROLADA');</v>
      </c>
    </row>
    <row r="263" spans="1:25" x14ac:dyDescent="0.45">
      <c r="A263">
        <v>2</v>
      </c>
      <c r="B263" t="s">
        <v>23</v>
      </c>
      <c r="C263" t="s">
        <v>24</v>
      </c>
      <c r="D263">
        <v>3033172</v>
      </c>
      <c r="E263" t="s">
        <v>244</v>
      </c>
      <c r="F263" t="s">
        <v>245</v>
      </c>
      <c r="G263">
        <v>5000037</v>
      </c>
      <c r="H263" t="s">
        <v>246</v>
      </c>
      <c r="I263" t="s">
        <v>247</v>
      </c>
      <c r="J263">
        <v>3317203</v>
      </c>
      <c r="K263" t="s">
        <v>251</v>
      </c>
      <c r="L263" t="s">
        <v>252</v>
      </c>
      <c r="M263">
        <v>0</v>
      </c>
      <c r="N263">
        <v>3</v>
      </c>
      <c r="O263" t="s">
        <v>62</v>
      </c>
      <c r="P263" t="s">
        <v>63</v>
      </c>
      <c r="Q263">
        <v>6441</v>
      </c>
      <c r="R263" t="s">
        <v>132</v>
      </c>
      <c r="S263" t="s">
        <v>133</v>
      </c>
      <c r="T263">
        <v>1</v>
      </c>
      <c r="U263">
        <v>18</v>
      </c>
      <c r="V263">
        <v>58</v>
      </c>
      <c r="W263" t="s">
        <v>250</v>
      </c>
      <c r="Y263"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ANTA',6441,'CONCHACALLA','6441 CONCHACALLA',1,18,58,'GESTANTE CONTROLADA');</v>
      </c>
    </row>
    <row r="264" spans="1:25" x14ac:dyDescent="0.45">
      <c r="A264">
        <v>2</v>
      </c>
      <c r="B264" t="s">
        <v>23</v>
      </c>
      <c r="C264" t="s">
        <v>24</v>
      </c>
      <c r="D264">
        <v>3033172</v>
      </c>
      <c r="E264" t="s">
        <v>244</v>
      </c>
      <c r="F264" t="s">
        <v>245</v>
      </c>
      <c r="G264">
        <v>5000037</v>
      </c>
      <c r="H264" t="s">
        <v>246</v>
      </c>
      <c r="I264" t="s">
        <v>247</v>
      </c>
      <c r="J264">
        <v>3317206</v>
      </c>
      <c r="K264" t="s">
        <v>253</v>
      </c>
      <c r="L264" t="s">
        <v>254</v>
      </c>
      <c r="M264">
        <v>0</v>
      </c>
      <c r="N264">
        <v>3</v>
      </c>
      <c r="O264" t="s">
        <v>62</v>
      </c>
      <c r="P264" t="s">
        <v>63</v>
      </c>
      <c r="Q264">
        <v>6441</v>
      </c>
      <c r="R264" t="s">
        <v>132</v>
      </c>
      <c r="S264" t="s">
        <v>133</v>
      </c>
      <c r="T264">
        <v>1</v>
      </c>
      <c r="U264">
        <v>13</v>
      </c>
      <c r="V264">
        <v>207</v>
      </c>
      <c r="W264" t="s">
        <v>255</v>
      </c>
      <c r="Y264"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ANTA',6441,'CONCHACALLA','6441 CONCHACALLA',1,13,207,'GESTANTE ATENDIDA');</v>
      </c>
    </row>
    <row r="265" spans="1:25" x14ac:dyDescent="0.45">
      <c r="A265">
        <v>2</v>
      </c>
      <c r="B265" t="s">
        <v>23</v>
      </c>
      <c r="C265" t="s">
        <v>24</v>
      </c>
      <c r="D265">
        <v>3033172</v>
      </c>
      <c r="E265" t="s">
        <v>244</v>
      </c>
      <c r="F265" t="s">
        <v>245</v>
      </c>
      <c r="G265">
        <v>5000037</v>
      </c>
      <c r="H265" t="s">
        <v>246</v>
      </c>
      <c r="I265" t="s">
        <v>247</v>
      </c>
      <c r="J265">
        <v>3317210</v>
      </c>
      <c r="K265" t="s">
        <v>256</v>
      </c>
      <c r="L265" t="s">
        <v>257</v>
      </c>
      <c r="M265">
        <v>0</v>
      </c>
      <c r="N265">
        <v>3</v>
      </c>
      <c r="O265" t="s">
        <v>62</v>
      </c>
      <c r="P265" t="s">
        <v>63</v>
      </c>
      <c r="Q265">
        <v>6441</v>
      </c>
      <c r="R265" t="s">
        <v>132</v>
      </c>
      <c r="S265" t="s">
        <v>133</v>
      </c>
      <c r="T265">
        <v>1</v>
      </c>
      <c r="U265">
        <v>18</v>
      </c>
      <c r="V265">
        <v>224</v>
      </c>
      <c r="W265" t="s">
        <v>258</v>
      </c>
      <c r="Y265"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ANTA',6441,'CONCHACALLA','6441 CONCHACALLA',1,18,224,'GESTANTE SUPLEMENTADA');</v>
      </c>
    </row>
    <row r="266" spans="1:25" x14ac:dyDescent="0.45">
      <c r="A266">
        <v>2</v>
      </c>
      <c r="B266" t="s">
        <v>23</v>
      </c>
      <c r="C266" t="s">
        <v>24</v>
      </c>
      <c r="D266">
        <v>3033172</v>
      </c>
      <c r="E266" t="s">
        <v>244</v>
      </c>
      <c r="F266" t="s">
        <v>245</v>
      </c>
      <c r="G266">
        <v>5000037</v>
      </c>
      <c r="H266" t="s">
        <v>246</v>
      </c>
      <c r="I266" t="s">
        <v>247</v>
      </c>
      <c r="J266">
        <v>3317211</v>
      </c>
      <c r="K266" t="s">
        <v>259</v>
      </c>
      <c r="L266" t="s">
        <v>260</v>
      </c>
      <c r="M266">
        <v>0</v>
      </c>
      <c r="N266">
        <v>3</v>
      </c>
      <c r="O266" t="s">
        <v>62</v>
      </c>
      <c r="P266" t="s">
        <v>63</v>
      </c>
      <c r="Q266">
        <v>6441</v>
      </c>
      <c r="R266" t="s">
        <v>132</v>
      </c>
      <c r="S266" t="s">
        <v>133</v>
      </c>
      <c r="T266">
        <v>1</v>
      </c>
      <c r="U266">
        <v>21</v>
      </c>
      <c r="V266">
        <v>747</v>
      </c>
      <c r="W266" t="s">
        <v>261</v>
      </c>
      <c r="Y266"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ANTA',6441,'CONCHACALLA','6441 CONCHACALLA',1,21,747,'GESTANTE PROTEGIDA');</v>
      </c>
    </row>
    <row r="267" spans="1:25" x14ac:dyDescent="0.45">
      <c r="A267">
        <v>2</v>
      </c>
      <c r="B267" t="s">
        <v>23</v>
      </c>
      <c r="C267" t="s">
        <v>24</v>
      </c>
      <c r="D267">
        <v>3033172</v>
      </c>
      <c r="E267" t="s">
        <v>244</v>
      </c>
      <c r="F267" t="s">
        <v>245</v>
      </c>
      <c r="G267">
        <v>5000037</v>
      </c>
      <c r="H267" t="s">
        <v>246</v>
      </c>
      <c r="I267" t="s">
        <v>247</v>
      </c>
      <c r="J267">
        <v>3317201</v>
      </c>
      <c r="K267" t="s">
        <v>248</v>
      </c>
      <c r="L267" t="s">
        <v>249</v>
      </c>
      <c r="M267">
        <v>1</v>
      </c>
      <c r="N267">
        <v>6</v>
      </c>
      <c r="O267" t="s">
        <v>65</v>
      </c>
      <c r="P267" t="s">
        <v>66</v>
      </c>
      <c r="Q267">
        <v>6442</v>
      </c>
      <c r="R267" t="s">
        <v>65</v>
      </c>
      <c r="S267" t="s">
        <v>67</v>
      </c>
      <c r="T267">
        <v>4</v>
      </c>
      <c r="U267">
        <v>290</v>
      </c>
      <c r="V267">
        <v>58</v>
      </c>
      <c r="W267" t="s">
        <v>250</v>
      </c>
      <c r="Y267"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CALCA',6442,'CALCA','6442 CALCA',4,290,58,'GESTANTE CONTROLADA');</v>
      </c>
    </row>
    <row r="268" spans="1:25" x14ac:dyDescent="0.45">
      <c r="A268">
        <v>2</v>
      </c>
      <c r="B268" t="s">
        <v>23</v>
      </c>
      <c r="C268" t="s">
        <v>24</v>
      </c>
      <c r="D268">
        <v>3033172</v>
      </c>
      <c r="E268" t="s">
        <v>244</v>
      </c>
      <c r="F268" t="s">
        <v>245</v>
      </c>
      <c r="G268">
        <v>5000037</v>
      </c>
      <c r="H268" t="s">
        <v>246</v>
      </c>
      <c r="I268" t="s">
        <v>247</v>
      </c>
      <c r="J268">
        <v>3317203</v>
      </c>
      <c r="K268" t="s">
        <v>251</v>
      </c>
      <c r="L268" t="s">
        <v>252</v>
      </c>
      <c r="M268">
        <v>0</v>
      </c>
      <c r="N268">
        <v>6</v>
      </c>
      <c r="O268" t="s">
        <v>65</v>
      </c>
      <c r="P268" t="s">
        <v>66</v>
      </c>
      <c r="Q268">
        <v>6442</v>
      </c>
      <c r="R268" t="s">
        <v>65</v>
      </c>
      <c r="S268" t="s">
        <v>67</v>
      </c>
      <c r="T268">
        <v>4</v>
      </c>
      <c r="U268">
        <v>290</v>
      </c>
      <c r="V268">
        <v>58</v>
      </c>
      <c r="W268" t="s">
        <v>250</v>
      </c>
      <c r="Y268"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CALCA',6442,'CALCA','6442 CALCA',4,290,58,'GESTANTE CONTROLADA');</v>
      </c>
    </row>
    <row r="269" spans="1:25" x14ac:dyDescent="0.45">
      <c r="A269">
        <v>2</v>
      </c>
      <c r="B269" t="s">
        <v>23</v>
      </c>
      <c r="C269" t="s">
        <v>24</v>
      </c>
      <c r="D269">
        <v>3033172</v>
      </c>
      <c r="E269" t="s">
        <v>244</v>
      </c>
      <c r="F269" t="s">
        <v>245</v>
      </c>
      <c r="G269">
        <v>5000037</v>
      </c>
      <c r="H269" t="s">
        <v>246</v>
      </c>
      <c r="I269" t="s">
        <v>247</v>
      </c>
      <c r="J269">
        <v>3317204</v>
      </c>
      <c r="K269" t="s">
        <v>262</v>
      </c>
      <c r="L269" t="s">
        <v>263</v>
      </c>
      <c r="M269">
        <v>0</v>
      </c>
      <c r="N269">
        <v>6</v>
      </c>
      <c r="O269" t="s">
        <v>65</v>
      </c>
      <c r="P269" t="s">
        <v>66</v>
      </c>
      <c r="Q269">
        <v>6442</v>
      </c>
      <c r="R269" t="s">
        <v>65</v>
      </c>
      <c r="S269" t="s">
        <v>67</v>
      </c>
      <c r="T269">
        <v>4</v>
      </c>
      <c r="U269">
        <v>290</v>
      </c>
      <c r="V269">
        <v>207</v>
      </c>
      <c r="W269" t="s">
        <v>255</v>
      </c>
      <c r="Y269" t="str">
        <f t="shared" si="4"/>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CALCA',6442,'CALCA','6442 CALCA',4,290,207,'GESTANTE ATENDIDA');</v>
      </c>
    </row>
    <row r="270" spans="1:25" x14ac:dyDescent="0.45">
      <c r="A270">
        <v>2</v>
      </c>
      <c r="B270" t="s">
        <v>23</v>
      </c>
      <c r="C270" t="s">
        <v>24</v>
      </c>
      <c r="D270">
        <v>3033172</v>
      </c>
      <c r="E270" t="s">
        <v>244</v>
      </c>
      <c r="F270" t="s">
        <v>245</v>
      </c>
      <c r="G270">
        <v>5000037</v>
      </c>
      <c r="H270" t="s">
        <v>246</v>
      </c>
      <c r="I270" t="s">
        <v>247</v>
      </c>
      <c r="J270">
        <v>3317205</v>
      </c>
      <c r="K270" t="s">
        <v>264</v>
      </c>
      <c r="L270" t="s">
        <v>265</v>
      </c>
      <c r="M270">
        <v>0</v>
      </c>
      <c r="N270">
        <v>6</v>
      </c>
      <c r="O270" t="s">
        <v>65</v>
      </c>
      <c r="P270" t="s">
        <v>66</v>
      </c>
      <c r="Q270">
        <v>6442</v>
      </c>
      <c r="R270" t="s">
        <v>65</v>
      </c>
      <c r="S270" t="s">
        <v>67</v>
      </c>
      <c r="T270">
        <v>4</v>
      </c>
      <c r="U270">
        <v>260</v>
      </c>
      <c r="V270">
        <v>207</v>
      </c>
      <c r="W270" t="s">
        <v>255</v>
      </c>
      <c r="Y270" t="str">
        <f t="shared" si="4"/>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OBSTETRICA',0,'6','CALCA','06 CALCA',6442,'CALCA','6442 CALCA',4,260,207,'GESTANTE ATENDIDA');</v>
      </c>
    </row>
    <row r="271" spans="1:25" x14ac:dyDescent="0.45">
      <c r="A271">
        <v>2</v>
      </c>
      <c r="B271" t="s">
        <v>23</v>
      </c>
      <c r="C271" t="s">
        <v>24</v>
      </c>
      <c r="D271">
        <v>3033172</v>
      </c>
      <c r="E271" t="s">
        <v>244</v>
      </c>
      <c r="F271" t="s">
        <v>245</v>
      </c>
      <c r="G271">
        <v>5000037</v>
      </c>
      <c r="H271" t="s">
        <v>246</v>
      </c>
      <c r="I271" t="s">
        <v>247</v>
      </c>
      <c r="J271">
        <v>3317206</v>
      </c>
      <c r="K271" t="s">
        <v>253</v>
      </c>
      <c r="L271" t="s">
        <v>254</v>
      </c>
      <c r="M271">
        <v>0</v>
      </c>
      <c r="N271">
        <v>6</v>
      </c>
      <c r="O271" t="s">
        <v>65</v>
      </c>
      <c r="P271" t="s">
        <v>66</v>
      </c>
      <c r="Q271">
        <v>6442</v>
      </c>
      <c r="R271" t="s">
        <v>65</v>
      </c>
      <c r="S271" t="s">
        <v>67</v>
      </c>
      <c r="T271">
        <v>4</v>
      </c>
      <c r="U271">
        <v>188</v>
      </c>
      <c r="V271">
        <v>207</v>
      </c>
      <c r="W271" t="s">
        <v>255</v>
      </c>
      <c r="Y271"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CALCA',6442,'CALCA','6442 CALCA',4,188,207,'GESTANTE ATENDIDA');</v>
      </c>
    </row>
    <row r="272" spans="1:25" x14ac:dyDescent="0.45">
      <c r="A272">
        <v>2</v>
      </c>
      <c r="B272" t="s">
        <v>23</v>
      </c>
      <c r="C272" t="s">
        <v>24</v>
      </c>
      <c r="D272">
        <v>3033172</v>
      </c>
      <c r="E272" t="s">
        <v>244</v>
      </c>
      <c r="F272" t="s">
        <v>245</v>
      </c>
      <c r="G272">
        <v>5000037</v>
      </c>
      <c r="H272" t="s">
        <v>246</v>
      </c>
      <c r="I272" t="s">
        <v>247</v>
      </c>
      <c r="J272">
        <v>3317209</v>
      </c>
      <c r="K272" t="s">
        <v>266</v>
      </c>
      <c r="L272" t="s">
        <v>267</v>
      </c>
      <c r="M272">
        <v>0</v>
      </c>
      <c r="N272">
        <v>6</v>
      </c>
      <c r="O272" t="s">
        <v>65</v>
      </c>
      <c r="P272" t="s">
        <v>66</v>
      </c>
      <c r="Q272">
        <v>6442</v>
      </c>
      <c r="R272" t="s">
        <v>65</v>
      </c>
      <c r="S272" t="s">
        <v>67</v>
      </c>
      <c r="T272">
        <v>4</v>
      </c>
      <c r="U272">
        <v>45</v>
      </c>
      <c r="V272">
        <v>746</v>
      </c>
      <c r="W272" t="s">
        <v>268</v>
      </c>
      <c r="Y272" t="str">
        <f t="shared" si="4"/>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FETAL',0,'6','CALCA','06 CALCA',6442,'CALCA','6442 CALCA',4,45,746,'GESTANTE EXAMINADA');</v>
      </c>
    </row>
    <row r="273" spans="1:25" x14ac:dyDescent="0.45">
      <c r="A273">
        <v>2</v>
      </c>
      <c r="B273" t="s">
        <v>23</v>
      </c>
      <c r="C273" t="s">
        <v>24</v>
      </c>
      <c r="D273">
        <v>3033172</v>
      </c>
      <c r="E273" t="s">
        <v>244</v>
      </c>
      <c r="F273" t="s">
        <v>245</v>
      </c>
      <c r="G273">
        <v>5000037</v>
      </c>
      <c r="H273" t="s">
        <v>246</v>
      </c>
      <c r="I273" t="s">
        <v>247</v>
      </c>
      <c r="J273">
        <v>3317210</v>
      </c>
      <c r="K273" t="s">
        <v>256</v>
      </c>
      <c r="L273" t="s">
        <v>257</v>
      </c>
      <c r="M273">
        <v>0</v>
      </c>
      <c r="N273">
        <v>6</v>
      </c>
      <c r="O273" t="s">
        <v>65</v>
      </c>
      <c r="P273" t="s">
        <v>66</v>
      </c>
      <c r="Q273">
        <v>6442</v>
      </c>
      <c r="R273" t="s">
        <v>65</v>
      </c>
      <c r="S273" t="s">
        <v>67</v>
      </c>
      <c r="T273">
        <v>4</v>
      </c>
      <c r="U273">
        <v>290</v>
      </c>
      <c r="V273">
        <v>224</v>
      </c>
      <c r="W273" t="s">
        <v>258</v>
      </c>
      <c r="Y273"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CALCA',6442,'CALCA','6442 CALCA',4,290,224,'GESTANTE SUPLEMENTADA');</v>
      </c>
    </row>
    <row r="274" spans="1:25" x14ac:dyDescent="0.45">
      <c r="A274">
        <v>2</v>
      </c>
      <c r="B274" t="s">
        <v>23</v>
      </c>
      <c r="C274" t="s">
        <v>24</v>
      </c>
      <c r="D274">
        <v>3033172</v>
      </c>
      <c r="E274" t="s">
        <v>244</v>
      </c>
      <c r="F274" t="s">
        <v>245</v>
      </c>
      <c r="G274">
        <v>5000037</v>
      </c>
      <c r="H274" t="s">
        <v>246</v>
      </c>
      <c r="I274" t="s">
        <v>247</v>
      </c>
      <c r="J274">
        <v>3317211</v>
      </c>
      <c r="K274" t="s">
        <v>259</v>
      </c>
      <c r="L274" t="s">
        <v>260</v>
      </c>
      <c r="M274">
        <v>0</v>
      </c>
      <c r="N274">
        <v>6</v>
      </c>
      <c r="O274" t="s">
        <v>65</v>
      </c>
      <c r="P274" t="s">
        <v>66</v>
      </c>
      <c r="Q274">
        <v>6442</v>
      </c>
      <c r="R274" t="s">
        <v>65</v>
      </c>
      <c r="S274" t="s">
        <v>67</v>
      </c>
      <c r="T274">
        <v>4</v>
      </c>
      <c r="U274">
        <v>314</v>
      </c>
      <c r="V274">
        <v>747</v>
      </c>
      <c r="W274" t="s">
        <v>261</v>
      </c>
      <c r="Y274"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CALCA',6442,'CALCA','6442 CALCA',4,314,747,'GESTANTE PROTEGIDA');</v>
      </c>
    </row>
    <row r="275" spans="1:25" x14ac:dyDescent="0.45">
      <c r="A275">
        <v>2</v>
      </c>
      <c r="B275" t="s">
        <v>23</v>
      </c>
      <c r="C275" t="s">
        <v>24</v>
      </c>
      <c r="D275">
        <v>3033172</v>
      </c>
      <c r="E275" t="s">
        <v>244</v>
      </c>
      <c r="F275" t="s">
        <v>245</v>
      </c>
      <c r="G275">
        <v>5000037</v>
      </c>
      <c r="H275" t="s">
        <v>246</v>
      </c>
      <c r="I275" t="s">
        <v>247</v>
      </c>
      <c r="J275">
        <v>3317201</v>
      </c>
      <c r="K275" t="s">
        <v>248</v>
      </c>
      <c r="L275" t="s">
        <v>249</v>
      </c>
      <c r="M275">
        <v>1</v>
      </c>
      <c r="N275">
        <v>6</v>
      </c>
      <c r="O275" t="s">
        <v>65</v>
      </c>
      <c r="P275" t="s">
        <v>66</v>
      </c>
      <c r="Q275">
        <v>6443</v>
      </c>
      <c r="R275" t="s">
        <v>134</v>
      </c>
      <c r="S275" t="s">
        <v>135</v>
      </c>
      <c r="T275">
        <v>1</v>
      </c>
      <c r="U275">
        <v>30</v>
      </c>
      <c r="V275">
        <v>58</v>
      </c>
      <c r="W275" t="s">
        <v>250</v>
      </c>
      <c r="Y275"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CALCA',6443,'HUARAN','6443 HUARAN',1,30,58,'GESTANTE CONTROLADA');</v>
      </c>
    </row>
    <row r="276" spans="1:25" x14ac:dyDescent="0.45">
      <c r="A276">
        <v>2</v>
      </c>
      <c r="B276" t="s">
        <v>23</v>
      </c>
      <c r="C276" t="s">
        <v>24</v>
      </c>
      <c r="D276">
        <v>3033172</v>
      </c>
      <c r="E276" t="s">
        <v>244</v>
      </c>
      <c r="F276" t="s">
        <v>245</v>
      </c>
      <c r="G276">
        <v>5000037</v>
      </c>
      <c r="H276" t="s">
        <v>246</v>
      </c>
      <c r="I276" t="s">
        <v>247</v>
      </c>
      <c r="J276">
        <v>3317203</v>
      </c>
      <c r="K276" t="s">
        <v>251</v>
      </c>
      <c r="L276" t="s">
        <v>252</v>
      </c>
      <c r="M276">
        <v>0</v>
      </c>
      <c r="N276">
        <v>6</v>
      </c>
      <c r="O276" t="s">
        <v>65</v>
      </c>
      <c r="P276" t="s">
        <v>66</v>
      </c>
      <c r="Q276">
        <v>6443</v>
      </c>
      <c r="R276" t="s">
        <v>134</v>
      </c>
      <c r="S276" t="s">
        <v>135</v>
      </c>
      <c r="T276">
        <v>1</v>
      </c>
      <c r="U276">
        <v>30</v>
      </c>
      <c r="V276">
        <v>58</v>
      </c>
      <c r="W276" t="s">
        <v>250</v>
      </c>
      <c r="Y276"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CALCA',6443,'HUARAN','6443 HUARAN',1,30,58,'GESTANTE CONTROLADA');</v>
      </c>
    </row>
    <row r="277" spans="1:25" x14ac:dyDescent="0.45">
      <c r="A277">
        <v>2</v>
      </c>
      <c r="B277" t="s">
        <v>23</v>
      </c>
      <c r="C277" t="s">
        <v>24</v>
      </c>
      <c r="D277">
        <v>3033172</v>
      </c>
      <c r="E277" t="s">
        <v>244</v>
      </c>
      <c r="F277" t="s">
        <v>245</v>
      </c>
      <c r="G277">
        <v>5000037</v>
      </c>
      <c r="H277" t="s">
        <v>246</v>
      </c>
      <c r="I277" t="s">
        <v>247</v>
      </c>
      <c r="J277">
        <v>3317210</v>
      </c>
      <c r="K277" t="s">
        <v>256</v>
      </c>
      <c r="L277" t="s">
        <v>257</v>
      </c>
      <c r="M277">
        <v>0</v>
      </c>
      <c r="N277">
        <v>6</v>
      </c>
      <c r="O277" t="s">
        <v>65</v>
      </c>
      <c r="P277" t="s">
        <v>66</v>
      </c>
      <c r="Q277">
        <v>6443</v>
      </c>
      <c r="R277" t="s">
        <v>134</v>
      </c>
      <c r="S277" t="s">
        <v>135</v>
      </c>
      <c r="T277">
        <v>1</v>
      </c>
      <c r="U277">
        <v>30</v>
      </c>
      <c r="V277">
        <v>224</v>
      </c>
      <c r="W277" t="s">
        <v>258</v>
      </c>
      <c r="Y277"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CALCA',6443,'HUARAN','6443 HUARAN',1,30,224,'GESTANTE SUPLEMENTADA');</v>
      </c>
    </row>
    <row r="278" spans="1:25" x14ac:dyDescent="0.45">
      <c r="A278">
        <v>2</v>
      </c>
      <c r="B278" t="s">
        <v>23</v>
      </c>
      <c r="C278" t="s">
        <v>24</v>
      </c>
      <c r="D278">
        <v>3033172</v>
      </c>
      <c r="E278" t="s">
        <v>244</v>
      </c>
      <c r="F278" t="s">
        <v>245</v>
      </c>
      <c r="G278">
        <v>5000037</v>
      </c>
      <c r="H278" t="s">
        <v>246</v>
      </c>
      <c r="I278" t="s">
        <v>247</v>
      </c>
      <c r="J278">
        <v>3317211</v>
      </c>
      <c r="K278" t="s">
        <v>259</v>
      </c>
      <c r="L278" t="s">
        <v>260</v>
      </c>
      <c r="M278">
        <v>0</v>
      </c>
      <c r="N278">
        <v>6</v>
      </c>
      <c r="O278" t="s">
        <v>65</v>
      </c>
      <c r="P278" t="s">
        <v>66</v>
      </c>
      <c r="Q278">
        <v>6443</v>
      </c>
      <c r="R278" t="s">
        <v>134</v>
      </c>
      <c r="S278" t="s">
        <v>135</v>
      </c>
      <c r="T278">
        <v>1</v>
      </c>
      <c r="U278">
        <v>30</v>
      </c>
      <c r="V278">
        <v>747</v>
      </c>
      <c r="W278" t="s">
        <v>261</v>
      </c>
      <c r="Y278"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CALCA',6443,'HUARAN','6443 HUARAN',1,30,747,'GESTANTE PROTEGIDA');</v>
      </c>
    </row>
    <row r="279" spans="1:25" x14ac:dyDescent="0.45">
      <c r="A279">
        <v>2</v>
      </c>
      <c r="B279" t="s">
        <v>23</v>
      </c>
      <c r="C279" t="s">
        <v>24</v>
      </c>
      <c r="D279">
        <v>3033172</v>
      </c>
      <c r="E279" t="s">
        <v>244</v>
      </c>
      <c r="F279" t="s">
        <v>245</v>
      </c>
      <c r="G279">
        <v>5000037</v>
      </c>
      <c r="H279" t="s">
        <v>246</v>
      </c>
      <c r="I279" t="s">
        <v>247</v>
      </c>
      <c r="J279">
        <v>3317201</v>
      </c>
      <c r="K279" t="s">
        <v>248</v>
      </c>
      <c r="L279" t="s">
        <v>249</v>
      </c>
      <c r="M279">
        <v>1</v>
      </c>
      <c r="N279">
        <v>6</v>
      </c>
      <c r="O279" t="s">
        <v>65</v>
      </c>
      <c r="P279" t="s">
        <v>66</v>
      </c>
      <c r="Q279">
        <v>6444</v>
      </c>
      <c r="R279" t="s">
        <v>136</v>
      </c>
      <c r="S279" t="s">
        <v>137</v>
      </c>
      <c r="T279">
        <v>1</v>
      </c>
      <c r="U279">
        <v>30</v>
      </c>
      <c r="V279">
        <v>58</v>
      </c>
      <c r="W279" t="s">
        <v>250</v>
      </c>
      <c r="Y279"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CALCA',6444,'ACCHA ALTA - PAMPALLACTA','6444 ACCHA ALTA - PAMPALLACTA',1,30,58,'GESTANTE CONTROLADA');</v>
      </c>
    </row>
    <row r="280" spans="1:25" x14ac:dyDescent="0.45">
      <c r="A280">
        <v>2</v>
      </c>
      <c r="B280" t="s">
        <v>23</v>
      </c>
      <c r="C280" t="s">
        <v>24</v>
      </c>
      <c r="D280">
        <v>3033172</v>
      </c>
      <c r="E280" t="s">
        <v>244</v>
      </c>
      <c r="F280" t="s">
        <v>245</v>
      </c>
      <c r="G280">
        <v>5000037</v>
      </c>
      <c r="H280" t="s">
        <v>246</v>
      </c>
      <c r="I280" t="s">
        <v>247</v>
      </c>
      <c r="J280">
        <v>3317203</v>
      </c>
      <c r="K280" t="s">
        <v>251</v>
      </c>
      <c r="L280" t="s">
        <v>252</v>
      </c>
      <c r="M280">
        <v>0</v>
      </c>
      <c r="N280">
        <v>6</v>
      </c>
      <c r="O280" t="s">
        <v>65</v>
      </c>
      <c r="P280" t="s">
        <v>66</v>
      </c>
      <c r="Q280">
        <v>6444</v>
      </c>
      <c r="R280" t="s">
        <v>136</v>
      </c>
      <c r="S280" t="s">
        <v>137</v>
      </c>
      <c r="T280">
        <v>1</v>
      </c>
      <c r="U280">
        <v>30</v>
      </c>
      <c r="V280">
        <v>58</v>
      </c>
      <c r="W280" t="s">
        <v>250</v>
      </c>
      <c r="Y280"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CALCA',6444,'ACCHA ALTA - PAMPALLACTA','6444 ACCHA ALTA - PAMPALLACTA',1,30,58,'GESTANTE CONTROLADA');</v>
      </c>
    </row>
    <row r="281" spans="1:25" x14ac:dyDescent="0.45">
      <c r="A281">
        <v>2</v>
      </c>
      <c r="B281" t="s">
        <v>23</v>
      </c>
      <c r="C281" t="s">
        <v>24</v>
      </c>
      <c r="D281">
        <v>3033172</v>
      </c>
      <c r="E281" t="s">
        <v>244</v>
      </c>
      <c r="F281" t="s">
        <v>245</v>
      </c>
      <c r="G281">
        <v>5000037</v>
      </c>
      <c r="H281" t="s">
        <v>246</v>
      </c>
      <c r="I281" t="s">
        <v>247</v>
      </c>
      <c r="J281">
        <v>3317210</v>
      </c>
      <c r="K281" t="s">
        <v>256</v>
      </c>
      <c r="L281" t="s">
        <v>257</v>
      </c>
      <c r="M281">
        <v>0</v>
      </c>
      <c r="N281">
        <v>6</v>
      </c>
      <c r="O281" t="s">
        <v>65</v>
      </c>
      <c r="P281" t="s">
        <v>66</v>
      </c>
      <c r="Q281">
        <v>6444</v>
      </c>
      <c r="R281" t="s">
        <v>136</v>
      </c>
      <c r="S281" t="s">
        <v>137</v>
      </c>
      <c r="T281">
        <v>1</v>
      </c>
      <c r="U281">
        <v>30</v>
      </c>
      <c r="V281">
        <v>224</v>
      </c>
      <c r="W281" t="s">
        <v>258</v>
      </c>
      <c r="Y281"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CALCA',6444,'ACCHA ALTA - PAMPALLACTA','6444 ACCHA ALTA - PAMPALLACTA',1,30,224,'GESTANTE SUPLEMENTADA');</v>
      </c>
    </row>
    <row r="282" spans="1:25" x14ac:dyDescent="0.45">
      <c r="A282">
        <v>2</v>
      </c>
      <c r="B282" t="s">
        <v>23</v>
      </c>
      <c r="C282" t="s">
        <v>24</v>
      </c>
      <c r="D282">
        <v>3033172</v>
      </c>
      <c r="E282" t="s">
        <v>244</v>
      </c>
      <c r="F282" t="s">
        <v>245</v>
      </c>
      <c r="G282">
        <v>5000037</v>
      </c>
      <c r="H282" t="s">
        <v>246</v>
      </c>
      <c r="I282" t="s">
        <v>247</v>
      </c>
      <c r="J282">
        <v>3317211</v>
      </c>
      <c r="K282" t="s">
        <v>259</v>
      </c>
      <c r="L282" t="s">
        <v>260</v>
      </c>
      <c r="M282">
        <v>0</v>
      </c>
      <c r="N282">
        <v>6</v>
      </c>
      <c r="O282" t="s">
        <v>65</v>
      </c>
      <c r="P282" t="s">
        <v>66</v>
      </c>
      <c r="Q282">
        <v>6444</v>
      </c>
      <c r="R282" t="s">
        <v>136</v>
      </c>
      <c r="S282" t="s">
        <v>137</v>
      </c>
      <c r="T282">
        <v>1</v>
      </c>
      <c r="U282">
        <v>34</v>
      </c>
      <c r="V282">
        <v>747</v>
      </c>
      <c r="W282" t="s">
        <v>261</v>
      </c>
      <c r="Y282"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CALCA',6444,'ACCHA ALTA - PAMPALLACTA','6444 ACCHA ALTA - PAMPALLACTA',1,34,747,'GESTANTE PROTEGIDA');</v>
      </c>
    </row>
    <row r="283" spans="1:25" x14ac:dyDescent="0.45">
      <c r="A283">
        <v>2</v>
      </c>
      <c r="B283" t="s">
        <v>23</v>
      </c>
      <c r="C283" t="s">
        <v>24</v>
      </c>
      <c r="D283">
        <v>3033172</v>
      </c>
      <c r="E283" t="s">
        <v>244</v>
      </c>
      <c r="F283" t="s">
        <v>245</v>
      </c>
      <c r="G283">
        <v>5000037</v>
      </c>
      <c r="H283" t="s">
        <v>246</v>
      </c>
      <c r="I283" t="s">
        <v>247</v>
      </c>
      <c r="J283">
        <v>3317201</v>
      </c>
      <c r="K283" t="s">
        <v>248</v>
      </c>
      <c r="L283" t="s">
        <v>249</v>
      </c>
      <c r="M283">
        <v>1</v>
      </c>
      <c r="N283">
        <v>7</v>
      </c>
      <c r="O283" t="s">
        <v>68</v>
      </c>
      <c r="P283" t="s">
        <v>69</v>
      </c>
      <c r="Q283">
        <v>6445</v>
      </c>
      <c r="R283" t="s">
        <v>68</v>
      </c>
      <c r="S283" t="s">
        <v>70</v>
      </c>
      <c r="T283">
        <v>4</v>
      </c>
      <c r="U283">
        <v>330</v>
      </c>
      <c r="V283">
        <v>58</v>
      </c>
      <c r="W283" t="s">
        <v>250</v>
      </c>
      <c r="Y283"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URUBAMBA',6445,'URUBAMBA','6445 URUBAMBA',4,330,58,'GESTANTE CONTROLADA');</v>
      </c>
    </row>
    <row r="284" spans="1:25" x14ac:dyDescent="0.45">
      <c r="A284">
        <v>2</v>
      </c>
      <c r="B284" t="s">
        <v>23</v>
      </c>
      <c r="C284" t="s">
        <v>24</v>
      </c>
      <c r="D284">
        <v>3033172</v>
      </c>
      <c r="E284" t="s">
        <v>244</v>
      </c>
      <c r="F284" t="s">
        <v>245</v>
      </c>
      <c r="G284">
        <v>5000037</v>
      </c>
      <c r="H284" t="s">
        <v>246</v>
      </c>
      <c r="I284" t="s">
        <v>247</v>
      </c>
      <c r="J284">
        <v>3317203</v>
      </c>
      <c r="K284" t="s">
        <v>251</v>
      </c>
      <c r="L284" t="s">
        <v>252</v>
      </c>
      <c r="M284">
        <v>0</v>
      </c>
      <c r="N284">
        <v>7</v>
      </c>
      <c r="O284" t="s">
        <v>68</v>
      </c>
      <c r="P284" t="s">
        <v>69</v>
      </c>
      <c r="Q284">
        <v>6445</v>
      </c>
      <c r="R284" t="s">
        <v>68</v>
      </c>
      <c r="S284" t="s">
        <v>70</v>
      </c>
      <c r="T284">
        <v>4</v>
      </c>
      <c r="U284">
        <v>330</v>
      </c>
      <c r="V284">
        <v>58</v>
      </c>
      <c r="W284" t="s">
        <v>250</v>
      </c>
      <c r="Y284"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URUBAMBA',6445,'URUBAMBA','6445 URUBAMBA',4,330,58,'GESTANTE CONTROLADA');</v>
      </c>
    </row>
    <row r="285" spans="1:25" x14ac:dyDescent="0.45">
      <c r="A285">
        <v>2</v>
      </c>
      <c r="B285" t="s">
        <v>23</v>
      </c>
      <c r="C285" t="s">
        <v>24</v>
      </c>
      <c r="D285">
        <v>3033172</v>
      </c>
      <c r="E285" t="s">
        <v>244</v>
      </c>
      <c r="F285" t="s">
        <v>245</v>
      </c>
      <c r="G285">
        <v>5000037</v>
      </c>
      <c r="H285" t="s">
        <v>246</v>
      </c>
      <c r="I285" t="s">
        <v>247</v>
      </c>
      <c r="J285">
        <v>3317204</v>
      </c>
      <c r="K285" t="s">
        <v>262</v>
      </c>
      <c r="L285" t="s">
        <v>263</v>
      </c>
      <c r="M285">
        <v>0</v>
      </c>
      <c r="N285">
        <v>7</v>
      </c>
      <c r="O285" t="s">
        <v>68</v>
      </c>
      <c r="P285" t="s">
        <v>69</v>
      </c>
      <c r="Q285">
        <v>6445</v>
      </c>
      <c r="R285" t="s">
        <v>68</v>
      </c>
      <c r="S285" t="s">
        <v>70</v>
      </c>
      <c r="T285">
        <v>4</v>
      </c>
      <c r="U285">
        <v>330</v>
      </c>
      <c r="V285">
        <v>207</v>
      </c>
      <c r="W285" t="s">
        <v>255</v>
      </c>
      <c r="Y285" t="str">
        <f t="shared" si="4"/>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URUBAMBA',6445,'URUBAMBA','6445 URUBAMBA',4,330,207,'GESTANTE ATENDIDA');</v>
      </c>
    </row>
    <row r="286" spans="1:25" x14ac:dyDescent="0.45">
      <c r="A286">
        <v>2</v>
      </c>
      <c r="B286" t="s">
        <v>23</v>
      </c>
      <c r="C286" t="s">
        <v>24</v>
      </c>
      <c r="D286">
        <v>3033172</v>
      </c>
      <c r="E286" t="s">
        <v>244</v>
      </c>
      <c r="F286" t="s">
        <v>245</v>
      </c>
      <c r="G286">
        <v>5000037</v>
      </c>
      <c r="H286" t="s">
        <v>246</v>
      </c>
      <c r="I286" t="s">
        <v>247</v>
      </c>
      <c r="J286">
        <v>3317205</v>
      </c>
      <c r="K286" t="s">
        <v>264</v>
      </c>
      <c r="L286" t="s">
        <v>265</v>
      </c>
      <c r="M286">
        <v>0</v>
      </c>
      <c r="N286">
        <v>7</v>
      </c>
      <c r="O286" t="s">
        <v>68</v>
      </c>
      <c r="P286" t="s">
        <v>69</v>
      </c>
      <c r="Q286">
        <v>6445</v>
      </c>
      <c r="R286" t="s">
        <v>68</v>
      </c>
      <c r="S286" t="s">
        <v>70</v>
      </c>
      <c r="T286">
        <v>4</v>
      </c>
      <c r="U286">
        <v>165</v>
      </c>
      <c r="V286">
        <v>207</v>
      </c>
      <c r="W286" t="s">
        <v>255</v>
      </c>
      <c r="Y286" t="str">
        <f t="shared" si="4"/>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URUBAMBA',6445,'URUBAMBA','6445 URUBAMBA',4,165,207,'GESTANTE ATENDIDA');</v>
      </c>
    </row>
    <row r="287" spans="1:25" x14ac:dyDescent="0.45">
      <c r="A287">
        <v>2</v>
      </c>
      <c r="B287" t="s">
        <v>23</v>
      </c>
      <c r="C287" t="s">
        <v>24</v>
      </c>
      <c r="D287">
        <v>3033172</v>
      </c>
      <c r="E287" t="s">
        <v>244</v>
      </c>
      <c r="F287" t="s">
        <v>245</v>
      </c>
      <c r="G287">
        <v>5000037</v>
      </c>
      <c r="H287" t="s">
        <v>246</v>
      </c>
      <c r="I287" t="s">
        <v>247</v>
      </c>
      <c r="J287">
        <v>3317206</v>
      </c>
      <c r="K287" t="s">
        <v>253</v>
      </c>
      <c r="L287" t="s">
        <v>254</v>
      </c>
      <c r="M287">
        <v>0</v>
      </c>
      <c r="N287">
        <v>7</v>
      </c>
      <c r="O287" t="s">
        <v>68</v>
      </c>
      <c r="P287" t="s">
        <v>69</v>
      </c>
      <c r="Q287">
        <v>6445</v>
      </c>
      <c r="R287" t="s">
        <v>68</v>
      </c>
      <c r="S287" t="s">
        <v>70</v>
      </c>
      <c r="T287">
        <v>4</v>
      </c>
      <c r="U287">
        <v>207</v>
      </c>
      <c r="V287">
        <v>207</v>
      </c>
      <c r="W287" t="s">
        <v>255</v>
      </c>
      <c r="Y287"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URUBAMBA',6445,'URUBAMBA','6445 URUBAMBA',4,207,207,'GESTANTE ATENDIDA');</v>
      </c>
    </row>
    <row r="288" spans="1:25" x14ac:dyDescent="0.45">
      <c r="A288">
        <v>2</v>
      </c>
      <c r="B288" t="s">
        <v>23</v>
      </c>
      <c r="C288" t="s">
        <v>24</v>
      </c>
      <c r="D288">
        <v>3033172</v>
      </c>
      <c r="E288" t="s">
        <v>244</v>
      </c>
      <c r="F288" t="s">
        <v>245</v>
      </c>
      <c r="G288">
        <v>5000037</v>
      </c>
      <c r="H288" t="s">
        <v>246</v>
      </c>
      <c r="I288" t="s">
        <v>247</v>
      </c>
      <c r="J288">
        <v>3317209</v>
      </c>
      <c r="K288" t="s">
        <v>266</v>
      </c>
      <c r="L288" t="s">
        <v>267</v>
      </c>
      <c r="M288">
        <v>0</v>
      </c>
      <c r="N288">
        <v>7</v>
      </c>
      <c r="O288" t="s">
        <v>68</v>
      </c>
      <c r="P288" t="s">
        <v>69</v>
      </c>
      <c r="Q288">
        <v>6445</v>
      </c>
      <c r="R288" t="s">
        <v>68</v>
      </c>
      <c r="S288" t="s">
        <v>70</v>
      </c>
      <c r="T288">
        <v>4</v>
      </c>
      <c r="U288">
        <v>45</v>
      </c>
      <c r="V288">
        <v>746</v>
      </c>
      <c r="W288" t="s">
        <v>268</v>
      </c>
      <c r="Y288" t="str">
        <f t="shared" si="4"/>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URUBAMBA',6445,'URUBAMBA','6445 URUBAMBA',4,45,746,'GESTANTE EXAMINADA');</v>
      </c>
    </row>
    <row r="289" spans="1:25" x14ac:dyDescent="0.45">
      <c r="A289">
        <v>2</v>
      </c>
      <c r="B289" t="s">
        <v>23</v>
      </c>
      <c r="C289" t="s">
        <v>24</v>
      </c>
      <c r="D289">
        <v>3033172</v>
      </c>
      <c r="E289" t="s">
        <v>244</v>
      </c>
      <c r="F289" t="s">
        <v>245</v>
      </c>
      <c r="G289">
        <v>5000037</v>
      </c>
      <c r="H289" t="s">
        <v>246</v>
      </c>
      <c r="I289" t="s">
        <v>247</v>
      </c>
      <c r="J289">
        <v>3317210</v>
      </c>
      <c r="K289" t="s">
        <v>256</v>
      </c>
      <c r="L289" t="s">
        <v>257</v>
      </c>
      <c r="M289">
        <v>0</v>
      </c>
      <c r="N289">
        <v>7</v>
      </c>
      <c r="O289" t="s">
        <v>68</v>
      </c>
      <c r="P289" t="s">
        <v>69</v>
      </c>
      <c r="Q289">
        <v>6445</v>
      </c>
      <c r="R289" t="s">
        <v>68</v>
      </c>
      <c r="S289" t="s">
        <v>70</v>
      </c>
      <c r="T289">
        <v>4</v>
      </c>
      <c r="U289">
        <v>330</v>
      </c>
      <c r="V289">
        <v>224</v>
      </c>
      <c r="W289" t="s">
        <v>258</v>
      </c>
      <c r="Y289"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URUBAMBA',6445,'URUBAMBA','6445 URUBAMBA',4,330,224,'GESTANTE SUPLEMENTADA');</v>
      </c>
    </row>
    <row r="290" spans="1:25" x14ac:dyDescent="0.45">
      <c r="A290">
        <v>2</v>
      </c>
      <c r="B290" t="s">
        <v>23</v>
      </c>
      <c r="C290" t="s">
        <v>24</v>
      </c>
      <c r="D290">
        <v>3033172</v>
      </c>
      <c r="E290" t="s">
        <v>244</v>
      </c>
      <c r="F290" t="s">
        <v>245</v>
      </c>
      <c r="G290">
        <v>5000037</v>
      </c>
      <c r="H290" t="s">
        <v>246</v>
      </c>
      <c r="I290" t="s">
        <v>247</v>
      </c>
      <c r="J290">
        <v>3317211</v>
      </c>
      <c r="K290" t="s">
        <v>259</v>
      </c>
      <c r="L290" t="s">
        <v>260</v>
      </c>
      <c r="M290">
        <v>0</v>
      </c>
      <c r="N290">
        <v>7</v>
      </c>
      <c r="O290" t="s">
        <v>68</v>
      </c>
      <c r="P290" t="s">
        <v>69</v>
      </c>
      <c r="Q290">
        <v>6445</v>
      </c>
      <c r="R290" t="s">
        <v>68</v>
      </c>
      <c r="S290" t="s">
        <v>70</v>
      </c>
      <c r="T290">
        <v>4</v>
      </c>
      <c r="U290">
        <v>345</v>
      </c>
      <c r="V290">
        <v>747</v>
      </c>
      <c r="W290" t="s">
        <v>261</v>
      </c>
      <c r="Y290"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URUBAMBA',6445,'URUBAMBA','6445 URUBAMBA',4,345,747,'GESTANTE PROTEGIDA');</v>
      </c>
    </row>
    <row r="291" spans="1:25" x14ac:dyDescent="0.45">
      <c r="A291">
        <v>2</v>
      </c>
      <c r="B291" t="s">
        <v>23</v>
      </c>
      <c r="C291" t="s">
        <v>24</v>
      </c>
      <c r="D291">
        <v>3033172</v>
      </c>
      <c r="E291" t="s">
        <v>244</v>
      </c>
      <c r="F291" t="s">
        <v>245</v>
      </c>
      <c r="G291">
        <v>5000037</v>
      </c>
      <c r="H291" t="s">
        <v>246</v>
      </c>
      <c r="I291" t="s">
        <v>247</v>
      </c>
      <c r="J291">
        <v>3317201</v>
      </c>
      <c r="K291" t="s">
        <v>248</v>
      </c>
      <c r="L291" t="s">
        <v>249</v>
      </c>
      <c r="M291">
        <v>1</v>
      </c>
      <c r="N291">
        <v>7</v>
      </c>
      <c r="O291" t="s">
        <v>68</v>
      </c>
      <c r="P291" t="s">
        <v>69</v>
      </c>
      <c r="Q291">
        <v>6446</v>
      </c>
      <c r="R291" t="s">
        <v>138</v>
      </c>
      <c r="S291" t="s">
        <v>139</v>
      </c>
      <c r="T291">
        <v>1</v>
      </c>
      <c r="U291">
        <v>33</v>
      </c>
      <c r="V291">
        <v>58</v>
      </c>
      <c r="W291" t="s">
        <v>250</v>
      </c>
      <c r="Y291"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URUBAMBA',6446,'YANAHUARA','6446 YANAHUARA',1,33,58,'GESTANTE CONTROLADA');</v>
      </c>
    </row>
    <row r="292" spans="1:25" x14ac:dyDescent="0.45">
      <c r="A292">
        <v>2</v>
      </c>
      <c r="B292" t="s">
        <v>23</v>
      </c>
      <c r="C292" t="s">
        <v>24</v>
      </c>
      <c r="D292">
        <v>3033172</v>
      </c>
      <c r="E292" t="s">
        <v>244</v>
      </c>
      <c r="F292" t="s">
        <v>245</v>
      </c>
      <c r="G292">
        <v>5000037</v>
      </c>
      <c r="H292" t="s">
        <v>246</v>
      </c>
      <c r="I292" t="s">
        <v>247</v>
      </c>
      <c r="J292">
        <v>3317203</v>
      </c>
      <c r="K292" t="s">
        <v>251</v>
      </c>
      <c r="L292" t="s">
        <v>252</v>
      </c>
      <c r="M292">
        <v>0</v>
      </c>
      <c r="N292">
        <v>7</v>
      </c>
      <c r="O292" t="s">
        <v>68</v>
      </c>
      <c r="P292" t="s">
        <v>69</v>
      </c>
      <c r="Q292">
        <v>6446</v>
      </c>
      <c r="R292" t="s">
        <v>138</v>
      </c>
      <c r="S292" t="s">
        <v>139</v>
      </c>
      <c r="T292">
        <v>1</v>
      </c>
      <c r="U292">
        <v>33</v>
      </c>
      <c r="V292">
        <v>58</v>
      </c>
      <c r="W292" t="s">
        <v>250</v>
      </c>
      <c r="Y292"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URUBAMBA',6446,'YANAHUARA','6446 YANAHUARA',1,33,58,'GESTANTE CONTROLADA');</v>
      </c>
    </row>
    <row r="293" spans="1:25" x14ac:dyDescent="0.45">
      <c r="A293">
        <v>2</v>
      </c>
      <c r="B293" t="s">
        <v>23</v>
      </c>
      <c r="C293" t="s">
        <v>24</v>
      </c>
      <c r="D293">
        <v>3033172</v>
      </c>
      <c r="E293" t="s">
        <v>244</v>
      </c>
      <c r="F293" t="s">
        <v>245</v>
      </c>
      <c r="G293">
        <v>5000037</v>
      </c>
      <c r="H293" t="s">
        <v>246</v>
      </c>
      <c r="I293" t="s">
        <v>247</v>
      </c>
      <c r="J293">
        <v>3317210</v>
      </c>
      <c r="K293" t="s">
        <v>256</v>
      </c>
      <c r="L293" t="s">
        <v>257</v>
      </c>
      <c r="M293">
        <v>0</v>
      </c>
      <c r="N293">
        <v>7</v>
      </c>
      <c r="O293" t="s">
        <v>68</v>
      </c>
      <c r="P293" t="s">
        <v>69</v>
      </c>
      <c r="Q293">
        <v>6446</v>
      </c>
      <c r="R293" t="s">
        <v>138</v>
      </c>
      <c r="S293" t="s">
        <v>139</v>
      </c>
      <c r="T293">
        <v>1</v>
      </c>
      <c r="U293">
        <v>33</v>
      </c>
      <c r="V293">
        <v>224</v>
      </c>
      <c r="W293" t="s">
        <v>258</v>
      </c>
      <c r="Y293"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URUBAMBA',6446,'YANAHUARA','6446 YANAHUARA',1,33,224,'GESTANTE SUPLEMENTADA');</v>
      </c>
    </row>
    <row r="294" spans="1:25" x14ac:dyDescent="0.45">
      <c r="A294">
        <v>2</v>
      </c>
      <c r="B294" t="s">
        <v>23</v>
      </c>
      <c r="C294" t="s">
        <v>24</v>
      </c>
      <c r="D294">
        <v>3033172</v>
      </c>
      <c r="E294" t="s">
        <v>244</v>
      </c>
      <c r="F294" t="s">
        <v>245</v>
      </c>
      <c r="G294">
        <v>5000037</v>
      </c>
      <c r="H294" t="s">
        <v>246</v>
      </c>
      <c r="I294" t="s">
        <v>247</v>
      </c>
      <c r="J294">
        <v>3317211</v>
      </c>
      <c r="K294" t="s">
        <v>259</v>
      </c>
      <c r="L294" t="s">
        <v>260</v>
      </c>
      <c r="M294">
        <v>0</v>
      </c>
      <c r="N294">
        <v>7</v>
      </c>
      <c r="O294" t="s">
        <v>68</v>
      </c>
      <c r="P294" t="s">
        <v>69</v>
      </c>
      <c r="Q294">
        <v>6446</v>
      </c>
      <c r="R294" t="s">
        <v>138</v>
      </c>
      <c r="S294" t="s">
        <v>139</v>
      </c>
      <c r="T294">
        <v>1</v>
      </c>
      <c r="U294">
        <v>36</v>
      </c>
      <c r="V294">
        <v>747</v>
      </c>
      <c r="W294" t="s">
        <v>261</v>
      </c>
      <c r="Y294"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URUBAMBA',6446,'YANAHUARA','6446 YANAHUARA',1,36,747,'GESTANTE PROTEGIDA');</v>
      </c>
    </row>
    <row r="295" spans="1:25" x14ac:dyDescent="0.45">
      <c r="A295">
        <v>2</v>
      </c>
      <c r="B295" t="s">
        <v>23</v>
      </c>
      <c r="C295" t="s">
        <v>24</v>
      </c>
      <c r="D295">
        <v>3033172</v>
      </c>
      <c r="E295" t="s">
        <v>244</v>
      </c>
      <c r="F295" t="s">
        <v>245</v>
      </c>
      <c r="G295">
        <v>5000037</v>
      </c>
      <c r="H295" t="s">
        <v>246</v>
      </c>
      <c r="I295" t="s">
        <v>247</v>
      </c>
      <c r="J295">
        <v>3317201</v>
      </c>
      <c r="K295" t="s">
        <v>248</v>
      </c>
      <c r="L295" t="s">
        <v>249</v>
      </c>
      <c r="M295">
        <v>1</v>
      </c>
      <c r="N295">
        <v>1</v>
      </c>
      <c r="O295" t="s">
        <v>54</v>
      </c>
      <c r="P295" t="s">
        <v>55</v>
      </c>
      <c r="Q295">
        <v>6447</v>
      </c>
      <c r="R295" t="s">
        <v>140</v>
      </c>
      <c r="S295" t="s">
        <v>141</v>
      </c>
      <c r="T295">
        <v>2</v>
      </c>
      <c r="U295">
        <v>30</v>
      </c>
      <c r="V295">
        <v>58</v>
      </c>
      <c r="W295" t="s">
        <v>250</v>
      </c>
      <c r="Y295"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BELEMPAMPA',6447,'CCORCCA','6447 CCORCCA',2,30,58,'GESTANTE CONTROLADA');</v>
      </c>
    </row>
    <row r="296" spans="1:25" x14ac:dyDescent="0.45">
      <c r="A296">
        <v>2</v>
      </c>
      <c r="B296" t="s">
        <v>23</v>
      </c>
      <c r="C296" t="s">
        <v>24</v>
      </c>
      <c r="D296">
        <v>3033172</v>
      </c>
      <c r="E296" t="s">
        <v>244</v>
      </c>
      <c r="F296" t="s">
        <v>245</v>
      </c>
      <c r="G296">
        <v>5000037</v>
      </c>
      <c r="H296" t="s">
        <v>246</v>
      </c>
      <c r="I296" t="s">
        <v>247</v>
      </c>
      <c r="J296">
        <v>3317203</v>
      </c>
      <c r="K296" t="s">
        <v>251</v>
      </c>
      <c r="L296" t="s">
        <v>252</v>
      </c>
      <c r="M296">
        <v>0</v>
      </c>
      <c r="N296">
        <v>1</v>
      </c>
      <c r="O296" t="s">
        <v>54</v>
      </c>
      <c r="P296" t="s">
        <v>55</v>
      </c>
      <c r="Q296">
        <v>6447</v>
      </c>
      <c r="R296" t="s">
        <v>140</v>
      </c>
      <c r="S296" t="s">
        <v>141</v>
      </c>
      <c r="T296">
        <v>2</v>
      </c>
      <c r="U296">
        <v>30</v>
      </c>
      <c r="V296">
        <v>58</v>
      </c>
      <c r="W296" t="s">
        <v>250</v>
      </c>
      <c r="Y296"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BELEMPAMPA',6447,'CCORCCA','6447 CCORCCA',2,30,58,'GESTANTE CONTROLADA');</v>
      </c>
    </row>
    <row r="297" spans="1:25" x14ac:dyDescent="0.45">
      <c r="A297">
        <v>2</v>
      </c>
      <c r="B297" t="s">
        <v>23</v>
      </c>
      <c r="C297" t="s">
        <v>24</v>
      </c>
      <c r="D297">
        <v>3033172</v>
      </c>
      <c r="E297" t="s">
        <v>244</v>
      </c>
      <c r="F297" t="s">
        <v>245</v>
      </c>
      <c r="G297">
        <v>5000037</v>
      </c>
      <c r="H297" t="s">
        <v>246</v>
      </c>
      <c r="I297" t="s">
        <v>247</v>
      </c>
      <c r="J297">
        <v>3317206</v>
      </c>
      <c r="K297" t="s">
        <v>253</v>
      </c>
      <c r="L297" t="s">
        <v>254</v>
      </c>
      <c r="M297">
        <v>0</v>
      </c>
      <c r="N297">
        <v>1</v>
      </c>
      <c r="O297" t="s">
        <v>54</v>
      </c>
      <c r="P297" t="s">
        <v>55</v>
      </c>
      <c r="Q297">
        <v>6447</v>
      </c>
      <c r="R297" t="s">
        <v>140</v>
      </c>
      <c r="S297" t="s">
        <v>141</v>
      </c>
      <c r="T297">
        <v>2</v>
      </c>
      <c r="U297">
        <v>22</v>
      </c>
      <c r="V297">
        <v>207</v>
      </c>
      <c r="W297" t="s">
        <v>255</v>
      </c>
      <c r="Y297"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BELEMPAMPA',6447,'CCORCCA','6447 CCORCCA',2,22,207,'GESTANTE ATENDIDA');</v>
      </c>
    </row>
    <row r="298" spans="1:25" x14ac:dyDescent="0.45">
      <c r="A298">
        <v>2</v>
      </c>
      <c r="B298" t="s">
        <v>23</v>
      </c>
      <c r="C298" t="s">
        <v>24</v>
      </c>
      <c r="D298">
        <v>3033172</v>
      </c>
      <c r="E298" t="s">
        <v>244</v>
      </c>
      <c r="F298" t="s">
        <v>245</v>
      </c>
      <c r="G298">
        <v>5000037</v>
      </c>
      <c r="H298" t="s">
        <v>246</v>
      </c>
      <c r="I298" t="s">
        <v>247</v>
      </c>
      <c r="J298">
        <v>3317210</v>
      </c>
      <c r="K298" t="s">
        <v>256</v>
      </c>
      <c r="L298" t="s">
        <v>257</v>
      </c>
      <c r="M298">
        <v>0</v>
      </c>
      <c r="N298">
        <v>1</v>
      </c>
      <c r="O298" t="s">
        <v>54</v>
      </c>
      <c r="P298" t="s">
        <v>55</v>
      </c>
      <c r="Q298">
        <v>6447</v>
      </c>
      <c r="R298" t="s">
        <v>140</v>
      </c>
      <c r="S298" t="s">
        <v>141</v>
      </c>
      <c r="T298">
        <v>2</v>
      </c>
      <c r="U298">
        <v>30</v>
      </c>
      <c r="V298">
        <v>224</v>
      </c>
      <c r="W298" t="s">
        <v>258</v>
      </c>
      <c r="Y298"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BELEMPAMPA',6447,'CCORCCA','6447 CCORCCA',2,30,224,'GESTANTE SUPLEMENTADA');</v>
      </c>
    </row>
    <row r="299" spans="1:25" x14ac:dyDescent="0.45">
      <c r="A299">
        <v>2</v>
      </c>
      <c r="B299" t="s">
        <v>23</v>
      </c>
      <c r="C299" t="s">
        <v>24</v>
      </c>
      <c r="D299">
        <v>3033172</v>
      </c>
      <c r="E299" t="s">
        <v>244</v>
      </c>
      <c r="F299" t="s">
        <v>245</v>
      </c>
      <c r="G299">
        <v>5000037</v>
      </c>
      <c r="H299" t="s">
        <v>246</v>
      </c>
      <c r="I299" t="s">
        <v>247</v>
      </c>
      <c r="J299">
        <v>3317211</v>
      </c>
      <c r="K299" t="s">
        <v>259</v>
      </c>
      <c r="L299" t="s">
        <v>260</v>
      </c>
      <c r="M299">
        <v>0</v>
      </c>
      <c r="N299">
        <v>1</v>
      </c>
      <c r="O299" t="s">
        <v>54</v>
      </c>
      <c r="P299" t="s">
        <v>55</v>
      </c>
      <c r="Q299">
        <v>6447</v>
      </c>
      <c r="R299" t="s">
        <v>140</v>
      </c>
      <c r="S299" t="s">
        <v>141</v>
      </c>
      <c r="T299">
        <v>2</v>
      </c>
      <c r="U299">
        <v>36</v>
      </c>
      <c r="V299">
        <v>747</v>
      </c>
      <c r="W299" t="s">
        <v>261</v>
      </c>
      <c r="Y299"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BELEMPAMPA',6447,'CCORCCA','6447 CCORCCA',2,36,747,'GESTANTE PROTEGIDA');</v>
      </c>
    </row>
    <row r="300" spans="1:25" x14ac:dyDescent="0.45">
      <c r="A300">
        <v>2</v>
      </c>
      <c r="B300" t="s">
        <v>23</v>
      </c>
      <c r="C300" t="s">
        <v>24</v>
      </c>
      <c r="D300">
        <v>3033172</v>
      </c>
      <c r="E300" t="s">
        <v>244</v>
      </c>
      <c r="F300" t="s">
        <v>245</v>
      </c>
      <c r="G300">
        <v>5000037</v>
      </c>
      <c r="H300" t="s">
        <v>246</v>
      </c>
      <c r="I300" t="s">
        <v>247</v>
      </c>
      <c r="J300">
        <v>3317201</v>
      </c>
      <c r="K300" t="s">
        <v>248</v>
      </c>
      <c r="L300" t="s">
        <v>249</v>
      </c>
      <c r="M300">
        <v>1</v>
      </c>
      <c r="N300">
        <v>3</v>
      </c>
      <c r="O300" t="s">
        <v>62</v>
      </c>
      <c r="P300" t="s">
        <v>63</v>
      </c>
      <c r="Q300">
        <v>6448</v>
      </c>
      <c r="R300" t="s">
        <v>71</v>
      </c>
      <c r="S300" t="s">
        <v>72</v>
      </c>
      <c r="T300">
        <v>3</v>
      </c>
      <c r="U300">
        <v>100</v>
      </c>
      <c r="V300">
        <v>58</v>
      </c>
      <c r="W300" t="s">
        <v>250</v>
      </c>
      <c r="Y300"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ANTA',6448,'ANCAHUASI','6448 ANCAHUASI',3,100,58,'GESTANTE CONTROLADA');</v>
      </c>
    </row>
    <row r="301" spans="1:25" x14ac:dyDescent="0.45">
      <c r="A301">
        <v>2</v>
      </c>
      <c r="B301" t="s">
        <v>23</v>
      </c>
      <c r="C301" t="s">
        <v>24</v>
      </c>
      <c r="D301">
        <v>3033172</v>
      </c>
      <c r="E301" t="s">
        <v>244</v>
      </c>
      <c r="F301" t="s">
        <v>245</v>
      </c>
      <c r="G301">
        <v>5000037</v>
      </c>
      <c r="H301" t="s">
        <v>246</v>
      </c>
      <c r="I301" t="s">
        <v>247</v>
      </c>
      <c r="J301">
        <v>3317203</v>
      </c>
      <c r="K301" t="s">
        <v>251</v>
      </c>
      <c r="L301" t="s">
        <v>252</v>
      </c>
      <c r="M301">
        <v>0</v>
      </c>
      <c r="N301">
        <v>3</v>
      </c>
      <c r="O301" t="s">
        <v>62</v>
      </c>
      <c r="P301" t="s">
        <v>63</v>
      </c>
      <c r="Q301">
        <v>6448</v>
      </c>
      <c r="R301" t="s">
        <v>71</v>
      </c>
      <c r="S301" t="s">
        <v>72</v>
      </c>
      <c r="T301">
        <v>3</v>
      </c>
      <c r="U301">
        <v>100</v>
      </c>
      <c r="V301">
        <v>58</v>
      </c>
      <c r="W301" t="s">
        <v>250</v>
      </c>
      <c r="Y301"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ANTA',6448,'ANCAHUASI','6448 ANCAHUASI',3,100,58,'GESTANTE CONTROLADA');</v>
      </c>
    </row>
    <row r="302" spans="1:25" x14ac:dyDescent="0.45">
      <c r="A302">
        <v>2</v>
      </c>
      <c r="B302" t="s">
        <v>23</v>
      </c>
      <c r="C302" t="s">
        <v>24</v>
      </c>
      <c r="D302">
        <v>3033172</v>
      </c>
      <c r="E302" t="s">
        <v>244</v>
      </c>
      <c r="F302" t="s">
        <v>245</v>
      </c>
      <c r="G302">
        <v>5000037</v>
      </c>
      <c r="H302" t="s">
        <v>246</v>
      </c>
      <c r="I302" t="s">
        <v>247</v>
      </c>
      <c r="J302">
        <v>3317204</v>
      </c>
      <c r="K302" t="s">
        <v>262</v>
      </c>
      <c r="L302" t="s">
        <v>263</v>
      </c>
      <c r="M302">
        <v>0</v>
      </c>
      <c r="N302">
        <v>3</v>
      </c>
      <c r="O302" t="s">
        <v>62</v>
      </c>
      <c r="P302" t="s">
        <v>63</v>
      </c>
      <c r="Q302">
        <v>6448</v>
      </c>
      <c r="R302" t="s">
        <v>71</v>
      </c>
      <c r="S302" t="s">
        <v>72</v>
      </c>
      <c r="T302">
        <v>3</v>
      </c>
      <c r="U302">
        <v>100</v>
      </c>
      <c r="V302">
        <v>207</v>
      </c>
      <c r="W302" t="s">
        <v>255</v>
      </c>
      <c r="Y302" t="str">
        <f t="shared" si="4"/>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ANTA',6448,'ANCAHUASI','6448 ANCAHUASI',3,100,207,'GESTANTE ATENDIDA');</v>
      </c>
    </row>
    <row r="303" spans="1:25" x14ac:dyDescent="0.45">
      <c r="A303">
        <v>2</v>
      </c>
      <c r="B303" t="s">
        <v>23</v>
      </c>
      <c r="C303" t="s">
        <v>24</v>
      </c>
      <c r="D303">
        <v>3033172</v>
      </c>
      <c r="E303" t="s">
        <v>244</v>
      </c>
      <c r="F303" t="s">
        <v>245</v>
      </c>
      <c r="G303">
        <v>5000037</v>
      </c>
      <c r="H303" t="s">
        <v>246</v>
      </c>
      <c r="I303" t="s">
        <v>247</v>
      </c>
      <c r="J303">
        <v>3317206</v>
      </c>
      <c r="K303" t="s">
        <v>253</v>
      </c>
      <c r="L303" t="s">
        <v>254</v>
      </c>
      <c r="M303">
        <v>0</v>
      </c>
      <c r="N303">
        <v>3</v>
      </c>
      <c r="O303" t="s">
        <v>62</v>
      </c>
      <c r="P303" t="s">
        <v>63</v>
      </c>
      <c r="Q303">
        <v>6448</v>
      </c>
      <c r="R303" t="s">
        <v>71</v>
      </c>
      <c r="S303" t="s">
        <v>72</v>
      </c>
      <c r="T303">
        <v>3</v>
      </c>
      <c r="U303">
        <v>61</v>
      </c>
      <c r="V303">
        <v>207</v>
      </c>
      <c r="W303" t="s">
        <v>255</v>
      </c>
      <c r="Y303"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ANTA',6448,'ANCAHUASI','6448 ANCAHUASI',3,61,207,'GESTANTE ATENDIDA');</v>
      </c>
    </row>
    <row r="304" spans="1:25" x14ac:dyDescent="0.45">
      <c r="A304">
        <v>2</v>
      </c>
      <c r="B304" t="s">
        <v>23</v>
      </c>
      <c r="C304" t="s">
        <v>24</v>
      </c>
      <c r="D304">
        <v>3033172</v>
      </c>
      <c r="E304" t="s">
        <v>244</v>
      </c>
      <c r="F304" t="s">
        <v>245</v>
      </c>
      <c r="G304">
        <v>5000037</v>
      </c>
      <c r="H304" t="s">
        <v>246</v>
      </c>
      <c r="I304" t="s">
        <v>247</v>
      </c>
      <c r="J304">
        <v>3317210</v>
      </c>
      <c r="K304" t="s">
        <v>256</v>
      </c>
      <c r="L304" t="s">
        <v>257</v>
      </c>
      <c r="M304">
        <v>0</v>
      </c>
      <c r="N304">
        <v>3</v>
      </c>
      <c r="O304" t="s">
        <v>62</v>
      </c>
      <c r="P304" t="s">
        <v>63</v>
      </c>
      <c r="Q304">
        <v>6448</v>
      </c>
      <c r="R304" t="s">
        <v>71</v>
      </c>
      <c r="S304" t="s">
        <v>72</v>
      </c>
      <c r="T304">
        <v>3</v>
      </c>
      <c r="U304">
        <v>100</v>
      </c>
      <c r="V304">
        <v>224</v>
      </c>
      <c r="W304" t="s">
        <v>258</v>
      </c>
      <c r="Y304"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ANTA',6448,'ANCAHUASI','6448 ANCAHUASI',3,100,224,'GESTANTE SUPLEMENTADA');</v>
      </c>
    </row>
    <row r="305" spans="1:25" x14ac:dyDescent="0.45">
      <c r="A305">
        <v>2</v>
      </c>
      <c r="B305" t="s">
        <v>23</v>
      </c>
      <c r="C305" t="s">
        <v>24</v>
      </c>
      <c r="D305">
        <v>3033172</v>
      </c>
      <c r="E305" t="s">
        <v>244</v>
      </c>
      <c r="F305" t="s">
        <v>245</v>
      </c>
      <c r="G305">
        <v>5000037</v>
      </c>
      <c r="H305" t="s">
        <v>246</v>
      </c>
      <c r="I305" t="s">
        <v>247</v>
      </c>
      <c r="J305">
        <v>3317211</v>
      </c>
      <c r="K305" t="s">
        <v>259</v>
      </c>
      <c r="L305" t="s">
        <v>260</v>
      </c>
      <c r="M305">
        <v>0</v>
      </c>
      <c r="N305">
        <v>3</v>
      </c>
      <c r="O305" t="s">
        <v>62</v>
      </c>
      <c r="P305" t="s">
        <v>63</v>
      </c>
      <c r="Q305">
        <v>6448</v>
      </c>
      <c r="R305" t="s">
        <v>71</v>
      </c>
      <c r="S305" t="s">
        <v>72</v>
      </c>
      <c r="T305">
        <v>3</v>
      </c>
      <c r="U305">
        <v>102</v>
      </c>
      <c r="V305">
        <v>747</v>
      </c>
      <c r="W305" t="s">
        <v>261</v>
      </c>
      <c r="Y305"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ANTA',6448,'ANCAHUASI','6448 ANCAHUASI',3,102,747,'GESTANTE PROTEGIDA');</v>
      </c>
    </row>
    <row r="306" spans="1:25" x14ac:dyDescent="0.45">
      <c r="A306">
        <v>2</v>
      </c>
      <c r="B306" t="s">
        <v>23</v>
      </c>
      <c r="C306" t="s">
        <v>24</v>
      </c>
      <c r="D306">
        <v>3033172</v>
      </c>
      <c r="E306" t="s">
        <v>244</v>
      </c>
      <c r="F306" t="s">
        <v>245</v>
      </c>
      <c r="G306">
        <v>5000037</v>
      </c>
      <c r="H306" t="s">
        <v>246</v>
      </c>
      <c r="I306" t="s">
        <v>247</v>
      </c>
      <c r="J306">
        <v>3317201</v>
      </c>
      <c r="K306" t="s">
        <v>248</v>
      </c>
      <c r="L306" t="s">
        <v>249</v>
      </c>
      <c r="M306">
        <v>1</v>
      </c>
      <c r="N306">
        <v>5</v>
      </c>
      <c r="O306" t="s">
        <v>81</v>
      </c>
      <c r="P306" t="s">
        <v>82</v>
      </c>
      <c r="Q306">
        <v>6449</v>
      </c>
      <c r="R306" t="s">
        <v>142</v>
      </c>
      <c r="S306" t="s">
        <v>143</v>
      </c>
      <c r="T306">
        <v>2</v>
      </c>
      <c r="U306">
        <v>25</v>
      </c>
      <c r="V306">
        <v>58</v>
      </c>
      <c r="W306" t="s">
        <v>250</v>
      </c>
      <c r="Y306"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PISAC',6449,'COYA','6449 COYA',2,25,58,'GESTANTE CONTROLADA');</v>
      </c>
    </row>
    <row r="307" spans="1:25" x14ac:dyDescent="0.45">
      <c r="A307">
        <v>2</v>
      </c>
      <c r="B307" t="s">
        <v>23</v>
      </c>
      <c r="C307" t="s">
        <v>24</v>
      </c>
      <c r="D307">
        <v>3033172</v>
      </c>
      <c r="E307" t="s">
        <v>244</v>
      </c>
      <c r="F307" t="s">
        <v>245</v>
      </c>
      <c r="G307">
        <v>5000037</v>
      </c>
      <c r="H307" t="s">
        <v>246</v>
      </c>
      <c r="I307" t="s">
        <v>247</v>
      </c>
      <c r="J307">
        <v>3317203</v>
      </c>
      <c r="K307" t="s">
        <v>251</v>
      </c>
      <c r="L307" t="s">
        <v>252</v>
      </c>
      <c r="M307">
        <v>0</v>
      </c>
      <c r="N307">
        <v>5</v>
      </c>
      <c r="O307" t="s">
        <v>81</v>
      </c>
      <c r="P307" t="s">
        <v>82</v>
      </c>
      <c r="Q307">
        <v>6449</v>
      </c>
      <c r="R307" t="s">
        <v>142</v>
      </c>
      <c r="S307" t="s">
        <v>143</v>
      </c>
      <c r="T307">
        <v>2</v>
      </c>
      <c r="U307">
        <v>25</v>
      </c>
      <c r="V307">
        <v>58</v>
      </c>
      <c r="W307" t="s">
        <v>250</v>
      </c>
      <c r="Y307"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PISAC',6449,'COYA','6449 COYA',2,25,58,'GESTANTE CONTROLADA');</v>
      </c>
    </row>
    <row r="308" spans="1:25" x14ac:dyDescent="0.45">
      <c r="A308">
        <v>2</v>
      </c>
      <c r="B308" t="s">
        <v>23</v>
      </c>
      <c r="C308" t="s">
        <v>24</v>
      </c>
      <c r="D308">
        <v>3033172</v>
      </c>
      <c r="E308" t="s">
        <v>244</v>
      </c>
      <c r="F308" t="s">
        <v>245</v>
      </c>
      <c r="G308">
        <v>5000037</v>
      </c>
      <c r="H308" t="s">
        <v>246</v>
      </c>
      <c r="I308" t="s">
        <v>247</v>
      </c>
      <c r="J308">
        <v>3317206</v>
      </c>
      <c r="K308" t="s">
        <v>253</v>
      </c>
      <c r="L308" t="s">
        <v>254</v>
      </c>
      <c r="M308">
        <v>0</v>
      </c>
      <c r="N308">
        <v>5</v>
      </c>
      <c r="O308" t="s">
        <v>81</v>
      </c>
      <c r="P308" t="s">
        <v>82</v>
      </c>
      <c r="Q308">
        <v>6449</v>
      </c>
      <c r="R308" t="s">
        <v>142</v>
      </c>
      <c r="S308" t="s">
        <v>143</v>
      </c>
      <c r="T308">
        <v>2</v>
      </c>
      <c r="U308">
        <v>16</v>
      </c>
      <c r="V308">
        <v>207</v>
      </c>
      <c r="W308" t="s">
        <v>255</v>
      </c>
      <c r="Y308"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PISAC',6449,'COYA','6449 COYA',2,16,207,'GESTANTE ATENDIDA');</v>
      </c>
    </row>
    <row r="309" spans="1:25" x14ac:dyDescent="0.45">
      <c r="A309">
        <v>2</v>
      </c>
      <c r="B309" t="s">
        <v>23</v>
      </c>
      <c r="C309" t="s">
        <v>24</v>
      </c>
      <c r="D309">
        <v>3033172</v>
      </c>
      <c r="E309" t="s">
        <v>244</v>
      </c>
      <c r="F309" t="s">
        <v>245</v>
      </c>
      <c r="G309">
        <v>5000037</v>
      </c>
      <c r="H309" t="s">
        <v>246</v>
      </c>
      <c r="I309" t="s">
        <v>247</v>
      </c>
      <c r="J309">
        <v>3317210</v>
      </c>
      <c r="K309" t="s">
        <v>256</v>
      </c>
      <c r="L309" t="s">
        <v>257</v>
      </c>
      <c r="M309">
        <v>0</v>
      </c>
      <c r="N309">
        <v>5</v>
      </c>
      <c r="O309" t="s">
        <v>81</v>
      </c>
      <c r="P309" t="s">
        <v>82</v>
      </c>
      <c r="Q309">
        <v>6449</v>
      </c>
      <c r="R309" t="s">
        <v>142</v>
      </c>
      <c r="S309" t="s">
        <v>143</v>
      </c>
      <c r="T309">
        <v>2</v>
      </c>
      <c r="U309">
        <v>25</v>
      </c>
      <c r="V309">
        <v>224</v>
      </c>
      <c r="W309" t="s">
        <v>258</v>
      </c>
      <c r="Y309"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PISAC',6449,'COYA','6449 COYA',2,25,224,'GESTANTE SUPLEMENTADA');</v>
      </c>
    </row>
    <row r="310" spans="1:25" x14ac:dyDescent="0.45">
      <c r="A310">
        <v>2</v>
      </c>
      <c r="B310" t="s">
        <v>23</v>
      </c>
      <c r="C310" t="s">
        <v>24</v>
      </c>
      <c r="D310">
        <v>3033172</v>
      </c>
      <c r="E310" t="s">
        <v>244</v>
      </c>
      <c r="F310" t="s">
        <v>245</v>
      </c>
      <c r="G310">
        <v>5000037</v>
      </c>
      <c r="H310" t="s">
        <v>246</v>
      </c>
      <c r="I310" t="s">
        <v>247</v>
      </c>
      <c r="J310">
        <v>3317211</v>
      </c>
      <c r="K310" t="s">
        <v>259</v>
      </c>
      <c r="L310" t="s">
        <v>260</v>
      </c>
      <c r="M310">
        <v>0</v>
      </c>
      <c r="N310">
        <v>5</v>
      </c>
      <c r="O310" t="s">
        <v>81</v>
      </c>
      <c r="P310" t="s">
        <v>82</v>
      </c>
      <c r="Q310">
        <v>6449</v>
      </c>
      <c r="R310" t="s">
        <v>142</v>
      </c>
      <c r="S310" t="s">
        <v>143</v>
      </c>
      <c r="T310">
        <v>2</v>
      </c>
      <c r="U310">
        <v>27</v>
      </c>
      <c r="V310">
        <v>747</v>
      </c>
      <c r="W310" t="s">
        <v>261</v>
      </c>
      <c r="Y310"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PISAC',6449,'COYA','6449 COYA',2,27,747,'GESTANTE PROTEGIDA');</v>
      </c>
    </row>
    <row r="311" spans="1:25" x14ac:dyDescent="0.45">
      <c r="A311">
        <v>2</v>
      </c>
      <c r="B311" t="s">
        <v>23</v>
      </c>
      <c r="C311" t="s">
        <v>24</v>
      </c>
      <c r="D311">
        <v>3033172</v>
      </c>
      <c r="E311" t="s">
        <v>244</v>
      </c>
      <c r="F311" t="s">
        <v>245</v>
      </c>
      <c r="G311">
        <v>5000037</v>
      </c>
      <c r="H311" t="s">
        <v>246</v>
      </c>
      <c r="I311" t="s">
        <v>247</v>
      </c>
      <c r="J311">
        <v>3317201</v>
      </c>
      <c r="K311" t="s">
        <v>248</v>
      </c>
      <c r="L311" t="s">
        <v>249</v>
      </c>
      <c r="M311">
        <v>1</v>
      </c>
      <c r="N311">
        <v>7</v>
      </c>
      <c r="O311" t="s">
        <v>68</v>
      </c>
      <c r="P311" t="s">
        <v>69</v>
      </c>
      <c r="Q311">
        <v>6450</v>
      </c>
      <c r="R311" t="s">
        <v>73</v>
      </c>
      <c r="S311" t="s">
        <v>74</v>
      </c>
      <c r="T311">
        <v>4</v>
      </c>
      <c r="U311">
        <v>145</v>
      </c>
      <c r="V311">
        <v>58</v>
      </c>
      <c r="W311" t="s">
        <v>250</v>
      </c>
      <c r="Y311"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URUBAMBA',6450,'CHINCHERO','6450 CHINCHERO',4,145,58,'GESTANTE CONTROLADA');</v>
      </c>
    </row>
    <row r="312" spans="1:25" x14ac:dyDescent="0.45">
      <c r="A312">
        <v>2</v>
      </c>
      <c r="B312" t="s">
        <v>23</v>
      </c>
      <c r="C312" t="s">
        <v>24</v>
      </c>
      <c r="D312">
        <v>3033172</v>
      </c>
      <c r="E312" t="s">
        <v>244</v>
      </c>
      <c r="F312" t="s">
        <v>245</v>
      </c>
      <c r="G312">
        <v>5000037</v>
      </c>
      <c r="H312" t="s">
        <v>246</v>
      </c>
      <c r="I312" t="s">
        <v>247</v>
      </c>
      <c r="J312">
        <v>3317203</v>
      </c>
      <c r="K312" t="s">
        <v>251</v>
      </c>
      <c r="L312" t="s">
        <v>252</v>
      </c>
      <c r="M312">
        <v>0</v>
      </c>
      <c r="N312">
        <v>7</v>
      </c>
      <c r="O312" t="s">
        <v>68</v>
      </c>
      <c r="P312" t="s">
        <v>69</v>
      </c>
      <c r="Q312">
        <v>6450</v>
      </c>
      <c r="R312" t="s">
        <v>73</v>
      </c>
      <c r="S312" t="s">
        <v>74</v>
      </c>
      <c r="T312">
        <v>4</v>
      </c>
      <c r="U312">
        <v>145</v>
      </c>
      <c r="V312">
        <v>58</v>
      </c>
      <c r="W312" t="s">
        <v>250</v>
      </c>
      <c r="Y312"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URUBAMBA',6450,'CHINCHERO','6450 CHINCHERO',4,145,58,'GESTANTE CONTROLADA');</v>
      </c>
    </row>
    <row r="313" spans="1:25" x14ac:dyDescent="0.45">
      <c r="A313">
        <v>2</v>
      </c>
      <c r="B313" t="s">
        <v>23</v>
      </c>
      <c r="C313" t="s">
        <v>24</v>
      </c>
      <c r="D313">
        <v>3033172</v>
      </c>
      <c r="E313" t="s">
        <v>244</v>
      </c>
      <c r="F313" t="s">
        <v>245</v>
      </c>
      <c r="G313">
        <v>5000037</v>
      </c>
      <c r="H313" t="s">
        <v>246</v>
      </c>
      <c r="I313" t="s">
        <v>247</v>
      </c>
      <c r="J313">
        <v>3317204</v>
      </c>
      <c r="K313" t="s">
        <v>262</v>
      </c>
      <c r="L313" t="s">
        <v>263</v>
      </c>
      <c r="M313">
        <v>0</v>
      </c>
      <c r="N313">
        <v>7</v>
      </c>
      <c r="O313" t="s">
        <v>68</v>
      </c>
      <c r="P313" t="s">
        <v>69</v>
      </c>
      <c r="Q313">
        <v>6450</v>
      </c>
      <c r="R313" t="s">
        <v>73</v>
      </c>
      <c r="S313" t="s">
        <v>74</v>
      </c>
      <c r="T313">
        <v>4</v>
      </c>
      <c r="U313">
        <v>145</v>
      </c>
      <c r="V313">
        <v>207</v>
      </c>
      <c r="W313" t="s">
        <v>255</v>
      </c>
      <c r="Y313" t="str">
        <f t="shared" si="4"/>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URUBAMBA',6450,'CHINCHERO','6450 CHINCHERO',4,145,207,'GESTANTE ATENDIDA');</v>
      </c>
    </row>
    <row r="314" spans="1:25" x14ac:dyDescent="0.45">
      <c r="A314">
        <v>2</v>
      </c>
      <c r="B314" t="s">
        <v>23</v>
      </c>
      <c r="C314" t="s">
        <v>24</v>
      </c>
      <c r="D314">
        <v>3033172</v>
      </c>
      <c r="E314" t="s">
        <v>244</v>
      </c>
      <c r="F314" t="s">
        <v>245</v>
      </c>
      <c r="G314">
        <v>5000037</v>
      </c>
      <c r="H314" t="s">
        <v>246</v>
      </c>
      <c r="I314" t="s">
        <v>247</v>
      </c>
      <c r="J314">
        <v>3317205</v>
      </c>
      <c r="K314" t="s">
        <v>264</v>
      </c>
      <c r="L314" t="s">
        <v>265</v>
      </c>
      <c r="M314">
        <v>0</v>
      </c>
      <c r="N314">
        <v>7</v>
      </c>
      <c r="O314" t="s">
        <v>68</v>
      </c>
      <c r="P314" t="s">
        <v>69</v>
      </c>
      <c r="Q314">
        <v>6450</v>
      </c>
      <c r="R314" t="s">
        <v>73</v>
      </c>
      <c r="S314" t="s">
        <v>74</v>
      </c>
      <c r="T314">
        <v>4</v>
      </c>
      <c r="U314">
        <v>160</v>
      </c>
      <c r="V314">
        <v>207</v>
      </c>
      <c r="W314" t="s">
        <v>255</v>
      </c>
      <c r="Y314" t="str">
        <f t="shared" si="4"/>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URUBAMBA',6450,'CHINCHERO','6450 CHINCHERO',4,160,207,'GESTANTE ATENDIDA');</v>
      </c>
    </row>
    <row r="315" spans="1:25" x14ac:dyDescent="0.45">
      <c r="A315">
        <v>2</v>
      </c>
      <c r="B315" t="s">
        <v>23</v>
      </c>
      <c r="C315" t="s">
        <v>24</v>
      </c>
      <c r="D315">
        <v>3033172</v>
      </c>
      <c r="E315" t="s">
        <v>244</v>
      </c>
      <c r="F315" t="s">
        <v>245</v>
      </c>
      <c r="G315">
        <v>5000037</v>
      </c>
      <c r="H315" t="s">
        <v>246</v>
      </c>
      <c r="I315" t="s">
        <v>247</v>
      </c>
      <c r="J315">
        <v>3317206</v>
      </c>
      <c r="K315" t="s">
        <v>253</v>
      </c>
      <c r="L315" t="s">
        <v>254</v>
      </c>
      <c r="M315">
        <v>0</v>
      </c>
      <c r="N315">
        <v>7</v>
      </c>
      <c r="O315" t="s">
        <v>68</v>
      </c>
      <c r="P315" t="s">
        <v>69</v>
      </c>
      <c r="Q315">
        <v>6450</v>
      </c>
      <c r="R315" t="s">
        <v>73</v>
      </c>
      <c r="S315" t="s">
        <v>74</v>
      </c>
      <c r="T315">
        <v>4</v>
      </c>
      <c r="U315">
        <v>91</v>
      </c>
      <c r="V315">
        <v>207</v>
      </c>
      <c r="W315" t="s">
        <v>255</v>
      </c>
      <c r="Y315" t="str">
        <f t="shared" si="4"/>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URUBAMBA',6450,'CHINCHERO','6450 CHINCHERO',4,91,207,'GESTANTE ATENDIDA');</v>
      </c>
    </row>
    <row r="316" spans="1:25" x14ac:dyDescent="0.45">
      <c r="A316">
        <v>2</v>
      </c>
      <c r="B316" t="s">
        <v>23</v>
      </c>
      <c r="C316" t="s">
        <v>24</v>
      </c>
      <c r="D316">
        <v>3033172</v>
      </c>
      <c r="E316" t="s">
        <v>244</v>
      </c>
      <c r="F316" t="s">
        <v>245</v>
      </c>
      <c r="G316">
        <v>5000037</v>
      </c>
      <c r="H316" t="s">
        <v>246</v>
      </c>
      <c r="I316" t="s">
        <v>247</v>
      </c>
      <c r="J316">
        <v>3317209</v>
      </c>
      <c r="K316" t="s">
        <v>266</v>
      </c>
      <c r="L316" t="s">
        <v>267</v>
      </c>
      <c r="M316">
        <v>0</v>
      </c>
      <c r="N316">
        <v>7</v>
      </c>
      <c r="O316" t="s">
        <v>68</v>
      </c>
      <c r="P316" t="s">
        <v>69</v>
      </c>
      <c r="Q316">
        <v>6450</v>
      </c>
      <c r="R316" t="s">
        <v>73</v>
      </c>
      <c r="S316" t="s">
        <v>74</v>
      </c>
      <c r="T316">
        <v>4</v>
      </c>
      <c r="U316">
        <v>15</v>
      </c>
      <c r="V316">
        <v>746</v>
      </c>
      <c r="W316" t="s">
        <v>268</v>
      </c>
      <c r="Y316" t="str">
        <f t="shared" si="4"/>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URUBAMBA',6450,'CHINCHERO','6450 CHINCHERO',4,15,746,'GESTANTE EXAMINADA');</v>
      </c>
    </row>
    <row r="317" spans="1:25" x14ac:dyDescent="0.45">
      <c r="A317">
        <v>2</v>
      </c>
      <c r="B317" t="s">
        <v>23</v>
      </c>
      <c r="C317" t="s">
        <v>24</v>
      </c>
      <c r="D317">
        <v>3033172</v>
      </c>
      <c r="E317" t="s">
        <v>244</v>
      </c>
      <c r="F317" t="s">
        <v>245</v>
      </c>
      <c r="G317">
        <v>5000037</v>
      </c>
      <c r="H317" t="s">
        <v>246</v>
      </c>
      <c r="I317" t="s">
        <v>247</v>
      </c>
      <c r="J317">
        <v>3317210</v>
      </c>
      <c r="K317" t="s">
        <v>256</v>
      </c>
      <c r="L317" t="s">
        <v>257</v>
      </c>
      <c r="M317">
        <v>0</v>
      </c>
      <c r="N317">
        <v>7</v>
      </c>
      <c r="O317" t="s">
        <v>68</v>
      </c>
      <c r="P317" t="s">
        <v>69</v>
      </c>
      <c r="Q317">
        <v>6450</v>
      </c>
      <c r="R317" t="s">
        <v>73</v>
      </c>
      <c r="S317" t="s">
        <v>74</v>
      </c>
      <c r="T317">
        <v>4</v>
      </c>
      <c r="U317">
        <v>145</v>
      </c>
      <c r="V317">
        <v>224</v>
      </c>
      <c r="W317" t="s">
        <v>258</v>
      </c>
      <c r="Y317"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URUBAMBA',6450,'CHINCHERO','6450 CHINCHERO',4,145,224,'GESTANTE SUPLEMENTADA');</v>
      </c>
    </row>
    <row r="318" spans="1:25" x14ac:dyDescent="0.45">
      <c r="A318">
        <v>2</v>
      </c>
      <c r="B318" t="s">
        <v>23</v>
      </c>
      <c r="C318" t="s">
        <v>24</v>
      </c>
      <c r="D318">
        <v>3033172</v>
      </c>
      <c r="E318" t="s">
        <v>244</v>
      </c>
      <c r="F318" t="s">
        <v>245</v>
      </c>
      <c r="G318">
        <v>5000037</v>
      </c>
      <c r="H318" t="s">
        <v>246</v>
      </c>
      <c r="I318" t="s">
        <v>247</v>
      </c>
      <c r="J318">
        <v>3317211</v>
      </c>
      <c r="K318" t="s">
        <v>259</v>
      </c>
      <c r="L318" t="s">
        <v>260</v>
      </c>
      <c r="M318">
        <v>0</v>
      </c>
      <c r="N318">
        <v>7</v>
      </c>
      <c r="O318" t="s">
        <v>68</v>
      </c>
      <c r="P318" t="s">
        <v>69</v>
      </c>
      <c r="Q318">
        <v>6450</v>
      </c>
      <c r="R318" t="s">
        <v>73</v>
      </c>
      <c r="S318" t="s">
        <v>74</v>
      </c>
      <c r="T318">
        <v>4</v>
      </c>
      <c r="U318">
        <v>151</v>
      </c>
      <c r="V318">
        <v>747</v>
      </c>
      <c r="W318" t="s">
        <v>261</v>
      </c>
      <c r="Y318"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URUBAMBA',6450,'CHINCHERO','6450 CHINCHERO',4,151,747,'GESTANTE PROTEGIDA');</v>
      </c>
    </row>
    <row r="319" spans="1:25" x14ac:dyDescent="0.45">
      <c r="A319">
        <v>2</v>
      </c>
      <c r="B319" t="s">
        <v>23</v>
      </c>
      <c r="C319" t="s">
        <v>24</v>
      </c>
      <c r="D319">
        <v>3033172</v>
      </c>
      <c r="E319" t="s">
        <v>244</v>
      </c>
      <c r="F319" t="s">
        <v>245</v>
      </c>
      <c r="G319">
        <v>5000037</v>
      </c>
      <c r="H319" t="s">
        <v>246</v>
      </c>
      <c r="I319" t="s">
        <v>247</v>
      </c>
      <c r="J319">
        <v>3317201</v>
      </c>
      <c r="K319" t="s">
        <v>248</v>
      </c>
      <c r="L319" t="s">
        <v>249</v>
      </c>
      <c r="M319">
        <v>1</v>
      </c>
      <c r="N319">
        <v>7</v>
      </c>
      <c r="O319" t="s">
        <v>68</v>
      </c>
      <c r="P319" t="s">
        <v>69</v>
      </c>
      <c r="Q319">
        <v>6451</v>
      </c>
      <c r="R319" t="s">
        <v>144</v>
      </c>
      <c r="S319" t="s">
        <v>145</v>
      </c>
      <c r="T319">
        <v>1</v>
      </c>
      <c r="U319">
        <v>15</v>
      </c>
      <c r="V319">
        <v>58</v>
      </c>
      <c r="W319" t="s">
        <v>250</v>
      </c>
      <c r="Y319" t="str">
        <f t="shared" si="4"/>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URUBAMBA',6451,'OCCOTUAN','6451 OCCOTUAN',1,15,58,'GESTANTE CONTROLADA');</v>
      </c>
    </row>
    <row r="320" spans="1:25" x14ac:dyDescent="0.45">
      <c r="A320">
        <v>2</v>
      </c>
      <c r="B320" t="s">
        <v>23</v>
      </c>
      <c r="C320" t="s">
        <v>24</v>
      </c>
      <c r="D320">
        <v>3033172</v>
      </c>
      <c r="E320" t="s">
        <v>244</v>
      </c>
      <c r="F320" t="s">
        <v>245</v>
      </c>
      <c r="G320">
        <v>5000037</v>
      </c>
      <c r="H320" t="s">
        <v>246</v>
      </c>
      <c r="I320" t="s">
        <v>247</v>
      </c>
      <c r="J320">
        <v>3317203</v>
      </c>
      <c r="K320" t="s">
        <v>251</v>
      </c>
      <c r="L320" t="s">
        <v>252</v>
      </c>
      <c r="M320">
        <v>0</v>
      </c>
      <c r="N320">
        <v>7</v>
      </c>
      <c r="O320" t="s">
        <v>68</v>
      </c>
      <c r="P320" t="s">
        <v>69</v>
      </c>
      <c r="Q320">
        <v>6451</v>
      </c>
      <c r="R320" t="s">
        <v>144</v>
      </c>
      <c r="S320" t="s">
        <v>145</v>
      </c>
      <c r="T320">
        <v>1</v>
      </c>
      <c r="U320">
        <v>15</v>
      </c>
      <c r="V320">
        <v>58</v>
      </c>
      <c r="W320" t="s">
        <v>250</v>
      </c>
      <c r="Y320" t="str">
        <f t="shared" si="4"/>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URUBAMBA',6451,'OCCOTUAN','6451 OCCOTUAN',1,15,58,'GESTANTE CONTROLADA');</v>
      </c>
    </row>
    <row r="321" spans="1:25" x14ac:dyDescent="0.45">
      <c r="A321">
        <v>2</v>
      </c>
      <c r="B321" t="s">
        <v>23</v>
      </c>
      <c r="C321" t="s">
        <v>24</v>
      </c>
      <c r="D321">
        <v>3033172</v>
      </c>
      <c r="E321" t="s">
        <v>244</v>
      </c>
      <c r="F321" t="s">
        <v>245</v>
      </c>
      <c r="G321">
        <v>5000037</v>
      </c>
      <c r="H321" t="s">
        <v>246</v>
      </c>
      <c r="I321" t="s">
        <v>247</v>
      </c>
      <c r="J321">
        <v>3317210</v>
      </c>
      <c r="K321" t="s">
        <v>256</v>
      </c>
      <c r="L321" t="s">
        <v>257</v>
      </c>
      <c r="M321">
        <v>0</v>
      </c>
      <c r="N321">
        <v>7</v>
      </c>
      <c r="O321" t="s">
        <v>68</v>
      </c>
      <c r="P321" t="s">
        <v>69</v>
      </c>
      <c r="Q321">
        <v>6451</v>
      </c>
      <c r="R321" t="s">
        <v>144</v>
      </c>
      <c r="S321" t="s">
        <v>145</v>
      </c>
      <c r="T321">
        <v>1</v>
      </c>
      <c r="U321">
        <v>15</v>
      </c>
      <c r="V321">
        <v>224</v>
      </c>
      <c r="W321" t="s">
        <v>258</v>
      </c>
      <c r="Y321" t="str">
        <f t="shared" si="4"/>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URUBAMBA',6451,'OCCOTUAN','6451 OCCOTUAN',1,15,224,'GESTANTE SUPLEMENTADA');</v>
      </c>
    </row>
    <row r="322" spans="1:25" x14ac:dyDescent="0.45">
      <c r="A322">
        <v>2</v>
      </c>
      <c r="B322" t="s">
        <v>23</v>
      </c>
      <c r="C322" t="s">
        <v>24</v>
      </c>
      <c r="D322">
        <v>3033172</v>
      </c>
      <c r="E322" t="s">
        <v>244</v>
      </c>
      <c r="F322" t="s">
        <v>245</v>
      </c>
      <c r="G322">
        <v>5000037</v>
      </c>
      <c r="H322" t="s">
        <v>246</v>
      </c>
      <c r="I322" t="s">
        <v>247</v>
      </c>
      <c r="J322">
        <v>3317211</v>
      </c>
      <c r="K322" t="s">
        <v>259</v>
      </c>
      <c r="L322" t="s">
        <v>260</v>
      </c>
      <c r="M322">
        <v>0</v>
      </c>
      <c r="N322">
        <v>7</v>
      </c>
      <c r="O322" t="s">
        <v>68</v>
      </c>
      <c r="P322" t="s">
        <v>69</v>
      </c>
      <c r="Q322">
        <v>6451</v>
      </c>
      <c r="R322" t="s">
        <v>144</v>
      </c>
      <c r="S322" t="s">
        <v>145</v>
      </c>
      <c r="T322">
        <v>1</v>
      </c>
      <c r="U322">
        <v>20</v>
      </c>
      <c r="V322">
        <v>747</v>
      </c>
      <c r="W322" t="s">
        <v>261</v>
      </c>
      <c r="Y322" t="str">
        <f t="shared" si="4"/>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URUBAMBA',6451,'OCCOTUAN','6451 OCCOTUAN',1,20,747,'GESTANTE PROTEGIDA');</v>
      </c>
    </row>
    <row r="323" spans="1:25" x14ac:dyDescent="0.45">
      <c r="A323">
        <v>2</v>
      </c>
      <c r="B323" t="s">
        <v>23</v>
      </c>
      <c r="C323" t="s">
        <v>24</v>
      </c>
      <c r="D323">
        <v>3033172</v>
      </c>
      <c r="E323" t="s">
        <v>244</v>
      </c>
      <c r="F323" t="s">
        <v>245</v>
      </c>
      <c r="G323">
        <v>5000037</v>
      </c>
      <c r="H323" t="s">
        <v>246</v>
      </c>
      <c r="I323" t="s">
        <v>247</v>
      </c>
      <c r="J323">
        <v>3317201</v>
      </c>
      <c r="K323" t="s">
        <v>248</v>
      </c>
      <c r="L323" t="s">
        <v>249</v>
      </c>
      <c r="M323">
        <v>1</v>
      </c>
      <c r="N323">
        <v>9</v>
      </c>
      <c r="O323" t="s">
        <v>48</v>
      </c>
      <c r="P323" t="s">
        <v>49</v>
      </c>
      <c r="Q323">
        <v>6452</v>
      </c>
      <c r="R323" t="s">
        <v>146</v>
      </c>
      <c r="S323" t="s">
        <v>147</v>
      </c>
      <c r="T323">
        <v>2</v>
      </c>
      <c r="U323">
        <v>105</v>
      </c>
      <c r="V323">
        <v>58</v>
      </c>
      <c r="W323" t="s">
        <v>250</v>
      </c>
      <c r="Y323" t="str">
        <f t="shared" ref="Y323:Y386" si="5">+CONCATENATE("insert into metas_fisicas values(","'",A323,"'",",","'",B323,"'",",","'",C323,"'",",","'",D323,"'",",","'",E323,"'",",","'",F323,"'",",","'",G323,"'",",","'",H323,"'",",","'",I323,"'",",","'",J323,"'",",","'",K323,"'",",","'",L323,"'",",",M323,",","'",N323,"'",",","'",O323,"'",",","'",P323,"'",",",Q323,",","'",R323,"'",",","'",S323,"'",",",T323,",",U323,",",V323,",","'",W323,"'",");")</f>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CUARTONES',6452,'POROY','6452 POROY',2,105,58,'GESTANTE CONTROLADA');</v>
      </c>
    </row>
    <row r="324" spans="1:25" x14ac:dyDescent="0.45">
      <c r="A324">
        <v>2</v>
      </c>
      <c r="B324" t="s">
        <v>23</v>
      </c>
      <c r="C324" t="s">
        <v>24</v>
      </c>
      <c r="D324">
        <v>3033172</v>
      </c>
      <c r="E324" t="s">
        <v>244</v>
      </c>
      <c r="F324" t="s">
        <v>245</v>
      </c>
      <c r="G324">
        <v>5000037</v>
      </c>
      <c r="H324" t="s">
        <v>246</v>
      </c>
      <c r="I324" t="s">
        <v>247</v>
      </c>
      <c r="J324">
        <v>3317203</v>
      </c>
      <c r="K324" t="s">
        <v>251</v>
      </c>
      <c r="L324" t="s">
        <v>252</v>
      </c>
      <c r="M324">
        <v>0</v>
      </c>
      <c r="N324">
        <v>9</v>
      </c>
      <c r="O324" t="s">
        <v>48</v>
      </c>
      <c r="P324" t="s">
        <v>49</v>
      </c>
      <c r="Q324">
        <v>6452</v>
      </c>
      <c r="R324" t="s">
        <v>146</v>
      </c>
      <c r="S324" t="s">
        <v>147</v>
      </c>
      <c r="T324">
        <v>2</v>
      </c>
      <c r="U324">
        <v>105</v>
      </c>
      <c r="V324">
        <v>58</v>
      </c>
      <c r="W324" t="s">
        <v>250</v>
      </c>
      <c r="Y324"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CUARTONES',6452,'POROY','6452 POROY',2,105,58,'GESTANTE CONTROLADA');</v>
      </c>
    </row>
    <row r="325" spans="1:25" x14ac:dyDescent="0.45">
      <c r="A325">
        <v>2</v>
      </c>
      <c r="B325" t="s">
        <v>23</v>
      </c>
      <c r="C325" t="s">
        <v>24</v>
      </c>
      <c r="D325">
        <v>3033172</v>
      </c>
      <c r="E325" t="s">
        <v>244</v>
      </c>
      <c r="F325" t="s">
        <v>245</v>
      </c>
      <c r="G325">
        <v>5000037</v>
      </c>
      <c r="H325" t="s">
        <v>246</v>
      </c>
      <c r="I325" t="s">
        <v>247</v>
      </c>
      <c r="J325">
        <v>3317206</v>
      </c>
      <c r="K325" t="s">
        <v>253</v>
      </c>
      <c r="L325" t="s">
        <v>254</v>
      </c>
      <c r="M325">
        <v>0</v>
      </c>
      <c r="N325">
        <v>9</v>
      </c>
      <c r="O325" t="s">
        <v>48</v>
      </c>
      <c r="P325" t="s">
        <v>49</v>
      </c>
      <c r="Q325">
        <v>6452</v>
      </c>
      <c r="R325" t="s">
        <v>146</v>
      </c>
      <c r="S325" t="s">
        <v>147</v>
      </c>
      <c r="T325">
        <v>2</v>
      </c>
      <c r="U325">
        <v>70</v>
      </c>
      <c r="V325">
        <v>207</v>
      </c>
      <c r="W325" t="s">
        <v>255</v>
      </c>
      <c r="Y325"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CUARTONES',6452,'POROY','6452 POROY',2,70,207,'GESTANTE ATENDIDA');</v>
      </c>
    </row>
    <row r="326" spans="1:25" x14ac:dyDescent="0.45">
      <c r="A326">
        <v>2</v>
      </c>
      <c r="B326" t="s">
        <v>23</v>
      </c>
      <c r="C326" t="s">
        <v>24</v>
      </c>
      <c r="D326">
        <v>3033172</v>
      </c>
      <c r="E326" t="s">
        <v>244</v>
      </c>
      <c r="F326" t="s">
        <v>245</v>
      </c>
      <c r="G326">
        <v>5000037</v>
      </c>
      <c r="H326" t="s">
        <v>246</v>
      </c>
      <c r="I326" t="s">
        <v>247</v>
      </c>
      <c r="J326">
        <v>3317210</v>
      </c>
      <c r="K326" t="s">
        <v>256</v>
      </c>
      <c r="L326" t="s">
        <v>257</v>
      </c>
      <c r="M326">
        <v>0</v>
      </c>
      <c r="N326">
        <v>9</v>
      </c>
      <c r="O326" t="s">
        <v>48</v>
      </c>
      <c r="P326" t="s">
        <v>49</v>
      </c>
      <c r="Q326">
        <v>6452</v>
      </c>
      <c r="R326" t="s">
        <v>146</v>
      </c>
      <c r="S326" t="s">
        <v>147</v>
      </c>
      <c r="T326">
        <v>2</v>
      </c>
      <c r="U326">
        <v>105</v>
      </c>
      <c r="V326">
        <v>224</v>
      </c>
      <c r="W326" t="s">
        <v>258</v>
      </c>
      <c r="Y326"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CUARTONES',6452,'POROY','6452 POROY',2,105,224,'GESTANTE SUPLEMENTADA');</v>
      </c>
    </row>
    <row r="327" spans="1:25" x14ac:dyDescent="0.45">
      <c r="A327">
        <v>2</v>
      </c>
      <c r="B327" t="s">
        <v>23</v>
      </c>
      <c r="C327" t="s">
        <v>24</v>
      </c>
      <c r="D327">
        <v>3033172</v>
      </c>
      <c r="E327" t="s">
        <v>244</v>
      </c>
      <c r="F327" t="s">
        <v>245</v>
      </c>
      <c r="G327">
        <v>5000037</v>
      </c>
      <c r="H327" t="s">
        <v>246</v>
      </c>
      <c r="I327" t="s">
        <v>247</v>
      </c>
      <c r="J327">
        <v>3317211</v>
      </c>
      <c r="K327" t="s">
        <v>259</v>
      </c>
      <c r="L327" t="s">
        <v>260</v>
      </c>
      <c r="M327">
        <v>0</v>
      </c>
      <c r="N327">
        <v>9</v>
      </c>
      <c r="O327" t="s">
        <v>48</v>
      </c>
      <c r="P327" t="s">
        <v>49</v>
      </c>
      <c r="Q327">
        <v>6452</v>
      </c>
      <c r="R327" t="s">
        <v>146</v>
      </c>
      <c r="S327" t="s">
        <v>147</v>
      </c>
      <c r="T327">
        <v>2</v>
      </c>
      <c r="U327">
        <v>116</v>
      </c>
      <c r="V327">
        <v>747</v>
      </c>
      <c r="W327" t="s">
        <v>261</v>
      </c>
      <c r="Y327"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CUARTONES',6452,'POROY','6452 POROY',2,116,747,'GESTANTE PROTEGIDA');</v>
      </c>
    </row>
    <row r="328" spans="1:25" x14ac:dyDescent="0.45">
      <c r="A328">
        <v>2</v>
      </c>
      <c r="B328" t="s">
        <v>23</v>
      </c>
      <c r="C328" t="s">
        <v>24</v>
      </c>
      <c r="D328">
        <v>3033172</v>
      </c>
      <c r="E328" t="s">
        <v>244</v>
      </c>
      <c r="F328" t="s">
        <v>245</v>
      </c>
      <c r="G328">
        <v>5000037</v>
      </c>
      <c r="H328" t="s">
        <v>246</v>
      </c>
      <c r="I328" t="s">
        <v>247</v>
      </c>
      <c r="J328">
        <v>3317201</v>
      </c>
      <c r="K328" t="s">
        <v>248</v>
      </c>
      <c r="L328" t="s">
        <v>249</v>
      </c>
      <c r="M328">
        <v>1</v>
      </c>
      <c r="N328">
        <v>3</v>
      </c>
      <c r="O328" t="s">
        <v>62</v>
      </c>
      <c r="P328" t="s">
        <v>63</v>
      </c>
      <c r="Q328">
        <v>6453</v>
      </c>
      <c r="R328" t="s">
        <v>148</v>
      </c>
      <c r="S328" t="s">
        <v>149</v>
      </c>
      <c r="T328">
        <v>2</v>
      </c>
      <c r="U328">
        <v>25</v>
      </c>
      <c r="V328">
        <v>58</v>
      </c>
      <c r="W328" t="s">
        <v>250</v>
      </c>
      <c r="Y328"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ANTA',6453,'CACHIMAYO','6453 CACHIMAYO',2,25,58,'GESTANTE CONTROLADA');</v>
      </c>
    </row>
    <row r="329" spans="1:25" x14ac:dyDescent="0.45">
      <c r="A329">
        <v>2</v>
      </c>
      <c r="B329" t="s">
        <v>23</v>
      </c>
      <c r="C329" t="s">
        <v>24</v>
      </c>
      <c r="D329">
        <v>3033172</v>
      </c>
      <c r="E329" t="s">
        <v>244</v>
      </c>
      <c r="F329" t="s">
        <v>245</v>
      </c>
      <c r="G329">
        <v>5000037</v>
      </c>
      <c r="H329" t="s">
        <v>246</v>
      </c>
      <c r="I329" t="s">
        <v>247</v>
      </c>
      <c r="J329">
        <v>3317203</v>
      </c>
      <c r="K329" t="s">
        <v>251</v>
      </c>
      <c r="L329" t="s">
        <v>252</v>
      </c>
      <c r="M329">
        <v>0</v>
      </c>
      <c r="N329">
        <v>3</v>
      </c>
      <c r="O329" t="s">
        <v>62</v>
      </c>
      <c r="P329" t="s">
        <v>63</v>
      </c>
      <c r="Q329">
        <v>6453</v>
      </c>
      <c r="R329" t="s">
        <v>148</v>
      </c>
      <c r="S329" t="s">
        <v>149</v>
      </c>
      <c r="T329">
        <v>2</v>
      </c>
      <c r="U329">
        <v>25</v>
      </c>
      <c r="V329">
        <v>58</v>
      </c>
      <c r="W329" t="s">
        <v>250</v>
      </c>
      <c r="Y329"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ANTA',6453,'CACHIMAYO','6453 CACHIMAYO',2,25,58,'GESTANTE CONTROLADA');</v>
      </c>
    </row>
    <row r="330" spans="1:25" x14ac:dyDescent="0.45">
      <c r="A330">
        <v>2</v>
      </c>
      <c r="B330" t="s">
        <v>23</v>
      </c>
      <c r="C330" t="s">
        <v>24</v>
      </c>
      <c r="D330">
        <v>3033172</v>
      </c>
      <c r="E330" t="s">
        <v>244</v>
      </c>
      <c r="F330" t="s">
        <v>245</v>
      </c>
      <c r="G330">
        <v>5000037</v>
      </c>
      <c r="H330" t="s">
        <v>246</v>
      </c>
      <c r="I330" t="s">
        <v>247</v>
      </c>
      <c r="J330">
        <v>3317206</v>
      </c>
      <c r="K330" t="s">
        <v>253</v>
      </c>
      <c r="L330" t="s">
        <v>254</v>
      </c>
      <c r="M330">
        <v>0</v>
      </c>
      <c r="N330">
        <v>3</v>
      </c>
      <c r="O330" t="s">
        <v>62</v>
      </c>
      <c r="P330" t="s">
        <v>63</v>
      </c>
      <c r="Q330">
        <v>6453</v>
      </c>
      <c r="R330" t="s">
        <v>148</v>
      </c>
      <c r="S330" t="s">
        <v>149</v>
      </c>
      <c r="T330">
        <v>2</v>
      </c>
      <c r="U330">
        <v>17</v>
      </c>
      <c r="V330">
        <v>207</v>
      </c>
      <c r="W330" t="s">
        <v>255</v>
      </c>
      <c r="Y330"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ANTA',6453,'CACHIMAYO','6453 CACHIMAYO',2,17,207,'GESTANTE ATENDIDA');</v>
      </c>
    </row>
    <row r="331" spans="1:25" x14ac:dyDescent="0.45">
      <c r="A331">
        <v>2</v>
      </c>
      <c r="B331" t="s">
        <v>23</v>
      </c>
      <c r="C331" t="s">
        <v>24</v>
      </c>
      <c r="D331">
        <v>3033172</v>
      </c>
      <c r="E331" t="s">
        <v>244</v>
      </c>
      <c r="F331" t="s">
        <v>245</v>
      </c>
      <c r="G331">
        <v>5000037</v>
      </c>
      <c r="H331" t="s">
        <v>246</v>
      </c>
      <c r="I331" t="s">
        <v>247</v>
      </c>
      <c r="J331">
        <v>3317210</v>
      </c>
      <c r="K331" t="s">
        <v>256</v>
      </c>
      <c r="L331" t="s">
        <v>257</v>
      </c>
      <c r="M331">
        <v>0</v>
      </c>
      <c r="N331">
        <v>3</v>
      </c>
      <c r="O331" t="s">
        <v>62</v>
      </c>
      <c r="P331" t="s">
        <v>63</v>
      </c>
      <c r="Q331">
        <v>6453</v>
      </c>
      <c r="R331" t="s">
        <v>148</v>
      </c>
      <c r="S331" t="s">
        <v>149</v>
      </c>
      <c r="T331">
        <v>2</v>
      </c>
      <c r="U331">
        <v>25</v>
      </c>
      <c r="V331">
        <v>224</v>
      </c>
      <c r="W331" t="s">
        <v>258</v>
      </c>
      <c r="Y331"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ANTA',6453,'CACHIMAYO','6453 CACHIMAYO',2,25,224,'GESTANTE SUPLEMENTADA');</v>
      </c>
    </row>
    <row r="332" spans="1:25" x14ac:dyDescent="0.45">
      <c r="A332">
        <v>2</v>
      </c>
      <c r="B332" t="s">
        <v>23</v>
      </c>
      <c r="C332" t="s">
        <v>24</v>
      </c>
      <c r="D332">
        <v>3033172</v>
      </c>
      <c r="E332" t="s">
        <v>244</v>
      </c>
      <c r="F332" t="s">
        <v>245</v>
      </c>
      <c r="G332">
        <v>5000037</v>
      </c>
      <c r="H332" t="s">
        <v>246</v>
      </c>
      <c r="I332" t="s">
        <v>247</v>
      </c>
      <c r="J332">
        <v>3317211</v>
      </c>
      <c r="K332" t="s">
        <v>259</v>
      </c>
      <c r="L332" t="s">
        <v>260</v>
      </c>
      <c r="M332">
        <v>0</v>
      </c>
      <c r="N332">
        <v>3</v>
      </c>
      <c r="O332" t="s">
        <v>62</v>
      </c>
      <c r="P332" t="s">
        <v>63</v>
      </c>
      <c r="Q332">
        <v>6453</v>
      </c>
      <c r="R332" t="s">
        <v>148</v>
      </c>
      <c r="S332" t="s">
        <v>149</v>
      </c>
      <c r="T332">
        <v>2</v>
      </c>
      <c r="U332">
        <v>28</v>
      </c>
      <c r="V332">
        <v>747</v>
      </c>
      <c r="W332" t="s">
        <v>261</v>
      </c>
      <c r="Y332"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ANTA',6453,'CACHIMAYO','6453 CACHIMAYO',2,28,747,'GESTANTE PROTEGIDA');</v>
      </c>
    </row>
    <row r="333" spans="1:25" x14ac:dyDescent="0.45">
      <c r="A333">
        <v>2</v>
      </c>
      <c r="B333" t="s">
        <v>23</v>
      </c>
      <c r="C333" t="s">
        <v>24</v>
      </c>
      <c r="D333">
        <v>3033172</v>
      </c>
      <c r="E333" t="s">
        <v>244</v>
      </c>
      <c r="F333" t="s">
        <v>245</v>
      </c>
      <c r="G333">
        <v>5000037</v>
      </c>
      <c r="H333" t="s">
        <v>246</v>
      </c>
      <c r="I333" t="s">
        <v>247</v>
      </c>
      <c r="J333">
        <v>3317201</v>
      </c>
      <c r="K333" t="s">
        <v>248</v>
      </c>
      <c r="L333" t="s">
        <v>249</v>
      </c>
      <c r="M333">
        <v>1</v>
      </c>
      <c r="N333">
        <v>5</v>
      </c>
      <c r="O333" t="s">
        <v>81</v>
      </c>
      <c r="P333" t="s">
        <v>82</v>
      </c>
      <c r="Q333">
        <v>6454</v>
      </c>
      <c r="R333" t="s">
        <v>150</v>
      </c>
      <c r="S333" t="s">
        <v>151</v>
      </c>
      <c r="T333">
        <v>3</v>
      </c>
      <c r="U333">
        <v>43</v>
      </c>
      <c r="V333">
        <v>58</v>
      </c>
      <c r="W333" t="s">
        <v>250</v>
      </c>
      <c r="Y333"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PISAC',6454,'LAMAY','6454 LAMAY',3,43,58,'GESTANTE CONTROLADA');</v>
      </c>
    </row>
    <row r="334" spans="1:25" x14ac:dyDescent="0.45">
      <c r="A334">
        <v>2</v>
      </c>
      <c r="B334" t="s">
        <v>23</v>
      </c>
      <c r="C334" t="s">
        <v>24</v>
      </c>
      <c r="D334">
        <v>3033172</v>
      </c>
      <c r="E334" t="s">
        <v>244</v>
      </c>
      <c r="F334" t="s">
        <v>245</v>
      </c>
      <c r="G334">
        <v>5000037</v>
      </c>
      <c r="H334" t="s">
        <v>246</v>
      </c>
      <c r="I334" t="s">
        <v>247</v>
      </c>
      <c r="J334">
        <v>3317203</v>
      </c>
      <c r="K334" t="s">
        <v>251</v>
      </c>
      <c r="L334" t="s">
        <v>252</v>
      </c>
      <c r="M334">
        <v>0</v>
      </c>
      <c r="N334">
        <v>5</v>
      </c>
      <c r="O334" t="s">
        <v>81</v>
      </c>
      <c r="P334" t="s">
        <v>82</v>
      </c>
      <c r="Q334">
        <v>6454</v>
      </c>
      <c r="R334" t="s">
        <v>150</v>
      </c>
      <c r="S334" t="s">
        <v>151</v>
      </c>
      <c r="T334">
        <v>3</v>
      </c>
      <c r="U334">
        <v>43</v>
      </c>
      <c r="V334">
        <v>58</v>
      </c>
      <c r="W334" t="s">
        <v>250</v>
      </c>
      <c r="Y334"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PISAC',6454,'LAMAY','6454 LAMAY',3,43,58,'GESTANTE CONTROLADA');</v>
      </c>
    </row>
    <row r="335" spans="1:25" x14ac:dyDescent="0.45">
      <c r="A335">
        <v>2</v>
      </c>
      <c r="B335" t="s">
        <v>23</v>
      </c>
      <c r="C335" t="s">
        <v>24</v>
      </c>
      <c r="D335">
        <v>3033172</v>
      </c>
      <c r="E335" t="s">
        <v>244</v>
      </c>
      <c r="F335" t="s">
        <v>245</v>
      </c>
      <c r="G335">
        <v>5000037</v>
      </c>
      <c r="H335" t="s">
        <v>246</v>
      </c>
      <c r="I335" t="s">
        <v>247</v>
      </c>
      <c r="J335">
        <v>3317204</v>
      </c>
      <c r="K335" t="s">
        <v>262</v>
      </c>
      <c r="L335" t="s">
        <v>263</v>
      </c>
      <c r="M335">
        <v>0</v>
      </c>
      <c r="N335">
        <v>5</v>
      </c>
      <c r="O335" t="s">
        <v>81</v>
      </c>
      <c r="P335" t="s">
        <v>82</v>
      </c>
      <c r="Q335">
        <v>6454</v>
      </c>
      <c r="R335" t="s">
        <v>150</v>
      </c>
      <c r="S335" t="s">
        <v>151</v>
      </c>
      <c r="T335">
        <v>3</v>
      </c>
      <c r="U335">
        <v>43</v>
      </c>
      <c r="V335">
        <v>207</v>
      </c>
      <c r="W335" t="s">
        <v>255</v>
      </c>
      <c r="Y335" t="str">
        <f t="shared" si="5"/>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PISAC',6454,'LAMAY','6454 LAMAY',3,43,207,'GESTANTE ATENDIDA');</v>
      </c>
    </row>
    <row r="336" spans="1:25" x14ac:dyDescent="0.45">
      <c r="A336">
        <v>2</v>
      </c>
      <c r="B336" t="s">
        <v>23</v>
      </c>
      <c r="C336" t="s">
        <v>24</v>
      </c>
      <c r="D336">
        <v>3033172</v>
      </c>
      <c r="E336" t="s">
        <v>244</v>
      </c>
      <c r="F336" t="s">
        <v>245</v>
      </c>
      <c r="G336">
        <v>5000037</v>
      </c>
      <c r="H336" t="s">
        <v>246</v>
      </c>
      <c r="I336" t="s">
        <v>247</v>
      </c>
      <c r="J336">
        <v>3317206</v>
      </c>
      <c r="K336" t="s">
        <v>253</v>
      </c>
      <c r="L336" t="s">
        <v>254</v>
      </c>
      <c r="M336">
        <v>0</v>
      </c>
      <c r="N336">
        <v>5</v>
      </c>
      <c r="O336" t="s">
        <v>81</v>
      </c>
      <c r="P336" t="s">
        <v>82</v>
      </c>
      <c r="Q336">
        <v>6454</v>
      </c>
      <c r="R336" t="s">
        <v>150</v>
      </c>
      <c r="S336" t="s">
        <v>151</v>
      </c>
      <c r="T336">
        <v>3</v>
      </c>
      <c r="U336">
        <v>29</v>
      </c>
      <c r="V336">
        <v>207</v>
      </c>
      <c r="W336" t="s">
        <v>255</v>
      </c>
      <c r="Y336"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PISAC',6454,'LAMAY','6454 LAMAY',3,29,207,'GESTANTE ATENDIDA');</v>
      </c>
    </row>
    <row r="337" spans="1:25" x14ac:dyDescent="0.45">
      <c r="A337">
        <v>2</v>
      </c>
      <c r="B337" t="s">
        <v>23</v>
      </c>
      <c r="C337" t="s">
        <v>24</v>
      </c>
      <c r="D337">
        <v>3033172</v>
      </c>
      <c r="E337" t="s">
        <v>244</v>
      </c>
      <c r="F337" t="s">
        <v>245</v>
      </c>
      <c r="G337">
        <v>5000037</v>
      </c>
      <c r="H337" t="s">
        <v>246</v>
      </c>
      <c r="I337" t="s">
        <v>247</v>
      </c>
      <c r="J337">
        <v>3317210</v>
      </c>
      <c r="K337" t="s">
        <v>256</v>
      </c>
      <c r="L337" t="s">
        <v>257</v>
      </c>
      <c r="M337">
        <v>0</v>
      </c>
      <c r="N337">
        <v>5</v>
      </c>
      <c r="O337" t="s">
        <v>81</v>
      </c>
      <c r="P337" t="s">
        <v>82</v>
      </c>
      <c r="Q337">
        <v>6454</v>
      </c>
      <c r="R337" t="s">
        <v>150</v>
      </c>
      <c r="S337" t="s">
        <v>151</v>
      </c>
      <c r="T337">
        <v>3</v>
      </c>
      <c r="U337">
        <v>43</v>
      </c>
      <c r="V337">
        <v>224</v>
      </c>
      <c r="W337" t="s">
        <v>258</v>
      </c>
      <c r="Y337"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PISAC',6454,'LAMAY','6454 LAMAY',3,43,224,'GESTANTE SUPLEMENTADA');</v>
      </c>
    </row>
    <row r="338" spans="1:25" x14ac:dyDescent="0.45">
      <c r="A338">
        <v>2</v>
      </c>
      <c r="B338" t="s">
        <v>23</v>
      </c>
      <c r="C338" t="s">
        <v>24</v>
      </c>
      <c r="D338">
        <v>3033172</v>
      </c>
      <c r="E338" t="s">
        <v>244</v>
      </c>
      <c r="F338" t="s">
        <v>245</v>
      </c>
      <c r="G338">
        <v>5000037</v>
      </c>
      <c r="H338" t="s">
        <v>246</v>
      </c>
      <c r="I338" t="s">
        <v>247</v>
      </c>
      <c r="J338">
        <v>3317211</v>
      </c>
      <c r="K338" t="s">
        <v>259</v>
      </c>
      <c r="L338" t="s">
        <v>260</v>
      </c>
      <c r="M338">
        <v>0</v>
      </c>
      <c r="N338">
        <v>5</v>
      </c>
      <c r="O338" t="s">
        <v>81</v>
      </c>
      <c r="P338" t="s">
        <v>82</v>
      </c>
      <c r="Q338">
        <v>6454</v>
      </c>
      <c r="R338" t="s">
        <v>150</v>
      </c>
      <c r="S338" t="s">
        <v>151</v>
      </c>
      <c r="T338">
        <v>3</v>
      </c>
      <c r="U338">
        <v>48</v>
      </c>
      <c r="V338">
        <v>747</v>
      </c>
      <c r="W338" t="s">
        <v>261</v>
      </c>
      <c r="Y338"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PISAC',6454,'LAMAY','6454 LAMAY',3,48,747,'GESTANTE PROTEGIDA');</v>
      </c>
    </row>
    <row r="339" spans="1:25" x14ac:dyDescent="0.45">
      <c r="A339">
        <v>2</v>
      </c>
      <c r="B339" t="s">
        <v>23</v>
      </c>
      <c r="C339" t="s">
        <v>24</v>
      </c>
      <c r="D339">
        <v>3033172</v>
      </c>
      <c r="E339" t="s">
        <v>244</v>
      </c>
      <c r="F339" t="s">
        <v>245</v>
      </c>
      <c r="G339">
        <v>5000037</v>
      </c>
      <c r="H339" t="s">
        <v>246</v>
      </c>
      <c r="I339" t="s">
        <v>247</v>
      </c>
      <c r="J339">
        <v>3317201</v>
      </c>
      <c r="K339" t="s">
        <v>248</v>
      </c>
      <c r="L339" t="s">
        <v>249</v>
      </c>
      <c r="M339">
        <v>1</v>
      </c>
      <c r="N339">
        <v>5</v>
      </c>
      <c r="O339" t="s">
        <v>81</v>
      </c>
      <c r="P339" t="s">
        <v>82</v>
      </c>
      <c r="Q339">
        <v>6455</v>
      </c>
      <c r="R339" t="s">
        <v>152</v>
      </c>
      <c r="S339" t="s">
        <v>153</v>
      </c>
      <c r="T339">
        <v>1</v>
      </c>
      <c r="U339">
        <v>9</v>
      </c>
      <c r="V339">
        <v>58</v>
      </c>
      <c r="W339" t="s">
        <v>250</v>
      </c>
      <c r="Y339"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PISAC',6455,'HUAMA','6455 HUAMA',1,9,58,'GESTANTE CONTROLADA');</v>
      </c>
    </row>
    <row r="340" spans="1:25" x14ac:dyDescent="0.45">
      <c r="A340">
        <v>2</v>
      </c>
      <c r="B340" t="s">
        <v>23</v>
      </c>
      <c r="C340" t="s">
        <v>24</v>
      </c>
      <c r="D340">
        <v>3033172</v>
      </c>
      <c r="E340" t="s">
        <v>244</v>
      </c>
      <c r="F340" t="s">
        <v>245</v>
      </c>
      <c r="G340">
        <v>5000037</v>
      </c>
      <c r="H340" t="s">
        <v>246</v>
      </c>
      <c r="I340" t="s">
        <v>247</v>
      </c>
      <c r="J340">
        <v>3317203</v>
      </c>
      <c r="K340" t="s">
        <v>251</v>
      </c>
      <c r="L340" t="s">
        <v>252</v>
      </c>
      <c r="M340">
        <v>0</v>
      </c>
      <c r="N340">
        <v>5</v>
      </c>
      <c r="O340" t="s">
        <v>81</v>
      </c>
      <c r="P340" t="s">
        <v>82</v>
      </c>
      <c r="Q340">
        <v>6455</v>
      </c>
      <c r="R340" t="s">
        <v>152</v>
      </c>
      <c r="S340" t="s">
        <v>153</v>
      </c>
      <c r="T340">
        <v>1</v>
      </c>
      <c r="U340">
        <v>9</v>
      </c>
      <c r="V340">
        <v>58</v>
      </c>
      <c r="W340" t="s">
        <v>250</v>
      </c>
      <c r="Y340"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PISAC',6455,'HUAMA','6455 HUAMA',1,9,58,'GESTANTE CONTROLADA');</v>
      </c>
    </row>
    <row r="341" spans="1:25" x14ac:dyDescent="0.45">
      <c r="A341">
        <v>2</v>
      </c>
      <c r="B341" t="s">
        <v>23</v>
      </c>
      <c r="C341" t="s">
        <v>24</v>
      </c>
      <c r="D341">
        <v>3033172</v>
      </c>
      <c r="E341" t="s">
        <v>244</v>
      </c>
      <c r="F341" t="s">
        <v>245</v>
      </c>
      <c r="G341">
        <v>5000037</v>
      </c>
      <c r="H341" t="s">
        <v>246</v>
      </c>
      <c r="I341" t="s">
        <v>247</v>
      </c>
      <c r="J341">
        <v>3317210</v>
      </c>
      <c r="K341" t="s">
        <v>256</v>
      </c>
      <c r="L341" t="s">
        <v>257</v>
      </c>
      <c r="M341">
        <v>0</v>
      </c>
      <c r="N341">
        <v>5</v>
      </c>
      <c r="O341" t="s">
        <v>81</v>
      </c>
      <c r="P341" t="s">
        <v>82</v>
      </c>
      <c r="Q341">
        <v>6455</v>
      </c>
      <c r="R341" t="s">
        <v>152</v>
      </c>
      <c r="S341" t="s">
        <v>153</v>
      </c>
      <c r="T341">
        <v>1</v>
      </c>
      <c r="U341">
        <v>9</v>
      </c>
      <c r="V341">
        <v>224</v>
      </c>
      <c r="W341" t="s">
        <v>258</v>
      </c>
      <c r="Y341"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PISAC',6455,'HUAMA','6455 HUAMA',1,9,224,'GESTANTE SUPLEMENTADA');</v>
      </c>
    </row>
    <row r="342" spans="1:25" x14ac:dyDescent="0.45">
      <c r="A342">
        <v>2</v>
      </c>
      <c r="B342" t="s">
        <v>23</v>
      </c>
      <c r="C342" t="s">
        <v>24</v>
      </c>
      <c r="D342">
        <v>3033172</v>
      </c>
      <c r="E342" t="s">
        <v>244</v>
      </c>
      <c r="F342" t="s">
        <v>245</v>
      </c>
      <c r="G342">
        <v>5000037</v>
      </c>
      <c r="H342" t="s">
        <v>246</v>
      </c>
      <c r="I342" t="s">
        <v>247</v>
      </c>
      <c r="J342">
        <v>3317211</v>
      </c>
      <c r="K342" t="s">
        <v>259</v>
      </c>
      <c r="L342" t="s">
        <v>260</v>
      </c>
      <c r="M342">
        <v>0</v>
      </c>
      <c r="N342">
        <v>5</v>
      </c>
      <c r="O342" t="s">
        <v>81</v>
      </c>
      <c r="P342" t="s">
        <v>82</v>
      </c>
      <c r="Q342">
        <v>6455</v>
      </c>
      <c r="R342" t="s">
        <v>152</v>
      </c>
      <c r="S342" t="s">
        <v>153</v>
      </c>
      <c r="T342">
        <v>1</v>
      </c>
      <c r="U342">
        <v>9</v>
      </c>
      <c r="V342">
        <v>747</v>
      </c>
      <c r="W342" t="s">
        <v>261</v>
      </c>
      <c r="Y342"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PISAC',6455,'HUAMA','6455 HUAMA',1,9,747,'GESTANTE PROTEGIDA');</v>
      </c>
    </row>
    <row r="343" spans="1:25" x14ac:dyDescent="0.45">
      <c r="A343">
        <v>2</v>
      </c>
      <c r="B343" t="s">
        <v>23</v>
      </c>
      <c r="C343" t="s">
        <v>24</v>
      </c>
      <c r="D343">
        <v>3033172</v>
      </c>
      <c r="E343" t="s">
        <v>244</v>
      </c>
      <c r="F343" t="s">
        <v>245</v>
      </c>
      <c r="G343">
        <v>5000037</v>
      </c>
      <c r="H343" t="s">
        <v>246</v>
      </c>
      <c r="I343" t="s">
        <v>247</v>
      </c>
      <c r="J343">
        <v>3317201</v>
      </c>
      <c r="K343" t="s">
        <v>248</v>
      </c>
      <c r="L343" t="s">
        <v>249</v>
      </c>
      <c r="M343">
        <v>1</v>
      </c>
      <c r="N343">
        <v>5</v>
      </c>
      <c r="O343" t="s">
        <v>81</v>
      </c>
      <c r="P343" t="s">
        <v>82</v>
      </c>
      <c r="Q343">
        <v>6456</v>
      </c>
      <c r="R343" t="s">
        <v>154</v>
      </c>
      <c r="S343" t="s">
        <v>155</v>
      </c>
      <c r="T343">
        <v>1</v>
      </c>
      <c r="U343">
        <v>10</v>
      </c>
      <c r="V343">
        <v>58</v>
      </c>
      <c r="W343" t="s">
        <v>250</v>
      </c>
      <c r="Y343"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PISAC',6456,'POQUES','6456 POQUES',1,10,58,'GESTANTE CONTROLADA');</v>
      </c>
    </row>
    <row r="344" spans="1:25" x14ac:dyDescent="0.45">
      <c r="A344">
        <v>2</v>
      </c>
      <c r="B344" t="s">
        <v>23</v>
      </c>
      <c r="C344" t="s">
        <v>24</v>
      </c>
      <c r="D344">
        <v>3033172</v>
      </c>
      <c r="E344" t="s">
        <v>244</v>
      </c>
      <c r="F344" t="s">
        <v>245</v>
      </c>
      <c r="G344">
        <v>5000037</v>
      </c>
      <c r="H344" t="s">
        <v>246</v>
      </c>
      <c r="I344" t="s">
        <v>247</v>
      </c>
      <c r="J344">
        <v>3317203</v>
      </c>
      <c r="K344" t="s">
        <v>251</v>
      </c>
      <c r="L344" t="s">
        <v>252</v>
      </c>
      <c r="M344">
        <v>0</v>
      </c>
      <c r="N344">
        <v>5</v>
      </c>
      <c r="O344" t="s">
        <v>81</v>
      </c>
      <c r="P344" t="s">
        <v>82</v>
      </c>
      <c r="Q344">
        <v>6456</v>
      </c>
      <c r="R344" t="s">
        <v>154</v>
      </c>
      <c r="S344" t="s">
        <v>155</v>
      </c>
      <c r="T344">
        <v>1</v>
      </c>
      <c r="U344">
        <v>10</v>
      </c>
      <c r="V344">
        <v>58</v>
      </c>
      <c r="W344" t="s">
        <v>250</v>
      </c>
      <c r="Y344"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PISAC',6456,'POQUES','6456 POQUES',1,10,58,'GESTANTE CONTROLADA');</v>
      </c>
    </row>
    <row r="345" spans="1:25" x14ac:dyDescent="0.45">
      <c r="A345">
        <v>2</v>
      </c>
      <c r="B345" t="s">
        <v>23</v>
      </c>
      <c r="C345" t="s">
        <v>24</v>
      </c>
      <c r="D345">
        <v>3033172</v>
      </c>
      <c r="E345" t="s">
        <v>244</v>
      </c>
      <c r="F345" t="s">
        <v>245</v>
      </c>
      <c r="G345">
        <v>5000037</v>
      </c>
      <c r="H345" t="s">
        <v>246</v>
      </c>
      <c r="I345" t="s">
        <v>247</v>
      </c>
      <c r="J345">
        <v>3317210</v>
      </c>
      <c r="K345" t="s">
        <v>256</v>
      </c>
      <c r="L345" t="s">
        <v>257</v>
      </c>
      <c r="M345">
        <v>0</v>
      </c>
      <c r="N345">
        <v>5</v>
      </c>
      <c r="O345" t="s">
        <v>81</v>
      </c>
      <c r="P345" t="s">
        <v>82</v>
      </c>
      <c r="Q345">
        <v>6456</v>
      </c>
      <c r="R345" t="s">
        <v>154</v>
      </c>
      <c r="S345" t="s">
        <v>155</v>
      </c>
      <c r="T345">
        <v>1</v>
      </c>
      <c r="U345">
        <v>10</v>
      </c>
      <c r="V345">
        <v>224</v>
      </c>
      <c r="W345" t="s">
        <v>258</v>
      </c>
      <c r="Y345"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PISAC',6456,'POQUES','6456 POQUES',1,10,224,'GESTANTE SUPLEMENTADA');</v>
      </c>
    </row>
    <row r="346" spans="1:25" x14ac:dyDescent="0.45">
      <c r="A346">
        <v>2</v>
      </c>
      <c r="B346" t="s">
        <v>23</v>
      </c>
      <c r="C346" t="s">
        <v>24</v>
      </c>
      <c r="D346">
        <v>3033172</v>
      </c>
      <c r="E346" t="s">
        <v>244</v>
      </c>
      <c r="F346" t="s">
        <v>245</v>
      </c>
      <c r="G346">
        <v>5000037</v>
      </c>
      <c r="H346" t="s">
        <v>246</v>
      </c>
      <c r="I346" t="s">
        <v>247</v>
      </c>
      <c r="J346">
        <v>3317211</v>
      </c>
      <c r="K346" t="s">
        <v>259</v>
      </c>
      <c r="L346" t="s">
        <v>260</v>
      </c>
      <c r="M346">
        <v>0</v>
      </c>
      <c r="N346">
        <v>5</v>
      </c>
      <c r="O346" t="s">
        <v>81</v>
      </c>
      <c r="P346" t="s">
        <v>82</v>
      </c>
      <c r="Q346">
        <v>6456</v>
      </c>
      <c r="R346" t="s">
        <v>154</v>
      </c>
      <c r="S346" t="s">
        <v>155</v>
      </c>
      <c r="T346">
        <v>1</v>
      </c>
      <c r="U346">
        <v>14</v>
      </c>
      <c r="V346">
        <v>747</v>
      </c>
      <c r="W346" t="s">
        <v>261</v>
      </c>
      <c r="Y346"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PISAC',6456,'POQUES','6456 POQUES',1,14,747,'GESTANTE PROTEGIDA');</v>
      </c>
    </row>
    <row r="347" spans="1:25" x14ac:dyDescent="0.45">
      <c r="A347">
        <v>2</v>
      </c>
      <c r="B347" t="s">
        <v>23</v>
      </c>
      <c r="C347" t="s">
        <v>24</v>
      </c>
      <c r="D347">
        <v>3033172</v>
      </c>
      <c r="E347" t="s">
        <v>244</v>
      </c>
      <c r="F347" t="s">
        <v>245</v>
      </c>
      <c r="G347">
        <v>5000037</v>
      </c>
      <c r="H347" t="s">
        <v>246</v>
      </c>
      <c r="I347" t="s">
        <v>247</v>
      </c>
      <c r="J347">
        <v>3317201</v>
      </c>
      <c r="K347" t="s">
        <v>248</v>
      </c>
      <c r="L347" t="s">
        <v>249</v>
      </c>
      <c r="M347">
        <v>1</v>
      </c>
      <c r="N347">
        <v>6</v>
      </c>
      <c r="O347" t="s">
        <v>65</v>
      </c>
      <c r="P347" t="s">
        <v>66</v>
      </c>
      <c r="Q347">
        <v>6457</v>
      </c>
      <c r="R347" t="s">
        <v>156</v>
      </c>
      <c r="S347" t="s">
        <v>157</v>
      </c>
      <c r="T347">
        <v>2</v>
      </c>
      <c r="U347">
        <v>10</v>
      </c>
      <c r="V347">
        <v>58</v>
      </c>
      <c r="W347" t="s">
        <v>250</v>
      </c>
      <c r="Y347"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CALCA',6457,'PAROBAMBA','6457 PAROBAMBA',2,10,58,'GESTANTE CONTROLADA');</v>
      </c>
    </row>
    <row r="348" spans="1:25" x14ac:dyDescent="0.45">
      <c r="A348">
        <v>2</v>
      </c>
      <c r="B348" t="s">
        <v>23</v>
      </c>
      <c r="C348" t="s">
        <v>24</v>
      </c>
      <c r="D348">
        <v>3033172</v>
      </c>
      <c r="E348" t="s">
        <v>244</v>
      </c>
      <c r="F348" t="s">
        <v>245</v>
      </c>
      <c r="G348">
        <v>5000037</v>
      </c>
      <c r="H348" t="s">
        <v>246</v>
      </c>
      <c r="I348" t="s">
        <v>247</v>
      </c>
      <c r="J348">
        <v>3317203</v>
      </c>
      <c r="K348" t="s">
        <v>251</v>
      </c>
      <c r="L348" t="s">
        <v>252</v>
      </c>
      <c r="M348">
        <v>0</v>
      </c>
      <c r="N348">
        <v>6</v>
      </c>
      <c r="O348" t="s">
        <v>65</v>
      </c>
      <c r="P348" t="s">
        <v>66</v>
      </c>
      <c r="Q348">
        <v>6457</v>
      </c>
      <c r="R348" t="s">
        <v>156</v>
      </c>
      <c r="S348" t="s">
        <v>157</v>
      </c>
      <c r="T348">
        <v>2</v>
      </c>
      <c r="U348">
        <v>10</v>
      </c>
      <c r="V348">
        <v>58</v>
      </c>
      <c r="W348" t="s">
        <v>250</v>
      </c>
      <c r="Y348"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CALCA',6457,'PAROBAMBA','6457 PAROBAMBA',2,10,58,'GESTANTE CONTROLADA');</v>
      </c>
    </row>
    <row r="349" spans="1:25" x14ac:dyDescent="0.45">
      <c r="A349">
        <v>2</v>
      </c>
      <c r="B349" t="s">
        <v>23</v>
      </c>
      <c r="C349" t="s">
        <v>24</v>
      </c>
      <c r="D349">
        <v>3033172</v>
      </c>
      <c r="E349" t="s">
        <v>244</v>
      </c>
      <c r="F349" t="s">
        <v>245</v>
      </c>
      <c r="G349">
        <v>5000037</v>
      </c>
      <c r="H349" t="s">
        <v>246</v>
      </c>
      <c r="I349" t="s">
        <v>247</v>
      </c>
      <c r="J349">
        <v>3317210</v>
      </c>
      <c r="K349" t="s">
        <v>256</v>
      </c>
      <c r="L349" t="s">
        <v>257</v>
      </c>
      <c r="M349">
        <v>0</v>
      </c>
      <c r="N349">
        <v>6</v>
      </c>
      <c r="O349" t="s">
        <v>65</v>
      </c>
      <c r="P349" t="s">
        <v>66</v>
      </c>
      <c r="Q349">
        <v>6457</v>
      </c>
      <c r="R349" t="s">
        <v>156</v>
      </c>
      <c r="S349" t="s">
        <v>157</v>
      </c>
      <c r="T349">
        <v>2</v>
      </c>
      <c r="U349">
        <v>10</v>
      </c>
      <c r="V349">
        <v>224</v>
      </c>
      <c r="W349" t="s">
        <v>258</v>
      </c>
      <c r="Y349"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CALCA',6457,'PAROBAMBA','6457 PAROBAMBA',2,10,224,'GESTANTE SUPLEMENTADA');</v>
      </c>
    </row>
    <row r="350" spans="1:25" x14ac:dyDescent="0.45">
      <c r="A350">
        <v>2</v>
      </c>
      <c r="B350" t="s">
        <v>23</v>
      </c>
      <c r="C350" t="s">
        <v>24</v>
      </c>
      <c r="D350">
        <v>3033172</v>
      </c>
      <c r="E350" t="s">
        <v>244</v>
      </c>
      <c r="F350" t="s">
        <v>245</v>
      </c>
      <c r="G350">
        <v>5000037</v>
      </c>
      <c r="H350" t="s">
        <v>246</v>
      </c>
      <c r="I350" t="s">
        <v>247</v>
      </c>
      <c r="J350">
        <v>3317211</v>
      </c>
      <c r="K350" t="s">
        <v>259</v>
      </c>
      <c r="L350" t="s">
        <v>260</v>
      </c>
      <c r="M350">
        <v>0</v>
      </c>
      <c r="N350">
        <v>6</v>
      </c>
      <c r="O350" t="s">
        <v>65</v>
      </c>
      <c r="P350" t="s">
        <v>66</v>
      </c>
      <c r="Q350">
        <v>6457</v>
      </c>
      <c r="R350" t="s">
        <v>156</v>
      </c>
      <c r="S350" t="s">
        <v>157</v>
      </c>
      <c r="T350">
        <v>2</v>
      </c>
      <c r="U350">
        <v>13</v>
      </c>
      <c r="V350">
        <v>747</v>
      </c>
      <c r="W350" t="s">
        <v>261</v>
      </c>
      <c r="Y350"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CALCA',6457,'PAROBAMBA','6457 PAROBAMBA',2,13,747,'GESTANTE PROTEGIDA');</v>
      </c>
    </row>
    <row r="351" spans="1:25" x14ac:dyDescent="0.45">
      <c r="A351">
        <v>2</v>
      </c>
      <c r="B351" t="s">
        <v>23</v>
      </c>
      <c r="C351" t="s">
        <v>24</v>
      </c>
      <c r="D351">
        <v>3033172</v>
      </c>
      <c r="E351" t="s">
        <v>244</v>
      </c>
      <c r="F351" t="s">
        <v>245</v>
      </c>
      <c r="G351">
        <v>5000037</v>
      </c>
      <c r="H351" t="s">
        <v>246</v>
      </c>
      <c r="I351" t="s">
        <v>247</v>
      </c>
      <c r="J351">
        <v>3317201</v>
      </c>
      <c r="K351" t="s">
        <v>248</v>
      </c>
      <c r="L351" t="s">
        <v>249</v>
      </c>
      <c r="M351">
        <v>1</v>
      </c>
      <c r="N351">
        <v>6</v>
      </c>
      <c r="O351" t="s">
        <v>65</v>
      </c>
      <c r="P351" t="s">
        <v>66</v>
      </c>
      <c r="Q351">
        <v>6458</v>
      </c>
      <c r="R351" t="s">
        <v>158</v>
      </c>
      <c r="S351" t="s">
        <v>159</v>
      </c>
      <c r="T351">
        <v>1</v>
      </c>
      <c r="U351">
        <v>8</v>
      </c>
      <c r="V351">
        <v>58</v>
      </c>
      <c r="W351" t="s">
        <v>250</v>
      </c>
      <c r="Y351"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CALCA',6458,'OTOCANI','6458 OTOCANI',1,8,58,'GESTANTE CONTROLADA');</v>
      </c>
    </row>
    <row r="352" spans="1:25" x14ac:dyDescent="0.45">
      <c r="A352">
        <v>2</v>
      </c>
      <c r="B352" t="s">
        <v>23</v>
      </c>
      <c r="C352" t="s">
        <v>24</v>
      </c>
      <c r="D352">
        <v>3033172</v>
      </c>
      <c r="E352" t="s">
        <v>244</v>
      </c>
      <c r="F352" t="s">
        <v>245</v>
      </c>
      <c r="G352">
        <v>5000037</v>
      </c>
      <c r="H352" t="s">
        <v>246</v>
      </c>
      <c r="I352" t="s">
        <v>247</v>
      </c>
      <c r="J352">
        <v>3317203</v>
      </c>
      <c r="K352" t="s">
        <v>251</v>
      </c>
      <c r="L352" t="s">
        <v>252</v>
      </c>
      <c r="M352">
        <v>0</v>
      </c>
      <c r="N352">
        <v>6</v>
      </c>
      <c r="O352" t="s">
        <v>65</v>
      </c>
      <c r="P352" t="s">
        <v>66</v>
      </c>
      <c r="Q352">
        <v>6458</v>
      </c>
      <c r="R352" t="s">
        <v>158</v>
      </c>
      <c r="S352" t="s">
        <v>159</v>
      </c>
      <c r="T352">
        <v>1</v>
      </c>
      <c r="U352">
        <v>8</v>
      </c>
      <c r="V352">
        <v>58</v>
      </c>
      <c r="W352" t="s">
        <v>250</v>
      </c>
      <c r="Y352"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CALCA',6458,'OTOCANI','6458 OTOCANI',1,8,58,'GESTANTE CONTROLADA');</v>
      </c>
    </row>
    <row r="353" spans="1:25" x14ac:dyDescent="0.45">
      <c r="A353">
        <v>2</v>
      </c>
      <c r="B353" t="s">
        <v>23</v>
      </c>
      <c r="C353" t="s">
        <v>24</v>
      </c>
      <c r="D353">
        <v>3033172</v>
      </c>
      <c r="E353" t="s">
        <v>244</v>
      </c>
      <c r="F353" t="s">
        <v>245</v>
      </c>
      <c r="G353">
        <v>5000037</v>
      </c>
      <c r="H353" t="s">
        <v>246</v>
      </c>
      <c r="I353" t="s">
        <v>247</v>
      </c>
      <c r="J353">
        <v>3317210</v>
      </c>
      <c r="K353" t="s">
        <v>256</v>
      </c>
      <c r="L353" t="s">
        <v>257</v>
      </c>
      <c r="M353">
        <v>0</v>
      </c>
      <c r="N353">
        <v>6</v>
      </c>
      <c r="O353" t="s">
        <v>65</v>
      </c>
      <c r="P353" t="s">
        <v>66</v>
      </c>
      <c r="Q353">
        <v>6458</v>
      </c>
      <c r="R353" t="s">
        <v>158</v>
      </c>
      <c r="S353" t="s">
        <v>159</v>
      </c>
      <c r="T353">
        <v>1</v>
      </c>
      <c r="U353">
        <v>8</v>
      </c>
      <c r="V353">
        <v>224</v>
      </c>
      <c r="W353" t="s">
        <v>258</v>
      </c>
      <c r="Y353"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CALCA',6458,'OTOCANI','6458 OTOCANI',1,8,224,'GESTANTE SUPLEMENTADA');</v>
      </c>
    </row>
    <row r="354" spans="1:25" x14ac:dyDescent="0.45">
      <c r="A354">
        <v>2</v>
      </c>
      <c r="B354" t="s">
        <v>23</v>
      </c>
      <c r="C354" t="s">
        <v>24</v>
      </c>
      <c r="D354">
        <v>3033172</v>
      </c>
      <c r="E354" t="s">
        <v>244</v>
      </c>
      <c r="F354" t="s">
        <v>245</v>
      </c>
      <c r="G354">
        <v>5000037</v>
      </c>
      <c r="H354" t="s">
        <v>246</v>
      </c>
      <c r="I354" t="s">
        <v>247</v>
      </c>
      <c r="J354">
        <v>3317211</v>
      </c>
      <c r="K354" t="s">
        <v>259</v>
      </c>
      <c r="L354" t="s">
        <v>260</v>
      </c>
      <c r="M354">
        <v>0</v>
      </c>
      <c r="N354">
        <v>6</v>
      </c>
      <c r="O354" t="s">
        <v>65</v>
      </c>
      <c r="P354" t="s">
        <v>66</v>
      </c>
      <c r="Q354">
        <v>6458</v>
      </c>
      <c r="R354" t="s">
        <v>158</v>
      </c>
      <c r="S354" t="s">
        <v>159</v>
      </c>
      <c r="T354">
        <v>1</v>
      </c>
      <c r="U354">
        <v>8</v>
      </c>
      <c r="V354">
        <v>747</v>
      </c>
      <c r="W354" t="s">
        <v>261</v>
      </c>
      <c r="Y354"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CALCA',6458,'OTOCANI','6458 OTOCANI',1,8,747,'GESTANTE PROTEGIDA');</v>
      </c>
    </row>
    <row r="355" spans="1:25" x14ac:dyDescent="0.45">
      <c r="A355">
        <v>2</v>
      </c>
      <c r="B355" t="s">
        <v>23</v>
      </c>
      <c r="C355" t="s">
        <v>24</v>
      </c>
      <c r="D355">
        <v>3033172</v>
      </c>
      <c r="E355" t="s">
        <v>244</v>
      </c>
      <c r="F355" t="s">
        <v>245</v>
      </c>
      <c r="G355">
        <v>5000037</v>
      </c>
      <c r="H355" t="s">
        <v>246</v>
      </c>
      <c r="I355" t="s">
        <v>247</v>
      </c>
      <c r="J355">
        <v>3317201</v>
      </c>
      <c r="K355" t="s">
        <v>248</v>
      </c>
      <c r="L355" t="s">
        <v>249</v>
      </c>
      <c r="M355">
        <v>1</v>
      </c>
      <c r="N355">
        <v>7</v>
      </c>
      <c r="O355" t="s">
        <v>68</v>
      </c>
      <c r="P355" t="s">
        <v>69</v>
      </c>
      <c r="Q355">
        <v>6459</v>
      </c>
      <c r="R355" t="s">
        <v>160</v>
      </c>
      <c r="S355" t="s">
        <v>161</v>
      </c>
      <c r="T355">
        <v>2</v>
      </c>
      <c r="U355">
        <v>50</v>
      </c>
      <c r="V355">
        <v>58</v>
      </c>
      <c r="W355" t="s">
        <v>250</v>
      </c>
      <c r="Y355"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URUBAMBA',6459,'HUAYLLABAMBA','6459 HUAYLLABAMBA',2,50,58,'GESTANTE CONTROLADA');</v>
      </c>
    </row>
    <row r="356" spans="1:25" x14ac:dyDescent="0.45">
      <c r="A356">
        <v>2</v>
      </c>
      <c r="B356" t="s">
        <v>23</v>
      </c>
      <c r="C356" t="s">
        <v>24</v>
      </c>
      <c r="D356">
        <v>3033172</v>
      </c>
      <c r="E356" t="s">
        <v>244</v>
      </c>
      <c r="F356" t="s">
        <v>245</v>
      </c>
      <c r="G356">
        <v>5000037</v>
      </c>
      <c r="H356" t="s">
        <v>246</v>
      </c>
      <c r="I356" t="s">
        <v>247</v>
      </c>
      <c r="J356">
        <v>3317203</v>
      </c>
      <c r="K356" t="s">
        <v>251</v>
      </c>
      <c r="L356" t="s">
        <v>252</v>
      </c>
      <c r="M356">
        <v>0</v>
      </c>
      <c r="N356">
        <v>7</v>
      </c>
      <c r="O356" t="s">
        <v>68</v>
      </c>
      <c r="P356" t="s">
        <v>69</v>
      </c>
      <c r="Q356">
        <v>6459</v>
      </c>
      <c r="R356" t="s">
        <v>160</v>
      </c>
      <c r="S356" t="s">
        <v>161</v>
      </c>
      <c r="T356">
        <v>2</v>
      </c>
      <c r="U356">
        <v>50</v>
      </c>
      <c r="V356">
        <v>58</v>
      </c>
      <c r="W356" t="s">
        <v>250</v>
      </c>
      <c r="Y356"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URUBAMBA',6459,'HUAYLLABAMBA','6459 HUAYLLABAMBA',2,50,58,'GESTANTE CONTROLADA');</v>
      </c>
    </row>
    <row r="357" spans="1:25" x14ac:dyDescent="0.45">
      <c r="A357">
        <v>2</v>
      </c>
      <c r="B357" t="s">
        <v>23</v>
      </c>
      <c r="C357" t="s">
        <v>24</v>
      </c>
      <c r="D357">
        <v>3033172</v>
      </c>
      <c r="E357" t="s">
        <v>244</v>
      </c>
      <c r="F357" t="s">
        <v>245</v>
      </c>
      <c r="G357">
        <v>5000037</v>
      </c>
      <c r="H357" t="s">
        <v>246</v>
      </c>
      <c r="I357" t="s">
        <v>247</v>
      </c>
      <c r="J357">
        <v>3317206</v>
      </c>
      <c r="K357" t="s">
        <v>253</v>
      </c>
      <c r="L357" t="s">
        <v>254</v>
      </c>
      <c r="M357">
        <v>0</v>
      </c>
      <c r="N357">
        <v>7</v>
      </c>
      <c r="O357" t="s">
        <v>68</v>
      </c>
      <c r="P357" t="s">
        <v>69</v>
      </c>
      <c r="Q357">
        <v>6459</v>
      </c>
      <c r="R357" t="s">
        <v>160</v>
      </c>
      <c r="S357" t="s">
        <v>161</v>
      </c>
      <c r="T357">
        <v>2</v>
      </c>
      <c r="U357">
        <v>32</v>
      </c>
      <c r="V357">
        <v>207</v>
      </c>
      <c r="W357" t="s">
        <v>255</v>
      </c>
      <c r="Y357"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URUBAMBA',6459,'HUAYLLABAMBA','6459 HUAYLLABAMBA',2,32,207,'GESTANTE ATENDIDA');</v>
      </c>
    </row>
    <row r="358" spans="1:25" x14ac:dyDescent="0.45">
      <c r="A358">
        <v>2</v>
      </c>
      <c r="B358" t="s">
        <v>23</v>
      </c>
      <c r="C358" t="s">
        <v>24</v>
      </c>
      <c r="D358">
        <v>3033172</v>
      </c>
      <c r="E358" t="s">
        <v>244</v>
      </c>
      <c r="F358" t="s">
        <v>245</v>
      </c>
      <c r="G358">
        <v>5000037</v>
      </c>
      <c r="H358" t="s">
        <v>246</v>
      </c>
      <c r="I358" t="s">
        <v>247</v>
      </c>
      <c r="J358">
        <v>3317210</v>
      </c>
      <c r="K358" t="s">
        <v>256</v>
      </c>
      <c r="L358" t="s">
        <v>257</v>
      </c>
      <c r="M358">
        <v>0</v>
      </c>
      <c r="N358">
        <v>7</v>
      </c>
      <c r="O358" t="s">
        <v>68</v>
      </c>
      <c r="P358" t="s">
        <v>69</v>
      </c>
      <c r="Q358">
        <v>6459</v>
      </c>
      <c r="R358" t="s">
        <v>160</v>
      </c>
      <c r="S358" t="s">
        <v>161</v>
      </c>
      <c r="T358">
        <v>2</v>
      </c>
      <c r="U358">
        <v>50</v>
      </c>
      <c r="V358">
        <v>224</v>
      </c>
      <c r="W358" t="s">
        <v>258</v>
      </c>
      <c r="Y358"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URUBAMBA',6459,'HUAYLLABAMBA','6459 HUAYLLABAMBA',2,50,224,'GESTANTE SUPLEMENTADA');</v>
      </c>
    </row>
    <row r="359" spans="1:25" x14ac:dyDescent="0.45">
      <c r="A359">
        <v>2</v>
      </c>
      <c r="B359" t="s">
        <v>23</v>
      </c>
      <c r="C359" t="s">
        <v>24</v>
      </c>
      <c r="D359">
        <v>3033172</v>
      </c>
      <c r="E359" t="s">
        <v>244</v>
      </c>
      <c r="F359" t="s">
        <v>245</v>
      </c>
      <c r="G359">
        <v>5000037</v>
      </c>
      <c r="H359" t="s">
        <v>246</v>
      </c>
      <c r="I359" t="s">
        <v>247</v>
      </c>
      <c r="J359">
        <v>3317211</v>
      </c>
      <c r="K359" t="s">
        <v>259</v>
      </c>
      <c r="L359" t="s">
        <v>260</v>
      </c>
      <c r="M359">
        <v>0</v>
      </c>
      <c r="N359">
        <v>7</v>
      </c>
      <c r="O359" t="s">
        <v>68</v>
      </c>
      <c r="P359" t="s">
        <v>69</v>
      </c>
      <c r="Q359">
        <v>6459</v>
      </c>
      <c r="R359" t="s">
        <v>160</v>
      </c>
      <c r="S359" t="s">
        <v>161</v>
      </c>
      <c r="T359">
        <v>2</v>
      </c>
      <c r="U359">
        <v>54</v>
      </c>
      <c r="V359">
        <v>747</v>
      </c>
      <c r="W359" t="s">
        <v>261</v>
      </c>
      <c r="Y359"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URUBAMBA',6459,'HUAYLLABAMBA','6459 HUAYLLABAMBA',2,54,747,'GESTANTE PROTEGIDA');</v>
      </c>
    </row>
    <row r="360" spans="1:25" x14ac:dyDescent="0.45">
      <c r="A360">
        <v>2</v>
      </c>
      <c r="B360" t="s">
        <v>23</v>
      </c>
      <c r="C360" t="s">
        <v>24</v>
      </c>
      <c r="D360">
        <v>3033172</v>
      </c>
      <c r="E360" t="s">
        <v>244</v>
      </c>
      <c r="F360" t="s">
        <v>245</v>
      </c>
      <c r="G360">
        <v>5000037</v>
      </c>
      <c r="H360" t="s">
        <v>246</v>
      </c>
      <c r="I360" t="s">
        <v>247</v>
      </c>
      <c r="J360">
        <v>3317201</v>
      </c>
      <c r="K360" t="s">
        <v>248</v>
      </c>
      <c r="L360" t="s">
        <v>249</v>
      </c>
      <c r="M360">
        <v>1</v>
      </c>
      <c r="N360">
        <v>3</v>
      </c>
      <c r="O360" t="s">
        <v>62</v>
      </c>
      <c r="P360" t="s">
        <v>63</v>
      </c>
      <c r="Q360">
        <v>6460</v>
      </c>
      <c r="R360" t="s">
        <v>75</v>
      </c>
      <c r="S360" t="s">
        <v>76</v>
      </c>
      <c r="T360">
        <v>3</v>
      </c>
      <c r="U360">
        <v>53</v>
      </c>
      <c r="V360">
        <v>58</v>
      </c>
      <c r="W360" t="s">
        <v>250</v>
      </c>
      <c r="Y360"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ANTA',6460,'CHINCHAYPUJIO','6460 CHINCHAYPUJIO',3,53,58,'GESTANTE CONTROLADA');</v>
      </c>
    </row>
    <row r="361" spans="1:25" x14ac:dyDescent="0.45">
      <c r="A361">
        <v>2</v>
      </c>
      <c r="B361" t="s">
        <v>23</v>
      </c>
      <c r="C361" t="s">
        <v>24</v>
      </c>
      <c r="D361">
        <v>3033172</v>
      </c>
      <c r="E361" t="s">
        <v>244</v>
      </c>
      <c r="F361" t="s">
        <v>245</v>
      </c>
      <c r="G361">
        <v>5000037</v>
      </c>
      <c r="H361" t="s">
        <v>246</v>
      </c>
      <c r="I361" t="s">
        <v>247</v>
      </c>
      <c r="J361">
        <v>3317203</v>
      </c>
      <c r="K361" t="s">
        <v>251</v>
      </c>
      <c r="L361" t="s">
        <v>252</v>
      </c>
      <c r="M361">
        <v>0</v>
      </c>
      <c r="N361">
        <v>3</v>
      </c>
      <c r="O361" t="s">
        <v>62</v>
      </c>
      <c r="P361" t="s">
        <v>63</v>
      </c>
      <c r="Q361">
        <v>6460</v>
      </c>
      <c r="R361" t="s">
        <v>75</v>
      </c>
      <c r="S361" t="s">
        <v>76</v>
      </c>
      <c r="T361">
        <v>3</v>
      </c>
      <c r="U361">
        <v>53</v>
      </c>
      <c r="V361">
        <v>58</v>
      </c>
      <c r="W361" t="s">
        <v>250</v>
      </c>
      <c r="Y361"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ANTA',6460,'CHINCHAYPUJIO','6460 CHINCHAYPUJIO',3,53,58,'GESTANTE CONTROLADA');</v>
      </c>
    </row>
    <row r="362" spans="1:25" x14ac:dyDescent="0.45">
      <c r="A362">
        <v>2</v>
      </c>
      <c r="B362" t="s">
        <v>23</v>
      </c>
      <c r="C362" t="s">
        <v>24</v>
      </c>
      <c r="D362">
        <v>3033172</v>
      </c>
      <c r="E362" t="s">
        <v>244</v>
      </c>
      <c r="F362" t="s">
        <v>245</v>
      </c>
      <c r="G362">
        <v>5000037</v>
      </c>
      <c r="H362" t="s">
        <v>246</v>
      </c>
      <c r="I362" t="s">
        <v>247</v>
      </c>
      <c r="J362">
        <v>3317204</v>
      </c>
      <c r="K362" t="s">
        <v>262</v>
      </c>
      <c r="L362" t="s">
        <v>263</v>
      </c>
      <c r="M362">
        <v>0</v>
      </c>
      <c r="N362">
        <v>3</v>
      </c>
      <c r="O362" t="s">
        <v>62</v>
      </c>
      <c r="P362" t="s">
        <v>63</v>
      </c>
      <c r="Q362">
        <v>6460</v>
      </c>
      <c r="R362" t="s">
        <v>75</v>
      </c>
      <c r="S362" t="s">
        <v>76</v>
      </c>
      <c r="T362">
        <v>3</v>
      </c>
      <c r="U362">
        <v>53</v>
      </c>
      <c r="V362">
        <v>207</v>
      </c>
      <c r="W362" t="s">
        <v>255</v>
      </c>
      <c r="Y362" t="str">
        <f t="shared" si="5"/>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ANTA',6460,'CHINCHAYPUJIO','6460 CHINCHAYPUJIO',3,53,207,'GESTANTE ATENDIDA');</v>
      </c>
    </row>
    <row r="363" spans="1:25" x14ac:dyDescent="0.45">
      <c r="A363">
        <v>2</v>
      </c>
      <c r="B363" t="s">
        <v>23</v>
      </c>
      <c r="C363" t="s">
        <v>24</v>
      </c>
      <c r="D363">
        <v>3033172</v>
      </c>
      <c r="E363" t="s">
        <v>244</v>
      </c>
      <c r="F363" t="s">
        <v>245</v>
      </c>
      <c r="G363">
        <v>5000037</v>
      </c>
      <c r="H363" t="s">
        <v>246</v>
      </c>
      <c r="I363" t="s">
        <v>247</v>
      </c>
      <c r="J363">
        <v>3317206</v>
      </c>
      <c r="K363" t="s">
        <v>253</v>
      </c>
      <c r="L363" t="s">
        <v>254</v>
      </c>
      <c r="M363">
        <v>0</v>
      </c>
      <c r="N363">
        <v>3</v>
      </c>
      <c r="O363" t="s">
        <v>62</v>
      </c>
      <c r="P363" t="s">
        <v>63</v>
      </c>
      <c r="Q363">
        <v>6460</v>
      </c>
      <c r="R363" t="s">
        <v>75</v>
      </c>
      <c r="S363" t="s">
        <v>76</v>
      </c>
      <c r="T363">
        <v>3</v>
      </c>
      <c r="U363">
        <v>35</v>
      </c>
      <c r="V363">
        <v>207</v>
      </c>
      <c r="W363" t="s">
        <v>255</v>
      </c>
      <c r="Y363"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ANTA',6460,'CHINCHAYPUJIO','6460 CHINCHAYPUJIO',3,35,207,'GESTANTE ATENDIDA');</v>
      </c>
    </row>
    <row r="364" spans="1:25" x14ac:dyDescent="0.45">
      <c r="A364">
        <v>2</v>
      </c>
      <c r="B364" t="s">
        <v>23</v>
      </c>
      <c r="C364" t="s">
        <v>24</v>
      </c>
      <c r="D364">
        <v>3033172</v>
      </c>
      <c r="E364" t="s">
        <v>244</v>
      </c>
      <c r="F364" t="s">
        <v>245</v>
      </c>
      <c r="G364">
        <v>5000037</v>
      </c>
      <c r="H364" t="s">
        <v>246</v>
      </c>
      <c r="I364" t="s">
        <v>247</v>
      </c>
      <c r="J364">
        <v>3317210</v>
      </c>
      <c r="K364" t="s">
        <v>256</v>
      </c>
      <c r="L364" t="s">
        <v>257</v>
      </c>
      <c r="M364">
        <v>0</v>
      </c>
      <c r="N364">
        <v>3</v>
      </c>
      <c r="O364" t="s">
        <v>62</v>
      </c>
      <c r="P364" t="s">
        <v>63</v>
      </c>
      <c r="Q364">
        <v>6460</v>
      </c>
      <c r="R364" t="s">
        <v>75</v>
      </c>
      <c r="S364" t="s">
        <v>76</v>
      </c>
      <c r="T364">
        <v>3</v>
      </c>
      <c r="U364">
        <v>53</v>
      </c>
      <c r="V364">
        <v>224</v>
      </c>
      <c r="W364" t="s">
        <v>258</v>
      </c>
      <c r="Y364"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ANTA',6460,'CHINCHAYPUJIO','6460 CHINCHAYPUJIO',3,53,224,'GESTANTE SUPLEMENTADA');</v>
      </c>
    </row>
    <row r="365" spans="1:25" x14ac:dyDescent="0.45">
      <c r="A365">
        <v>2</v>
      </c>
      <c r="B365" t="s">
        <v>23</v>
      </c>
      <c r="C365" t="s">
        <v>24</v>
      </c>
      <c r="D365">
        <v>3033172</v>
      </c>
      <c r="E365" t="s">
        <v>244</v>
      </c>
      <c r="F365" t="s">
        <v>245</v>
      </c>
      <c r="G365">
        <v>5000037</v>
      </c>
      <c r="H365" t="s">
        <v>246</v>
      </c>
      <c r="I365" t="s">
        <v>247</v>
      </c>
      <c r="J365">
        <v>3317211</v>
      </c>
      <c r="K365" t="s">
        <v>259</v>
      </c>
      <c r="L365" t="s">
        <v>260</v>
      </c>
      <c r="M365">
        <v>0</v>
      </c>
      <c r="N365">
        <v>3</v>
      </c>
      <c r="O365" t="s">
        <v>62</v>
      </c>
      <c r="P365" t="s">
        <v>63</v>
      </c>
      <c r="Q365">
        <v>6460</v>
      </c>
      <c r="R365" t="s">
        <v>75</v>
      </c>
      <c r="S365" t="s">
        <v>76</v>
      </c>
      <c r="T365">
        <v>3</v>
      </c>
      <c r="U365">
        <v>58</v>
      </c>
      <c r="V365">
        <v>747</v>
      </c>
      <c r="W365" t="s">
        <v>261</v>
      </c>
      <c r="Y365"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ANTA',6460,'CHINCHAYPUJIO','6460 CHINCHAYPUJIO',3,58,747,'GESTANTE PROTEGIDA');</v>
      </c>
    </row>
    <row r="366" spans="1:25" x14ac:dyDescent="0.45">
      <c r="A366">
        <v>2</v>
      </c>
      <c r="B366" t="s">
        <v>23</v>
      </c>
      <c r="C366" t="s">
        <v>24</v>
      </c>
      <c r="D366">
        <v>3033172</v>
      </c>
      <c r="E366" t="s">
        <v>244</v>
      </c>
      <c r="F366" t="s">
        <v>245</v>
      </c>
      <c r="G366">
        <v>5000037</v>
      </c>
      <c r="H366" t="s">
        <v>246</v>
      </c>
      <c r="I366" t="s">
        <v>247</v>
      </c>
      <c r="J366">
        <v>3317201</v>
      </c>
      <c r="K366" t="s">
        <v>248</v>
      </c>
      <c r="L366" t="s">
        <v>249</v>
      </c>
      <c r="M366">
        <v>1</v>
      </c>
      <c r="N366">
        <v>3</v>
      </c>
      <c r="O366" t="s">
        <v>62</v>
      </c>
      <c r="P366" t="s">
        <v>63</v>
      </c>
      <c r="Q366">
        <v>6461</v>
      </c>
      <c r="R366" t="s">
        <v>162</v>
      </c>
      <c r="S366" t="s">
        <v>163</v>
      </c>
      <c r="T366">
        <v>2</v>
      </c>
      <c r="U366">
        <v>5</v>
      </c>
      <c r="V366">
        <v>58</v>
      </c>
      <c r="W366" t="s">
        <v>250</v>
      </c>
      <c r="Y366"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ANTA',6461,'PANTIPATA','6461 PANTIPATA',2,5,58,'GESTANTE CONTROLADA');</v>
      </c>
    </row>
    <row r="367" spans="1:25" x14ac:dyDescent="0.45">
      <c r="A367">
        <v>2</v>
      </c>
      <c r="B367" t="s">
        <v>23</v>
      </c>
      <c r="C367" t="s">
        <v>24</v>
      </c>
      <c r="D367">
        <v>3033172</v>
      </c>
      <c r="E367" t="s">
        <v>244</v>
      </c>
      <c r="F367" t="s">
        <v>245</v>
      </c>
      <c r="G367">
        <v>5000037</v>
      </c>
      <c r="H367" t="s">
        <v>246</v>
      </c>
      <c r="I367" t="s">
        <v>247</v>
      </c>
      <c r="J367">
        <v>3317203</v>
      </c>
      <c r="K367" t="s">
        <v>251</v>
      </c>
      <c r="L367" t="s">
        <v>252</v>
      </c>
      <c r="M367">
        <v>0</v>
      </c>
      <c r="N367">
        <v>3</v>
      </c>
      <c r="O367" t="s">
        <v>62</v>
      </c>
      <c r="P367" t="s">
        <v>63</v>
      </c>
      <c r="Q367">
        <v>6461</v>
      </c>
      <c r="R367" t="s">
        <v>162</v>
      </c>
      <c r="S367" t="s">
        <v>163</v>
      </c>
      <c r="T367">
        <v>2</v>
      </c>
      <c r="U367">
        <v>5</v>
      </c>
      <c r="V367">
        <v>58</v>
      </c>
      <c r="W367" t="s">
        <v>250</v>
      </c>
      <c r="Y367"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ANTA',6461,'PANTIPATA','6461 PANTIPATA',2,5,58,'GESTANTE CONTROLADA');</v>
      </c>
    </row>
    <row r="368" spans="1:25" x14ac:dyDescent="0.45">
      <c r="A368">
        <v>2</v>
      </c>
      <c r="B368" t="s">
        <v>23</v>
      </c>
      <c r="C368" t="s">
        <v>24</v>
      </c>
      <c r="D368">
        <v>3033172</v>
      </c>
      <c r="E368" t="s">
        <v>244</v>
      </c>
      <c r="F368" t="s">
        <v>245</v>
      </c>
      <c r="G368">
        <v>5000037</v>
      </c>
      <c r="H368" t="s">
        <v>246</v>
      </c>
      <c r="I368" t="s">
        <v>247</v>
      </c>
      <c r="J368">
        <v>3317210</v>
      </c>
      <c r="K368" t="s">
        <v>256</v>
      </c>
      <c r="L368" t="s">
        <v>257</v>
      </c>
      <c r="M368">
        <v>0</v>
      </c>
      <c r="N368">
        <v>3</v>
      </c>
      <c r="O368" t="s">
        <v>62</v>
      </c>
      <c r="P368" t="s">
        <v>63</v>
      </c>
      <c r="Q368">
        <v>6461</v>
      </c>
      <c r="R368" t="s">
        <v>162</v>
      </c>
      <c r="S368" t="s">
        <v>163</v>
      </c>
      <c r="T368">
        <v>2</v>
      </c>
      <c r="U368">
        <v>5</v>
      </c>
      <c r="V368">
        <v>224</v>
      </c>
      <c r="W368" t="s">
        <v>258</v>
      </c>
      <c r="Y368"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ANTA',6461,'PANTIPATA','6461 PANTIPATA',2,5,224,'GESTANTE SUPLEMENTADA');</v>
      </c>
    </row>
    <row r="369" spans="1:25" x14ac:dyDescent="0.45">
      <c r="A369">
        <v>2</v>
      </c>
      <c r="B369" t="s">
        <v>23</v>
      </c>
      <c r="C369" t="s">
        <v>24</v>
      </c>
      <c r="D369">
        <v>3033172</v>
      </c>
      <c r="E369" t="s">
        <v>244</v>
      </c>
      <c r="F369" t="s">
        <v>245</v>
      </c>
      <c r="G369">
        <v>5000037</v>
      </c>
      <c r="H369" t="s">
        <v>246</v>
      </c>
      <c r="I369" t="s">
        <v>247</v>
      </c>
      <c r="J369">
        <v>3317211</v>
      </c>
      <c r="K369" t="s">
        <v>259</v>
      </c>
      <c r="L369" t="s">
        <v>260</v>
      </c>
      <c r="M369">
        <v>0</v>
      </c>
      <c r="N369">
        <v>3</v>
      </c>
      <c r="O369" t="s">
        <v>62</v>
      </c>
      <c r="P369" t="s">
        <v>63</v>
      </c>
      <c r="Q369">
        <v>6461</v>
      </c>
      <c r="R369" t="s">
        <v>162</v>
      </c>
      <c r="S369" t="s">
        <v>163</v>
      </c>
      <c r="T369">
        <v>2</v>
      </c>
      <c r="U369">
        <v>8</v>
      </c>
      <c r="V369">
        <v>747</v>
      </c>
      <c r="W369" t="s">
        <v>261</v>
      </c>
      <c r="Y369"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ANTA',6461,'PANTIPATA','6461 PANTIPATA',2,8,747,'GESTANTE PROTEGIDA');</v>
      </c>
    </row>
    <row r="370" spans="1:25" x14ac:dyDescent="0.45">
      <c r="A370">
        <v>2</v>
      </c>
      <c r="B370" t="s">
        <v>23</v>
      </c>
      <c r="C370" t="s">
        <v>24</v>
      </c>
      <c r="D370">
        <v>3033172</v>
      </c>
      <c r="E370" t="s">
        <v>244</v>
      </c>
      <c r="F370" t="s">
        <v>245</v>
      </c>
      <c r="G370">
        <v>5000037</v>
      </c>
      <c r="H370" t="s">
        <v>246</v>
      </c>
      <c r="I370" t="s">
        <v>247</v>
      </c>
      <c r="J370">
        <v>3317201</v>
      </c>
      <c r="K370" t="s">
        <v>248</v>
      </c>
      <c r="L370" t="s">
        <v>249</v>
      </c>
      <c r="M370">
        <v>1</v>
      </c>
      <c r="N370">
        <v>6</v>
      </c>
      <c r="O370" t="s">
        <v>65</v>
      </c>
      <c r="P370" t="s">
        <v>66</v>
      </c>
      <c r="Q370">
        <v>6462</v>
      </c>
      <c r="R370" t="s">
        <v>164</v>
      </c>
      <c r="S370" t="s">
        <v>165</v>
      </c>
      <c r="T370">
        <v>2</v>
      </c>
      <c r="U370">
        <v>23</v>
      </c>
      <c r="V370">
        <v>58</v>
      </c>
      <c r="W370" t="s">
        <v>250</v>
      </c>
      <c r="Y370"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CALCA',6462,'AMPARAES','6462 AMPARAES',2,23,58,'GESTANTE CONTROLADA');</v>
      </c>
    </row>
    <row r="371" spans="1:25" x14ac:dyDescent="0.45">
      <c r="A371">
        <v>2</v>
      </c>
      <c r="B371" t="s">
        <v>23</v>
      </c>
      <c r="C371" t="s">
        <v>24</v>
      </c>
      <c r="D371">
        <v>3033172</v>
      </c>
      <c r="E371" t="s">
        <v>244</v>
      </c>
      <c r="F371" t="s">
        <v>245</v>
      </c>
      <c r="G371">
        <v>5000037</v>
      </c>
      <c r="H371" t="s">
        <v>246</v>
      </c>
      <c r="I371" t="s">
        <v>247</v>
      </c>
      <c r="J371">
        <v>3317203</v>
      </c>
      <c r="K371" t="s">
        <v>251</v>
      </c>
      <c r="L371" t="s">
        <v>252</v>
      </c>
      <c r="M371">
        <v>0</v>
      </c>
      <c r="N371">
        <v>6</v>
      </c>
      <c r="O371" t="s">
        <v>65</v>
      </c>
      <c r="P371" t="s">
        <v>66</v>
      </c>
      <c r="Q371">
        <v>6462</v>
      </c>
      <c r="R371" t="s">
        <v>164</v>
      </c>
      <c r="S371" t="s">
        <v>165</v>
      </c>
      <c r="T371">
        <v>2</v>
      </c>
      <c r="U371">
        <v>23</v>
      </c>
      <c r="V371">
        <v>58</v>
      </c>
      <c r="W371" t="s">
        <v>250</v>
      </c>
      <c r="Y371"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CALCA',6462,'AMPARAES','6462 AMPARAES',2,23,58,'GESTANTE CONTROLADA');</v>
      </c>
    </row>
    <row r="372" spans="1:25" x14ac:dyDescent="0.45">
      <c r="A372">
        <v>2</v>
      </c>
      <c r="B372" t="s">
        <v>23</v>
      </c>
      <c r="C372" t="s">
        <v>24</v>
      </c>
      <c r="D372">
        <v>3033172</v>
      </c>
      <c r="E372" t="s">
        <v>244</v>
      </c>
      <c r="F372" t="s">
        <v>245</v>
      </c>
      <c r="G372">
        <v>5000037</v>
      </c>
      <c r="H372" t="s">
        <v>246</v>
      </c>
      <c r="I372" t="s">
        <v>247</v>
      </c>
      <c r="J372">
        <v>3317206</v>
      </c>
      <c r="K372" t="s">
        <v>253</v>
      </c>
      <c r="L372" t="s">
        <v>254</v>
      </c>
      <c r="M372">
        <v>0</v>
      </c>
      <c r="N372">
        <v>6</v>
      </c>
      <c r="O372" t="s">
        <v>65</v>
      </c>
      <c r="P372" t="s">
        <v>66</v>
      </c>
      <c r="Q372">
        <v>6462</v>
      </c>
      <c r="R372" t="s">
        <v>164</v>
      </c>
      <c r="S372" t="s">
        <v>165</v>
      </c>
      <c r="T372">
        <v>2</v>
      </c>
      <c r="U372">
        <v>16</v>
      </c>
      <c r="V372">
        <v>207</v>
      </c>
      <c r="W372" t="s">
        <v>255</v>
      </c>
      <c r="Y372"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CALCA',6462,'AMPARAES','6462 AMPARAES',2,16,207,'GESTANTE ATENDIDA');</v>
      </c>
    </row>
    <row r="373" spans="1:25" x14ac:dyDescent="0.45">
      <c r="A373">
        <v>2</v>
      </c>
      <c r="B373" t="s">
        <v>23</v>
      </c>
      <c r="C373" t="s">
        <v>24</v>
      </c>
      <c r="D373">
        <v>3033172</v>
      </c>
      <c r="E373" t="s">
        <v>244</v>
      </c>
      <c r="F373" t="s">
        <v>245</v>
      </c>
      <c r="G373">
        <v>5000037</v>
      </c>
      <c r="H373" t="s">
        <v>246</v>
      </c>
      <c r="I373" t="s">
        <v>247</v>
      </c>
      <c r="J373">
        <v>3317210</v>
      </c>
      <c r="K373" t="s">
        <v>256</v>
      </c>
      <c r="L373" t="s">
        <v>257</v>
      </c>
      <c r="M373">
        <v>0</v>
      </c>
      <c r="N373">
        <v>6</v>
      </c>
      <c r="O373" t="s">
        <v>65</v>
      </c>
      <c r="P373" t="s">
        <v>66</v>
      </c>
      <c r="Q373">
        <v>6462</v>
      </c>
      <c r="R373" t="s">
        <v>164</v>
      </c>
      <c r="S373" t="s">
        <v>165</v>
      </c>
      <c r="T373">
        <v>2</v>
      </c>
      <c r="U373">
        <v>23</v>
      </c>
      <c r="V373">
        <v>224</v>
      </c>
      <c r="W373" t="s">
        <v>258</v>
      </c>
      <c r="Y373"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CALCA',6462,'AMPARAES','6462 AMPARAES',2,23,224,'GESTANTE SUPLEMENTADA');</v>
      </c>
    </row>
    <row r="374" spans="1:25" x14ac:dyDescent="0.45">
      <c r="A374">
        <v>2</v>
      </c>
      <c r="B374" t="s">
        <v>23</v>
      </c>
      <c r="C374" t="s">
        <v>24</v>
      </c>
      <c r="D374">
        <v>3033172</v>
      </c>
      <c r="E374" t="s">
        <v>244</v>
      </c>
      <c r="F374" t="s">
        <v>245</v>
      </c>
      <c r="G374">
        <v>5000037</v>
      </c>
      <c r="H374" t="s">
        <v>246</v>
      </c>
      <c r="I374" t="s">
        <v>247</v>
      </c>
      <c r="J374">
        <v>3317211</v>
      </c>
      <c r="K374" t="s">
        <v>259</v>
      </c>
      <c r="L374" t="s">
        <v>260</v>
      </c>
      <c r="M374">
        <v>0</v>
      </c>
      <c r="N374">
        <v>6</v>
      </c>
      <c r="O374" t="s">
        <v>65</v>
      </c>
      <c r="P374" t="s">
        <v>66</v>
      </c>
      <c r="Q374">
        <v>6462</v>
      </c>
      <c r="R374" t="s">
        <v>164</v>
      </c>
      <c r="S374" t="s">
        <v>165</v>
      </c>
      <c r="T374">
        <v>2</v>
      </c>
      <c r="U374">
        <v>26</v>
      </c>
      <c r="V374">
        <v>747</v>
      </c>
      <c r="W374" t="s">
        <v>261</v>
      </c>
      <c r="Y374"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CALCA',6462,'AMPARAES','6462 AMPARAES',2,26,747,'GESTANTE PROTEGIDA');</v>
      </c>
    </row>
    <row r="375" spans="1:25" x14ac:dyDescent="0.45">
      <c r="A375">
        <v>2</v>
      </c>
      <c r="B375" t="s">
        <v>23</v>
      </c>
      <c r="C375" t="s">
        <v>24</v>
      </c>
      <c r="D375">
        <v>3033172</v>
      </c>
      <c r="E375" t="s">
        <v>244</v>
      </c>
      <c r="F375" t="s">
        <v>245</v>
      </c>
      <c r="G375">
        <v>5000037</v>
      </c>
      <c r="H375" t="s">
        <v>246</v>
      </c>
      <c r="I375" t="s">
        <v>247</v>
      </c>
      <c r="J375">
        <v>3317201</v>
      </c>
      <c r="K375" t="s">
        <v>248</v>
      </c>
      <c r="L375" t="s">
        <v>249</v>
      </c>
      <c r="M375">
        <v>1</v>
      </c>
      <c r="N375">
        <v>6</v>
      </c>
      <c r="O375" t="s">
        <v>65</v>
      </c>
      <c r="P375" t="s">
        <v>66</v>
      </c>
      <c r="Q375">
        <v>6463</v>
      </c>
      <c r="R375" t="s">
        <v>166</v>
      </c>
      <c r="S375" t="s">
        <v>167</v>
      </c>
      <c r="T375">
        <v>1</v>
      </c>
      <c r="U375">
        <v>8</v>
      </c>
      <c r="V375">
        <v>58</v>
      </c>
      <c r="W375" t="s">
        <v>250</v>
      </c>
      <c r="Y375"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CALCA',6463,'CCACHIN','6463 CCACHIN',1,8,58,'GESTANTE CONTROLADA');</v>
      </c>
    </row>
    <row r="376" spans="1:25" x14ac:dyDescent="0.45">
      <c r="A376">
        <v>2</v>
      </c>
      <c r="B376" t="s">
        <v>23</v>
      </c>
      <c r="C376" t="s">
        <v>24</v>
      </c>
      <c r="D376">
        <v>3033172</v>
      </c>
      <c r="E376" t="s">
        <v>244</v>
      </c>
      <c r="F376" t="s">
        <v>245</v>
      </c>
      <c r="G376">
        <v>5000037</v>
      </c>
      <c r="H376" t="s">
        <v>246</v>
      </c>
      <c r="I376" t="s">
        <v>247</v>
      </c>
      <c r="J376">
        <v>3317203</v>
      </c>
      <c r="K376" t="s">
        <v>251</v>
      </c>
      <c r="L376" t="s">
        <v>252</v>
      </c>
      <c r="M376">
        <v>0</v>
      </c>
      <c r="N376">
        <v>6</v>
      </c>
      <c r="O376" t="s">
        <v>65</v>
      </c>
      <c r="P376" t="s">
        <v>66</v>
      </c>
      <c r="Q376">
        <v>6463</v>
      </c>
      <c r="R376" t="s">
        <v>166</v>
      </c>
      <c r="S376" t="s">
        <v>167</v>
      </c>
      <c r="T376">
        <v>1</v>
      </c>
      <c r="U376">
        <v>8</v>
      </c>
      <c r="V376">
        <v>58</v>
      </c>
      <c r="W376" t="s">
        <v>250</v>
      </c>
      <c r="Y376"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CALCA',6463,'CCACHIN','6463 CCACHIN',1,8,58,'GESTANTE CONTROLADA');</v>
      </c>
    </row>
    <row r="377" spans="1:25" x14ac:dyDescent="0.45">
      <c r="A377">
        <v>2</v>
      </c>
      <c r="B377" t="s">
        <v>23</v>
      </c>
      <c r="C377" t="s">
        <v>24</v>
      </c>
      <c r="D377">
        <v>3033172</v>
      </c>
      <c r="E377" t="s">
        <v>244</v>
      </c>
      <c r="F377" t="s">
        <v>245</v>
      </c>
      <c r="G377">
        <v>5000037</v>
      </c>
      <c r="H377" t="s">
        <v>246</v>
      </c>
      <c r="I377" t="s">
        <v>247</v>
      </c>
      <c r="J377">
        <v>3317210</v>
      </c>
      <c r="K377" t="s">
        <v>256</v>
      </c>
      <c r="L377" t="s">
        <v>257</v>
      </c>
      <c r="M377">
        <v>0</v>
      </c>
      <c r="N377">
        <v>6</v>
      </c>
      <c r="O377" t="s">
        <v>65</v>
      </c>
      <c r="P377" t="s">
        <v>66</v>
      </c>
      <c r="Q377">
        <v>6463</v>
      </c>
      <c r="R377" t="s">
        <v>166</v>
      </c>
      <c r="S377" t="s">
        <v>167</v>
      </c>
      <c r="T377">
        <v>1</v>
      </c>
      <c r="U377">
        <v>8</v>
      </c>
      <c r="V377">
        <v>224</v>
      </c>
      <c r="W377" t="s">
        <v>258</v>
      </c>
      <c r="Y377"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CALCA',6463,'CCACHIN','6463 CCACHIN',1,8,224,'GESTANTE SUPLEMENTADA');</v>
      </c>
    </row>
    <row r="378" spans="1:25" x14ac:dyDescent="0.45">
      <c r="A378">
        <v>2</v>
      </c>
      <c r="B378" t="s">
        <v>23</v>
      </c>
      <c r="C378" t="s">
        <v>24</v>
      </c>
      <c r="D378">
        <v>3033172</v>
      </c>
      <c r="E378" t="s">
        <v>244</v>
      </c>
      <c r="F378" t="s">
        <v>245</v>
      </c>
      <c r="G378">
        <v>5000037</v>
      </c>
      <c r="H378" t="s">
        <v>246</v>
      </c>
      <c r="I378" t="s">
        <v>247</v>
      </c>
      <c r="J378">
        <v>3317211</v>
      </c>
      <c r="K378" t="s">
        <v>259</v>
      </c>
      <c r="L378" t="s">
        <v>260</v>
      </c>
      <c r="M378">
        <v>0</v>
      </c>
      <c r="N378">
        <v>6</v>
      </c>
      <c r="O378" t="s">
        <v>65</v>
      </c>
      <c r="P378" t="s">
        <v>66</v>
      </c>
      <c r="Q378">
        <v>6463</v>
      </c>
      <c r="R378" t="s">
        <v>166</v>
      </c>
      <c r="S378" t="s">
        <v>167</v>
      </c>
      <c r="T378">
        <v>1</v>
      </c>
      <c r="U378">
        <v>8</v>
      </c>
      <c r="V378">
        <v>747</v>
      </c>
      <c r="W378" t="s">
        <v>261</v>
      </c>
      <c r="Y378"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CALCA',6463,'CCACHIN','6463 CCACHIN',1,8,747,'GESTANTE PROTEGIDA');</v>
      </c>
    </row>
    <row r="379" spans="1:25" x14ac:dyDescent="0.45">
      <c r="A379">
        <v>2</v>
      </c>
      <c r="B379" t="s">
        <v>23</v>
      </c>
      <c r="C379" t="s">
        <v>24</v>
      </c>
      <c r="D379">
        <v>3033172</v>
      </c>
      <c r="E379" t="s">
        <v>244</v>
      </c>
      <c r="F379" t="s">
        <v>245</v>
      </c>
      <c r="G379">
        <v>5000037</v>
      </c>
      <c r="H379" t="s">
        <v>246</v>
      </c>
      <c r="I379" t="s">
        <v>247</v>
      </c>
      <c r="J379">
        <v>3317201</v>
      </c>
      <c r="K379" t="s">
        <v>248</v>
      </c>
      <c r="L379" t="s">
        <v>249</v>
      </c>
      <c r="M379">
        <v>1</v>
      </c>
      <c r="N379">
        <v>6</v>
      </c>
      <c r="O379" t="s">
        <v>65</v>
      </c>
      <c r="P379" t="s">
        <v>66</v>
      </c>
      <c r="Q379">
        <v>6464</v>
      </c>
      <c r="R379" t="s">
        <v>168</v>
      </c>
      <c r="S379" t="s">
        <v>169</v>
      </c>
      <c r="T379">
        <v>1</v>
      </c>
      <c r="U379">
        <v>7</v>
      </c>
      <c r="V379">
        <v>58</v>
      </c>
      <c r="W379" t="s">
        <v>250</v>
      </c>
      <c r="Y379"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CALCA',6464,'CHOQUECANCHA','6464 CHOQUECANCHA',1,7,58,'GESTANTE CONTROLADA');</v>
      </c>
    </row>
    <row r="380" spans="1:25" x14ac:dyDescent="0.45">
      <c r="A380">
        <v>2</v>
      </c>
      <c r="B380" t="s">
        <v>23</v>
      </c>
      <c r="C380" t="s">
        <v>24</v>
      </c>
      <c r="D380">
        <v>3033172</v>
      </c>
      <c r="E380" t="s">
        <v>244</v>
      </c>
      <c r="F380" t="s">
        <v>245</v>
      </c>
      <c r="G380">
        <v>5000037</v>
      </c>
      <c r="H380" t="s">
        <v>246</v>
      </c>
      <c r="I380" t="s">
        <v>247</v>
      </c>
      <c r="J380">
        <v>3317203</v>
      </c>
      <c r="K380" t="s">
        <v>251</v>
      </c>
      <c r="L380" t="s">
        <v>252</v>
      </c>
      <c r="M380">
        <v>0</v>
      </c>
      <c r="N380">
        <v>6</v>
      </c>
      <c r="O380" t="s">
        <v>65</v>
      </c>
      <c r="P380" t="s">
        <v>66</v>
      </c>
      <c r="Q380">
        <v>6464</v>
      </c>
      <c r="R380" t="s">
        <v>168</v>
      </c>
      <c r="S380" t="s">
        <v>169</v>
      </c>
      <c r="T380">
        <v>1</v>
      </c>
      <c r="U380">
        <v>7</v>
      </c>
      <c r="V380">
        <v>58</v>
      </c>
      <c r="W380" t="s">
        <v>250</v>
      </c>
      <c r="Y380"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CALCA',6464,'CHOQUECANCHA','6464 CHOQUECANCHA',1,7,58,'GESTANTE CONTROLADA');</v>
      </c>
    </row>
    <row r="381" spans="1:25" x14ac:dyDescent="0.45">
      <c r="A381">
        <v>2</v>
      </c>
      <c r="B381" t="s">
        <v>23</v>
      </c>
      <c r="C381" t="s">
        <v>24</v>
      </c>
      <c r="D381">
        <v>3033172</v>
      </c>
      <c r="E381" t="s">
        <v>244</v>
      </c>
      <c r="F381" t="s">
        <v>245</v>
      </c>
      <c r="G381">
        <v>5000037</v>
      </c>
      <c r="H381" t="s">
        <v>246</v>
      </c>
      <c r="I381" t="s">
        <v>247</v>
      </c>
      <c r="J381">
        <v>3317210</v>
      </c>
      <c r="K381" t="s">
        <v>256</v>
      </c>
      <c r="L381" t="s">
        <v>257</v>
      </c>
      <c r="M381">
        <v>0</v>
      </c>
      <c r="N381">
        <v>6</v>
      </c>
      <c r="O381" t="s">
        <v>65</v>
      </c>
      <c r="P381" t="s">
        <v>66</v>
      </c>
      <c r="Q381">
        <v>6464</v>
      </c>
      <c r="R381" t="s">
        <v>168</v>
      </c>
      <c r="S381" t="s">
        <v>169</v>
      </c>
      <c r="T381">
        <v>1</v>
      </c>
      <c r="U381">
        <v>7</v>
      </c>
      <c r="V381">
        <v>224</v>
      </c>
      <c r="W381" t="s">
        <v>258</v>
      </c>
      <c r="Y381" t="str">
        <f t="shared" si="5"/>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CALCA',6464,'CHOQUECANCHA','6464 CHOQUECANCHA',1,7,224,'GESTANTE SUPLEMENTADA');</v>
      </c>
    </row>
    <row r="382" spans="1:25" x14ac:dyDescent="0.45">
      <c r="A382">
        <v>2</v>
      </c>
      <c r="B382" t="s">
        <v>23</v>
      </c>
      <c r="C382" t="s">
        <v>24</v>
      </c>
      <c r="D382">
        <v>3033172</v>
      </c>
      <c r="E382" t="s">
        <v>244</v>
      </c>
      <c r="F382" t="s">
        <v>245</v>
      </c>
      <c r="G382">
        <v>5000037</v>
      </c>
      <c r="H382" t="s">
        <v>246</v>
      </c>
      <c r="I382" t="s">
        <v>247</v>
      </c>
      <c r="J382">
        <v>3317211</v>
      </c>
      <c r="K382" t="s">
        <v>259</v>
      </c>
      <c r="L382" t="s">
        <v>260</v>
      </c>
      <c r="M382">
        <v>0</v>
      </c>
      <c r="N382">
        <v>6</v>
      </c>
      <c r="O382" t="s">
        <v>65</v>
      </c>
      <c r="P382" t="s">
        <v>66</v>
      </c>
      <c r="Q382">
        <v>6464</v>
      </c>
      <c r="R382" t="s">
        <v>168</v>
      </c>
      <c r="S382" t="s">
        <v>169</v>
      </c>
      <c r="T382">
        <v>1</v>
      </c>
      <c r="U382">
        <v>9</v>
      </c>
      <c r="V382">
        <v>747</v>
      </c>
      <c r="W382" t="s">
        <v>261</v>
      </c>
      <c r="Y382" t="str">
        <f t="shared" si="5"/>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CALCA',6464,'CHOQUECANCHA','6464 CHOQUECANCHA',1,9,747,'GESTANTE PROTEGIDA');</v>
      </c>
    </row>
    <row r="383" spans="1:25" x14ac:dyDescent="0.45">
      <c r="A383">
        <v>2</v>
      </c>
      <c r="B383" t="s">
        <v>23</v>
      </c>
      <c r="C383" t="s">
        <v>24</v>
      </c>
      <c r="D383">
        <v>3033172</v>
      </c>
      <c r="E383" t="s">
        <v>244</v>
      </c>
      <c r="F383" t="s">
        <v>245</v>
      </c>
      <c r="G383">
        <v>5000037</v>
      </c>
      <c r="H383" t="s">
        <v>246</v>
      </c>
      <c r="I383" t="s">
        <v>247</v>
      </c>
      <c r="J383">
        <v>3317201</v>
      </c>
      <c r="K383" t="s">
        <v>248</v>
      </c>
      <c r="L383" t="s">
        <v>249</v>
      </c>
      <c r="M383">
        <v>1</v>
      </c>
      <c r="N383">
        <v>6</v>
      </c>
      <c r="O383" t="s">
        <v>65</v>
      </c>
      <c r="P383" t="s">
        <v>66</v>
      </c>
      <c r="Q383">
        <v>6465</v>
      </c>
      <c r="R383" t="s">
        <v>77</v>
      </c>
      <c r="S383" t="s">
        <v>78</v>
      </c>
      <c r="T383">
        <v>3</v>
      </c>
      <c r="U383">
        <v>45</v>
      </c>
      <c r="V383">
        <v>58</v>
      </c>
      <c r="W383" t="s">
        <v>250</v>
      </c>
      <c r="Y383" t="str">
        <f t="shared" si="5"/>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CALCA',6465,'LARES','6465 LARES',3,45,58,'GESTANTE CONTROLADA');</v>
      </c>
    </row>
    <row r="384" spans="1:25" x14ac:dyDescent="0.45">
      <c r="A384">
        <v>2</v>
      </c>
      <c r="B384" t="s">
        <v>23</v>
      </c>
      <c r="C384" t="s">
        <v>24</v>
      </c>
      <c r="D384">
        <v>3033172</v>
      </c>
      <c r="E384" t="s">
        <v>244</v>
      </c>
      <c r="F384" t="s">
        <v>245</v>
      </c>
      <c r="G384">
        <v>5000037</v>
      </c>
      <c r="H384" t="s">
        <v>246</v>
      </c>
      <c r="I384" t="s">
        <v>247</v>
      </c>
      <c r="J384">
        <v>3317203</v>
      </c>
      <c r="K384" t="s">
        <v>251</v>
      </c>
      <c r="L384" t="s">
        <v>252</v>
      </c>
      <c r="M384">
        <v>0</v>
      </c>
      <c r="N384">
        <v>6</v>
      </c>
      <c r="O384" t="s">
        <v>65</v>
      </c>
      <c r="P384" t="s">
        <v>66</v>
      </c>
      <c r="Q384">
        <v>6465</v>
      </c>
      <c r="R384" t="s">
        <v>77</v>
      </c>
      <c r="S384" t="s">
        <v>78</v>
      </c>
      <c r="T384">
        <v>3</v>
      </c>
      <c r="U384">
        <v>45</v>
      </c>
      <c r="V384">
        <v>58</v>
      </c>
      <c r="W384" t="s">
        <v>250</v>
      </c>
      <c r="Y384" t="str">
        <f t="shared" si="5"/>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CALCA',6465,'LARES','6465 LARES',3,45,58,'GESTANTE CONTROLADA');</v>
      </c>
    </row>
    <row r="385" spans="1:25" x14ac:dyDescent="0.45">
      <c r="A385">
        <v>2</v>
      </c>
      <c r="B385" t="s">
        <v>23</v>
      </c>
      <c r="C385" t="s">
        <v>24</v>
      </c>
      <c r="D385">
        <v>3033172</v>
      </c>
      <c r="E385" t="s">
        <v>244</v>
      </c>
      <c r="F385" t="s">
        <v>245</v>
      </c>
      <c r="G385">
        <v>5000037</v>
      </c>
      <c r="H385" t="s">
        <v>246</v>
      </c>
      <c r="I385" t="s">
        <v>247</v>
      </c>
      <c r="J385">
        <v>3317204</v>
      </c>
      <c r="K385" t="s">
        <v>262</v>
      </c>
      <c r="L385" t="s">
        <v>263</v>
      </c>
      <c r="M385">
        <v>0</v>
      </c>
      <c r="N385">
        <v>6</v>
      </c>
      <c r="O385" t="s">
        <v>65</v>
      </c>
      <c r="P385" t="s">
        <v>66</v>
      </c>
      <c r="Q385">
        <v>6465</v>
      </c>
      <c r="R385" t="s">
        <v>77</v>
      </c>
      <c r="S385" t="s">
        <v>78</v>
      </c>
      <c r="T385">
        <v>3</v>
      </c>
      <c r="U385">
        <v>45</v>
      </c>
      <c r="V385">
        <v>207</v>
      </c>
      <c r="W385" t="s">
        <v>255</v>
      </c>
      <c r="Y385" t="str">
        <f t="shared" si="5"/>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CALCA',6465,'LARES','6465 LARES',3,45,207,'GESTANTE ATENDIDA');</v>
      </c>
    </row>
    <row r="386" spans="1:25" x14ac:dyDescent="0.45">
      <c r="A386">
        <v>2</v>
      </c>
      <c r="B386" t="s">
        <v>23</v>
      </c>
      <c r="C386" t="s">
        <v>24</v>
      </c>
      <c r="D386">
        <v>3033172</v>
      </c>
      <c r="E386" t="s">
        <v>244</v>
      </c>
      <c r="F386" t="s">
        <v>245</v>
      </c>
      <c r="G386">
        <v>5000037</v>
      </c>
      <c r="H386" t="s">
        <v>246</v>
      </c>
      <c r="I386" t="s">
        <v>247</v>
      </c>
      <c r="J386">
        <v>3317206</v>
      </c>
      <c r="K386" t="s">
        <v>253</v>
      </c>
      <c r="L386" t="s">
        <v>254</v>
      </c>
      <c r="M386">
        <v>0</v>
      </c>
      <c r="N386">
        <v>6</v>
      </c>
      <c r="O386" t="s">
        <v>65</v>
      </c>
      <c r="P386" t="s">
        <v>66</v>
      </c>
      <c r="Q386">
        <v>6465</v>
      </c>
      <c r="R386" t="s">
        <v>77</v>
      </c>
      <c r="S386" t="s">
        <v>78</v>
      </c>
      <c r="T386">
        <v>3</v>
      </c>
      <c r="U386">
        <v>30</v>
      </c>
      <c r="V386">
        <v>207</v>
      </c>
      <c r="W386" t="s">
        <v>255</v>
      </c>
      <c r="Y386" t="str">
        <f t="shared" si="5"/>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CALCA',6465,'LARES','6465 LARES',3,30,207,'GESTANTE ATENDIDA');</v>
      </c>
    </row>
    <row r="387" spans="1:25" x14ac:dyDescent="0.45">
      <c r="A387">
        <v>2</v>
      </c>
      <c r="B387" t="s">
        <v>23</v>
      </c>
      <c r="C387" t="s">
        <v>24</v>
      </c>
      <c r="D387">
        <v>3033172</v>
      </c>
      <c r="E387" t="s">
        <v>244</v>
      </c>
      <c r="F387" t="s">
        <v>245</v>
      </c>
      <c r="G387">
        <v>5000037</v>
      </c>
      <c r="H387" t="s">
        <v>246</v>
      </c>
      <c r="I387" t="s">
        <v>247</v>
      </c>
      <c r="J387">
        <v>3317210</v>
      </c>
      <c r="K387" t="s">
        <v>256</v>
      </c>
      <c r="L387" t="s">
        <v>257</v>
      </c>
      <c r="M387">
        <v>0</v>
      </c>
      <c r="N387">
        <v>6</v>
      </c>
      <c r="O387" t="s">
        <v>65</v>
      </c>
      <c r="P387" t="s">
        <v>66</v>
      </c>
      <c r="Q387">
        <v>6465</v>
      </c>
      <c r="R387" t="s">
        <v>77</v>
      </c>
      <c r="S387" t="s">
        <v>78</v>
      </c>
      <c r="T387">
        <v>3</v>
      </c>
      <c r="U387">
        <v>45</v>
      </c>
      <c r="V387">
        <v>224</v>
      </c>
      <c r="W387" t="s">
        <v>258</v>
      </c>
      <c r="Y387" t="str">
        <f t="shared" ref="Y387:Y450" si="6">+CONCATENATE("insert into metas_fisicas values(","'",A387,"'",",","'",B387,"'",",","'",C387,"'",",","'",D387,"'",",","'",E387,"'",",","'",F387,"'",",","'",G387,"'",",","'",H387,"'",",","'",I387,"'",",","'",J387,"'",",","'",K387,"'",",","'",L387,"'",",",M387,",","'",N387,"'",",","'",O387,"'",",","'",P387,"'",",",Q387,",","'",R387,"'",",","'",S387,"'",",",T387,",",U387,",",V387,",","'",W387,"'",");")</f>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CALCA',6465,'LARES','6465 LARES',3,45,224,'GESTANTE SUPLEMENTADA');</v>
      </c>
    </row>
    <row r="388" spans="1:25" x14ac:dyDescent="0.45">
      <c r="A388">
        <v>2</v>
      </c>
      <c r="B388" t="s">
        <v>23</v>
      </c>
      <c r="C388" t="s">
        <v>24</v>
      </c>
      <c r="D388">
        <v>3033172</v>
      </c>
      <c r="E388" t="s">
        <v>244</v>
      </c>
      <c r="F388" t="s">
        <v>245</v>
      </c>
      <c r="G388">
        <v>5000037</v>
      </c>
      <c r="H388" t="s">
        <v>246</v>
      </c>
      <c r="I388" t="s">
        <v>247</v>
      </c>
      <c r="J388">
        <v>3317211</v>
      </c>
      <c r="K388" t="s">
        <v>259</v>
      </c>
      <c r="L388" t="s">
        <v>260</v>
      </c>
      <c r="M388">
        <v>0</v>
      </c>
      <c r="N388">
        <v>6</v>
      </c>
      <c r="O388" t="s">
        <v>65</v>
      </c>
      <c r="P388" t="s">
        <v>66</v>
      </c>
      <c r="Q388">
        <v>6465</v>
      </c>
      <c r="R388" t="s">
        <v>77</v>
      </c>
      <c r="S388" t="s">
        <v>78</v>
      </c>
      <c r="T388">
        <v>3</v>
      </c>
      <c r="U388">
        <v>50</v>
      </c>
      <c r="V388">
        <v>747</v>
      </c>
      <c r="W388" t="s">
        <v>261</v>
      </c>
      <c r="Y388"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CALCA',6465,'LARES','6465 LARES',3,50,747,'GESTANTE PROTEGIDA');</v>
      </c>
    </row>
    <row r="389" spans="1:25" x14ac:dyDescent="0.45">
      <c r="A389">
        <v>2</v>
      </c>
      <c r="B389" t="s">
        <v>23</v>
      </c>
      <c r="C389" t="s">
        <v>24</v>
      </c>
      <c r="D389">
        <v>3033172</v>
      </c>
      <c r="E389" t="s">
        <v>244</v>
      </c>
      <c r="F389" t="s">
        <v>245</v>
      </c>
      <c r="G389">
        <v>5000037</v>
      </c>
      <c r="H389" t="s">
        <v>246</v>
      </c>
      <c r="I389" t="s">
        <v>247</v>
      </c>
      <c r="J389">
        <v>3317201</v>
      </c>
      <c r="K389" t="s">
        <v>248</v>
      </c>
      <c r="L389" t="s">
        <v>249</v>
      </c>
      <c r="M389">
        <v>1</v>
      </c>
      <c r="N389">
        <v>6</v>
      </c>
      <c r="O389" t="s">
        <v>65</v>
      </c>
      <c r="P389" t="s">
        <v>66</v>
      </c>
      <c r="Q389">
        <v>6466</v>
      </c>
      <c r="R389" t="s">
        <v>170</v>
      </c>
      <c r="S389" t="s">
        <v>171</v>
      </c>
      <c r="T389">
        <v>2</v>
      </c>
      <c r="U389">
        <v>8</v>
      </c>
      <c r="V389">
        <v>58</v>
      </c>
      <c r="W389" t="s">
        <v>250</v>
      </c>
      <c r="Y389"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CALCA',6466,'SUYO','6466 SUYO',2,8,58,'GESTANTE CONTROLADA');</v>
      </c>
    </row>
    <row r="390" spans="1:25" x14ac:dyDescent="0.45">
      <c r="A390">
        <v>2</v>
      </c>
      <c r="B390" t="s">
        <v>23</v>
      </c>
      <c r="C390" t="s">
        <v>24</v>
      </c>
      <c r="D390">
        <v>3033172</v>
      </c>
      <c r="E390" t="s">
        <v>244</v>
      </c>
      <c r="F390" t="s">
        <v>245</v>
      </c>
      <c r="G390">
        <v>5000037</v>
      </c>
      <c r="H390" t="s">
        <v>246</v>
      </c>
      <c r="I390" t="s">
        <v>247</v>
      </c>
      <c r="J390">
        <v>3317203</v>
      </c>
      <c r="K390" t="s">
        <v>251</v>
      </c>
      <c r="L390" t="s">
        <v>252</v>
      </c>
      <c r="M390">
        <v>0</v>
      </c>
      <c r="N390">
        <v>6</v>
      </c>
      <c r="O390" t="s">
        <v>65</v>
      </c>
      <c r="P390" t="s">
        <v>66</v>
      </c>
      <c r="Q390">
        <v>6466</v>
      </c>
      <c r="R390" t="s">
        <v>170</v>
      </c>
      <c r="S390" t="s">
        <v>171</v>
      </c>
      <c r="T390">
        <v>2</v>
      </c>
      <c r="U390">
        <v>8</v>
      </c>
      <c r="V390">
        <v>58</v>
      </c>
      <c r="W390" t="s">
        <v>250</v>
      </c>
      <c r="Y390"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CALCA',6466,'SUYO','6466 SUYO',2,8,58,'GESTANTE CONTROLADA');</v>
      </c>
    </row>
    <row r="391" spans="1:25" x14ac:dyDescent="0.45">
      <c r="A391">
        <v>2</v>
      </c>
      <c r="B391" t="s">
        <v>23</v>
      </c>
      <c r="C391" t="s">
        <v>24</v>
      </c>
      <c r="D391">
        <v>3033172</v>
      </c>
      <c r="E391" t="s">
        <v>244</v>
      </c>
      <c r="F391" t="s">
        <v>245</v>
      </c>
      <c r="G391">
        <v>5000037</v>
      </c>
      <c r="H391" t="s">
        <v>246</v>
      </c>
      <c r="I391" t="s">
        <v>247</v>
      </c>
      <c r="J391">
        <v>3317210</v>
      </c>
      <c r="K391" t="s">
        <v>256</v>
      </c>
      <c r="L391" t="s">
        <v>257</v>
      </c>
      <c r="M391">
        <v>0</v>
      </c>
      <c r="N391">
        <v>6</v>
      </c>
      <c r="O391" t="s">
        <v>65</v>
      </c>
      <c r="P391" t="s">
        <v>66</v>
      </c>
      <c r="Q391">
        <v>6466</v>
      </c>
      <c r="R391" t="s">
        <v>170</v>
      </c>
      <c r="S391" t="s">
        <v>171</v>
      </c>
      <c r="T391">
        <v>2</v>
      </c>
      <c r="U391">
        <v>8</v>
      </c>
      <c r="V391">
        <v>224</v>
      </c>
      <c r="W391" t="s">
        <v>258</v>
      </c>
      <c r="Y391"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CALCA',6466,'SUYO','6466 SUYO',2,8,224,'GESTANTE SUPLEMENTADA');</v>
      </c>
    </row>
    <row r="392" spans="1:25" x14ac:dyDescent="0.45">
      <c r="A392">
        <v>2</v>
      </c>
      <c r="B392" t="s">
        <v>23</v>
      </c>
      <c r="C392" t="s">
        <v>24</v>
      </c>
      <c r="D392">
        <v>3033172</v>
      </c>
      <c r="E392" t="s">
        <v>244</v>
      </c>
      <c r="F392" t="s">
        <v>245</v>
      </c>
      <c r="G392">
        <v>5000037</v>
      </c>
      <c r="H392" t="s">
        <v>246</v>
      </c>
      <c r="I392" t="s">
        <v>247</v>
      </c>
      <c r="J392">
        <v>3317211</v>
      </c>
      <c r="K392" t="s">
        <v>259</v>
      </c>
      <c r="L392" t="s">
        <v>260</v>
      </c>
      <c r="M392">
        <v>0</v>
      </c>
      <c r="N392">
        <v>6</v>
      </c>
      <c r="O392" t="s">
        <v>65</v>
      </c>
      <c r="P392" t="s">
        <v>66</v>
      </c>
      <c r="Q392">
        <v>6466</v>
      </c>
      <c r="R392" t="s">
        <v>170</v>
      </c>
      <c r="S392" t="s">
        <v>171</v>
      </c>
      <c r="T392">
        <v>2</v>
      </c>
      <c r="U392">
        <v>14</v>
      </c>
      <c r="V392">
        <v>747</v>
      </c>
      <c r="W392" t="s">
        <v>261</v>
      </c>
      <c r="Y392"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CALCA',6466,'SUYO','6466 SUYO',2,14,747,'GESTANTE PROTEGIDA');</v>
      </c>
    </row>
    <row r="393" spans="1:25" x14ac:dyDescent="0.45">
      <c r="A393">
        <v>2</v>
      </c>
      <c r="B393" t="s">
        <v>23</v>
      </c>
      <c r="C393" t="s">
        <v>24</v>
      </c>
      <c r="D393">
        <v>3033172</v>
      </c>
      <c r="E393" t="s">
        <v>244</v>
      </c>
      <c r="F393" t="s">
        <v>245</v>
      </c>
      <c r="G393">
        <v>5000037</v>
      </c>
      <c r="H393" t="s">
        <v>246</v>
      </c>
      <c r="I393" t="s">
        <v>247</v>
      </c>
      <c r="J393">
        <v>3317201</v>
      </c>
      <c r="K393" t="s">
        <v>248</v>
      </c>
      <c r="L393" t="s">
        <v>249</v>
      </c>
      <c r="M393">
        <v>1</v>
      </c>
      <c r="N393">
        <v>7</v>
      </c>
      <c r="O393" t="s">
        <v>68</v>
      </c>
      <c r="P393" t="s">
        <v>69</v>
      </c>
      <c r="Q393">
        <v>6467</v>
      </c>
      <c r="R393" t="s">
        <v>79</v>
      </c>
      <c r="S393" t="s">
        <v>80</v>
      </c>
      <c r="T393">
        <v>4</v>
      </c>
      <c r="U393">
        <v>70</v>
      </c>
      <c r="V393">
        <v>58</v>
      </c>
      <c r="W393" t="s">
        <v>250</v>
      </c>
      <c r="Y393"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URUBAMBA',6467,'MACHUPICCHU','6467 MACHUPICCHU',4,70,58,'GESTANTE CONTROLADA');</v>
      </c>
    </row>
    <row r="394" spans="1:25" x14ac:dyDescent="0.45">
      <c r="A394">
        <v>2</v>
      </c>
      <c r="B394" t="s">
        <v>23</v>
      </c>
      <c r="C394" t="s">
        <v>24</v>
      </c>
      <c r="D394">
        <v>3033172</v>
      </c>
      <c r="E394" t="s">
        <v>244</v>
      </c>
      <c r="F394" t="s">
        <v>245</v>
      </c>
      <c r="G394">
        <v>5000037</v>
      </c>
      <c r="H394" t="s">
        <v>246</v>
      </c>
      <c r="I394" t="s">
        <v>247</v>
      </c>
      <c r="J394">
        <v>3317203</v>
      </c>
      <c r="K394" t="s">
        <v>251</v>
      </c>
      <c r="L394" t="s">
        <v>252</v>
      </c>
      <c r="M394">
        <v>0</v>
      </c>
      <c r="N394">
        <v>7</v>
      </c>
      <c r="O394" t="s">
        <v>68</v>
      </c>
      <c r="P394" t="s">
        <v>69</v>
      </c>
      <c r="Q394">
        <v>6467</v>
      </c>
      <c r="R394" t="s">
        <v>79</v>
      </c>
      <c r="S394" t="s">
        <v>80</v>
      </c>
      <c r="T394">
        <v>4</v>
      </c>
      <c r="U394">
        <v>70</v>
      </c>
      <c r="V394">
        <v>58</v>
      </c>
      <c r="W394" t="s">
        <v>250</v>
      </c>
      <c r="Y394"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URUBAMBA',6467,'MACHUPICCHU','6467 MACHUPICCHU',4,70,58,'GESTANTE CONTROLADA');</v>
      </c>
    </row>
    <row r="395" spans="1:25" x14ac:dyDescent="0.45">
      <c r="A395">
        <v>2</v>
      </c>
      <c r="B395" t="s">
        <v>23</v>
      </c>
      <c r="C395" t="s">
        <v>24</v>
      </c>
      <c r="D395">
        <v>3033172</v>
      </c>
      <c r="E395" t="s">
        <v>244</v>
      </c>
      <c r="F395" t="s">
        <v>245</v>
      </c>
      <c r="G395">
        <v>5000037</v>
      </c>
      <c r="H395" t="s">
        <v>246</v>
      </c>
      <c r="I395" t="s">
        <v>247</v>
      </c>
      <c r="J395">
        <v>3317204</v>
      </c>
      <c r="K395" t="s">
        <v>262</v>
      </c>
      <c r="L395" t="s">
        <v>263</v>
      </c>
      <c r="M395">
        <v>0</v>
      </c>
      <c r="N395">
        <v>7</v>
      </c>
      <c r="O395" t="s">
        <v>68</v>
      </c>
      <c r="P395" t="s">
        <v>69</v>
      </c>
      <c r="Q395">
        <v>6467</v>
      </c>
      <c r="R395" t="s">
        <v>79</v>
      </c>
      <c r="S395" t="s">
        <v>80</v>
      </c>
      <c r="T395">
        <v>4</v>
      </c>
      <c r="U395">
        <v>70</v>
      </c>
      <c r="V395">
        <v>207</v>
      </c>
      <c r="W395" t="s">
        <v>255</v>
      </c>
      <c r="Y395" t="str">
        <f t="shared" si="6"/>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URUBAMBA',6467,'MACHUPICCHU','6467 MACHUPICCHU',4,70,207,'GESTANTE ATENDIDA');</v>
      </c>
    </row>
    <row r="396" spans="1:25" x14ac:dyDescent="0.45">
      <c r="A396">
        <v>2</v>
      </c>
      <c r="B396" t="s">
        <v>23</v>
      </c>
      <c r="C396" t="s">
        <v>24</v>
      </c>
      <c r="D396">
        <v>3033172</v>
      </c>
      <c r="E396" t="s">
        <v>244</v>
      </c>
      <c r="F396" t="s">
        <v>245</v>
      </c>
      <c r="G396">
        <v>5000037</v>
      </c>
      <c r="H396" t="s">
        <v>246</v>
      </c>
      <c r="I396" t="s">
        <v>247</v>
      </c>
      <c r="J396">
        <v>3317205</v>
      </c>
      <c r="K396" t="s">
        <v>264</v>
      </c>
      <c r="L396" t="s">
        <v>265</v>
      </c>
      <c r="M396">
        <v>0</v>
      </c>
      <c r="N396">
        <v>7</v>
      </c>
      <c r="O396" t="s">
        <v>68</v>
      </c>
      <c r="P396" t="s">
        <v>69</v>
      </c>
      <c r="Q396">
        <v>6467</v>
      </c>
      <c r="R396" t="s">
        <v>79</v>
      </c>
      <c r="S396" t="s">
        <v>80</v>
      </c>
      <c r="T396">
        <v>4</v>
      </c>
      <c r="U396">
        <v>63</v>
      </c>
      <c r="V396">
        <v>207</v>
      </c>
      <c r="W396" t="s">
        <v>255</v>
      </c>
      <c r="Y396" t="str">
        <f t="shared" si="6"/>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URUBAMBA',6467,'MACHUPICCHU','6467 MACHUPICCHU',4,63,207,'GESTANTE ATENDIDA');</v>
      </c>
    </row>
    <row r="397" spans="1:25" x14ac:dyDescent="0.45">
      <c r="A397">
        <v>2</v>
      </c>
      <c r="B397" t="s">
        <v>23</v>
      </c>
      <c r="C397" t="s">
        <v>24</v>
      </c>
      <c r="D397">
        <v>3033172</v>
      </c>
      <c r="E397" t="s">
        <v>244</v>
      </c>
      <c r="F397" t="s">
        <v>245</v>
      </c>
      <c r="G397">
        <v>5000037</v>
      </c>
      <c r="H397" t="s">
        <v>246</v>
      </c>
      <c r="I397" t="s">
        <v>247</v>
      </c>
      <c r="J397">
        <v>3317206</v>
      </c>
      <c r="K397" t="s">
        <v>253</v>
      </c>
      <c r="L397" t="s">
        <v>254</v>
      </c>
      <c r="M397">
        <v>0</v>
      </c>
      <c r="N397">
        <v>7</v>
      </c>
      <c r="O397" t="s">
        <v>68</v>
      </c>
      <c r="P397" t="s">
        <v>69</v>
      </c>
      <c r="Q397">
        <v>6467</v>
      </c>
      <c r="R397" t="s">
        <v>79</v>
      </c>
      <c r="S397" t="s">
        <v>80</v>
      </c>
      <c r="T397">
        <v>4</v>
      </c>
      <c r="U397">
        <v>48</v>
      </c>
      <c r="V397">
        <v>207</v>
      </c>
      <c r="W397" t="s">
        <v>255</v>
      </c>
      <c r="Y397" t="str">
        <f t="shared" si="6"/>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URUBAMBA',6467,'MACHUPICCHU','6467 MACHUPICCHU',4,48,207,'GESTANTE ATENDIDA');</v>
      </c>
    </row>
    <row r="398" spans="1:25" x14ac:dyDescent="0.45">
      <c r="A398">
        <v>2</v>
      </c>
      <c r="B398" t="s">
        <v>23</v>
      </c>
      <c r="C398" t="s">
        <v>24</v>
      </c>
      <c r="D398">
        <v>3033172</v>
      </c>
      <c r="E398" t="s">
        <v>244</v>
      </c>
      <c r="F398" t="s">
        <v>245</v>
      </c>
      <c r="G398">
        <v>5000037</v>
      </c>
      <c r="H398" t="s">
        <v>246</v>
      </c>
      <c r="I398" t="s">
        <v>247</v>
      </c>
      <c r="J398">
        <v>3317209</v>
      </c>
      <c r="K398" t="s">
        <v>266</v>
      </c>
      <c r="L398" t="s">
        <v>267</v>
      </c>
      <c r="M398">
        <v>0</v>
      </c>
      <c r="N398">
        <v>7</v>
      </c>
      <c r="O398" t="s">
        <v>68</v>
      </c>
      <c r="P398" t="s">
        <v>69</v>
      </c>
      <c r="Q398">
        <v>6467</v>
      </c>
      <c r="R398" t="s">
        <v>79</v>
      </c>
      <c r="S398" t="s">
        <v>80</v>
      </c>
      <c r="T398">
        <v>4</v>
      </c>
      <c r="U398">
        <v>7</v>
      </c>
      <c r="V398">
        <v>746</v>
      </c>
      <c r="W398" t="s">
        <v>268</v>
      </c>
      <c r="Y398" t="str">
        <f t="shared" si="6"/>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URUBAMBA',6467,'MACHUPICCHU','6467 MACHUPICCHU',4,7,746,'GESTANTE EXAMINADA');</v>
      </c>
    </row>
    <row r="399" spans="1:25" x14ac:dyDescent="0.45">
      <c r="A399">
        <v>2</v>
      </c>
      <c r="B399" t="s">
        <v>23</v>
      </c>
      <c r="C399" t="s">
        <v>24</v>
      </c>
      <c r="D399">
        <v>3033172</v>
      </c>
      <c r="E399" t="s">
        <v>244</v>
      </c>
      <c r="F399" t="s">
        <v>245</v>
      </c>
      <c r="G399">
        <v>5000037</v>
      </c>
      <c r="H399" t="s">
        <v>246</v>
      </c>
      <c r="I399" t="s">
        <v>247</v>
      </c>
      <c r="J399">
        <v>3317210</v>
      </c>
      <c r="K399" t="s">
        <v>256</v>
      </c>
      <c r="L399" t="s">
        <v>257</v>
      </c>
      <c r="M399">
        <v>0</v>
      </c>
      <c r="N399">
        <v>7</v>
      </c>
      <c r="O399" t="s">
        <v>68</v>
      </c>
      <c r="P399" t="s">
        <v>69</v>
      </c>
      <c r="Q399">
        <v>6467</v>
      </c>
      <c r="R399" t="s">
        <v>79</v>
      </c>
      <c r="S399" t="s">
        <v>80</v>
      </c>
      <c r="T399">
        <v>4</v>
      </c>
      <c r="U399">
        <v>70</v>
      </c>
      <c r="V399">
        <v>224</v>
      </c>
      <c r="W399" t="s">
        <v>258</v>
      </c>
      <c r="Y399"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URUBAMBA',6467,'MACHUPICCHU','6467 MACHUPICCHU',4,70,224,'GESTANTE SUPLEMENTADA');</v>
      </c>
    </row>
    <row r="400" spans="1:25" x14ac:dyDescent="0.45">
      <c r="A400">
        <v>2</v>
      </c>
      <c r="B400" t="s">
        <v>23</v>
      </c>
      <c r="C400" t="s">
        <v>24</v>
      </c>
      <c r="D400">
        <v>3033172</v>
      </c>
      <c r="E400" t="s">
        <v>244</v>
      </c>
      <c r="F400" t="s">
        <v>245</v>
      </c>
      <c r="G400">
        <v>5000037</v>
      </c>
      <c r="H400" t="s">
        <v>246</v>
      </c>
      <c r="I400" t="s">
        <v>247</v>
      </c>
      <c r="J400">
        <v>3317211</v>
      </c>
      <c r="K400" t="s">
        <v>259</v>
      </c>
      <c r="L400" t="s">
        <v>260</v>
      </c>
      <c r="M400">
        <v>0</v>
      </c>
      <c r="N400">
        <v>7</v>
      </c>
      <c r="O400" t="s">
        <v>68</v>
      </c>
      <c r="P400" t="s">
        <v>69</v>
      </c>
      <c r="Q400">
        <v>6467</v>
      </c>
      <c r="R400" t="s">
        <v>79</v>
      </c>
      <c r="S400" t="s">
        <v>80</v>
      </c>
      <c r="T400">
        <v>4</v>
      </c>
      <c r="U400">
        <v>80</v>
      </c>
      <c r="V400">
        <v>747</v>
      </c>
      <c r="W400" t="s">
        <v>261</v>
      </c>
      <c r="Y400"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URUBAMBA',6467,'MACHUPICCHU','6467 MACHUPICCHU',4,80,747,'GESTANTE PROTEGIDA');</v>
      </c>
    </row>
    <row r="401" spans="1:25" x14ac:dyDescent="0.45">
      <c r="A401">
        <v>2</v>
      </c>
      <c r="B401" t="s">
        <v>23</v>
      </c>
      <c r="C401" t="s">
        <v>24</v>
      </c>
      <c r="D401">
        <v>3033172</v>
      </c>
      <c r="E401" t="s">
        <v>244</v>
      </c>
      <c r="F401" t="s">
        <v>245</v>
      </c>
      <c r="G401">
        <v>5000037</v>
      </c>
      <c r="H401" t="s">
        <v>246</v>
      </c>
      <c r="I401" t="s">
        <v>247</v>
      </c>
      <c r="J401">
        <v>3317201</v>
      </c>
      <c r="K401" t="s">
        <v>248</v>
      </c>
      <c r="L401" t="s">
        <v>249</v>
      </c>
      <c r="M401">
        <v>1</v>
      </c>
      <c r="N401">
        <v>7</v>
      </c>
      <c r="O401" t="s">
        <v>68</v>
      </c>
      <c r="P401" t="s">
        <v>69</v>
      </c>
      <c r="Q401">
        <v>6468</v>
      </c>
      <c r="R401" t="s">
        <v>172</v>
      </c>
      <c r="S401" t="s">
        <v>173</v>
      </c>
      <c r="T401">
        <v>1</v>
      </c>
      <c r="U401">
        <v>2</v>
      </c>
      <c r="V401">
        <v>58</v>
      </c>
      <c r="W401" t="s">
        <v>250</v>
      </c>
      <c r="Y401"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URUBAMBA',6468,'CAMINO INCA HUAYLLABAMBA','6468 CAMINO INCA HUAYLLABAMBA',1,2,58,'GESTANTE CONTROLADA');</v>
      </c>
    </row>
    <row r="402" spans="1:25" x14ac:dyDescent="0.45">
      <c r="A402">
        <v>2</v>
      </c>
      <c r="B402" t="s">
        <v>23</v>
      </c>
      <c r="C402" t="s">
        <v>24</v>
      </c>
      <c r="D402">
        <v>3033172</v>
      </c>
      <c r="E402" t="s">
        <v>244</v>
      </c>
      <c r="F402" t="s">
        <v>245</v>
      </c>
      <c r="G402">
        <v>5000037</v>
      </c>
      <c r="H402" t="s">
        <v>246</v>
      </c>
      <c r="I402" t="s">
        <v>247</v>
      </c>
      <c r="J402">
        <v>3317203</v>
      </c>
      <c r="K402" t="s">
        <v>251</v>
      </c>
      <c r="L402" t="s">
        <v>252</v>
      </c>
      <c r="M402">
        <v>0</v>
      </c>
      <c r="N402">
        <v>7</v>
      </c>
      <c r="O402" t="s">
        <v>68</v>
      </c>
      <c r="P402" t="s">
        <v>69</v>
      </c>
      <c r="Q402">
        <v>6468</v>
      </c>
      <c r="R402" t="s">
        <v>172</v>
      </c>
      <c r="S402" t="s">
        <v>173</v>
      </c>
      <c r="T402">
        <v>1</v>
      </c>
      <c r="U402">
        <v>2</v>
      </c>
      <c r="V402">
        <v>58</v>
      </c>
      <c r="W402" t="s">
        <v>250</v>
      </c>
      <c r="Y402"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URUBAMBA',6468,'CAMINO INCA HUAYLLABAMBA','6468 CAMINO INCA HUAYLLABAMBA',1,2,58,'GESTANTE CONTROLADA');</v>
      </c>
    </row>
    <row r="403" spans="1:25" x14ac:dyDescent="0.45">
      <c r="A403">
        <v>2</v>
      </c>
      <c r="B403" t="s">
        <v>23</v>
      </c>
      <c r="C403" t="s">
        <v>24</v>
      </c>
      <c r="D403">
        <v>3033172</v>
      </c>
      <c r="E403" t="s">
        <v>244</v>
      </c>
      <c r="F403" t="s">
        <v>245</v>
      </c>
      <c r="G403">
        <v>5000037</v>
      </c>
      <c r="H403" t="s">
        <v>246</v>
      </c>
      <c r="I403" t="s">
        <v>247</v>
      </c>
      <c r="J403">
        <v>3317210</v>
      </c>
      <c r="K403" t="s">
        <v>256</v>
      </c>
      <c r="L403" t="s">
        <v>257</v>
      </c>
      <c r="M403">
        <v>0</v>
      </c>
      <c r="N403">
        <v>7</v>
      </c>
      <c r="O403" t="s">
        <v>68</v>
      </c>
      <c r="P403" t="s">
        <v>69</v>
      </c>
      <c r="Q403">
        <v>6468</v>
      </c>
      <c r="R403" t="s">
        <v>172</v>
      </c>
      <c r="S403" t="s">
        <v>173</v>
      </c>
      <c r="T403">
        <v>1</v>
      </c>
      <c r="U403">
        <v>2</v>
      </c>
      <c r="V403">
        <v>224</v>
      </c>
      <c r="W403" t="s">
        <v>258</v>
      </c>
      <c r="Y403"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URUBAMBA',6468,'CAMINO INCA HUAYLLABAMBA','6468 CAMINO INCA HUAYLLABAMBA',1,2,224,'GESTANTE SUPLEMENTADA');</v>
      </c>
    </row>
    <row r="404" spans="1:25" x14ac:dyDescent="0.45">
      <c r="A404">
        <v>2</v>
      </c>
      <c r="B404" t="s">
        <v>23</v>
      </c>
      <c r="C404" t="s">
        <v>24</v>
      </c>
      <c r="D404">
        <v>3033172</v>
      </c>
      <c r="E404" t="s">
        <v>244</v>
      </c>
      <c r="F404" t="s">
        <v>245</v>
      </c>
      <c r="G404">
        <v>5000037</v>
      </c>
      <c r="H404" t="s">
        <v>246</v>
      </c>
      <c r="I404" t="s">
        <v>247</v>
      </c>
      <c r="J404">
        <v>3317211</v>
      </c>
      <c r="K404" t="s">
        <v>259</v>
      </c>
      <c r="L404" t="s">
        <v>260</v>
      </c>
      <c r="M404">
        <v>0</v>
      </c>
      <c r="N404">
        <v>7</v>
      </c>
      <c r="O404" t="s">
        <v>68</v>
      </c>
      <c r="P404" t="s">
        <v>69</v>
      </c>
      <c r="Q404">
        <v>6468</v>
      </c>
      <c r="R404" t="s">
        <v>172</v>
      </c>
      <c r="S404" t="s">
        <v>173</v>
      </c>
      <c r="T404">
        <v>1</v>
      </c>
      <c r="U404">
        <v>2</v>
      </c>
      <c r="V404">
        <v>747</v>
      </c>
      <c r="W404" t="s">
        <v>261</v>
      </c>
      <c r="Y404"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URUBAMBA',6468,'CAMINO INCA HUAYLLABAMBA','6468 CAMINO INCA HUAYLLABAMBA',1,2,747,'GESTANTE PROTEGIDA');</v>
      </c>
    </row>
    <row r="405" spans="1:25" x14ac:dyDescent="0.45">
      <c r="A405">
        <v>2</v>
      </c>
      <c r="B405" t="s">
        <v>23</v>
      </c>
      <c r="C405" t="s">
        <v>24</v>
      </c>
      <c r="D405">
        <v>3033172</v>
      </c>
      <c r="E405" t="s">
        <v>244</v>
      </c>
      <c r="F405" t="s">
        <v>245</v>
      </c>
      <c r="G405">
        <v>5000037</v>
      </c>
      <c r="H405" t="s">
        <v>246</v>
      </c>
      <c r="I405" t="s">
        <v>247</v>
      </c>
      <c r="J405">
        <v>3317201</v>
      </c>
      <c r="K405" t="s">
        <v>248</v>
      </c>
      <c r="L405" t="s">
        <v>249</v>
      </c>
      <c r="M405">
        <v>1</v>
      </c>
      <c r="N405">
        <v>2</v>
      </c>
      <c r="O405" t="s">
        <v>91</v>
      </c>
      <c r="P405" t="s">
        <v>92</v>
      </c>
      <c r="Q405">
        <v>6469</v>
      </c>
      <c r="R405" t="s">
        <v>174</v>
      </c>
      <c r="S405" t="s">
        <v>175</v>
      </c>
      <c r="T405">
        <v>2</v>
      </c>
      <c r="U405">
        <v>45</v>
      </c>
      <c r="V405">
        <v>58</v>
      </c>
      <c r="W405" t="s">
        <v>250</v>
      </c>
      <c r="Y405"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WANCHAQ',6469,'CCORAO','6469 CCORAO',2,45,58,'GESTANTE CONTROLADA');</v>
      </c>
    </row>
    <row r="406" spans="1:25" x14ac:dyDescent="0.45">
      <c r="A406">
        <v>2</v>
      </c>
      <c r="B406" t="s">
        <v>23</v>
      </c>
      <c r="C406" t="s">
        <v>24</v>
      </c>
      <c r="D406">
        <v>3033172</v>
      </c>
      <c r="E406" t="s">
        <v>244</v>
      </c>
      <c r="F406" t="s">
        <v>245</v>
      </c>
      <c r="G406">
        <v>5000037</v>
      </c>
      <c r="H406" t="s">
        <v>246</v>
      </c>
      <c r="I406" t="s">
        <v>247</v>
      </c>
      <c r="J406">
        <v>3317203</v>
      </c>
      <c r="K406" t="s">
        <v>251</v>
      </c>
      <c r="L406" t="s">
        <v>252</v>
      </c>
      <c r="M406">
        <v>0</v>
      </c>
      <c r="N406">
        <v>2</v>
      </c>
      <c r="O406" t="s">
        <v>91</v>
      </c>
      <c r="P406" t="s">
        <v>92</v>
      </c>
      <c r="Q406">
        <v>6469</v>
      </c>
      <c r="R406" t="s">
        <v>174</v>
      </c>
      <c r="S406" t="s">
        <v>175</v>
      </c>
      <c r="T406">
        <v>2</v>
      </c>
      <c r="U406">
        <v>45</v>
      </c>
      <c r="V406">
        <v>58</v>
      </c>
      <c r="W406" t="s">
        <v>250</v>
      </c>
      <c r="Y406"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WANCHAQ',6469,'CCORAO','6469 CCORAO',2,45,58,'GESTANTE CONTROLADA');</v>
      </c>
    </row>
    <row r="407" spans="1:25" x14ac:dyDescent="0.45">
      <c r="A407">
        <v>2</v>
      </c>
      <c r="B407" t="s">
        <v>23</v>
      </c>
      <c r="C407" t="s">
        <v>24</v>
      </c>
      <c r="D407">
        <v>3033172</v>
      </c>
      <c r="E407" t="s">
        <v>244</v>
      </c>
      <c r="F407" t="s">
        <v>245</v>
      </c>
      <c r="G407">
        <v>5000037</v>
      </c>
      <c r="H407" t="s">
        <v>246</v>
      </c>
      <c r="I407" t="s">
        <v>247</v>
      </c>
      <c r="J407">
        <v>3317206</v>
      </c>
      <c r="K407" t="s">
        <v>253</v>
      </c>
      <c r="L407" t="s">
        <v>254</v>
      </c>
      <c r="M407">
        <v>0</v>
      </c>
      <c r="N407">
        <v>2</v>
      </c>
      <c r="O407" t="s">
        <v>91</v>
      </c>
      <c r="P407" t="s">
        <v>92</v>
      </c>
      <c r="Q407">
        <v>6469</v>
      </c>
      <c r="R407" t="s">
        <v>174</v>
      </c>
      <c r="S407" t="s">
        <v>175</v>
      </c>
      <c r="T407">
        <v>2</v>
      </c>
      <c r="U407">
        <v>30</v>
      </c>
      <c r="V407">
        <v>207</v>
      </c>
      <c r="W407" t="s">
        <v>255</v>
      </c>
      <c r="Y407" t="str">
        <f t="shared" si="6"/>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WANCHAQ',6469,'CCORAO','6469 CCORAO',2,30,207,'GESTANTE ATENDIDA');</v>
      </c>
    </row>
    <row r="408" spans="1:25" x14ac:dyDescent="0.45">
      <c r="A408">
        <v>2</v>
      </c>
      <c r="B408" t="s">
        <v>23</v>
      </c>
      <c r="C408" t="s">
        <v>24</v>
      </c>
      <c r="D408">
        <v>3033172</v>
      </c>
      <c r="E408" t="s">
        <v>244</v>
      </c>
      <c r="F408" t="s">
        <v>245</v>
      </c>
      <c r="G408">
        <v>5000037</v>
      </c>
      <c r="H408" t="s">
        <v>246</v>
      </c>
      <c r="I408" t="s">
        <v>247</v>
      </c>
      <c r="J408">
        <v>3317210</v>
      </c>
      <c r="K408" t="s">
        <v>256</v>
      </c>
      <c r="L408" t="s">
        <v>257</v>
      </c>
      <c r="M408">
        <v>0</v>
      </c>
      <c r="N408">
        <v>2</v>
      </c>
      <c r="O408" t="s">
        <v>91</v>
      </c>
      <c r="P408" t="s">
        <v>92</v>
      </c>
      <c r="Q408">
        <v>6469</v>
      </c>
      <c r="R408" t="s">
        <v>174</v>
      </c>
      <c r="S408" t="s">
        <v>175</v>
      </c>
      <c r="T408">
        <v>2</v>
      </c>
      <c r="U408">
        <v>45</v>
      </c>
      <c r="V408">
        <v>224</v>
      </c>
      <c r="W408" t="s">
        <v>258</v>
      </c>
      <c r="Y408"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WANCHAQ',6469,'CCORAO','6469 CCORAO',2,45,224,'GESTANTE SUPLEMENTADA');</v>
      </c>
    </row>
    <row r="409" spans="1:25" x14ac:dyDescent="0.45">
      <c r="A409">
        <v>2</v>
      </c>
      <c r="B409" t="s">
        <v>23</v>
      </c>
      <c r="C409" t="s">
        <v>24</v>
      </c>
      <c r="D409">
        <v>3033172</v>
      </c>
      <c r="E409" t="s">
        <v>244</v>
      </c>
      <c r="F409" t="s">
        <v>245</v>
      </c>
      <c r="G409">
        <v>5000037</v>
      </c>
      <c r="H409" t="s">
        <v>246</v>
      </c>
      <c r="I409" t="s">
        <v>247</v>
      </c>
      <c r="J409">
        <v>3317211</v>
      </c>
      <c r="K409" t="s">
        <v>259</v>
      </c>
      <c r="L409" t="s">
        <v>260</v>
      </c>
      <c r="M409">
        <v>0</v>
      </c>
      <c r="N409">
        <v>2</v>
      </c>
      <c r="O409" t="s">
        <v>91</v>
      </c>
      <c r="P409" t="s">
        <v>92</v>
      </c>
      <c r="Q409">
        <v>6469</v>
      </c>
      <c r="R409" t="s">
        <v>174</v>
      </c>
      <c r="S409" t="s">
        <v>175</v>
      </c>
      <c r="T409">
        <v>2</v>
      </c>
      <c r="U409">
        <v>50</v>
      </c>
      <c r="V409">
        <v>747</v>
      </c>
      <c r="W409" t="s">
        <v>261</v>
      </c>
      <c r="Y409"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WANCHAQ',6469,'CCORAO','6469 CCORAO',2,50,747,'GESTANTE PROTEGIDA');</v>
      </c>
    </row>
    <row r="410" spans="1:25" x14ac:dyDescent="0.45">
      <c r="A410">
        <v>2</v>
      </c>
      <c r="B410" t="s">
        <v>23</v>
      </c>
      <c r="C410" t="s">
        <v>24</v>
      </c>
      <c r="D410">
        <v>3033172</v>
      </c>
      <c r="E410" t="s">
        <v>244</v>
      </c>
      <c r="F410" t="s">
        <v>245</v>
      </c>
      <c r="G410">
        <v>5000037</v>
      </c>
      <c r="H410" t="s">
        <v>246</v>
      </c>
      <c r="I410" t="s">
        <v>247</v>
      </c>
      <c r="J410">
        <v>3317201</v>
      </c>
      <c r="K410" t="s">
        <v>248</v>
      </c>
      <c r="L410" t="s">
        <v>249</v>
      </c>
      <c r="M410">
        <v>1</v>
      </c>
      <c r="N410">
        <v>3</v>
      </c>
      <c r="O410" t="s">
        <v>62</v>
      </c>
      <c r="P410" t="s">
        <v>63</v>
      </c>
      <c r="Q410">
        <v>6470</v>
      </c>
      <c r="R410" t="s">
        <v>176</v>
      </c>
      <c r="S410" t="s">
        <v>177</v>
      </c>
      <c r="T410">
        <v>2</v>
      </c>
      <c r="U410">
        <v>50</v>
      </c>
      <c r="V410">
        <v>58</v>
      </c>
      <c r="W410" t="s">
        <v>250</v>
      </c>
      <c r="Y410"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ANTA',6470,'HUAROCONDO','6470 HUAROCONDO',2,50,58,'GESTANTE CONTROLADA');</v>
      </c>
    </row>
    <row r="411" spans="1:25" x14ac:dyDescent="0.45">
      <c r="A411">
        <v>2</v>
      </c>
      <c r="B411" t="s">
        <v>23</v>
      </c>
      <c r="C411" t="s">
        <v>24</v>
      </c>
      <c r="D411">
        <v>3033172</v>
      </c>
      <c r="E411" t="s">
        <v>244</v>
      </c>
      <c r="F411" t="s">
        <v>245</v>
      </c>
      <c r="G411">
        <v>5000037</v>
      </c>
      <c r="H411" t="s">
        <v>246</v>
      </c>
      <c r="I411" t="s">
        <v>247</v>
      </c>
      <c r="J411">
        <v>3317203</v>
      </c>
      <c r="K411" t="s">
        <v>251</v>
      </c>
      <c r="L411" t="s">
        <v>252</v>
      </c>
      <c r="M411">
        <v>0</v>
      </c>
      <c r="N411">
        <v>3</v>
      </c>
      <c r="O411" t="s">
        <v>62</v>
      </c>
      <c r="P411" t="s">
        <v>63</v>
      </c>
      <c r="Q411">
        <v>6470</v>
      </c>
      <c r="R411" t="s">
        <v>176</v>
      </c>
      <c r="S411" t="s">
        <v>177</v>
      </c>
      <c r="T411">
        <v>2</v>
      </c>
      <c r="U411">
        <v>50</v>
      </c>
      <c r="V411">
        <v>58</v>
      </c>
      <c r="W411" t="s">
        <v>250</v>
      </c>
      <c r="Y411"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ANTA',6470,'HUAROCONDO','6470 HUAROCONDO',2,50,58,'GESTANTE CONTROLADA');</v>
      </c>
    </row>
    <row r="412" spans="1:25" x14ac:dyDescent="0.45">
      <c r="A412">
        <v>2</v>
      </c>
      <c r="B412" t="s">
        <v>23</v>
      </c>
      <c r="C412" t="s">
        <v>24</v>
      </c>
      <c r="D412">
        <v>3033172</v>
      </c>
      <c r="E412" t="s">
        <v>244</v>
      </c>
      <c r="F412" t="s">
        <v>245</v>
      </c>
      <c r="G412">
        <v>5000037</v>
      </c>
      <c r="H412" t="s">
        <v>246</v>
      </c>
      <c r="I412" t="s">
        <v>247</v>
      </c>
      <c r="J412">
        <v>3317206</v>
      </c>
      <c r="K412" t="s">
        <v>253</v>
      </c>
      <c r="L412" t="s">
        <v>254</v>
      </c>
      <c r="M412">
        <v>0</v>
      </c>
      <c r="N412">
        <v>3</v>
      </c>
      <c r="O412" t="s">
        <v>62</v>
      </c>
      <c r="P412" t="s">
        <v>63</v>
      </c>
      <c r="Q412">
        <v>6470</v>
      </c>
      <c r="R412" t="s">
        <v>176</v>
      </c>
      <c r="S412" t="s">
        <v>177</v>
      </c>
      <c r="T412">
        <v>2</v>
      </c>
      <c r="U412">
        <v>33</v>
      </c>
      <c r="V412">
        <v>207</v>
      </c>
      <c r="W412" t="s">
        <v>255</v>
      </c>
      <c r="Y412" t="str">
        <f t="shared" si="6"/>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ANTA',6470,'HUAROCONDO','6470 HUAROCONDO',2,33,207,'GESTANTE ATENDIDA');</v>
      </c>
    </row>
    <row r="413" spans="1:25" x14ac:dyDescent="0.45">
      <c r="A413">
        <v>2</v>
      </c>
      <c r="B413" t="s">
        <v>23</v>
      </c>
      <c r="C413" t="s">
        <v>24</v>
      </c>
      <c r="D413">
        <v>3033172</v>
      </c>
      <c r="E413" t="s">
        <v>244</v>
      </c>
      <c r="F413" t="s">
        <v>245</v>
      </c>
      <c r="G413">
        <v>5000037</v>
      </c>
      <c r="H413" t="s">
        <v>246</v>
      </c>
      <c r="I413" t="s">
        <v>247</v>
      </c>
      <c r="J413">
        <v>3317210</v>
      </c>
      <c r="K413" t="s">
        <v>256</v>
      </c>
      <c r="L413" t="s">
        <v>257</v>
      </c>
      <c r="M413">
        <v>0</v>
      </c>
      <c r="N413">
        <v>3</v>
      </c>
      <c r="O413" t="s">
        <v>62</v>
      </c>
      <c r="P413" t="s">
        <v>63</v>
      </c>
      <c r="Q413">
        <v>6470</v>
      </c>
      <c r="R413" t="s">
        <v>176</v>
      </c>
      <c r="S413" t="s">
        <v>177</v>
      </c>
      <c r="T413">
        <v>2</v>
      </c>
      <c r="U413">
        <v>50</v>
      </c>
      <c r="V413">
        <v>224</v>
      </c>
      <c r="W413" t="s">
        <v>258</v>
      </c>
      <c r="Y413"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ANTA',6470,'HUAROCONDO','6470 HUAROCONDO',2,50,224,'GESTANTE SUPLEMENTADA');</v>
      </c>
    </row>
    <row r="414" spans="1:25" x14ac:dyDescent="0.45">
      <c r="A414">
        <v>2</v>
      </c>
      <c r="B414" t="s">
        <v>23</v>
      </c>
      <c r="C414" t="s">
        <v>24</v>
      </c>
      <c r="D414">
        <v>3033172</v>
      </c>
      <c r="E414" t="s">
        <v>244</v>
      </c>
      <c r="F414" t="s">
        <v>245</v>
      </c>
      <c r="G414">
        <v>5000037</v>
      </c>
      <c r="H414" t="s">
        <v>246</v>
      </c>
      <c r="I414" t="s">
        <v>247</v>
      </c>
      <c r="J414">
        <v>3317211</v>
      </c>
      <c r="K414" t="s">
        <v>259</v>
      </c>
      <c r="L414" t="s">
        <v>260</v>
      </c>
      <c r="M414">
        <v>0</v>
      </c>
      <c r="N414">
        <v>3</v>
      </c>
      <c r="O414" t="s">
        <v>62</v>
      </c>
      <c r="P414" t="s">
        <v>63</v>
      </c>
      <c r="Q414">
        <v>6470</v>
      </c>
      <c r="R414" t="s">
        <v>176</v>
      </c>
      <c r="S414" t="s">
        <v>177</v>
      </c>
      <c r="T414">
        <v>2</v>
      </c>
      <c r="U414">
        <v>55</v>
      </c>
      <c r="V414">
        <v>747</v>
      </c>
      <c r="W414" t="s">
        <v>261</v>
      </c>
      <c r="Y414"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ANTA',6470,'HUAROCONDO','6470 HUAROCONDO',2,55,747,'GESTANTE PROTEGIDA');</v>
      </c>
    </row>
    <row r="415" spans="1:25" x14ac:dyDescent="0.45">
      <c r="A415">
        <v>2</v>
      </c>
      <c r="B415" t="s">
        <v>23</v>
      </c>
      <c r="C415" t="s">
        <v>24</v>
      </c>
      <c r="D415">
        <v>3033172</v>
      </c>
      <c r="E415" t="s">
        <v>244</v>
      </c>
      <c r="F415" t="s">
        <v>245</v>
      </c>
      <c r="G415">
        <v>5000037</v>
      </c>
      <c r="H415" t="s">
        <v>246</v>
      </c>
      <c r="I415" t="s">
        <v>247</v>
      </c>
      <c r="J415">
        <v>3317201</v>
      </c>
      <c r="K415" t="s">
        <v>248</v>
      </c>
      <c r="L415" t="s">
        <v>249</v>
      </c>
      <c r="M415">
        <v>1</v>
      </c>
      <c r="N415">
        <v>3</v>
      </c>
      <c r="O415" t="s">
        <v>62</v>
      </c>
      <c r="P415" t="s">
        <v>63</v>
      </c>
      <c r="Q415">
        <v>6471</v>
      </c>
      <c r="R415" t="s">
        <v>178</v>
      </c>
      <c r="S415" t="s">
        <v>179</v>
      </c>
      <c r="T415">
        <v>2</v>
      </c>
      <c r="U415">
        <v>12</v>
      </c>
      <c r="V415">
        <v>58</v>
      </c>
      <c r="W415" t="s">
        <v>250</v>
      </c>
      <c r="Y415"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ANTA',6471,'HUAYLLACOCHA','6471 HUAYLLACOCHA',2,12,58,'GESTANTE CONTROLADA');</v>
      </c>
    </row>
    <row r="416" spans="1:25" x14ac:dyDescent="0.45">
      <c r="A416">
        <v>2</v>
      </c>
      <c r="B416" t="s">
        <v>23</v>
      </c>
      <c r="C416" t="s">
        <v>24</v>
      </c>
      <c r="D416">
        <v>3033172</v>
      </c>
      <c r="E416" t="s">
        <v>244</v>
      </c>
      <c r="F416" t="s">
        <v>245</v>
      </c>
      <c r="G416">
        <v>5000037</v>
      </c>
      <c r="H416" t="s">
        <v>246</v>
      </c>
      <c r="I416" t="s">
        <v>247</v>
      </c>
      <c r="J416">
        <v>3317203</v>
      </c>
      <c r="K416" t="s">
        <v>251</v>
      </c>
      <c r="L416" t="s">
        <v>252</v>
      </c>
      <c r="M416">
        <v>0</v>
      </c>
      <c r="N416">
        <v>3</v>
      </c>
      <c r="O416" t="s">
        <v>62</v>
      </c>
      <c r="P416" t="s">
        <v>63</v>
      </c>
      <c r="Q416">
        <v>6471</v>
      </c>
      <c r="R416" t="s">
        <v>178</v>
      </c>
      <c r="S416" t="s">
        <v>179</v>
      </c>
      <c r="T416">
        <v>2</v>
      </c>
      <c r="U416">
        <v>12</v>
      </c>
      <c r="V416">
        <v>58</v>
      </c>
      <c r="W416" t="s">
        <v>250</v>
      </c>
      <c r="Y416"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ANTA',6471,'HUAYLLACOCHA','6471 HUAYLLACOCHA',2,12,58,'GESTANTE CONTROLADA');</v>
      </c>
    </row>
    <row r="417" spans="1:25" x14ac:dyDescent="0.45">
      <c r="A417">
        <v>2</v>
      </c>
      <c r="B417" t="s">
        <v>23</v>
      </c>
      <c r="C417" t="s">
        <v>24</v>
      </c>
      <c r="D417">
        <v>3033172</v>
      </c>
      <c r="E417" t="s">
        <v>244</v>
      </c>
      <c r="F417" t="s">
        <v>245</v>
      </c>
      <c r="G417">
        <v>5000037</v>
      </c>
      <c r="H417" t="s">
        <v>246</v>
      </c>
      <c r="I417" t="s">
        <v>247</v>
      </c>
      <c r="J417">
        <v>3317210</v>
      </c>
      <c r="K417" t="s">
        <v>256</v>
      </c>
      <c r="L417" t="s">
        <v>257</v>
      </c>
      <c r="M417">
        <v>0</v>
      </c>
      <c r="N417">
        <v>3</v>
      </c>
      <c r="O417" t="s">
        <v>62</v>
      </c>
      <c r="P417" t="s">
        <v>63</v>
      </c>
      <c r="Q417">
        <v>6471</v>
      </c>
      <c r="R417" t="s">
        <v>178</v>
      </c>
      <c r="S417" t="s">
        <v>179</v>
      </c>
      <c r="T417">
        <v>2</v>
      </c>
      <c r="U417">
        <v>12</v>
      </c>
      <c r="V417">
        <v>224</v>
      </c>
      <c r="W417" t="s">
        <v>258</v>
      </c>
      <c r="Y417"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ANTA',6471,'HUAYLLACOCHA','6471 HUAYLLACOCHA',2,12,224,'GESTANTE SUPLEMENTADA');</v>
      </c>
    </row>
    <row r="418" spans="1:25" x14ac:dyDescent="0.45">
      <c r="A418">
        <v>2</v>
      </c>
      <c r="B418" t="s">
        <v>23</v>
      </c>
      <c r="C418" t="s">
        <v>24</v>
      </c>
      <c r="D418">
        <v>3033172</v>
      </c>
      <c r="E418" t="s">
        <v>244</v>
      </c>
      <c r="F418" t="s">
        <v>245</v>
      </c>
      <c r="G418">
        <v>5000037</v>
      </c>
      <c r="H418" t="s">
        <v>246</v>
      </c>
      <c r="I418" t="s">
        <v>247</v>
      </c>
      <c r="J418">
        <v>3317211</v>
      </c>
      <c r="K418" t="s">
        <v>259</v>
      </c>
      <c r="L418" t="s">
        <v>260</v>
      </c>
      <c r="M418">
        <v>0</v>
      </c>
      <c r="N418">
        <v>3</v>
      </c>
      <c r="O418" t="s">
        <v>62</v>
      </c>
      <c r="P418" t="s">
        <v>63</v>
      </c>
      <c r="Q418">
        <v>6471</v>
      </c>
      <c r="R418" t="s">
        <v>178</v>
      </c>
      <c r="S418" t="s">
        <v>179</v>
      </c>
      <c r="T418">
        <v>2</v>
      </c>
      <c r="U418">
        <v>15</v>
      </c>
      <c r="V418">
        <v>747</v>
      </c>
      <c r="W418" t="s">
        <v>261</v>
      </c>
      <c r="Y418"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ANTA',6471,'HUAYLLACOCHA','6471 HUAYLLACOCHA',2,15,747,'GESTANTE PROTEGIDA');</v>
      </c>
    </row>
    <row r="419" spans="1:25" x14ac:dyDescent="0.45">
      <c r="A419">
        <v>2</v>
      </c>
      <c r="B419" t="s">
        <v>23</v>
      </c>
      <c r="C419" t="s">
        <v>24</v>
      </c>
      <c r="D419">
        <v>3033172</v>
      </c>
      <c r="E419" t="s">
        <v>244</v>
      </c>
      <c r="F419" t="s">
        <v>245</v>
      </c>
      <c r="G419">
        <v>5000037</v>
      </c>
      <c r="H419" t="s">
        <v>246</v>
      </c>
      <c r="I419" t="s">
        <v>247</v>
      </c>
      <c r="J419">
        <v>3317201</v>
      </c>
      <c r="K419" t="s">
        <v>248</v>
      </c>
      <c r="L419" t="s">
        <v>249</v>
      </c>
      <c r="M419">
        <v>1</v>
      </c>
      <c r="N419">
        <v>5</v>
      </c>
      <c r="O419" t="s">
        <v>81</v>
      </c>
      <c r="P419" t="s">
        <v>82</v>
      </c>
      <c r="Q419">
        <v>6472</v>
      </c>
      <c r="R419" t="s">
        <v>81</v>
      </c>
      <c r="S419" t="s">
        <v>83</v>
      </c>
      <c r="T419">
        <v>4</v>
      </c>
      <c r="U419">
        <v>90</v>
      </c>
      <c r="V419">
        <v>58</v>
      </c>
      <c r="W419" t="s">
        <v>250</v>
      </c>
      <c r="Y419"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PISAC',6472,'PISAC','6472 PISAC',4,90,58,'GESTANTE CONTROLADA');</v>
      </c>
    </row>
    <row r="420" spans="1:25" x14ac:dyDescent="0.45">
      <c r="A420">
        <v>2</v>
      </c>
      <c r="B420" t="s">
        <v>23</v>
      </c>
      <c r="C420" t="s">
        <v>24</v>
      </c>
      <c r="D420">
        <v>3033172</v>
      </c>
      <c r="E420" t="s">
        <v>244</v>
      </c>
      <c r="F420" t="s">
        <v>245</v>
      </c>
      <c r="G420">
        <v>5000037</v>
      </c>
      <c r="H420" t="s">
        <v>246</v>
      </c>
      <c r="I420" t="s">
        <v>247</v>
      </c>
      <c r="J420">
        <v>3317203</v>
      </c>
      <c r="K420" t="s">
        <v>251</v>
      </c>
      <c r="L420" t="s">
        <v>252</v>
      </c>
      <c r="M420">
        <v>0</v>
      </c>
      <c r="N420">
        <v>5</v>
      </c>
      <c r="O420" t="s">
        <v>81</v>
      </c>
      <c r="P420" t="s">
        <v>82</v>
      </c>
      <c r="Q420">
        <v>6472</v>
      </c>
      <c r="R420" t="s">
        <v>81</v>
      </c>
      <c r="S420" t="s">
        <v>83</v>
      </c>
      <c r="T420">
        <v>4</v>
      </c>
      <c r="U420">
        <v>90</v>
      </c>
      <c r="V420">
        <v>58</v>
      </c>
      <c r="W420" t="s">
        <v>250</v>
      </c>
      <c r="Y420"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PISAC',6472,'PISAC','6472 PISAC',4,90,58,'GESTANTE CONTROLADA');</v>
      </c>
    </row>
    <row r="421" spans="1:25" x14ac:dyDescent="0.45">
      <c r="A421">
        <v>2</v>
      </c>
      <c r="B421" t="s">
        <v>23</v>
      </c>
      <c r="C421" t="s">
        <v>24</v>
      </c>
      <c r="D421">
        <v>3033172</v>
      </c>
      <c r="E421" t="s">
        <v>244</v>
      </c>
      <c r="F421" t="s">
        <v>245</v>
      </c>
      <c r="G421">
        <v>5000037</v>
      </c>
      <c r="H421" t="s">
        <v>246</v>
      </c>
      <c r="I421" t="s">
        <v>247</v>
      </c>
      <c r="J421">
        <v>3317204</v>
      </c>
      <c r="K421" t="s">
        <v>262</v>
      </c>
      <c r="L421" t="s">
        <v>263</v>
      </c>
      <c r="M421">
        <v>0</v>
      </c>
      <c r="N421">
        <v>5</v>
      </c>
      <c r="O421" t="s">
        <v>81</v>
      </c>
      <c r="P421" t="s">
        <v>82</v>
      </c>
      <c r="Q421">
        <v>6472</v>
      </c>
      <c r="R421" t="s">
        <v>81</v>
      </c>
      <c r="S421" t="s">
        <v>83</v>
      </c>
      <c r="T421">
        <v>4</v>
      </c>
      <c r="U421">
        <v>90</v>
      </c>
      <c r="V421">
        <v>207</v>
      </c>
      <c r="W421" t="s">
        <v>255</v>
      </c>
      <c r="Y421" t="str">
        <f t="shared" si="6"/>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PISAC',6472,'PISAC','6472 PISAC',4,90,207,'GESTANTE ATENDIDA');</v>
      </c>
    </row>
    <row r="422" spans="1:25" x14ac:dyDescent="0.45">
      <c r="A422">
        <v>2</v>
      </c>
      <c r="B422" t="s">
        <v>23</v>
      </c>
      <c r="C422" t="s">
        <v>24</v>
      </c>
      <c r="D422">
        <v>3033172</v>
      </c>
      <c r="E422" t="s">
        <v>244</v>
      </c>
      <c r="F422" t="s">
        <v>245</v>
      </c>
      <c r="G422">
        <v>5000037</v>
      </c>
      <c r="H422" t="s">
        <v>246</v>
      </c>
      <c r="I422" t="s">
        <v>247</v>
      </c>
      <c r="J422">
        <v>3317205</v>
      </c>
      <c r="K422" t="s">
        <v>264</v>
      </c>
      <c r="L422" t="s">
        <v>265</v>
      </c>
      <c r="M422">
        <v>0</v>
      </c>
      <c r="N422">
        <v>5</v>
      </c>
      <c r="O422" t="s">
        <v>81</v>
      </c>
      <c r="P422" t="s">
        <v>82</v>
      </c>
      <c r="Q422">
        <v>6472</v>
      </c>
      <c r="R422" t="s">
        <v>81</v>
      </c>
      <c r="S422" t="s">
        <v>83</v>
      </c>
      <c r="T422">
        <v>4</v>
      </c>
      <c r="U422">
        <v>174</v>
      </c>
      <c r="V422">
        <v>207</v>
      </c>
      <c r="W422" t="s">
        <v>255</v>
      </c>
      <c r="Y422" t="str">
        <f t="shared" si="6"/>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OBSTETRICA',0,'5','PISAC','05 PISAC',6472,'PISAC','6472 PISAC',4,174,207,'GESTANTE ATENDIDA');</v>
      </c>
    </row>
    <row r="423" spans="1:25" x14ac:dyDescent="0.45">
      <c r="A423">
        <v>2</v>
      </c>
      <c r="B423" t="s">
        <v>23</v>
      </c>
      <c r="C423" t="s">
        <v>24</v>
      </c>
      <c r="D423">
        <v>3033172</v>
      </c>
      <c r="E423" t="s">
        <v>244</v>
      </c>
      <c r="F423" t="s">
        <v>245</v>
      </c>
      <c r="G423">
        <v>5000037</v>
      </c>
      <c r="H423" t="s">
        <v>246</v>
      </c>
      <c r="I423" t="s">
        <v>247</v>
      </c>
      <c r="J423">
        <v>3317206</v>
      </c>
      <c r="K423" t="s">
        <v>253</v>
      </c>
      <c r="L423" t="s">
        <v>254</v>
      </c>
      <c r="M423">
        <v>0</v>
      </c>
      <c r="N423">
        <v>5</v>
      </c>
      <c r="O423" t="s">
        <v>81</v>
      </c>
      <c r="P423" t="s">
        <v>82</v>
      </c>
      <c r="Q423">
        <v>6472</v>
      </c>
      <c r="R423" t="s">
        <v>81</v>
      </c>
      <c r="S423" t="s">
        <v>83</v>
      </c>
      <c r="T423">
        <v>4</v>
      </c>
      <c r="U423">
        <v>56</v>
      </c>
      <c r="V423">
        <v>207</v>
      </c>
      <c r="W423" t="s">
        <v>255</v>
      </c>
      <c r="Y423" t="str">
        <f t="shared" si="6"/>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PISAC',6472,'PISAC','6472 PISAC',4,56,207,'GESTANTE ATENDIDA');</v>
      </c>
    </row>
    <row r="424" spans="1:25" x14ac:dyDescent="0.45">
      <c r="A424">
        <v>2</v>
      </c>
      <c r="B424" t="s">
        <v>23</v>
      </c>
      <c r="C424" t="s">
        <v>24</v>
      </c>
      <c r="D424">
        <v>3033172</v>
      </c>
      <c r="E424" t="s">
        <v>244</v>
      </c>
      <c r="F424" t="s">
        <v>245</v>
      </c>
      <c r="G424">
        <v>5000037</v>
      </c>
      <c r="H424" t="s">
        <v>246</v>
      </c>
      <c r="I424" t="s">
        <v>247</v>
      </c>
      <c r="J424">
        <v>3317209</v>
      </c>
      <c r="K424" t="s">
        <v>266</v>
      </c>
      <c r="L424" t="s">
        <v>267</v>
      </c>
      <c r="M424">
        <v>0</v>
      </c>
      <c r="N424">
        <v>5</v>
      </c>
      <c r="O424" t="s">
        <v>81</v>
      </c>
      <c r="P424" t="s">
        <v>82</v>
      </c>
      <c r="Q424">
        <v>6472</v>
      </c>
      <c r="R424" t="s">
        <v>81</v>
      </c>
      <c r="S424" t="s">
        <v>83</v>
      </c>
      <c r="T424">
        <v>4</v>
      </c>
      <c r="U424">
        <v>30</v>
      </c>
      <c r="V424">
        <v>746</v>
      </c>
      <c r="W424" t="s">
        <v>268</v>
      </c>
      <c r="Y424" t="str">
        <f t="shared" si="6"/>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FETAL',0,'5','PISAC','05 PISAC',6472,'PISAC','6472 PISAC',4,30,746,'GESTANTE EXAMINADA');</v>
      </c>
    </row>
    <row r="425" spans="1:25" x14ac:dyDescent="0.45">
      <c r="A425">
        <v>2</v>
      </c>
      <c r="B425" t="s">
        <v>23</v>
      </c>
      <c r="C425" t="s">
        <v>24</v>
      </c>
      <c r="D425">
        <v>3033172</v>
      </c>
      <c r="E425" t="s">
        <v>244</v>
      </c>
      <c r="F425" t="s">
        <v>245</v>
      </c>
      <c r="G425">
        <v>5000037</v>
      </c>
      <c r="H425" t="s">
        <v>246</v>
      </c>
      <c r="I425" t="s">
        <v>247</v>
      </c>
      <c r="J425">
        <v>3317210</v>
      </c>
      <c r="K425" t="s">
        <v>256</v>
      </c>
      <c r="L425" t="s">
        <v>257</v>
      </c>
      <c r="M425">
        <v>0</v>
      </c>
      <c r="N425">
        <v>5</v>
      </c>
      <c r="O425" t="s">
        <v>81</v>
      </c>
      <c r="P425" t="s">
        <v>82</v>
      </c>
      <c r="Q425">
        <v>6472</v>
      </c>
      <c r="R425" t="s">
        <v>81</v>
      </c>
      <c r="S425" t="s">
        <v>83</v>
      </c>
      <c r="T425">
        <v>4</v>
      </c>
      <c r="U425">
        <v>90</v>
      </c>
      <c r="V425">
        <v>224</v>
      </c>
      <c r="W425" t="s">
        <v>258</v>
      </c>
      <c r="Y425"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PISAC',6472,'PISAC','6472 PISAC',4,90,224,'GESTANTE SUPLEMENTADA');</v>
      </c>
    </row>
    <row r="426" spans="1:25" x14ac:dyDescent="0.45">
      <c r="A426">
        <v>2</v>
      </c>
      <c r="B426" t="s">
        <v>23</v>
      </c>
      <c r="C426" t="s">
        <v>24</v>
      </c>
      <c r="D426">
        <v>3033172</v>
      </c>
      <c r="E426" t="s">
        <v>244</v>
      </c>
      <c r="F426" t="s">
        <v>245</v>
      </c>
      <c r="G426">
        <v>5000037</v>
      </c>
      <c r="H426" t="s">
        <v>246</v>
      </c>
      <c r="I426" t="s">
        <v>247</v>
      </c>
      <c r="J426">
        <v>3317211</v>
      </c>
      <c r="K426" t="s">
        <v>259</v>
      </c>
      <c r="L426" t="s">
        <v>260</v>
      </c>
      <c r="M426">
        <v>0</v>
      </c>
      <c r="N426">
        <v>5</v>
      </c>
      <c r="O426" t="s">
        <v>81</v>
      </c>
      <c r="P426" t="s">
        <v>82</v>
      </c>
      <c r="Q426">
        <v>6472</v>
      </c>
      <c r="R426" t="s">
        <v>81</v>
      </c>
      <c r="S426" t="s">
        <v>83</v>
      </c>
      <c r="T426">
        <v>4</v>
      </c>
      <c r="U426">
        <v>93</v>
      </c>
      <c r="V426">
        <v>747</v>
      </c>
      <c r="W426" t="s">
        <v>261</v>
      </c>
      <c r="Y426"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PISAC',6472,'PISAC','6472 PISAC',4,93,747,'GESTANTE PROTEGIDA');</v>
      </c>
    </row>
    <row r="427" spans="1:25" x14ac:dyDescent="0.45">
      <c r="A427">
        <v>2</v>
      </c>
      <c r="B427" t="s">
        <v>23</v>
      </c>
      <c r="C427" t="s">
        <v>24</v>
      </c>
      <c r="D427">
        <v>3033172</v>
      </c>
      <c r="E427" t="s">
        <v>244</v>
      </c>
      <c r="F427" t="s">
        <v>245</v>
      </c>
      <c r="G427">
        <v>5000037</v>
      </c>
      <c r="H427" t="s">
        <v>246</v>
      </c>
      <c r="I427" t="s">
        <v>247</v>
      </c>
      <c r="J427">
        <v>3317201</v>
      </c>
      <c r="K427" t="s">
        <v>248</v>
      </c>
      <c r="L427" t="s">
        <v>249</v>
      </c>
      <c r="M427">
        <v>1</v>
      </c>
      <c r="N427">
        <v>5</v>
      </c>
      <c r="O427" t="s">
        <v>81</v>
      </c>
      <c r="P427" t="s">
        <v>82</v>
      </c>
      <c r="Q427">
        <v>6473</v>
      </c>
      <c r="R427" t="s">
        <v>180</v>
      </c>
      <c r="S427" t="s">
        <v>181</v>
      </c>
      <c r="T427">
        <v>1</v>
      </c>
      <c r="U427">
        <v>16</v>
      </c>
      <c r="V427">
        <v>58</v>
      </c>
      <c r="W427" t="s">
        <v>250</v>
      </c>
      <c r="Y427"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PISAC',6473,'CUYO CHICO','6473 CUYO CHICO',1,16,58,'GESTANTE CONTROLADA');</v>
      </c>
    </row>
    <row r="428" spans="1:25" x14ac:dyDescent="0.45">
      <c r="A428">
        <v>2</v>
      </c>
      <c r="B428" t="s">
        <v>23</v>
      </c>
      <c r="C428" t="s">
        <v>24</v>
      </c>
      <c r="D428">
        <v>3033172</v>
      </c>
      <c r="E428" t="s">
        <v>244</v>
      </c>
      <c r="F428" t="s">
        <v>245</v>
      </c>
      <c r="G428">
        <v>5000037</v>
      </c>
      <c r="H428" t="s">
        <v>246</v>
      </c>
      <c r="I428" t="s">
        <v>247</v>
      </c>
      <c r="J428">
        <v>3317203</v>
      </c>
      <c r="K428" t="s">
        <v>251</v>
      </c>
      <c r="L428" t="s">
        <v>252</v>
      </c>
      <c r="M428">
        <v>0</v>
      </c>
      <c r="N428">
        <v>5</v>
      </c>
      <c r="O428" t="s">
        <v>81</v>
      </c>
      <c r="P428" t="s">
        <v>82</v>
      </c>
      <c r="Q428">
        <v>6473</v>
      </c>
      <c r="R428" t="s">
        <v>180</v>
      </c>
      <c r="S428" t="s">
        <v>181</v>
      </c>
      <c r="T428">
        <v>1</v>
      </c>
      <c r="U428">
        <v>16</v>
      </c>
      <c r="V428">
        <v>58</v>
      </c>
      <c r="W428" t="s">
        <v>250</v>
      </c>
      <c r="Y428"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PISAC',6473,'CUYO CHICO','6473 CUYO CHICO',1,16,58,'GESTANTE CONTROLADA');</v>
      </c>
    </row>
    <row r="429" spans="1:25" x14ac:dyDescent="0.45">
      <c r="A429">
        <v>2</v>
      </c>
      <c r="B429" t="s">
        <v>23</v>
      </c>
      <c r="C429" t="s">
        <v>24</v>
      </c>
      <c r="D429">
        <v>3033172</v>
      </c>
      <c r="E429" t="s">
        <v>244</v>
      </c>
      <c r="F429" t="s">
        <v>245</v>
      </c>
      <c r="G429">
        <v>5000037</v>
      </c>
      <c r="H429" t="s">
        <v>246</v>
      </c>
      <c r="I429" t="s">
        <v>247</v>
      </c>
      <c r="J429">
        <v>3317206</v>
      </c>
      <c r="K429" t="s">
        <v>253</v>
      </c>
      <c r="L429" t="s">
        <v>254</v>
      </c>
      <c r="M429">
        <v>0</v>
      </c>
      <c r="N429">
        <v>5</v>
      </c>
      <c r="O429" t="s">
        <v>81</v>
      </c>
      <c r="P429" t="s">
        <v>82</v>
      </c>
      <c r="Q429">
        <v>6473</v>
      </c>
      <c r="R429" t="s">
        <v>180</v>
      </c>
      <c r="S429" t="s">
        <v>181</v>
      </c>
      <c r="T429">
        <v>1</v>
      </c>
      <c r="U429">
        <v>11</v>
      </c>
      <c r="V429">
        <v>207</v>
      </c>
      <c r="W429" t="s">
        <v>255</v>
      </c>
      <c r="Y429" t="str">
        <f t="shared" si="6"/>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PISAC',6473,'CUYO CHICO','6473 CUYO CHICO',1,11,207,'GESTANTE ATENDIDA');</v>
      </c>
    </row>
    <row r="430" spans="1:25" x14ac:dyDescent="0.45">
      <c r="A430">
        <v>2</v>
      </c>
      <c r="B430" t="s">
        <v>23</v>
      </c>
      <c r="C430" t="s">
        <v>24</v>
      </c>
      <c r="D430">
        <v>3033172</v>
      </c>
      <c r="E430" t="s">
        <v>244</v>
      </c>
      <c r="F430" t="s">
        <v>245</v>
      </c>
      <c r="G430">
        <v>5000037</v>
      </c>
      <c r="H430" t="s">
        <v>246</v>
      </c>
      <c r="I430" t="s">
        <v>247</v>
      </c>
      <c r="J430">
        <v>3317210</v>
      </c>
      <c r="K430" t="s">
        <v>256</v>
      </c>
      <c r="L430" t="s">
        <v>257</v>
      </c>
      <c r="M430">
        <v>0</v>
      </c>
      <c r="N430">
        <v>5</v>
      </c>
      <c r="O430" t="s">
        <v>81</v>
      </c>
      <c r="P430" t="s">
        <v>82</v>
      </c>
      <c r="Q430">
        <v>6473</v>
      </c>
      <c r="R430" t="s">
        <v>180</v>
      </c>
      <c r="S430" t="s">
        <v>181</v>
      </c>
      <c r="T430">
        <v>1</v>
      </c>
      <c r="U430">
        <v>16</v>
      </c>
      <c r="V430">
        <v>224</v>
      </c>
      <c r="W430" t="s">
        <v>258</v>
      </c>
      <c r="Y430"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PISAC',6473,'CUYO CHICO','6473 CUYO CHICO',1,16,224,'GESTANTE SUPLEMENTADA');</v>
      </c>
    </row>
    <row r="431" spans="1:25" x14ac:dyDescent="0.45">
      <c r="A431">
        <v>2</v>
      </c>
      <c r="B431" t="s">
        <v>23</v>
      </c>
      <c r="C431" t="s">
        <v>24</v>
      </c>
      <c r="D431">
        <v>3033172</v>
      </c>
      <c r="E431" t="s">
        <v>244</v>
      </c>
      <c r="F431" t="s">
        <v>245</v>
      </c>
      <c r="G431">
        <v>5000037</v>
      </c>
      <c r="H431" t="s">
        <v>246</v>
      </c>
      <c r="I431" t="s">
        <v>247</v>
      </c>
      <c r="J431">
        <v>3317211</v>
      </c>
      <c r="K431" t="s">
        <v>259</v>
      </c>
      <c r="L431" t="s">
        <v>260</v>
      </c>
      <c r="M431">
        <v>0</v>
      </c>
      <c r="N431">
        <v>5</v>
      </c>
      <c r="O431" t="s">
        <v>81</v>
      </c>
      <c r="P431" t="s">
        <v>82</v>
      </c>
      <c r="Q431">
        <v>6473</v>
      </c>
      <c r="R431" t="s">
        <v>180</v>
      </c>
      <c r="S431" t="s">
        <v>181</v>
      </c>
      <c r="T431">
        <v>1</v>
      </c>
      <c r="U431">
        <v>18</v>
      </c>
      <c r="V431">
        <v>747</v>
      </c>
      <c r="W431" t="s">
        <v>261</v>
      </c>
      <c r="Y431"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PISAC',6473,'CUYO CHICO','6473 CUYO CHICO',1,18,747,'GESTANTE PROTEGIDA');</v>
      </c>
    </row>
    <row r="432" spans="1:25" x14ac:dyDescent="0.45">
      <c r="A432">
        <v>2</v>
      </c>
      <c r="B432" t="s">
        <v>23</v>
      </c>
      <c r="C432" t="s">
        <v>24</v>
      </c>
      <c r="D432">
        <v>3033172</v>
      </c>
      <c r="E432" t="s">
        <v>244</v>
      </c>
      <c r="F432" t="s">
        <v>245</v>
      </c>
      <c r="G432">
        <v>5000037</v>
      </c>
      <c r="H432" t="s">
        <v>246</v>
      </c>
      <c r="I432" t="s">
        <v>247</v>
      </c>
      <c r="J432">
        <v>3317201</v>
      </c>
      <c r="K432" t="s">
        <v>248</v>
      </c>
      <c r="L432" t="s">
        <v>249</v>
      </c>
      <c r="M432">
        <v>1</v>
      </c>
      <c r="N432">
        <v>5</v>
      </c>
      <c r="O432" t="s">
        <v>81</v>
      </c>
      <c r="P432" t="s">
        <v>82</v>
      </c>
      <c r="Q432">
        <v>6474</v>
      </c>
      <c r="R432" t="s">
        <v>182</v>
      </c>
      <c r="S432" t="s">
        <v>183</v>
      </c>
      <c r="T432">
        <v>1</v>
      </c>
      <c r="U432">
        <v>25</v>
      </c>
      <c r="V432">
        <v>58</v>
      </c>
      <c r="W432" t="s">
        <v>250</v>
      </c>
      <c r="Y432"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PISAC',6474,'CUYO GRANDE','6474 CUYO GRANDE',1,25,58,'GESTANTE CONTROLADA');</v>
      </c>
    </row>
    <row r="433" spans="1:25" x14ac:dyDescent="0.45">
      <c r="A433">
        <v>2</v>
      </c>
      <c r="B433" t="s">
        <v>23</v>
      </c>
      <c r="C433" t="s">
        <v>24</v>
      </c>
      <c r="D433">
        <v>3033172</v>
      </c>
      <c r="E433" t="s">
        <v>244</v>
      </c>
      <c r="F433" t="s">
        <v>245</v>
      </c>
      <c r="G433">
        <v>5000037</v>
      </c>
      <c r="H433" t="s">
        <v>246</v>
      </c>
      <c r="I433" t="s">
        <v>247</v>
      </c>
      <c r="J433">
        <v>3317203</v>
      </c>
      <c r="K433" t="s">
        <v>251</v>
      </c>
      <c r="L433" t="s">
        <v>252</v>
      </c>
      <c r="M433">
        <v>0</v>
      </c>
      <c r="N433">
        <v>5</v>
      </c>
      <c r="O433" t="s">
        <v>81</v>
      </c>
      <c r="P433" t="s">
        <v>82</v>
      </c>
      <c r="Q433">
        <v>6474</v>
      </c>
      <c r="R433" t="s">
        <v>182</v>
      </c>
      <c r="S433" t="s">
        <v>183</v>
      </c>
      <c r="T433">
        <v>1</v>
      </c>
      <c r="U433">
        <v>25</v>
      </c>
      <c r="V433">
        <v>58</v>
      </c>
      <c r="W433" t="s">
        <v>250</v>
      </c>
      <c r="Y433"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PISAC',6474,'CUYO GRANDE','6474 CUYO GRANDE',1,25,58,'GESTANTE CONTROLADA');</v>
      </c>
    </row>
    <row r="434" spans="1:25" x14ac:dyDescent="0.45">
      <c r="A434">
        <v>2</v>
      </c>
      <c r="B434" t="s">
        <v>23</v>
      </c>
      <c r="C434" t="s">
        <v>24</v>
      </c>
      <c r="D434">
        <v>3033172</v>
      </c>
      <c r="E434" t="s">
        <v>244</v>
      </c>
      <c r="F434" t="s">
        <v>245</v>
      </c>
      <c r="G434">
        <v>5000037</v>
      </c>
      <c r="H434" t="s">
        <v>246</v>
      </c>
      <c r="I434" t="s">
        <v>247</v>
      </c>
      <c r="J434">
        <v>3317210</v>
      </c>
      <c r="K434" t="s">
        <v>256</v>
      </c>
      <c r="L434" t="s">
        <v>257</v>
      </c>
      <c r="M434">
        <v>0</v>
      </c>
      <c r="N434">
        <v>5</v>
      </c>
      <c r="O434" t="s">
        <v>81</v>
      </c>
      <c r="P434" t="s">
        <v>82</v>
      </c>
      <c r="Q434">
        <v>6474</v>
      </c>
      <c r="R434" t="s">
        <v>182</v>
      </c>
      <c r="S434" t="s">
        <v>183</v>
      </c>
      <c r="T434">
        <v>1</v>
      </c>
      <c r="U434">
        <v>25</v>
      </c>
      <c r="V434">
        <v>224</v>
      </c>
      <c r="W434" t="s">
        <v>258</v>
      </c>
      <c r="Y434"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PISAC',6474,'CUYO GRANDE','6474 CUYO GRANDE',1,25,224,'GESTANTE SUPLEMENTADA');</v>
      </c>
    </row>
    <row r="435" spans="1:25" x14ac:dyDescent="0.45">
      <c r="A435">
        <v>2</v>
      </c>
      <c r="B435" t="s">
        <v>23</v>
      </c>
      <c r="C435" t="s">
        <v>24</v>
      </c>
      <c r="D435">
        <v>3033172</v>
      </c>
      <c r="E435" t="s">
        <v>244</v>
      </c>
      <c r="F435" t="s">
        <v>245</v>
      </c>
      <c r="G435">
        <v>5000037</v>
      </c>
      <c r="H435" t="s">
        <v>246</v>
      </c>
      <c r="I435" t="s">
        <v>247</v>
      </c>
      <c r="J435">
        <v>3317211</v>
      </c>
      <c r="K435" t="s">
        <v>259</v>
      </c>
      <c r="L435" t="s">
        <v>260</v>
      </c>
      <c r="M435">
        <v>0</v>
      </c>
      <c r="N435">
        <v>5</v>
      </c>
      <c r="O435" t="s">
        <v>81</v>
      </c>
      <c r="P435" t="s">
        <v>82</v>
      </c>
      <c r="Q435">
        <v>6474</v>
      </c>
      <c r="R435" t="s">
        <v>182</v>
      </c>
      <c r="S435" t="s">
        <v>183</v>
      </c>
      <c r="T435">
        <v>1</v>
      </c>
      <c r="U435">
        <v>30</v>
      </c>
      <c r="V435">
        <v>747</v>
      </c>
      <c r="W435" t="s">
        <v>261</v>
      </c>
      <c r="Y435"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PISAC',6474,'CUYO GRANDE','6474 CUYO GRANDE',1,30,747,'GESTANTE PROTEGIDA');</v>
      </c>
    </row>
    <row r="436" spans="1:25" x14ac:dyDescent="0.45">
      <c r="A436">
        <v>2</v>
      </c>
      <c r="B436" t="s">
        <v>23</v>
      </c>
      <c r="C436" t="s">
        <v>24</v>
      </c>
      <c r="D436">
        <v>3033172</v>
      </c>
      <c r="E436" t="s">
        <v>244</v>
      </c>
      <c r="F436" t="s">
        <v>245</v>
      </c>
      <c r="G436">
        <v>5000037</v>
      </c>
      <c r="H436" t="s">
        <v>246</v>
      </c>
      <c r="I436" t="s">
        <v>247</v>
      </c>
      <c r="J436">
        <v>3317201</v>
      </c>
      <c r="K436" t="s">
        <v>248</v>
      </c>
      <c r="L436" t="s">
        <v>249</v>
      </c>
      <c r="M436">
        <v>1</v>
      </c>
      <c r="N436">
        <v>5</v>
      </c>
      <c r="O436" t="s">
        <v>81</v>
      </c>
      <c r="P436" t="s">
        <v>82</v>
      </c>
      <c r="Q436">
        <v>6475</v>
      </c>
      <c r="R436" t="s">
        <v>184</v>
      </c>
      <c r="S436" t="s">
        <v>185</v>
      </c>
      <c r="T436">
        <v>1</v>
      </c>
      <c r="U436">
        <v>25</v>
      </c>
      <c r="V436">
        <v>58</v>
      </c>
      <c r="W436" t="s">
        <v>250</v>
      </c>
      <c r="Y436"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PISAC',6475,'QUELLO QUELLO','6475 QUELLO QUELLO',1,25,58,'GESTANTE CONTROLADA');</v>
      </c>
    </row>
    <row r="437" spans="1:25" x14ac:dyDescent="0.45">
      <c r="A437">
        <v>2</v>
      </c>
      <c r="B437" t="s">
        <v>23</v>
      </c>
      <c r="C437" t="s">
        <v>24</v>
      </c>
      <c r="D437">
        <v>3033172</v>
      </c>
      <c r="E437" t="s">
        <v>244</v>
      </c>
      <c r="F437" t="s">
        <v>245</v>
      </c>
      <c r="G437">
        <v>5000037</v>
      </c>
      <c r="H437" t="s">
        <v>246</v>
      </c>
      <c r="I437" t="s">
        <v>247</v>
      </c>
      <c r="J437">
        <v>3317203</v>
      </c>
      <c r="K437" t="s">
        <v>251</v>
      </c>
      <c r="L437" t="s">
        <v>252</v>
      </c>
      <c r="M437">
        <v>0</v>
      </c>
      <c r="N437">
        <v>5</v>
      </c>
      <c r="O437" t="s">
        <v>81</v>
      </c>
      <c r="P437" t="s">
        <v>82</v>
      </c>
      <c r="Q437">
        <v>6475</v>
      </c>
      <c r="R437" t="s">
        <v>184</v>
      </c>
      <c r="S437" t="s">
        <v>185</v>
      </c>
      <c r="T437">
        <v>1</v>
      </c>
      <c r="U437">
        <v>25</v>
      </c>
      <c r="V437">
        <v>58</v>
      </c>
      <c r="W437" t="s">
        <v>250</v>
      </c>
      <c r="Y437"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PISAC',6475,'QUELLO QUELLO','6475 QUELLO QUELLO',1,25,58,'GESTANTE CONTROLADA');</v>
      </c>
    </row>
    <row r="438" spans="1:25" x14ac:dyDescent="0.45">
      <c r="A438">
        <v>2</v>
      </c>
      <c r="B438" t="s">
        <v>23</v>
      </c>
      <c r="C438" t="s">
        <v>24</v>
      </c>
      <c r="D438">
        <v>3033172</v>
      </c>
      <c r="E438" t="s">
        <v>244</v>
      </c>
      <c r="F438" t="s">
        <v>245</v>
      </c>
      <c r="G438">
        <v>5000037</v>
      </c>
      <c r="H438" t="s">
        <v>246</v>
      </c>
      <c r="I438" t="s">
        <v>247</v>
      </c>
      <c r="J438">
        <v>3317210</v>
      </c>
      <c r="K438" t="s">
        <v>256</v>
      </c>
      <c r="L438" t="s">
        <v>257</v>
      </c>
      <c r="M438">
        <v>0</v>
      </c>
      <c r="N438">
        <v>5</v>
      </c>
      <c r="O438" t="s">
        <v>81</v>
      </c>
      <c r="P438" t="s">
        <v>82</v>
      </c>
      <c r="Q438">
        <v>6475</v>
      </c>
      <c r="R438" t="s">
        <v>184</v>
      </c>
      <c r="S438" t="s">
        <v>185</v>
      </c>
      <c r="T438">
        <v>1</v>
      </c>
      <c r="U438">
        <v>25</v>
      </c>
      <c r="V438">
        <v>224</v>
      </c>
      <c r="W438" t="s">
        <v>258</v>
      </c>
      <c r="Y438"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PISAC',6475,'QUELLO QUELLO','6475 QUELLO QUELLO',1,25,224,'GESTANTE SUPLEMENTADA');</v>
      </c>
    </row>
    <row r="439" spans="1:25" x14ac:dyDescent="0.45">
      <c r="A439">
        <v>2</v>
      </c>
      <c r="B439" t="s">
        <v>23</v>
      </c>
      <c r="C439" t="s">
        <v>24</v>
      </c>
      <c r="D439">
        <v>3033172</v>
      </c>
      <c r="E439" t="s">
        <v>244</v>
      </c>
      <c r="F439" t="s">
        <v>245</v>
      </c>
      <c r="G439">
        <v>5000037</v>
      </c>
      <c r="H439" t="s">
        <v>246</v>
      </c>
      <c r="I439" t="s">
        <v>247</v>
      </c>
      <c r="J439">
        <v>3317211</v>
      </c>
      <c r="K439" t="s">
        <v>259</v>
      </c>
      <c r="L439" t="s">
        <v>260</v>
      </c>
      <c r="M439">
        <v>0</v>
      </c>
      <c r="N439">
        <v>5</v>
      </c>
      <c r="O439" t="s">
        <v>81</v>
      </c>
      <c r="P439" t="s">
        <v>82</v>
      </c>
      <c r="Q439">
        <v>6475</v>
      </c>
      <c r="R439" t="s">
        <v>184</v>
      </c>
      <c r="S439" t="s">
        <v>185</v>
      </c>
      <c r="T439">
        <v>1</v>
      </c>
      <c r="U439">
        <v>29</v>
      </c>
      <c r="V439">
        <v>747</v>
      </c>
      <c r="W439" t="s">
        <v>261</v>
      </c>
      <c r="Y439"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PISAC',6475,'QUELLO QUELLO','6475 QUELLO QUELLO',1,29,747,'GESTANTE PROTEGIDA');</v>
      </c>
    </row>
    <row r="440" spans="1:25" x14ac:dyDescent="0.45">
      <c r="A440">
        <v>2</v>
      </c>
      <c r="B440" t="s">
        <v>23</v>
      </c>
      <c r="C440" t="s">
        <v>24</v>
      </c>
      <c r="D440">
        <v>3033172</v>
      </c>
      <c r="E440" t="s">
        <v>244</v>
      </c>
      <c r="F440" t="s">
        <v>245</v>
      </c>
      <c r="G440">
        <v>5000037</v>
      </c>
      <c r="H440" t="s">
        <v>246</v>
      </c>
      <c r="I440" t="s">
        <v>247</v>
      </c>
      <c r="J440">
        <v>3317201</v>
      </c>
      <c r="K440" t="s">
        <v>248</v>
      </c>
      <c r="L440" t="s">
        <v>249</v>
      </c>
      <c r="M440">
        <v>1</v>
      </c>
      <c r="N440">
        <v>5</v>
      </c>
      <c r="O440" t="s">
        <v>81</v>
      </c>
      <c r="P440" t="s">
        <v>82</v>
      </c>
      <c r="Q440">
        <v>6476</v>
      </c>
      <c r="R440" t="s">
        <v>186</v>
      </c>
      <c r="S440" t="s">
        <v>187</v>
      </c>
      <c r="T440">
        <v>2</v>
      </c>
      <c r="U440">
        <v>4</v>
      </c>
      <c r="V440">
        <v>58</v>
      </c>
      <c r="W440" t="s">
        <v>250</v>
      </c>
      <c r="Y440"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PISAC',6476,'SAYLLAFAYA','6476 SAYLLAFAYA',2,4,58,'GESTANTE CONTROLADA');</v>
      </c>
    </row>
    <row r="441" spans="1:25" x14ac:dyDescent="0.45">
      <c r="A441">
        <v>2</v>
      </c>
      <c r="B441" t="s">
        <v>23</v>
      </c>
      <c r="C441" t="s">
        <v>24</v>
      </c>
      <c r="D441">
        <v>3033172</v>
      </c>
      <c r="E441" t="s">
        <v>244</v>
      </c>
      <c r="F441" t="s">
        <v>245</v>
      </c>
      <c r="G441">
        <v>5000037</v>
      </c>
      <c r="H441" t="s">
        <v>246</v>
      </c>
      <c r="I441" t="s">
        <v>247</v>
      </c>
      <c r="J441">
        <v>3317203</v>
      </c>
      <c r="K441" t="s">
        <v>251</v>
      </c>
      <c r="L441" t="s">
        <v>252</v>
      </c>
      <c r="M441">
        <v>0</v>
      </c>
      <c r="N441">
        <v>5</v>
      </c>
      <c r="O441" t="s">
        <v>81</v>
      </c>
      <c r="P441" t="s">
        <v>82</v>
      </c>
      <c r="Q441">
        <v>6476</v>
      </c>
      <c r="R441" t="s">
        <v>186</v>
      </c>
      <c r="S441" t="s">
        <v>187</v>
      </c>
      <c r="T441">
        <v>2</v>
      </c>
      <c r="U441">
        <v>4</v>
      </c>
      <c r="V441">
        <v>58</v>
      </c>
      <c r="W441" t="s">
        <v>250</v>
      </c>
      <c r="Y441"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PISAC',6476,'SAYLLAFAYA','6476 SAYLLAFAYA',2,4,58,'GESTANTE CONTROLADA');</v>
      </c>
    </row>
    <row r="442" spans="1:25" x14ac:dyDescent="0.45">
      <c r="A442">
        <v>2</v>
      </c>
      <c r="B442" t="s">
        <v>23</v>
      </c>
      <c r="C442" t="s">
        <v>24</v>
      </c>
      <c r="D442">
        <v>3033172</v>
      </c>
      <c r="E442" t="s">
        <v>244</v>
      </c>
      <c r="F442" t="s">
        <v>245</v>
      </c>
      <c r="G442">
        <v>5000037</v>
      </c>
      <c r="H442" t="s">
        <v>246</v>
      </c>
      <c r="I442" t="s">
        <v>247</v>
      </c>
      <c r="J442">
        <v>3317210</v>
      </c>
      <c r="K442" t="s">
        <v>256</v>
      </c>
      <c r="L442" t="s">
        <v>257</v>
      </c>
      <c r="M442">
        <v>0</v>
      </c>
      <c r="N442">
        <v>5</v>
      </c>
      <c r="O442" t="s">
        <v>81</v>
      </c>
      <c r="P442" t="s">
        <v>82</v>
      </c>
      <c r="Q442">
        <v>6476</v>
      </c>
      <c r="R442" t="s">
        <v>186</v>
      </c>
      <c r="S442" t="s">
        <v>187</v>
      </c>
      <c r="T442">
        <v>2</v>
      </c>
      <c r="U442">
        <v>4</v>
      </c>
      <c r="V442">
        <v>224</v>
      </c>
      <c r="W442" t="s">
        <v>258</v>
      </c>
      <c r="Y442"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PISAC',6476,'SAYLLAFAYA','6476 SAYLLAFAYA',2,4,224,'GESTANTE SUPLEMENTADA');</v>
      </c>
    </row>
    <row r="443" spans="1:25" x14ac:dyDescent="0.45">
      <c r="A443">
        <v>2</v>
      </c>
      <c r="B443" t="s">
        <v>23</v>
      </c>
      <c r="C443" t="s">
        <v>24</v>
      </c>
      <c r="D443">
        <v>3033172</v>
      </c>
      <c r="E443" t="s">
        <v>244</v>
      </c>
      <c r="F443" t="s">
        <v>245</v>
      </c>
      <c r="G443">
        <v>5000037</v>
      </c>
      <c r="H443" t="s">
        <v>246</v>
      </c>
      <c r="I443" t="s">
        <v>247</v>
      </c>
      <c r="J443">
        <v>3317211</v>
      </c>
      <c r="K443" t="s">
        <v>259</v>
      </c>
      <c r="L443" t="s">
        <v>260</v>
      </c>
      <c r="M443">
        <v>0</v>
      </c>
      <c r="N443">
        <v>5</v>
      </c>
      <c r="O443" t="s">
        <v>81</v>
      </c>
      <c r="P443" t="s">
        <v>82</v>
      </c>
      <c r="Q443">
        <v>6476</v>
      </c>
      <c r="R443" t="s">
        <v>186</v>
      </c>
      <c r="S443" t="s">
        <v>187</v>
      </c>
      <c r="T443">
        <v>2</v>
      </c>
      <c r="U443">
        <v>5</v>
      </c>
      <c r="V443">
        <v>747</v>
      </c>
      <c r="W443" t="s">
        <v>261</v>
      </c>
      <c r="Y443"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PISAC',6476,'SAYLLAFAYA','6476 SAYLLAFAYA',2,5,747,'GESTANTE PROTEGIDA');</v>
      </c>
    </row>
    <row r="444" spans="1:25" x14ac:dyDescent="0.45">
      <c r="A444">
        <v>2</v>
      </c>
      <c r="B444" t="s">
        <v>23</v>
      </c>
      <c r="C444" t="s">
        <v>24</v>
      </c>
      <c r="D444">
        <v>3033172</v>
      </c>
      <c r="E444" t="s">
        <v>244</v>
      </c>
      <c r="F444" t="s">
        <v>245</v>
      </c>
      <c r="G444">
        <v>5000037</v>
      </c>
      <c r="H444" t="s">
        <v>246</v>
      </c>
      <c r="I444" t="s">
        <v>247</v>
      </c>
      <c r="J444">
        <v>3317201</v>
      </c>
      <c r="K444" t="s">
        <v>248</v>
      </c>
      <c r="L444" t="s">
        <v>249</v>
      </c>
      <c r="M444">
        <v>1</v>
      </c>
      <c r="N444">
        <v>8</v>
      </c>
      <c r="O444" t="s">
        <v>111</v>
      </c>
      <c r="P444" t="s">
        <v>112</v>
      </c>
      <c r="Q444">
        <v>6477</v>
      </c>
      <c r="R444" t="s">
        <v>188</v>
      </c>
      <c r="S444" t="s">
        <v>189</v>
      </c>
      <c r="T444">
        <v>2</v>
      </c>
      <c r="U444">
        <v>11</v>
      </c>
      <c r="V444">
        <v>58</v>
      </c>
      <c r="W444" t="s">
        <v>250</v>
      </c>
      <c r="Y444"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YANATILE',6477,'VERSALLES','6477 VERSALLES',2,11,58,'GESTANTE CONTROLADA');</v>
      </c>
    </row>
    <row r="445" spans="1:25" x14ac:dyDescent="0.45">
      <c r="A445">
        <v>2</v>
      </c>
      <c r="B445" t="s">
        <v>23</v>
      </c>
      <c r="C445" t="s">
        <v>24</v>
      </c>
      <c r="D445">
        <v>3033172</v>
      </c>
      <c r="E445" t="s">
        <v>244</v>
      </c>
      <c r="F445" t="s">
        <v>245</v>
      </c>
      <c r="G445">
        <v>5000037</v>
      </c>
      <c r="H445" t="s">
        <v>246</v>
      </c>
      <c r="I445" t="s">
        <v>247</v>
      </c>
      <c r="J445">
        <v>3317203</v>
      </c>
      <c r="K445" t="s">
        <v>251</v>
      </c>
      <c r="L445" t="s">
        <v>252</v>
      </c>
      <c r="M445">
        <v>0</v>
      </c>
      <c r="N445">
        <v>8</v>
      </c>
      <c r="O445" t="s">
        <v>111</v>
      </c>
      <c r="P445" t="s">
        <v>112</v>
      </c>
      <c r="Q445">
        <v>6477</v>
      </c>
      <c r="R445" t="s">
        <v>188</v>
      </c>
      <c r="S445" t="s">
        <v>189</v>
      </c>
      <c r="T445">
        <v>2</v>
      </c>
      <c r="U445">
        <v>11</v>
      </c>
      <c r="V445">
        <v>58</v>
      </c>
      <c r="W445" t="s">
        <v>250</v>
      </c>
      <c r="Y445"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YANATILE',6477,'VERSALLES','6477 VERSALLES',2,11,58,'GESTANTE CONTROLADA');</v>
      </c>
    </row>
    <row r="446" spans="1:25" x14ac:dyDescent="0.45">
      <c r="A446">
        <v>2</v>
      </c>
      <c r="B446" t="s">
        <v>23</v>
      </c>
      <c r="C446" t="s">
        <v>24</v>
      </c>
      <c r="D446">
        <v>3033172</v>
      </c>
      <c r="E446" t="s">
        <v>244</v>
      </c>
      <c r="F446" t="s">
        <v>245</v>
      </c>
      <c r="G446">
        <v>5000037</v>
      </c>
      <c r="H446" t="s">
        <v>246</v>
      </c>
      <c r="I446" t="s">
        <v>247</v>
      </c>
      <c r="J446">
        <v>3317210</v>
      </c>
      <c r="K446" t="s">
        <v>256</v>
      </c>
      <c r="L446" t="s">
        <v>257</v>
      </c>
      <c r="M446">
        <v>0</v>
      </c>
      <c r="N446">
        <v>8</v>
      </c>
      <c r="O446" t="s">
        <v>111</v>
      </c>
      <c r="P446" t="s">
        <v>112</v>
      </c>
      <c r="Q446">
        <v>6477</v>
      </c>
      <c r="R446" t="s">
        <v>188</v>
      </c>
      <c r="S446" t="s">
        <v>189</v>
      </c>
      <c r="T446">
        <v>2</v>
      </c>
      <c r="U446">
        <v>11</v>
      </c>
      <c r="V446">
        <v>224</v>
      </c>
      <c r="W446" t="s">
        <v>258</v>
      </c>
      <c r="Y446" t="str">
        <f t="shared" si="6"/>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YANATILE',6477,'VERSALLES','6477 VERSALLES',2,11,224,'GESTANTE SUPLEMENTADA');</v>
      </c>
    </row>
    <row r="447" spans="1:25" x14ac:dyDescent="0.45">
      <c r="A447">
        <v>2</v>
      </c>
      <c r="B447" t="s">
        <v>23</v>
      </c>
      <c r="C447" t="s">
        <v>24</v>
      </c>
      <c r="D447">
        <v>3033172</v>
      </c>
      <c r="E447" t="s">
        <v>244</v>
      </c>
      <c r="F447" t="s">
        <v>245</v>
      </c>
      <c r="G447">
        <v>5000037</v>
      </c>
      <c r="H447" t="s">
        <v>246</v>
      </c>
      <c r="I447" t="s">
        <v>247</v>
      </c>
      <c r="J447">
        <v>3317211</v>
      </c>
      <c r="K447" t="s">
        <v>259</v>
      </c>
      <c r="L447" t="s">
        <v>260</v>
      </c>
      <c r="M447">
        <v>0</v>
      </c>
      <c r="N447">
        <v>8</v>
      </c>
      <c r="O447" t="s">
        <v>111</v>
      </c>
      <c r="P447" t="s">
        <v>112</v>
      </c>
      <c r="Q447">
        <v>6477</v>
      </c>
      <c r="R447" t="s">
        <v>188</v>
      </c>
      <c r="S447" t="s">
        <v>189</v>
      </c>
      <c r="T447">
        <v>2</v>
      </c>
      <c r="U447">
        <v>14</v>
      </c>
      <c r="V447">
        <v>747</v>
      </c>
      <c r="W447" t="s">
        <v>261</v>
      </c>
      <c r="Y447" t="str">
        <f t="shared" si="6"/>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YANATILE',6477,'VERSALLES','6477 VERSALLES',2,14,747,'GESTANTE PROTEGIDA');</v>
      </c>
    </row>
    <row r="448" spans="1:25" x14ac:dyDescent="0.45">
      <c r="A448">
        <v>2</v>
      </c>
      <c r="B448" t="s">
        <v>23</v>
      </c>
      <c r="C448" t="s">
        <v>24</v>
      </c>
      <c r="D448">
        <v>3033172</v>
      </c>
      <c r="E448" t="s">
        <v>244</v>
      </c>
      <c r="F448" t="s">
        <v>245</v>
      </c>
      <c r="G448">
        <v>5000037</v>
      </c>
      <c r="H448" t="s">
        <v>246</v>
      </c>
      <c r="I448" t="s">
        <v>247</v>
      </c>
      <c r="J448">
        <v>3317201</v>
      </c>
      <c r="K448" t="s">
        <v>248</v>
      </c>
      <c r="L448" t="s">
        <v>249</v>
      </c>
      <c r="M448">
        <v>1</v>
      </c>
      <c r="N448">
        <v>7</v>
      </c>
      <c r="O448" t="s">
        <v>68</v>
      </c>
      <c r="P448" t="s">
        <v>69</v>
      </c>
      <c r="Q448">
        <v>6478</v>
      </c>
      <c r="R448" t="s">
        <v>84</v>
      </c>
      <c r="S448" t="s">
        <v>85</v>
      </c>
      <c r="T448">
        <v>4</v>
      </c>
      <c r="U448">
        <v>45</v>
      </c>
      <c r="V448">
        <v>58</v>
      </c>
      <c r="W448" t="s">
        <v>250</v>
      </c>
      <c r="Y448" t="str">
        <f t="shared" si="6"/>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URUBAMBA',6478,'MARAS','6478 MARAS',4,45,58,'GESTANTE CONTROLADA');</v>
      </c>
    </row>
    <row r="449" spans="1:25" x14ac:dyDescent="0.45">
      <c r="A449">
        <v>2</v>
      </c>
      <c r="B449" t="s">
        <v>23</v>
      </c>
      <c r="C449" t="s">
        <v>24</v>
      </c>
      <c r="D449">
        <v>3033172</v>
      </c>
      <c r="E449" t="s">
        <v>244</v>
      </c>
      <c r="F449" t="s">
        <v>245</v>
      </c>
      <c r="G449">
        <v>5000037</v>
      </c>
      <c r="H449" t="s">
        <v>246</v>
      </c>
      <c r="I449" t="s">
        <v>247</v>
      </c>
      <c r="J449">
        <v>3317203</v>
      </c>
      <c r="K449" t="s">
        <v>251</v>
      </c>
      <c r="L449" t="s">
        <v>252</v>
      </c>
      <c r="M449">
        <v>0</v>
      </c>
      <c r="N449">
        <v>7</v>
      </c>
      <c r="O449" t="s">
        <v>68</v>
      </c>
      <c r="P449" t="s">
        <v>69</v>
      </c>
      <c r="Q449">
        <v>6478</v>
      </c>
      <c r="R449" t="s">
        <v>84</v>
      </c>
      <c r="S449" t="s">
        <v>85</v>
      </c>
      <c r="T449">
        <v>4</v>
      </c>
      <c r="U449">
        <v>45</v>
      </c>
      <c r="V449">
        <v>58</v>
      </c>
      <c r="W449" t="s">
        <v>250</v>
      </c>
      <c r="Y449" t="str">
        <f t="shared" si="6"/>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URUBAMBA',6478,'MARAS','6478 MARAS',4,45,58,'GESTANTE CONTROLADA');</v>
      </c>
    </row>
    <row r="450" spans="1:25" x14ac:dyDescent="0.45">
      <c r="A450">
        <v>2</v>
      </c>
      <c r="B450" t="s">
        <v>23</v>
      </c>
      <c r="C450" t="s">
        <v>24</v>
      </c>
      <c r="D450">
        <v>3033172</v>
      </c>
      <c r="E450" t="s">
        <v>244</v>
      </c>
      <c r="F450" t="s">
        <v>245</v>
      </c>
      <c r="G450">
        <v>5000037</v>
      </c>
      <c r="H450" t="s">
        <v>246</v>
      </c>
      <c r="I450" t="s">
        <v>247</v>
      </c>
      <c r="J450">
        <v>3317204</v>
      </c>
      <c r="K450" t="s">
        <v>262</v>
      </c>
      <c r="L450" t="s">
        <v>263</v>
      </c>
      <c r="M450">
        <v>0</v>
      </c>
      <c r="N450">
        <v>7</v>
      </c>
      <c r="O450" t="s">
        <v>68</v>
      </c>
      <c r="P450" t="s">
        <v>69</v>
      </c>
      <c r="Q450">
        <v>6478</v>
      </c>
      <c r="R450" t="s">
        <v>84</v>
      </c>
      <c r="S450" t="s">
        <v>85</v>
      </c>
      <c r="T450">
        <v>4</v>
      </c>
      <c r="U450">
        <v>45</v>
      </c>
      <c r="V450">
        <v>207</v>
      </c>
      <c r="W450" t="s">
        <v>255</v>
      </c>
      <c r="Y450" t="str">
        <f t="shared" si="6"/>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URUBAMBA',6478,'MARAS','6478 MARAS',4,45,207,'GESTANTE ATENDIDA');</v>
      </c>
    </row>
    <row r="451" spans="1:25" x14ac:dyDescent="0.45">
      <c r="A451">
        <v>2</v>
      </c>
      <c r="B451" t="s">
        <v>23</v>
      </c>
      <c r="C451" t="s">
        <v>24</v>
      </c>
      <c r="D451">
        <v>3033172</v>
      </c>
      <c r="E451" t="s">
        <v>244</v>
      </c>
      <c r="F451" t="s">
        <v>245</v>
      </c>
      <c r="G451">
        <v>5000037</v>
      </c>
      <c r="H451" t="s">
        <v>246</v>
      </c>
      <c r="I451" t="s">
        <v>247</v>
      </c>
      <c r="J451">
        <v>3317205</v>
      </c>
      <c r="K451" t="s">
        <v>264</v>
      </c>
      <c r="L451" t="s">
        <v>265</v>
      </c>
      <c r="M451">
        <v>0</v>
      </c>
      <c r="N451">
        <v>7</v>
      </c>
      <c r="O451" t="s">
        <v>68</v>
      </c>
      <c r="P451" t="s">
        <v>69</v>
      </c>
      <c r="Q451">
        <v>6478</v>
      </c>
      <c r="R451" t="s">
        <v>84</v>
      </c>
      <c r="S451" t="s">
        <v>85</v>
      </c>
      <c r="T451">
        <v>4</v>
      </c>
      <c r="U451">
        <v>34</v>
      </c>
      <c r="V451">
        <v>207</v>
      </c>
      <c r="W451" t="s">
        <v>255</v>
      </c>
      <c r="Y451" t="str">
        <f t="shared" ref="Y451:Y514" si="7">+CONCATENATE("insert into metas_fisicas values(","'",A451,"'",",","'",B451,"'",",","'",C451,"'",",","'",D451,"'",",","'",E451,"'",",","'",F451,"'",",","'",G451,"'",",","'",H451,"'",",","'",I451,"'",",","'",J451,"'",",","'",K451,"'",",","'",L451,"'",",",M451,",","'",N451,"'",",","'",O451,"'",",","'",P451,"'",",",Q451,",","'",R451,"'",",","'",S451,"'",",",T451,",",U451,",",V451,",","'",W451,"'",");")</f>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URUBAMBA',6478,'MARAS','6478 MARAS',4,34,207,'GESTANTE ATENDIDA');</v>
      </c>
    </row>
    <row r="452" spans="1:25" x14ac:dyDescent="0.45">
      <c r="A452">
        <v>2</v>
      </c>
      <c r="B452" t="s">
        <v>23</v>
      </c>
      <c r="C452" t="s">
        <v>24</v>
      </c>
      <c r="D452">
        <v>3033172</v>
      </c>
      <c r="E452" t="s">
        <v>244</v>
      </c>
      <c r="F452" t="s">
        <v>245</v>
      </c>
      <c r="G452">
        <v>5000037</v>
      </c>
      <c r="H452" t="s">
        <v>246</v>
      </c>
      <c r="I452" t="s">
        <v>247</v>
      </c>
      <c r="J452">
        <v>3317206</v>
      </c>
      <c r="K452" t="s">
        <v>253</v>
      </c>
      <c r="L452" t="s">
        <v>254</v>
      </c>
      <c r="M452">
        <v>0</v>
      </c>
      <c r="N452">
        <v>7</v>
      </c>
      <c r="O452" t="s">
        <v>68</v>
      </c>
      <c r="P452" t="s">
        <v>69</v>
      </c>
      <c r="Q452">
        <v>6478</v>
      </c>
      <c r="R452" t="s">
        <v>84</v>
      </c>
      <c r="S452" t="s">
        <v>85</v>
      </c>
      <c r="T452">
        <v>4</v>
      </c>
      <c r="U452">
        <v>30</v>
      </c>
      <c r="V452">
        <v>207</v>
      </c>
      <c r="W452" t="s">
        <v>255</v>
      </c>
      <c r="Y452"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URUBAMBA',6478,'MARAS','6478 MARAS',4,30,207,'GESTANTE ATENDIDA');</v>
      </c>
    </row>
    <row r="453" spans="1:25" x14ac:dyDescent="0.45">
      <c r="A453">
        <v>2</v>
      </c>
      <c r="B453" t="s">
        <v>23</v>
      </c>
      <c r="C453" t="s">
        <v>24</v>
      </c>
      <c r="D453">
        <v>3033172</v>
      </c>
      <c r="E453" t="s">
        <v>244</v>
      </c>
      <c r="F453" t="s">
        <v>245</v>
      </c>
      <c r="G453">
        <v>5000037</v>
      </c>
      <c r="H453" t="s">
        <v>246</v>
      </c>
      <c r="I453" t="s">
        <v>247</v>
      </c>
      <c r="J453">
        <v>3317209</v>
      </c>
      <c r="K453" t="s">
        <v>266</v>
      </c>
      <c r="L453" t="s">
        <v>267</v>
      </c>
      <c r="M453">
        <v>0</v>
      </c>
      <c r="N453">
        <v>7</v>
      </c>
      <c r="O453" t="s">
        <v>68</v>
      </c>
      <c r="P453" t="s">
        <v>69</v>
      </c>
      <c r="Q453">
        <v>6478</v>
      </c>
      <c r="R453" t="s">
        <v>84</v>
      </c>
      <c r="S453" t="s">
        <v>85</v>
      </c>
      <c r="T453">
        <v>4</v>
      </c>
      <c r="U453">
        <v>6</v>
      </c>
      <c r="V453">
        <v>746</v>
      </c>
      <c r="W453" t="s">
        <v>268</v>
      </c>
      <c r="Y453" t="str">
        <f t="shared" si="7"/>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URUBAMBA',6478,'MARAS','6478 MARAS',4,6,746,'GESTANTE EXAMINADA');</v>
      </c>
    </row>
    <row r="454" spans="1:25" x14ac:dyDescent="0.45">
      <c r="A454">
        <v>2</v>
      </c>
      <c r="B454" t="s">
        <v>23</v>
      </c>
      <c r="C454" t="s">
        <v>24</v>
      </c>
      <c r="D454">
        <v>3033172</v>
      </c>
      <c r="E454" t="s">
        <v>244</v>
      </c>
      <c r="F454" t="s">
        <v>245</v>
      </c>
      <c r="G454">
        <v>5000037</v>
      </c>
      <c r="H454" t="s">
        <v>246</v>
      </c>
      <c r="I454" t="s">
        <v>247</v>
      </c>
      <c r="J454">
        <v>3317210</v>
      </c>
      <c r="K454" t="s">
        <v>256</v>
      </c>
      <c r="L454" t="s">
        <v>257</v>
      </c>
      <c r="M454">
        <v>0</v>
      </c>
      <c r="N454">
        <v>7</v>
      </c>
      <c r="O454" t="s">
        <v>68</v>
      </c>
      <c r="P454" t="s">
        <v>69</v>
      </c>
      <c r="Q454">
        <v>6478</v>
      </c>
      <c r="R454" t="s">
        <v>84</v>
      </c>
      <c r="S454" t="s">
        <v>85</v>
      </c>
      <c r="T454">
        <v>4</v>
      </c>
      <c r="U454">
        <v>45</v>
      </c>
      <c r="V454">
        <v>224</v>
      </c>
      <c r="W454" t="s">
        <v>258</v>
      </c>
      <c r="Y454"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URUBAMBA',6478,'MARAS','6478 MARAS',4,45,224,'GESTANTE SUPLEMENTADA');</v>
      </c>
    </row>
    <row r="455" spans="1:25" x14ac:dyDescent="0.45">
      <c r="A455">
        <v>2</v>
      </c>
      <c r="B455" t="s">
        <v>23</v>
      </c>
      <c r="C455" t="s">
        <v>24</v>
      </c>
      <c r="D455">
        <v>3033172</v>
      </c>
      <c r="E455" t="s">
        <v>244</v>
      </c>
      <c r="F455" t="s">
        <v>245</v>
      </c>
      <c r="G455">
        <v>5000037</v>
      </c>
      <c r="H455" t="s">
        <v>246</v>
      </c>
      <c r="I455" t="s">
        <v>247</v>
      </c>
      <c r="J455">
        <v>3317211</v>
      </c>
      <c r="K455" t="s">
        <v>259</v>
      </c>
      <c r="L455" t="s">
        <v>260</v>
      </c>
      <c r="M455">
        <v>0</v>
      </c>
      <c r="N455">
        <v>7</v>
      </c>
      <c r="O455" t="s">
        <v>68</v>
      </c>
      <c r="P455" t="s">
        <v>69</v>
      </c>
      <c r="Q455">
        <v>6478</v>
      </c>
      <c r="R455" t="s">
        <v>84</v>
      </c>
      <c r="S455" t="s">
        <v>85</v>
      </c>
      <c r="T455">
        <v>4</v>
      </c>
      <c r="U455">
        <v>50</v>
      </c>
      <c r="V455">
        <v>747</v>
      </c>
      <c r="W455" t="s">
        <v>261</v>
      </c>
      <c r="Y455"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URUBAMBA',6478,'MARAS','6478 MARAS',4,50,747,'GESTANTE PROTEGIDA');</v>
      </c>
    </row>
    <row r="456" spans="1:25" x14ac:dyDescent="0.45">
      <c r="A456">
        <v>2</v>
      </c>
      <c r="B456" t="s">
        <v>23</v>
      </c>
      <c r="C456" t="s">
        <v>24</v>
      </c>
      <c r="D456">
        <v>3033172</v>
      </c>
      <c r="E456" t="s">
        <v>244</v>
      </c>
      <c r="F456" t="s">
        <v>245</v>
      </c>
      <c r="G456">
        <v>5000037</v>
      </c>
      <c r="H456" t="s">
        <v>246</v>
      </c>
      <c r="I456" t="s">
        <v>247</v>
      </c>
      <c r="J456">
        <v>3317201</v>
      </c>
      <c r="K456" t="s">
        <v>248</v>
      </c>
      <c r="L456" t="s">
        <v>249</v>
      </c>
      <c r="M456">
        <v>1</v>
      </c>
      <c r="N456">
        <v>7</v>
      </c>
      <c r="O456" t="s">
        <v>68</v>
      </c>
      <c r="P456" t="s">
        <v>69</v>
      </c>
      <c r="Q456">
        <v>6479</v>
      </c>
      <c r="R456" t="s">
        <v>190</v>
      </c>
      <c r="S456" t="s">
        <v>191</v>
      </c>
      <c r="T456">
        <v>1</v>
      </c>
      <c r="U456">
        <v>5</v>
      </c>
      <c r="V456">
        <v>58</v>
      </c>
      <c r="W456" t="s">
        <v>250</v>
      </c>
      <c r="Y456"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URUBAMBA',6479,'CRUZPATA','6479 CRUZPATA',1,5,58,'GESTANTE CONTROLADA');</v>
      </c>
    </row>
    <row r="457" spans="1:25" x14ac:dyDescent="0.45">
      <c r="A457">
        <v>2</v>
      </c>
      <c r="B457" t="s">
        <v>23</v>
      </c>
      <c r="C457" t="s">
        <v>24</v>
      </c>
      <c r="D457">
        <v>3033172</v>
      </c>
      <c r="E457" t="s">
        <v>244</v>
      </c>
      <c r="F457" t="s">
        <v>245</v>
      </c>
      <c r="G457">
        <v>5000037</v>
      </c>
      <c r="H457" t="s">
        <v>246</v>
      </c>
      <c r="I457" t="s">
        <v>247</v>
      </c>
      <c r="J457">
        <v>3317203</v>
      </c>
      <c r="K457" t="s">
        <v>251</v>
      </c>
      <c r="L457" t="s">
        <v>252</v>
      </c>
      <c r="M457">
        <v>0</v>
      </c>
      <c r="N457">
        <v>7</v>
      </c>
      <c r="O457" t="s">
        <v>68</v>
      </c>
      <c r="P457" t="s">
        <v>69</v>
      </c>
      <c r="Q457">
        <v>6479</v>
      </c>
      <c r="R457" t="s">
        <v>190</v>
      </c>
      <c r="S457" t="s">
        <v>191</v>
      </c>
      <c r="T457">
        <v>1</v>
      </c>
      <c r="U457">
        <v>5</v>
      </c>
      <c r="V457">
        <v>58</v>
      </c>
      <c r="W457" t="s">
        <v>250</v>
      </c>
      <c r="Y457"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URUBAMBA',6479,'CRUZPATA','6479 CRUZPATA',1,5,58,'GESTANTE CONTROLADA');</v>
      </c>
    </row>
    <row r="458" spans="1:25" x14ac:dyDescent="0.45">
      <c r="A458">
        <v>2</v>
      </c>
      <c r="B458" t="s">
        <v>23</v>
      </c>
      <c r="C458" t="s">
        <v>24</v>
      </c>
      <c r="D458">
        <v>3033172</v>
      </c>
      <c r="E458" t="s">
        <v>244</v>
      </c>
      <c r="F458" t="s">
        <v>245</v>
      </c>
      <c r="G458">
        <v>5000037</v>
      </c>
      <c r="H458" t="s">
        <v>246</v>
      </c>
      <c r="I458" t="s">
        <v>247</v>
      </c>
      <c r="J458">
        <v>3317210</v>
      </c>
      <c r="K458" t="s">
        <v>256</v>
      </c>
      <c r="L458" t="s">
        <v>257</v>
      </c>
      <c r="M458">
        <v>0</v>
      </c>
      <c r="N458">
        <v>7</v>
      </c>
      <c r="O458" t="s">
        <v>68</v>
      </c>
      <c r="P458" t="s">
        <v>69</v>
      </c>
      <c r="Q458">
        <v>6479</v>
      </c>
      <c r="R458" t="s">
        <v>190</v>
      </c>
      <c r="S458" t="s">
        <v>191</v>
      </c>
      <c r="T458">
        <v>1</v>
      </c>
      <c r="U458">
        <v>5</v>
      </c>
      <c r="V458">
        <v>224</v>
      </c>
      <c r="W458" t="s">
        <v>258</v>
      </c>
      <c r="Y458"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URUBAMBA',6479,'CRUZPATA','6479 CRUZPATA',1,5,224,'GESTANTE SUPLEMENTADA');</v>
      </c>
    </row>
    <row r="459" spans="1:25" x14ac:dyDescent="0.45">
      <c r="A459">
        <v>2</v>
      </c>
      <c r="B459" t="s">
        <v>23</v>
      </c>
      <c r="C459" t="s">
        <v>24</v>
      </c>
      <c r="D459">
        <v>3033172</v>
      </c>
      <c r="E459" t="s">
        <v>244</v>
      </c>
      <c r="F459" t="s">
        <v>245</v>
      </c>
      <c r="G459">
        <v>5000037</v>
      </c>
      <c r="H459" t="s">
        <v>246</v>
      </c>
      <c r="I459" t="s">
        <v>247</v>
      </c>
      <c r="J459">
        <v>3317211</v>
      </c>
      <c r="K459" t="s">
        <v>259</v>
      </c>
      <c r="L459" t="s">
        <v>260</v>
      </c>
      <c r="M459">
        <v>0</v>
      </c>
      <c r="N459">
        <v>7</v>
      </c>
      <c r="O459" t="s">
        <v>68</v>
      </c>
      <c r="P459" t="s">
        <v>69</v>
      </c>
      <c r="Q459">
        <v>6479</v>
      </c>
      <c r="R459" t="s">
        <v>190</v>
      </c>
      <c r="S459" t="s">
        <v>191</v>
      </c>
      <c r="T459">
        <v>1</v>
      </c>
      <c r="U459">
        <v>7</v>
      </c>
      <c r="V459">
        <v>747</v>
      </c>
      <c r="W459" t="s">
        <v>261</v>
      </c>
      <c r="Y459"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URUBAMBA',6479,'CRUZPATA','6479 CRUZPATA',1,7,747,'GESTANTE PROTEGIDA');</v>
      </c>
    </row>
    <row r="460" spans="1:25" x14ac:dyDescent="0.45">
      <c r="A460">
        <v>2</v>
      </c>
      <c r="B460" t="s">
        <v>23</v>
      </c>
      <c r="C460" t="s">
        <v>24</v>
      </c>
      <c r="D460">
        <v>3033172</v>
      </c>
      <c r="E460" t="s">
        <v>244</v>
      </c>
      <c r="F460" t="s">
        <v>245</v>
      </c>
      <c r="G460">
        <v>5000037</v>
      </c>
      <c r="H460" t="s">
        <v>246</v>
      </c>
      <c r="I460" t="s">
        <v>247</v>
      </c>
      <c r="J460">
        <v>3317201</v>
      </c>
      <c r="K460" t="s">
        <v>248</v>
      </c>
      <c r="L460" t="s">
        <v>249</v>
      </c>
      <c r="M460">
        <v>1</v>
      </c>
      <c r="N460">
        <v>1</v>
      </c>
      <c r="O460" t="s">
        <v>54</v>
      </c>
      <c r="P460" t="s">
        <v>55</v>
      </c>
      <c r="Q460">
        <v>6480</v>
      </c>
      <c r="R460" t="s">
        <v>54</v>
      </c>
      <c r="S460" t="s">
        <v>86</v>
      </c>
      <c r="T460">
        <v>4</v>
      </c>
      <c r="U460">
        <v>730</v>
      </c>
      <c r="V460">
        <v>58</v>
      </c>
      <c r="W460" t="s">
        <v>250</v>
      </c>
      <c r="Y460"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BELEMPAMPA',6480,'BELEMPAMPA','6480 BELEMPAMPA',4,730,58,'GESTANTE CONTROLADA');</v>
      </c>
    </row>
    <row r="461" spans="1:25" x14ac:dyDescent="0.45">
      <c r="A461">
        <v>2</v>
      </c>
      <c r="B461" t="s">
        <v>23</v>
      </c>
      <c r="C461" t="s">
        <v>24</v>
      </c>
      <c r="D461">
        <v>3033172</v>
      </c>
      <c r="E461" t="s">
        <v>244</v>
      </c>
      <c r="F461" t="s">
        <v>245</v>
      </c>
      <c r="G461">
        <v>5000037</v>
      </c>
      <c r="H461" t="s">
        <v>246</v>
      </c>
      <c r="I461" t="s">
        <v>247</v>
      </c>
      <c r="J461">
        <v>3317203</v>
      </c>
      <c r="K461" t="s">
        <v>251</v>
      </c>
      <c r="L461" t="s">
        <v>252</v>
      </c>
      <c r="M461">
        <v>0</v>
      </c>
      <c r="N461">
        <v>1</v>
      </c>
      <c r="O461" t="s">
        <v>54</v>
      </c>
      <c r="P461" t="s">
        <v>55</v>
      </c>
      <c r="Q461">
        <v>6480</v>
      </c>
      <c r="R461" t="s">
        <v>54</v>
      </c>
      <c r="S461" t="s">
        <v>86</v>
      </c>
      <c r="T461">
        <v>4</v>
      </c>
      <c r="U461">
        <v>730</v>
      </c>
      <c r="V461">
        <v>58</v>
      </c>
      <c r="W461" t="s">
        <v>250</v>
      </c>
      <c r="Y461"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BELEMPAMPA',6480,'BELEMPAMPA','6480 BELEMPAMPA',4,730,58,'GESTANTE CONTROLADA');</v>
      </c>
    </row>
    <row r="462" spans="1:25" x14ac:dyDescent="0.45">
      <c r="A462">
        <v>2</v>
      </c>
      <c r="B462" t="s">
        <v>23</v>
      </c>
      <c r="C462" t="s">
        <v>24</v>
      </c>
      <c r="D462">
        <v>3033172</v>
      </c>
      <c r="E462" t="s">
        <v>244</v>
      </c>
      <c r="F462" t="s">
        <v>245</v>
      </c>
      <c r="G462">
        <v>5000037</v>
      </c>
      <c r="H462" t="s">
        <v>246</v>
      </c>
      <c r="I462" t="s">
        <v>247</v>
      </c>
      <c r="J462">
        <v>3317204</v>
      </c>
      <c r="K462" t="s">
        <v>262</v>
      </c>
      <c r="L462" t="s">
        <v>263</v>
      </c>
      <c r="M462">
        <v>0</v>
      </c>
      <c r="N462">
        <v>1</v>
      </c>
      <c r="O462" t="s">
        <v>54</v>
      </c>
      <c r="P462" t="s">
        <v>55</v>
      </c>
      <c r="Q462">
        <v>6480</v>
      </c>
      <c r="R462" t="s">
        <v>54</v>
      </c>
      <c r="S462" t="s">
        <v>86</v>
      </c>
      <c r="T462">
        <v>4</v>
      </c>
      <c r="U462">
        <v>730</v>
      </c>
      <c r="V462">
        <v>207</v>
      </c>
      <c r="W462" t="s">
        <v>255</v>
      </c>
      <c r="Y462"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BELEMPAMPA',6480,'BELEMPAMPA','6480 BELEMPAMPA',4,730,207,'GESTANTE ATENDIDA');</v>
      </c>
    </row>
    <row r="463" spans="1:25" x14ac:dyDescent="0.45">
      <c r="A463">
        <v>2</v>
      </c>
      <c r="B463" t="s">
        <v>23</v>
      </c>
      <c r="C463" t="s">
        <v>24</v>
      </c>
      <c r="D463">
        <v>3033172</v>
      </c>
      <c r="E463" t="s">
        <v>244</v>
      </c>
      <c r="F463" t="s">
        <v>245</v>
      </c>
      <c r="G463">
        <v>5000037</v>
      </c>
      <c r="H463" t="s">
        <v>246</v>
      </c>
      <c r="I463" t="s">
        <v>247</v>
      </c>
      <c r="J463">
        <v>3317205</v>
      </c>
      <c r="K463" t="s">
        <v>264</v>
      </c>
      <c r="L463" t="s">
        <v>265</v>
      </c>
      <c r="M463">
        <v>0</v>
      </c>
      <c r="N463">
        <v>1</v>
      </c>
      <c r="O463" t="s">
        <v>54</v>
      </c>
      <c r="P463" t="s">
        <v>55</v>
      </c>
      <c r="Q463">
        <v>6480</v>
      </c>
      <c r="R463" t="s">
        <v>54</v>
      </c>
      <c r="S463" t="s">
        <v>86</v>
      </c>
      <c r="T463">
        <v>4</v>
      </c>
      <c r="U463">
        <v>750</v>
      </c>
      <c r="V463">
        <v>207</v>
      </c>
      <c r="W463" t="s">
        <v>255</v>
      </c>
      <c r="Y463" t="str">
        <f t="shared" si="7"/>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OBSTETRICA',0,'1','BELEMPAMPA','01 BELEMPAMPA',6480,'BELEMPAMPA','6480 BELEMPAMPA',4,750,207,'GESTANTE ATENDIDA');</v>
      </c>
    </row>
    <row r="464" spans="1:25" x14ac:dyDescent="0.45">
      <c r="A464">
        <v>2</v>
      </c>
      <c r="B464" t="s">
        <v>23</v>
      </c>
      <c r="C464" t="s">
        <v>24</v>
      </c>
      <c r="D464">
        <v>3033172</v>
      </c>
      <c r="E464" t="s">
        <v>244</v>
      </c>
      <c r="F464" t="s">
        <v>245</v>
      </c>
      <c r="G464">
        <v>5000037</v>
      </c>
      <c r="H464" t="s">
        <v>246</v>
      </c>
      <c r="I464" t="s">
        <v>247</v>
      </c>
      <c r="J464">
        <v>3317206</v>
      </c>
      <c r="K464" t="s">
        <v>253</v>
      </c>
      <c r="L464" t="s">
        <v>254</v>
      </c>
      <c r="M464">
        <v>0</v>
      </c>
      <c r="N464">
        <v>1</v>
      </c>
      <c r="O464" t="s">
        <v>54</v>
      </c>
      <c r="P464" t="s">
        <v>55</v>
      </c>
      <c r="Q464">
        <v>6480</v>
      </c>
      <c r="R464" t="s">
        <v>54</v>
      </c>
      <c r="S464" t="s">
        <v>86</v>
      </c>
      <c r="T464">
        <v>4</v>
      </c>
      <c r="U464">
        <v>444</v>
      </c>
      <c r="V464">
        <v>207</v>
      </c>
      <c r="W464" t="s">
        <v>255</v>
      </c>
      <c r="Y464"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BELEMPAMPA',6480,'BELEMPAMPA','6480 BELEMPAMPA',4,444,207,'GESTANTE ATENDIDA');</v>
      </c>
    </row>
    <row r="465" spans="1:25" x14ac:dyDescent="0.45">
      <c r="A465">
        <v>2</v>
      </c>
      <c r="B465" t="s">
        <v>23</v>
      </c>
      <c r="C465" t="s">
        <v>24</v>
      </c>
      <c r="D465">
        <v>3033172</v>
      </c>
      <c r="E465" t="s">
        <v>244</v>
      </c>
      <c r="F465" t="s">
        <v>245</v>
      </c>
      <c r="G465">
        <v>5000037</v>
      </c>
      <c r="H465" t="s">
        <v>246</v>
      </c>
      <c r="I465" t="s">
        <v>247</v>
      </c>
      <c r="J465">
        <v>3317209</v>
      </c>
      <c r="K465" t="s">
        <v>266</v>
      </c>
      <c r="L465" t="s">
        <v>267</v>
      </c>
      <c r="M465">
        <v>0</v>
      </c>
      <c r="N465">
        <v>1</v>
      </c>
      <c r="O465" t="s">
        <v>54</v>
      </c>
      <c r="P465" t="s">
        <v>55</v>
      </c>
      <c r="Q465">
        <v>6480</v>
      </c>
      <c r="R465" t="s">
        <v>54</v>
      </c>
      <c r="S465" t="s">
        <v>86</v>
      </c>
      <c r="T465">
        <v>4</v>
      </c>
      <c r="U465">
        <v>330</v>
      </c>
      <c r="V465">
        <v>746</v>
      </c>
      <c r="W465" t="s">
        <v>268</v>
      </c>
      <c r="Y465" t="str">
        <f t="shared" si="7"/>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BELEMPAMPA',6480,'BELEMPAMPA','6480 BELEMPAMPA',4,330,746,'GESTANTE EXAMINADA');</v>
      </c>
    </row>
    <row r="466" spans="1:25" x14ac:dyDescent="0.45">
      <c r="A466">
        <v>2</v>
      </c>
      <c r="B466" t="s">
        <v>23</v>
      </c>
      <c r="C466" t="s">
        <v>24</v>
      </c>
      <c r="D466">
        <v>3033172</v>
      </c>
      <c r="E466" t="s">
        <v>244</v>
      </c>
      <c r="F466" t="s">
        <v>245</v>
      </c>
      <c r="G466">
        <v>5000037</v>
      </c>
      <c r="H466" t="s">
        <v>246</v>
      </c>
      <c r="I466" t="s">
        <v>247</v>
      </c>
      <c r="J466">
        <v>3317210</v>
      </c>
      <c r="K466" t="s">
        <v>256</v>
      </c>
      <c r="L466" t="s">
        <v>257</v>
      </c>
      <c r="M466">
        <v>0</v>
      </c>
      <c r="N466">
        <v>1</v>
      </c>
      <c r="O466" t="s">
        <v>54</v>
      </c>
      <c r="P466" t="s">
        <v>55</v>
      </c>
      <c r="Q466">
        <v>6480</v>
      </c>
      <c r="R466" t="s">
        <v>54</v>
      </c>
      <c r="S466" t="s">
        <v>86</v>
      </c>
      <c r="T466">
        <v>4</v>
      </c>
      <c r="U466">
        <v>730</v>
      </c>
      <c r="V466">
        <v>224</v>
      </c>
      <c r="W466" t="s">
        <v>258</v>
      </c>
      <c r="Y466"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BELEMPAMPA',6480,'BELEMPAMPA','6480 BELEMPAMPA',4,730,224,'GESTANTE SUPLEMENTADA');</v>
      </c>
    </row>
    <row r="467" spans="1:25" x14ac:dyDescent="0.45">
      <c r="A467">
        <v>2</v>
      </c>
      <c r="B467" t="s">
        <v>23</v>
      </c>
      <c r="C467" t="s">
        <v>24</v>
      </c>
      <c r="D467">
        <v>3033172</v>
      </c>
      <c r="E467" t="s">
        <v>244</v>
      </c>
      <c r="F467" t="s">
        <v>245</v>
      </c>
      <c r="G467">
        <v>5000037</v>
      </c>
      <c r="H467" t="s">
        <v>246</v>
      </c>
      <c r="I467" t="s">
        <v>247</v>
      </c>
      <c r="J467">
        <v>3317211</v>
      </c>
      <c r="K467" t="s">
        <v>259</v>
      </c>
      <c r="L467" t="s">
        <v>260</v>
      </c>
      <c r="M467">
        <v>0</v>
      </c>
      <c r="N467">
        <v>1</v>
      </c>
      <c r="O467" t="s">
        <v>54</v>
      </c>
      <c r="P467" t="s">
        <v>55</v>
      </c>
      <c r="Q467">
        <v>6480</v>
      </c>
      <c r="R467" t="s">
        <v>54</v>
      </c>
      <c r="S467" t="s">
        <v>86</v>
      </c>
      <c r="T467">
        <v>4</v>
      </c>
      <c r="U467">
        <v>740</v>
      </c>
      <c r="V467">
        <v>747</v>
      </c>
      <c r="W467" t="s">
        <v>261</v>
      </c>
      <c r="Y467"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BELEMPAMPA',6480,'BELEMPAMPA','6480 BELEMPAMPA',4,740,747,'GESTANTE PROTEGIDA');</v>
      </c>
    </row>
    <row r="468" spans="1:25" x14ac:dyDescent="0.45">
      <c r="A468">
        <v>2</v>
      </c>
      <c r="B468" t="s">
        <v>23</v>
      </c>
      <c r="C468" t="s">
        <v>24</v>
      </c>
      <c r="D468">
        <v>3033172</v>
      </c>
      <c r="E468" t="s">
        <v>244</v>
      </c>
      <c r="F468" t="s">
        <v>245</v>
      </c>
      <c r="G468">
        <v>5000037</v>
      </c>
      <c r="H468" t="s">
        <v>246</v>
      </c>
      <c r="I468" t="s">
        <v>247</v>
      </c>
      <c r="J468">
        <v>3317201</v>
      </c>
      <c r="K468" t="s">
        <v>248</v>
      </c>
      <c r="L468" t="s">
        <v>249</v>
      </c>
      <c r="M468">
        <v>1</v>
      </c>
      <c r="N468">
        <v>1</v>
      </c>
      <c r="O468" t="s">
        <v>54</v>
      </c>
      <c r="P468" t="s">
        <v>55</v>
      </c>
      <c r="Q468">
        <v>6481</v>
      </c>
      <c r="R468" t="s">
        <v>87</v>
      </c>
      <c r="S468" t="s">
        <v>88</v>
      </c>
      <c r="T468">
        <v>3</v>
      </c>
      <c r="U468">
        <v>285</v>
      </c>
      <c r="V468">
        <v>58</v>
      </c>
      <c r="W468" t="s">
        <v>250</v>
      </c>
      <c r="Y468"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BELEMPAMPA',6481,'ZARZUELA ALTA','6481 ZARZUELA ALTA',3,285,58,'GESTANTE CONTROLADA');</v>
      </c>
    </row>
    <row r="469" spans="1:25" x14ac:dyDescent="0.45">
      <c r="A469">
        <v>2</v>
      </c>
      <c r="B469" t="s">
        <v>23</v>
      </c>
      <c r="C469" t="s">
        <v>24</v>
      </c>
      <c r="D469">
        <v>3033172</v>
      </c>
      <c r="E469" t="s">
        <v>244</v>
      </c>
      <c r="F469" t="s">
        <v>245</v>
      </c>
      <c r="G469">
        <v>5000037</v>
      </c>
      <c r="H469" t="s">
        <v>246</v>
      </c>
      <c r="I469" t="s">
        <v>247</v>
      </c>
      <c r="J469">
        <v>3317203</v>
      </c>
      <c r="K469" t="s">
        <v>251</v>
      </c>
      <c r="L469" t="s">
        <v>252</v>
      </c>
      <c r="M469">
        <v>0</v>
      </c>
      <c r="N469">
        <v>1</v>
      </c>
      <c r="O469" t="s">
        <v>54</v>
      </c>
      <c r="P469" t="s">
        <v>55</v>
      </c>
      <c r="Q469">
        <v>6481</v>
      </c>
      <c r="R469" t="s">
        <v>87</v>
      </c>
      <c r="S469" t="s">
        <v>88</v>
      </c>
      <c r="T469">
        <v>3</v>
      </c>
      <c r="U469">
        <v>285</v>
      </c>
      <c r="V469">
        <v>58</v>
      </c>
      <c r="W469" t="s">
        <v>250</v>
      </c>
      <c r="Y469"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BELEMPAMPA',6481,'ZARZUELA ALTA','6481 ZARZUELA ALTA',3,285,58,'GESTANTE CONTROLADA');</v>
      </c>
    </row>
    <row r="470" spans="1:25" x14ac:dyDescent="0.45">
      <c r="A470">
        <v>2</v>
      </c>
      <c r="B470" t="s">
        <v>23</v>
      </c>
      <c r="C470" t="s">
        <v>24</v>
      </c>
      <c r="D470">
        <v>3033172</v>
      </c>
      <c r="E470" t="s">
        <v>244</v>
      </c>
      <c r="F470" t="s">
        <v>245</v>
      </c>
      <c r="G470">
        <v>5000037</v>
      </c>
      <c r="H470" t="s">
        <v>246</v>
      </c>
      <c r="I470" t="s">
        <v>247</v>
      </c>
      <c r="J470">
        <v>3317204</v>
      </c>
      <c r="K470" t="s">
        <v>262</v>
      </c>
      <c r="L470" t="s">
        <v>263</v>
      </c>
      <c r="M470">
        <v>0</v>
      </c>
      <c r="N470">
        <v>1</v>
      </c>
      <c r="O470" t="s">
        <v>54</v>
      </c>
      <c r="P470" t="s">
        <v>55</v>
      </c>
      <c r="Q470">
        <v>6481</v>
      </c>
      <c r="R470" t="s">
        <v>87</v>
      </c>
      <c r="S470" t="s">
        <v>88</v>
      </c>
      <c r="T470">
        <v>3</v>
      </c>
      <c r="U470">
        <v>285</v>
      </c>
      <c r="V470">
        <v>207</v>
      </c>
      <c r="W470" t="s">
        <v>255</v>
      </c>
      <c r="Y470"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BELEMPAMPA',6481,'ZARZUELA ALTA','6481 ZARZUELA ALTA',3,285,207,'GESTANTE ATENDIDA');</v>
      </c>
    </row>
    <row r="471" spans="1:25" x14ac:dyDescent="0.45">
      <c r="A471">
        <v>2</v>
      </c>
      <c r="B471" t="s">
        <v>23</v>
      </c>
      <c r="C471" t="s">
        <v>24</v>
      </c>
      <c r="D471">
        <v>3033172</v>
      </c>
      <c r="E471" t="s">
        <v>244</v>
      </c>
      <c r="F471" t="s">
        <v>245</v>
      </c>
      <c r="G471">
        <v>5000037</v>
      </c>
      <c r="H471" t="s">
        <v>246</v>
      </c>
      <c r="I471" t="s">
        <v>247</v>
      </c>
      <c r="J471">
        <v>3317206</v>
      </c>
      <c r="K471" t="s">
        <v>253</v>
      </c>
      <c r="L471" t="s">
        <v>254</v>
      </c>
      <c r="M471">
        <v>0</v>
      </c>
      <c r="N471">
        <v>1</v>
      </c>
      <c r="O471" t="s">
        <v>54</v>
      </c>
      <c r="P471" t="s">
        <v>55</v>
      </c>
      <c r="Q471">
        <v>6481</v>
      </c>
      <c r="R471" t="s">
        <v>87</v>
      </c>
      <c r="S471" t="s">
        <v>88</v>
      </c>
      <c r="T471">
        <v>3</v>
      </c>
      <c r="U471">
        <v>171</v>
      </c>
      <c r="V471">
        <v>207</v>
      </c>
      <c r="W471" t="s">
        <v>255</v>
      </c>
      <c r="Y471"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BELEMPAMPA',6481,'ZARZUELA ALTA','6481 ZARZUELA ALTA',3,171,207,'GESTANTE ATENDIDA');</v>
      </c>
    </row>
    <row r="472" spans="1:25" x14ac:dyDescent="0.45">
      <c r="A472">
        <v>2</v>
      </c>
      <c r="B472" t="s">
        <v>23</v>
      </c>
      <c r="C472" t="s">
        <v>24</v>
      </c>
      <c r="D472">
        <v>3033172</v>
      </c>
      <c r="E472" t="s">
        <v>244</v>
      </c>
      <c r="F472" t="s">
        <v>245</v>
      </c>
      <c r="G472">
        <v>5000037</v>
      </c>
      <c r="H472" t="s">
        <v>246</v>
      </c>
      <c r="I472" t="s">
        <v>247</v>
      </c>
      <c r="J472">
        <v>3317210</v>
      </c>
      <c r="K472" t="s">
        <v>256</v>
      </c>
      <c r="L472" t="s">
        <v>257</v>
      </c>
      <c r="M472">
        <v>0</v>
      </c>
      <c r="N472">
        <v>1</v>
      </c>
      <c r="O472" t="s">
        <v>54</v>
      </c>
      <c r="P472" t="s">
        <v>55</v>
      </c>
      <c r="Q472">
        <v>6481</v>
      </c>
      <c r="R472" t="s">
        <v>87</v>
      </c>
      <c r="S472" t="s">
        <v>88</v>
      </c>
      <c r="T472">
        <v>3</v>
      </c>
      <c r="U472">
        <v>285</v>
      </c>
      <c r="V472">
        <v>224</v>
      </c>
      <c r="W472" t="s">
        <v>258</v>
      </c>
      <c r="Y472"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BELEMPAMPA',6481,'ZARZUELA ALTA','6481 ZARZUELA ALTA',3,285,224,'GESTANTE SUPLEMENTADA');</v>
      </c>
    </row>
    <row r="473" spans="1:25" x14ac:dyDescent="0.45">
      <c r="A473">
        <v>2</v>
      </c>
      <c r="B473" t="s">
        <v>23</v>
      </c>
      <c r="C473" t="s">
        <v>24</v>
      </c>
      <c r="D473">
        <v>3033172</v>
      </c>
      <c r="E473" t="s">
        <v>244</v>
      </c>
      <c r="F473" t="s">
        <v>245</v>
      </c>
      <c r="G473">
        <v>5000037</v>
      </c>
      <c r="H473" t="s">
        <v>246</v>
      </c>
      <c r="I473" t="s">
        <v>247</v>
      </c>
      <c r="J473">
        <v>3317211</v>
      </c>
      <c r="K473" t="s">
        <v>259</v>
      </c>
      <c r="L473" t="s">
        <v>260</v>
      </c>
      <c r="M473">
        <v>0</v>
      </c>
      <c r="N473">
        <v>1</v>
      </c>
      <c r="O473" t="s">
        <v>54</v>
      </c>
      <c r="P473" t="s">
        <v>55</v>
      </c>
      <c r="Q473">
        <v>6481</v>
      </c>
      <c r="R473" t="s">
        <v>87</v>
      </c>
      <c r="S473" t="s">
        <v>88</v>
      </c>
      <c r="T473">
        <v>3</v>
      </c>
      <c r="U473">
        <v>285</v>
      </c>
      <c r="V473">
        <v>747</v>
      </c>
      <c r="W473" t="s">
        <v>261</v>
      </c>
      <c r="Y473"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BELEMPAMPA',6481,'ZARZUELA ALTA','6481 ZARZUELA ALTA',3,285,747,'GESTANTE PROTEGIDA');</v>
      </c>
    </row>
    <row r="474" spans="1:25" x14ac:dyDescent="0.45">
      <c r="A474">
        <v>2</v>
      </c>
      <c r="B474" t="s">
        <v>23</v>
      </c>
      <c r="C474" t="s">
        <v>24</v>
      </c>
      <c r="D474">
        <v>3033172</v>
      </c>
      <c r="E474" t="s">
        <v>244</v>
      </c>
      <c r="F474" t="s">
        <v>245</v>
      </c>
      <c r="G474">
        <v>5000037</v>
      </c>
      <c r="H474" t="s">
        <v>246</v>
      </c>
      <c r="I474" t="s">
        <v>247</v>
      </c>
      <c r="J474">
        <v>3317201</v>
      </c>
      <c r="K474" t="s">
        <v>248</v>
      </c>
      <c r="L474" t="s">
        <v>249</v>
      </c>
      <c r="M474">
        <v>1</v>
      </c>
      <c r="N474">
        <v>1</v>
      </c>
      <c r="O474" t="s">
        <v>54</v>
      </c>
      <c r="P474" t="s">
        <v>55</v>
      </c>
      <c r="Q474">
        <v>6482</v>
      </c>
      <c r="R474" t="s">
        <v>89</v>
      </c>
      <c r="S474" t="s">
        <v>90</v>
      </c>
      <c r="T474">
        <v>3</v>
      </c>
      <c r="U474">
        <v>210</v>
      </c>
      <c r="V474">
        <v>58</v>
      </c>
      <c r="W474" t="s">
        <v>250</v>
      </c>
      <c r="Y474"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BELEMPAMPA',6482,'DIGNIDAD NACIONAL','6482 DIGNIDAD NACIONAL',3,210,58,'GESTANTE CONTROLADA');</v>
      </c>
    </row>
    <row r="475" spans="1:25" x14ac:dyDescent="0.45">
      <c r="A475">
        <v>2</v>
      </c>
      <c r="B475" t="s">
        <v>23</v>
      </c>
      <c r="C475" t="s">
        <v>24</v>
      </c>
      <c r="D475">
        <v>3033172</v>
      </c>
      <c r="E475" t="s">
        <v>244</v>
      </c>
      <c r="F475" t="s">
        <v>245</v>
      </c>
      <c r="G475">
        <v>5000037</v>
      </c>
      <c r="H475" t="s">
        <v>246</v>
      </c>
      <c r="I475" t="s">
        <v>247</v>
      </c>
      <c r="J475">
        <v>3317203</v>
      </c>
      <c r="K475" t="s">
        <v>251</v>
      </c>
      <c r="L475" t="s">
        <v>252</v>
      </c>
      <c r="M475">
        <v>0</v>
      </c>
      <c r="N475">
        <v>1</v>
      </c>
      <c r="O475" t="s">
        <v>54</v>
      </c>
      <c r="P475" t="s">
        <v>55</v>
      </c>
      <c r="Q475">
        <v>6482</v>
      </c>
      <c r="R475" t="s">
        <v>89</v>
      </c>
      <c r="S475" t="s">
        <v>90</v>
      </c>
      <c r="T475">
        <v>3</v>
      </c>
      <c r="U475">
        <v>210</v>
      </c>
      <c r="V475">
        <v>58</v>
      </c>
      <c r="W475" t="s">
        <v>250</v>
      </c>
      <c r="Y475"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BELEMPAMPA',6482,'DIGNIDAD NACIONAL','6482 DIGNIDAD NACIONAL',3,210,58,'GESTANTE CONTROLADA');</v>
      </c>
    </row>
    <row r="476" spans="1:25" x14ac:dyDescent="0.45">
      <c r="A476">
        <v>2</v>
      </c>
      <c r="B476" t="s">
        <v>23</v>
      </c>
      <c r="C476" t="s">
        <v>24</v>
      </c>
      <c r="D476">
        <v>3033172</v>
      </c>
      <c r="E476" t="s">
        <v>244</v>
      </c>
      <c r="F476" t="s">
        <v>245</v>
      </c>
      <c r="G476">
        <v>5000037</v>
      </c>
      <c r="H476" t="s">
        <v>246</v>
      </c>
      <c r="I476" t="s">
        <v>247</v>
      </c>
      <c r="J476">
        <v>3317204</v>
      </c>
      <c r="K476" t="s">
        <v>262</v>
      </c>
      <c r="L476" t="s">
        <v>263</v>
      </c>
      <c r="M476">
        <v>0</v>
      </c>
      <c r="N476">
        <v>1</v>
      </c>
      <c r="O476" t="s">
        <v>54</v>
      </c>
      <c r="P476" t="s">
        <v>55</v>
      </c>
      <c r="Q476">
        <v>6482</v>
      </c>
      <c r="R476" t="s">
        <v>89</v>
      </c>
      <c r="S476" t="s">
        <v>90</v>
      </c>
      <c r="T476">
        <v>3</v>
      </c>
      <c r="U476">
        <v>210</v>
      </c>
      <c r="V476">
        <v>207</v>
      </c>
      <c r="W476" t="s">
        <v>255</v>
      </c>
      <c r="Y476"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BELEMPAMPA',6482,'DIGNIDAD NACIONAL','6482 DIGNIDAD NACIONAL',3,210,207,'GESTANTE ATENDIDA');</v>
      </c>
    </row>
    <row r="477" spans="1:25" x14ac:dyDescent="0.45">
      <c r="A477">
        <v>2</v>
      </c>
      <c r="B477" t="s">
        <v>23</v>
      </c>
      <c r="C477" t="s">
        <v>24</v>
      </c>
      <c r="D477">
        <v>3033172</v>
      </c>
      <c r="E477" t="s">
        <v>244</v>
      </c>
      <c r="F477" t="s">
        <v>245</v>
      </c>
      <c r="G477">
        <v>5000037</v>
      </c>
      <c r="H477" t="s">
        <v>246</v>
      </c>
      <c r="I477" t="s">
        <v>247</v>
      </c>
      <c r="J477">
        <v>3317206</v>
      </c>
      <c r="K477" t="s">
        <v>253</v>
      </c>
      <c r="L477" t="s">
        <v>254</v>
      </c>
      <c r="M477">
        <v>0</v>
      </c>
      <c r="N477">
        <v>1</v>
      </c>
      <c r="O477" t="s">
        <v>54</v>
      </c>
      <c r="P477" t="s">
        <v>55</v>
      </c>
      <c r="Q477">
        <v>6482</v>
      </c>
      <c r="R477" t="s">
        <v>89</v>
      </c>
      <c r="S477" t="s">
        <v>90</v>
      </c>
      <c r="T477">
        <v>3</v>
      </c>
      <c r="U477">
        <v>135</v>
      </c>
      <c r="V477">
        <v>207</v>
      </c>
      <c r="W477" t="s">
        <v>255</v>
      </c>
      <c r="Y477"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BELEMPAMPA',6482,'DIGNIDAD NACIONAL','6482 DIGNIDAD NACIONAL',3,135,207,'GESTANTE ATENDIDA');</v>
      </c>
    </row>
    <row r="478" spans="1:25" x14ac:dyDescent="0.45">
      <c r="A478">
        <v>2</v>
      </c>
      <c r="B478" t="s">
        <v>23</v>
      </c>
      <c r="C478" t="s">
        <v>24</v>
      </c>
      <c r="D478">
        <v>3033172</v>
      </c>
      <c r="E478" t="s">
        <v>244</v>
      </c>
      <c r="F478" t="s">
        <v>245</v>
      </c>
      <c r="G478">
        <v>5000037</v>
      </c>
      <c r="H478" t="s">
        <v>246</v>
      </c>
      <c r="I478" t="s">
        <v>247</v>
      </c>
      <c r="J478">
        <v>3317210</v>
      </c>
      <c r="K478" t="s">
        <v>256</v>
      </c>
      <c r="L478" t="s">
        <v>257</v>
      </c>
      <c r="M478">
        <v>0</v>
      </c>
      <c r="N478">
        <v>1</v>
      </c>
      <c r="O478" t="s">
        <v>54</v>
      </c>
      <c r="P478" t="s">
        <v>55</v>
      </c>
      <c r="Q478">
        <v>6482</v>
      </c>
      <c r="R478" t="s">
        <v>89</v>
      </c>
      <c r="S478" t="s">
        <v>90</v>
      </c>
      <c r="T478">
        <v>3</v>
      </c>
      <c r="U478">
        <v>210</v>
      </c>
      <c r="V478">
        <v>224</v>
      </c>
      <c r="W478" t="s">
        <v>258</v>
      </c>
      <c r="Y478"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BELEMPAMPA',6482,'DIGNIDAD NACIONAL','6482 DIGNIDAD NACIONAL',3,210,224,'GESTANTE SUPLEMENTADA');</v>
      </c>
    </row>
    <row r="479" spans="1:25" x14ac:dyDescent="0.45">
      <c r="A479">
        <v>2</v>
      </c>
      <c r="B479" t="s">
        <v>23</v>
      </c>
      <c r="C479" t="s">
        <v>24</v>
      </c>
      <c r="D479">
        <v>3033172</v>
      </c>
      <c r="E479" t="s">
        <v>244</v>
      </c>
      <c r="F479" t="s">
        <v>245</v>
      </c>
      <c r="G479">
        <v>5000037</v>
      </c>
      <c r="H479" t="s">
        <v>246</v>
      </c>
      <c r="I479" t="s">
        <v>247</v>
      </c>
      <c r="J479">
        <v>3317211</v>
      </c>
      <c r="K479" t="s">
        <v>259</v>
      </c>
      <c r="L479" t="s">
        <v>260</v>
      </c>
      <c r="M479">
        <v>0</v>
      </c>
      <c r="N479">
        <v>1</v>
      </c>
      <c r="O479" t="s">
        <v>54</v>
      </c>
      <c r="P479" t="s">
        <v>55</v>
      </c>
      <c r="Q479">
        <v>6482</v>
      </c>
      <c r="R479" t="s">
        <v>89</v>
      </c>
      <c r="S479" t="s">
        <v>90</v>
      </c>
      <c r="T479">
        <v>3</v>
      </c>
      <c r="U479">
        <v>225</v>
      </c>
      <c r="V479">
        <v>747</v>
      </c>
      <c r="W479" t="s">
        <v>261</v>
      </c>
      <c r="Y479"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BELEMPAMPA',6482,'DIGNIDAD NACIONAL','6482 DIGNIDAD NACIONAL',3,225,747,'GESTANTE PROTEGIDA');</v>
      </c>
    </row>
    <row r="480" spans="1:25" x14ac:dyDescent="0.45">
      <c r="A480">
        <v>2</v>
      </c>
      <c r="B480" t="s">
        <v>23</v>
      </c>
      <c r="C480" t="s">
        <v>24</v>
      </c>
      <c r="D480">
        <v>3033172</v>
      </c>
      <c r="E480" t="s">
        <v>244</v>
      </c>
      <c r="F480" t="s">
        <v>245</v>
      </c>
      <c r="G480">
        <v>5000037</v>
      </c>
      <c r="H480" t="s">
        <v>246</v>
      </c>
      <c r="I480" t="s">
        <v>247</v>
      </c>
      <c r="J480">
        <v>3317201</v>
      </c>
      <c r="K480" t="s">
        <v>248</v>
      </c>
      <c r="L480" t="s">
        <v>249</v>
      </c>
      <c r="M480">
        <v>1</v>
      </c>
      <c r="N480">
        <v>2</v>
      </c>
      <c r="O480" t="s">
        <v>91</v>
      </c>
      <c r="P480" t="s">
        <v>92</v>
      </c>
      <c r="Q480">
        <v>6483</v>
      </c>
      <c r="R480" t="s">
        <v>93</v>
      </c>
      <c r="S480" t="s">
        <v>94</v>
      </c>
      <c r="T480">
        <v>3</v>
      </c>
      <c r="U480">
        <v>100</v>
      </c>
      <c r="V480">
        <v>58</v>
      </c>
      <c r="W480" t="s">
        <v>250</v>
      </c>
      <c r="Y480"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WANCHAQ',6483,'CHOCCO','6483 CHOCCO',3,100,58,'GESTANTE CONTROLADA');</v>
      </c>
    </row>
    <row r="481" spans="1:25" x14ac:dyDescent="0.45">
      <c r="A481">
        <v>2</v>
      </c>
      <c r="B481" t="s">
        <v>23</v>
      </c>
      <c r="C481" t="s">
        <v>24</v>
      </c>
      <c r="D481">
        <v>3033172</v>
      </c>
      <c r="E481" t="s">
        <v>244</v>
      </c>
      <c r="F481" t="s">
        <v>245</v>
      </c>
      <c r="G481">
        <v>5000037</v>
      </c>
      <c r="H481" t="s">
        <v>246</v>
      </c>
      <c r="I481" t="s">
        <v>247</v>
      </c>
      <c r="J481">
        <v>3317203</v>
      </c>
      <c r="K481" t="s">
        <v>251</v>
      </c>
      <c r="L481" t="s">
        <v>252</v>
      </c>
      <c r="M481">
        <v>0</v>
      </c>
      <c r="N481">
        <v>2</v>
      </c>
      <c r="O481" t="s">
        <v>91</v>
      </c>
      <c r="P481" t="s">
        <v>92</v>
      </c>
      <c r="Q481">
        <v>6483</v>
      </c>
      <c r="R481" t="s">
        <v>93</v>
      </c>
      <c r="S481" t="s">
        <v>94</v>
      </c>
      <c r="T481">
        <v>3</v>
      </c>
      <c r="U481">
        <v>100</v>
      </c>
      <c r="V481">
        <v>58</v>
      </c>
      <c r="W481" t="s">
        <v>250</v>
      </c>
      <c r="Y481"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WANCHAQ',6483,'CHOCCO','6483 CHOCCO',3,100,58,'GESTANTE CONTROLADA');</v>
      </c>
    </row>
    <row r="482" spans="1:25" x14ac:dyDescent="0.45">
      <c r="A482">
        <v>2</v>
      </c>
      <c r="B482" t="s">
        <v>23</v>
      </c>
      <c r="C482" t="s">
        <v>24</v>
      </c>
      <c r="D482">
        <v>3033172</v>
      </c>
      <c r="E482" t="s">
        <v>244</v>
      </c>
      <c r="F482" t="s">
        <v>245</v>
      </c>
      <c r="G482">
        <v>5000037</v>
      </c>
      <c r="H482" t="s">
        <v>246</v>
      </c>
      <c r="I482" t="s">
        <v>247</v>
      </c>
      <c r="J482">
        <v>3317204</v>
      </c>
      <c r="K482" t="s">
        <v>262</v>
      </c>
      <c r="L482" t="s">
        <v>263</v>
      </c>
      <c r="M482">
        <v>0</v>
      </c>
      <c r="N482">
        <v>2</v>
      </c>
      <c r="O482" t="s">
        <v>91</v>
      </c>
      <c r="P482" t="s">
        <v>92</v>
      </c>
      <c r="Q482">
        <v>6483</v>
      </c>
      <c r="R482" t="s">
        <v>93</v>
      </c>
      <c r="S482" t="s">
        <v>94</v>
      </c>
      <c r="T482">
        <v>3</v>
      </c>
      <c r="U482">
        <v>100</v>
      </c>
      <c r="V482">
        <v>207</v>
      </c>
      <c r="W482" t="s">
        <v>255</v>
      </c>
      <c r="Y482"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WANCHAQ',6483,'CHOCCO','6483 CHOCCO',3,100,207,'GESTANTE ATENDIDA');</v>
      </c>
    </row>
    <row r="483" spans="1:25" x14ac:dyDescent="0.45">
      <c r="A483">
        <v>2</v>
      </c>
      <c r="B483" t="s">
        <v>23</v>
      </c>
      <c r="C483" t="s">
        <v>24</v>
      </c>
      <c r="D483">
        <v>3033172</v>
      </c>
      <c r="E483" t="s">
        <v>244</v>
      </c>
      <c r="F483" t="s">
        <v>245</v>
      </c>
      <c r="G483">
        <v>5000037</v>
      </c>
      <c r="H483" t="s">
        <v>246</v>
      </c>
      <c r="I483" t="s">
        <v>247</v>
      </c>
      <c r="J483">
        <v>3317206</v>
      </c>
      <c r="K483" t="s">
        <v>253</v>
      </c>
      <c r="L483" t="s">
        <v>254</v>
      </c>
      <c r="M483">
        <v>0</v>
      </c>
      <c r="N483">
        <v>2</v>
      </c>
      <c r="O483" t="s">
        <v>91</v>
      </c>
      <c r="P483" t="s">
        <v>92</v>
      </c>
      <c r="Q483">
        <v>6483</v>
      </c>
      <c r="R483" t="s">
        <v>93</v>
      </c>
      <c r="S483" t="s">
        <v>94</v>
      </c>
      <c r="T483">
        <v>3</v>
      </c>
      <c r="U483">
        <v>70</v>
      </c>
      <c r="V483">
        <v>207</v>
      </c>
      <c r="W483" t="s">
        <v>255</v>
      </c>
      <c r="Y483"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WANCHAQ',6483,'CHOCCO','6483 CHOCCO',3,70,207,'GESTANTE ATENDIDA');</v>
      </c>
    </row>
    <row r="484" spans="1:25" x14ac:dyDescent="0.45">
      <c r="A484">
        <v>2</v>
      </c>
      <c r="B484" t="s">
        <v>23</v>
      </c>
      <c r="C484" t="s">
        <v>24</v>
      </c>
      <c r="D484">
        <v>3033172</v>
      </c>
      <c r="E484" t="s">
        <v>244</v>
      </c>
      <c r="F484" t="s">
        <v>245</v>
      </c>
      <c r="G484">
        <v>5000037</v>
      </c>
      <c r="H484" t="s">
        <v>246</v>
      </c>
      <c r="I484" t="s">
        <v>247</v>
      </c>
      <c r="J484">
        <v>3317210</v>
      </c>
      <c r="K484" t="s">
        <v>256</v>
      </c>
      <c r="L484" t="s">
        <v>257</v>
      </c>
      <c r="M484">
        <v>0</v>
      </c>
      <c r="N484">
        <v>2</v>
      </c>
      <c r="O484" t="s">
        <v>91</v>
      </c>
      <c r="P484" t="s">
        <v>92</v>
      </c>
      <c r="Q484">
        <v>6483</v>
      </c>
      <c r="R484" t="s">
        <v>93</v>
      </c>
      <c r="S484" t="s">
        <v>94</v>
      </c>
      <c r="T484">
        <v>3</v>
      </c>
      <c r="U484">
        <v>100</v>
      </c>
      <c r="V484">
        <v>224</v>
      </c>
      <c r="W484" t="s">
        <v>258</v>
      </c>
      <c r="Y484"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WANCHAQ',6483,'CHOCCO','6483 CHOCCO',3,100,224,'GESTANTE SUPLEMENTADA');</v>
      </c>
    </row>
    <row r="485" spans="1:25" x14ac:dyDescent="0.45">
      <c r="A485">
        <v>2</v>
      </c>
      <c r="B485" t="s">
        <v>23</v>
      </c>
      <c r="C485" t="s">
        <v>24</v>
      </c>
      <c r="D485">
        <v>3033172</v>
      </c>
      <c r="E485" t="s">
        <v>244</v>
      </c>
      <c r="F485" t="s">
        <v>245</v>
      </c>
      <c r="G485">
        <v>5000037</v>
      </c>
      <c r="H485" t="s">
        <v>246</v>
      </c>
      <c r="I485" t="s">
        <v>247</v>
      </c>
      <c r="J485">
        <v>3317211</v>
      </c>
      <c r="K485" t="s">
        <v>259</v>
      </c>
      <c r="L485" t="s">
        <v>260</v>
      </c>
      <c r="M485">
        <v>0</v>
      </c>
      <c r="N485">
        <v>2</v>
      </c>
      <c r="O485" t="s">
        <v>91</v>
      </c>
      <c r="P485" t="s">
        <v>92</v>
      </c>
      <c r="Q485">
        <v>6483</v>
      </c>
      <c r="R485" t="s">
        <v>93</v>
      </c>
      <c r="S485" t="s">
        <v>94</v>
      </c>
      <c r="T485">
        <v>3</v>
      </c>
      <c r="U485">
        <v>116</v>
      </c>
      <c r="V485">
        <v>747</v>
      </c>
      <c r="W485" t="s">
        <v>261</v>
      </c>
      <c r="Y485"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WANCHAQ',6483,'CHOCCO','6483 CHOCCO',3,116,747,'GESTANTE PROTEGIDA');</v>
      </c>
    </row>
    <row r="486" spans="1:25" x14ac:dyDescent="0.45">
      <c r="A486">
        <v>2</v>
      </c>
      <c r="B486" t="s">
        <v>23</v>
      </c>
      <c r="C486" t="s">
        <v>24</v>
      </c>
      <c r="D486">
        <v>3033172</v>
      </c>
      <c r="E486" t="s">
        <v>244</v>
      </c>
      <c r="F486" t="s">
        <v>245</v>
      </c>
      <c r="G486">
        <v>5000037</v>
      </c>
      <c r="H486" t="s">
        <v>246</v>
      </c>
      <c r="I486" t="s">
        <v>247</v>
      </c>
      <c r="J486">
        <v>3317201</v>
      </c>
      <c r="K486" t="s">
        <v>248</v>
      </c>
      <c r="L486" t="s">
        <v>249</v>
      </c>
      <c r="M486">
        <v>1</v>
      </c>
      <c r="N486">
        <v>1</v>
      </c>
      <c r="O486" t="s">
        <v>54</v>
      </c>
      <c r="P486" t="s">
        <v>55</v>
      </c>
      <c r="Q486">
        <v>6484</v>
      </c>
      <c r="R486" t="s">
        <v>192</v>
      </c>
      <c r="S486" t="s">
        <v>193</v>
      </c>
      <c r="T486">
        <v>2</v>
      </c>
      <c r="U486">
        <v>20</v>
      </c>
      <c r="V486">
        <v>58</v>
      </c>
      <c r="W486" t="s">
        <v>250</v>
      </c>
      <c r="Y486"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BELEMPAMPA',6484,'OCCOPATA','6484 OCCOPATA',2,20,58,'GESTANTE CONTROLADA');</v>
      </c>
    </row>
    <row r="487" spans="1:25" x14ac:dyDescent="0.45">
      <c r="A487">
        <v>2</v>
      </c>
      <c r="B487" t="s">
        <v>23</v>
      </c>
      <c r="C487" t="s">
        <v>24</v>
      </c>
      <c r="D487">
        <v>3033172</v>
      </c>
      <c r="E487" t="s">
        <v>244</v>
      </c>
      <c r="F487" t="s">
        <v>245</v>
      </c>
      <c r="G487">
        <v>5000037</v>
      </c>
      <c r="H487" t="s">
        <v>246</v>
      </c>
      <c r="I487" t="s">
        <v>247</v>
      </c>
      <c r="J487">
        <v>3317203</v>
      </c>
      <c r="K487" t="s">
        <v>251</v>
      </c>
      <c r="L487" t="s">
        <v>252</v>
      </c>
      <c r="M487">
        <v>0</v>
      </c>
      <c r="N487">
        <v>1</v>
      </c>
      <c r="O487" t="s">
        <v>54</v>
      </c>
      <c r="P487" t="s">
        <v>55</v>
      </c>
      <c r="Q487">
        <v>6484</v>
      </c>
      <c r="R487" t="s">
        <v>192</v>
      </c>
      <c r="S487" t="s">
        <v>193</v>
      </c>
      <c r="T487">
        <v>2</v>
      </c>
      <c r="U487">
        <v>20</v>
      </c>
      <c r="V487">
        <v>58</v>
      </c>
      <c r="W487" t="s">
        <v>250</v>
      </c>
      <c r="Y487"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BELEMPAMPA',6484,'OCCOPATA','6484 OCCOPATA',2,20,58,'GESTANTE CONTROLADA');</v>
      </c>
    </row>
    <row r="488" spans="1:25" x14ac:dyDescent="0.45">
      <c r="A488">
        <v>2</v>
      </c>
      <c r="B488" t="s">
        <v>23</v>
      </c>
      <c r="C488" t="s">
        <v>24</v>
      </c>
      <c r="D488">
        <v>3033172</v>
      </c>
      <c r="E488" t="s">
        <v>244</v>
      </c>
      <c r="F488" t="s">
        <v>245</v>
      </c>
      <c r="G488">
        <v>5000037</v>
      </c>
      <c r="H488" t="s">
        <v>246</v>
      </c>
      <c r="I488" t="s">
        <v>247</v>
      </c>
      <c r="J488">
        <v>3317206</v>
      </c>
      <c r="K488" t="s">
        <v>253</v>
      </c>
      <c r="L488" t="s">
        <v>254</v>
      </c>
      <c r="M488">
        <v>0</v>
      </c>
      <c r="N488">
        <v>1</v>
      </c>
      <c r="O488" t="s">
        <v>54</v>
      </c>
      <c r="P488" t="s">
        <v>55</v>
      </c>
      <c r="Q488">
        <v>6484</v>
      </c>
      <c r="R488" t="s">
        <v>192</v>
      </c>
      <c r="S488" t="s">
        <v>193</v>
      </c>
      <c r="T488">
        <v>2</v>
      </c>
      <c r="U488">
        <v>15</v>
      </c>
      <c r="V488">
        <v>207</v>
      </c>
      <c r="W488" t="s">
        <v>255</v>
      </c>
      <c r="Y488"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BELEMPAMPA',6484,'OCCOPATA','6484 OCCOPATA',2,15,207,'GESTANTE ATENDIDA');</v>
      </c>
    </row>
    <row r="489" spans="1:25" x14ac:dyDescent="0.45">
      <c r="A489">
        <v>2</v>
      </c>
      <c r="B489" t="s">
        <v>23</v>
      </c>
      <c r="C489" t="s">
        <v>24</v>
      </c>
      <c r="D489">
        <v>3033172</v>
      </c>
      <c r="E489" t="s">
        <v>244</v>
      </c>
      <c r="F489" t="s">
        <v>245</v>
      </c>
      <c r="G489">
        <v>5000037</v>
      </c>
      <c r="H489" t="s">
        <v>246</v>
      </c>
      <c r="I489" t="s">
        <v>247</v>
      </c>
      <c r="J489">
        <v>3317210</v>
      </c>
      <c r="K489" t="s">
        <v>256</v>
      </c>
      <c r="L489" t="s">
        <v>257</v>
      </c>
      <c r="M489">
        <v>0</v>
      </c>
      <c r="N489">
        <v>1</v>
      </c>
      <c r="O489" t="s">
        <v>54</v>
      </c>
      <c r="P489" t="s">
        <v>55</v>
      </c>
      <c r="Q489">
        <v>6484</v>
      </c>
      <c r="R489" t="s">
        <v>192</v>
      </c>
      <c r="S489" t="s">
        <v>193</v>
      </c>
      <c r="T489">
        <v>2</v>
      </c>
      <c r="U489">
        <v>20</v>
      </c>
      <c r="V489">
        <v>224</v>
      </c>
      <c r="W489" t="s">
        <v>258</v>
      </c>
      <c r="Y489"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BELEMPAMPA',6484,'OCCOPATA','6484 OCCOPATA',2,20,224,'GESTANTE SUPLEMENTADA');</v>
      </c>
    </row>
    <row r="490" spans="1:25" x14ac:dyDescent="0.45">
      <c r="A490">
        <v>2</v>
      </c>
      <c r="B490" t="s">
        <v>23</v>
      </c>
      <c r="C490" t="s">
        <v>24</v>
      </c>
      <c r="D490">
        <v>3033172</v>
      </c>
      <c r="E490" t="s">
        <v>244</v>
      </c>
      <c r="F490" t="s">
        <v>245</v>
      </c>
      <c r="G490">
        <v>5000037</v>
      </c>
      <c r="H490" t="s">
        <v>246</v>
      </c>
      <c r="I490" t="s">
        <v>247</v>
      </c>
      <c r="J490">
        <v>3317211</v>
      </c>
      <c r="K490" t="s">
        <v>259</v>
      </c>
      <c r="L490" t="s">
        <v>260</v>
      </c>
      <c r="M490">
        <v>0</v>
      </c>
      <c r="N490">
        <v>1</v>
      </c>
      <c r="O490" t="s">
        <v>54</v>
      </c>
      <c r="P490" t="s">
        <v>55</v>
      </c>
      <c r="Q490">
        <v>6484</v>
      </c>
      <c r="R490" t="s">
        <v>192</v>
      </c>
      <c r="S490" t="s">
        <v>193</v>
      </c>
      <c r="T490">
        <v>2</v>
      </c>
      <c r="U490">
        <v>25</v>
      </c>
      <c r="V490">
        <v>747</v>
      </c>
      <c r="W490" t="s">
        <v>261</v>
      </c>
      <c r="Y490"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BELEMPAMPA',6484,'OCCOPATA','6484 OCCOPATA',2,25,747,'GESTANTE PROTEGIDA');</v>
      </c>
    </row>
    <row r="491" spans="1:25" x14ac:dyDescent="0.45">
      <c r="A491">
        <v>2</v>
      </c>
      <c r="B491" t="s">
        <v>23</v>
      </c>
      <c r="C491" t="s">
        <v>24</v>
      </c>
      <c r="D491">
        <v>3033172</v>
      </c>
      <c r="E491" t="s">
        <v>244</v>
      </c>
      <c r="F491" t="s">
        <v>245</v>
      </c>
      <c r="G491">
        <v>5000037</v>
      </c>
      <c r="H491" t="s">
        <v>246</v>
      </c>
      <c r="I491" t="s">
        <v>247</v>
      </c>
      <c r="J491">
        <v>3317201</v>
      </c>
      <c r="K491" t="s">
        <v>248</v>
      </c>
      <c r="L491" t="s">
        <v>249</v>
      </c>
      <c r="M491">
        <v>1</v>
      </c>
      <c r="N491">
        <v>4</v>
      </c>
      <c r="O491" t="s">
        <v>95</v>
      </c>
      <c r="P491" t="s">
        <v>96</v>
      </c>
      <c r="Q491">
        <v>6485</v>
      </c>
      <c r="R491" t="s">
        <v>95</v>
      </c>
      <c r="S491" t="s">
        <v>97</v>
      </c>
      <c r="T491">
        <v>4</v>
      </c>
      <c r="U491">
        <v>60</v>
      </c>
      <c r="V491">
        <v>58</v>
      </c>
      <c r="W491" t="s">
        <v>250</v>
      </c>
      <c r="Y491"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LIMATAMBO',6485,'LIMATAMBO','6485 LIMATAMBO',4,60,58,'GESTANTE CONTROLADA');</v>
      </c>
    </row>
    <row r="492" spans="1:25" x14ac:dyDescent="0.45">
      <c r="A492">
        <v>2</v>
      </c>
      <c r="B492" t="s">
        <v>23</v>
      </c>
      <c r="C492" t="s">
        <v>24</v>
      </c>
      <c r="D492">
        <v>3033172</v>
      </c>
      <c r="E492" t="s">
        <v>244</v>
      </c>
      <c r="F492" t="s">
        <v>245</v>
      </c>
      <c r="G492">
        <v>5000037</v>
      </c>
      <c r="H492" t="s">
        <v>246</v>
      </c>
      <c r="I492" t="s">
        <v>247</v>
      </c>
      <c r="J492">
        <v>3317203</v>
      </c>
      <c r="K492" t="s">
        <v>251</v>
      </c>
      <c r="L492" t="s">
        <v>252</v>
      </c>
      <c r="M492">
        <v>0</v>
      </c>
      <c r="N492">
        <v>4</v>
      </c>
      <c r="O492" t="s">
        <v>95</v>
      </c>
      <c r="P492" t="s">
        <v>96</v>
      </c>
      <c r="Q492">
        <v>6485</v>
      </c>
      <c r="R492" t="s">
        <v>95</v>
      </c>
      <c r="S492" t="s">
        <v>97</v>
      </c>
      <c r="T492">
        <v>4</v>
      </c>
      <c r="U492">
        <v>60</v>
      </c>
      <c r="V492">
        <v>58</v>
      </c>
      <c r="W492" t="s">
        <v>250</v>
      </c>
      <c r="Y492"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LIMATAMBO',6485,'LIMATAMBO','6485 LIMATAMBO',4,60,58,'GESTANTE CONTROLADA');</v>
      </c>
    </row>
    <row r="493" spans="1:25" x14ac:dyDescent="0.45">
      <c r="A493">
        <v>2</v>
      </c>
      <c r="B493" t="s">
        <v>23</v>
      </c>
      <c r="C493" t="s">
        <v>24</v>
      </c>
      <c r="D493">
        <v>3033172</v>
      </c>
      <c r="E493" t="s">
        <v>244</v>
      </c>
      <c r="F493" t="s">
        <v>245</v>
      </c>
      <c r="G493">
        <v>5000037</v>
      </c>
      <c r="H493" t="s">
        <v>246</v>
      </c>
      <c r="I493" t="s">
        <v>247</v>
      </c>
      <c r="J493">
        <v>3317204</v>
      </c>
      <c r="K493" t="s">
        <v>262</v>
      </c>
      <c r="L493" t="s">
        <v>263</v>
      </c>
      <c r="M493">
        <v>0</v>
      </c>
      <c r="N493">
        <v>4</v>
      </c>
      <c r="O493" t="s">
        <v>95</v>
      </c>
      <c r="P493" t="s">
        <v>96</v>
      </c>
      <c r="Q493">
        <v>6485</v>
      </c>
      <c r="R493" t="s">
        <v>95</v>
      </c>
      <c r="S493" t="s">
        <v>97</v>
      </c>
      <c r="T493">
        <v>4</v>
      </c>
      <c r="U493">
        <v>60</v>
      </c>
      <c r="V493">
        <v>207</v>
      </c>
      <c r="W493" t="s">
        <v>255</v>
      </c>
      <c r="Y493"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LIMATAMBO',6485,'LIMATAMBO','6485 LIMATAMBO',4,60,207,'GESTANTE ATENDIDA');</v>
      </c>
    </row>
    <row r="494" spans="1:25" x14ac:dyDescent="0.45">
      <c r="A494">
        <v>2</v>
      </c>
      <c r="B494" t="s">
        <v>23</v>
      </c>
      <c r="C494" t="s">
        <v>24</v>
      </c>
      <c r="D494">
        <v>3033172</v>
      </c>
      <c r="E494" t="s">
        <v>244</v>
      </c>
      <c r="F494" t="s">
        <v>245</v>
      </c>
      <c r="G494">
        <v>5000037</v>
      </c>
      <c r="H494" t="s">
        <v>246</v>
      </c>
      <c r="I494" t="s">
        <v>247</v>
      </c>
      <c r="J494">
        <v>3317205</v>
      </c>
      <c r="K494" t="s">
        <v>264</v>
      </c>
      <c r="L494" t="s">
        <v>265</v>
      </c>
      <c r="M494">
        <v>0</v>
      </c>
      <c r="N494">
        <v>4</v>
      </c>
      <c r="O494" t="s">
        <v>95</v>
      </c>
      <c r="P494" t="s">
        <v>96</v>
      </c>
      <c r="Q494">
        <v>6485</v>
      </c>
      <c r="R494" t="s">
        <v>95</v>
      </c>
      <c r="S494" t="s">
        <v>97</v>
      </c>
      <c r="T494">
        <v>4</v>
      </c>
      <c r="U494">
        <v>7</v>
      </c>
      <c r="V494">
        <v>207</v>
      </c>
      <c r="W494" t="s">
        <v>255</v>
      </c>
      <c r="Y494" t="str">
        <f t="shared" si="7"/>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OBSTETRICA',0,'4','LIMATAMBO','04 LIMATAMBO',6485,'LIMATAMBO','6485 LIMATAMBO',4,7,207,'GESTANTE ATENDIDA');</v>
      </c>
    </row>
    <row r="495" spans="1:25" x14ac:dyDescent="0.45">
      <c r="A495">
        <v>2</v>
      </c>
      <c r="B495" t="s">
        <v>23</v>
      </c>
      <c r="C495" t="s">
        <v>24</v>
      </c>
      <c r="D495">
        <v>3033172</v>
      </c>
      <c r="E495" t="s">
        <v>244</v>
      </c>
      <c r="F495" t="s">
        <v>245</v>
      </c>
      <c r="G495">
        <v>5000037</v>
      </c>
      <c r="H495" t="s">
        <v>246</v>
      </c>
      <c r="I495" t="s">
        <v>247</v>
      </c>
      <c r="J495">
        <v>3317206</v>
      </c>
      <c r="K495" t="s">
        <v>253</v>
      </c>
      <c r="L495" t="s">
        <v>254</v>
      </c>
      <c r="M495">
        <v>0</v>
      </c>
      <c r="N495">
        <v>4</v>
      </c>
      <c r="O495" t="s">
        <v>95</v>
      </c>
      <c r="P495" t="s">
        <v>96</v>
      </c>
      <c r="Q495">
        <v>6485</v>
      </c>
      <c r="R495" t="s">
        <v>95</v>
      </c>
      <c r="S495" t="s">
        <v>97</v>
      </c>
      <c r="T495">
        <v>4</v>
      </c>
      <c r="U495">
        <v>42</v>
      </c>
      <c r="V495">
        <v>207</v>
      </c>
      <c r="W495" t="s">
        <v>255</v>
      </c>
      <c r="Y495"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LIMATAMBO',6485,'LIMATAMBO','6485 LIMATAMBO',4,42,207,'GESTANTE ATENDIDA');</v>
      </c>
    </row>
    <row r="496" spans="1:25" x14ac:dyDescent="0.45">
      <c r="A496">
        <v>2</v>
      </c>
      <c r="B496" t="s">
        <v>23</v>
      </c>
      <c r="C496" t="s">
        <v>24</v>
      </c>
      <c r="D496">
        <v>3033172</v>
      </c>
      <c r="E496" t="s">
        <v>244</v>
      </c>
      <c r="F496" t="s">
        <v>245</v>
      </c>
      <c r="G496">
        <v>5000037</v>
      </c>
      <c r="H496" t="s">
        <v>246</v>
      </c>
      <c r="I496" t="s">
        <v>247</v>
      </c>
      <c r="J496">
        <v>3317209</v>
      </c>
      <c r="K496" t="s">
        <v>266</v>
      </c>
      <c r="L496" t="s">
        <v>267</v>
      </c>
      <c r="M496">
        <v>0</v>
      </c>
      <c r="N496">
        <v>4</v>
      </c>
      <c r="O496" t="s">
        <v>95</v>
      </c>
      <c r="P496" t="s">
        <v>96</v>
      </c>
      <c r="Q496">
        <v>6485</v>
      </c>
      <c r="R496" t="s">
        <v>95</v>
      </c>
      <c r="S496" t="s">
        <v>97</v>
      </c>
      <c r="T496">
        <v>4</v>
      </c>
      <c r="U496">
        <v>15</v>
      </c>
      <c r="V496">
        <v>746</v>
      </c>
      <c r="W496" t="s">
        <v>268</v>
      </c>
      <c r="Y496" t="str">
        <f t="shared" si="7"/>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FETAL',0,'4','LIMATAMBO','04 LIMATAMBO',6485,'LIMATAMBO','6485 LIMATAMBO',4,15,746,'GESTANTE EXAMINADA');</v>
      </c>
    </row>
    <row r="497" spans="1:25" x14ac:dyDescent="0.45">
      <c r="A497">
        <v>2</v>
      </c>
      <c r="B497" t="s">
        <v>23</v>
      </c>
      <c r="C497" t="s">
        <v>24</v>
      </c>
      <c r="D497">
        <v>3033172</v>
      </c>
      <c r="E497" t="s">
        <v>244</v>
      </c>
      <c r="F497" t="s">
        <v>245</v>
      </c>
      <c r="G497">
        <v>5000037</v>
      </c>
      <c r="H497" t="s">
        <v>246</v>
      </c>
      <c r="I497" t="s">
        <v>247</v>
      </c>
      <c r="J497">
        <v>3317210</v>
      </c>
      <c r="K497" t="s">
        <v>256</v>
      </c>
      <c r="L497" t="s">
        <v>257</v>
      </c>
      <c r="M497">
        <v>0</v>
      </c>
      <c r="N497">
        <v>4</v>
      </c>
      <c r="O497" t="s">
        <v>95</v>
      </c>
      <c r="P497" t="s">
        <v>96</v>
      </c>
      <c r="Q497">
        <v>6485</v>
      </c>
      <c r="R497" t="s">
        <v>95</v>
      </c>
      <c r="S497" t="s">
        <v>97</v>
      </c>
      <c r="T497">
        <v>4</v>
      </c>
      <c r="U497">
        <v>60</v>
      </c>
      <c r="V497">
        <v>224</v>
      </c>
      <c r="W497" t="s">
        <v>258</v>
      </c>
      <c r="Y497"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LIMATAMBO',6485,'LIMATAMBO','6485 LIMATAMBO',4,60,224,'GESTANTE SUPLEMENTADA');</v>
      </c>
    </row>
    <row r="498" spans="1:25" x14ac:dyDescent="0.45">
      <c r="A498">
        <v>2</v>
      </c>
      <c r="B498" t="s">
        <v>23</v>
      </c>
      <c r="C498" t="s">
        <v>24</v>
      </c>
      <c r="D498">
        <v>3033172</v>
      </c>
      <c r="E498" t="s">
        <v>244</v>
      </c>
      <c r="F498" t="s">
        <v>245</v>
      </c>
      <c r="G498">
        <v>5000037</v>
      </c>
      <c r="H498" t="s">
        <v>246</v>
      </c>
      <c r="I498" t="s">
        <v>247</v>
      </c>
      <c r="J498">
        <v>3317211</v>
      </c>
      <c r="K498" t="s">
        <v>259</v>
      </c>
      <c r="L498" t="s">
        <v>260</v>
      </c>
      <c r="M498">
        <v>0</v>
      </c>
      <c r="N498">
        <v>4</v>
      </c>
      <c r="O498" t="s">
        <v>95</v>
      </c>
      <c r="P498" t="s">
        <v>96</v>
      </c>
      <c r="Q498">
        <v>6485</v>
      </c>
      <c r="R498" t="s">
        <v>95</v>
      </c>
      <c r="S498" t="s">
        <v>97</v>
      </c>
      <c r="T498">
        <v>4</v>
      </c>
      <c r="U498">
        <v>60</v>
      </c>
      <c r="V498">
        <v>747</v>
      </c>
      <c r="W498" t="s">
        <v>261</v>
      </c>
      <c r="Y498"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LIMATAMBO',6485,'LIMATAMBO','6485 LIMATAMBO',4,60,747,'GESTANTE PROTEGIDA');</v>
      </c>
    </row>
    <row r="499" spans="1:25" x14ac:dyDescent="0.45">
      <c r="A499">
        <v>2</v>
      </c>
      <c r="B499" t="s">
        <v>23</v>
      </c>
      <c r="C499" t="s">
        <v>24</v>
      </c>
      <c r="D499">
        <v>3033172</v>
      </c>
      <c r="E499" t="s">
        <v>244</v>
      </c>
      <c r="F499" t="s">
        <v>245</v>
      </c>
      <c r="G499">
        <v>5000037</v>
      </c>
      <c r="H499" t="s">
        <v>246</v>
      </c>
      <c r="I499" t="s">
        <v>247</v>
      </c>
      <c r="J499">
        <v>3317201</v>
      </c>
      <c r="K499" t="s">
        <v>248</v>
      </c>
      <c r="L499" t="s">
        <v>249</v>
      </c>
      <c r="M499">
        <v>1</v>
      </c>
      <c r="N499">
        <v>4</v>
      </c>
      <c r="O499" t="s">
        <v>95</v>
      </c>
      <c r="P499" t="s">
        <v>96</v>
      </c>
      <c r="Q499">
        <v>6486</v>
      </c>
      <c r="R499" t="s">
        <v>194</v>
      </c>
      <c r="S499" t="s">
        <v>195</v>
      </c>
      <c r="T499">
        <v>2</v>
      </c>
      <c r="U499">
        <v>19</v>
      </c>
      <c r="V499">
        <v>58</v>
      </c>
      <c r="W499" t="s">
        <v>250</v>
      </c>
      <c r="Y499"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LIMATAMBO',6486,'PAMPACONGA','6486 PAMPACONGA',2,19,58,'GESTANTE CONTROLADA');</v>
      </c>
    </row>
    <row r="500" spans="1:25" x14ac:dyDescent="0.45">
      <c r="A500">
        <v>2</v>
      </c>
      <c r="B500" t="s">
        <v>23</v>
      </c>
      <c r="C500" t="s">
        <v>24</v>
      </c>
      <c r="D500">
        <v>3033172</v>
      </c>
      <c r="E500" t="s">
        <v>244</v>
      </c>
      <c r="F500" t="s">
        <v>245</v>
      </c>
      <c r="G500">
        <v>5000037</v>
      </c>
      <c r="H500" t="s">
        <v>246</v>
      </c>
      <c r="I500" t="s">
        <v>247</v>
      </c>
      <c r="J500">
        <v>3317203</v>
      </c>
      <c r="K500" t="s">
        <v>251</v>
      </c>
      <c r="L500" t="s">
        <v>252</v>
      </c>
      <c r="M500">
        <v>0</v>
      </c>
      <c r="N500">
        <v>4</v>
      </c>
      <c r="O500" t="s">
        <v>95</v>
      </c>
      <c r="P500" t="s">
        <v>96</v>
      </c>
      <c r="Q500">
        <v>6486</v>
      </c>
      <c r="R500" t="s">
        <v>194</v>
      </c>
      <c r="S500" t="s">
        <v>195</v>
      </c>
      <c r="T500">
        <v>2</v>
      </c>
      <c r="U500">
        <v>19</v>
      </c>
      <c r="V500">
        <v>58</v>
      </c>
      <c r="W500" t="s">
        <v>250</v>
      </c>
      <c r="Y500"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LIMATAMBO',6486,'PAMPACONGA','6486 PAMPACONGA',2,19,58,'GESTANTE CONTROLADA');</v>
      </c>
    </row>
    <row r="501" spans="1:25" x14ac:dyDescent="0.45">
      <c r="A501">
        <v>2</v>
      </c>
      <c r="B501" t="s">
        <v>23</v>
      </c>
      <c r="C501" t="s">
        <v>24</v>
      </c>
      <c r="D501">
        <v>3033172</v>
      </c>
      <c r="E501" t="s">
        <v>244</v>
      </c>
      <c r="F501" t="s">
        <v>245</v>
      </c>
      <c r="G501">
        <v>5000037</v>
      </c>
      <c r="H501" t="s">
        <v>246</v>
      </c>
      <c r="I501" t="s">
        <v>247</v>
      </c>
      <c r="J501">
        <v>3317206</v>
      </c>
      <c r="K501" t="s">
        <v>253</v>
      </c>
      <c r="L501" t="s">
        <v>254</v>
      </c>
      <c r="M501">
        <v>0</v>
      </c>
      <c r="N501">
        <v>4</v>
      </c>
      <c r="O501" t="s">
        <v>95</v>
      </c>
      <c r="P501" t="s">
        <v>96</v>
      </c>
      <c r="Q501">
        <v>6486</v>
      </c>
      <c r="R501" t="s">
        <v>194</v>
      </c>
      <c r="S501" t="s">
        <v>195</v>
      </c>
      <c r="T501">
        <v>2</v>
      </c>
      <c r="U501">
        <v>12</v>
      </c>
      <c r="V501">
        <v>207</v>
      </c>
      <c r="W501" t="s">
        <v>255</v>
      </c>
      <c r="Y501"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LIMATAMBO',6486,'PAMPACONGA','6486 PAMPACONGA',2,12,207,'GESTANTE ATENDIDA');</v>
      </c>
    </row>
    <row r="502" spans="1:25" x14ac:dyDescent="0.45">
      <c r="A502">
        <v>2</v>
      </c>
      <c r="B502" t="s">
        <v>23</v>
      </c>
      <c r="C502" t="s">
        <v>24</v>
      </c>
      <c r="D502">
        <v>3033172</v>
      </c>
      <c r="E502" t="s">
        <v>244</v>
      </c>
      <c r="F502" t="s">
        <v>245</v>
      </c>
      <c r="G502">
        <v>5000037</v>
      </c>
      <c r="H502" t="s">
        <v>246</v>
      </c>
      <c r="I502" t="s">
        <v>247</v>
      </c>
      <c r="J502">
        <v>3317210</v>
      </c>
      <c r="K502" t="s">
        <v>256</v>
      </c>
      <c r="L502" t="s">
        <v>257</v>
      </c>
      <c r="M502">
        <v>0</v>
      </c>
      <c r="N502">
        <v>4</v>
      </c>
      <c r="O502" t="s">
        <v>95</v>
      </c>
      <c r="P502" t="s">
        <v>96</v>
      </c>
      <c r="Q502">
        <v>6486</v>
      </c>
      <c r="R502" t="s">
        <v>194</v>
      </c>
      <c r="S502" t="s">
        <v>195</v>
      </c>
      <c r="T502">
        <v>2</v>
      </c>
      <c r="U502">
        <v>19</v>
      </c>
      <c r="V502">
        <v>224</v>
      </c>
      <c r="W502" t="s">
        <v>258</v>
      </c>
      <c r="Y502"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LIMATAMBO',6486,'PAMPACONGA','6486 PAMPACONGA',2,19,224,'GESTANTE SUPLEMENTADA');</v>
      </c>
    </row>
    <row r="503" spans="1:25" x14ac:dyDescent="0.45">
      <c r="A503">
        <v>2</v>
      </c>
      <c r="B503" t="s">
        <v>23</v>
      </c>
      <c r="C503" t="s">
        <v>24</v>
      </c>
      <c r="D503">
        <v>3033172</v>
      </c>
      <c r="E503" t="s">
        <v>244</v>
      </c>
      <c r="F503" t="s">
        <v>245</v>
      </c>
      <c r="G503">
        <v>5000037</v>
      </c>
      <c r="H503" t="s">
        <v>246</v>
      </c>
      <c r="I503" t="s">
        <v>247</v>
      </c>
      <c r="J503">
        <v>3317211</v>
      </c>
      <c r="K503" t="s">
        <v>259</v>
      </c>
      <c r="L503" t="s">
        <v>260</v>
      </c>
      <c r="M503">
        <v>0</v>
      </c>
      <c r="N503">
        <v>4</v>
      </c>
      <c r="O503" t="s">
        <v>95</v>
      </c>
      <c r="P503" t="s">
        <v>96</v>
      </c>
      <c r="Q503">
        <v>6486</v>
      </c>
      <c r="R503" t="s">
        <v>194</v>
      </c>
      <c r="S503" t="s">
        <v>195</v>
      </c>
      <c r="T503">
        <v>2</v>
      </c>
      <c r="U503">
        <v>20</v>
      </c>
      <c r="V503">
        <v>747</v>
      </c>
      <c r="W503" t="s">
        <v>261</v>
      </c>
      <c r="Y503"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LIMATAMBO',6486,'PAMPACONGA','6486 PAMPACONGA',2,20,747,'GESTANTE PROTEGIDA');</v>
      </c>
    </row>
    <row r="504" spans="1:25" x14ac:dyDescent="0.45">
      <c r="A504">
        <v>2</v>
      </c>
      <c r="B504" t="s">
        <v>23</v>
      </c>
      <c r="C504" t="s">
        <v>24</v>
      </c>
      <c r="D504">
        <v>3033172</v>
      </c>
      <c r="E504" t="s">
        <v>244</v>
      </c>
      <c r="F504" t="s">
        <v>245</v>
      </c>
      <c r="G504">
        <v>5000037</v>
      </c>
      <c r="H504" t="s">
        <v>246</v>
      </c>
      <c r="I504" t="s">
        <v>247</v>
      </c>
      <c r="J504">
        <v>3317201</v>
      </c>
      <c r="K504" t="s">
        <v>248</v>
      </c>
      <c r="L504" t="s">
        <v>249</v>
      </c>
      <c r="M504">
        <v>1</v>
      </c>
      <c r="N504">
        <v>4</v>
      </c>
      <c r="O504" t="s">
        <v>95</v>
      </c>
      <c r="P504" t="s">
        <v>96</v>
      </c>
      <c r="Q504">
        <v>6487</v>
      </c>
      <c r="R504" t="s">
        <v>196</v>
      </c>
      <c r="S504" t="s">
        <v>197</v>
      </c>
      <c r="T504">
        <v>2</v>
      </c>
      <c r="U504">
        <v>4</v>
      </c>
      <c r="V504">
        <v>58</v>
      </c>
      <c r="W504" t="s">
        <v>250</v>
      </c>
      <c r="Y504"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LIMATAMBO',6487,'URATARI','6487 URATARI',2,4,58,'GESTANTE CONTROLADA');</v>
      </c>
    </row>
    <row r="505" spans="1:25" x14ac:dyDescent="0.45">
      <c r="A505">
        <v>2</v>
      </c>
      <c r="B505" t="s">
        <v>23</v>
      </c>
      <c r="C505" t="s">
        <v>24</v>
      </c>
      <c r="D505">
        <v>3033172</v>
      </c>
      <c r="E505" t="s">
        <v>244</v>
      </c>
      <c r="F505" t="s">
        <v>245</v>
      </c>
      <c r="G505">
        <v>5000037</v>
      </c>
      <c r="H505" t="s">
        <v>246</v>
      </c>
      <c r="I505" t="s">
        <v>247</v>
      </c>
      <c r="J505">
        <v>3317203</v>
      </c>
      <c r="K505" t="s">
        <v>251</v>
      </c>
      <c r="L505" t="s">
        <v>252</v>
      </c>
      <c r="M505">
        <v>0</v>
      </c>
      <c r="N505">
        <v>4</v>
      </c>
      <c r="O505" t="s">
        <v>95</v>
      </c>
      <c r="P505" t="s">
        <v>96</v>
      </c>
      <c r="Q505">
        <v>6487</v>
      </c>
      <c r="R505" t="s">
        <v>196</v>
      </c>
      <c r="S505" t="s">
        <v>197</v>
      </c>
      <c r="T505">
        <v>2</v>
      </c>
      <c r="U505">
        <v>4</v>
      </c>
      <c r="V505">
        <v>58</v>
      </c>
      <c r="W505" t="s">
        <v>250</v>
      </c>
      <c r="Y505"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LIMATAMBO',6487,'URATARI','6487 URATARI',2,4,58,'GESTANTE CONTROLADA');</v>
      </c>
    </row>
    <row r="506" spans="1:25" x14ac:dyDescent="0.45">
      <c r="A506">
        <v>2</v>
      </c>
      <c r="B506" t="s">
        <v>23</v>
      </c>
      <c r="C506" t="s">
        <v>24</v>
      </c>
      <c r="D506">
        <v>3033172</v>
      </c>
      <c r="E506" t="s">
        <v>244</v>
      </c>
      <c r="F506" t="s">
        <v>245</v>
      </c>
      <c r="G506">
        <v>5000037</v>
      </c>
      <c r="H506" t="s">
        <v>246</v>
      </c>
      <c r="I506" t="s">
        <v>247</v>
      </c>
      <c r="J506">
        <v>3317210</v>
      </c>
      <c r="K506" t="s">
        <v>256</v>
      </c>
      <c r="L506" t="s">
        <v>257</v>
      </c>
      <c r="M506">
        <v>0</v>
      </c>
      <c r="N506">
        <v>4</v>
      </c>
      <c r="O506" t="s">
        <v>95</v>
      </c>
      <c r="P506" t="s">
        <v>96</v>
      </c>
      <c r="Q506">
        <v>6487</v>
      </c>
      <c r="R506" t="s">
        <v>196</v>
      </c>
      <c r="S506" t="s">
        <v>197</v>
      </c>
      <c r="T506">
        <v>2</v>
      </c>
      <c r="U506">
        <v>4</v>
      </c>
      <c r="V506">
        <v>224</v>
      </c>
      <c r="W506" t="s">
        <v>258</v>
      </c>
      <c r="Y506"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LIMATAMBO',6487,'URATARI','6487 URATARI',2,4,224,'GESTANTE SUPLEMENTADA');</v>
      </c>
    </row>
    <row r="507" spans="1:25" x14ac:dyDescent="0.45">
      <c r="A507">
        <v>2</v>
      </c>
      <c r="B507" t="s">
        <v>23</v>
      </c>
      <c r="C507" t="s">
        <v>24</v>
      </c>
      <c r="D507">
        <v>3033172</v>
      </c>
      <c r="E507" t="s">
        <v>244</v>
      </c>
      <c r="F507" t="s">
        <v>245</v>
      </c>
      <c r="G507">
        <v>5000037</v>
      </c>
      <c r="H507" t="s">
        <v>246</v>
      </c>
      <c r="I507" t="s">
        <v>247</v>
      </c>
      <c r="J507">
        <v>3317211</v>
      </c>
      <c r="K507" t="s">
        <v>259</v>
      </c>
      <c r="L507" t="s">
        <v>260</v>
      </c>
      <c r="M507">
        <v>0</v>
      </c>
      <c r="N507">
        <v>4</v>
      </c>
      <c r="O507" t="s">
        <v>95</v>
      </c>
      <c r="P507" t="s">
        <v>96</v>
      </c>
      <c r="Q507">
        <v>6487</v>
      </c>
      <c r="R507" t="s">
        <v>196</v>
      </c>
      <c r="S507" t="s">
        <v>197</v>
      </c>
      <c r="T507">
        <v>2</v>
      </c>
      <c r="U507">
        <v>4</v>
      </c>
      <c r="V507">
        <v>747</v>
      </c>
      <c r="W507" t="s">
        <v>261</v>
      </c>
      <c r="Y507"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LIMATAMBO',6487,'URATARI','6487 URATARI',2,4,747,'GESTANTE PROTEGIDA');</v>
      </c>
    </row>
    <row r="508" spans="1:25" x14ac:dyDescent="0.45">
      <c r="A508">
        <v>2</v>
      </c>
      <c r="B508" t="s">
        <v>23</v>
      </c>
      <c r="C508" t="s">
        <v>24</v>
      </c>
      <c r="D508">
        <v>3033172</v>
      </c>
      <c r="E508" t="s">
        <v>244</v>
      </c>
      <c r="F508" t="s">
        <v>245</v>
      </c>
      <c r="G508">
        <v>5000037</v>
      </c>
      <c r="H508" t="s">
        <v>246</v>
      </c>
      <c r="I508" t="s">
        <v>247</v>
      </c>
      <c r="J508">
        <v>3317201</v>
      </c>
      <c r="K508" t="s">
        <v>248</v>
      </c>
      <c r="L508" t="s">
        <v>249</v>
      </c>
      <c r="M508">
        <v>1</v>
      </c>
      <c r="N508">
        <v>5</v>
      </c>
      <c r="O508" t="s">
        <v>81</v>
      </c>
      <c r="P508" t="s">
        <v>82</v>
      </c>
      <c r="Q508">
        <v>6488</v>
      </c>
      <c r="R508" t="s">
        <v>98</v>
      </c>
      <c r="S508" t="s">
        <v>99</v>
      </c>
      <c r="T508">
        <v>3</v>
      </c>
      <c r="U508">
        <v>60</v>
      </c>
      <c r="V508">
        <v>58</v>
      </c>
      <c r="W508" t="s">
        <v>250</v>
      </c>
      <c r="Y508"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PISAC',6488,'SAN SALVADOR','6488 SAN SALVADOR',3,60,58,'GESTANTE CONTROLADA');</v>
      </c>
    </row>
    <row r="509" spans="1:25" x14ac:dyDescent="0.45">
      <c r="A509">
        <v>2</v>
      </c>
      <c r="B509" t="s">
        <v>23</v>
      </c>
      <c r="C509" t="s">
        <v>24</v>
      </c>
      <c r="D509">
        <v>3033172</v>
      </c>
      <c r="E509" t="s">
        <v>244</v>
      </c>
      <c r="F509" t="s">
        <v>245</v>
      </c>
      <c r="G509">
        <v>5000037</v>
      </c>
      <c r="H509" t="s">
        <v>246</v>
      </c>
      <c r="I509" t="s">
        <v>247</v>
      </c>
      <c r="J509">
        <v>3317203</v>
      </c>
      <c r="K509" t="s">
        <v>251</v>
      </c>
      <c r="L509" t="s">
        <v>252</v>
      </c>
      <c r="M509">
        <v>0</v>
      </c>
      <c r="N509">
        <v>5</v>
      </c>
      <c r="O509" t="s">
        <v>81</v>
      </c>
      <c r="P509" t="s">
        <v>82</v>
      </c>
      <c r="Q509">
        <v>6488</v>
      </c>
      <c r="R509" t="s">
        <v>98</v>
      </c>
      <c r="S509" t="s">
        <v>99</v>
      </c>
      <c r="T509">
        <v>3</v>
      </c>
      <c r="U509">
        <v>64</v>
      </c>
      <c r="V509">
        <v>58</v>
      </c>
      <c r="W509" t="s">
        <v>250</v>
      </c>
      <c r="Y509" t="str">
        <f t="shared" si="7"/>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PISAC',6488,'SAN SALVADOR','6488 SAN SALVADOR',3,64,58,'GESTANTE CONTROLADA');</v>
      </c>
    </row>
    <row r="510" spans="1:25" x14ac:dyDescent="0.45">
      <c r="A510">
        <v>2</v>
      </c>
      <c r="B510" t="s">
        <v>23</v>
      </c>
      <c r="C510" t="s">
        <v>24</v>
      </c>
      <c r="D510">
        <v>3033172</v>
      </c>
      <c r="E510" t="s">
        <v>244</v>
      </c>
      <c r="F510" t="s">
        <v>245</v>
      </c>
      <c r="G510">
        <v>5000037</v>
      </c>
      <c r="H510" t="s">
        <v>246</v>
      </c>
      <c r="I510" t="s">
        <v>247</v>
      </c>
      <c r="J510">
        <v>3317204</v>
      </c>
      <c r="K510" t="s">
        <v>262</v>
      </c>
      <c r="L510" t="s">
        <v>263</v>
      </c>
      <c r="M510">
        <v>0</v>
      </c>
      <c r="N510">
        <v>5</v>
      </c>
      <c r="O510" t="s">
        <v>81</v>
      </c>
      <c r="P510" t="s">
        <v>82</v>
      </c>
      <c r="Q510">
        <v>6488</v>
      </c>
      <c r="R510" t="s">
        <v>98</v>
      </c>
      <c r="S510" t="s">
        <v>99</v>
      </c>
      <c r="T510">
        <v>3</v>
      </c>
      <c r="U510">
        <v>64</v>
      </c>
      <c r="V510">
        <v>207</v>
      </c>
      <c r="W510" t="s">
        <v>255</v>
      </c>
      <c r="Y510" t="str">
        <f t="shared" si="7"/>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PISAC',6488,'SAN SALVADOR','6488 SAN SALVADOR',3,64,207,'GESTANTE ATENDIDA');</v>
      </c>
    </row>
    <row r="511" spans="1:25" x14ac:dyDescent="0.45">
      <c r="A511">
        <v>2</v>
      </c>
      <c r="B511" t="s">
        <v>23</v>
      </c>
      <c r="C511" t="s">
        <v>24</v>
      </c>
      <c r="D511">
        <v>3033172</v>
      </c>
      <c r="E511" t="s">
        <v>244</v>
      </c>
      <c r="F511" t="s">
        <v>245</v>
      </c>
      <c r="G511">
        <v>5000037</v>
      </c>
      <c r="H511" t="s">
        <v>246</v>
      </c>
      <c r="I511" t="s">
        <v>247</v>
      </c>
      <c r="J511">
        <v>3317206</v>
      </c>
      <c r="K511" t="s">
        <v>253</v>
      </c>
      <c r="L511" t="s">
        <v>254</v>
      </c>
      <c r="M511">
        <v>0</v>
      </c>
      <c r="N511">
        <v>5</v>
      </c>
      <c r="O511" t="s">
        <v>81</v>
      </c>
      <c r="P511" t="s">
        <v>82</v>
      </c>
      <c r="Q511">
        <v>6488</v>
      </c>
      <c r="R511" t="s">
        <v>98</v>
      </c>
      <c r="S511" t="s">
        <v>99</v>
      </c>
      <c r="T511">
        <v>3</v>
      </c>
      <c r="U511">
        <v>42</v>
      </c>
      <c r="V511">
        <v>207</v>
      </c>
      <c r="W511" t="s">
        <v>255</v>
      </c>
      <c r="Y511" t="str">
        <f t="shared" si="7"/>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PISAC',6488,'SAN SALVADOR','6488 SAN SALVADOR',3,42,207,'GESTANTE ATENDIDA');</v>
      </c>
    </row>
    <row r="512" spans="1:25" x14ac:dyDescent="0.45">
      <c r="A512">
        <v>2</v>
      </c>
      <c r="B512" t="s">
        <v>23</v>
      </c>
      <c r="C512" t="s">
        <v>24</v>
      </c>
      <c r="D512">
        <v>3033172</v>
      </c>
      <c r="E512" t="s">
        <v>244</v>
      </c>
      <c r="F512" t="s">
        <v>245</v>
      </c>
      <c r="G512">
        <v>5000037</v>
      </c>
      <c r="H512" t="s">
        <v>246</v>
      </c>
      <c r="I512" t="s">
        <v>247</v>
      </c>
      <c r="J512">
        <v>3317210</v>
      </c>
      <c r="K512" t="s">
        <v>256</v>
      </c>
      <c r="L512" t="s">
        <v>257</v>
      </c>
      <c r="M512">
        <v>0</v>
      </c>
      <c r="N512">
        <v>5</v>
      </c>
      <c r="O512" t="s">
        <v>81</v>
      </c>
      <c r="P512" t="s">
        <v>82</v>
      </c>
      <c r="Q512">
        <v>6488</v>
      </c>
      <c r="R512" t="s">
        <v>98</v>
      </c>
      <c r="S512" t="s">
        <v>99</v>
      </c>
      <c r="T512">
        <v>3</v>
      </c>
      <c r="U512">
        <v>64</v>
      </c>
      <c r="V512">
        <v>224</v>
      </c>
      <c r="W512" t="s">
        <v>258</v>
      </c>
      <c r="Y512" t="str">
        <f t="shared" si="7"/>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PISAC',6488,'SAN SALVADOR','6488 SAN SALVADOR',3,64,224,'GESTANTE SUPLEMENTADA');</v>
      </c>
    </row>
    <row r="513" spans="1:25" x14ac:dyDescent="0.45">
      <c r="A513">
        <v>2</v>
      </c>
      <c r="B513" t="s">
        <v>23</v>
      </c>
      <c r="C513" t="s">
        <v>24</v>
      </c>
      <c r="D513">
        <v>3033172</v>
      </c>
      <c r="E513" t="s">
        <v>244</v>
      </c>
      <c r="F513" t="s">
        <v>245</v>
      </c>
      <c r="G513">
        <v>5000037</v>
      </c>
      <c r="H513" t="s">
        <v>246</v>
      </c>
      <c r="I513" t="s">
        <v>247</v>
      </c>
      <c r="J513">
        <v>3317211</v>
      </c>
      <c r="K513" t="s">
        <v>259</v>
      </c>
      <c r="L513" t="s">
        <v>260</v>
      </c>
      <c r="M513">
        <v>0</v>
      </c>
      <c r="N513">
        <v>5</v>
      </c>
      <c r="O513" t="s">
        <v>81</v>
      </c>
      <c r="P513" t="s">
        <v>82</v>
      </c>
      <c r="Q513">
        <v>6488</v>
      </c>
      <c r="R513" t="s">
        <v>98</v>
      </c>
      <c r="S513" t="s">
        <v>99</v>
      </c>
      <c r="T513">
        <v>3</v>
      </c>
      <c r="U513">
        <v>64</v>
      </c>
      <c r="V513">
        <v>747</v>
      </c>
      <c r="W513" t="s">
        <v>261</v>
      </c>
      <c r="Y513" t="str">
        <f t="shared" si="7"/>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PISAC',6488,'SAN SALVADOR','6488 SAN SALVADOR',3,64,747,'GESTANTE PROTEGIDA');</v>
      </c>
    </row>
    <row r="514" spans="1:25" x14ac:dyDescent="0.45">
      <c r="A514">
        <v>2</v>
      </c>
      <c r="B514" t="s">
        <v>23</v>
      </c>
      <c r="C514" t="s">
        <v>24</v>
      </c>
      <c r="D514">
        <v>3033172</v>
      </c>
      <c r="E514" t="s">
        <v>244</v>
      </c>
      <c r="F514" t="s">
        <v>245</v>
      </c>
      <c r="G514">
        <v>5000037</v>
      </c>
      <c r="H514" t="s">
        <v>246</v>
      </c>
      <c r="I514" t="s">
        <v>247</v>
      </c>
      <c r="J514">
        <v>3317201</v>
      </c>
      <c r="K514" t="s">
        <v>248</v>
      </c>
      <c r="L514" t="s">
        <v>249</v>
      </c>
      <c r="M514">
        <v>1</v>
      </c>
      <c r="N514">
        <v>5</v>
      </c>
      <c r="O514" t="s">
        <v>81</v>
      </c>
      <c r="P514" t="s">
        <v>82</v>
      </c>
      <c r="Q514">
        <v>6489</v>
      </c>
      <c r="R514" t="s">
        <v>198</v>
      </c>
      <c r="S514" t="s">
        <v>199</v>
      </c>
      <c r="T514">
        <v>1</v>
      </c>
      <c r="U514">
        <v>7</v>
      </c>
      <c r="V514">
        <v>58</v>
      </c>
      <c r="W514" t="s">
        <v>250</v>
      </c>
      <c r="Y514" t="str">
        <f t="shared" si="7"/>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PISAC',6489,'TIRACANCHA','6489 TIRACANCHA',1,7,58,'GESTANTE CONTROLADA');</v>
      </c>
    </row>
    <row r="515" spans="1:25" x14ac:dyDescent="0.45">
      <c r="A515">
        <v>2</v>
      </c>
      <c r="B515" t="s">
        <v>23</v>
      </c>
      <c r="C515" t="s">
        <v>24</v>
      </c>
      <c r="D515">
        <v>3033172</v>
      </c>
      <c r="E515" t="s">
        <v>244</v>
      </c>
      <c r="F515" t="s">
        <v>245</v>
      </c>
      <c r="G515">
        <v>5000037</v>
      </c>
      <c r="H515" t="s">
        <v>246</v>
      </c>
      <c r="I515" t="s">
        <v>247</v>
      </c>
      <c r="J515">
        <v>3317203</v>
      </c>
      <c r="K515" t="s">
        <v>251</v>
      </c>
      <c r="L515" t="s">
        <v>252</v>
      </c>
      <c r="M515">
        <v>0</v>
      </c>
      <c r="N515">
        <v>5</v>
      </c>
      <c r="O515" t="s">
        <v>81</v>
      </c>
      <c r="P515" t="s">
        <v>82</v>
      </c>
      <c r="Q515">
        <v>6489</v>
      </c>
      <c r="R515" t="s">
        <v>198</v>
      </c>
      <c r="S515" t="s">
        <v>199</v>
      </c>
      <c r="T515">
        <v>1</v>
      </c>
      <c r="U515">
        <v>7</v>
      </c>
      <c r="V515">
        <v>58</v>
      </c>
      <c r="W515" t="s">
        <v>250</v>
      </c>
      <c r="Y515" t="str">
        <f t="shared" ref="Y515:Y578" si="8">+CONCATENATE("insert into metas_fisicas values(","'",A515,"'",",","'",B515,"'",",","'",C515,"'",",","'",D515,"'",",","'",E515,"'",",","'",F515,"'",",","'",G515,"'",",","'",H515,"'",",","'",I515,"'",",","'",J515,"'",",","'",K515,"'",",","'",L515,"'",",",M515,",","'",N515,"'",",","'",O515,"'",",","'",P515,"'",",",Q515,",","'",R515,"'",",","'",S515,"'",",",T515,",",U515,",",V515,",","'",W515,"'",");")</f>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PISAC',6489,'TIRACANCHA','6489 TIRACANCHA',1,7,58,'GESTANTE CONTROLADA');</v>
      </c>
    </row>
    <row r="516" spans="1:25" x14ac:dyDescent="0.45">
      <c r="A516">
        <v>2</v>
      </c>
      <c r="B516" t="s">
        <v>23</v>
      </c>
      <c r="C516" t="s">
        <v>24</v>
      </c>
      <c r="D516">
        <v>3033172</v>
      </c>
      <c r="E516" t="s">
        <v>244</v>
      </c>
      <c r="F516" t="s">
        <v>245</v>
      </c>
      <c r="G516">
        <v>5000037</v>
      </c>
      <c r="H516" t="s">
        <v>246</v>
      </c>
      <c r="I516" t="s">
        <v>247</v>
      </c>
      <c r="J516">
        <v>3317210</v>
      </c>
      <c r="K516" t="s">
        <v>256</v>
      </c>
      <c r="L516" t="s">
        <v>257</v>
      </c>
      <c r="M516">
        <v>0</v>
      </c>
      <c r="N516">
        <v>5</v>
      </c>
      <c r="O516" t="s">
        <v>81</v>
      </c>
      <c r="P516" t="s">
        <v>82</v>
      </c>
      <c r="Q516">
        <v>6489</v>
      </c>
      <c r="R516" t="s">
        <v>198</v>
      </c>
      <c r="S516" t="s">
        <v>199</v>
      </c>
      <c r="T516">
        <v>1</v>
      </c>
      <c r="U516">
        <v>7</v>
      </c>
      <c r="V516">
        <v>224</v>
      </c>
      <c r="W516" t="s">
        <v>258</v>
      </c>
      <c r="Y516"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PISAC',6489,'TIRACANCHA','6489 TIRACANCHA',1,7,224,'GESTANTE SUPLEMENTADA');</v>
      </c>
    </row>
    <row r="517" spans="1:25" x14ac:dyDescent="0.45">
      <c r="A517">
        <v>2</v>
      </c>
      <c r="B517" t="s">
        <v>23</v>
      </c>
      <c r="C517" t="s">
        <v>24</v>
      </c>
      <c r="D517">
        <v>3033172</v>
      </c>
      <c r="E517" t="s">
        <v>244</v>
      </c>
      <c r="F517" t="s">
        <v>245</v>
      </c>
      <c r="G517">
        <v>5000037</v>
      </c>
      <c r="H517" t="s">
        <v>246</v>
      </c>
      <c r="I517" t="s">
        <v>247</v>
      </c>
      <c r="J517">
        <v>3317211</v>
      </c>
      <c r="K517" t="s">
        <v>259</v>
      </c>
      <c r="L517" t="s">
        <v>260</v>
      </c>
      <c r="M517">
        <v>0</v>
      </c>
      <c r="N517">
        <v>5</v>
      </c>
      <c r="O517" t="s">
        <v>81</v>
      </c>
      <c r="P517" t="s">
        <v>82</v>
      </c>
      <c r="Q517">
        <v>6489</v>
      </c>
      <c r="R517" t="s">
        <v>198</v>
      </c>
      <c r="S517" t="s">
        <v>199</v>
      </c>
      <c r="T517">
        <v>1</v>
      </c>
      <c r="U517">
        <v>9</v>
      </c>
      <c r="V517">
        <v>747</v>
      </c>
      <c r="W517" t="s">
        <v>261</v>
      </c>
      <c r="Y517"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PISAC',6489,'TIRACANCHA','6489 TIRACANCHA',1,9,747,'GESTANTE PROTEGIDA');</v>
      </c>
    </row>
    <row r="518" spans="1:25" x14ac:dyDescent="0.45">
      <c r="A518">
        <v>2</v>
      </c>
      <c r="B518" t="s">
        <v>23</v>
      </c>
      <c r="C518" t="s">
        <v>24</v>
      </c>
      <c r="D518">
        <v>3033172</v>
      </c>
      <c r="E518" t="s">
        <v>244</v>
      </c>
      <c r="F518" t="s">
        <v>245</v>
      </c>
      <c r="G518">
        <v>5000037</v>
      </c>
      <c r="H518" t="s">
        <v>246</v>
      </c>
      <c r="I518" t="s">
        <v>247</v>
      </c>
      <c r="J518">
        <v>3317201</v>
      </c>
      <c r="K518" t="s">
        <v>248</v>
      </c>
      <c r="L518" t="s">
        <v>249</v>
      </c>
      <c r="M518">
        <v>1</v>
      </c>
      <c r="N518">
        <v>8</v>
      </c>
      <c r="O518" t="s">
        <v>111</v>
      </c>
      <c r="P518" t="s">
        <v>112</v>
      </c>
      <c r="Q518">
        <v>6490</v>
      </c>
      <c r="R518" t="s">
        <v>200</v>
      </c>
      <c r="S518" t="s">
        <v>201</v>
      </c>
      <c r="T518">
        <v>2</v>
      </c>
      <c r="U518">
        <v>7</v>
      </c>
      <c r="V518">
        <v>58</v>
      </c>
      <c r="W518" t="s">
        <v>250</v>
      </c>
      <c r="Y518"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YANATILE',6490,'PUENTE SANTIAGO','6490 PUENTE SANTIAGO',2,7,58,'GESTANTE CONTROLADA');</v>
      </c>
    </row>
    <row r="519" spans="1:25" x14ac:dyDescent="0.45">
      <c r="A519">
        <v>2</v>
      </c>
      <c r="B519" t="s">
        <v>23</v>
      </c>
      <c r="C519" t="s">
        <v>24</v>
      </c>
      <c r="D519">
        <v>3033172</v>
      </c>
      <c r="E519" t="s">
        <v>244</v>
      </c>
      <c r="F519" t="s">
        <v>245</v>
      </c>
      <c r="G519">
        <v>5000037</v>
      </c>
      <c r="H519" t="s">
        <v>246</v>
      </c>
      <c r="I519" t="s">
        <v>247</v>
      </c>
      <c r="J519">
        <v>3317203</v>
      </c>
      <c r="K519" t="s">
        <v>251</v>
      </c>
      <c r="L519" t="s">
        <v>252</v>
      </c>
      <c r="M519">
        <v>0</v>
      </c>
      <c r="N519">
        <v>8</v>
      </c>
      <c r="O519" t="s">
        <v>111</v>
      </c>
      <c r="P519" t="s">
        <v>112</v>
      </c>
      <c r="Q519">
        <v>6490</v>
      </c>
      <c r="R519" t="s">
        <v>200</v>
      </c>
      <c r="S519" t="s">
        <v>201</v>
      </c>
      <c r="T519">
        <v>2</v>
      </c>
      <c r="U519">
        <v>7</v>
      </c>
      <c r="V519">
        <v>58</v>
      </c>
      <c r="W519" t="s">
        <v>250</v>
      </c>
      <c r="Y519"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YANATILE',6490,'PUENTE SANTIAGO','6490 PUENTE SANTIAGO',2,7,58,'GESTANTE CONTROLADA');</v>
      </c>
    </row>
    <row r="520" spans="1:25" x14ac:dyDescent="0.45">
      <c r="A520">
        <v>2</v>
      </c>
      <c r="B520" t="s">
        <v>23</v>
      </c>
      <c r="C520" t="s">
        <v>24</v>
      </c>
      <c r="D520">
        <v>3033172</v>
      </c>
      <c r="E520" t="s">
        <v>244</v>
      </c>
      <c r="F520" t="s">
        <v>245</v>
      </c>
      <c r="G520">
        <v>5000037</v>
      </c>
      <c r="H520" t="s">
        <v>246</v>
      </c>
      <c r="I520" t="s">
        <v>247</v>
      </c>
      <c r="J520">
        <v>3317210</v>
      </c>
      <c r="K520" t="s">
        <v>256</v>
      </c>
      <c r="L520" t="s">
        <v>257</v>
      </c>
      <c r="M520">
        <v>0</v>
      </c>
      <c r="N520">
        <v>8</v>
      </c>
      <c r="O520" t="s">
        <v>111</v>
      </c>
      <c r="P520" t="s">
        <v>112</v>
      </c>
      <c r="Q520">
        <v>6490</v>
      </c>
      <c r="R520" t="s">
        <v>200</v>
      </c>
      <c r="S520" t="s">
        <v>201</v>
      </c>
      <c r="T520">
        <v>2</v>
      </c>
      <c r="U520">
        <v>7</v>
      </c>
      <c r="V520">
        <v>224</v>
      </c>
      <c r="W520" t="s">
        <v>258</v>
      </c>
      <c r="Y520"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YANATILE',6490,'PUENTE SANTIAGO','6490 PUENTE SANTIAGO',2,7,224,'GESTANTE SUPLEMENTADA');</v>
      </c>
    </row>
    <row r="521" spans="1:25" x14ac:dyDescent="0.45">
      <c r="A521">
        <v>2</v>
      </c>
      <c r="B521" t="s">
        <v>23</v>
      </c>
      <c r="C521" t="s">
        <v>24</v>
      </c>
      <c r="D521">
        <v>3033172</v>
      </c>
      <c r="E521" t="s">
        <v>244</v>
      </c>
      <c r="F521" t="s">
        <v>245</v>
      </c>
      <c r="G521">
        <v>5000037</v>
      </c>
      <c r="H521" t="s">
        <v>246</v>
      </c>
      <c r="I521" t="s">
        <v>247</v>
      </c>
      <c r="J521">
        <v>3317211</v>
      </c>
      <c r="K521" t="s">
        <v>259</v>
      </c>
      <c r="L521" t="s">
        <v>260</v>
      </c>
      <c r="M521">
        <v>0</v>
      </c>
      <c r="N521">
        <v>8</v>
      </c>
      <c r="O521" t="s">
        <v>111</v>
      </c>
      <c r="P521" t="s">
        <v>112</v>
      </c>
      <c r="Q521">
        <v>6490</v>
      </c>
      <c r="R521" t="s">
        <v>200</v>
      </c>
      <c r="S521" t="s">
        <v>201</v>
      </c>
      <c r="T521">
        <v>2</v>
      </c>
      <c r="U521">
        <v>7</v>
      </c>
      <c r="V521">
        <v>747</v>
      </c>
      <c r="W521" t="s">
        <v>261</v>
      </c>
      <c r="Y521"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YANATILE',6490,'PUENTE SANTIAGO','6490 PUENTE SANTIAGO',2,7,747,'GESTANTE PROTEGIDA');</v>
      </c>
    </row>
    <row r="522" spans="1:25" x14ac:dyDescent="0.45">
      <c r="A522">
        <v>2</v>
      </c>
      <c r="B522" t="s">
        <v>23</v>
      </c>
      <c r="C522" t="s">
        <v>24</v>
      </c>
      <c r="D522">
        <v>3033172</v>
      </c>
      <c r="E522" t="s">
        <v>244</v>
      </c>
      <c r="F522" t="s">
        <v>245</v>
      </c>
      <c r="G522">
        <v>5000037</v>
      </c>
      <c r="H522" t="s">
        <v>246</v>
      </c>
      <c r="I522" t="s">
        <v>247</v>
      </c>
      <c r="J522">
        <v>3317201</v>
      </c>
      <c r="K522" t="s">
        <v>248</v>
      </c>
      <c r="L522" t="s">
        <v>249</v>
      </c>
      <c r="M522">
        <v>1</v>
      </c>
      <c r="N522">
        <v>7</v>
      </c>
      <c r="O522" t="s">
        <v>68</v>
      </c>
      <c r="P522" t="s">
        <v>69</v>
      </c>
      <c r="Q522">
        <v>6491</v>
      </c>
      <c r="R522" t="s">
        <v>202</v>
      </c>
      <c r="S522" t="s">
        <v>203</v>
      </c>
      <c r="T522">
        <v>1</v>
      </c>
      <c r="U522">
        <v>18</v>
      </c>
      <c r="V522">
        <v>58</v>
      </c>
      <c r="W522" t="s">
        <v>250</v>
      </c>
      <c r="Y522"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URUBAMBA',6491,'PATACANCHA','6491 PATACANCHA',1,18,58,'GESTANTE CONTROLADA');</v>
      </c>
    </row>
    <row r="523" spans="1:25" x14ac:dyDescent="0.45">
      <c r="A523">
        <v>2</v>
      </c>
      <c r="B523" t="s">
        <v>23</v>
      </c>
      <c r="C523" t="s">
        <v>24</v>
      </c>
      <c r="D523">
        <v>3033172</v>
      </c>
      <c r="E523" t="s">
        <v>244</v>
      </c>
      <c r="F523" t="s">
        <v>245</v>
      </c>
      <c r="G523">
        <v>5000037</v>
      </c>
      <c r="H523" t="s">
        <v>246</v>
      </c>
      <c r="I523" t="s">
        <v>247</v>
      </c>
      <c r="J523">
        <v>3317203</v>
      </c>
      <c r="K523" t="s">
        <v>251</v>
      </c>
      <c r="L523" t="s">
        <v>252</v>
      </c>
      <c r="M523">
        <v>0</v>
      </c>
      <c r="N523">
        <v>7</v>
      </c>
      <c r="O523" t="s">
        <v>68</v>
      </c>
      <c r="P523" t="s">
        <v>69</v>
      </c>
      <c r="Q523">
        <v>6491</v>
      </c>
      <c r="R523" t="s">
        <v>202</v>
      </c>
      <c r="S523" t="s">
        <v>203</v>
      </c>
      <c r="T523">
        <v>1</v>
      </c>
      <c r="U523">
        <v>18</v>
      </c>
      <c r="V523">
        <v>58</v>
      </c>
      <c r="W523" t="s">
        <v>250</v>
      </c>
      <c r="Y523"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URUBAMBA',6491,'PATACANCHA','6491 PATACANCHA',1,18,58,'GESTANTE CONTROLADA');</v>
      </c>
    </row>
    <row r="524" spans="1:25" x14ac:dyDescent="0.45">
      <c r="A524">
        <v>2</v>
      </c>
      <c r="B524" t="s">
        <v>23</v>
      </c>
      <c r="C524" t="s">
        <v>24</v>
      </c>
      <c r="D524">
        <v>3033172</v>
      </c>
      <c r="E524" t="s">
        <v>244</v>
      </c>
      <c r="F524" t="s">
        <v>245</v>
      </c>
      <c r="G524">
        <v>5000037</v>
      </c>
      <c r="H524" t="s">
        <v>246</v>
      </c>
      <c r="I524" t="s">
        <v>247</v>
      </c>
      <c r="J524">
        <v>3317210</v>
      </c>
      <c r="K524" t="s">
        <v>256</v>
      </c>
      <c r="L524" t="s">
        <v>257</v>
      </c>
      <c r="M524">
        <v>0</v>
      </c>
      <c r="N524">
        <v>7</v>
      </c>
      <c r="O524" t="s">
        <v>68</v>
      </c>
      <c r="P524" t="s">
        <v>69</v>
      </c>
      <c r="Q524">
        <v>6491</v>
      </c>
      <c r="R524" t="s">
        <v>202</v>
      </c>
      <c r="S524" t="s">
        <v>203</v>
      </c>
      <c r="T524">
        <v>1</v>
      </c>
      <c r="U524">
        <v>18</v>
      </c>
      <c r="V524">
        <v>224</v>
      </c>
      <c r="W524" t="s">
        <v>258</v>
      </c>
      <c r="Y524"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URUBAMBA',6491,'PATACANCHA','6491 PATACANCHA',1,18,224,'GESTANTE SUPLEMENTADA');</v>
      </c>
    </row>
    <row r="525" spans="1:25" x14ac:dyDescent="0.45">
      <c r="A525">
        <v>2</v>
      </c>
      <c r="B525" t="s">
        <v>23</v>
      </c>
      <c r="C525" t="s">
        <v>24</v>
      </c>
      <c r="D525">
        <v>3033172</v>
      </c>
      <c r="E525" t="s">
        <v>244</v>
      </c>
      <c r="F525" t="s">
        <v>245</v>
      </c>
      <c r="G525">
        <v>5000037</v>
      </c>
      <c r="H525" t="s">
        <v>246</v>
      </c>
      <c r="I525" t="s">
        <v>247</v>
      </c>
      <c r="J525">
        <v>3317211</v>
      </c>
      <c r="K525" t="s">
        <v>259</v>
      </c>
      <c r="L525" t="s">
        <v>260</v>
      </c>
      <c r="M525">
        <v>0</v>
      </c>
      <c r="N525">
        <v>7</v>
      </c>
      <c r="O525" t="s">
        <v>68</v>
      </c>
      <c r="P525" t="s">
        <v>69</v>
      </c>
      <c r="Q525">
        <v>6491</v>
      </c>
      <c r="R525" t="s">
        <v>202</v>
      </c>
      <c r="S525" t="s">
        <v>203</v>
      </c>
      <c r="T525">
        <v>1</v>
      </c>
      <c r="U525">
        <v>21</v>
      </c>
      <c r="V525">
        <v>747</v>
      </c>
      <c r="W525" t="s">
        <v>261</v>
      </c>
      <c r="Y525"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URUBAMBA',6491,'PATACANCHA','6491 PATACANCHA',1,21,747,'GESTANTE PROTEGIDA');</v>
      </c>
    </row>
    <row r="526" spans="1:25" x14ac:dyDescent="0.45">
      <c r="A526">
        <v>2</v>
      </c>
      <c r="B526" t="s">
        <v>23</v>
      </c>
      <c r="C526" t="s">
        <v>24</v>
      </c>
      <c r="D526">
        <v>3033172</v>
      </c>
      <c r="E526" t="s">
        <v>244</v>
      </c>
      <c r="F526" t="s">
        <v>245</v>
      </c>
      <c r="G526">
        <v>5000037</v>
      </c>
      <c r="H526" t="s">
        <v>246</v>
      </c>
      <c r="I526" t="s">
        <v>247</v>
      </c>
      <c r="J526">
        <v>3317201</v>
      </c>
      <c r="K526" t="s">
        <v>248</v>
      </c>
      <c r="L526" t="s">
        <v>249</v>
      </c>
      <c r="M526">
        <v>1</v>
      </c>
      <c r="N526">
        <v>7</v>
      </c>
      <c r="O526" t="s">
        <v>68</v>
      </c>
      <c r="P526" t="s">
        <v>69</v>
      </c>
      <c r="Q526">
        <v>6492</v>
      </c>
      <c r="R526" t="s">
        <v>100</v>
      </c>
      <c r="S526" t="s">
        <v>101</v>
      </c>
      <c r="T526">
        <v>4</v>
      </c>
      <c r="U526">
        <v>125</v>
      </c>
      <c r="V526">
        <v>58</v>
      </c>
      <c r="W526" t="s">
        <v>250</v>
      </c>
      <c r="Y526"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URUBAMBA',6492,'OLLANTAYTAMBO','6492 OLLANTAYTAMBO',4,125,58,'GESTANTE CONTROLADA');</v>
      </c>
    </row>
    <row r="527" spans="1:25" x14ac:dyDescent="0.45">
      <c r="A527">
        <v>2</v>
      </c>
      <c r="B527" t="s">
        <v>23</v>
      </c>
      <c r="C527" t="s">
        <v>24</v>
      </c>
      <c r="D527">
        <v>3033172</v>
      </c>
      <c r="E527" t="s">
        <v>244</v>
      </c>
      <c r="F527" t="s">
        <v>245</v>
      </c>
      <c r="G527">
        <v>5000037</v>
      </c>
      <c r="H527" t="s">
        <v>246</v>
      </c>
      <c r="I527" t="s">
        <v>247</v>
      </c>
      <c r="J527">
        <v>3317203</v>
      </c>
      <c r="K527" t="s">
        <v>251</v>
      </c>
      <c r="L527" t="s">
        <v>252</v>
      </c>
      <c r="M527">
        <v>0</v>
      </c>
      <c r="N527">
        <v>7</v>
      </c>
      <c r="O527" t="s">
        <v>68</v>
      </c>
      <c r="P527" t="s">
        <v>69</v>
      </c>
      <c r="Q527">
        <v>6492</v>
      </c>
      <c r="R527" t="s">
        <v>100</v>
      </c>
      <c r="S527" t="s">
        <v>101</v>
      </c>
      <c r="T527">
        <v>4</v>
      </c>
      <c r="U527">
        <v>125</v>
      </c>
      <c r="V527">
        <v>58</v>
      </c>
      <c r="W527" t="s">
        <v>250</v>
      </c>
      <c r="Y527"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URUBAMBA',6492,'OLLANTAYTAMBO','6492 OLLANTAYTAMBO',4,125,58,'GESTANTE CONTROLADA');</v>
      </c>
    </row>
    <row r="528" spans="1:25" x14ac:dyDescent="0.45">
      <c r="A528">
        <v>2</v>
      </c>
      <c r="B528" t="s">
        <v>23</v>
      </c>
      <c r="C528" t="s">
        <v>24</v>
      </c>
      <c r="D528">
        <v>3033172</v>
      </c>
      <c r="E528" t="s">
        <v>244</v>
      </c>
      <c r="F528" t="s">
        <v>245</v>
      </c>
      <c r="G528">
        <v>5000037</v>
      </c>
      <c r="H528" t="s">
        <v>246</v>
      </c>
      <c r="I528" t="s">
        <v>247</v>
      </c>
      <c r="J528">
        <v>3317204</v>
      </c>
      <c r="K528" t="s">
        <v>262</v>
      </c>
      <c r="L528" t="s">
        <v>263</v>
      </c>
      <c r="M528">
        <v>0</v>
      </c>
      <c r="N528">
        <v>7</v>
      </c>
      <c r="O528" t="s">
        <v>68</v>
      </c>
      <c r="P528" t="s">
        <v>69</v>
      </c>
      <c r="Q528">
        <v>6492</v>
      </c>
      <c r="R528" t="s">
        <v>100</v>
      </c>
      <c r="S528" t="s">
        <v>101</v>
      </c>
      <c r="T528">
        <v>4</v>
      </c>
      <c r="U528">
        <v>125</v>
      </c>
      <c r="V528">
        <v>207</v>
      </c>
      <c r="W528" t="s">
        <v>255</v>
      </c>
      <c r="Y528" t="str">
        <f t="shared" si="8"/>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URUBAMBA',6492,'OLLANTAYTAMBO','6492 OLLANTAYTAMBO',4,125,207,'GESTANTE ATENDIDA');</v>
      </c>
    </row>
    <row r="529" spans="1:25" x14ac:dyDescent="0.45">
      <c r="A529">
        <v>2</v>
      </c>
      <c r="B529" t="s">
        <v>23</v>
      </c>
      <c r="C529" t="s">
        <v>24</v>
      </c>
      <c r="D529">
        <v>3033172</v>
      </c>
      <c r="E529" t="s">
        <v>244</v>
      </c>
      <c r="F529" t="s">
        <v>245</v>
      </c>
      <c r="G529">
        <v>5000037</v>
      </c>
      <c r="H529" t="s">
        <v>246</v>
      </c>
      <c r="I529" t="s">
        <v>247</v>
      </c>
      <c r="J529">
        <v>3317205</v>
      </c>
      <c r="K529" t="s">
        <v>264</v>
      </c>
      <c r="L529" t="s">
        <v>265</v>
      </c>
      <c r="M529">
        <v>0</v>
      </c>
      <c r="N529">
        <v>7</v>
      </c>
      <c r="O529" t="s">
        <v>68</v>
      </c>
      <c r="P529" t="s">
        <v>69</v>
      </c>
      <c r="Q529">
        <v>6492</v>
      </c>
      <c r="R529" t="s">
        <v>100</v>
      </c>
      <c r="S529" t="s">
        <v>101</v>
      </c>
      <c r="T529">
        <v>4</v>
      </c>
      <c r="U529">
        <v>113</v>
      </c>
      <c r="V529">
        <v>207</v>
      </c>
      <c r="W529" t="s">
        <v>255</v>
      </c>
      <c r="Y529" t="str">
        <f t="shared" si="8"/>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URUBAMBA',6492,'OLLANTAYTAMBO','6492 OLLANTAYTAMBO',4,113,207,'GESTANTE ATENDIDA');</v>
      </c>
    </row>
    <row r="530" spans="1:25" x14ac:dyDescent="0.45">
      <c r="A530">
        <v>2</v>
      </c>
      <c r="B530" t="s">
        <v>23</v>
      </c>
      <c r="C530" t="s">
        <v>24</v>
      </c>
      <c r="D530">
        <v>3033172</v>
      </c>
      <c r="E530" t="s">
        <v>244</v>
      </c>
      <c r="F530" t="s">
        <v>245</v>
      </c>
      <c r="G530">
        <v>5000037</v>
      </c>
      <c r="H530" t="s">
        <v>246</v>
      </c>
      <c r="I530" t="s">
        <v>247</v>
      </c>
      <c r="J530">
        <v>3317206</v>
      </c>
      <c r="K530" t="s">
        <v>253</v>
      </c>
      <c r="L530" t="s">
        <v>254</v>
      </c>
      <c r="M530">
        <v>0</v>
      </c>
      <c r="N530">
        <v>7</v>
      </c>
      <c r="O530" t="s">
        <v>68</v>
      </c>
      <c r="P530" t="s">
        <v>69</v>
      </c>
      <c r="Q530">
        <v>6492</v>
      </c>
      <c r="R530" t="s">
        <v>100</v>
      </c>
      <c r="S530" t="s">
        <v>101</v>
      </c>
      <c r="T530">
        <v>4</v>
      </c>
      <c r="U530">
        <v>77</v>
      </c>
      <c r="V530">
        <v>207</v>
      </c>
      <c r="W530" t="s">
        <v>255</v>
      </c>
      <c r="Y530" t="str">
        <f t="shared" si="8"/>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URUBAMBA',6492,'OLLANTAYTAMBO','6492 OLLANTAYTAMBO',4,77,207,'GESTANTE ATENDIDA');</v>
      </c>
    </row>
    <row r="531" spans="1:25" x14ac:dyDescent="0.45">
      <c r="A531">
        <v>2</v>
      </c>
      <c r="B531" t="s">
        <v>23</v>
      </c>
      <c r="C531" t="s">
        <v>24</v>
      </c>
      <c r="D531">
        <v>3033172</v>
      </c>
      <c r="E531" t="s">
        <v>244</v>
      </c>
      <c r="F531" t="s">
        <v>245</v>
      </c>
      <c r="G531">
        <v>5000037</v>
      </c>
      <c r="H531" t="s">
        <v>246</v>
      </c>
      <c r="I531" t="s">
        <v>247</v>
      </c>
      <c r="J531">
        <v>3317209</v>
      </c>
      <c r="K531" t="s">
        <v>266</v>
      </c>
      <c r="L531" t="s">
        <v>267</v>
      </c>
      <c r="M531">
        <v>0</v>
      </c>
      <c r="N531">
        <v>7</v>
      </c>
      <c r="O531" t="s">
        <v>68</v>
      </c>
      <c r="P531" t="s">
        <v>69</v>
      </c>
      <c r="Q531">
        <v>6492</v>
      </c>
      <c r="R531" t="s">
        <v>100</v>
      </c>
      <c r="S531" t="s">
        <v>101</v>
      </c>
      <c r="T531">
        <v>4</v>
      </c>
      <c r="U531">
        <v>18</v>
      </c>
      <c r="V531">
        <v>746</v>
      </c>
      <c r="W531" t="s">
        <v>268</v>
      </c>
      <c r="Y531" t="str">
        <f t="shared" si="8"/>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URUBAMBA',6492,'OLLANTAYTAMBO','6492 OLLANTAYTAMBO',4,18,746,'GESTANTE EXAMINADA');</v>
      </c>
    </row>
    <row r="532" spans="1:25" x14ac:dyDescent="0.45">
      <c r="A532">
        <v>2</v>
      </c>
      <c r="B532" t="s">
        <v>23</v>
      </c>
      <c r="C532" t="s">
        <v>24</v>
      </c>
      <c r="D532">
        <v>3033172</v>
      </c>
      <c r="E532" t="s">
        <v>244</v>
      </c>
      <c r="F532" t="s">
        <v>245</v>
      </c>
      <c r="G532">
        <v>5000037</v>
      </c>
      <c r="H532" t="s">
        <v>246</v>
      </c>
      <c r="I532" t="s">
        <v>247</v>
      </c>
      <c r="J532">
        <v>3317210</v>
      </c>
      <c r="K532" t="s">
        <v>256</v>
      </c>
      <c r="L532" t="s">
        <v>257</v>
      </c>
      <c r="M532">
        <v>0</v>
      </c>
      <c r="N532">
        <v>7</v>
      </c>
      <c r="O532" t="s">
        <v>68</v>
      </c>
      <c r="P532" t="s">
        <v>69</v>
      </c>
      <c r="Q532">
        <v>6492</v>
      </c>
      <c r="R532" t="s">
        <v>100</v>
      </c>
      <c r="S532" t="s">
        <v>101</v>
      </c>
      <c r="T532">
        <v>4</v>
      </c>
      <c r="U532">
        <v>125</v>
      </c>
      <c r="V532">
        <v>224</v>
      </c>
      <c r="W532" t="s">
        <v>258</v>
      </c>
      <c r="Y532"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URUBAMBA',6492,'OLLANTAYTAMBO','6492 OLLANTAYTAMBO',4,125,224,'GESTANTE SUPLEMENTADA');</v>
      </c>
    </row>
    <row r="533" spans="1:25" x14ac:dyDescent="0.45">
      <c r="A533">
        <v>2</v>
      </c>
      <c r="B533" t="s">
        <v>23</v>
      </c>
      <c r="C533" t="s">
        <v>24</v>
      </c>
      <c r="D533">
        <v>3033172</v>
      </c>
      <c r="E533" t="s">
        <v>244</v>
      </c>
      <c r="F533" t="s">
        <v>245</v>
      </c>
      <c r="G533">
        <v>5000037</v>
      </c>
      <c r="H533" t="s">
        <v>246</v>
      </c>
      <c r="I533" t="s">
        <v>247</v>
      </c>
      <c r="J533">
        <v>3317211</v>
      </c>
      <c r="K533" t="s">
        <v>259</v>
      </c>
      <c r="L533" t="s">
        <v>260</v>
      </c>
      <c r="M533">
        <v>0</v>
      </c>
      <c r="N533">
        <v>7</v>
      </c>
      <c r="O533" t="s">
        <v>68</v>
      </c>
      <c r="P533" t="s">
        <v>69</v>
      </c>
      <c r="Q533">
        <v>6492</v>
      </c>
      <c r="R533" t="s">
        <v>100</v>
      </c>
      <c r="S533" t="s">
        <v>101</v>
      </c>
      <c r="T533">
        <v>4</v>
      </c>
      <c r="U533">
        <v>129</v>
      </c>
      <c r="V533">
        <v>747</v>
      </c>
      <c r="W533" t="s">
        <v>261</v>
      </c>
      <c r="Y533"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URUBAMBA',6492,'OLLANTAYTAMBO','6492 OLLANTAYTAMBO',4,129,747,'GESTANTE PROTEGIDA');</v>
      </c>
    </row>
    <row r="534" spans="1:25" x14ac:dyDescent="0.45">
      <c r="A534">
        <v>2</v>
      </c>
      <c r="B534" t="s">
        <v>23</v>
      </c>
      <c r="C534" t="s">
        <v>24</v>
      </c>
      <c r="D534">
        <v>3033172</v>
      </c>
      <c r="E534" t="s">
        <v>244</v>
      </c>
      <c r="F534" t="s">
        <v>245</v>
      </c>
      <c r="G534">
        <v>5000037</v>
      </c>
      <c r="H534" t="s">
        <v>246</v>
      </c>
      <c r="I534" t="s">
        <v>247</v>
      </c>
      <c r="J534">
        <v>3317201</v>
      </c>
      <c r="K534" t="s">
        <v>248</v>
      </c>
      <c r="L534" t="s">
        <v>249</v>
      </c>
      <c r="M534">
        <v>1</v>
      </c>
      <c r="N534">
        <v>7</v>
      </c>
      <c r="O534" t="s">
        <v>68</v>
      </c>
      <c r="P534" t="s">
        <v>69</v>
      </c>
      <c r="Q534">
        <v>6493</v>
      </c>
      <c r="R534" t="s">
        <v>204</v>
      </c>
      <c r="S534" t="s">
        <v>205</v>
      </c>
      <c r="T534">
        <v>2</v>
      </c>
      <c r="U534">
        <v>10</v>
      </c>
      <c r="V534">
        <v>58</v>
      </c>
      <c r="W534" t="s">
        <v>250</v>
      </c>
      <c r="Y534"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URUBAMBA',6493,'CHILLCA','6493 CHILLCA',2,10,58,'GESTANTE CONTROLADA');</v>
      </c>
    </row>
    <row r="535" spans="1:25" x14ac:dyDescent="0.45">
      <c r="A535">
        <v>2</v>
      </c>
      <c r="B535" t="s">
        <v>23</v>
      </c>
      <c r="C535" t="s">
        <v>24</v>
      </c>
      <c r="D535">
        <v>3033172</v>
      </c>
      <c r="E535" t="s">
        <v>244</v>
      </c>
      <c r="F535" t="s">
        <v>245</v>
      </c>
      <c r="G535">
        <v>5000037</v>
      </c>
      <c r="H535" t="s">
        <v>246</v>
      </c>
      <c r="I535" t="s">
        <v>247</v>
      </c>
      <c r="J535">
        <v>3317203</v>
      </c>
      <c r="K535" t="s">
        <v>251</v>
      </c>
      <c r="L535" t="s">
        <v>252</v>
      </c>
      <c r="M535">
        <v>0</v>
      </c>
      <c r="N535">
        <v>7</v>
      </c>
      <c r="O535" t="s">
        <v>68</v>
      </c>
      <c r="P535" t="s">
        <v>69</v>
      </c>
      <c r="Q535">
        <v>6493</v>
      </c>
      <c r="R535" t="s">
        <v>204</v>
      </c>
      <c r="S535" t="s">
        <v>205</v>
      </c>
      <c r="T535">
        <v>2</v>
      </c>
      <c r="U535">
        <v>10</v>
      </c>
      <c r="V535">
        <v>58</v>
      </c>
      <c r="W535" t="s">
        <v>250</v>
      </c>
      <c r="Y535"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URUBAMBA',6493,'CHILLCA','6493 CHILLCA',2,10,58,'GESTANTE CONTROLADA');</v>
      </c>
    </row>
    <row r="536" spans="1:25" x14ac:dyDescent="0.45">
      <c r="A536">
        <v>2</v>
      </c>
      <c r="B536" t="s">
        <v>23</v>
      </c>
      <c r="C536" t="s">
        <v>24</v>
      </c>
      <c r="D536">
        <v>3033172</v>
      </c>
      <c r="E536" t="s">
        <v>244</v>
      </c>
      <c r="F536" t="s">
        <v>245</v>
      </c>
      <c r="G536">
        <v>5000037</v>
      </c>
      <c r="H536" t="s">
        <v>246</v>
      </c>
      <c r="I536" t="s">
        <v>247</v>
      </c>
      <c r="J536">
        <v>3317210</v>
      </c>
      <c r="K536" t="s">
        <v>256</v>
      </c>
      <c r="L536" t="s">
        <v>257</v>
      </c>
      <c r="M536">
        <v>0</v>
      </c>
      <c r="N536">
        <v>7</v>
      </c>
      <c r="O536" t="s">
        <v>68</v>
      </c>
      <c r="P536" t="s">
        <v>69</v>
      </c>
      <c r="Q536">
        <v>6493</v>
      </c>
      <c r="R536" t="s">
        <v>204</v>
      </c>
      <c r="S536" t="s">
        <v>205</v>
      </c>
      <c r="T536">
        <v>2</v>
      </c>
      <c r="U536">
        <v>10</v>
      </c>
      <c r="V536">
        <v>224</v>
      </c>
      <c r="W536" t="s">
        <v>258</v>
      </c>
      <c r="Y536"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URUBAMBA',6493,'CHILLCA','6493 CHILLCA',2,10,224,'GESTANTE SUPLEMENTADA');</v>
      </c>
    </row>
    <row r="537" spans="1:25" x14ac:dyDescent="0.45">
      <c r="A537">
        <v>2</v>
      </c>
      <c r="B537" t="s">
        <v>23</v>
      </c>
      <c r="C537" t="s">
        <v>24</v>
      </c>
      <c r="D537">
        <v>3033172</v>
      </c>
      <c r="E537" t="s">
        <v>244</v>
      </c>
      <c r="F537" t="s">
        <v>245</v>
      </c>
      <c r="G537">
        <v>5000037</v>
      </c>
      <c r="H537" t="s">
        <v>246</v>
      </c>
      <c r="I537" t="s">
        <v>247</v>
      </c>
      <c r="J537">
        <v>3317211</v>
      </c>
      <c r="K537" t="s">
        <v>259</v>
      </c>
      <c r="L537" t="s">
        <v>260</v>
      </c>
      <c r="M537">
        <v>0</v>
      </c>
      <c r="N537">
        <v>7</v>
      </c>
      <c r="O537" t="s">
        <v>68</v>
      </c>
      <c r="P537" t="s">
        <v>69</v>
      </c>
      <c r="Q537">
        <v>6493</v>
      </c>
      <c r="R537" t="s">
        <v>204</v>
      </c>
      <c r="S537" t="s">
        <v>205</v>
      </c>
      <c r="T537">
        <v>2</v>
      </c>
      <c r="U537">
        <v>12</v>
      </c>
      <c r="V537">
        <v>747</v>
      </c>
      <c r="W537" t="s">
        <v>261</v>
      </c>
      <c r="Y537"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URUBAMBA',6493,'CHILLCA','6493 CHILLCA',2,12,747,'GESTANTE PROTEGIDA');</v>
      </c>
    </row>
    <row r="538" spans="1:25" x14ac:dyDescent="0.45">
      <c r="A538">
        <v>2</v>
      </c>
      <c r="B538" t="s">
        <v>23</v>
      </c>
      <c r="C538" t="s">
        <v>24</v>
      </c>
      <c r="D538">
        <v>3033172</v>
      </c>
      <c r="E538" t="s">
        <v>244</v>
      </c>
      <c r="F538" t="s">
        <v>245</v>
      </c>
      <c r="G538">
        <v>5000037</v>
      </c>
      <c r="H538" t="s">
        <v>246</v>
      </c>
      <c r="I538" t="s">
        <v>247</v>
      </c>
      <c r="J538">
        <v>3317201</v>
      </c>
      <c r="K538" t="s">
        <v>248</v>
      </c>
      <c r="L538" t="s">
        <v>249</v>
      </c>
      <c r="M538">
        <v>1</v>
      </c>
      <c r="N538">
        <v>4</v>
      </c>
      <c r="O538" t="s">
        <v>95</v>
      </c>
      <c r="P538" t="s">
        <v>96</v>
      </c>
      <c r="Q538">
        <v>6494</v>
      </c>
      <c r="R538" t="s">
        <v>102</v>
      </c>
      <c r="S538" t="s">
        <v>103</v>
      </c>
      <c r="T538">
        <v>3</v>
      </c>
      <c r="U538">
        <v>25</v>
      </c>
      <c r="V538">
        <v>58</v>
      </c>
      <c r="W538" t="s">
        <v>250</v>
      </c>
      <c r="Y538"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LIMATAMBO',6494,'MOLLEPATA','6494 MOLLEPATA',3,25,58,'GESTANTE CONTROLADA');</v>
      </c>
    </row>
    <row r="539" spans="1:25" x14ac:dyDescent="0.45">
      <c r="A539">
        <v>2</v>
      </c>
      <c r="B539" t="s">
        <v>23</v>
      </c>
      <c r="C539" t="s">
        <v>24</v>
      </c>
      <c r="D539">
        <v>3033172</v>
      </c>
      <c r="E539" t="s">
        <v>244</v>
      </c>
      <c r="F539" t="s">
        <v>245</v>
      </c>
      <c r="G539">
        <v>5000037</v>
      </c>
      <c r="H539" t="s">
        <v>246</v>
      </c>
      <c r="I539" t="s">
        <v>247</v>
      </c>
      <c r="J539">
        <v>3317203</v>
      </c>
      <c r="K539" t="s">
        <v>251</v>
      </c>
      <c r="L539" t="s">
        <v>252</v>
      </c>
      <c r="M539">
        <v>0</v>
      </c>
      <c r="N539">
        <v>4</v>
      </c>
      <c r="O539" t="s">
        <v>95</v>
      </c>
      <c r="P539" t="s">
        <v>96</v>
      </c>
      <c r="Q539">
        <v>6494</v>
      </c>
      <c r="R539" t="s">
        <v>102</v>
      </c>
      <c r="S539" t="s">
        <v>103</v>
      </c>
      <c r="T539">
        <v>3</v>
      </c>
      <c r="U539">
        <v>25</v>
      </c>
      <c r="V539">
        <v>58</v>
      </c>
      <c r="W539" t="s">
        <v>250</v>
      </c>
      <c r="Y539"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LIMATAMBO',6494,'MOLLEPATA','6494 MOLLEPATA',3,25,58,'GESTANTE CONTROLADA');</v>
      </c>
    </row>
    <row r="540" spans="1:25" x14ac:dyDescent="0.45">
      <c r="A540">
        <v>2</v>
      </c>
      <c r="B540" t="s">
        <v>23</v>
      </c>
      <c r="C540" t="s">
        <v>24</v>
      </c>
      <c r="D540">
        <v>3033172</v>
      </c>
      <c r="E540" t="s">
        <v>244</v>
      </c>
      <c r="F540" t="s">
        <v>245</v>
      </c>
      <c r="G540">
        <v>5000037</v>
      </c>
      <c r="H540" t="s">
        <v>246</v>
      </c>
      <c r="I540" t="s">
        <v>247</v>
      </c>
      <c r="J540">
        <v>3317204</v>
      </c>
      <c r="K540" t="s">
        <v>262</v>
      </c>
      <c r="L540" t="s">
        <v>263</v>
      </c>
      <c r="M540">
        <v>0</v>
      </c>
      <c r="N540">
        <v>4</v>
      </c>
      <c r="O540" t="s">
        <v>95</v>
      </c>
      <c r="P540" t="s">
        <v>96</v>
      </c>
      <c r="Q540">
        <v>6494</v>
      </c>
      <c r="R540" t="s">
        <v>102</v>
      </c>
      <c r="S540" t="s">
        <v>103</v>
      </c>
      <c r="T540">
        <v>3</v>
      </c>
      <c r="U540">
        <v>25</v>
      </c>
      <c r="V540">
        <v>207</v>
      </c>
      <c r="W540" t="s">
        <v>255</v>
      </c>
      <c r="Y540" t="str">
        <f t="shared" si="8"/>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LIMATAMBO',6494,'MOLLEPATA','6494 MOLLEPATA',3,25,207,'GESTANTE ATENDIDA');</v>
      </c>
    </row>
    <row r="541" spans="1:25" x14ac:dyDescent="0.45">
      <c r="A541">
        <v>2</v>
      </c>
      <c r="B541" t="s">
        <v>23</v>
      </c>
      <c r="C541" t="s">
        <v>24</v>
      </c>
      <c r="D541">
        <v>3033172</v>
      </c>
      <c r="E541" t="s">
        <v>244</v>
      </c>
      <c r="F541" t="s">
        <v>245</v>
      </c>
      <c r="G541">
        <v>5000037</v>
      </c>
      <c r="H541" t="s">
        <v>246</v>
      </c>
      <c r="I541" t="s">
        <v>247</v>
      </c>
      <c r="J541">
        <v>3317206</v>
      </c>
      <c r="K541" t="s">
        <v>253</v>
      </c>
      <c r="L541" t="s">
        <v>254</v>
      </c>
      <c r="M541">
        <v>0</v>
      </c>
      <c r="N541">
        <v>4</v>
      </c>
      <c r="O541" t="s">
        <v>95</v>
      </c>
      <c r="P541" t="s">
        <v>96</v>
      </c>
      <c r="Q541">
        <v>6494</v>
      </c>
      <c r="R541" t="s">
        <v>102</v>
      </c>
      <c r="S541" t="s">
        <v>103</v>
      </c>
      <c r="T541">
        <v>3</v>
      </c>
      <c r="U541">
        <v>18</v>
      </c>
      <c r="V541">
        <v>207</v>
      </c>
      <c r="W541" t="s">
        <v>255</v>
      </c>
      <c r="Y541" t="str">
        <f t="shared" si="8"/>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LIMATAMBO',6494,'MOLLEPATA','6494 MOLLEPATA',3,18,207,'GESTANTE ATENDIDA');</v>
      </c>
    </row>
    <row r="542" spans="1:25" x14ac:dyDescent="0.45">
      <c r="A542">
        <v>2</v>
      </c>
      <c r="B542" t="s">
        <v>23</v>
      </c>
      <c r="C542" t="s">
        <v>24</v>
      </c>
      <c r="D542">
        <v>3033172</v>
      </c>
      <c r="E542" t="s">
        <v>244</v>
      </c>
      <c r="F542" t="s">
        <v>245</v>
      </c>
      <c r="G542">
        <v>5000037</v>
      </c>
      <c r="H542" t="s">
        <v>246</v>
      </c>
      <c r="I542" t="s">
        <v>247</v>
      </c>
      <c r="J542">
        <v>3317210</v>
      </c>
      <c r="K542" t="s">
        <v>256</v>
      </c>
      <c r="L542" t="s">
        <v>257</v>
      </c>
      <c r="M542">
        <v>0</v>
      </c>
      <c r="N542">
        <v>4</v>
      </c>
      <c r="O542" t="s">
        <v>95</v>
      </c>
      <c r="P542" t="s">
        <v>96</v>
      </c>
      <c r="Q542">
        <v>6494</v>
      </c>
      <c r="R542" t="s">
        <v>102</v>
      </c>
      <c r="S542" t="s">
        <v>103</v>
      </c>
      <c r="T542">
        <v>3</v>
      </c>
      <c r="U542">
        <v>25</v>
      </c>
      <c r="V542">
        <v>224</v>
      </c>
      <c r="W542" t="s">
        <v>258</v>
      </c>
      <c r="Y542"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LIMATAMBO',6494,'MOLLEPATA','6494 MOLLEPATA',3,25,224,'GESTANTE SUPLEMENTADA');</v>
      </c>
    </row>
    <row r="543" spans="1:25" x14ac:dyDescent="0.45">
      <c r="A543">
        <v>2</v>
      </c>
      <c r="B543" t="s">
        <v>23</v>
      </c>
      <c r="C543" t="s">
        <v>24</v>
      </c>
      <c r="D543">
        <v>3033172</v>
      </c>
      <c r="E543" t="s">
        <v>244</v>
      </c>
      <c r="F543" t="s">
        <v>245</v>
      </c>
      <c r="G543">
        <v>5000037</v>
      </c>
      <c r="H543" t="s">
        <v>246</v>
      </c>
      <c r="I543" t="s">
        <v>247</v>
      </c>
      <c r="J543">
        <v>3317211</v>
      </c>
      <c r="K543" t="s">
        <v>259</v>
      </c>
      <c r="L543" t="s">
        <v>260</v>
      </c>
      <c r="M543">
        <v>0</v>
      </c>
      <c r="N543">
        <v>4</v>
      </c>
      <c r="O543" t="s">
        <v>95</v>
      </c>
      <c r="P543" t="s">
        <v>96</v>
      </c>
      <c r="Q543">
        <v>6494</v>
      </c>
      <c r="R543" t="s">
        <v>102</v>
      </c>
      <c r="S543" t="s">
        <v>103</v>
      </c>
      <c r="T543">
        <v>3</v>
      </c>
      <c r="U543">
        <v>30</v>
      </c>
      <c r="V543">
        <v>747</v>
      </c>
      <c r="W543" t="s">
        <v>261</v>
      </c>
      <c r="Y543"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LIMATAMBO',6494,'MOLLEPATA','6494 MOLLEPATA',3,30,747,'GESTANTE PROTEGIDA');</v>
      </c>
    </row>
    <row r="544" spans="1:25" x14ac:dyDescent="0.45">
      <c r="A544">
        <v>2</v>
      </c>
      <c r="B544" t="s">
        <v>23</v>
      </c>
      <c r="C544" t="s">
        <v>24</v>
      </c>
      <c r="D544">
        <v>3033172</v>
      </c>
      <c r="E544" t="s">
        <v>244</v>
      </c>
      <c r="F544" t="s">
        <v>245</v>
      </c>
      <c r="G544">
        <v>5000037</v>
      </c>
      <c r="H544" t="s">
        <v>246</v>
      </c>
      <c r="I544" t="s">
        <v>247</v>
      </c>
      <c r="J544">
        <v>3317201</v>
      </c>
      <c r="K544" t="s">
        <v>248</v>
      </c>
      <c r="L544" t="s">
        <v>249</v>
      </c>
      <c r="M544">
        <v>1</v>
      </c>
      <c r="N544">
        <v>5</v>
      </c>
      <c r="O544" t="s">
        <v>81</v>
      </c>
      <c r="P544" t="s">
        <v>82</v>
      </c>
      <c r="Q544">
        <v>6495</v>
      </c>
      <c r="R544" t="s">
        <v>206</v>
      </c>
      <c r="S544" t="s">
        <v>207</v>
      </c>
      <c r="T544">
        <v>1</v>
      </c>
      <c r="U544">
        <v>19</v>
      </c>
      <c r="V544">
        <v>58</v>
      </c>
      <c r="W544" t="s">
        <v>250</v>
      </c>
      <c r="Y544"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PISAC',6495,'TARAY','6495 TARAY',1,19,58,'GESTANTE CONTROLADA');</v>
      </c>
    </row>
    <row r="545" spans="1:25" x14ac:dyDescent="0.45">
      <c r="A545">
        <v>2</v>
      </c>
      <c r="B545" t="s">
        <v>23</v>
      </c>
      <c r="C545" t="s">
        <v>24</v>
      </c>
      <c r="D545">
        <v>3033172</v>
      </c>
      <c r="E545" t="s">
        <v>244</v>
      </c>
      <c r="F545" t="s">
        <v>245</v>
      </c>
      <c r="G545">
        <v>5000037</v>
      </c>
      <c r="H545" t="s">
        <v>246</v>
      </c>
      <c r="I545" t="s">
        <v>247</v>
      </c>
      <c r="J545">
        <v>3317203</v>
      </c>
      <c r="K545" t="s">
        <v>251</v>
      </c>
      <c r="L545" t="s">
        <v>252</v>
      </c>
      <c r="M545">
        <v>0</v>
      </c>
      <c r="N545">
        <v>5</v>
      </c>
      <c r="O545" t="s">
        <v>81</v>
      </c>
      <c r="P545" t="s">
        <v>82</v>
      </c>
      <c r="Q545">
        <v>6495</v>
      </c>
      <c r="R545" t="s">
        <v>206</v>
      </c>
      <c r="S545" t="s">
        <v>207</v>
      </c>
      <c r="T545">
        <v>1</v>
      </c>
      <c r="U545">
        <v>19</v>
      </c>
      <c r="V545">
        <v>58</v>
      </c>
      <c r="W545" t="s">
        <v>250</v>
      </c>
      <c r="Y545"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PISAC',6495,'TARAY','6495 TARAY',1,19,58,'GESTANTE CONTROLADA');</v>
      </c>
    </row>
    <row r="546" spans="1:25" x14ac:dyDescent="0.45">
      <c r="A546">
        <v>2</v>
      </c>
      <c r="B546" t="s">
        <v>23</v>
      </c>
      <c r="C546" t="s">
        <v>24</v>
      </c>
      <c r="D546">
        <v>3033172</v>
      </c>
      <c r="E546" t="s">
        <v>244</v>
      </c>
      <c r="F546" t="s">
        <v>245</v>
      </c>
      <c r="G546">
        <v>5000037</v>
      </c>
      <c r="H546" t="s">
        <v>246</v>
      </c>
      <c r="I546" t="s">
        <v>247</v>
      </c>
      <c r="J546">
        <v>3317210</v>
      </c>
      <c r="K546" t="s">
        <v>256</v>
      </c>
      <c r="L546" t="s">
        <v>257</v>
      </c>
      <c r="M546">
        <v>0</v>
      </c>
      <c r="N546">
        <v>5</v>
      </c>
      <c r="O546" t="s">
        <v>81</v>
      </c>
      <c r="P546" t="s">
        <v>82</v>
      </c>
      <c r="Q546">
        <v>6495</v>
      </c>
      <c r="R546" t="s">
        <v>206</v>
      </c>
      <c r="S546" t="s">
        <v>207</v>
      </c>
      <c r="T546">
        <v>1</v>
      </c>
      <c r="U546">
        <v>19</v>
      </c>
      <c r="V546">
        <v>224</v>
      </c>
      <c r="W546" t="s">
        <v>258</v>
      </c>
      <c r="Y546"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PISAC',6495,'TARAY','6495 TARAY',1,19,224,'GESTANTE SUPLEMENTADA');</v>
      </c>
    </row>
    <row r="547" spans="1:25" x14ac:dyDescent="0.45">
      <c r="A547">
        <v>2</v>
      </c>
      <c r="B547" t="s">
        <v>23</v>
      </c>
      <c r="C547" t="s">
        <v>24</v>
      </c>
      <c r="D547">
        <v>3033172</v>
      </c>
      <c r="E547" t="s">
        <v>244</v>
      </c>
      <c r="F547" t="s">
        <v>245</v>
      </c>
      <c r="G547">
        <v>5000037</v>
      </c>
      <c r="H547" t="s">
        <v>246</v>
      </c>
      <c r="I547" t="s">
        <v>247</v>
      </c>
      <c r="J547">
        <v>3317211</v>
      </c>
      <c r="K547" t="s">
        <v>259</v>
      </c>
      <c r="L547" t="s">
        <v>260</v>
      </c>
      <c r="M547">
        <v>0</v>
      </c>
      <c r="N547">
        <v>5</v>
      </c>
      <c r="O547" t="s">
        <v>81</v>
      </c>
      <c r="P547" t="s">
        <v>82</v>
      </c>
      <c r="Q547">
        <v>6495</v>
      </c>
      <c r="R547" t="s">
        <v>206</v>
      </c>
      <c r="S547" t="s">
        <v>207</v>
      </c>
      <c r="T547">
        <v>1</v>
      </c>
      <c r="U547">
        <v>20</v>
      </c>
      <c r="V547">
        <v>747</v>
      </c>
      <c r="W547" t="s">
        <v>261</v>
      </c>
      <c r="Y547"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PISAC',6495,'TARAY','6495 TARAY',1,20,747,'GESTANTE PROTEGIDA');</v>
      </c>
    </row>
    <row r="548" spans="1:25" x14ac:dyDescent="0.45">
      <c r="A548">
        <v>2</v>
      </c>
      <c r="B548" t="s">
        <v>23</v>
      </c>
      <c r="C548" t="s">
        <v>24</v>
      </c>
      <c r="D548">
        <v>3033172</v>
      </c>
      <c r="E548" t="s">
        <v>244</v>
      </c>
      <c r="F548" t="s">
        <v>245</v>
      </c>
      <c r="G548">
        <v>5000037</v>
      </c>
      <c r="H548" t="s">
        <v>246</v>
      </c>
      <c r="I548" t="s">
        <v>247</v>
      </c>
      <c r="J548">
        <v>3317201</v>
      </c>
      <c r="K548" t="s">
        <v>248</v>
      </c>
      <c r="L548" t="s">
        <v>249</v>
      </c>
      <c r="M548">
        <v>1</v>
      </c>
      <c r="N548">
        <v>5</v>
      </c>
      <c r="O548" t="s">
        <v>81</v>
      </c>
      <c r="P548" t="s">
        <v>82</v>
      </c>
      <c r="Q548">
        <v>6496</v>
      </c>
      <c r="R548" t="s">
        <v>208</v>
      </c>
      <c r="S548" t="s">
        <v>209</v>
      </c>
      <c r="T548">
        <v>1</v>
      </c>
      <c r="U548">
        <v>20</v>
      </c>
      <c r="V548">
        <v>58</v>
      </c>
      <c r="W548" t="s">
        <v>250</v>
      </c>
      <c r="Y548"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PISAC',6496,'HUANCALLE','6496 HUANCALLE',1,20,58,'GESTANTE CONTROLADA');</v>
      </c>
    </row>
    <row r="549" spans="1:25" x14ac:dyDescent="0.45">
      <c r="A549">
        <v>2</v>
      </c>
      <c r="B549" t="s">
        <v>23</v>
      </c>
      <c r="C549" t="s">
        <v>24</v>
      </c>
      <c r="D549">
        <v>3033172</v>
      </c>
      <c r="E549" t="s">
        <v>244</v>
      </c>
      <c r="F549" t="s">
        <v>245</v>
      </c>
      <c r="G549">
        <v>5000037</v>
      </c>
      <c r="H549" t="s">
        <v>246</v>
      </c>
      <c r="I549" t="s">
        <v>247</v>
      </c>
      <c r="J549">
        <v>3317203</v>
      </c>
      <c r="K549" t="s">
        <v>251</v>
      </c>
      <c r="L549" t="s">
        <v>252</v>
      </c>
      <c r="M549">
        <v>0</v>
      </c>
      <c r="N549">
        <v>5</v>
      </c>
      <c r="O549" t="s">
        <v>81</v>
      </c>
      <c r="P549" t="s">
        <v>82</v>
      </c>
      <c r="Q549">
        <v>6496</v>
      </c>
      <c r="R549" t="s">
        <v>208</v>
      </c>
      <c r="S549" t="s">
        <v>209</v>
      </c>
      <c r="T549">
        <v>1</v>
      </c>
      <c r="U549">
        <v>20</v>
      </c>
      <c r="V549">
        <v>58</v>
      </c>
      <c r="W549" t="s">
        <v>250</v>
      </c>
      <c r="Y549"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PISAC',6496,'HUANCALLE','6496 HUANCALLE',1,20,58,'GESTANTE CONTROLADA');</v>
      </c>
    </row>
    <row r="550" spans="1:25" x14ac:dyDescent="0.45">
      <c r="A550">
        <v>2</v>
      </c>
      <c r="B550" t="s">
        <v>23</v>
      </c>
      <c r="C550" t="s">
        <v>24</v>
      </c>
      <c r="D550">
        <v>3033172</v>
      </c>
      <c r="E550" t="s">
        <v>244</v>
      </c>
      <c r="F550" t="s">
        <v>245</v>
      </c>
      <c r="G550">
        <v>5000037</v>
      </c>
      <c r="H550" t="s">
        <v>246</v>
      </c>
      <c r="I550" t="s">
        <v>247</v>
      </c>
      <c r="J550">
        <v>3317210</v>
      </c>
      <c r="K550" t="s">
        <v>256</v>
      </c>
      <c r="L550" t="s">
        <v>257</v>
      </c>
      <c r="M550">
        <v>0</v>
      </c>
      <c r="N550">
        <v>5</v>
      </c>
      <c r="O550" t="s">
        <v>81</v>
      </c>
      <c r="P550" t="s">
        <v>82</v>
      </c>
      <c r="Q550">
        <v>6496</v>
      </c>
      <c r="R550" t="s">
        <v>208</v>
      </c>
      <c r="S550" t="s">
        <v>209</v>
      </c>
      <c r="T550">
        <v>1</v>
      </c>
      <c r="U550">
        <v>20</v>
      </c>
      <c r="V550">
        <v>224</v>
      </c>
      <c r="W550" t="s">
        <v>258</v>
      </c>
      <c r="Y550"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PISAC',6496,'HUANCALLE','6496 HUANCALLE',1,20,224,'GESTANTE SUPLEMENTADA');</v>
      </c>
    </row>
    <row r="551" spans="1:25" x14ac:dyDescent="0.45">
      <c r="A551">
        <v>2</v>
      </c>
      <c r="B551" t="s">
        <v>23</v>
      </c>
      <c r="C551" t="s">
        <v>24</v>
      </c>
      <c r="D551">
        <v>3033172</v>
      </c>
      <c r="E551" t="s">
        <v>244</v>
      </c>
      <c r="F551" t="s">
        <v>245</v>
      </c>
      <c r="G551">
        <v>5000037</v>
      </c>
      <c r="H551" t="s">
        <v>246</v>
      </c>
      <c r="I551" t="s">
        <v>247</v>
      </c>
      <c r="J551">
        <v>3317211</v>
      </c>
      <c r="K551" t="s">
        <v>259</v>
      </c>
      <c r="L551" t="s">
        <v>260</v>
      </c>
      <c r="M551">
        <v>0</v>
      </c>
      <c r="N551">
        <v>5</v>
      </c>
      <c r="O551" t="s">
        <v>81</v>
      </c>
      <c r="P551" t="s">
        <v>82</v>
      </c>
      <c r="Q551">
        <v>6496</v>
      </c>
      <c r="R551" t="s">
        <v>208</v>
      </c>
      <c r="S551" t="s">
        <v>209</v>
      </c>
      <c r="T551">
        <v>1</v>
      </c>
      <c r="U551">
        <v>24</v>
      </c>
      <c r="V551">
        <v>747</v>
      </c>
      <c r="W551" t="s">
        <v>261</v>
      </c>
      <c r="Y551"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PISAC',6496,'HUANCALLE','6496 HUANCALLE',1,24,747,'GESTANTE PROTEGIDA');</v>
      </c>
    </row>
    <row r="552" spans="1:25" x14ac:dyDescent="0.45">
      <c r="A552">
        <v>2</v>
      </c>
      <c r="B552" t="s">
        <v>23</v>
      </c>
      <c r="C552" t="s">
        <v>24</v>
      </c>
      <c r="D552">
        <v>3033172</v>
      </c>
      <c r="E552" t="s">
        <v>244</v>
      </c>
      <c r="F552" t="s">
        <v>245</v>
      </c>
      <c r="G552">
        <v>5000037</v>
      </c>
      <c r="H552" t="s">
        <v>246</v>
      </c>
      <c r="I552" t="s">
        <v>247</v>
      </c>
      <c r="J552">
        <v>3317201</v>
      </c>
      <c r="K552" t="s">
        <v>248</v>
      </c>
      <c r="L552" t="s">
        <v>249</v>
      </c>
      <c r="M552">
        <v>1</v>
      </c>
      <c r="N552">
        <v>6</v>
      </c>
      <c r="O552" t="s">
        <v>65</v>
      </c>
      <c r="P552" t="s">
        <v>66</v>
      </c>
      <c r="Q552">
        <v>6497</v>
      </c>
      <c r="R552" t="s">
        <v>210</v>
      </c>
      <c r="S552" t="s">
        <v>211</v>
      </c>
      <c r="T552">
        <v>1</v>
      </c>
      <c r="U552">
        <v>2</v>
      </c>
      <c r="V552">
        <v>58</v>
      </c>
      <c r="W552" t="s">
        <v>250</v>
      </c>
      <c r="Y552"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CALCA',6497,'PATABAMBA','6497 PATABAMBA',1,2,58,'GESTANTE CONTROLADA');</v>
      </c>
    </row>
    <row r="553" spans="1:25" x14ac:dyDescent="0.45">
      <c r="A553">
        <v>2</v>
      </c>
      <c r="B553" t="s">
        <v>23</v>
      </c>
      <c r="C553" t="s">
        <v>24</v>
      </c>
      <c r="D553">
        <v>3033172</v>
      </c>
      <c r="E553" t="s">
        <v>244</v>
      </c>
      <c r="F553" t="s">
        <v>245</v>
      </c>
      <c r="G553">
        <v>5000037</v>
      </c>
      <c r="H553" t="s">
        <v>246</v>
      </c>
      <c r="I553" t="s">
        <v>247</v>
      </c>
      <c r="J553">
        <v>3317203</v>
      </c>
      <c r="K553" t="s">
        <v>251</v>
      </c>
      <c r="L553" t="s">
        <v>252</v>
      </c>
      <c r="M553">
        <v>0</v>
      </c>
      <c r="N553">
        <v>6</v>
      </c>
      <c r="O553" t="s">
        <v>65</v>
      </c>
      <c r="P553" t="s">
        <v>66</v>
      </c>
      <c r="Q553">
        <v>6497</v>
      </c>
      <c r="R553" t="s">
        <v>210</v>
      </c>
      <c r="S553" t="s">
        <v>211</v>
      </c>
      <c r="T553">
        <v>1</v>
      </c>
      <c r="U553">
        <v>2</v>
      </c>
      <c r="V553">
        <v>58</v>
      </c>
      <c r="W553" t="s">
        <v>250</v>
      </c>
      <c r="Y553"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DOMICILIARIA',0,'6','CALCA','06 CALCA',6497,'PATABAMBA','6497 PATABAMBA',1,2,58,'GESTANTE CONTROLADA');</v>
      </c>
    </row>
    <row r="554" spans="1:25" x14ac:dyDescent="0.45">
      <c r="A554">
        <v>2</v>
      </c>
      <c r="B554" t="s">
        <v>23</v>
      </c>
      <c r="C554" t="s">
        <v>24</v>
      </c>
      <c r="D554">
        <v>3033172</v>
      </c>
      <c r="E554" t="s">
        <v>244</v>
      </c>
      <c r="F554" t="s">
        <v>245</v>
      </c>
      <c r="G554">
        <v>5000037</v>
      </c>
      <c r="H554" t="s">
        <v>246</v>
      </c>
      <c r="I554" t="s">
        <v>247</v>
      </c>
      <c r="J554">
        <v>3317210</v>
      </c>
      <c r="K554" t="s">
        <v>256</v>
      </c>
      <c r="L554" t="s">
        <v>257</v>
      </c>
      <c r="M554">
        <v>0</v>
      </c>
      <c r="N554">
        <v>6</v>
      </c>
      <c r="O554" t="s">
        <v>65</v>
      </c>
      <c r="P554" t="s">
        <v>66</v>
      </c>
      <c r="Q554">
        <v>6497</v>
      </c>
      <c r="R554" t="s">
        <v>210</v>
      </c>
      <c r="S554" t="s">
        <v>211</v>
      </c>
      <c r="T554">
        <v>1</v>
      </c>
      <c r="U554">
        <v>2</v>
      </c>
      <c r="V554">
        <v>224</v>
      </c>
      <c r="W554" t="s">
        <v>258</v>
      </c>
      <c r="Y554"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CALCA',6497,'PATABAMBA','6497 PATABAMBA',1,2,224,'GESTANTE SUPLEMENTADA');</v>
      </c>
    </row>
    <row r="555" spans="1:25" x14ac:dyDescent="0.45">
      <c r="A555">
        <v>2</v>
      </c>
      <c r="B555" t="s">
        <v>23</v>
      </c>
      <c r="C555" t="s">
        <v>24</v>
      </c>
      <c r="D555">
        <v>3033172</v>
      </c>
      <c r="E555" t="s">
        <v>244</v>
      </c>
      <c r="F555" t="s">
        <v>245</v>
      </c>
      <c r="G555">
        <v>5000037</v>
      </c>
      <c r="H555" t="s">
        <v>246</v>
      </c>
      <c r="I555" t="s">
        <v>247</v>
      </c>
      <c r="J555">
        <v>3317211</v>
      </c>
      <c r="K555" t="s">
        <v>259</v>
      </c>
      <c r="L555" t="s">
        <v>260</v>
      </c>
      <c r="M555">
        <v>0</v>
      </c>
      <c r="N555">
        <v>6</v>
      </c>
      <c r="O555" t="s">
        <v>65</v>
      </c>
      <c r="P555" t="s">
        <v>66</v>
      </c>
      <c r="Q555">
        <v>6497</v>
      </c>
      <c r="R555" t="s">
        <v>210</v>
      </c>
      <c r="S555" t="s">
        <v>211</v>
      </c>
      <c r="T555">
        <v>1</v>
      </c>
      <c r="U555">
        <v>2</v>
      </c>
      <c r="V555">
        <v>747</v>
      </c>
      <c r="W555" t="s">
        <v>261</v>
      </c>
      <c r="Y555"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CALCA',6497,'PATABAMBA','6497 PATABAMBA',1,2,747,'GESTANTE PROTEGIDA');</v>
      </c>
    </row>
    <row r="556" spans="1:25" x14ac:dyDescent="0.45">
      <c r="A556">
        <v>2</v>
      </c>
      <c r="B556" t="s">
        <v>23</v>
      </c>
      <c r="C556" t="s">
        <v>24</v>
      </c>
      <c r="D556">
        <v>3033172</v>
      </c>
      <c r="E556" t="s">
        <v>244</v>
      </c>
      <c r="F556" t="s">
        <v>245</v>
      </c>
      <c r="G556">
        <v>5000037</v>
      </c>
      <c r="H556" t="s">
        <v>246</v>
      </c>
      <c r="I556" t="s">
        <v>247</v>
      </c>
      <c r="J556">
        <v>3317201</v>
      </c>
      <c r="K556" t="s">
        <v>248</v>
      </c>
      <c r="L556" t="s">
        <v>249</v>
      </c>
      <c r="M556">
        <v>1</v>
      </c>
      <c r="N556">
        <v>7</v>
      </c>
      <c r="O556" t="s">
        <v>68</v>
      </c>
      <c r="P556" t="s">
        <v>69</v>
      </c>
      <c r="Q556">
        <v>6498</v>
      </c>
      <c r="R556" t="s">
        <v>212</v>
      </c>
      <c r="S556" t="s">
        <v>213</v>
      </c>
      <c r="T556">
        <v>1</v>
      </c>
      <c r="U556">
        <v>25</v>
      </c>
      <c r="V556">
        <v>58</v>
      </c>
      <c r="W556" t="s">
        <v>250</v>
      </c>
      <c r="Y556"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URUBAMBA',6498,'YUCAY','6498 YUCAY',1,25,58,'GESTANTE CONTROLADA');</v>
      </c>
    </row>
    <row r="557" spans="1:25" x14ac:dyDescent="0.45">
      <c r="A557">
        <v>2</v>
      </c>
      <c r="B557" t="s">
        <v>23</v>
      </c>
      <c r="C557" t="s">
        <v>24</v>
      </c>
      <c r="D557">
        <v>3033172</v>
      </c>
      <c r="E557" t="s">
        <v>244</v>
      </c>
      <c r="F557" t="s">
        <v>245</v>
      </c>
      <c r="G557">
        <v>5000037</v>
      </c>
      <c r="H557" t="s">
        <v>246</v>
      </c>
      <c r="I557" t="s">
        <v>247</v>
      </c>
      <c r="J557">
        <v>3317203</v>
      </c>
      <c r="K557" t="s">
        <v>251</v>
      </c>
      <c r="L557" t="s">
        <v>252</v>
      </c>
      <c r="M557">
        <v>0</v>
      </c>
      <c r="N557">
        <v>7</v>
      </c>
      <c r="O557" t="s">
        <v>68</v>
      </c>
      <c r="P557" t="s">
        <v>69</v>
      </c>
      <c r="Q557">
        <v>6498</v>
      </c>
      <c r="R557" t="s">
        <v>212</v>
      </c>
      <c r="S557" t="s">
        <v>213</v>
      </c>
      <c r="T557">
        <v>1</v>
      </c>
      <c r="U557">
        <v>25</v>
      </c>
      <c r="V557">
        <v>58</v>
      </c>
      <c r="W557" t="s">
        <v>250</v>
      </c>
      <c r="Y557"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URUBAMBA',6498,'YUCAY','6498 YUCAY',1,25,58,'GESTANTE CONTROLADA');</v>
      </c>
    </row>
    <row r="558" spans="1:25" x14ac:dyDescent="0.45">
      <c r="A558">
        <v>2</v>
      </c>
      <c r="B558" t="s">
        <v>23</v>
      </c>
      <c r="C558" t="s">
        <v>24</v>
      </c>
      <c r="D558">
        <v>3033172</v>
      </c>
      <c r="E558" t="s">
        <v>244</v>
      </c>
      <c r="F558" t="s">
        <v>245</v>
      </c>
      <c r="G558">
        <v>5000037</v>
      </c>
      <c r="H558" t="s">
        <v>246</v>
      </c>
      <c r="I558" t="s">
        <v>247</v>
      </c>
      <c r="J558">
        <v>3317210</v>
      </c>
      <c r="K558" t="s">
        <v>256</v>
      </c>
      <c r="L558" t="s">
        <v>257</v>
      </c>
      <c r="M558">
        <v>0</v>
      </c>
      <c r="N558">
        <v>7</v>
      </c>
      <c r="O558" t="s">
        <v>68</v>
      </c>
      <c r="P558" t="s">
        <v>69</v>
      </c>
      <c r="Q558">
        <v>6498</v>
      </c>
      <c r="R558" t="s">
        <v>212</v>
      </c>
      <c r="S558" t="s">
        <v>213</v>
      </c>
      <c r="T558">
        <v>1</v>
      </c>
      <c r="U558">
        <v>25</v>
      </c>
      <c r="V558">
        <v>224</v>
      </c>
      <c r="W558" t="s">
        <v>258</v>
      </c>
      <c r="Y558"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URUBAMBA',6498,'YUCAY','6498 YUCAY',1,25,224,'GESTANTE SUPLEMENTADA');</v>
      </c>
    </row>
    <row r="559" spans="1:25" x14ac:dyDescent="0.45">
      <c r="A559">
        <v>2</v>
      </c>
      <c r="B559" t="s">
        <v>23</v>
      </c>
      <c r="C559" t="s">
        <v>24</v>
      </c>
      <c r="D559">
        <v>3033172</v>
      </c>
      <c r="E559" t="s">
        <v>244</v>
      </c>
      <c r="F559" t="s">
        <v>245</v>
      </c>
      <c r="G559">
        <v>5000037</v>
      </c>
      <c r="H559" t="s">
        <v>246</v>
      </c>
      <c r="I559" t="s">
        <v>247</v>
      </c>
      <c r="J559">
        <v>3317211</v>
      </c>
      <c r="K559" t="s">
        <v>259</v>
      </c>
      <c r="L559" t="s">
        <v>260</v>
      </c>
      <c r="M559">
        <v>0</v>
      </c>
      <c r="N559">
        <v>7</v>
      </c>
      <c r="O559" t="s">
        <v>68</v>
      </c>
      <c r="P559" t="s">
        <v>69</v>
      </c>
      <c r="Q559">
        <v>6498</v>
      </c>
      <c r="R559" t="s">
        <v>212</v>
      </c>
      <c r="S559" t="s">
        <v>213</v>
      </c>
      <c r="T559">
        <v>1</v>
      </c>
      <c r="U559">
        <v>27</v>
      </c>
      <c r="V559">
        <v>747</v>
      </c>
      <c r="W559" t="s">
        <v>261</v>
      </c>
      <c r="Y559"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URUBAMBA',6498,'YUCAY','6498 YUCAY',1,27,747,'GESTANTE PROTEGIDA');</v>
      </c>
    </row>
    <row r="560" spans="1:25" x14ac:dyDescent="0.45">
      <c r="A560">
        <v>2</v>
      </c>
      <c r="B560" t="s">
        <v>23</v>
      </c>
      <c r="C560" t="s">
        <v>24</v>
      </c>
      <c r="D560">
        <v>3033172</v>
      </c>
      <c r="E560" t="s">
        <v>244</v>
      </c>
      <c r="F560" t="s">
        <v>245</v>
      </c>
      <c r="G560">
        <v>5000037</v>
      </c>
      <c r="H560" t="s">
        <v>246</v>
      </c>
      <c r="I560" t="s">
        <v>247</v>
      </c>
      <c r="J560">
        <v>3317201</v>
      </c>
      <c r="K560" t="s">
        <v>248</v>
      </c>
      <c r="L560" t="s">
        <v>249</v>
      </c>
      <c r="M560">
        <v>1</v>
      </c>
      <c r="N560">
        <v>2</v>
      </c>
      <c r="O560" t="s">
        <v>91</v>
      </c>
      <c r="P560" t="s">
        <v>92</v>
      </c>
      <c r="Q560">
        <v>6499</v>
      </c>
      <c r="R560" t="s">
        <v>104</v>
      </c>
      <c r="S560" t="s">
        <v>105</v>
      </c>
      <c r="T560">
        <v>3</v>
      </c>
      <c r="U560">
        <v>290</v>
      </c>
      <c r="V560">
        <v>58</v>
      </c>
      <c r="W560" t="s">
        <v>250</v>
      </c>
      <c r="Y560"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WANCHAQ',6499,'MANCO CAPAC','6499 MANCO CAPAC',3,290,58,'GESTANTE CONTROLADA');</v>
      </c>
    </row>
    <row r="561" spans="1:25" x14ac:dyDescent="0.45">
      <c r="A561">
        <v>2</v>
      </c>
      <c r="B561" t="s">
        <v>23</v>
      </c>
      <c r="C561" t="s">
        <v>24</v>
      </c>
      <c r="D561">
        <v>3033172</v>
      </c>
      <c r="E561" t="s">
        <v>244</v>
      </c>
      <c r="F561" t="s">
        <v>245</v>
      </c>
      <c r="G561">
        <v>5000037</v>
      </c>
      <c r="H561" t="s">
        <v>246</v>
      </c>
      <c r="I561" t="s">
        <v>247</v>
      </c>
      <c r="J561">
        <v>3317203</v>
      </c>
      <c r="K561" t="s">
        <v>251</v>
      </c>
      <c r="L561" t="s">
        <v>252</v>
      </c>
      <c r="M561">
        <v>0</v>
      </c>
      <c r="N561">
        <v>2</v>
      </c>
      <c r="O561" t="s">
        <v>91</v>
      </c>
      <c r="P561" t="s">
        <v>92</v>
      </c>
      <c r="Q561">
        <v>6499</v>
      </c>
      <c r="R561" t="s">
        <v>104</v>
      </c>
      <c r="S561" t="s">
        <v>105</v>
      </c>
      <c r="T561">
        <v>3</v>
      </c>
      <c r="U561">
        <v>290</v>
      </c>
      <c r="V561">
        <v>58</v>
      </c>
      <c r="W561" t="s">
        <v>250</v>
      </c>
      <c r="Y561"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WANCHAQ',6499,'MANCO CAPAC','6499 MANCO CAPAC',3,290,58,'GESTANTE CONTROLADA');</v>
      </c>
    </row>
    <row r="562" spans="1:25" x14ac:dyDescent="0.45">
      <c r="A562">
        <v>2</v>
      </c>
      <c r="B562" t="s">
        <v>23</v>
      </c>
      <c r="C562" t="s">
        <v>24</v>
      </c>
      <c r="D562">
        <v>3033172</v>
      </c>
      <c r="E562" t="s">
        <v>244</v>
      </c>
      <c r="F562" t="s">
        <v>245</v>
      </c>
      <c r="G562">
        <v>5000037</v>
      </c>
      <c r="H562" t="s">
        <v>246</v>
      </c>
      <c r="I562" t="s">
        <v>247</v>
      </c>
      <c r="J562">
        <v>3317204</v>
      </c>
      <c r="K562" t="s">
        <v>262</v>
      </c>
      <c r="L562" t="s">
        <v>263</v>
      </c>
      <c r="M562">
        <v>0</v>
      </c>
      <c r="N562">
        <v>2</v>
      </c>
      <c r="O562" t="s">
        <v>91</v>
      </c>
      <c r="P562" t="s">
        <v>92</v>
      </c>
      <c r="Q562">
        <v>6499</v>
      </c>
      <c r="R562" t="s">
        <v>104</v>
      </c>
      <c r="S562" t="s">
        <v>105</v>
      </c>
      <c r="T562">
        <v>3</v>
      </c>
      <c r="U562">
        <v>290</v>
      </c>
      <c r="V562">
        <v>207</v>
      </c>
      <c r="W562" t="s">
        <v>255</v>
      </c>
      <c r="Y562" t="str">
        <f t="shared" si="8"/>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WANCHAQ',6499,'MANCO CAPAC','6499 MANCO CAPAC',3,290,207,'GESTANTE ATENDIDA');</v>
      </c>
    </row>
    <row r="563" spans="1:25" x14ac:dyDescent="0.45">
      <c r="A563">
        <v>2</v>
      </c>
      <c r="B563" t="s">
        <v>23</v>
      </c>
      <c r="C563" t="s">
        <v>24</v>
      </c>
      <c r="D563">
        <v>3033172</v>
      </c>
      <c r="E563" t="s">
        <v>244</v>
      </c>
      <c r="F563" t="s">
        <v>245</v>
      </c>
      <c r="G563">
        <v>5000037</v>
      </c>
      <c r="H563" t="s">
        <v>246</v>
      </c>
      <c r="I563" t="s">
        <v>247</v>
      </c>
      <c r="J563">
        <v>3317205</v>
      </c>
      <c r="K563" t="s">
        <v>264</v>
      </c>
      <c r="L563" t="s">
        <v>265</v>
      </c>
      <c r="M563">
        <v>0</v>
      </c>
      <c r="N563">
        <v>2</v>
      </c>
      <c r="O563" t="s">
        <v>91</v>
      </c>
      <c r="P563" t="s">
        <v>92</v>
      </c>
      <c r="Q563">
        <v>6499</v>
      </c>
      <c r="R563" t="s">
        <v>104</v>
      </c>
      <c r="S563" t="s">
        <v>105</v>
      </c>
      <c r="T563">
        <v>3</v>
      </c>
      <c r="U563">
        <v>41</v>
      </c>
      <c r="V563">
        <v>207</v>
      </c>
      <c r="W563" t="s">
        <v>255</v>
      </c>
      <c r="Y563" t="str">
        <f t="shared" si="8"/>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WANCHAQ',6499,'MANCO CAPAC','6499 MANCO CAPAC',3,41,207,'GESTANTE ATENDIDA');</v>
      </c>
    </row>
    <row r="564" spans="1:25" x14ac:dyDescent="0.45">
      <c r="A564">
        <v>2</v>
      </c>
      <c r="B564" t="s">
        <v>23</v>
      </c>
      <c r="C564" t="s">
        <v>24</v>
      </c>
      <c r="D564">
        <v>3033172</v>
      </c>
      <c r="E564" t="s">
        <v>244</v>
      </c>
      <c r="F564" t="s">
        <v>245</v>
      </c>
      <c r="G564">
        <v>5000037</v>
      </c>
      <c r="H564" t="s">
        <v>246</v>
      </c>
      <c r="I564" t="s">
        <v>247</v>
      </c>
      <c r="J564">
        <v>3317206</v>
      </c>
      <c r="K564" t="s">
        <v>253</v>
      </c>
      <c r="L564" t="s">
        <v>254</v>
      </c>
      <c r="M564">
        <v>0</v>
      </c>
      <c r="N564">
        <v>2</v>
      </c>
      <c r="O564" t="s">
        <v>91</v>
      </c>
      <c r="P564" t="s">
        <v>92</v>
      </c>
      <c r="Q564">
        <v>6499</v>
      </c>
      <c r="R564" t="s">
        <v>104</v>
      </c>
      <c r="S564" t="s">
        <v>105</v>
      </c>
      <c r="T564">
        <v>3</v>
      </c>
      <c r="U564">
        <v>204</v>
      </c>
      <c r="V564">
        <v>207</v>
      </c>
      <c r="W564" t="s">
        <v>255</v>
      </c>
      <c r="Y564" t="str">
        <f t="shared" si="8"/>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WANCHAQ',6499,'MANCO CAPAC','6499 MANCO CAPAC',3,204,207,'GESTANTE ATENDIDA');</v>
      </c>
    </row>
    <row r="565" spans="1:25" x14ac:dyDescent="0.45">
      <c r="A565">
        <v>2</v>
      </c>
      <c r="B565" t="s">
        <v>23</v>
      </c>
      <c r="C565" t="s">
        <v>24</v>
      </c>
      <c r="D565">
        <v>3033172</v>
      </c>
      <c r="E565" t="s">
        <v>244</v>
      </c>
      <c r="F565" t="s">
        <v>245</v>
      </c>
      <c r="G565">
        <v>5000037</v>
      </c>
      <c r="H565" t="s">
        <v>246</v>
      </c>
      <c r="I565" t="s">
        <v>247</v>
      </c>
      <c r="J565">
        <v>3317210</v>
      </c>
      <c r="K565" t="s">
        <v>256</v>
      </c>
      <c r="L565" t="s">
        <v>257</v>
      </c>
      <c r="M565">
        <v>0</v>
      </c>
      <c r="N565">
        <v>2</v>
      </c>
      <c r="O565" t="s">
        <v>91</v>
      </c>
      <c r="P565" t="s">
        <v>92</v>
      </c>
      <c r="Q565">
        <v>6499</v>
      </c>
      <c r="R565" t="s">
        <v>104</v>
      </c>
      <c r="S565" t="s">
        <v>105</v>
      </c>
      <c r="T565">
        <v>3</v>
      </c>
      <c r="U565">
        <v>290</v>
      </c>
      <c r="V565">
        <v>224</v>
      </c>
      <c r="W565" t="s">
        <v>258</v>
      </c>
      <c r="Y565"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WANCHAQ',6499,'MANCO CAPAC','6499 MANCO CAPAC',3,290,224,'GESTANTE SUPLEMENTADA');</v>
      </c>
    </row>
    <row r="566" spans="1:25" x14ac:dyDescent="0.45">
      <c r="A566">
        <v>2</v>
      </c>
      <c r="B566" t="s">
        <v>23</v>
      </c>
      <c r="C566" t="s">
        <v>24</v>
      </c>
      <c r="D566">
        <v>3033172</v>
      </c>
      <c r="E566" t="s">
        <v>244</v>
      </c>
      <c r="F566" t="s">
        <v>245</v>
      </c>
      <c r="G566">
        <v>5000037</v>
      </c>
      <c r="H566" t="s">
        <v>246</v>
      </c>
      <c r="I566" t="s">
        <v>247</v>
      </c>
      <c r="J566">
        <v>3317211</v>
      </c>
      <c r="K566" t="s">
        <v>259</v>
      </c>
      <c r="L566" t="s">
        <v>260</v>
      </c>
      <c r="M566">
        <v>0</v>
      </c>
      <c r="N566">
        <v>2</v>
      </c>
      <c r="O566" t="s">
        <v>91</v>
      </c>
      <c r="P566" t="s">
        <v>92</v>
      </c>
      <c r="Q566">
        <v>6499</v>
      </c>
      <c r="R566" t="s">
        <v>104</v>
      </c>
      <c r="S566" t="s">
        <v>105</v>
      </c>
      <c r="T566">
        <v>3</v>
      </c>
      <c r="U566">
        <v>290</v>
      </c>
      <c r="V566">
        <v>747</v>
      </c>
      <c r="W566" t="s">
        <v>261</v>
      </c>
      <c r="Y566"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WANCHAQ',6499,'MANCO CAPAC','6499 MANCO CAPAC',3,290,747,'GESTANTE PROTEGIDA');</v>
      </c>
    </row>
    <row r="567" spans="1:25" x14ac:dyDescent="0.45">
      <c r="A567">
        <v>2</v>
      </c>
      <c r="B567" t="s">
        <v>23</v>
      </c>
      <c r="C567" t="s">
        <v>24</v>
      </c>
      <c r="D567">
        <v>3033172</v>
      </c>
      <c r="E567" t="s">
        <v>244</v>
      </c>
      <c r="F567" t="s">
        <v>245</v>
      </c>
      <c r="G567">
        <v>5000037</v>
      </c>
      <c r="H567" t="s">
        <v>246</v>
      </c>
      <c r="I567" t="s">
        <v>247</v>
      </c>
      <c r="J567">
        <v>3317201</v>
      </c>
      <c r="K567" t="s">
        <v>248</v>
      </c>
      <c r="L567" t="s">
        <v>249</v>
      </c>
      <c r="M567">
        <v>1</v>
      </c>
      <c r="N567">
        <v>2</v>
      </c>
      <c r="O567" t="s">
        <v>91</v>
      </c>
      <c r="P567" t="s">
        <v>92</v>
      </c>
      <c r="Q567">
        <v>6500</v>
      </c>
      <c r="R567" t="s">
        <v>91</v>
      </c>
      <c r="S567" t="s">
        <v>106</v>
      </c>
      <c r="T567">
        <v>3</v>
      </c>
      <c r="U567">
        <v>285</v>
      </c>
      <c r="V567">
        <v>58</v>
      </c>
      <c r="W567" t="s">
        <v>250</v>
      </c>
      <c r="Y567"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WANCHAQ',6500,'WANCHAQ','6500 WANCHAQ',3,285,58,'GESTANTE CONTROLADA');</v>
      </c>
    </row>
    <row r="568" spans="1:25" x14ac:dyDescent="0.45">
      <c r="A568">
        <v>2</v>
      </c>
      <c r="B568" t="s">
        <v>23</v>
      </c>
      <c r="C568" t="s">
        <v>24</v>
      </c>
      <c r="D568">
        <v>3033172</v>
      </c>
      <c r="E568" t="s">
        <v>244</v>
      </c>
      <c r="F568" t="s">
        <v>245</v>
      </c>
      <c r="G568">
        <v>5000037</v>
      </c>
      <c r="H568" t="s">
        <v>246</v>
      </c>
      <c r="I568" t="s">
        <v>247</v>
      </c>
      <c r="J568">
        <v>3317203</v>
      </c>
      <c r="K568" t="s">
        <v>251</v>
      </c>
      <c r="L568" t="s">
        <v>252</v>
      </c>
      <c r="M568">
        <v>0</v>
      </c>
      <c r="N568">
        <v>2</v>
      </c>
      <c r="O568" t="s">
        <v>91</v>
      </c>
      <c r="P568" t="s">
        <v>92</v>
      </c>
      <c r="Q568">
        <v>6500</v>
      </c>
      <c r="R568" t="s">
        <v>91</v>
      </c>
      <c r="S568" t="s">
        <v>106</v>
      </c>
      <c r="T568">
        <v>3</v>
      </c>
      <c r="U568">
        <v>285</v>
      </c>
      <c r="V568">
        <v>58</v>
      </c>
      <c r="W568" t="s">
        <v>250</v>
      </c>
      <c r="Y568"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WANCHAQ',6500,'WANCHAQ','6500 WANCHAQ',3,285,58,'GESTANTE CONTROLADA');</v>
      </c>
    </row>
    <row r="569" spans="1:25" x14ac:dyDescent="0.45">
      <c r="A569">
        <v>2</v>
      </c>
      <c r="B569" t="s">
        <v>23</v>
      </c>
      <c r="C569" t="s">
        <v>24</v>
      </c>
      <c r="D569">
        <v>3033172</v>
      </c>
      <c r="E569" t="s">
        <v>244</v>
      </c>
      <c r="F569" t="s">
        <v>245</v>
      </c>
      <c r="G569">
        <v>5000037</v>
      </c>
      <c r="H569" t="s">
        <v>246</v>
      </c>
      <c r="I569" t="s">
        <v>247</v>
      </c>
      <c r="J569">
        <v>3317204</v>
      </c>
      <c r="K569" t="s">
        <v>262</v>
      </c>
      <c r="L569" t="s">
        <v>263</v>
      </c>
      <c r="M569">
        <v>0</v>
      </c>
      <c r="N569">
        <v>2</v>
      </c>
      <c r="O569" t="s">
        <v>91</v>
      </c>
      <c r="P569" t="s">
        <v>92</v>
      </c>
      <c r="Q569">
        <v>6500</v>
      </c>
      <c r="R569" t="s">
        <v>91</v>
      </c>
      <c r="S569" t="s">
        <v>106</v>
      </c>
      <c r="T569">
        <v>3</v>
      </c>
      <c r="U569">
        <v>285</v>
      </c>
      <c r="V569">
        <v>207</v>
      </c>
      <c r="W569" t="s">
        <v>255</v>
      </c>
      <c r="Y569" t="str">
        <f t="shared" si="8"/>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WANCHAQ',6500,'WANCHAQ','6500 WANCHAQ',3,285,207,'GESTANTE ATENDIDA');</v>
      </c>
    </row>
    <row r="570" spans="1:25" x14ac:dyDescent="0.45">
      <c r="A570">
        <v>2</v>
      </c>
      <c r="B570" t="s">
        <v>23</v>
      </c>
      <c r="C570" t="s">
        <v>24</v>
      </c>
      <c r="D570">
        <v>3033172</v>
      </c>
      <c r="E570" t="s">
        <v>244</v>
      </c>
      <c r="F570" t="s">
        <v>245</v>
      </c>
      <c r="G570">
        <v>5000037</v>
      </c>
      <c r="H570" t="s">
        <v>246</v>
      </c>
      <c r="I570" t="s">
        <v>247</v>
      </c>
      <c r="J570">
        <v>3317205</v>
      </c>
      <c r="K570" t="s">
        <v>264</v>
      </c>
      <c r="L570" t="s">
        <v>265</v>
      </c>
      <c r="M570">
        <v>0</v>
      </c>
      <c r="N570">
        <v>2</v>
      </c>
      <c r="O570" t="s">
        <v>91</v>
      </c>
      <c r="P570" t="s">
        <v>92</v>
      </c>
      <c r="Q570">
        <v>6500</v>
      </c>
      <c r="R570" t="s">
        <v>91</v>
      </c>
      <c r="S570" t="s">
        <v>106</v>
      </c>
      <c r="T570">
        <v>3</v>
      </c>
      <c r="U570">
        <v>252</v>
      </c>
      <c r="V570">
        <v>207</v>
      </c>
      <c r="W570" t="s">
        <v>255</v>
      </c>
      <c r="Y570" t="str">
        <f t="shared" si="8"/>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WANCHAQ',6500,'WANCHAQ','6500 WANCHAQ',3,252,207,'GESTANTE ATENDIDA');</v>
      </c>
    </row>
    <row r="571" spans="1:25" x14ac:dyDescent="0.45">
      <c r="A571">
        <v>2</v>
      </c>
      <c r="B571" t="s">
        <v>23</v>
      </c>
      <c r="C571" t="s">
        <v>24</v>
      </c>
      <c r="D571">
        <v>3033172</v>
      </c>
      <c r="E571" t="s">
        <v>244</v>
      </c>
      <c r="F571" t="s">
        <v>245</v>
      </c>
      <c r="G571">
        <v>5000037</v>
      </c>
      <c r="H571" t="s">
        <v>246</v>
      </c>
      <c r="I571" t="s">
        <v>247</v>
      </c>
      <c r="J571">
        <v>3317206</v>
      </c>
      <c r="K571" t="s">
        <v>253</v>
      </c>
      <c r="L571" t="s">
        <v>254</v>
      </c>
      <c r="M571">
        <v>0</v>
      </c>
      <c r="N571">
        <v>2</v>
      </c>
      <c r="O571" t="s">
        <v>91</v>
      </c>
      <c r="P571" t="s">
        <v>92</v>
      </c>
      <c r="Q571">
        <v>6500</v>
      </c>
      <c r="R571" t="s">
        <v>91</v>
      </c>
      <c r="S571" t="s">
        <v>106</v>
      </c>
      <c r="T571">
        <v>3</v>
      </c>
      <c r="U571">
        <v>174</v>
      </c>
      <c r="V571">
        <v>207</v>
      </c>
      <c r="W571" t="s">
        <v>255</v>
      </c>
      <c r="Y571" t="str">
        <f t="shared" si="8"/>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WANCHAQ',6500,'WANCHAQ','6500 WANCHAQ',3,174,207,'GESTANTE ATENDIDA');</v>
      </c>
    </row>
    <row r="572" spans="1:25" x14ac:dyDescent="0.45">
      <c r="A572">
        <v>2</v>
      </c>
      <c r="B572" t="s">
        <v>23</v>
      </c>
      <c r="C572" t="s">
        <v>24</v>
      </c>
      <c r="D572">
        <v>3033172</v>
      </c>
      <c r="E572" t="s">
        <v>244</v>
      </c>
      <c r="F572" t="s">
        <v>245</v>
      </c>
      <c r="G572">
        <v>5000037</v>
      </c>
      <c r="H572" t="s">
        <v>246</v>
      </c>
      <c r="I572" t="s">
        <v>247</v>
      </c>
      <c r="J572">
        <v>3317210</v>
      </c>
      <c r="K572" t="s">
        <v>256</v>
      </c>
      <c r="L572" t="s">
        <v>257</v>
      </c>
      <c r="M572">
        <v>0</v>
      </c>
      <c r="N572">
        <v>2</v>
      </c>
      <c r="O572" t="s">
        <v>91</v>
      </c>
      <c r="P572" t="s">
        <v>92</v>
      </c>
      <c r="Q572">
        <v>6500</v>
      </c>
      <c r="R572" t="s">
        <v>91</v>
      </c>
      <c r="S572" t="s">
        <v>106</v>
      </c>
      <c r="T572">
        <v>3</v>
      </c>
      <c r="U572">
        <v>285</v>
      </c>
      <c r="V572">
        <v>224</v>
      </c>
      <c r="W572" t="s">
        <v>258</v>
      </c>
      <c r="Y572" t="str">
        <f t="shared" si="8"/>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WANCHAQ',6500,'WANCHAQ','6500 WANCHAQ',3,285,224,'GESTANTE SUPLEMENTADA');</v>
      </c>
    </row>
    <row r="573" spans="1:25" x14ac:dyDescent="0.45">
      <c r="A573">
        <v>2</v>
      </c>
      <c r="B573" t="s">
        <v>23</v>
      </c>
      <c r="C573" t="s">
        <v>24</v>
      </c>
      <c r="D573">
        <v>3033172</v>
      </c>
      <c r="E573" t="s">
        <v>244</v>
      </c>
      <c r="F573" t="s">
        <v>245</v>
      </c>
      <c r="G573">
        <v>5000037</v>
      </c>
      <c r="H573" t="s">
        <v>246</v>
      </c>
      <c r="I573" t="s">
        <v>247</v>
      </c>
      <c r="J573">
        <v>3317211</v>
      </c>
      <c r="K573" t="s">
        <v>259</v>
      </c>
      <c r="L573" t="s">
        <v>260</v>
      </c>
      <c r="M573">
        <v>0</v>
      </c>
      <c r="N573">
        <v>2</v>
      </c>
      <c r="O573" t="s">
        <v>91</v>
      </c>
      <c r="P573" t="s">
        <v>92</v>
      </c>
      <c r="Q573">
        <v>6500</v>
      </c>
      <c r="R573" t="s">
        <v>91</v>
      </c>
      <c r="S573" t="s">
        <v>106</v>
      </c>
      <c r="T573">
        <v>3</v>
      </c>
      <c r="U573">
        <v>285</v>
      </c>
      <c r="V573">
        <v>747</v>
      </c>
      <c r="W573" t="s">
        <v>261</v>
      </c>
      <c r="Y573" t="str">
        <f t="shared" si="8"/>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WANCHAQ',6500,'WANCHAQ','6500 WANCHAQ',3,285,747,'GESTANTE PROTEGIDA');</v>
      </c>
    </row>
    <row r="574" spans="1:25" x14ac:dyDescent="0.45">
      <c r="A574">
        <v>2</v>
      </c>
      <c r="B574" t="s">
        <v>23</v>
      </c>
      <c r="C574" t="s">
        <v>24</v>
      </c>
      <c r="D574">
        <v>3033172</v>
      </c>
      <c r="E574" t="s">
        <v>244</v>
      </c>
      <c r="F574" t="s">
        <v>245</v>
      </c>
      <c r="G574">
        <v>5000037</v>
      </c>
      <c r="H574" t="s">
        <v>246</v>
      </c>
      <c r="I574" t="s">
        <v>247</v>
      </c>
      <c r="J574">
        <v>3317201</v>
      </c>
      <c r="K574" t="s">
        <v>248</v>
      </c>
      <c r="L574" t="s">
        <v>249</v>
      </c>
      <c r="M574">
        <v>1</v>
      </c>
      <c r="N574">
        <v>2</v>
      </c>
      <c r="O574" t="s">
        <v>91</v>
      </c>
      <c r="P574" t="s">
        <v>92</v>
      </c>
      <c r="Q574">
        <v>6501</v>
      </c>
      <c r="R574" t="s">
        <v>107</v>
      </c>
      <c r="S574" t="s">
        <v>108</v>
      </c>
      <c r="T574">
        <v>3</v>
      </c>
      <c r="U574">
        <v>265</v>
      </c>
      <c r="V574">
        <v>58</v>
      </c>
      <c r="W574" t="s">
        <v>250</v>
      </c>
      <c r="Y574" t="str">
        <f t="shared" si="8"/>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WANCHAQ',6501,'TTIO','6501 TTIO',3,265,58,'GESTANTE CONTROLADA');</v>
      </c>
    </row>
    <row r="575" spans="1:25" x14ac:dyDescent="0.45">
      <c r="A575">
        <v>2</v>
      </c>
      <c r="B575" t="s">
        <v>23</v>
      </c>
      <c r="C575" t="s">
        <v>24</v>
      </c>
      <c r="D575">
        <v>3033172</v>
      </c>
      <c r="E575" t="s">
        <v>244</v>
      </c>
      <c r="F575" t="s">
        <v>245</v>
      </c>
      <c r="G575">
        <v>5000037</v>
      </c>
      <c r="H575" t="s">
        <v>246</v>
      </c>
      <c r="I575" t="s">
        <v>247</v>
      </c>
      <c r="J575">
        <v>3317203</v>
      </c>
      <c r="K575" t="s">
        <v>251</v>
      </c>
      <c r="L575" t="s">
        <v>252</v>
      </c>
      <c r="M575">
        <v>0</v>
      </c>
      <c r="N575">
        <v>2</v>
      </c>
      <c r="O575" t="s">
        <v>91</v>
      </c>
      <c r="P575" t="s">
        <v>92</v>
      </c>
      <c r="Q575">
        <v>6501</v>
      </c>
      <c r="R575" t="s">
        <v>107</v>
      </c>
      <c r="S575" t="s">
        <v>108</v>
      </c>
      <c r="T575">
        <v>3</v>
      </c>
      <c r="U575">
        <v>265</v>
      </c>
      <c r="V575">
        <v>58</v>
      </c>
      <c r="W575" t="s">
        <v>250</v>
      </c>
      <c r="Y575" t="str">
        <f t="shared" si="8"/>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WANCHAQ',6501,'TTIO','6501 TTIO',3,265,58,'GESTANTE CONTROLADA');</v>
      </c>
    </row>
    <row r="576" spans="1:25" x14ac:dyDescent="0.45">
      <c r="A576">
        <v>2</v>
      </c>
      <c r="B576" t="s">
        <v>23</v>
      </c>
      <c r="C576" t="s">
        <v>24</v>
      </c>
      <c r="D576">
        <v>3033172</v>
      </c>
      <c r="E576" t="s">
        <v>244</v>
      </c>
      <c r="F576" t="s">
        <v>245</v>
      </c>
      <c r="G576">
        <v>5000037</v>
      </c>
      <c r="H576" t="s">
        <v>246</v>
      </c>
      <c r="I576" t="s">
        <v>247</v>
      </c>
      <c r="J576">
        <v>3317204</v>
      </c>
      <c r="K576" t="s">
        <v>262</v>
      </c>
      <c r="L576" t="s">
        <v>263</v>
      </c>
      <c r="M576">
        <v>0</v>
      </c>
      <c r="N576">
        <v>2</v>
      </c>
      <c r="O576" t="s">
        <v>91</v>
      </c>
      <c r="P576" t="s">
        <v>92</v>
      </c>
      <c r="Q576">
        <v>6501</v>
      </c>
      <c r="R576" t="s">
        <v>107</v>
      </c>
      <c r="S576" t="s">
        <v>108</v>
      </c>
      <c r="T576">
        <v>3</v>
      </c>
      <c r="U576">
        <v>265</v>
      </c>
      <c r="V576">
        <v>207</v>
      </c>
      <c r="W576" t="s">
        <v>255</v>
      </c>
      <c r="Y576" t="str">
        <f t="shared" si="8"/>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WANCHAQ',6501,'TTIO','6501 TTIO',3,265,207,'GESTANTE ATENDIDA');</v>
      </c>
    </row>
    <row r="577" spans="1:25" x14ac:dyDescent="0.45">
      <c r="A577">
        <v>2</v>
      </c>
      <c r="B577" t="s">
        <v>23</v>
      </c>
      <c r="C577" t="s">
        <v>24</v>
      </c>
      <c r="D577">
        <v>3033172</v>
      </c>
      <c r="E577" t="s">
        <v>244</v>
      </c>
      <c r="F577" t="s">
        <v>245</v>
      </c>
      <c r="G577">
        <v>5000037</v>
      </c>
      <c r="H577" t="s">
        <v>246</v>
      </c>
      <c r="I577" t="s">
        <v>247</v>
      </c>
      <c r="J577">
        <v>3317205</v>
      </c>
      <c r="K577" t="s">
        <v>264</v>
      </c>
      <c r="L577" t="s">
        <v>265</v>
      </c>
      <c r="M577">
        <v>0</v>
      </c>
      <c r="N577">
        <v>2</v>
      </c>
      <c r="O577" t="s">
        <v>91</v>
      </c>
      <c r="P577" t="s">
        <v>92</v>
      </c>
      <c r="Q577">
        <v>6501</v>
      </c>
      <c r="R577" t="s">
        <v>107</v>
      </c>
      <c r="S577" t="s">
        <v>108</v>
      </c>
      <c r="T577">
        <v>3</v>
      </c>
      <c r="U577">
        <v>222</v>
      </c>
      <c r="V577">
        <v>207</v>
      </c>
      <c r="W577" t="s">
        <v>255</v>
      </c>
      <c r="Y577" t="str">
        <f t="shared" si="8"/>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WANCHAQ',6501,'TTIO','6501 TTIO',3,222,207,'GESTANTE ATENDIDA');</v>
      </c>
    </row>
    <row r="578" spans="1:25" x14ac:dyDescent="0.45">
      <c r="A578">
        <v>2</v>
      </c>
      <c r="B578" t="s">
        <v>23</v>
      </c>
      <c r="C578" t="s">
        <v>24</v>
      </c>
      <c r="D578">
        <v>3033172</v>
      </c>
      <c r="E578" t="s">
        <v>244</v>
      </c>
      <c r="F578" t="s">
        <v>245</v>
      </c>
      <c r="G578">
        <v>5000037</v>
      </c>
      <c r="H578" t="s">
        <v>246</v>
      </c>
      <c r="I578" t="s">
        <v>247</v>
      </c>
      <c r="J578">
        <v>3317206</v>
      </c>
      <c r="K578" t="s">
        <v>253</v>
      </c>
      <c r="L578" t="s">
        <v>254</v>
      </c>
      <c r="M578">
        <v>0</v>
      </c>
      <c r="N578">
        <v>2</v>
      </c>
      <c r="O578" t="s">
        <v>91</v>
      </c>
      <c r="P578" t="s">
        <v>92</v>
      </c>
      <c r="Q578">
        <v>6501</v>
      </c>
      <c r="R578" t="s">
        <v>107</v>
      </c>
      <c r="S578" t="s">
        <v>108</v>
      </c>
      <c r="T578">
        <v>3</v>
      </c>
      <c r="U578">
        <v>162</v>
      </c>
      <c r="V578">
        <v>207</v>
      </c>
      <c r="W578" t="s">
        <v>255</v>
      </c>
      <c r="Y578" t="str">
        <f t="shared" si="8"/>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WANCHAQ',6501,'TTIO','6501 TTIO',3,162,207,'GESTANTE ATENDIDA');</v>
      </c>
    </row>
    <row r="579" spans="1:25" x14ac:dyDescent="0.45">
      <c r="A579">
        <v>2</v>
      </c>
      <c r="B579" t="s">
        <v>23</v>
      </c>
      <c r="C579" t="s">
        <v>24</v>
      </c>
      <c r="D579">
        <v>3033172</v>
      </c>
      <c r="E579" t="s">
        <v>244</v>
      </c>
      <c r="F579" t="s">
        <v>245</v>
      </c>
      <c r="G579">
        <v>5000037</v>
      </c>
      <c r="H579" t="s">
        <v>246</v>
      </c>
      <c r="I579" t="s">
        <v>247</v>
      </c>
      <c r="J579">
        <v>3317210</v>
      </c>
      <c r="K579" t="s">
        <v>256</v>
      </c>
      <c r="L579" t="s">
        <v>257</v>
      </c>
      <c r="M579">
        <v>0</v>
      </c>
      <c r="N579">
        <v>2</v>
      </c>
      <c r="O579" t="s">
        <v>91</v>
      </c>
      <c r="P579" t="s">
        <v>92</v>
      </c>
      <c r="Q579">
        <v>6501</v>
      </c>
      <c r="R579" t="s">
        <v>107</v>
      </c>
      <c r="S579" t="s">
        <v>108</v>
      </c>
      <c r="T579">
        <v>3</v>
      </c>
      <c r="U579">
        <v>265</v>
      </c>
      <c r="V579">
        <v>224</v>
      </c>
      <c r="W579" t="s">
        <v>258</v>
      </c>
      <c r="Y579" t="str">
        <f t="shared" ref="Y579:Y642" si="9">+CONCATENATE("insert into metas_fisicas values(","'",A579,"'",",","'",B579,"'",",","'",C579,"'",",","'",D579,"'",",","'",E579,"'",",","'",F579,"'",",","'",G579,"'",",","'",H579,"'",",","'",I579,"'",",","'",J579,"'",",","'",K579,"'",",","'",L579,"'",",",M579,",","'",N579,"'",",","'",O579,"'",",","'",P579,"'",",",Q579,",","'",R579,"'",",","'",S579,"'",",",T579,",",U579,",",V579,",","'",W579,"'",");")</f>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WANCHAQ',6501,'TTIO','6501 TTIO',3,265,224,'GESTANTE SUPLEMENTADA');</v>
      </c>
    </row>
    <row r="580" spans="1:25" x14ac:dyDescent="0.45">
      <c r="A580">
        <v>2</v>
      </c>
      <c r="B580" t="s">
        <v>23</v>
      </c>
      <c r="C580" t="s">
        <v>24</v>
      </c>
      <c r="D580">
        <v>3033172</v>
      </c>
      <c r="E580" t="s">
        <v>244</v>
      </c>
      <c r="F580" t="s">
        <v>245</v>
      </c>
      <c r="G580">
        <v>5000037</v>
      </c>
      <c r="H580" t="s">
        <v>246</v>
      </c>
      <c r="I580" t="s">
        <v>247</v>
      </c>
      <c r="J580">
        <v>3317211</v>
      </c>
      <c r="K580" t="s">
        <v>259</v>
      </c>
      <c r="L580" t="s">
        <v>260</v>
      </c>
      <c r="M580">
        <v>0</v>
      </c>
      <c r="N580">
        <v>2</v>
      </c>
      <c r="O580" t="s">
        <v>91</v>
      </c>
      <c r="P580" t="s">
        <v>92</v>
      </c>
      <c r="Q580">
        <v>6501</v>
      </c>
      <c r="R580" t="s">
        <v>107</v>
      </c>
      <c r="S580" t="s">
        <v>108</v>
      </c>
      <c r="T580">
        <v>3</v>
      </c>
      <c r="U580">
        <v>265</v>
      </c>
      <c r="V580">
        <v>747</v>
      </c>
      <c r="W580" t="s">
        <v>261</v>
      </c>
      <c r="Y580"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WANCHAQ',6501,'TTIO','6501 TTIO',3,265,747,'GESTANTE PROTEGIDA');</v>
      </c>
    </row>
    <row r="581" spans="1:25" x14ac:dyDescent="0.45">
      <c r="A581">
        <v>2</v>
      </c>
      <c r="B581" t="s">
        <v>23</v>
      </c>
      <c r="C581" t="s">
        <v>24</v>
      </c>
      <c r="D581">
        <v>3033172</v>
      </c>
      <c r="E581" t="s">
        <v>244</v>
      </c>
      <c r="F581" t="s">
        <v>245</v>
      </c>
      <c r="G581">
        <v>5000037</v>
      </c>
      <c r="H581" t="s">
        <v>246</v>
      </c>
      <c r="I581" t="s">
        <v>247</v>
      </c>
      <c r="J581">
        <v>3317201</v>
      </c>
      <c r="K581" t="s">
        <v>248</v>
      </c>
      <c r="L581" t="s">
        <v>249</v>
      </c>
      <c r="M581">
        <v>1</v>
      </c>
      <c r="N581">
        <v>3</v>
      </c>
      <c r="O581" t="s">
        <v>62</v>
      </c>
      <c r="P581" t="s">
        <v>63</v>
      </c>
      <c r="Q581">
        <v>6502</v>
      </c>
      <c r="R581" t="s">
        <v>109</v>
      </c>
      <c r="S581" t="s">
        <v>110</v>
      </c>
      <c r="T581">
        <v>3</v>
      </c>
      <c r="U581">
        <v>50</v>
      </c>
      <c r="V581">
        <v>58</v>
      </c>
      <c r="W581" t="s">
        <v>250</v>
      </c>
      <c r="Y581"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ANTA',6502,'PUCYURA ANTA','6502 PUCYURA ANTA',3,50,58,'GESTANTE CONTROLADA');</v>
      </c>
    </row>
    <row r="582" spans="1:25" x14ac:dyDescent="0.45">
      <c r="A582">
        <v>2</v>
      </c>
      <c r="B582" t="s">
        <v>23</v>
      </c>
      <c r="C582" t="s">
        <v>24</v>
      </c>
      <c r="D582">
        <v>3033172</v>
      </c>
      <c r="E582" t="s">
        <v>244</v>
      </c>
      <c r="F582" t="s">
        <v>245</v>
      </c>
      <c r="G582">
        <v>5000037</v>
      </c>
      <c r="H582" t="s">
        <v>246</v>
      </c>
      <c r="I582" t="s">
        <v>247</v>
      </c>
      <c r="J582">
        <v>3317203</v>
      </c>
      <c r="K582" t="s">
        <v>251</v>
      </c>
      <c r="L582" t="s">
        <v>252</v>
      </c>
      <c r="M582">
        <v>0</v>
      </c>
      <c r="N582">
        <v>3</v>
      </c>
      <c r="O582" t="s">
        <v>62</v>
      </c>
      <c r="P582" t="s">
        <v>63</v>
      </c>
      <c r="Q582">
        <v>6502</v>
      </c>
      <c r="R582" t="s">
        <v>109</v>
      </c>
      <c r="S582" t="s">
        <v>110</v>
      </c>
      <c r="T582">
        <v>3</v>
      </c>
      <c r="U582">
        <v>50</v>
      </c>
      <c r="V582">
        <v>58</v>
      </c>
      <c r="W582" t="s">
        <v>250</v>
      </c>
      <c r="Y582"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ANTA',6502,'PUCYURA ANTA','6502 PUCYURA ANTA',3,50,58,'GESTANTE CONTROLADA');</v>
      </c>
    </row>
    <row r="583" spans="1:25" x14ac:dyDescent="0.45">
      <c r="A583">
        <v>2</v>
      </c>
      <c r="B583" t="s">
        <v>23</v>
      </c>
      <c r="C583" t="s">
        <v>24</v>
      </c>
      <c r="D583">
        <v>3033172</v>
      </c>
      <c r="E583" t="s">
        <v>244</v>
      </c>
      <c r="F583" t="s">
        <v>245</v>
      </c>
      <c r="G583">
        <v>5000037</v>
      </c>
      <c r="H583" t="s">
        <v>246</v>
      </c>
      <c r="I583" t="s">
        <v>247</v>
      </c>
      <c r="J583">
        <v>3317204</v>
      </c>
      <c r="K583" t="s">
        <v>262</v>
      </c>
      <c r="L583" t="s">
        <v>263</v>
      </c>
      <c r="M583">
        <v>0</v>
      </c>
      <c r="N583">
        <v>3</v>
      </c>
      <c r="O583" t="s">
        <v>62</v>
      </c>
      <c r="P583" t="s">
        <v>63</v>
      </c>
      <c r="Q583">
        <v>6502</v>
      </c>
      <c r="R583" t="s">
        <v>109</v>
      </c>
      <c r="S583" t="s">
        <v>110</v>
      </c>
      <c r="T583">
        <v>3</v>
      </c>
      <c r="U583">
        <v>50</v>
      </c>
      <c r="V583">
        <v>207</v>
      </c>
      <c r="W583" t="s">
        <v>255</v>
      </c>
      <c r="Y583" t="str">
        <f t="shared" si="9"/>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ANTA',6502,'PUCYURA ANTA','6502 PUCYURA ANTA',3,50,207,'GESTANTE ATENDIDA');</v>
      </c>
    </row>
    <row r="584" spans="1:25" x14ac:dyDescent="0.45">
      <c r="A584">
        <v>2</v>
      </c>
      <c r="B584" t="s">
        <v>23</v>
      </c>
      <c r="C584" t="s">
        <v>24</v>
      </c>
      <c r="D584">
        <v>3033172</v>
      </c>
      <c r="E584" t="s">
        <v>244</v>
      </c>
      <c r="F584" t="s">
        <v>245</v>
      </c>
      <c r="G584">
        <v>5000037</v>
      </c>
      <c r="H584" t="s">
        <v>246</v>
      </c>
      <c r="I584" t="s">
        <v>247</v>
      </c>
      <c r="J584">
        <v>3317206</v>
      </c>
      <c r="K584" t="s">
        <v>253</v>
      </c>
      <c r="L584" t="s">
        <v>254</v>
      </c>
      <c r="M584">
        <v>0</v>
      </c>
      <c r="N584">
        <v>3</v>
      </c>
      <c r="O584" t="s">
        <v>62</v>
      </c>
      <c r="P584" t="s">
        <v>63</v>
      </c>
      <c r="Q584">
        <v>6502</v>
      </c>
      <c r="R584" t="s">
        <v>109</v>
      </c>
      <c r="S584" t="s">
        <v>110</v>
      </c>
      <c r="T584">
        <v>3</v>
      </c>
      <c r="U584">
        <v>33</v>
      </c>
      <c r="V584">
        <v>207</v>
      </c>
      <c r="W584" t="s">
        <v>255</v>
      </c>
      <c r="Y584" t="str">
        <f t="shared" si="9"/>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ANTA',6502,'PUCYURA ANTA','6502 PUCYURA ANTA',3,33,207,'GESTANTE ATENDIDA');</v>
      </c>
    </row>
    <row r="585" spans="1:25" x14ac:dyDescent="0.45">
      <c r="A585">
        <v>2</v>
      </c>
      <c r="B585" t="s">
        <v>23</v>
      </c>
      <c r="C585" t="s">
        <v>24</v>
      </c>
      <c r="D585">
        <v>3033172</v>
      </c>
      <c r="E585" t="s">
        <v>244</v>
      </c>
      <c r="F585" t="s">
        <v>245</v>
      </c>
      <c r="G585">
        <v>5000037</v>
      </c>
      <c r="H585" t="s">
        <v>246</v>
      </c>
      <c r="I585" t="s">
        <v>247</v>
      </c>
      <c r="J585">
        <v>3317210</v>
      </c>
      <c r="K585" t="s">
        <v>256</v>
      </c>
      <c r="L585" t="s">
        <v>257</v>
      </c>
      <c r="M585">
        <v>0</v>
      </c>
      <c r="N585">
        <v>3</v>
      </c>
      <c r="O585" t="s">
        <v>62</v>
      </c>
      <c r="P585" t="s">
        <v>63</v>
      </c>
      <c r="Q585">
        <v>6502</v>
      </c>
      <c r="R585" t="s">
        <v>109</v>
      </c>
      <c r="S585" t="s">
        <v>110</v>
      </c>
      <c r="T585">
        <v>3</v>
      </c>
      <c r="U585">
        <v>50</v>
      </c>
      <c r="V585">
        <v>224</v>
      </c>
      <c r="W585" t="s">
        <v>258</v>
      </c>
      <c r="Y585"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ANTA',6502,'PUCYURA ANTA','6502 PUCYURA ANTA',3,50,224,'GESTANTE SUPLEMENTADA');</v>
      </c>
    </row>
    <row r="586" spans="1:25" x14ac:dyDescent="0.45">
      <c r="A586">
        <v>2</v>
      </c>
      <c r="B586" t="s">
        <v>23</v>
      </c>
      <c r="C586" t="s">
        <v>24</v>
      </c>
      <c r="D586">
        <v>3033172</v>
      </c>
      <c r="E586" t="s">
        <v>244</v>
      </c>
      <c r="F586" t="s">
        <v>245</v>
      </c>
      <c r="G586">
        <v>5000037</v>
      </c>
      <c r="H586" t="s">
        <v>246</v>
      </c>
      <c r="I586" t="s">
        <v>247</v>
      </c>
      <c r="J586">
        <v>3317211</v>
      </c>
      <c r="K586" t="s">
        <v>259</v>
      </c>
      <c r="L586" t="s">
        <v>260</v>
      </c>
      <c r="M586">
        <v>0</v>
      </c>
      <c r="N586">
        <v>3</v>
      </c>
      <c r="O586" t="s">
        <v>62</v>
      </c>
      <c r="P586" t="s">
        <v>63</v>
      </c>
      <c r="Q586">
        <v>6502</v>
      </c>
      <c r="R586" t="s">
        <v>109</v>
      </c>
      <c r="S586" t="s">
        <v>110</v>
      </c>
      <c r="T586">
        <v>3</v>
      </c>
      <c r="U586">
        <v>55</v>
      </c>
      <c r="V586">
        <v>747</v>
      </c>
      <c r="W586" t="s">
        <v>261</v>
      </c>
      <c r="Y586"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ANTA',6502,'PUCYURA ANTA','6502 PUCYURA ANTA',3,55,747,'GESTANTE PROTEGIDA');</v>
      </c>
    </row>
    <row r="587" spans="1:25" x14ac:dyDescent="0.45">
      <c r="A587">
        <v>2</v>
      </c>
      <c r="B587" t="s">
        <v>23</v>
      </c>
      <c r="C587" t="s">
        <v>24</v>
      </c>
      <c r="D587">
        <v>3033172</v>
      </c>
      <c r="E587" t="s">
        <v>244</v>
      </c>
      <c r="F587" t="s">
        <v>245</v>
      </c>
      <c r="G587">
        <v>5000037</v>
      </c>
      <c r="H587" t="s">
        <v>246</v>
      </c>
      <c r="I587" t="s">
        <v>247</v>
      </c>
      <c r="J587">
        <v>3317201</v>
      </c>
      <c r="K587" t="s">
        <v>248</v>
      </c>
      <c r="L587" t="s">
        <v>249</v>
      </c>
      <c r="M587">
        <v>1</v>
      </c>
      <c r="N587">
        <v>8</v>
      </c>
      <c r="O587" t="s">
        <v>111</v>
      </c>
      <c r="P587" t="s">
        <v>112</v>
      </c>
      <c r="Q587">
        <v>6503</v>
      </c>
      <c r="R587" t="s">
        <v>113</v>
      </c>
      <c r="S587" t="s">
        <v>114</v>
      </c>
      <c r="T587">
        <v>4</v>
      </c>
      <c r="U587">
        <v>55</v>
      </c>
      <c r="V587">
        <v>58</v>
      </c>
      <c r="W587" t="s">
        <v>250</v>
      </c>
      <c r="Y587"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YANATILE',6503,'LA QUEBRADA','6503 LA QUEBRADA',4,55,58,'GESTANTE CONTROLADA');</v>
      </c>
    </row>
    <row r="588" spans="1:25" x14ac:dyDescent="0.45">
      <c r="A588">
        <v>2</v>
      </c>
      <c r="B588" t="s">
        <v>23</v>
      </c>
      <c r="C588" t="s">
        <v>24</v>
      </c>
      <c r="D588">
        <v>3033172</v>
      </c>
      <c r="E588" t="s">
        <v>244</v>
      </c>
      <c r="F588" t="s">
        <v>245</v>
      </c>
      <c r="G588">
        <v>5000037</v>
      </c>
      <c r="H588" t="s">
        <v>246</v>
      </c>
      <c r="I588" t="s">
        <v>247</v>
      </c>
      <c r="J588">
        <v>3317203</v>
      </c>
      <c r="K588" t="s">
        <v>251</v>
      </c>
      <c r="L588" t="s">
        <v>252</v>
      </c>
      <c r="M588">
        <v>0</v>
      </c>
      <c r="N588">
        <v>8</v>
      </c>
      <c r="O588" t="s">
        <v>111</v>
      </c>
      <c r="P588" t="s">
        <v>112</v>
      </c>
      <c r="Q588">
        <v>6503</v>
      </c>
      <c r="R588" t="s">
        <v>113</v>
      </c>
      <c r="S588" t="s">
        <v>114</v>
      </c>
      <c r="T588">
        <v>4</v>
      </c>
      <c r="U588">
        <v>55</v>
      </c>
      <c r="V588">
        <v>58</v>
      </c>
      <c r="W588" t="s">
        <v>250</v>
      </c>
      <c r="Y588"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YANATILE',6503,'LA QUEBRADA','6503 LA QUEBRADA',4,55,58,'GESTANTE CONTROLADA');</v>
      </c>
    </row>
    <row r="589" spans="1:25" x14ac:dyDescent="0.45">
      <c r="A589">
        <v>2</v>
      </c>
      <c r="B589" t="s">
        <v>23</v>
      </c>
      <c r="C589" t="s">
        <v>24</v>
      </c>
      <c r="D589">
        <v>3033172</v>
      </c>
      <c r="E589" t="s">
        <v>244</v>
      </c>
      <c r="F589" t="s">
        <v>245</v>
      </c>
      <c r="G589">
        <v>5000037</v>
      </c>
      <c r="H589" t="s">
        <v>246</v>
      </c>
      <c r="I589" t="s">
        <v>247</v>
      </c>
      <c r="J589">
        <v>3317204</v>
      </c>
      <c r="K589" t="s">
        <v>262</v>
      </c>
      <c r="L589" t="s">
        <v>263</v>
      </c>
      <c r="M589">
        <v>0</v>
      </c>
      <c r="N589">
        <v>8</v>
      </c>
      <c r="O589" t="s">
        <v>111</v>
      </c>
      <c r="P589" t="s">
        <v>112</v>
      </c>
      <c r="Q589">
        <v>6503</v>
      </c>
      <c r="R589" t="s">
        <v>113</v>
      </c>
      <c r="S589" t="s">
        <v>114</v>
      </c>
      <c r="T589">
        <v>4</v>
      </c>
      <c r="U589">
        <v>55</v>
      </c>
      <c r="V589">
        <v>207</v>
      </c>
      <c r="W589" t="s">
        <v>255</v>
      </c>
      <c r="Y589" t="str">
        <f t="shared" si="9"/>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YANATILE',6503,'LA QUEBRADA','6503 LA QUEBRADA',4,55,207,'GESTANTE ATENDIDA');</v>
      </c>
    </row>
    <row r="590" spans="1:25" x14ac:dyDescent="0.45">
      <c r="A590">
        <v>2</v>
      </c>
      <c r="B590" t="s">
        <v>23</v>
      </c>
      <c r="C590" t="s">
        <v>24</v>
      </c>
      <c r="D590">
        <v>3033172</v>
      </c>
      <c r="E590" t="s">
        <v>244</v>
      </c>
      <c r="F590" t="s">
        <v>245</v>
      </c>
      <c r="G590">
        <v>5000037</v>
      </c>
      <c r="H590" t="s">
        <v>246</v>
      </c>
      <c r="I590" t="s">
        <v>247</v>
      </c>
      <c r="J590">
        <v>3317205</v>
      </c>
      <c r="K590" t="s">
        <v>264</v>
      </c>
      <c r="L590" t="s">
        <v>265</v>
      </c>
      <c r="M590">
        <v>0</v>
      </c>
      <c r="N590">
        <v>8</v>
      </c>
      <c r="O590" t="s">
        <v>111</v>
      </c>
      <c r="P590" t="s">
        <v>112</v>
      </c>
      <c r="Q590">
        <v>6503</v>
      </c>
      <c r="R590" t="s">
        <v>113</v>
      </c>
      <c r="S590" t="s">
        <v>114</v>
      </c>
      <c r="T590">
        <v>4</v>
      </c>
      <c r="U590">
        <v>58</v>
      </c>
      <c r="V590">
        <v>207</v>
      </c>
      <c r="W590" t="s">
        <v>255</v>
      </c>
      <c r="Y590" t="str">
        <f t="shared" si="9"/>
        <v>insert into metas_fisicas values('2','SALUD MATERNO NEONATAL','0002 SALUD MATERNO NEONATAL','3033172','ATENCION PRENATAL REENFOCADA','3033172 ATENCION PRENATAL REENFOCADA','5000037','BRINDAR ATENCION PRENATAL REENFOCADA','5000037 BRINDAR ATENCION PRENATAL REENFOCADA','3317205','ECOGRAFIA OBSTETRICA','3317205 ECOGRAFIA OBSTETRICA',0,'8','YANATILE','08 YANATILE',6503,'LA QUEBRADA','6503 LA QUEBRADA',4,58,207,'GESTANTE ATENDIDA');</v>
      </c>
    </row>
    <row r="591" spans="1:25" x14ac:dyDescent="0.45">
      <c r="A591">
        <v>2</v>
      </c>
      <c r="B591" t="s">
        <v>23</v>
      </c>
      <c r="C591" t="s">
        <v>24</v>
      </c>
      <c r="D591">
        <v>3033172</v>
      </c>
      <c r="E591" t="s">
        <v>244</v>
      </c>
      <c r="F591" t="s">
        <v>245</v>
      </c>
      <c r="G591">
        <v>5000037</v>
      </c>
      <c r="H591" t="s">
        <v>246</v>
      </c>
      <c r="I591" t="s">
        <v>247</v>
      </c>
      <c r="J591">
        <v>3317206</v>
      </c>
      <c r="K591" t="s">
        <v>253</v>
      </c>
      <c r="L591" t="s">
        <v>254</v>
      </c>
      <c r="M591">
        <v>0</v>
      </c>
      <c r="N591">
        <v>8</v>
      </c>
      <c r="O591" t="s">
        <v>111</v>
      </c>
      <c r="P591" t="s">
        <v>112</v>
      </c>
      <c r="Q591">
        <v>6503</v>
      </c>
      <c r="R591" t="s">
        <v>113</v>
      </c>
      <c r="S591" t="s">
        <v>114</v>
      </c>
      <c r="T591">
        <v>4</v>
      </c>
      <c r="U591">
        <v>36</v>
      </c>
      <c r="V591">
        <v>207</v>
      </c>
      <c r="W591" t="s">
        <v>255</v>
      </c>
      <c r="Y591" t="str">
        <f t="shared" si="9"/>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YANATILE',6503,'LA QUEBRADA','6503 LA QUEBRADA',4,36,207,'GESTANTE ATENDIDA');</v>
      </c>
    </row>
    <row r="592" spans="1:25" x14ac:dyDescent="0.45">
      <c r="A592">
        <v>2</v>
      </c>
      <c r="B592" t="s">
        <v>23</v>
      </c>
      <c r="C592" t="s">
        <v>24</v>
      </c>
      <c r="D592">
        <v>3033172</v>
      </c>
      <c r="E592" t="s">
        <v>244</v>
      </c>
      <c r="F592" t="s">
        <v>245</v>
      </c>
      <c r="G592">
        <v>5000037</v>
      </c>
      <c r="H592" t="s">
        <v>246</v>
      </c>
      <c r="I592" t="s">
        <v>247</v>
      </c>
      <c r="J592">
        <v>3317209</v>
      </c>
      <c r="K592" t="s">
        <v>266</v>
      </c>
      <c r="L592" t="s">
        <v>267</v>
      </c>
      <c r="M592">
        <v>0</v>
      </c>
      <c r="N592">
        <v>8</v>
      </c>
      <c r="O592" t="s">
        <v>111</v>
      </c>
      <c r="P592" t="s">
        <v>112</v>
      </c>
      <c r="Q592">
        <v>6503</v>
      </c>
      <c r="R592" t="s">
        <v>113</v>
      </c>
      <c r="S592" t="s">
        <v>114</v>
      </c>
      <c r="T592">
        <v>4</v>
      </c>
      <c r="U592">
        <v>13</v>
      </c>
      <c r="V592">
        <v>746</v>
      </c>
      <c r="W592" t="s">
        <v>268</v>
      </c>
      <c r="Y592" t="str">
        <f t="shared" si="9"/>
        <v>insert into metas_fisicas values('2','SALUD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FETAL',0,'8','YANATILE','08 YANATILE',6503,'LA QUEBRADA','6503 LA QUEBRADA',4,13,746,'GESTANTE EXAMINADA');</v>
      </c>
    </row>
    <row r="593" spans="1:25" x14ac:dyDescent="0.45">
      <c r="A593">
        <v>2</v>
      </c>
      <c r="B593" t="s">
        <v>23</v>
      </c>
      <c r="C593" t="s">
        <v>24</v>
      </c>
      <c r="D593">
        <v>3033172</v>
      </c>
      <c r="E593" t="s">
        <v>244</v>
      </c>
      <c r="F593" t="s">
        <v>245</v>
      </c>
      <c r="G593">
        <v>5000037</v>
      </c>
      <c r="H593" t="s">
        <v>246</v>
      </c>
      <c r="I593" t="s">
        <v>247</v>
      </c>
      <c r="J593">
        <v>3317210</v>
      </c>
      <c r="K593" t="s">
        <v>256</v>
      </c>
      <c r="L593" t="s">
        <v>257</v>
      </c>
      <c r="M593">
        <v>0</v>
      </c>
      <c r="N593">
        <v>8</v>
      </c>
      <c r="O593" t="s">
        <v>111</v>
      </c>
      <c r="P593" t="s">
        <v>112</v>
      </c>
      <c r="Q593">
        <v>6503</v>
      </c>
      <c r="R593" t="s">
        <v>113</v>
      </c>
      <c r="S593" t="s">
        <v>114</v>
      </c>
      <c r="T593">
        <v>4</v>
      </c>
      <c r="U593">
        <v>55</v>
      </c>
      <c r="V593">
        <v>224</v>
      </c>
      <c r="W593" t="s">
        <v>258</v>
      </c>
      <c r="Y593"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YANATILE',6503,'LA QUEBRADA','6503 LA QUEBRADA',4,55,224,'GESTANTE SUPLEMENTADA');</v>
      </c>
    </row>
    <row r="594" spans="1:25" x14ac:dyDescent="0.45">
      <c r="A594">
        <v>2</v>
      </c>
      <c r="B594" t="s">
        <v>23</v>
      </c>
      <c r="C594" t="s">
        <v>24</v>
      </c>
      <c r="D594">
        <v>3033172</v>
      </c>
      <c r="E594" t="s">
        <v>244</v>
      </c>
      <c r="F594" t="s">
        <v>245</v>
      </c>
      <c r="G594">
        <v>5000037</v>
      </c>
      <c r="H594" t="s">
        <v>246</v>
      </c>
      <c r="I594" t="s">
        <v>247</v>
      </c>
      <c r="J594">
        <v>3317211</v>
      </c>
      <c r="K594" t="s">
        <v>259</v>
      </c>
      <c r="L594" t="s">
        <v>260</v>
      </c>
      <c r="M594">
        <v>0</v>
      </c>
      <c r="N594">
        <v>8</v>
      </c>
      <c r="O594" t="s">
        <v>111</v>
      </c>
      <c r="P594" t="s">
        <v>112</v>
      </c>
      <c r="Q594">
        <v>6503</v>
      </c>
      <c r="R594" t="s">
        <v>113</v>
      </c>
      <c r="S594" t="s">
        <v>114</v>
      </c>
      <c r="T594">
        <v>4</v>
      </c>
      <c r="U594">
        <v>60</v>
      </c>
      <c r="V594">
        <v>747</v>
      </c>
      <c r="W594" t="s">
        <v>261</v>
      </c>
      <c r="Y594"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YANATILE',6503,'LA QUEBRADA','6503 LA QUEBRADA',4,60,747,'GESTANTE PROTEGIDA');</v>
      </c>
    </row>
    <row r="595" spans="1:25" x14ac:dyDescent="0.45">
      <c r="A595">
        <v>2</v>
      </c>
      <c r="B595" t="s">
        <v>23</v>
      </c>
      <c r="C595" t="s">
        <v>24</v>
      </c>
      <c r="D595">
        <v>3033172</v>
      </c>
      <c r="E595" t="s">
        <v>244</v>
      </c>
      <c r="F595" t="s">
        <v>245</v>
      </c>
      <c r="G595">
        <v>5000037</v>
      </c>
      <c r="H595" t="s">
        <v>246</v>
      </c>
      <c r="I595" t="s">
        <v>247</v>
      </c>
      <c r="J595">
        <v>3317201</v>
      </c>
      <c r="K595" t="s">
        <v>248</v>
      </c>
      <c r="L595" t="s">
        <v>249</v>
      </c>
      <c r="M595">
        <v>1</v>
      </c>
      <c r="N595">
        <v>8</v>
      </c>
      <c r="O595" t="s">
        <v>111</v>
      </c>
      <c r="P595" t="s">
        <v>112</v>
      </c>
      <c r="Q595">
        <v>6504</v>
      </c>
      <c r="R595" t="s">
        <v>214</v>
      </c>
      <c r="S595" t="s">
        <v>215</v>
      </c>
      <c r="T595">
        <v>1</v>
      </c>
      <c r="U595">
        <v>3</v>
      </c>
      <c r="V595">
        <v>58</v>
      </c>
      <c r="W595" t="s">
        <v>250</v>
      </c>
      <c r="Y595"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YANATILE',6504,'CCORIMAYO','6504 CCORIMAYO',1,3,58,'GESTANTE CONTROLADA');</v>
      </c>
    </row>
    <row r="596" spans="1:25" x14ac:dyDescent="0.45">
      <c r="A596">
        <v>2</v>
      </c>
      <c r="B596" t="s">
        <v>23</v>
      </c>
      <c r="C596" t="s">
        <v>24</v>
      </c>
      <c r="D596">
        <v>3033172</v>
      </c>
      <c r="E596" t="s">
        <v>244</v>
      </c>
      <c r="F596" t="s">
        <v>245</v>
      </c>
      <c r="G596">
        <v>5000037</v>
      </c>
      <c r="H596" t="s">
        <v>246</v>
      </c>
      <c r="I596" t="s">
        <v>247</v>
      </c>
      <c r="J596">
        <v>3317203</v>
      </c>
      <c r="K596" t="s">
        <v>251</v>
      </c>
      <c r="L596" t="s">
        <v>252</v>
      </c>
      <c r="M596">
        <v>0</v>
      </c>
      <c r="N596">
        <v>8</v>
      </c>
      <c r="O596" t="s">
        <v>111</v>
      </c>
      <c r="P596" t="s">
        <v>112</v>
      </c>
      <c r="Q596">
        <v>6504</v>
      </c>
      <c r="R596" t="s">
        <v>214</v>
      </c>
      <c r="S596" t="s">
        <v>215</v>
      </c>
      <c r="T596">
        <v>1</v>
      </c>
      <c r="U596">
        <v>3</v>
      </c>
      <c r="V596">
        <v>58</v>
      </c>
      <c r="W596" t="s">
        <v>250</v>
      </c>
      <c r="Y596"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YANATILE',6504,'CCORIMAYO','6504 CCORIMAYO',1,3,58,'GESTANTE CONTROLADA');</v>
      </c>
    </row>
    <row r="597" spans="1:25" x14ac:dyDescent="0.45">
      <c r="A597">
        <v>2</v>
      </c>
      <c r="B597" t="s">
        <v>23</v>
      </c>
      <c r="C597" t="s">
        <v>24</v>
      </c>
      <c r="D597">
        <v>3033172</v>
      </c>
      <c r="E597" t="s">
        <v>244</v>
      </c>
      <c r="F597" t="s">
        <v>245</v>
      </c>
      <c r="G597">
        <v>5000037</v>
      </c>
      <c r="H597" t="s">
        <v>246</v>
      </c>
      <c r="I597" t="s">
        <v>247</v>
      </c>
      <c r="J597">
        <v>3317210</v>
      </c>
      <c r="K597" t="s">
        <v>256</v>
      </c>
      <c r="L597" t="s">
        <v>257</v>
      </c>
      <c r="M597">
        <v>0</v>
      </c>
      <c r="N597">
        <v>8</v>
      </c>
      <c r="O597" t="s">
        <v>111</v>
      </c>
      <c r="P597" t="s">
        <v>112</v>
      </c>
      <c r="Q597">
        <v>6504</v>
      </c>
      <c r="R597" t="s">
        <v>214</v>
      </c>
      <c r="S597" t="s">
        <v>215</v>
      </c>
      <c r="T597">
        <v>1</v>
      </c>
      <c r="U597">
        <v>3</v>
      </c>
      <c r="V597">
        <v>224</v>
      </c>
      <c r="W597" t="s">
        <v>258</v>
      </c>
      <c r="Y597"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YANATILE',6504,'CCORIMAYO','6504 CCORIMAYO',1,3,224,'GESTANTE SUPLEMENTADA');</v>
      </c>
    </row>
    <row r="598" spans="1:25" x14ac:dyDescent="0.45">
      <c r="A598">
        <v>2</v>
      </c>
      <c r="B598" t="s">
        <v>23</v>
      </c>
      <c r="C598" t="s">
        <v>24</v>
      </c>
      <c r="D598">
        <v>3033172</v>
      </c>
      <c r="E598" t="s">
        <v>244</v>
      </c>
      <c r="F598" t="s">
        <v>245</v>
      </c>
      <c r="G598">
        <v>5000037</v>
      </c>
      <c r="H598" t="s">
        <v>246</v>
      </c>
      <c r="I598" t="s">
        <v>247</v>
      </c>
      <c r="J598">
        <v>3317211</v>
      </c>
      <c r="K598" t="s">
        <v>259</v>
      </c>
      <c r="L598" t="s">
        <v>260</v>
      </c>
      <c r="M598">
        <v>0</v>
      </c>
      <c r="N598">
        <v>8</v>
      </c>
      <c r="O598" t="s">
        <v>111</v>
      </c>
      <c r="P598" t="s">
        <v>112</v>
      </c>
      <c r="Q598">
        <v>6504</v>
      </c>
      <c r="R598" t="s">
        <v>214</v>
      </c>
      <c r="S598" t="s">
        <v>215</v>
      </c>
      <c r="T598">
        <v>1</v>
      </c>
      <c r="U598">
        <v>4</v>
      </c>
      <c r="V598">
        <v>747</v>
      </c>
      <c r="W598" t="s">
        <v>261</v>
      </c>
      <c r="Y598"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YANATILE',6504,'CCORIMAYO','6504 CCORIMAYO',1,4,747,'GESTANTE PROTEGIDA');</v>
      </c>
    </row>
    <row r="599" spans="1:25" x14ac:dyDescent="0.45">
      <c r="A599">
        <v>2</v>
      </c>
      <c r="B599" t="s">
        <v>23</v>
      </c>
      <c r="C599" t="s">
        <v>24</v>
      </c>
      <c r="D599">
        <v>3033172</v>
      </c>
      <c r="E599" t="s">
        <v>244</v>
      </c>
      <c r="F599" t="s">
        <v>245</v>
      </c>
      <c r="G599">
        <v>5000037</v>
      </c>
      <c r="H599" t="s">
        <v>246</v>
      </c>
      <c r="I599" t="s">
        <v>247</v>
      </c>
      <c r="J599">
        <v>3317201</v>
      </c>
      <c r="K599" t="s">
        <v>248</v>
      </c>
      <c r="L599" t="s">
        <v>249</v>
      </c>
      <c r="M599">
        <v>1</v>
      </c>
      <c r="N599">
        <v>8</v>
      </c>
      <c r="O599" t="s">
        <v>111</v>
      </c>
      <c r="P599" t="s">
        <v>112</v>
      </c>
      <c r="Q599">
        <v>6505</v>
      </c>
      <c r="R599" t="s">
        <v>216</v>
      </c>
      <c r="S599" t="s">
        <v>217</v>
      </c>
      <c r="T599">
        <v>2</v>
      </c>
      <c r="U599">
        <v>12</v>
      </c>
      <c r="V599">
        <v>58</v>
      </c>
      <c r="W599" t="s">
        <v>250</v>
      </c>
      <c r="Y599"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YANATILE',6505,'COLCCA YANATILE','6505 COLCCA YANATILE',2,12,58,'GESTANTE CONTROLADA');</v>
      </c>
    </row>
    <row r="600" spans="1:25" x14ac:dyDescent="0.45">
      <c r="A600">
        <v>2</v>
      </c>
      <c r="B600" t="s">
        <v>23</v>
      </c>
      <c r="C600" t="s">
        <v>24</v>
      </c>
      <c r="D600">
        <v>3033172</v>
      </c>
      <c r="E600" t="s">
        <v>244</v>
      </c>
      <c r="F600" t="s">
        <v>245</v>
      </c>
      <c r="G600">
        <v>5000037</v>
      </c>
      <c r="H600" t="s">
        <v>246</v>
      </c>
      <c r="I600" t="s">
        <v>247</v>
      </c>
      <c r="J600">
        <v>3317203</v>
      </c>
      <c r="K600" t="s">
        <v>251</v>
      </c>
      <c r="L600" t="s">
        <v>252</v>
      </c>
      <c r="M600">
        <v>0</v>
      </c>
      <c r="N600">
        <v>8</v>
      </c>
      <c r="O600" t="s">
        <v>111</v>
      </c>
      <c r="P600" t="s">
        <v>112</v>
      </c>
      <c r="Q600">
        <v>6505</v>
      </c>
      <c r="R600" t="s">
        <v>216</v>
      </c>
      <c r="S600" t="s">
        <v>217</v>
      </c>
      <c r="T600">
        <v>2</v>
      </c>
      <c r="U600">
        <v>12</v>
      </c>
      <c r="V600">
        <v>58</v>
      </c>
      <c r="W600" t="s">
        <v>250</v>
      </c>
      <c r="Y600"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YANATILE',6505,'COLCCA YANATILE','6505 COLCCA YANATILE',2,12,58,'GESTANTE CONTROLADA');</v>
      </c>
    </row>
    <row r="601" spans="1:25" x14ac:dyDescent="0.45">
      <c r="A601">
        <v>2</v>
      </c>
      <c r="B601" t="s">
        <v>23</v>
      </c>
      <c r="C601" t="s">
        <v>24</v>
      </c>
      <c r="D601">
        <v>3033172</v>
      </c>
      <c r="E601" t="s">
        <v>244</v>
      </c>
      <c r="F601" t="s">
        <v>245</v>
      </c>
      <c r="G601">
        <v>5000037</v>
      </c>
      <c r="H601" t="s">
        <v>246</v>
      </c>
      <c r="I601" t="s">
        <v>247</v>
      </c>
      <c r="J601">
        <v>3317210</v>
      </c>
      <c r="K601" t="s">
        <v>256</v>
      </c>
      <c r="L601" t="s">
        <v>257</v>
      </c>
      <c r="M601">
        <v>0</v>
      </c>
      <c r="N601">
        <v>8</v>
      </c>
      <c r="O601" t="s">
        <v>111</v>
      </c>
      <c r="P601" t="s">
        <v>112</v>
      </c>
      <c r="Q601">
        <v>6505</v>
      </c>
      <c r="R601" t="s">
        <v>216</v>
      </c>
      <c r="S601" t="s">
        <v>217</v>
      </c>
      <c r="T601">
        <v>2</v>
      </c>
      <c r="U601">
        <v>12</v>
      </c>
      <c r="V601">
        <v>224</v>
      </c>
      <c r="W601" t="s">
        <v>258</v>
      </c>
      <c r="Y601"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YANATILE',6505,'COLCCA YANATILE','6505 COLCCA YANATILE',2,12,224,'GESTANTE SUPLEMENTADA');</v>
      </c>
    </row>
    <row r="602" spans="1:25" x14ac:dyDescent="0.45">
      <c r="A602">
        <v>2</v>
      </c>
      <c r="B602" t="s">
        <v>23</v>
      </c>
      <c r="C602" t="s">
        <v>24</v>
      </c>
      <c r="D602">
        <v>3033172</v>
      </c>
      <c r="E602" t="s">
        <v>244</v>
      </c>
      <c r="F602" t="s">
        <v>245</v>
      </c>
      <c r="G602">
        <v>5000037</v>
      </c>
      <c r="H602" t="s">
        <v>246</v>
      </c>
      <c r="I602" t="s">
        <v>247</v>
      </c>
      <c r="J602">
        <v>3317211</v>
      </c>
      <c r="K602" t="s">
        <v>259</v>
      </c>
      <c r="L602" t="s">
        <v>260</v>
      </c>
      <c r="M602">
        <v>0</v>
      </c>
      <c r="N602">
        <v>8</v>
      </c>
      <c r="O602" t="s">
        <v>111</v>
      </c>
      <c r="P602" t="s">
        <v>112</v>
      </c>
      <c r="Q602">
        <v>6505</v>
      </c>
      <c r="R602" t="s">
        <v>216</v>
      </c>
      <c r="S602" t="s">
        <v>217</v>
      </c>
      <c r="T602">
        <v>2</v>
      </c>
      <c r="U602">
        <v>14</v>
      </c>
      <c r="V602">
        <v>747</v>
      </c>
      <c r="W602" t="s">
        <v>261</v>
      </c>
      <c r="Y602"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YANATILE',6505,'COLCCA YANATILE','6505 COLCCA YANATILE',2,14,747,'GESTANTE PROTEGIDA');</v>
      </c>
    </row>
    <row r="603" spans="1:25" x14ac:dyDescent="0.45">
      <c r="A603">
        <v>2</v>
      </c>
      <c r="B603" t="s">
        <v>23</v>
      </c>
      <c r="C603" t="s">
        <v>24</v>
      </c>
      <c r="D603">
        <v>3033172</v>
      </c>
      <c r="E603" t="s">
        <v>244</v>
      </c>
      <c r="F603" t="s">
        <v>245</v>
      </c>
      <c r="G603">
        <v>5000037</v>
      </c>
      <c r="H603" t="s">
        <v>246</v>
      </c>
      <c r="I603" t="s">
        <v>247</v>
      </c>
      <c r="J603">
        <v>3317201</v>
      </c>
      <c r="K603" t="s">
        <v>248</v>
      </c>
      <c r="L603" t="s">
        <v>249</v>
      </c>
      <c r="M603">
        <v>1</v>
      </c>
      <c r="N603">
        <v>8</v>
      </c>
      <c r="O603" t="s">
        <v>111</v>
      </c>
      <c r="P603" t="s">
        <v>112</v>
      </c>
      <c r="Q603">
        <v>6506</v>
      </c>
      <c r="R603" t="s">
        <v>218</v>
      </c>
      <c r="S603" t="s">
        <v>219</v>
      </c>
      <c r="T603">
        <v>1</v>
      </c>
      <c r="U603">
        <v>2</v>
      </c>
      <c r="V603">
        <v>58</v>
      </c>
      <c r="W603" t="s">
        <v>250</v>
      </c>
      <c r="Y603"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YANATILE',6506,'MUYUPAY','6506 MUYUPAY',1,2,58,'GESTANTE CONTROLADA');</v>
      </c>
    </row>
    <row r="604" spans="1:25" x14ac:dyDescent="0.45">
      <c r="A604">
        <v>2</v>
      </c>
      <c r="B604" t="s">
        <v>23</v>
      </c>
      <c r="C604" t="s">
        <v>24</v>
      </c>
      <c r="D604">
        <v>3033172</v>
      </c>
      <c r="E604" t="s">
        <v>244</v>
      </c>
      <c r="F604" t="s">
        <v>245</v>
      </c>
      <c r="G604">
        <v>5000037</v>
      </c>
      <c r="H604" t="s">
        <v>246</v>
      </c>
      <c r="I604" t="s">
        <v>247</v>
      </c>
      <c r="J604">
        <v>3317203</v>
      </c>
      <c r="K604" t="s">
        <v>251</v>
      </c>
      <c r="L604" t="s">
        <v>252</v>
      </c>
      <c r="M604">
        <v>0</v>
      </c>
      <c r="N604">
        <v>8</v>
      </c>
      <c r="O604" t="s">
        <v>111</v>
      </c>
      <c r="P604" t="s">
        <v>112</v>
      </c>
      <c r="Q604">
        <v>6506</v>
      </c>
      <c r="R604" t="s">
        <v>218</v>
      </c>
      <c r="S604" t="s">
        <v>219</v>
      </c>
      <c r="T604">
        <v>1</v>
      </c>
      <c r="U604">
        <v>2</v>
      </c>
      <c r="V604">
        <v>58</v>
      </c>
      <c r="W604" t="s">
        <v>250</v>
      </c>
      <c r="Y604"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YANATILE',6506,'MUYUPAY','6506 MUYUPAY',1,2,58,'GESTANTE CONTROLADA');</v>
      </c>
    </row>
    <row r="605" spans="1:25" x14ac:dyDescent="0.45">
      <c r="A605">
        <v>2</v>
      </c>
      <c r="B605" t="s">
        <v>23</v>
      </c>
      <c r="C605" t="s">
        <v>24</v>
      </c>
      <c r="D605">
        <v>3033172</v>
      </c>
      <c r="E605" t="s">
        <v>244</v>
      </c>
      <c r="F605" t="s">
        <v>245</v>
      </c>
      <c r="G605">
        <v>5000037</v>
      </c>
      <c r="H605" t="s">
        <v>246</v>
      </c>
      <c r="I605" t="s">
        <v>247</v>
      </c>
      <c r="J605">
        <v>3317210</v>
      </c>
      <c r="K605" t="s">
        <v>256</v>
      </c>
      <c r="L605" t="s">
        <v>257</v>
      </c>
      <c r="M605">
        <v>0</v>
      </c>
      <c r="N605">
        <v>8</v>
      </c>
      <c r="O605" t="s">
        <v>111</v>
      </c>
      <c r="P605" t="s">
        <v>112</v>
      </c>
      <c r="Q605">
        <v>6506</v>
      </c>
      <c r="R605" t="s">
        <v>218</v>
      </c>
      <c r="S605" t="s">
        <v>219</v>
      </c>
      <c r="T605">
        <v>1</v>
      </c>
      <c r="U605">
        <v>2</v>
      </c>
      <c r="V605">
        <v>224</v>
      </c>
      <c r="W605" t="s">
        <v>258</v>
      </c>
      <c r="Y605"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YANATILE',6506,'MUYUPAY','6506 MUYUPAY',1,2,224,'GESTANTE SUPLEMENTADA');</v>
      </c>
    </row>
    <row r="606" spans="1:25" x14ac:dyDescent="0.45">
      <c r="A606">
        <v>2</v>
      </c>
      <c r="B606" t="s">
        <v>23</v>
      </c>
      <c r="C606" t="s">
        <v>24</v>
      </c>
      <c r="D606">
        <v>3033172</v>
      </c>
      <c r="E606" t="s">
        <v>244</v>
      </c>
      <c r="F606" t="s">
        <v>245</v>
      </c>
      <c r="G606">
        <v>5000037</v>
      </c>
      <c r="H606" t="s">
        <v>246</v>
      </c>
      <c r="I606" t="s">
        <v>247</v>
      </c>
      <c r="J606">
        <v>3317211</v>
      </c>
      <c r="K606" t="s">
        <v>259</v>
      </c>
      <c r="L606" t="s">
        <v>260</v>
      </c>
      <c r="M606">
        <v>0</v>
      </c>
      <c r="N606">
        <v>8</v>
      </c>
      <c r="O606" t="s">
        <v>111</v>
      </c>
      <c r="P606" t="s">
        <v>112</v>
      </c>
      <c r="Q606">
        <v>6506</v>
      </c>
      <c r="R606" t="s">
        <v>218</v>
      </c>
      <c r="S606" t="s">
        <v>219</v>
      </c>
      <c r="T606">
        <v>1</v>
      </c>
      <c r="U606">
        <v>3</v>
      </c>
      <c r="V606">
        <v>747</v>
      </c>
      <c r="W606" t="s">
        <v>261</v>
      </c>
      <c r="Y606"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YANATILE',6506,'MUYUPAY','6506 MUYUPAY',1,3,747,'GESTANTE PROTEGIDA');</v>
      </c>
    </row>
    <row r="607" spans="1:25" x14ac:dyDescent="0.45">
      <c r="A607">
        <v>2</v>
      </c>
      <c r="B607" t="s">
        <v>23</v>
      </c>
      <c r="C607" t="s">
        <v>24</v>
      </c>
      <c r="D607">
        <v>3033172</v>
      </c>
      <c r="E607" t="s">
        <v>244</v>
      </c>
      <c r="F607" t="s">
        <v>245</v>
      </c>
      <c r="G607">
        <v>5000037</v>
      </c>
      <c r="H607" t="s">
        <v>246</v>
      </c>
      <c r="I607" t="s">
        <v>247</v>
      </c>
      <c r="J607">
        <v>3317201</v>
      </c>
      <c r="K607" t="s">
        <v>248</v>
      </c>
      <c r="L607" t="s">
        <v>249</v>
      </c>
      <c r="M607">
        <v>1</v>
      </c>
      <c r="N607">
        <v>8</v>
      </c>
      <c r="O607" t="s">
        <v>111</v>
      </c>
      <c r="P607" t="s">
        <v>112</v>
      </c>
      <c r="Q607">
        <v>6507</v>
      </c>
      <c r="R607" t="s">
        <v>115</v>
      </c>
      <c r="S607" t="s">
        <v>116</v>
      </c>
      <c r="T607">
        <v>3</v>
      </c>
      <c r="U607">
        <v>5</v>
      </c>
      <c r="V607">
        <v>58</v>
      </c>
      <c r="W607" t="s">
        <v>250</v>
      </c>
      <c r="Y607"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YANATILE',6507,'PUTUCUSI','6507 PUTUCUSI',3,5,58,'GESTANTE CONTROLADA');</v>
      </c>
    </row>
    <row r="608" spans="1:25" x14ac:dyDescent="0.45">
      <c r="A608">
        <v>2</v>
      </c>
      <c r="B608" t="s">
        <v>23</v>
      </c>
      <c r="C608" t="s">
        <v>24</v>
      </c>
      <c r="D608">
        <v>3033172</v>
      </c>
      <c r="E608" t="s">
        <v>244</v>
      </c>
      <c r="F608" t="s">
        <v>245</v>
      </c>
      <c r="G608">
        <v>5000037</v>
      </c>
      <c r="H608" t="s">
        <v>246</v>
      </c>
      <c r="I608" t="s">
        <v>247</v>
      </c>
      <c r="J608">
        <v>3317203</v>
      </c>
      <c r="K608" t="s">
        <v>251</v>
      </c>
      <c r="L608" t="s">
        <v>252</v>
      </c>
      <c r="M608">
        <v>0</v>
      </c>
      <c r="N608">
        <v>8</v>
      </c>
      <c r="O608" t="s">
        <v>111</v>
      </c>
      <c r="P608" t="s">
        <v>112</v>
      </c>
      <c r="Q608">
        <v>6507</v>
      </c>
      <c r="R608" t="s">
        <v>115</v>
      </c>
      <c r="S608" t="s">
        <v>116</v>
      </c>
      <c r="T608">
        <v>3</v>
      </c>
      <c r="U608">
        <v>5</v>
      </c>
      <c r="V608">
        <v>58</v>
      </c>
      <c r="W608" t="s">
        <v>250</v>
      </c>
      <c r="Y608"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YANATILE',6507,'PUTUCUSI','6507 PUTUCUSI',3,5,58,'GESTANTE CONTROLADA');</v>
      </c>
    </row>
    <row r="609" spans="1:25" x14ac:dyDescent="0.45">
      <c r="A609">
        <v>2</v>
      </c>
      <c r="B609" t="s">
        <v>23</v>
      </c>
      <c r="C609" t="s">
        <v>24</v>
      </c>
      <c r="D609">
        <v>3033172</v>
      </c>
      <c r="E609" t="s">
        <v>244</v>
      </c>
      <c r="F609" t="s">
        <v>245</v>
      </c>
      <c r="G609">
        <v>5000037</v>
      </c>
      <c r="H609" t="s">
        <v>246</v>
      </c>
      <c r="I609" t="s">
        <v>247</v>
      </c>
      <c r="J609">
        <v>3317204</v>
      </c>
      <c r="K609" t="s">
        <v>262</v>
      </c>
      <c r="L609" t="s">
        <v>263</v>
      </c>
      <c r="M609">
        <v>0</v>
      </c>
      <c r="N609">
        <v>8</v>
      </c>
      <c r="O609" t="s">
        <v>111</v>
      </c>
      <c r="P609" t="s">
        <v>112</v>
      </c>
      <c r="Q609">
        <v>6507</v>
      </c>
      <c r="R609" t="s">
        <v>115</v>
      </c>
      <c r="S609" t="s">
        <v>116</v>
      </c>
      <c r="T609">
        <v>3</v>
      </c>
      <c r="U609">
        <v>5</v>
      </c>
      <c r="V609">
        <v>207</v>
      </c>
      <c r="W609" t="s">
        <v>255</v>
      </c>
      <c r="Y609" t="str">
        <f t="shared" si="9"/>
        <v>insert into metas_fisicas values('2','SALUD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YANATILE',6507,'PUTUCUSI','6507 PUTUCUSI',3,5,207,'GESTANTE ATENDIDA');</v>
      </c>
    </row>
    <row r="610" spans="1:25" x14ac:dyDescent="0.45">
      <c r="A610">
        <v>2</v>
      </c>
      <c r="B610" t="s">
        <v>23</v>
      </c>
      <c r="C610" t="s">
        <v>24</v>
      </c>
      <c r="D610">
        <v>3033172</v>
      </c>
      <c r="E610" t="s">
        <v>244</v>
      </c>
      <c r="F610" t="s">
        <v>245</v>
      </c>
      <c r="G610">
        <v>5000037</v>
      </c>
      <c r="H610" t="s">
        <v>246</v>
      </c>
      <c r="I610" t="s">
        <v>247</v>
      </c>
      <c r="J610">
        <v>3317206</v>
      </c>
      <c r="K610" t="s">
        <v>253</v>
      </c>
      <c r="L610" t="s">
        <v>254</v>
      </c>
      <c r="M610">
        <v>0</v>
      </c>
      <c r="N610">
        <v>8</v>
      </c>
      <c r="O610" t="s">
        <v>111</v>
      </c>
      <c r="P610" t="s">
        <v>112</v>
      </c>
      <c r="Q610">
        <v>6507</v>
      </c>
      <c r="R610" t="s">
        <v>115</v>
      </c>
      <c r="S610" t="s">
        <v>116</v>
      </c>
      <c r="T610">
        <v>3</v>
      </c>
      <c r="U610">
        <v>3</v>
      </c>
      <c r="V610">
        <v>207</v>
      </c>
      <c r="W610" t="s">
        <v>255</v>
      </c>
      <c r="Y610" t="str">
        <f t="shared" si="9"/>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YANATILE',6507,'PUTUCUSI','6507 PUTUCUSI',3,3,207,'GESTANTE ATENDIDA');</v>
      </c>
    </row>
    <row r="611" spans="1:25" x14ac:dyDescent="0.45">
      <c r="A611">
        <v>2</v>
      </c>
      <c r="B611" t="s">
        <v>23</v>
      </c>
      <c r="C611" t="s">
        <v>24</v>
      </c>
      <c r="D611">
        <v>3033172</v>
      </c>
      <c r="E611" t="s">
        <v>244</v>
      </c>
      <c r="F611" t="s">
        <v>245</v>
      </c>
      <c r="G611">
        <v>5000037</v>
      </c>
      <c r="H611" t="s">
        <v>246</v>
      </c>
      <c r="I611" t="s">
        <v>247</v>
      </c>
      <c r="J611">
        <v>3317210</v>
      </c>
      <c r="K611" t="s">
        <v>256</v>
      </c>
      <c r="L611" t="s">
        <v>257</v>
      </c>
      <c r="M611">
        <v>0</v>
      </c>
      <c r="N611">
        <v>8</v>
      </c>
      <c r="O611" t="s">
        <v>111</v>
      </c>
      <c r="P611" t="s">
        <v>112</v>
      </c>
      <c r="Q611">
        <v>6507</v>
      </c>
      <c r="R611" t="s">
        <v>115</v>
      </c>
      <c r="S611" t="s">
        <v>116</v>
      </c>
      <c r="T611">
        <v>3</v>
      </c>
      <c r="U611">
        <v>5</v>
      </c>
      <c r="V611">
        <v>224</v>
      </c>
      <c r="W611" t="s">
        <v>258</v>
      </c>
      <c r="Y611"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YANATILE',6507,'PUTUCUSI','6507 PUTUCUSI',3,5,224,'GESTANTE SUPLEMENTADA');</v>
      </c>
    </row>
    <row r="612" spans="1:25" x14ac:dyDescent="0.45">
      <c r="A612">
        <v>2</v>
      </c>
      <c r="B612" t="s">
        <v>23</v>
      </c>
      <c r="C612" t="s">
        <v>24</v>
      </c>
      <c r="D612">
        <v>3033172</v>
      </c>
      <c r="E612" t="s">
        <v>244</v>
      </c>
      <c r="F612" t="s">
        <v>245</v>
      </c>
      <c r="G612">
        <v>5000037</v>
      </c>
      <c r="H612" t="s">
        <v>246</v>
      </c>
      <c r="I612" t="s">
        <v>247</v>
      </c>
      <c r="J612">
        <v>3317211</v>
      </c>
      <c r="K612" t="s">
        <v>259</v>
      </c>
      <c r="L612" t="s">
        <v>260</v>
      </c>
      <c r="M612">
        <v>0</v>
      </c>
      <c r="N612">
        <v>8</v>
      </c>
      <c r="O612" t="s">
        <v>111</v>
      </c>
      <c r="P612" t="s">
        <v>112</v>
      </c>
      <c r="Q612">
        <v>6507</v>
      </c>
      <c r="R612" t="s">
        <v>115</v>
      </c>
      <c r="S612" t="s">
        <v>116</v>
      </c>
      <c r="T612">
        <v>3</v>
      </c>
      <c r="U612">
        <v>5</v>
      </c>
      <c r="V612">
        <v>747</v>
      </c>
      <c r="W612" t="s">
        <v>261</v>
      </c>
      <c r="Y612"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YANATILE',6507,'PUTUCUSI','6507 PUTUCUSI',3,5,747,'GESTANTE PROTEGIDA');</v>
      </c>
    </row>
    <row r="613" spans="1:25" x14ac:dyDescent="0.45">
      <c r="A613">
        <v>2</v>
      </c>
      <c r="B613" t="s">
        <v>23</v>
      </c>
      <c r="C613" t="s">
        <v>24</v>
      </c>
      <c r="D613">
        <v>3033172</v>
      </c>
      <c r="E613" t="s">
        <v>244</v>
      </c>
      <c r="F613" t="s">
        <v>245</v>
      </c>
      <c r="G613">
        <v>5000037</v>
      </c>
      <c r="H613" t="s">
        <v>246</v>
      </c>
      <c r="I613" t="s">
        <v>247</v>
      </c>
      <c r="J613">
        <v>3317201</v>
      </c>
      <c r="K613" t="s">
        <v>248</v>
      </c>
      <c r="L613" t="s">
        <v>249</v>
      </c>
      <c r="M613">
        <v>1</v>
      </c>
      <c r="N613">
        <v>8</v>
      </c>
      <c r="O613" t="s">
        <v>111</v>
      </c>
      <c r="P613" t="s">
        <v>112</v>
      </c>
      <c r="Q613">
        <v>6508</v>
      </c>
      <c r="R613" t="s">
        <v>220</v>
      </c>
      <c r="S613" t="s">
        <v>221</v>
      </c>
      <c r="T613">
        <v>1</v>
      </c>
      <c r="U613">
        <v>9</v>
      </c>
      <c r="V613">
        <v>58</v>
      </c>
      <c r="W613" t="s">
        <v>250</v>
      </c>
      <c r="Y613"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YANATILE',6508,'QUESQUENTO','6508 QUESQUENTO',1,9,58,'GESTANTE CONTROLADA');</v>
      </c>
    </row>
    <row r="614" spans="1:25" x14ac:dyDescent="0.45">
      <c r="A614">
        <v>2</v>
      </c>
      <c r="B614" t="s">
        <v>23</v>
      </c>
      <c r="C614" t="s">
        <v>24</v>
      </c>
      <c r="D614">
        <v>3033172</v>
      </c>
      <c r="E614" t="s">
        <v>244</v>
      </c>
      <c r="F614" t="s">
        <v>245</v>
      </c>
      <c r="G614">
        <v>5000037</v>
      </c>
      <c r="H614" t="s">
        <v>246</v>
      </c>
      <c r="I614" t="s">
        <v>247</v>
      </c>
      <c r="J614">
        <v>3317203</v>
      </c>
      <c r="K614" t="s">
        <v>251</v>
      </c>
      <c r="L614" t="s">
        <v>252</v>
      </c>
      <c r="M614">
        <v>0</v>
      </c>
      <c r="N614">
        <v>8</v>
      </c>
      <c r="O614" t="s">
        <v>111</v>
      </c>
      <c r="P614" t="s">
        <v>112</v>
      </c>
      <c r="Q614">
        <v>6508</v>
      </c>
      <c r="R614" t="s">
        <v>220</v>
      </c>
      <c r="S614" t="s">
        <v>221</v>
      </c>
      <c r="T614">
        <v>1</v>
      </c>
      <c r="U614">
        <v>9</v>
      </c>
      <c r="V614">
        <v>58</v>
      </c>
      <c r="W614" t="s">
        <v>250</v>
      </c>
      <c r="Y614"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YANATILE',6508,'QUESQUENTO','6508 QUESQUENTO',1,9,58,'GESTANTE CONTROLADA');</v>
      </c>
    </row>
    <row r="615" spans="1:25" x14ac:dyDescent="0.45">
      <c r="A615">
        <v>2</v>
      </c>
      <c r="B615" t="s">
        <v>23</v>
      </c>
      <c r="C615" t="s">
        <v>24</v>
      </c>
      <c r="D615">
        <v>3033172</v>
      </c>
      <c r="E615" t="s">
        <v>244</v>
      </c>
      <c r="F615" t="s">
        <v>245</v>
      </c>
      <c r="G615">
        <v>5000037</v>
      </c>
      <c r="H615" t="s">
        <v>246</v>
      </c>
      <c r="I615" t="s">
        <v>247</v>
      </c>
      <c r="J615">
        <v>3317210</v>
      </c>
      <c r="K615" t="s">
        <v>256</v>
      </c>
      <c r="L615" t="s">
        <v>257</v>
      </c>
      <c r="M615">
        <v>0</v>
      </c>
      <c r="N615">
        <v>8</v>
      </c>
      <c r="O615" t="s">
        <v>111</v>
      </c>
      <c r="P615" t="s">
        <v>112</v>
      </c>
      <c r="Q615">
        <v>6508</v>
      </c>
      <c r="R615" t="s">
        <v>220</v>
      </c>
      <c r="S615" t="s">
        <v>221</v>
      </c>
      <c r="T615">
        <v>1</v>
      </c>
      <c r="U615">
        <v>9</v>
      </c>
      <c r="V615">
        <v>224</v>
      </c>
      <c r="W615" t="s">
        <v>258</v>
      </c>
      <c r="Y615"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YANATILE',6508,'QUESQUENTO','6508 QUESQUENTO',1,9,224,'GESTANTE SUPLEMENTADA');</v>
      </c>
    </row>
    <row r="616" spans="1:25" x14ac:dyDescent="0.45">
      <c r="A616">
        <v>2</v>
      </c>
      <c r="B616" t="s">
        <v>23</v>
      </c>
      <c r="C616" t="s">
        <v>24</v>
      </c>
      <c r="D616">
        <v>3033172</v>
      </c>
      <c r="E616" t="s">
        <v>244</v>
      </c>
      <c r="F616" t="s">
        <v>245</v>
      </c>
      <c r="G616">
        <v>5000037</v>
      </c>
      <c r="H616" t="s">
        <v>246</v>
      </c>
      <c r="I616" t="s">
        <v>247</v>
      </c>
      <c r="J616">
        <v>3317211</v>
      </c>
      <c r="K616" t="s">
        <v>259</v>
      </c>
      <c r="L616" t="s">
        <v>260</v>
      </c>
      <c r="M616">
        <v>0</v>
      </c>
      <c r="N616">
        <v>8</v>
      </c>
      <c r="O616" t="s">
        <v>111</v>
      </c>
      <c r="P616" t="s">
        <v>112</v>
      </c>
      <c r="Q616">
        <v>6508</v>
      </c>
      <c r="R616" t="s">
        <v>220</v>
      </c>
      <c r="S616" t="s">
        <v>221</v>
      </c>
      <c r="T616">
        <v>1</v>
      </c>
      <c r="U616">
        <v>11</v>
      </c>
      <c r="V616">
        <v>747</v>
      </c>
      <c r="W616" t="s">
        <v>261</v>
      </c>
      <c r="Y616"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YANATILE',6508,'QUESQUENTO','6508 QUESQUENTO',1,11,747,'GESTANTE PROTEGIDA');</v>
      </c>
    </row>
    <row r="617" spans="1:25" x14ac:dyDescent="0.45">
      <c r="A617">
        <v>2</v>
      </c>
      <c r="B617" t="s">
        <v>23</v>
      </c>
      <c r="C617" t="s">
        <v>24</v>
      </c>
      <c r="D617">
        <v>3033172</v>
      </c>
      <c r="E617" t="s">
        <v>244</v>
      </c>
      <c r="F617" t="s">
        <v>245</v>
      </c>
      <c r="G617">
        <v>5000037</v>
      </c>
      <c r="H617" t="s">
        <v>246</v>
      </c>
      <c r="I617" t="s">
        <v>247</v>
      </c>
      <c r="J617">
        <v>3317201</v>
      </c>
      <c r="K617" t="s">
        <v>248</v>
      </c>
      <c r="L617" t="s">
        <v>249</v>
      </c>
      <c r="M617">
        <v>1</v>
      </c>
      <c r="N617">
        <v>8</v>
      </c>
      <c r="O617" t="s">
        <v>111</v>
      </c>
      <c r="P617" t="s">
        <v>112</v>
      </c>
      <c r="Q617">
        <v>6509</v>
      </c>
      <c r="R617" t="s">
        <v>222</v>
      </c>
      <c r="S617" t="s">
        <v>223</v>
      </c>
      <c r="T617">
        <v>1</v>
      </c>
      <c r="U617">
        <v>5</v>
      </c>
      <c r="V617">
        <v>58</v>
      </c>
      <c r="W617" t="s">
        <v>250</v>
      </c>
      <c r="Y617"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YANATILE',6509,'HUACHIBAMBA','6509 HUACHIBAMBA',1,5,58,'GESTANTE CONTROLADA');</v>
      </c>
    </row>
    <row r="618" spans="1:25" x14ac:dyDescent="0.45">
      <c r="A618">
        <v>2</v>
      </c>
      <c r="B618" t="s">
        <v>23</v>
      </c>
      <c r="C618" t="s">
        <v>24</v>
      </c>
      <c r="D618">
        <v>3033172</v>
      </c>
      <c r="E618" t="s">
        <v>244</v>
      </c>
      <c r="F618" t="s">
        <v>245</v>
      </c>
      <c r="G618">
        <v>5000037</v>
      </c>
      <c r="H618" t="s">
        <v>246</v>
      </c>
      <c r="I618" t="s">
        <v>247</v>
      </c>
      <c r="J618">
        <v>3317203</v>
      </c>
      <c r="K618" t="s">
        <v>251</v>
      </c>
      <c r="L618" t="s">
        <v>252</v>
      </c>
      <c r="M618">
        <v>0</v>
      </c>
      <c r="N618">
        <v>8</v>
      </c>
      <c r="O618" t="s">
        <v>111</v>
      </c>
      <c r="P618" t="s">
        <v>112</v>
      </c>
      <c r="Q618">
        <v>6509</v>
      </c>
      <c r="R618" t="s">
        <v>222</v>
      </c>
      <c r="S618" t="s">
        <v>223</v>
      </c>
      <c r="T618">
        <v>1</v>
      </c>
      <c r="U618">
        <v>5</v>
      </c>
      <c r="V618">
        <v>58</v>
      </c>
      <c r="W618" t="s">
        <v>250</v>
      </c>
      <c r="Y618"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YANATILE',6509,'HUACHIBAMBA','6509 HUACHIBAMBA',1,5,58,'GESTANTE CONTROLADA');</v>
      </c>
    </row>
    <row r="619" spans="1:25" x14ac:dyDescent="0.45">
      <c r="A619">
        <v>2</v>
      </c>
      <c r="B619" t="s">
        <v>23</v>
      </c>
      <c r="C619" t="s">
        <v>24</v>
      </c>
      <c r="D619">
        <v>3033172</v>
      </c>
      <c r="E619" t="s">
        <v>244</v>
      </c>
      <c r="F619" t="s">
        <v>245</v>
      </c>
      <c r="G619">
        <v>5000037</v>
      </c>
      <c r="H619" t="s">
        <v>246</v>
      </c>
      <c r="I619" t="s">
        <v>247</v>
      </c>
      <c r="J619">
        <v>3317210</v>
      </c>
      <c r="K619" t="s">
        <v>256</v>
      </c>
      <c r="L619" t="s">
        <v>257</v>
      </c>
      <c r="M619">
        <v>0</v>
      </c>
      <c r="N619">
        <v>8</v>
      </c>
      <c r="O619" t="s">
        <v>111</v>
      </c>
      <c r="P619" t="s">
        <v>112</v>
      </c>
      <c r="Q619">
        <v>6509</v>
      </c>
      <c r="R619" t="s">
        <v>222</v>
      </c>
      <c r="S619" t="s">
        <v>223</v>
      </c>
      <c r="T619">
        <v>1</v>
      </c>
      <c r="U619">
        <v>5</v>
      </c>
      <c r="V619">
        <v>224</v>
      </c>
      <c r="W619" t="s">
        <v>258</v>
      </c>
      <c r="Y619"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YANATILE',6509,'HUACHIBAMBA','6509 HUACHIBAMBA',1,5,224,'GESTANTE SUPLEMENTADA');</v>
      </c>
    </row>
    <row r="620" spans="1:25" x14ac:dyDescent="0.45">
      <c r="A620">
        <v>2</v>
      </c>
      <c r="B620" t="s">
        <v>23</v>
      </c>
      <c r="C620" t="s">
        <v>24</v>
      </c>
      <c r="D620">
        <v>3033172</v>
      </c>
      <c r="E620" t="s">
        <v>244</v>
      </c>
      <c r="F620" t="s">
        <v>245</v>
      </c>
      <c r="G620">
        <v>5000037</v>
      </c>
      <c r="H620" t="s">
        <v>246</v>
      </c>
      <c r="I620" t="s">
        <v>247</v>
      </c>
      <c r="J620">
        <v>3317211</v>
      </c>
      <c r="K620" t="s">
        <v>259</v>
      </c>
      <c r="L620" t="s">
        <v>260</v>
      </c>
      <c r="M620">
        <v>0</v>
      </c>
      <c r="N620">
        <v>8</v>
      </c>
      <c r="O620" t="s">
        <v>111</v>
      </c>
      <c r="P620" t="s">
        <v>112</v>
      </c>
      <c r="Q620">
        <v>6509</v>
      </c>
      <c r="R620" t="s">
        <v>222</v>
      </c>
      <c r="S620" t="s">
        <v>223</v>
      </c>
      <c r="T620">
        <v>1</v>
      </c>
      <c r="U620">
        <v>8</v>
      </c>
      <c r="V620">
        <v>747</v>
      </c>
      <c r="W620" t="s">
        <v>261</v>
      </c>
      <c r="Y620"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YANATILE',6509,'HUACHIBAMBA','6509 HUACHIBAMBA',1,8,747,'GESTANTE PROTEGIDA');</v>
      </c>
    </row>
    <row r="621" spans="1:25" x14ac:dyDescent="0.45">
      <c r="A621">
        <v>2</v>
      </c>
      <c r="B621" t="s">
        <v>23</v>
      </c>
      <c r="C621" t="s">
        <v>24</v>
      </c>
      <c r="D621">
        <v>3033172</v>
      </c>
      <c r="E621" t="s">
        <v>244</v>
      </c>
      <c r="F621" t="s">
        <v>245</v>
      </c>
      <c r="G621">
        <v>5000037</v>
      </c>
      <c r="H621" t="s">
        <v>246</v>
      </c>
      <c r="I621" t="s">
        <v>247</v>
      </c>
      <c r="J621">
        <v>3317201</v>
      </c>
      <c r="K621" t="s">
        <v>248</v>
      </c>
      <c r="L621" t="s">
        <v>249</v>
      </c>
      <c r="M621">
        <v>1</v>
      </c>
      <c r="N621">
        <v>8</v>
      </c>
      <c r="O621" t="s">
        <v>111</v>
      </c>
      <c r="P621" t="s">
        <v>112</v>
      </c>
      <c r="Q621">
        <v>6510</v>
      </c>
      <c r="R621" t="s">
        <v>224</v>
      </c>
      <c r="S621" t="s">
        <v>225</v>
      </c>
      <c r="T621">
        <v>1</v>
      </c>
      <c r="U621">
        <v>1</v>
      </c>
      <c r="V621">
        <v>58</v>
      </c>
      <c r="W621" t="s">
        <v>250</v>
      </c>
      <c r="Y621"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YANATILE',6510,'COMBAPATA YANATILE','6510 COMBAPATA YANATILE',1,1,58,'GESTANTE CONTROLADA');</v>
      </c>
    </row>
    <row r="622" spans="1:25" x14ac:dyDescent="0.45">
      <c r="A622">
        <v>2</v>
      </c>
      <c r="B622" t="s">
        <v>23</v>
      </c>
      <c r="C622" t="s">
        <v>24</v>
      </c>
      <c r="D622">
        <v>3033172</v>
      </c>
      <c r="E622" t="s">
        <v>244</v>
      </c>
      <c r="F622" t="s">
        <v>245</v>
      </c>
      <c r="G622">
        <v>5000037</v>
      </c>
      <c r="H622" t="s">
        <v>246</v>
      </c>
      <c r="I622" t="s">
        <v>247</v>
      </c>
      <c r="J622">
        <v>3317203</v>
      </c>
      <c r="K622" t="s">
        <v>251</v>
      </c>
      <c r="L622" t="s">
        <v>252</v>
      </c>
      <c r="M622">
        <v>0</v>
      </c>
      <c r="N622">
        <v>8</v>
      </c>
      <c r="O622" t="s">
        <v>111</v>
      </c>
      <c r="P622" t="s">
        <v>112</v>
      </c>
      <c r="Q622">
        <v>6510</v>
      </c>
      <c r="R622" t="s">
        <v>224</v>
      </c>
      <c r="S622" t="s">
        <v>225</v>
      </c>
      <c r="T622">
        <v>1</v>
      </c>
      <c r="U622">
        <v>1</v>
      </c>
      <c r="V622">
        <v>58</v>
      </c>
      <c r="W622" t="s">
        <v>250</v>
      </c>
      <c r="Y622"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YANATILE',6510,'COMBAPATA YANATILE','6510 COMBAPATA YANATILE',1,1,58,'GESTANTE CONTROLADA');</v>
      </c>
    </row>
    <row r="623" spans="1:25" x14ac:dyDescent="0.45">
      <c r="A623">
        <v>2</v>
      </c>
      <c r="B623" t="s">
        <v>23</v>
      </c>
      <c r="C623" t="s">
        <v>24</v>
      </c>
      <c r="D623">
        <v>3033172</v>
      </c>
      <c r="E623" t="s">
        <v>244</v>
      </c>
      <c r="F623" t="s">
        <v>245</v>
      </c>
      <c r="G623">
        <v>5000037</v>
      </c>
      <c r="H623" t="s">
        <v>246</v>
      </c>
      <c r="I623" t="s">
        <v>247</v>
      </c>
      <c r="J623">
        <v>3317210</v>
      </c>
      <c r="K623" t="s">
        <v>256</v>
      </c>
      <c r="L623" t="s">
        <v>257</v>
      </c>
      <c r="M623">
        <v>0</v>
      </c>
      <c r="N623">
        <v>8</v>
      </c>
      <c r="O623" t="s">
        <v>111</v>
      </c>
      <c r="P623" t="s">
        <v>112</v>
      </c>
      <c r="Q623">
        <v>6510</v>
      </c>
      <c r="R623" t="s">
        <v>224</v>
      </c>
      <c r="S623" t="s">
        <v>225</v>
      </c>
      <c r="T623">
        <v>1</v>
      </c>
      <c r="U623">
        <v>1</v>
      </c>
      <c r="V623">
        <v>224</v>
      </c>
      <c r="W623" t="s">
        <v>258</v>
      </c>
      <c r="Y623"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YANATILE',6510,'COMBAPATA YANATILE','6510 COMBAPATA YANATILE',1,1,224,'GESTANTE SUPLEMENTADA');</v>
      </c>
    </row>
    <row r="624" spans="1:25" x14ac:dyDescent="0.45">
      <c r="A624">
        <v>2</v>
      </c>
      <c r="B624" t="s">
        <v>23</v>
      </c>
      <c r="C624" t="s">
        <v>24</v>
      </c>
      <c r="D624">
        <v>3033172</v>
      </c>
      <c r="E624" t="s">
        <v>244</v>
      </c>
      <c r="F624" t="s">
        <v>245</v>
      </c>
      <c r="G624">
        <v>5000037</v>
      </c>
      <c r="H624" t="s">
        <v>246</v>
      </c>
      <c r="I624" t="s">
        <v>247</v>
      </c>
      <c r="J624">
        <v>3317211</v>
      </c>
      <c r="K624" t="s">
        <v>259</v>
      </c>
      <c r="L624" t="s">
        <v>260</v>
      </c>
      <c r="M624">
        <v>0</v>
      </c>
      <c r="N624">
        <v>8</v>
      </c>
      <c r="O624" t="s">
        <v>111</v>
      </c>
      <c r="P624" t="s">
        <v>112</v>
      </c>
      <c r="Q624">
        <v>6510</v>
      </c>
      <c r="R624" t="s">
        <v>224</v>
      </c>
      <c r="S624" t="s">
        <v>225</v>
      </c>
      <c r="T624">
        <v>1</v>
      </c>
      <c r="U624">
        <v>1</v>
      </c>
      <c r="V624">
        <v>747</v>
      </c>
      <c r="W624" t="s">
        <v>261</v>
      </c>
      <c r="Y624"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YANATILE',6510,'COMBAPATA YANATILE','6510 COMBAPATA YANATILE',1,1,747,'GESTANTE PROTEGIDA');</v>
      </c>
    </row>
    <row r="625" spans="1:25" x14ac:dyDescent="0.45">
      <c r="A625">
        <v>2</v>
      </c>
      <c r="B625" t="s">
        <v>23</v>
      </c>
      <c r="C625" t="s">
        <v>24</v>
      </c>
      <c r="D625">
        <v>3033172</v>
      </c>
      <c r="E625" t="s">
        <v>244</v>
      </c>
      <c r="F625" t="s">
        <v>245</v>
      </c>
      <c r="G625">
        <v>5000037</v>
      </c>
      <c r="H625" t="s">
        <v>246</v>
      </c>
      <c r="I625" t="s">
        <v>247</v>
      </c>
      <c r="J625">
        <v>3317201</v>
      </c>
      <c r="K625" t="s">
        <v>248</v>
      </c>
      <c r="L625" t="s">
        <v>249</v>
      </c>
      <c r="M625">
        <v>1</v>
      </c>
      <c r="N625">
        <v>8</v>
      </c>
      <c r="O625" t="s">
        <v>111</v>
      </c>
      <c r="P625" t="s">
        <v>112</v>
      </c>
      <c r="Q625">
        <v>6511</v>
      </c>
      <c r="R625" t="s">
        <v>226</v>
      </c>
      <c r="S625" t="s">
        <v>227</v>
      </c>
      <c r="T625">
        <v>1</v>
      </c>
      <c r="U625">
        <v>5</v>
      </c>
      <c r="V625">
        <v>58</v>
      </c>
      <c r="W625" t="s">
        <v>250</v>
      </c>
      <c r="Y625"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YANATILE',6511,'BELLAVISTA','6511 BELLAVISTA',1,5,58,'GESTANTE CONTROLADA');</v>
      </c>
    </row>
    <row r="626" spans="1:25" x14ac:dyDescent="0.45">
      <c r="A626">
        <v>2</v>
      </c>
      <c r="B626" t="s">
        <v>23</v>
      </c>
      <c r="C626" t="s">
        <v>24</v>
      </c>
      <c r="D626">
        <v>3033172</v>
      </c>
      <c r="E626" t="s">
        <v>244</v>
      </c>
      <c r="F626" t="s">
        <v>245</v>
      </c>
      <c r="G626">
        <v>5000037</v>
      </c>
      <c r="H626" t="s">
        <v>246</v>
      </c>
      <c r="I626" t="s">
        <v>247</v>
      </c>
      <c r="J626">
        <v>3317203</v>
      </c>
      <c r="K626" t="s">
        <v>251</v>
      </c>
      <c r="L626" t="s">
        <v>252</v>
      </c>
      <c r="M626">
        <v>0</v>
      </c>
      <c r="N626">
        <v>8</v>
      </c>
      <c r="O626" t="s">
        <v>111</v>
      </c>
      <c r="P626" t="s">
        <v>112</v>
      </c>
      <c r="Q626">
        <v>6511</v>
      </c>
      <c r="R626" t="s">
        <v>226</v>
      </c>
      <c r="S626" t="s">
        <v>227</v>
      </c>
      <c r="T626">
        <v>1</v>
      </c>
      <c r="U626">
        <v>5</v>
      </c>
      <c r="V626">
        <v>58</v>
      </c>
      <c r="W626" t="s">
        <v>250</v>
      </c>
      <c r="Y626"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YANATILE',6511,'BELLAVISTA','6511 BELLAVISTA',1,5,58,'GESTANTE CONTROLADA');</v>
      </c>
    </row>
    <row r="627" spans="1:25" x14ac:dyDescent="0.45">
      <c r="A627">
        <v>2</v>
      </c>
      <c r="B627" t="s">
        <v>23</v>
      </c>
      <c r="C627" t="s">
        <v>24</v>
      </c>
      <c r="D627">
        <v>3033172</v>
      </c>
      <c r="E627" t="s">
        <v>244</v>
      </c>
      <c r="F627" t="s">
        <v>245</v>
      </c>
      <c r="G627">
        <v>5000037</v>
      </c>
      <c r="H627" t="s">
        <v>246</v>
      </c>
      <c r="I627" t="s">
        <v>247</v>
      </c>
      <c r="J627">
        <v>3317210</v>
      </c>
      <c r="K627" t="s">
        <v>256</v>
      </c>
      <c r="L627" t="s">
        <v>257</v>
      </c>
      <c r="M627">
        <v>0</v>
      </c>
      <c r="N627">
        <v>8</v>
      </c>
      <c r="O627" t="s">
        <v>111</v>
      </c>
      <c r="P627" t="s">
        <v>112</v>
      </c>
      <c r="Q627">
        <v>6511</v>
      </c>
      <c r="R627" t="s">
        <v>226</v>
      </c>
      <c r="S627" t="s">
        <v>227</v>
      </c>
      <c r="T627">
        <v>1</v>
      </c>
      <c r="U627">
        <v>5</v>
      </c>
      <c r="V627">
        <v>224</v>
      </c>
      <c r="W627" t="s">
        <v>258</v>
      </c>
      <c r="Y627"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YANATILE',6511,'BELLAVISTA','6511 BELLAVISTA',1,5,224,'GESTANTE SUPLEMENTADA');</v>
      </c>
    </row>
    <row r="628" spans="1:25" x14ac:dyDescent="0.45">
      <c r="A628">
        <v>2</v>
      </c>
      <c r="B628" t="s">
        <v>23</v>
      </c>
      <c r="C628" t="s">
        <v>24</v>
      </c>
      <c r="D628">
        <v>3033172</v>
      </c>
      <c r="E628" t="s">
        <v>244</v>
      </c>
      <c r="F628" t="s">
        <v>245</v>
      </c>
      <c r="G628">
        <v>5000037</v>
      </c>
      <c r="H628" t="s">
        <v>246</v>
      </c>
      <c r="I628" t="s">
        <v>247</v>
      </c>
      <c r="J628">
        <v>3317211</v>
      </c>
      <c r="K628" t="s">
        <v>259</v>
      </c>
      <c r="L628" t="s">
        <v>260</v>
      </c>
      <c r="M628">
        <v>0</v>
      </c>
      <c r="N628">
        <v>8</v>
      </c>
      <c r="O628" t="s">
        <v>111</v>
      </c>
      <c r="P628" t="s">
        <v>112</v>
      </c>
      <c r="Q628">
        <v>6511</v>
      </c>
      <c r="R628" t="s">
        <v>226</v>
      </c>
      <c r="S628" t="s">
        <v>227</v>
      </c>
      <c r="T628">
        <v>1</v>
      </c>
      <c r="U628">
        <v>7</v>
      </c>
      <c r="V628">
        <v>747</v>
      </c>
      <c r="W628" t="s">
        <v>261</v>
      </c>
      <c r="Y628"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YANATILE',6511,'BELLAVISTA','6511 BELLAVISTA',1,7,747,'GESTANTE PROTEGIDA');</v>
      </c>
    </row>
    <row r="629" spans="1:25" x14ac:dyDescent="0.45">
      <c r="A629">
        <v>2</v>
      </c>
      <c r="B629" t="s">
        <v>23</v>
      </c>
      <c r="C629" t="s">
        <v>24</v>
      </c>
      <c r="D629">
        <v>3033172</v>
      </c>
      <c r="E629" t="s">
        <v>244</v>
      </c>
      <c r="F629" t="s">
        <v>245</v>
      </c>
      <c r="G629">
        <v>5000037</v>
      </c>
      <c r="H629" t="s">
        <v>246</v>
      </c>
      <c r="I629" t="s">
        <v>247</v>
      </c>
      <c r="J629">
        <v>3317201</v>
      </c>
      <c r="K629" t="s">
        <v>248</v>
      </c>
      <c r="L629" t="s">
        <v>249</v>
      </c>
      <c r="M629">
        <v>1</v>
      </c>
      <c r="N629">
        <v>8</v>
      </c>
      <c r="O629" t="s">
        <v>111</v>
      </c>
      <c r="P629" t="s">
        <v>112</v>
      </c>
      <c r="Q629">
        <v>6512</v>
      </c>
      <c r="R629" t="s">
        <v>228</v>
      </c>
      <c r="S629" t="s">
        <v>229</v>
      </c>
      <c r="T629">
        <v>1</v>
      </c>
      <c r="U629">
        <v>7</v>
      </c>
      <c r="V629">
        <v>58</v>
      </c>
      <c r="W629" t="s">
        <v>250</v>
      </c>
      <c r="Y629"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YANATILE',6512,'CHANCAMAYO','6512 CHANCAMAYO',1,7,58,'GESTANTE CONTROLADA');</v>
      </c>
    </row>
    <row r="630" spans="1:25" x14ac:dyDescent="0.45">
      <c r="A630">
        <v>2</v>
      </c>
      <c r="B630" t="s">
        <v>23</v>
      </c>
      <c r="C630" t="s">
        <v>24</v>
      </c>
      <c r="D630">
        <v>3033172</v>
      </c>
      <c r="E630" t="s">
        <v>244</v>
      </c>
      <c r="F630" t="s">
        <v>245</v>
      </c>
      <c r="G630">
        <v>5000037</v>
      </c>
      <c r="H630" t="s">
        <v>246</v>
      </c>
      <c r="I630" t="s">
        <v>247</v>
      </c>
      <c r="J630">
        <v>3317203</v>
      </c>
      <c r="K630" t="s">
        <v>251</v>
      </c>
      <c r="L630" t="s">
        <v>252</v>
      </c>
      <c r="M630">
        <v>0</v>
      </c>
      <c r="N630">
        <v>8</v>
      </c>
      <c r="O630" t="s">
        <v>111</v>
      </c>
      <c r="P630" t="s">
        <v>112</v>
      </c>
      <c r="Q630">
        <v>6512</v>
      </c>
      <c r="R630" t="s">
        <v>228</v>
      </c>
      <c r="S630" t="s">
        <v>229</v>
      </c>
      <c r="T630">
        <v>1</v>
      </c>
      <c r="U630">
        <v>7</v>
      </c>
      <c r="V630">
        <v>58</v>
      </c>
      <c r="W630" t="s">
        <v>250</v>
      </c>
      <c r="Y630"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YANATILE',6512,'CHANCAMAYO','6512 CHANCAMAYO',1,7,58,'GESTANTE CONTROLADA');</v>
      </c>
    </row>
    <row r="631" spans="1:25" x14ac:dyDescent="0.45">
      <c r="A631">
        <v>2</v>
      </c>
      <c r="B631" t="s">
        <v>23</v>
      </c>
      <c r="C631" t="s">
        <v>24</v>
      </c>
      <c r="D631">
        <v>3033172</v>
      </c>
      <c r="E631" t="s">
        <v>244</v>
      </c>
      <c r="F631" t="s">
        <v>245</v>
      </c>
      <c r="G631">
        <v>5000037</v>
      </c>
      <c r="H631" t="s">
        <v>246</v>
      </c>
      <c r="I631" t="s">
        <v>247</v>
      </c>
      <c r="J631">
        <v>3317210</v>
      </c>
      <c r="K631" t="s">
        <v>256</v>
      </c>
      <c r="L631" t="s">
        <v>257</v>
      </c>
      <c r="M631">
        <v>0</v>
      </c>
      <c r="N631">
        <v>8</v>
      </c>
      <c r="O631" t="s">
        <v>111</v>
      </c>
      <c r="P631" t="s">
        <v>112</v>
      </c>
      <c r="Q631">
        <v>6512</v>
      </c>
      <c r="R631" t="s">
        <v>228</v>
      </c>
      <c r="S631" t="s">
        <v>229</v>
      </c>
      <c r="T631">
        <v>1</v>
      </c>
      <c r="U631">
        <v>7</v>
      </c>
      <c r="V631">
        <v>224</v>
      </c>
      <c r="W631" t="s">
        <v>258</v>
      </c>
      <c r="Y631"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YANATILE',6512,'CHANCAMAYO','6512 CHANCAMAYO',1,7,224,'GESTANTE SUPLEMENTADA');</v>
      </c>
    </row>
    <row r="632" spans="1:25" x14ac:dyDescent="0.45">
      <c r="A632">
        <v>2</v>
      </c>
      <c r="B632" t="s">
        <v>23</v>
      </c>
      <c r="C632" t="s">
        <v>24</v>
      </c>
      <c r="D632">
        <v>3033172</v>
      </c>
      <c r="E632" t="s">
        <v>244</v>
      </c>
      <c r="F632" t="s">
        <v>245</v>
      </c>
      <c r="G632">
        <v>5000037</v>
      </c>
      <c r="H632" t="s">
        <v>246</v>
      </c>
      <c r="I632" t="s">
        <v>247</v>
      </c>
      <c r="J632">
        <v>3317211</v>
      </c>
      <c r="K632" t="s">
        <v>259</v>
      </c>
      <c r="L632" t="s">
        <v>260</v>
      </c>
      <c r="M632">
        <v>0</v>
      </c>
      <c r="N632">
        <v>8</v>
      </c>
      <c r="O632" t="s">
        <v>111</v>
      </c>
      <c r="P632" t="s">
        <v>112</v>
      </c>
      <c r="Q632">
        <v>6512</v>
      </c>
      <c r="R632" t="s">
        <v>228</v>
      </c>
      <c r="S632" t="s">
        <v>229</v>
      </c>
      <c r="T632">
        <v>1</v>
      </c>
      <c r="U632">
        <v>9</v>
      </c>
      <c r="V632">
        <v>747</v>
      </c>
      <c r="W632" t="s">
        <v>261</v>
      </c>
      <c r="Y632"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YANATILE',6512,'CHANCAMAYO','6512 CHANCAMAYO',1,9,747,'GESTANTE PROTEGIDA');</v>
      </c>
    </row>
    <row r="633" spans="1:25" x14ac:dyDescent="0.45">
      <c r="A633">
        <v>2</v>
      </c>
      <c r="B633" t="s">
        <v>23</v>
      </c>
      <c r="C633" t="s">
        <v>24</v>
      </c>
      <c r="D633">
        <v>3033172</v>
      </c>
      <c r="E633" t="s">
        <v>244</v>
      </c>
      <c r="F633" t="s">
        <v>245</v>
      </c>
      <c r="G633">
        <v>5000037</v>
      </c>
      <c r="H633" t="s">
        <v>246</v>
      </c>
      <c r="I633" t="s">
        <v>247</v>
      </c>
      <c r="J633">
        <v>3317201</v>
      </c>
      <c r="K633" t="s">
        <v>248</v>
      </c>
      <c r="L633" t="s">
        <v>249</v>
      </c>
      <c r="M633">
        <v>1</v>
      </c>
      <c r="N633">
        <v>3</v>
      </c>
      <c r="O633" t="s">
        <v>62</v>
      </c>
      <c r="P633" t="s">
        <v>63</v>
      </c>
      <c r="Q633">
        <v>6513</v>
      </c>
      <c r="R633" t="s">
        <v>230</v>
      </c>
      <c r="S633" t="s">
        <v>231</v>
      </c>
      <c r="T633">
        <v>2</v>
      </c>
      <c r="U633">
        <v>30</v>
      </c>
      <c r="V633">
        <v>58</v>
      </c>
      <c r="W633" t="s">
        <v>250</v>
      </c>
      <c r="Y633"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ANTA',6513,'ZURITE','6513 ZURITE',2,30,58,'GESTANTE CONTROLADA');</v>
      </c>
    </row>
    <row r="634" spans="1:25" x14ac:dyDescent="0.45">
      <c r="A634">
        <v>2</v>
      </c>
      <c r="B634" t="s">
        <v>23</v>
      </c>
      <c r="C634" t="s">
        <v>24</v>
      </c>
      <c r="D634">
        <v>3033172</v>
      </c>
      <c r="E634" t="s">
        <v>244</v>
      </c>
      <c r="F634" t="s">
        <v>245</v>
      </c>
      <c r="G634">
        <v>5000037</v>
      </c>
      <c r="H634" t="s">
        <v>246</v>
      </c>
      <c r="I634" t="s">
        <v>247</v>
      </c>
      <c r="J634">
        <v>3317203</v>
      </c>
      <c r="K634" t="s">
        <v>251</v>
      </c>
      <c r="L634" t="s">
        <v>252</v>
      </c>
      <c r="M634">
        <v>0</v>
      </c>
      <c r="N634">
        <v>3</v>
      </c>
      <c r="O634" t="s">
        <v>62</v>
      </c>
      <c r="P634" t="s">
        <v>63</v>
      </c>
      <c r="Q634">
        <v>6513</v>
      </c>
      <c r="R634" t="s">
        <v>230</v>
      </c>
      <c r="S634" t="s">
        <v>231</v>
      </c>
      <c r="T634">
        <v>2</v>
      </c>
      <c r="U634">
        <v>30</v>
      </c>
      <c r="V634">
        <v>58</v>
      </c>
      <c r="W634" t="s">
        <v>250</v>
      </c>
      <c r="Y634"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DOMICILIARIA',0,'3','ANTA','03 ANTA',6513,'ZURITE','6513 ZURITE',2,30,58,'GESTANTE CONTROLADA');</v>
      </c>
    </row>
    <row r="635" spans="1:25" x14ac:dyDescent="0.45">
      <c r="A635">
        <v>2</v>
      </c>
      <c r="B635" t="s">
        <v>23</v>
      </c>
      <c r="C635" t="s">
        <v>24</v>
      </c>
      <c r="D635">
        <v>3033172</v>
      </c>
      <c r="E635" t="s">
        <v>244</v>
      </c>
      <c r="F635" t="s">
        <v>245</v>
      </c>
      <c r="G635">
        <v>5000037</v>
      </c>
      <c r="H635" t="s">
        <v>246</v>
      </c>
      <c r="I635" t="s">
        <v>247</v>
      </c>
      <c r="J635">
        <v>3317206</v>
      </c>
      <c r="K635" t="s">
        <v>253</v>
      </c>
      <c r="L635" t="s">
        <v>254</v>
      </c>
      <c r="M635">
        <v>0</v>
      </c>
      <c r="N635">
        <v>3</v>
      </c>
      <c r="O635" t="s">
        <v>62</v>
      </c>
      <c r="P635" t="s">
        <v>63</v>
      </c>
      <c r="Q635">
        <v>6513</v>
      </c>
      <c r="R635" t="s">
        <v>230</v>
      </c>
      <c r="S635" t="s">
        <v>231</v>
      </c>
      <c r="T635">
        <v>2</v>
      </c>
      <c r="U635">
        <v>22</v>
      </c>
      <c r="V635">
        <v>207</v>
      </c>
      <c r="W635" t="s">
        <v>255</v>
      </c>
      <c r="Y635" t="str">
        <f t="shared" si="9"/>
        <v>insert into metas_fisicas values('2','SALUD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ANTA',6513,'ZURITE','6513 ZURITE',2,22,207,'GESTANTE ATENDIDA');</v>
      </c>
    </row>
    <row r="636" spans="1:25" x14ac:dyDescent="0.45">
      <c r="A636">
        <v>2</v>
      </c>
      <c r="B636" t="s">
        <v>23</v>
      </c>
      <c r="C636" t="s">
        <v>24</v>
      </c>
      <c r="D636">
        <v>3033172</v>
      </c>
      <c r="E636" t="s">
        <v>244</v>
      </c>
      <c r="F636" t="s">
        <v>245</v>
      </c>
      <c r="G636">
        <v>5000037</v>
      </c>
      <c r="H636" t="s">
        <v>246</v>
      </c>
      <c r="I636" t="s">
        <v>247</v>
      </c>
      <c r="J636">
        <v>3317210</v>
      </c>
      <c r="K636" t="s">
        <v>256</v>
      </c>
      <c r="L636" t="s">
        <v>257</v>
      </c>
      <c r="M636">
        <v>0</v>
      </c>
      <c r="N636">
        <v>3</v>
      </c>
      <c r="O636" t="s">
        <v>62</v>
      </c>
      <c r="P636" t="s">
        <v>63</v>
      </c>
      <c r="Q636">
        <v>6513</v>
      </c>
      <c r="R636" t="s">
        <v>230</v>
      </c>
      <c r="S636" t="s">
        <v>231</v>
      </c>
      <c r="T636">
        <v>2</v>
      </c>
      <c r="U636">
        <v>30</v>
      </c>
      <c r="V636">
        <v>224</v>
      </c>
      <c r="W636" t="s">
        <v>258</v>
      </c>
      <c r="Y636"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ANTA',6513,'ZURITE','6513 ZURITE',2,30,224,'GESTANTE SUPLEMENTADA');</v>
      </c>
    </row>
    <row r="637" spans="1:25" x14ac:dyDescent="0.45">
      <c r="A637">
        <v>2</v>
      </c>
      <c r="B637" t="s">
        <v>23</v>
      </c>
      <c r="C637" t="s">
        <v>24</v>
      </c>
      <c r="D637">
        <v>3033172</v>
      </c>
      <c r="E637" t="s">
        <v>244</v>
      </c>
      <c r="F637" t="s">
        <v>245</v>
      </c>
      <c r="G637">
        <v>5000037</v>
      </c>
      <c r="H637" t="s">
        <v>246</v>
      </c>
      <c r="I637" t="s">
        <v>247</v>
      </c>
      <c r="J637">
        <v>3317211</v>
      </c>
      <c r="K637" t="s">
        <v>259</v>
      </c>
      <c r="L637" t="s">
        <v>260</v>
      </c>
      <c r="M637">
        <v>0</v>
      </c>
      <c r="N637">
        <v>3</v>
      </c>
      <c r="O637" t="s">
        <v>62</v>
      </c>
      <c r="P637" t="s">
        <v>63</v>
      </c>
      <c r="Q637">
        <v>6513</v>
      </c>
      <c r="R637" t="s">
        <v>230</v>
      </c>
      <c r="S637" t="s">
        <v>231</v>
      </c>
      <c r="T637">
        <v>2</v>
      </c>
      <c r="U637">
        <v>36</v>
      </c>
      <c r="V637">
        <v>747</v>
      </c>
      <c r="W637" t="s">
        <v>261</v>
      </c>
      <c r="Y637"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ANTA',6513,'ZURITE','6513 ZURITE',2,36,747,'GESTANTE PROTEGIDA');</v>
      </c>
    </row>
    <row r="638" spans="1:25" x14ac:dyDescent="0.45">
      <c r="A638">
        <v>2</v>
      </c>
      <c r="B638" t="s">
        <v>23</v>
      </c>
      <c r="C638" t="s">
        <v>24</v>
      </c>
      <c r="D638">
        <v>3033172</v>
      </c>
      <c r="E638" t="s">
        <v>244</v>
      </c>
      <c r="F638" t="s">
        <v>245</v>
      </c>
      <c r="G638">
        <v>5000037</v>
      </c>
      <c r="H638" t="s">
        <v>246</v>
      </c>
      <c r="I638" t="s">
        <v>247</v>
      </c>
      <c r="J638">
        <v>3317201</v>
      </c>
      <c r="K638" t="s">
        <v>248</v>
      </c>
      <c r="L638" t="s">
        <v>249</v>
      </c>
      <c r="M638">
        <v>1</v>
      </c>
      <c r="N638">
        <v>7</v>
      </c>
      <c r="O638" t="s">
        <v>68</v>
      </c>
      <c r="P638" t="s">
        <v>69</v>
      </c>
      <c r="Q638">
        <v>6862</v>
      </c>
      <c r="R638" t="s">
        <v>232</v>
      </c>
      <c r="S638" t="s">
        <v>233</v>
      </c>
      <c r="T638">
        <v>1</v>
      </c>
      <c r="U638">
        <v>2</v>
      </c>
      <c r="V638">
        <v>58</v>
      </c>
      <c r="W638" t="s">
        <v>250</v>
      </c>
      <c r="Y638"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URUBAMBA',6862,'COLLPANI','6862 COLLPANI',1,2,58,'GESTANTE CONTROLADA');</v>
      </c>
    </row>
    <row r="639" spans="1:25" x14ac:dyDescent="0.45">
      <c r="A639">
        <v>2</v>
      </c>
      <c r="B639" t="s">
        <v>23</v>
      </c>
      <c r="C639" t="s">
        <v>24</v>
      </c>
      <c r="D639">
        <v>3033172</v>
      </c>
      <c r="E639" t="s">
        <v>244</v>
      </c>
      <c r="F639" t="s">
        <v>245</v>
      </c>
      <c r="G639">
        <v>5000037</v>
      </c>
      <c r="H639" t="s">
        <v>246</v>
      </c>
      <c r="I639" t="s">
        <v>247</v>
      </c>
      <c r="J639">
        <v>3317203</v>
      </c>
      <c r="K639" t="s">
        <v>251</v>
      </c>
      <c r="L639" t="s">
        <v>252</v>
      </c>
      <c r="M639">
        <v>0</v>
      </c>
      <c r="N639">
        <v>7</v>
      </c>
      <c r="O639" t="s">
        <v>68</v>
      </c>
      <c r="P639" t="s">
        <v>69</v>
      </c>
      <c r="Q639">
        <v>6862</v>
      </c>
      <c r="R639" t="s">
        <v>232</v>
      </c>
      <c r="S639" t="s">
        <v>233</v>
      </c>
      <c r="T639">
        <v>1</v>
      </c>
      <c r="U639">
        <v>2</v>
      </c>
      <c r="V639">
        <v>58</v>
      </c>
      <c r="W639" t="s">
        <v>250</v>
      </c>
      <c r="Y639" t="str">
        <f t="shared" si="9"/>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URUBAMBA',6862,'COLLPANI','6862 COLLPANI',1,2,58,'GESTANTE CONTROLADA');</v>
      </c>
    </row>
    <row r="640" spans="1:25" x14ac:dyDescent="0.45">
      <c r="A640">
        <v>2</v>
      </c>
      <c r="B640" t="s">
        <v>23</v>
      </c>
      <c r="C640" t="s">
        <v>24</v>
      </c>
      <c r="D640">
        <v>3033172</v>
      </c>
      <c r="E640" t="s">
        <v>244</v>
      </c>
      <c r="F640" t="s">
        <v>245</v>
      </c>
      <c r="G640">
        <v>5000037</v>
      </c>
      <c r="H640" t="s">
        <v>246</v>
      </c>
      <c r="I640" t="s">
        <v>247</v>
      </c>
      <c r="J640">
        <v>3317210</v>
      </c>
      <c r="K640" t="s">
        <v>256</v>
      </c>
      <c r="L640" t="s">
        <v>257</v>
      </c>
      <c r="M640">
        <v>0</v>
      </c>
      <c r="N640">
        <v>7</v>
      </c>
      <c r="O640" t="s">
        <v>68</v>
      </c>
      <c r="P640" t="s">
        <v>69</v>
      </c>
      <c r="Q640">
        <v>6862</v>
      </c>
      <c r="R640" t="s">
        <v>232</v>
      </c>
      <c r="S640" t="s">
        <v>233</v>
      </c>
      <c r="T640">
        <v>1</v>
      </c>
      <c r="U640">
        <v>2</v>
      </c>
      <c r="V640">
        <v>224</v>
      </c>
      <c r="W640" t="s">
        <v>258</v>
      </c>
      <c r="Y640" t="str">
        <f t="shared" si="9"/>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URUBAMBA',6862,'COLLPANI','6862 COLLPANI',1,2,224,'GESTANTE SUPLEMENTADA');</v>
      </c>
    </row>
    <row r="641" spans="1:25" x14ac:dyDescent="0.45">
      <c r="A641">
        <v>2</v>
      </c>
      <c r="B641" t="s">
        <v>23</v>
      </c>
      <c r="C641" t="s">
        <v>24</v>
      </c>
      <c r="D641">
        <v>3033172</v>
      </c>
      <c r="E641" t="s">
        <v>244</v>
      </c>
      <c r="F641" t="s">
        <v>245</v>
      </c>
      <c r="G641">
        <v>5000037</v>
      </c>
      <c r="H641" t="s">
        <v>246</v>
      </c>
      <c r="I641" t="s">
        <v>247</v>
      </c>
      <c r="J641">
        <v>3317211</v>
      </c>
      <c r="K641" t="s">
        <v>259</v>
      </c>
      <c r="L641" t="s">
        <v>260</v>
      </c>
      <c r="M641">
        <v>0</v>
      </c>
      <c r="N641">
        <v>7</v>
      </c>
      <c r="O641" t="s">
        <v>68</v>
      </c>
      <c r="P641" t="s">
        <v>69</v>
      </c>
      <c r="Q641">
        <v>6862</v>
      </c>
      <c r="R641" t="s">
        <v>232</v>
      </c>
      <c r="S641" t="s">
        <v>233</v>
      </c>
      <c r="T641">
        <v>1</v>
      </c>
      <c r="U641">
        <v>2</v>
      </c>
      <c r="V641">
        <v>747</v>
      </c>
      <c r="W641" t="s">
        <v>261</v>
      </c>
      <c r="Y641" t="str">
        <f t="shared" si="9"/>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URUBAMBA',6862,'COLLPANI','6862 COLLPANI',1,2,747,'GESTANTE PROTEGIDA');</v>
      </c>
    </row>
    <row r="642" spans="1:25" x14ac:dyDescent="0.45">
      <c r="A642">
        <v>2</v>
      </c>
      <c r="B642" t="s">
        <v>23</v>
      </c>
      <c r="C642" t="s">
        <v>24</v>
      </c>
      <c r="D642">
        <v>3033172</v>
      </c>
      <c r="E642" t="s">
        <v>244</v>
      </c>
      <c r="F642" t="s">
        <v>245</v>
      </c>
      <c r="G642">
        <v>5000037</v>
      </c>
      <c r="H642" t="s">
        <v>246</v>
      </c>
      <c r="I642" t="s">
        <v>247</v>
      </c>
      <c r="J642">
        <v>3317201</v>
      </c>
      <c r="K642" t="s">
        <v>248</v>
      </c>
      <c r="L642" t="s">
        <v>249</v>
      </c>
      <c r="M642">
        <v>1</v>
      </c>
      <c r="N642">
        <v>4</v>
      </c>
      <c r="O642" t="s">
        <v>95</v>
      </c>
      <c r="P642" t="s">
        <v>96</v>
      </c>
      <c r="Q642">
        <v>10006</v>
      </c>
      <c r="R642" t="s">
        <v>234</v>
      </c>
      <c r="S642" t="s">
        <v>235</v>
      </c>
      <c r="T642">
        <v>1</v>
      </c>
      <c r="U642">
        <v>3</v>
      </c>
      <c r="V642">
        <v>58</v>
      </c>
      <c r="W642" t="s">
        <v>250</v>
      </c>
      <c r="Y642" t="str">
        <f t="shared" si="9"/>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LIMATAMBO',10006,'HUAMANPATA','10006 HUAMANPATA',1,3,58,'GESTANTE CONTROLADA');</v>
      </c>
    </row>
    <row r="643" spans="1:25" x14ac:dyDescent="0.45">
      <c r="A643">
        <v>2</v>
      </c>
      <c r="B643" t="s">
        <v>23</v>
      </c>
      <c r="C643" t="s">
        <v>24</v>
      </c>
      <c r="D643">
        <v>3033172</v>
      </c>
      <c r="E643" t="s">
        <v>244</v>
      </c>
      <c r="F643" t="s">
        <v>245</v>
      </c>
      <c r="G643">
        <v>5000037</v>
      </c>
      <c r="H643" t="s">
        <v>246</v>
      </c>
      <c r="I643" t="s">
        <v>247</v>
      </c>
      <c r="J643">
        <v>3317203</v>
      </c>
      <c r="K643" t="s">
        <v>251</v>
      </c>
      <c r="L643" t="s">
        <v>252</v>
      </c>
      <c r="M643">
        <v>0</v>
      </c>
      <c r="N643">
        <v>4</v>
      </c>
      <c r="O643" t="s">
        <v>95</v>
      </c>
      <c r="P643" t="s">
        <v>96</v>
      </c>
      <c r="Q643">
        <v>10006</v>
      </c>
      <c r="R643" t="s">
        <v>234</v>
      </c>
      <c r="S643" t="s">
        <v>235</v>
      </c>
      <c r="T643">
        <v>1</v>
      </c>
      <c r="U643">
        <v>3</v>
      </c>
      <c r="V643">
        <v>58</v>
      </c>
      <c r="W643" t="s">
        <v>250</v>
      </c>
      <c r="Y643" t="str">
        <f t="shared" ref="Y643:Y706" si="10">+CONCATENATE("insert into metas_fisicas values(","'",A643,"'",",","'",B643,"'",",","'",C643,"'",",","'",D643,"'",",","'",E643,"'",",","'",F643,"'",",","'",G643,"'",",","'",H643,"'",",","'",I643,"'",",","'",J643,"'",",","'",K643,"'",",","'",L643,"'",",",M643,",","'",N643,"'",",","'",O643,"'",",","'",P643,"'",",",Q643,",","'",R643,"'",",","'",S643,"'",",",T643,",",U643,",",V643,",","'",W643,"'",");")</f>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LIMATAMBO',10006,'HUAMANPATA','10006 HUAMANPATA',1,3,58,'GESTANTE CONTROLADA');</v>
      </c>
    </row>
    <row r="644" spans="1:25" x14ac:dyDescent="0.45">
      <c r="A644">
        <v>2</v>
      </c>
      <c r="B644" t="s">
        <v>23</v>
      </c>
      <c r="C644" t="s">
        <v>24</v>
      </c>
      <c r="D644">
        <v>3033172</v>
      </c>
      <c r="E644" t="s">
        <v>244</v>
      </c>
      <c r="F644" t="s">
        <v>245</v>
      </c>
      <c r="G644">
        <v>5000037</v>
      </c>
      <c r="H644" t="s">
        <v>246</v>
      </c>
      <c r="I644" t="s">
        <v>247</v>
      </c>
      <c r="J644">
        <v>3317210</v>
      </c>
      <c r="K644" t="s">
        <v>256</v>
      </c>
      <c r="L644" t="s">
        <v>257</v>
      </c>
      <c r="M644">
        <v>0</v>
      </c>
      <c r="N644">
        <v>4</v>
      </c>
      <c r="O644" t="s">
        <v>95</v>
      </c>
      <c r="P644" t="s">
        <v>96</v>
      </c>
      <c r="Q644">
        <v>10006</v>
      </c>
      <c r="R644" t="s">
        <v>234</v>
      </c>
      <c r="S644" t="s">
        <v>235</v>
      </c>
      <c r="T644">
        <v>1</v>
      </c>
      <c r="U644">
        <v>3</v>
      </c>
      <c r="V644">
        <v>224</v>
      </c>
      <c r="W644" t="s">
        <v>258</v>
      </c>
      <c r="Y644" t="str">
        <f t="shared" si="10"/>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LIMATAMBO',10006,'HUAMANPATA','10006 HUAMANPATA',1,3,224,'GESTANTE SUPLEMENTADA');</v>
      </c>
    </row>
    <row r="645" spans="1:25" x14ac:dyDescent="0.45">
      <c r="A645">
        <v>2</v>
      </c>
      <c r="B645" t="s">
        <v>23</v>
      </c>
      <c r="C645" t="s">
        <v>24</v>
      </c>
      <c r="D645">
        <v>3033172</v>
      </c>
      <c r="E645" t="s">
        <v>244</v>
      </c>
      <c r="F645" t="s">
        <v>245</v>
      </c>
      <c r="G645">
        <v>5000037</v>
      </c>
      <c r="H645" t="s">
        <v>246</v>
      </c>
      <c r="I645" t="s">
        <v>247</v>
      </c>
      <c r="J645">
        <v>3317211</v>
      </c>
      <c r="K645" t="s">
        <v>259</v>
      </c>
      <c r="L645" t="s">
        <v>260</v>
      </c>
      <c r="M645">
        <v>0</v>
      </c>
      <c r="N645">
        <v>4</v>
      </c>
      <c r="O645" t="s">
        <v>95</v>
      </c>
      <c r="P645" t="s">
        <v>96</v>
      </c>
      <c r="Q645">
        <v>10006</v>
      </c>
      <c r="R645" t="s">
        <v>234</v>
      </c>
      <c r="S645" t="s">
        <v>235</v>
      </c>
      <c r="T645">
        <v>1</v>
      </c>
      <c r="U645">
        <v>5</v>
      </c>
      <c r="V645">
        <v>747</v>
      </c>
      <c r="W645" t="s">
        <v>261</v>
      </c>
      <c r="Y645" t="str">
        <f t="shared" si="10"/>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LIMATAMBO',10006,'HUAMANPATA','10006 HUAMANPATA',1,5,747,'GESTANTE PROTEGIDA');</v>
      </c>
    </row>
    <row r="646" spans="1:25" x14ac:dyDescent="0.45">
      <c r="A646">
        <v>2</v>
      </c>
      <c r="B646" t="s">
        <v>23</v>
      </c>
      <c r="C646" t="s">
        <v>24</v>
      </c>
      <c r="D646">
        <v>3033172</v>
      </c>
      <c r="E646" t="s">
        <v>244</v>
      </c>
      <c r="F646" t="s">
        <v>245</v>
      </c>
      <c r="G646">
        <v>5000037</v>
      </c>
      <c r="H646" t="s">
        <v>246</v>
      </c>
      <c r="I646" t="s">
        <v>247</v>
      </c>
      <c r="J646">
        <v>3317201</v>
      </c>
      <c r="K646" t="s">
        <v>248</v>
      </c>
      <c r="L646" t="s">
        <v>249</v>
      </c>
      <c r="M646">
        <v>1</v>
      </c>
      <c r="N646">
        <v>5</v>
      </c>
      <c r="O646" t="s">
        <v>81</v>
      </c>
      <c r="P646" t="s">
        <v>82</v>
      </c>
      <c r="Q646">
        <v>10008</v>
      </c>
      <c r="R646" t="s">
        <v>236</v>
      </c>
      <c r="S646" t="s">
        <v>237</v>
      </c>
      <c r="T646">
        <v>1</v>
      </c>
      <c r="U646">
        <v>8</v>
      </c>
      <c r="V646">
        <v>58</v>
      </c>
      <c r="W646" t="s">
        <v>250</v>
      </c>
      <c r="Y646" t="str">
        <f t="shared" si="10"/>
        <v>insert into metas_fisicas values('2','SALUD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PISAC',10008,'HUARQUI','10008 HUARQUI',1,8,58,'GESTANTE CONTROLADA');</v>
      </c>
    </row>
    <row r="647" spans="1:25" x14ac:dyDescent="0.45">
      <c r="A647">
        <v>2</v>
      </c>
      <c r="B647" t="s">
        <v>23</v>
      </c>
      <c r="C647" t="s">
        <v>24</v>
      </c>
      <c r="D647">
        <v>3033172</v>
      </c>
      <c r="E647" t="s">
        <v>244</v>
      </c>
      <c r="F647" t="s">
        <v>245</v>
      </c>
      <c r="G647">
        <v>5000037</v>
      </c>
      <c r="H647" t="s">
        <v>246</v>
      </c>
      <c r="I647" t="s">
        <v>247</v>
      </c>
      <c r="J647">
        <v>3317203</v>
      </c>
      <c r="K647" t="s">
        <v>251</v>
      </c>
      <c r="L647" t="s">
        <v>252</v>
      </c>
      <c r="M647">
        <v>0</v>
      </c>
      <c r="N647">
        <v>5</v>
      </c>
      <c r="O647" t="s">
        <v>81</v>
      </c>
      <c r="P647" t="s">
        <v>82</v>
      </c>
      <c r="Q647">
        <v>10008</v>
      </c>
      <c r="R647" t="s">
        <v>236</v>
      </c>
      <c r="S647" t="s">
        <v>237</v>
      </c>
      <c r="T647">
        <v>1</v>
      </c>
      <c r="U647">
        <v>8</v>
      </c>
      <c r="V647">
        <v>58</v>
      </c>
      <c r="W647" t="s">
        <v>250</v>
      </c>
      <c r="Y647" t="str">
        <f t="shared" si="10"/>
        <v>insert into metas_fisicas values('2','SALUD MATERNO NEONATAL','0002 SALUD MATERNO NEONATAL','3033172','ATENCION PRENATAL REENFOCADA','3033172 ATENCION PRENATAL REENFOCADA','5000037','BRINDAR ATENCION PRENATAL REENFOCADA','5000037 BRINDAR ATENCION PRENATAL REENFOCADA','3317203','VISITA DOMICILIARIA','3317203 VISITA DOMICILIARIA',0,'5','PISAC','05 PISAC',10008,'HUARQUI','10008 HUARQUI',1,8,58,'GESTANTE CONTROLADA');</v>
      </c>
    </row>
    <row r="648" spans="1:25" x14ac:dyDescent="0.45">
      <c r="A648">
        <v>2</v>
      </c>
      <c r="B648" t="s">
        <v>23</v>
      </c>
      <c r="C648" t="s">
        <v>24</v>
      </c>
      <c r="D648">
        <v>3033172</v>
      </c>
      <c r="E648" t="s">
        <v>244</v>
      </c>
      <c r="F648" t="s">
        <v>245</v>
      </c>
      <c r="G648">
        <v>5000037</v>
      </c>
      <c r="H648" t="s">
        <v>246</v>
      </c>
      <c r="I648" t="s">
        <v>247</v>
      </c>
      <c r="J648">
        <v>3317210</v>
      </c>
      <c r="K648" t="s">
        <v>256</v>
      </c>
      <c r="L648" t="s">
        <v>257</v>
      </c>
      <c r="M648">
        <v>0</v>
      </c>
      <c r="N648">
        <v>5</v>
      </c>
      <c r="O648" t="s">
        <v>81</v>
      </c>
      <c r="P648" t="s">
        <v>82</v>
      </c>
      <c r="Q648">
        <v>10008</v>
      </c>
      <c r="R648" t="s">
        <v>236</v>
      </c>
      <c r="S648" t="s">
        <v>237</v>
      </c>
      <c r="T648">
        <v>1</v>
      </c>
      <c r="U648">
        <v>8</v>
      </c>
      <c r="V648">
        <v>224</v>
      </c>
      <c r="W648" t="s">
        <v>258</v>
      </c>
      <c r="Y648" t="str">
        <f t="shared" si="10"/>
        <v>insert into metas_fisicas values('2','SALUD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PISAC',10008,'HUARQUI','10008 HUARQUI',1,8,224,'GESTANTE SUPLEMENTADA');</v>
      </c>
    </row>
    <row r="649" spans="1:25" x14ac:dyDescent="0.45">
      <c r="A649">
        <v>2</v>
      </c>
      <c r="B649" t="s">
        <v>23</v>
      </c>
      <c r="C649" t="s">
        <v>24</v>
      </c>
      <c r="D649">
        <v>3033172</v>
      </c>
      <c r="E649" t="s">
        <v>244</v>
      </c>
      <c r="F649" t="s">
        <v>245</v>
      </c>
      <c r="G649">
        <v>5000037</v>
      </c>
      <c r="H649" t="s">
        <v>246</v>
      </c>
      <c r="I649" t="s">
        <v>247</v>
      </c>
      <c r="J649">
        <v>3317211</v>
      </c>
      <c r="K649" t="s">
        <v>259</v>
      </c>
      <c r="L649" t="s">
        <v>260</v>
      </c>
      <c r="M649">
        <v>0</v>
      </c>
      <c r="N649">
        <v>5</v>
      </c>
      <c r="O649" t="s">
        <v>81</v>
      </c>
      <c r="P649" t="s">
        <v>82</v>
      </c>
      <c r="Q649">
        <v>10008</v>
      </c>
      <c r="R649" t="s">
        <v>236</v>
      </c>
      <c r="S649" t="s">
        <v>237</v>
      </c>
      <c r="T649">
        <v>1</v>
      </c>
      <c r="U649">
        <v>11</v>
      </c>
      <c r="V649">
        <v>747</v>
      </c>
      <c r="W649" t="s">
        <v>261</v>
      </c>
      <c r="Y649" t="str">
        <f t="shared" si="10"/>
        <v>insert into metas_fisicas values('2','SALUD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PISAC',10008,'HUARQUI','10008 HUARQUI',1,11,747,'GESTANTE PROTEGIDA');</v>
      </c>
    </row>
    <row r="650" spans="1:25" x14ac:dyDescent="0.45">
      <c r="A650">
        <v>2</v>
      </c>
      <c r="B650" t="s">
        <v>23</v>
      </c>
      <c r="C650" t="s">
        <v>24</v>
      </c>
      <c r="D650">
        <v>3033291</v>
      </c>
      <c r="E650" t="s">
        <v>269</v>
      </c>
      <c r="F650" t="s">
        <v>270</v>
      </c>
      <c r="G650">
        <v>5000042</v>
      </c>
      <c r="H650" t="s">
        <v>271</v>
      </c>
      <c r="I650" t="s">
        <v>272</v>
      </c>
      <c r="J650">
        <v>3329105</v>
      </c>
      <c r="K650" t="s">
        <v>273</v>
      </c>
      <c r="L650" t="s">
        <v>274</v>
      </c>
      <c r="M650">
        <v>1</v>
      </c>
      <c r="N650">
        <v>9</v>
      </c>
      <c r="O650" t="s">
        <v>48</v>
      </c>
      <c r="P650" t="s">
        <v>49</v>
      </c>
      <c r="Q650">
        <v>6432</v>
      </c>
      <c r="R650" t="s">
        <v>123</v>
      </c>
      <c r="S650" t="s">
        <v>124</v>
      </c>
      <c r="T650">
        <v>2</v>
      </c>
      <c r="U650">
        <v>4</v>
      </c>
      <c r="V650">
        <v>206</v>
      </c>
      <c r="W650" t="s">
        <v>275</v>
      </c>
      <c r="Y65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CUARTONES',6432,'SAN PEDRO CUSCO','6432 SAN PEDRO CUSCO',2,4,206,'PAREJA PROTEGIDA');</v>
      </c>
    </row>
    <row r="651" spans="1:25" x14ac:dyDescent="0.45">
      <c r="A651">
        <v>2</v>
      </c>
      <c r="B651" t="s">
        <v>23</v>
      </c>
      <c r="C651" t="s">
        <v>24</v>
      </c>
      <c r="D651">
        <v>3033291</v>
      </c>
      <c r="E651" t="s">
        <v>269</v>
      </c>
      <c r="F651" t="s">
        <v>270</v>
      </c>
      <c r="G651">
        <v>5000042</v>
      </c>
      <c r="H651" t="s">
        <v>271</v>
      </c>
      <c r="I651" t="s">
        <v>272</v>
      </c>
      <c r="J651">
        <v>3329106</v>
      </c>
      <c r="K651" t="s">
        <v>276</v>
      </c>
      <c r="L651" t="s">
        <v>277</v>
      </c>
      <c r="M651">
        <v>1</v>
      </c>
      <c r="N651">
        <v>9</v>
      </c>
      <c r="O651" t="s">
        <v>48</v>
      </c>
      <c r="P651" t="s">
        <v>49</v>
      </c>
      <c r="Q651">
        <v>6432</v>
      </c>
      <c r="R651" t="s">
        <v>123</v>
      </c>
      <c r="S651" t="s">
        <v>124</v>
      </c>
      <c r="T651">
        <v>2</v>
      </c>
      <c r="U651">
        <v>70</v>
      </c>
      <c r="V651">
        <v>206</v>
      </c>
      <c r="W651" t="s">
        <v>275</v>
      </c>
      <c r="Y65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CUARTONES',6432,'SAN PEDRO CUSCO','6432 SAN PEDRO CUSCO',2,70,206,'PAREJA PROTEGIDA');</v>
      </c>
    </row>
    <row r="652" spans="1:25" x14ac:dyDescent="0.45">
      <c r="A652">
        <v>2</v>
      </c>
      <c r="B652" t="s">
        <v>23</v>
      </c>
      <c r="C652" t="s">
        <v>24</v>
      </c>
      <c r="D652">
        <v>3033291</v>
      </c>
      <c r="E652" t="s">
        <v>269</v>
      </c>
      <c r="F652" t="s">
        <v>270</v>
      </c>
      <c r="G652">
        <v>5000042</v>
      </c>
      <c r="H652" t="s">
        <v>271</v>
      </c>
      <c r="I652" t="s">
        <v>272</v>
      </c>
      <c r="J652">
        <v>3329107</v>
      </c>
      <c r="K652" t="s">
        <v>278</v>
      </c>
      <c r="L652" t="s">
        <v>279</v>
      </c>
      <c r="M652">
        <v>1</v>
      </c>
      <c r="N652">
        <v>9</v>
      </c>
      <c r="O652" t="s">
        <v>48</v>
      </c>
      <c r="P652" t="s">
        <v>49</v>
      </c>
      <c r="Q652">
        <v>6432</v>
      </c>
      <c r="R652" t="s">
        <v>123</v>
      </c>
      <c r="S652" t="s">
        <v>124</v>
      </c>
      <c r="T652">
        <v>2</v>
      </c>
      <c r="U652">
        <v>100</v>
      </c>
      <c r="V652">
        <v>206</v>
      </c>
      <c r="W652" t="s">
        <v>275</v>
      </c>
      <c r="Y65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CUARTONES',6432,'SAN PEDRO CUSCO','6432 SAN PEDRO CUSCO',2,100,206,'PAREJA PROTEGIDA');</v>
      </c>
    </row>
    <row r="653" spans="1:25" x14ac:dyDescent="0.45">
      <c r="A653">
        <v>2</v>
      </c>
      <c r="B653" t="s">
        <v>23</v>
      </c>
      <c r="C653" t="s">
        <v>24</v>
      </c>
      <c r="D653">
        <v>3033291</v>
      </c>
      <c r="E653" t="s">
        <v>269</v>
      </c>
      <c r="F653" t="s">
        <v>270</v>
      </c>
      <c r="G653">
        <v>5000042</v>
      </c>
      <c r="H653" t="s">
        <v>271</v>
      </c>
      <c r="I653" t="s">
        <v>272</v>
      </c>
      <c r="J653">
        <v>3329108</v>
      </c>
      <c r="K653" t="s">
        <v>280</v>
      </c>
      <c r="L653" t="s">
        <v>281</v>
      </c>
      <c r="M653">
        <v>1</v>
      </c>
      <c r="N653">
        <v>9</v>
      </c>
      <c r="O653" t="s">
        <v>48</v>
      </c>
      <c r="P653" t="s">
        <v>49</v>
      </c>
      <c r="Q653">
        <v>6432</v>
      </c>
      <c r="R653" t="s">
        <v>123</v>
      </c>
      <c r="S653" t="s">
        <v>124</v>
      </c>
      <c r="T653">
        <v>2</v>
      </c>
      <c r="U653">
        <v>50</v>
      </c>
      <c r="V653">
        <v>206</v>
      </c>
      <c r="W653" t="s">
        <v>275</v>
      </c>
      <c r="Y65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CUARTONES',6432,'SAN PEDRO CUSCO','6432 SAN PEDRO CUSCO',2,50,206,'PAREJA PROTEGIDA');</v>
      </c>
    </row>
    <row r="654" spans="1:25" x14ac:dyDescent="0.45">
      <c r="A654">
        <v>2</v>
      </c>
      <c r="B654" t="s">
        <v>23</v>
      </c>
      <c r="C654" t="s">
        <v>24</v>
      </c>
      <c r="D654">
        <v>3033291</v>
      </c>
      <c r="E654" t="s">
        <v>269</v>
      </c>
      <c r="F654" t="s">
        <v>270</v>
      </c>
      <c r="G654">
        <v>5000042</v>
      </c>
      <c r="H654" t="s">
        <v>271</v>
      </c>
      <c r="I654" t="s">
        <v>272</v>
      </c>
      <c r="J654">
        <v>3329109</v>
      </c>
      <c r="K654" t="s">
        <v>282</v>
      </c>
      <c r="L654" t="s">
        <v>283</v>
      </c>
      <c r="M654">
        <v>0</v>
      </c>
      <c r="N654">
        <v>9</v>
      </c>
      <c r="O654" t="s">
        <v>48</v>
      </c>
      <c r="P654" t="s">
        <v>49</v>
      </c>
      <c r="Q654">
        <v>6432</v>
      </c>
      <c r="R654" t="s">
        <v>123</v>
      </c>
      <c r="S654" t="s">
        <v>124</v>
      </c>
      <c r="T654">
        <v>2</v>
      </c>
      <c r="U654">
        <v>5</v>
      </c>
      <c r="V654">
        <v>87</v>
      </c>
      <c r="W654" t="s">
        <v>284</v>
      </c>
      <c r="Y65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CUARTONES',6432,'SAN PEDRO CUSCO','6432 SAN PEDRO CUSCO',2,5,87,'PERSONA ATENDIDA');</v>
      </c>
    </row>
    <row r="655" spans="1:25" x14ac:dyDescent="0.45">
      <c r="A655">
        <v>2</v>
      </c>
      <c r="B655" t="s">
        <v>23</v>
      </c>
      <c r="C655" t="s">
        <v>24</v>
      </c>
      <c r="D655">
        <v>3033291</v>
      </c>
      <c r="E655" t="s">
        <v>269</v>
      </c>
      <c r="F655" t="s">
        <v>270</v>
      </c>
      <c r="G655">
        <v>5000042</v>
      </c>
      <c r="H655" t="s">
        <v>271</v>
      </c>
      <c r="I655" t="s">
        <v>272</v>
      </c>
      <c r="J655">
        <v>3329113</v>
      </c>
      <c r="K655" t="s">
        <v>285</v>
      </c>
      <c r="L655" t="s">
        <v>286</v>
      </c>
      <c r="M655">
        <v>1</v>
      </c>
      <c r="N655">
        <v>9</v>
      </c>
      <c r="O655" t="s">
        <v>48</v>
      </c>
      <c r="P655" t="s">
        <v>49</v>
      </c>
      <c r="Q655">
        <v>6432</v>
      </c>
      <c r="R655" t="s">
        <v>123</v>
      </c>
      <c r="S655" t="s">
        <v>124</v>
      </c>
      <c r="T655">
        <v>2</v>
      </c>
      <c r="U655">
        <v>20</v>
      </c>
      <c r="V655">
        <v>206</v>
      </c>
      <c r="W655" t="s">
        <v>275</v>
      </c>
      <c r="Y65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CUARTONES',6432,'SAN PEDRO CUSCO','6432 SAN PEDRO CUSCO',2,20,206,'PAREJA PROTEGIDA');</v>
      </c>
    </row>
    <row r="656" spans="1:25" x14ac:dyDescent="0.45">
      <c r="A656">
        <v>2</v>
      </c>
      <c r="B656" t="s">
        <v>23</v>
      </c>
      <c r="C656" t="s">
        <v>24</v>
      </c>
      <c r="D656">
        <v>3033291</v>
      </c>
      <c r="E656" t="s">
        <v>269</v>
      </c>
      <c r="F656" t="s">
        <v>270</v>
      </c>
      <c r="G656">
        <v>5000042</v>
      </c>
      <c r="H656" t="s">
        <v>271</v>
      </c>
      <c r="I656" t="s">
        <v>272</v>
      </c>
      <c r="J656">
        <v>3329115</v>
      </c>
      <c r="K656" t="s">
        <v>287</v>
      </c>
      <c r="L656" t="s">
        <v>288</v>
      </c>
      <c r="M656">
        <v>1</v>
      </c>
      <c r="N656">
        <v>9</v>
      </c>
      <c r="O656" t="s">
        <v>48</v>
      </c>
      <c r="P656" t="s">
        <v>49</v>
      </c>
      <c r="Q656">
        <v>6432</v>
      </c>
      <c r="R656" t="s">
        <v>123</v>
      </c>
      <c r="S656" t="s">
        <v>124</v>
      </c>
      <c r="T656">
        <v>2</v>
      </c>
      <c r="U656">
        <v>61</v>
      </c>
      <c r="V656">
        <v>206</v>
      </c>
      <c r="W656" t="s">
        <v>275</v>
      </c>
      <c r="Y65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CUARTONES',6432,'SAN PEDRO CUSCO','6432 SAN PEDRO CUSCO',2,61,206,'PAREJA PROTEGIDA');</v>
      </c>
    </row>
    <row r="657" spans="1:25" x14ac:dyDescent="0.45">
      <c r="A657">
        <v>2</v>
      </c>
      <c r="B657" t="s">
        <v>23</v>
      </c>
      <c r="C657" t="s">
        <v>24</v>
      </c>
      <c r="D657">
        <v>3033291</v>
      </c>
      <c r="E657" t="s">
        <v>269</v>
      </c>
      <c r="F657" t="s">
        <v>270</v>
      </c>
      <c r="G657">
        <v>5000042</v>
      </c>
      <c r="H657" t="s">
        <v>271</v>
      </c>
      <c r="I657" t="s">
        <v>272</v>
      </c>
      <c r="J657">
        <v>3329105</v>
      </c>
      <c r="K657" t="s">
        <v>273</v>
      </c>
      <c r="L657" t="s">
        <v>274</v>
      </c>
      <c r="M657">
        <v>1</v>
      </c>
      <c r="N657">
        <v>9</v>
      </c>
      <c r="O657" t="s">
        <v>48</v>
      </c>
      <c r="P657" t="s">
        <v>49</v>
      </c>
      <c r="Q657">
        <v>6433</v>
      </c>
      <c r="R657" t="s">
        <v>48</v>
      </c>
      <c r="S657" t="s">
        <v>50</v>
      </c>
      <c r="T657">
        <v>3</v>
      </c>
      <c r="U657">
        <v>20</v>
      </c>
      <c r="V657">
        <v>206</v>
      </c>
      <c r="W657" t="s">
        <v>275</v>
      </c>
      <c r="Y657"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CUARTONES',6433,'SIETE CUARTONES','6433 SIETE CUARTONES',3,20,206,'PAREJA PROTEGIDA');</v>
      </c>
    </row>
    <row r="658" spans="1:25" x14ac:dyDescent="0.45">
      <c r="A658">
        <v>2</v>
      </c>
      <c r="B658" t="s">
        <v>23</v>
      </c>
      <c r="C658" t="s">
        <v>24</v>
      </c>
      <c r="D658">
        <v>3033291</v>
      </c>
      <c r="E658" t="s">
        <v>269</v>
      </c>
      <c r="F658" t="s">
        <v>270</v>
      </c>
      <c r="G658">
        <v>5000042</v>
      </c>
      <c r="H658" t="s">
        <v>271</v>
      </c>
      <c r="I658" t="s">
        <v>272</v>
      </c>
      <c r="J658">
        <v>3329106</v>
      </c>
      <c r="K658" t="s">
        <v>276</v>
      </c>
      <c r="L658" t="s">
        <v>277</v>
      </c>
      <c r="M658">
        <v>1</v>
      </c>
      <c r="N658">
        <v>9</v>
      </c>
      <c r="O658" t="s">
        <v>48</v>
      </c>
      <c r="P658" t="s">
        <v>49</v>
      </c>
      <c r="Q658">
        <v>6433</v>
      </c>
      <c r="R658" t="s">
        <v>48</v>
      </c>
      <c r="S658" t="s">
        <v>50</v>
      </c>
      <c r="T658">
        <v>3</v>
      </c>
      <c r="U658">
        <v>75</v>
      </c>
      <c r="V658">
        <v>206</v>
      </c>
      <c r="W658" t="s">
        <v>275</v>
      </c>
      <c r="Y658"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CUARTONES',6433,'SIETE CUARTONES','6433 SIETE CUARTONES',3,75,206,'PAREJA PROTEGIDA');</v>
      </c>
    </row>
    <row r="659" spans="1:25" x14ac:dyDescent="0.45">
      <c r="A659">
        <v>2</v>
      </c>
      <c r="B659" t="s">
        <v>23</v>
      </c>
      <c r="C659" t="s">
        <v>24</v>
      </c>
      <c r="D659">
        <v>3033291</v>
      </c>
      <c r="E659" t="s">
        <v>269</v>
      </c>
      <c r="F659" t="s">
        <v>270</v>
      </c>
      <c r="G659">
        <v>5000042</v>
      </c>
      <c r="H659" t="s">
        <v>271</v>
      </c>
      <c r="I659" t="s">
        <v>272</v>
      </c>
      <c r="J659">
        <v>3329107</v>
      </c>
      <c r="K659" t="s">
        <v>278</v>
      </c>
      <c r="L659" t="s">
        <v>279</v>
      </c>
      <c r="M659">
        <v>1</v>
      </c>
      <c r="N659">
        <v>9</v>
      </c>
      <c r="O659" t="s">
        <v>48</v>
      </c>
      <c r="P659" t="s">
        <v>49</v>
      </c>
      <c r="Q659">
        <v>6433</v>
      </c>
      <c r="R659" t="s">
        <v>48</v>
      </c>
      <c r="S659" t="s">
        <v>50</v>
      </c>
      <c r="T659">
        <v>3</v>
      </c>
      <c r="U659">
        <v>200</v>
      </c>
      <c r="V659">
        <v>206</v>
      </c>
      <c r="W659" t="s">
        <v>275</v>
      </c>
      <c r="Y659"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CUARTONES',6433,'SIETE CUARTONES','6433 SIETE CUARTONES',3,200,206,'PAREJA PROTEGIDA');</v>
      </c>
    </row>
    <row r="660" spans="1:25" x14ac:dyDescent="0.45">
      <c r="A660">
        <v>2</v>
      </c>
      <c r="B660" t="s">
        <v>23</v>
      </c>
      <c r="C660" t="s">
        <v>24</v>
      </c>
      <c r="D660">
        <v>3033291</v>
      </c>
      <c r="E660" t="s">
        <v>269</v>
      </c>
      <c r="F660" t="s">
        <v>270</v>
      </c>
      <c r="G660">
        <v>5000042</v>
      </c>
      <c r="H660" t="s">
        <v>271</v>
      </c>
      <c r="I660" t="s">
        <v>272</v>
      </c>
      <c r="J660">
        <v>3329108</v>
      </c>
      <c r="K660" t="s">
        <v>280</v>
      </c>
      <c r="L660" t="s">
        <v>281</v>
      </c>
      <c r="M660">
        <v>1</v>
      </c>
      <c r="N660">
        <v>9</v>
      </c>
      <c r="O660" t="s">
        <v>48</v>
      </c>
      <c r="P660" t="s">
        <v>49</v>
      </c>
      <c r="Q660">
        <v>6433</v>
      </c>
      <c r="R660" t="s">
        <v>48</v>
      </c>
      <c r="S660" t="s">
        <v>50</v>
      </c>
      <c r="T660">
        <v>3</v>
      </c>
      <c r="U660">
        <v>90</v>
      </c>
      <c r="V660">
        <v>206</v>
      </c>
      <c r="W660" t="s">
        <v>275</v>
      </c>
      <c r="Y66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CUARTONES',6433,'SIETE CUARTONES','6433 SIETE CUARTONES',3,90,206,'PAREJA PROTEGIDA');</v>
      </c>
    </row>
    <row r="661" spans="1:25" x14ac:dyDescent="0.45">
      <c r="A661">
        <v>2</v>
      </c>
      <c r="B661" t="s">
        <v>23</v>
      </c>
      <c r="C661" t="s">
        <v>24</v>
      </c>
      <c r="D661">
        <v>3033291</v>
      </c>
      <c r="E661" t="s">
        <v>269</v>
      </c>
      <c r="F661" t="s">
        <v>270</v>
      </c>
      <c r="G661">
        <v>5000042</v>
      </c>
      <c r="H661" t="s">
        <v>271</v>
      </c>
      <c r="I661" t="s">
        <v>272</v>
      </c>
      <c r="J661">
        <v>3329109</v>
      </c>
      <c r="K661" t="s">
        <v>282</v>
      </c>
      <c r="L661" t="s">
        <v>283</v>
      </c>
      <c r="M661">
        <v>0</v>
      </c>
      <c r="N661">
        <v>9</v>
      </c>
      <c r="O661" t="s">
        <v>48</v>
      </c>
      <c r="P661" t="s">
        <v>49</v>
      </c>
      <c r="Q661">
        <v>6433</v>
      </c>
      <c r="R661" t="s">
        <v>48</v>
      </c>
      <c r="S661" t="s">
        <v>50</v>
      </c>
      <c r="T661">
        <v>3</v>
      </c>
      <c r="U661">
        <v>8</v>
      </c>
      <c r="V661">
        <v>87</v>
      </c>
      <c r="W661" t="s">
        <v>284</v>
      </c>
      <c r="Y66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CUARTONES',6433,'SIETE CUARTONES','6433 SIETE CUARTONES',3,8,87,'PERSONA ATENDIDA');</v>
      </c>
    </row>
    <row r="662" spans="1:25" x14ac:dyDescent="0.45">
      <c r="A662">
        <v>2</v>
      </c>
      <c r="B662" t="s">
        <v>23</v>
      </c>
      <c r="C662" t="s">
        <v>24</v>
      </c>
      <c r="D662">
        <v>3033291</v>
      </c>
      <c r="E662" t="s">
        <v>269</v>
      </c>
      <c r="F662" t="s">
        <v>270</v>
      </c>
      <c r="G662">
        <v>5000042</v>
      </c>
      <c r="H662" t="s">
        <v>271</v>
      </c>
      <c r="I662" t="s">
        <v>272</v>
      </c>
      <c r="J662">
        <v>3329110</v>
      </c>
      <c r="K662" t="s">
        <v>289</v>
      </c>
      <c r="L662" t="s">
        <v>290</v>
      </c>
      <c r="M662">
        <v>1</v>
      </c>
      <c r="N662">
        <v>9</v>
      </c>
      <c r="O662" t="s">
        <v>48</v>
      </c>
      <c r="P662" t="s">
        <v>49</v>
      </c>
      <c r="Q662">
        <v>6433</v>
      </c>
      <c r="R662" t="s">
        <v>48</v>
      </c>
      <c r="S662" t="s">
        <v>50</v>
      </c>
      <c r="T662">
        <v>3</v>
      </c>
      <c r="U662">
        <v>1</v>
      </c>
      <c r="V662">
        <v>206</v>
      </c>
      <c r="W662" t="s">
        <v>275</v>
      </c>
      <c r="Y66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PERIODICA',1,'9','SIETE CUARTONES','09 SIETE CUARTONES',6433,'SIETE CUARTONES','6433 SIETE CUARTONES',3,1,206,'PAREJA PROTEGIDA');</v>
      </c>
    </row>
    <row r="663" spans="1:25" x14ac:dyDescent="0.45">
      <c r="A663">
        <v>2</v>
      </c>
      <c r="B663" t="s">
        <v>23</v>
      </c>
      <c r="C663" t="s">
        <v>24</v>
      </c>
      <c r="D663">
        <v>3033291</v>
      </c>
      <c r="E663" t="s">
        <v>269</v>
      </c>
      <c r="F663" t="s">
        <v>270</v>
      </c>
      <c r="G663">
        <v>5000042</v>
      </c>
      <c r="H663" t="s">
        <v>271</v>
      </c>
      <c r="I663" t="s">
        <v>272</v>
      </c>
      <c r="J663">
        <v>3329113</v>
      </c>
      <c r="K663" t="s">
        <v>285</v>
      </c>
      <c r="L663" t="s">
        <v>286</v>
      </c>
      <c r="M663">
        <v>1</v>
      </c>
      <c r="N663">
        <v>9</v>
      </c>
      <c r="O663" t="s">
        <v>48</v>
      </c>
      <c r="P663" t="s">
        <v>49</v>
      </c>
      <c r="Q663">
        <v>6433</v>
      </c>
      <c r="R663" t="s">
        <v>48</v>
      </c>
      <c r="S663" t="s">
        <v>50</v>
      </c>
      <c r="T663">
        <v>3</v>
      </c>
      <c r="U663">
        <v>20</v>
      </c>
      <c r="V663">
        <v>206</v>
      </c>
      <c r="W663" t="s">
        <v>275</v>
      </c>
      <c r="Y66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CUARTONES',6433,'SIETE CUARTONES','6433 SIETE CUARTONES',3,20,206,'PAREJA PROTEGIDA');</v>
      </c>
    </row>
    <row r="664" spans="1:25" x14ac:dyDescent="0.45">
      <c r="A664">
        <v>2</v>
      </c>
      <c r="B664" t="s">
        <v>23</v>
      </c>
      <c r="C664" t="s">
        <v>24</v>
      </c>
      <c r="D664">
        <v>3033291</v>
      </c>
      <c r="E664" t="s">
        <v>269</v>
      </c>
      <c r="F664" t="s">
        <v>270</v>
      </c>
      <c r="G664">
        <v>5000042</v>
      </c>
      <c r="H664" t="s">
        <v>271</v>
      </c>
      <c r="I664" t="s">
        <v>272</v>
      </c>
      <c r="J664">
        <v>3329114</v>
      </c>
      <c r="K664" t="s">
        <v>291</v>
      </c>
      <c r="L664" t="s">
        <v>292</v>
      </c>
      <c r="M664">
        <v>1</v>
      </c>
      <c r="N664">
        <v>9</v>
      </c>
      <c r="O664" t="s">
        <v>48</v>
      </c>
      <c r="P664" t="s">
        <v>49</v>
      </c>
      <c r="Q664">
        <v>6433</v>
      </c>
      <c r="R664" t="s">
        <v>48</v>
      </c>
      <c r="S664" t="s">
        <v>50</v>
      </c>
      <c r="T664">
        <v>3</v>
      </c>
      <c r="U664">
        <v>2</v>
      </c>
      <c r="V664">
        <v>206</v>
      </c>
      <c r="W664" t="s">
        <v>275</v>
      </c>
      <c r="Y66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FEMENINO',1,'9','SIETE CUARTONES','09 SIETE CUARTONES',6433,'SIETE CUARTONES','6433 SIETE CUARTONES',3,2,206,'PAREJA PROTEGIDA');</v>
      </c>
    </row>
    <row r="665" spans="1:25" x14ac:dyDescent="0.45">
      <c r="A665">
        <v>2</v>
      </c>
      <c r="B665" t="s">
        <v>23</v>
      </c>
      <c r="C665" t="s">
        <v>24</v>
      </c>
      <c r="D665">
        <v>3033291</v>
      </c>
      <c r="E665" t="s">
        <v>269</v>
      </c>
      <c r="F665" t="s">
        <v>270</v>
      </c>
      <c r="G665">
        <v>5000042</v>
      </c>
      <c r="H665" t="s">
        <v>271</v>
      </c>
      <c r="I665" t="s">
        <v>272</v>
      </c>
      <c r="J665">
        <v>3329115</v>
      </c>
      <c r="K665" t="s">
        <v>287</v>
      </c>
      <c r="L665" t="s">
        <v>288</v>
      </c>
      <c r="M665">
        <v>1</v>
      </c>
      <c r="N665">
        <v>9</v>
      </c>
      <c r="O665" t="s">
        <v>48</v>
      </c>
      <c r="P665" t="s">
        <v>49</v>
      </c>
      <c r="Q665">
        <v>6433</v>
      </c>
      <c r="R665" t="s">
        <v>48</v>
      </c>
      <c r="S665" t="s">
        <v>50</v>
      </c>
      <c r="T665">
        <v>3</v>
      </c>
      <c r="U665">
        <v>71</v>
      </c>
      <c r="V665">
        <v>206</v>
      </c>
      <c r="W665" t="s">
        <v>275</v>
      </c>
      <c r="Y66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CUARTONES',6433,'SIETE CUARTONES','6433 SIETE CUARTONES',3,71,206,'PAREJA PROTEGIDA');</v>
      </c>
    </row>
    <row r="666" spans="1:25" x14ac:dyDescent="0.45">
      <c r="A666">
        <v>2</v>
      </c>
      <c r="B666" t="s">
        <v>23</v>
      </c>
      <c r="C666" t="s">
        <v>24</v>
      </c>
      <c r="D666">
        <v>3033291</v>
      </c>
      <c r="E666" t="s">
        <v>269</v>
      </c>
      <c r="F666" t="s">
        <v>270</v>
      </c>
      <c r="G666">
        <v>5000042</v>
      </c>
      <c r="H666" t="s">
        <v>271</v>
      </c>
      <c r="I666" t="s">
        <v>272</v>
      </c>
      <c r="J666">
        <v>3329116</v>
      </c>
      <c r="K666" t="s">
        <v>293</v>
      </c>
      <c r="L666" t="s">
        <v>294</v>
      </c>
      <c r="M666">
        <v>0</v>
      </c>
      <c r="N666">
        <v>9</v>
      </c>
      <c r="O666" t="s">
        <v>48</v>
      </c>
      <c r="P666" t="s">
        <v>49</v>
      </c>
      <c r="Q666">
        <v>6433</v>
      </c>
      <c r="R666" t="s">
        <v>48</v>
      </c>
      <c r="S666" t="s">
        <v>50</v>
      </c>
      <c r="T666">
        <v>3</v>
      </c>
      <c r="U666">
        <v>2</v>
      </c>
      <c r="V666">
        <v>83</v>
      </c>
      <c r="W666" t="s">
        <v>295</v>
      </c>
      <c r="Y66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',0,'9','SIETE CUARTONES','09 SIETE CUARTONES',6433,'SIETE CUARTONES','6433 SIETE CUARTONES',3,2,83,'PACIENTE ATENDIDO');</v>
      </c>
    </row>
    <row r="667" spans="1:25" x14ac:dyDescent="0.45">
      <c r="A667">
        <v>2</v>
      </c>
      <c r="B667" t="s">
        <v>23</v>
      </c>
      <c r="C667" t="s">
        <v>24</v>
      </c>
      <c r="D667">
        <v>3033291</v>
      </c>
      <c r="E667" t="s">
        <v>269</v>
      </c>
      <c r="F667" t="s">
        <v>270</v>
      </c>
      <c r="G667">
        <v>5000042</v>
      </c>
      <c r="H667" t="s">
        <v>271</v>
      </c>
      <c r="I667" t="s">
        <v>272</v>
      </c>
      <c r="J667">
        <v>3329117</v>
      </c>
      <c r="K667" t="s">
        <v>296</v>
      </c>
      <c r="L667" t="s">
        <v>297</v>
      </c>
      <c r="M667">
        <v>0</v>
      </c>
      <c r="N667">
        <v>9</v>
      </c>
      <c r="O667" t="s">
        <v>48</v>
      </c>
      <c r="P667" t="s">
        <v>49</v>
      </c>
      <c r="Q667">
        <v>6433</v>
      </c>
      <c r="R667" t="s">
        <v>48</v>
      </c>
      <c r="S667" t="s">
        <v>50</v>
      </c>
      <c r="T667">
        <v>3</v>
      </c>
      <c r="U667">
        <v>76</v>
      </c>
      <c r="V667">
        <v>83</v>
      </c>
      <c r="W667" t="s">
        <v>295</v>
      </c>
      <c r="Y667"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CUARTONES',6433,'SIETE CUARTONES','6433 SIETE CUARTONES',3,76,83,'PACIENTE ATENDIDO');</v>
      </c>
    </row>
    <row r="668" spans="1:25" x14ac:dyDescent="0.45">
      <c r="A668">
        <v>2</v>
      </c>
      <c r="B668" t="s">
        <v>23</v>
      </c>
      <c r="C668" t="s">
        <v>24</v>
      </c>
      <c r="D668">
        <v>3033291</v>
      </c>
      <c r="E668" t="s">
        <v>269</v>
      </c>
      <c r="F668" t="s">
        <v>270</v>
      </c>
      <c r="G668">
        <v>5000042</v>
      </c>
      <c r="H668" t="s">
        <v>271</v>
      </c>
      <c r="I668" t="s">
        <v>272</v>
      </c>
      <c r="J668">
        <v>3329105</v>
      </c>
      <c r="K668" t="s">
        <v>273</v>
      </c>
      <c r="L668" t="s">
        <v>274</v>
      </c>
      <c r="M668">
        <v>1</v>
      </c>
      <c r="N668">
        <v>1</v>
      </c>
      <c r="O668" t="s">
        <v>54</v>
      </c>
      <c r="P668" t="s">
        <v>55</v>
      </c>
      <c r="Q668">
        <v>6434</v>
      </c>
      <c r="R668" t="s">
        <v>56</v>
      </c>
      <c r="S668" t="s">
        <v>57</v>
      </c>
      <c r="T668">
        <v>3</v>
      </c>
      <c r="U668">
        <v>10</v>
      </c>
      <c r="V668">
        <v>206</v>
      </c>
      <c r="W668" t="s">
        <v>275</v>
      </c>
      <c r="Y668"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BELEMPAMPA',6434,'INDEPENDENCIA','6434 INDEPENDENCIA',3,10,206,'PAREJA PROTEGIDA');</v>
      </c>
    </row>
    <row r="669" spans="1:25" x14ac:dyDescent="0.45">
      <c r="A669">
        <v>2</v>
      </c>
      <c r="B669" t="s">
        <v>23</v>
      </c>
      <c r="C669" t="s">
        <v>24</v>
      </c>
      <c r="D669">
        <v>3033291</v>
      </c>
      <c r="E669" t="s">
        <v>269</v>
      </c>
      <c r="F669" t="s">
        <v>270</v>
      </c>
      <c r="G669">
        <v>5000042</v>
      </c>
      <c r="H669" t="s">
        <v>271</v>
      </c>
      <c r="I669" t="s">
        <v>272</v>
      </c>
      <c r="J669">
        <v>3329106</v>
      </c>
      <c r="K669" t="s">
        <v>276</v>
      </c>
      <c r="L669" t="s">
        <v>277</v>
      </c>
      <c r="M669">
        <v>1</v>
      </c>
      <c r="N669">
        <v>1</v>
      </c>
      <c r="O669" t="s">
        <v>54</v>
      </c>
      <c r="P669" t="s">
        <v>55</v>
      </c>
      <c r="Q669">
        <v>6434</v>
      </c>
      <c r="R669" t="s">
        <v>56</v>
      </c>
      <c r="S669" t="s">
        <v>57</v>
      </c>
      <c r="T669">
        <v>3</v>
      </c>
      <c r="U669">
        <v>101</v>
      </c>
      <c r="V669">
        <v>206</v>
      </c>
      <c r="W669" t="s">
        <v>275</v>
      </c>
      <c r="Y669"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BELEMPAMPA',6434,'INDEPENDENCIA','6434 INDEPENDENCIA',3,101,206,'PAREJA PROTEGIDA');</v>
      </c>
    </row>
    <row r="670" spans="1:25" x14ac:dyDescent="0.45">
      <c r="A670">
        <v>2</v>
      </c>
      <c r="B670" t="s">
        <v>23</v>
      </c>
      <c r="C670" t="s">
        <v>24</v>
      </c>
      <c r="D670">
        <v>3033291</v>
      </c>
      <c r="E670" t="s">
        <v>269</v>
      </c>
      <c r="F670" t="s">
        <v>270</v>
      </c>
      <c r="G670">
        <v>5000042</v>
      </c>
      <c r="H670" t="s">
        <v>271</v>
      </c>
      <c r="I670" t="s">
        <v>272</v>
      </c>
      <c r="J670">
        <v>3329107</v>
      </c>
      <c r="K670" t="s">
        <v>278</v>
      </c>
      <c r="L670" t="s">
        <v>279</v>
      </c>
      <c r="M670">
        <v>1</v>
      </c>
      <c r="N670">
        <v>1</v>
      </c>
      <c r="O670" t="s">
        <v>54</v>
      </c>
      <c r="P670" t="s">
        <v>55</v>
      </c>
      <c r="Q670">
        <v>6434</v>
      </c>
      <c r="R670" t="s">
        <v>56</v>
      </c>
      <c r="S670" t="s">
        <v>57</v>
      </c>
      <c r="T670">
        <v>3</v>
      </c>
      <c r="U670">
        <v>100</v>
      </c>
      <c r="V670">
        <v>206</v>
      </c>
      <c r="W670" t="s">
        <v>275</v>
      </c>
      <c r="Y67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BELEMPAMPA',6434,'INDEPENDENCIA','6434 INDEPENDENCIA',3,100,206,'PAREJA PROTEGIDA');</v>
      </c>
    </row>
    <row r="671" spans="1:25" x14ac:dyDescent="0.45">
      <c r="A671">
        <v>2</v>
      </c>
      <c r="B671" t="s">
        <v>23</v>
      </c>
      <c r="C671" t="s">
        <v>24</v>
      </c>
      <c r="D671">
        <v>3033291</v>
      </c>
      <c r="E671" t="s">
        <v>269</v>
      </c>
      <c r="F671" t="s">
        <v>270</v>
      </c>
      <c r="G671">
        <v>5000042</v>
      </c>
      <c r="H671" t="s">
        <v>271</v>
      </c>
      <c r="I671" t="s">
        <v>272</v>
      </c>
      <c r="J671">
        <v>3329108</v>
      </c>
      <c r="K671" t="s">
        <v>280</v>
      </c>
      <c r="L671" t="s">
        <v>281</v>
      </c>
      <c r="M671">
        <v>1</v>
      </c>
      <c r="N671">
        <v>1</v>
      </c>
      <c r="O671" t="s">
        <v>54</v>
      </c>
      <c r="P671" t="s">
        <v>55</v>
      </c>
      <c r="Q671">
        <v>6434</v>
      </c>
      <c r="R671" t="s">
        <v>56</v>
      </c>
      <c r="S671" t="s">
        <v>57</v>
      </c>
      <c r="T671">
        <v>3</v>
      </c>
      <c r="U671">
        <v>110</v>
      </c>
      <c r="V671">
        <v>206</v>
      </c>
      <c r="W671" t="s">
        <v>275</v>
      </c>
      <c r="Y67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BELEMPAMPA',6434,'INDEPENDENCIA','6434 INDEPENDENCIA',3,110,206,'PAREJA PROTEGIDA');</v>
      </c>
    </row>
    <row r="672" spans="1:25" x14ac:dyDescent="0.45">
      <c r="A672">
        <v>2</v>
      </c>
      <c r="B672" t="s">
        <v>23</v>
      </c>
      <c r="C672" t="s">
        <v>24</v>
      </c>
      <c r="D672">
        <v>3033291</v>
      </c>
      <c r="E672" t="s">
        <v>269</v>
      </c>
      <c r="F672" t="s">
        <v>270</v>
      </c>
      <c r="G672">
        <v>5000042</v>
      </c>
      <c r="H672" t="s">
        <v>271</v>
      </c>
      <c r="I672" t="s">
        <v>272</v>
      </c>
      <c r="J672">
        <v>3329109</v>
      </c>
      <c r="K672" t="s">
        <v>282</v>
      </c>
      <c r="L672" t="s">
        <v>283</v>
      </c>
      <c r="M672">
        <v>0</v>
      </c>
      <c r="N672">
        <v>1</v>
      </c>
      <c r="O672" t="s">
        <v>54</v>
      </c>
      <c r="P672" t="s">
        <v>55</v>
      </c>
      <c r="Q672">
        <v>6434</v>
      </c>
      <c r="R672" t="s">
        <v>56</v>
      </c>
      <c r="S672" t="s">
        <v>57</v>
      </c>
      <c r="T672">
        <v>3</v>
      </c>
      <c r="U672">
        <v>5</v>
      </c>
      <c r="V672">
        <v>87</v>
      </c>
      <c r="W672" t="s">
        <v>284</v>
      </c>
      <c r="Y67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BELEMPAMPA',6434,'INDEPENDENCIA','6434 INDEPENDENCIA',3,5,87,'PERSONA ATENDIDA');</v>
      </c>
    </row>
    <row r="673" spans="1:25" x14ac:dyDescent="0.45">
      <c r="A673">
        <v>2</v>
      </c>
      <c r="B673" t="s">
        <v>23</v>
      </c>
      <c r="C673" t="s">
        <v>24</v>
      </c>
      <c r="D673">
        <v>3033291</v>
      </c>
      <c r="E673" t="s">
        <v>269</v>
      </c>
      <c r="F673" t="s">
        <v>270</v>
      </c>
      <c r="G673">
        <v>5000042</v>
      </c>
      <c r="H673" t="s">
        <v>271</v>
      </c>
      <c r="I673" t="s">
        <v>272</v>
      </c>
      <c r="J673">
        <v>3329113</v>
      </c>
      <c r="K673" t="s">
        <v>285</v>
      </c>
      <c r="L673" t="s">
        <v>286</v>
      </c>
      <c r="M673">
        <v>1</v>
      </c>
      <c r="N673">
        <v>1</v>
      </c>
      <c r="O673" t="s">
        <v>54</v>
      </c>
      <c r="P673" t="s">
        <v>55</v>
      </c>
      <c r="Q673">
        <v>6434</v>
      </c>
      <c r="R673" t="s">
        <v>56</v>
      </c>
      <c r="S673" t="s">
        <v>57</v>
      </c>
      <c r="T673">
        <v>3</v>
      </c>
      <c r="U673">
        <v>20</v>
      </c>
      <c r="V673">
        <v>206</v>
      </c>
      <c r="W673" t="s">
        <v>275</v>
      </c>
      <c r="Y67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BELEMPAMPA',6434,'INDEPENDENCIA','6434 INDEPENDENCIA',3,20,206,'PAREJA PROTEGIDA');</v>
      </c>
    </row>
    <row r="674" spans="1:25" x14ac:dyDescent="0.45">
      <c r="A674">
        <v>2</v>
      </c>
      <c r="B674" t="s">
        <v>23</v>
      </c>
      <c r="C674" t="s">
        <v>24</v>
      </c>
      <c r="D674">
        <v>3033291</v>
      </c>
      <c r="E674" t="s">
        <v>269</v>
      </c>
      <c r="F674" t="s">
        <v>270</v>
      </c>
      <c r="G674">
        <v>5000042</v>
      </c>
      <c r="H674" t="s">
        <v>271</v>
      </c>
      <c r="I674" t="s">
        <v>272</v>
      </c>
      <c r="J674">
        <v>3329115</v>
      </c>
      <c r="K674" t="s">
        <v>287</v>
      </c>
      <c r="L674" t="s">
        <v>288</v>
      </c>
      <c r="M674">
        <v>1</v>
      </c>
      <c r="N674">
        <v>1</v>
      </c>
      <c r="O674" t="s">
        <v>54</v>
      </c>
      <c r="P674" t="s">
        <v>55</v>
      </c>
      <c r="Q674">
        <v>6434</v>
      </c>
      <c r="R674" t="s">
        <v>56</v>
      </c>
      <c r="S674" t="s">
        <v>57</v>
      </c>
      <c r="T674">
        <v>3</v>
      </c>
      <c r="U674">
        <v>72</v>
      </c>
      <c r="V674">
        <v>206</v>
      </c>
      <c r="W674" t="s">
        <v>275</v>
      </c>
      <c r="Y67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BELEMPAMPA',6434,'INDEPENDENCIA','6434 INDEPENDENCIA',3,72,206,'PAREJA PROTEGIDA');</v>
      </c>
    </row>
    <row r="675" spans="1:25" x14ac:dyDescent="0.45">
      <c r="A675">
        <v>2</v>
      </c>
      <c r="B675" t="s">
        <v>23</v>
      </c>
      <c r="C675" t="s">
        <v>24</v>
      </c>
      <c r="D675">
        <v>3033291</v>
      </c>
      <c r="E675" t="s">
        <v>269</v>
      </c>
      <c r="F675" t="s">
        <v>270</v>
      </c>
      <c r="G675">
        <v>5000042</v>
      </c>
      <c r="H675" t="s">
        <v>271</v>
      </c>
      <c r="I675" t="s">
        <v>272</v>
      </c>
      <c r="J675">
        <v>3329117</v>
      </c>
      <c r="K675" t="s">
        <v>296</v>
      </c>
      <c r="L675" t="s">
        <v>297</v>
      </c>
      <c r="M675">
        <v>0</v>
      </c>
      <c r="N675">
        <v>1</v>
      </c>
      <c r="O675" t="s">
        <v>54</v>
      </c>
      <c r="P675" t="s">
        <v>55</v>
      </c>
      <c r="Q675">
        <v>6434</v>
      </c>
      <c r="R675" t="s">
        <v>56</v>
      </c>
      <c r="S675" t="s">
        <v>57</v>
      </c>
      <c r="T675">
        <v>3</v>
      </c>
      <c r="U675">
        <v>52</v>
      </c>
      <c r="V675">
        <v>83</v>
      </c>
      <c r="W675" t="s">
        <v>295</v>
      </c>
      <c r="Y67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BELEMPAMPA',6434,'INDEPENDENCIA','6434 INDEPENDENCIA',3,52,83,'PACIENTE ATENDIDO');</v>
      </c>
    </row>
    <row r="676" spans="1:25" x14ac:dyDescent="0.45">
      <c r="A676">
        <v>2</v>
      </c>
      <c r="B676" t="s">
        <v>23</v>
      </c>
      <c r="C676" t="s">
        <v>24</v>
      </c>
      <c r="D676">
        <v>3033291</v>
      </c>
      <c r="E676" t="s">
        <v>269</v>
      </c>
      <c r="F676" t="s">
        <v>270</v>
      </c>
      <c r="G676">
        <v>5000042</v>
      </c>
      <c r="H676" t="s">
        <v>271</v>
      </c>
      <c r="I676" t="s">
        <v>272</v>
      </c>
      <c r="J676">
        <v>3329105</v>
      </c>
      <c r="K676" t="s">
        <v>273</v>
      </c>
      <c r="L676" t="s">
        <v>274</v>
      </c>
      <c r="M676">
        <v>1</v>
      </c>
      <c r="N676">
        <v>9</v>
      </c>
      <c r="O676" t="s">
        <v>48</v>
      </c>
      <c r="P676" t="s">
        <v>49</v>
      </c>
      <c r="Q676">
        <v>6435</v>
      </c>
      <c r="R676" t="s">
        <v>126</v>
      </c>
      <c r="S676" t="s">
        <v>127</v>
      </c>
      <c r="T676">
        <v>2</v>
      </c>
      <c r="U676">
        <v>10</v>
      </c>
      <c r="V676">
        <v>206</v>
      </c>
      <c r="W676" t="s">
        <v>275</v>
      </c>
      <c r="Y67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CUARTONES',6435,'MIRAFLORES','6435 MIRAFLORES',2,10,206,'PAREJA PROTEGIDA');</v>
      </c>
    </row>
    <row r="677" spans="1:25" x14ac:dyDescent="0.45">
      <c r="A677">
        <v>2</v>
      </c>
      <c r="B677" t="s">
        <v>23</v>
      </c>
      <c r="C677" t="s">
        <v>24</v>
      </c>
      <c r="D677">
        <v>3033291</v>
      </c>
      <c r="E677" t="s">
        <v>269</v>
      </c>
      <c r="F677" t="s">
        <v>270</v>
      </c>
      <c r="G677">
        <v>5000042</v>
      </c>
      <c r="H677" t="s">
        <v>271</v>
      </c>
      <c r="I677" t="s">
        <v>272</v>
      </c>
      <c r="J677">
        <v>3329106</v>
      </c>
      <c r="K677" t="s">
        <v>276</v>
      </c>
      <c r="L677" t="s">
        <v>277</v>
      </c>
      <c r="M677">
        <v>1</v>
      </c>
      <c r="N677">
        <v>9</v>
      </c>
      <c r="O677" t="s">
        <v>48</v>
      </c>
      <c r="P677" t="s">
        <v>49</v>
      </c>
      <c r="Q677">
        <v>6435</v>
      </c>
      <c r="R677" t="s">
        <v>126</v>
      </c>
      <c r="S677" t="s">
        <v>127</v>
      </c>
      <c r="T677">
        <v>2</v>
      </c>
      <c r="U677">
        <v>100</v>
      </c>
      <c r="V677">
        <v>206</v>
      </c>
      <c r="W677" t="s">
        <v>275</v>
      </c>
      <c r="Y677"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CUARTONES',6435,'MIRAFLORES','6435 MIRAFLORES',2,100,206,'PAREJA PROTEGIDA');</v>
      </c>
    </row>
    <row r="678" spans="1:25" x14ac:dyDescent="0.45">
      <c r="A678">
        <v>2</v>
      </c>
      <c r="B678" t="s">
        <v>23</v>
      </c>
      <c r="C678" t="s">
        <v>24</v>
      </c>
      <c r="D678">
        <v>3033291</v>
      </c>
      <c r="E678" t="s">
        <v>269</v>
      </c>
      <c r="F678" t="s">
        <v>270</v>
      </c>
      <c r="G678">
        <v>5000042</v>
      </c>
      <c r="H678" t="s">
        <v>271</v>
      </c>
      <c r="I678" t="s">
        <v>272</v>
      </c>
      <c r="J678">
        <v>3329107</v>
      </c>
      <c r="K678" t="s">
        <v>278</v>
      </c>
      <c r="L678" t="s">
        <v>279</v>
      </c>
      <c r="M678">
        <v>1</v>
      </c>
      <c r="N678">
        <v>9</v>
      </c>
      <c r="O678" t="s">
        <v>48</v>
      </c>
      <c r="P678" t="s">
        <v>49</v>
      </c>
      <c r="Q678">
        <v>6435</v>
      </c>
      <c r="R678" t="s">
        <v>126</v>
      </c>
      <c r="S678" t="s">
        <v>127</v>
      </c>
      <c r="T678">
        <v>2</v>
      </c>
      <c r="U678">
        <v>100</v>
      </c>
      <c r="V678">
        <v>206</v>
      </c>
      <c r="W678" t="s">
        <v>275</v>
      </c>
      <c r="Y678"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CUARTONES',6435,'MIRAFLORES','6435 MIRAFLORES',2,100,206,'PAREJA PROTEGIDA');</v>
      </c>
    </row>
    <row r="679" spans="1:25" x14ac:dyDescent="0.45">
      <c r="A679">
        <v>2</v>
      </c>
      <c r="B679" t="s">
        <v>23</v>
      </c>
      <c r="C679" t="s">
        <v>24</v>
      </c>
      <c r="D679">
        <v>3033291</v>
      </c>
      <c r="E679" t="s">
        <v>269</v>
      </c>
      <c r="F679" t="s">
        <v>270</v>
      </c>
      <c r="G679">
        <v>5000042</v>
      </c>
      <c r="H679" t="s">
        <v>271</v>
      </c>
      <c r="I679" t="s">
        <v>272</v>
      </c>
      <c r="J679">
        <v>3329108</v>
      </c>
      <c r="K679" t="s">
        <v>280</v>
      </c>
      <c r="L679" t="s">
        <v>281</v>
      </c>
      <c r="M679">
        <v>1</v>
      </c>
      <c r="N679">
        <v>9</v>
      </c>
      <c r="O679" t="s">
        <v>48</v>
      </c>
      <c r="P679" t="s">
        <v>49</v>
      </c>
      <c r="Q679">
        <v>6435</v>
      </c>
      <c r="R679" t="s">
        <v>126</v>
      </c>
      <c r="S679" t="s">
        <v>127</v>
      </c>
      <c r="T679">
        <v>2</v>
      </c>
      <c r="U679">
        <v>70</v>
      </c>
      <c r="V679">
        <v>206</v>
      </c>
      <c r="W679" t="s">
        <v>275</v>
      </c>
      <c r="Y679"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CUARTONES',6435,'MIRAFLORES','6435 MIRAFLORES',2,70,206,'PAREJA PROTEGIDA');</v>
      </c>
    </row>
    <row r="680" spans="1:25" x14ac:dyDescent="0.45">
      <c r="A680">
        <v>2</v>
      </c>
      <c r="B680" t="s">
        <v>23</v>
      </c>
      <c r="C680" t="s">
        <v>24</v>
      </c>
      <c r="D680">
        <v>3033291</v>
      </c>
      <c r="E680" t="s">
        <v>269</v>
      </c>
      <c r="F680" t="s">
        <v>270</v>
      </c>
      <c r="G680">
        <v>5000042</v>
      </c>
      <c r="H680" t="s">
        <v>271</v>
      </c>
      <c r="I680" t="s">
        <v>272</v>
      </c>
      <c r="J680">
        <v>3329109</v>
      </c>
      <c r="K680" t="s">
        <v>282</v>
      </c>
      <c r="L680" t="s">
        <v>283</v>
      </c>
      <c r="M680">
        <v>0</v>
      </c>
      <c r="N680">
        <v>9</v>
      </c>
      <c r="O680" t="s">
        <v>48</v>
      </c>
      <c r="P680" t="s">
        <v>49</v>
      </c>
      <c r="Q680">
        <v>6435</v>
      </c>
      <c r="R680" t="s">
        <v>126</v>
      </c>
      <c r="S680" t="s">
        <v>127</v>
      </c>
      <c r="T680">
        <v>2</v>
      </c>
      <c r="U680">
        <v>5</v>
      </c>
      <c r="V680">
        <v>87</v>
      </c>
      <c r="W680" t="s">
        <v>284</v>
      </c>
      <c r="Y68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CUARTONES',6435,'MIRAFLORES','6435 MIRAFLORES',2,5,87,'PERSONA ATENDIDA');</v>
      </c>
    </row>
    <row r="681" spans="1:25" x14ac:dyDescent="0.45">
      <c r="A681">
        <v>2</v>
      </c>
      <c r="B681" t="s">
        <v>23</v>
      </c>
      <c r="C681" t="s">
        <v>24</v>
      </c>
      <c r="D681">
        <v>3033291</v>
      </c>
      <c r="E681" t="s">
        <v>269</v>
      </c>
      <c r="F681" t="s">
        <v>270</v>
      </c>
      <c r="G681">
        <v>5000042</v>
      </c>
      <c r="H681" t="s">
        <v>271</v>
      </c>
      <c r="I681" t="s">
        <v>272</v>
      </c>
      <c r="J681">
        <v>3329111</v>
      </c>
      <c r="K681" t="s">
        <v>298</v>
      </c>
      <c r="L681" t="s">
        <v>299</v>
      </c>
      <c r="M681">
        <v>1</v>
      </c>
      <c r="N681">
        <v>9</v>
      </c>
      <c r="O681" t="s">
        <v>48</v>
      </c>
      <c r="P681" t="s">
        <v>49</v>
      </c>
      <c r="Q681">
        <v>6435</v>
      </c>
      <c r="R681" t="s">
        <v>126</v>
      </c>
      <c r="S681" t="s">
        <v>127</v>
      </c>
      <c r="T681">
        <v>2</v>
      </c>
      <c r="U681">
        <v>1</v>
      </c>
      <c r="V681">
        <v>206</v>
      </c>
      <c r="W681" t="s">
        <v>275</v>
      </c>
      <c r="Y68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EXCLUSIVA(MELA)',1,'9','SIETE CUARTONES','09 SIETE CUARTONES',6435,'MIRAFLORES','6435 MIRAFLORES',2,1,206,'PAREJA PROTEGIDA');</v>
      </c>
    </row>
    <row r="682" spans="1:25" x14ac:dyDescent="0.45">
      <c r="A682">
        <v>2</v>
      </c>
      <c r="B682" t="s">
        <v>23</v>
      </c>
      <c r="C682" t="s">
        <v>24</v>
      </c>
      <c r="D682">
        <v>3033291</v>
      </c>
      <c r="E682" t="s">
        <v>269</v>
      </c>
      <c r="F682" t="s">
        <v>270</v>
      </c>
      <c r="G682">
        <v>5000042</v>
      </c>
      <c r="H682" t="s">
        <v>271</v>
      </c>
      <c r="I682" t="s">
        <v>272</v>
      </c>
      <c r="J682">
        <v>3329113</v>
      </c>
      <c r="K682" t="s">
        <v>285</v>
      </c>
      <c r="L682" t="s">
        <v>286</v>
      </c>
      <c r="M682">
        <v>1</v>
      </c>
      <c r="N682">
        <v>9</v>
      </c>
      <c r="O682" t="s">
        <v>48</v>
      </c>
      <c r="P682" t="s">
        <v>49</v>
      </c>
      <c r="Q682">
        <v>6435</v>
      </c>
      <c r="R682" t="s">
        <v>126</v>
      </c>
      <c r="S682" t="s">
        <v>127</v>
      </c>
      <c r="T682">
        <v>2</v>
      </c>
      <c r="U682">
        <v>20</v>
      </c>
      <c r="V682">
        <v>206</v>
      </c>
      <c r="W682" t="s">
        <v>275</v>
      </c>
      <c r="Y68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CUARTONES',6435,'MIRAFLORES','6435 MIRAFLORES',2,20,206,'PAREJA PROTEGIDA');</v>
      </c>
    </row>
    <row r="683" spans="1:25" x14ac:dyDescent="0.45">
      <c r="A683">
        <v>2</v>
      </c>
      <c r="B683" t="s">
        <v>23</v>
      </c>
      <c r="C683" t="s">
        <v>24</v>
      </c>
      <c r="D683">
        <v>3033291</v>
      </c>
      <c r="E683" t="s">
        <v>269</v>
      </c>
      <c r="F683" t="s">
        <v>270</v>
      </c>
      <c r="G683">
        <v>5000042</v>
      </c>
      <c r="H683" t="s">
        <v>271</v>
      </c>
      <c r="I683" t="s">
        <v>272</v>
      </c>
      <c r="J683">
        <v>3329115</v>
      </c>
      <c r="K683" t="s">
        <v>287</v>
      </c>
      <c r="L683" t="s">
        <v>288</v>
      </c>
      <c r="M683">
        <v>1</v>
      </c>
      <c r="N683">
        <v>9</v>
      </c>
      <c r="O683" t="s">
        <v>48</v>
      </c>
      <c r="P683" t="s">
        <v>49</v>
      </c>
      <c r="Q683">
        <v>6435</v>
      </c>
      <c r="R683" t="s">
        <v>126</v>
      </c>
      <c r="S683" t="s">
        <v>127</v>
      </c>
      <c r="T683">
        <v>2</v>
      </c>
      <c r="U683">
        <v>46</v>
      </c>
      <c r="V683">
        <v>206</v>
      </c>
      <c r="W683" t="s">
        <v>275</v>
      </c>
      <c r="Y68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CUARTONES',6435,'MIRAFLORES','6435 MIRAFLORES',2,46,206,'PAREJA PROTEGIDA');</v>
      </c>
    </row>
    <row r="684" spans="1:25" x14ac:dyDescent="0.45">
      <c r="A684">
        <v>2</v>
      </c>
      <c r="B684" t="s">
        <v>23</v>
      </c>
      <c r="C684" t="s">
        <v>24</v>
      </c>
      <c r="D684">
        <v>3033291</v>
      </c>
      <c r="E684" t="s">
        <v>269</v>
      </c>
      <c r="F684" t="s">
        <v>270</v>
      </c>
      <c r="G684">
        <v>5000042</v>
      </c>
      <c r="H684" t="s">
        <v>271</v>
      </c>
      <c r="I684" t="s">
        <v>272</v>
      </c>
      <c r="J684">
        <v>3329105</v>
      </c>
      <c r="K684" t="s">
        <v>273</v>
      </c>
      <c r="L684" t="s">
        <v>274</v>
      </c>
      <c r="M684">
        <v>1</v>
      </c>
      <c r="N684">
        <v>9</v>
      </c>
      <c r="O684" t="s">
        <v>48</v>
      </c>
      <c r="P684" t="s">
        <v>49</v>
      </c>
      <c r="Q684">
        <v>6436</v>
      </c>
      <c r="R684" t="s">
        <v>58</v>
      </c>
      <c r="S684" t="s">
        <v>59</v>
      </c>
      <c r="T684">
        <v>3</v>
      </c>
      <c r="U684">
        <v>10</v>
      </c>
      <c r="V684">
        <v>206</v>
      </c>
      <c r="W684" t="s">
        <v>275</v>
      </c>
      <c r="Y68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CUARTONES',6436,'PICCHU LA RINCONADA','6436 PICCHU LA RINCONADA',3,10,206,'PAREJA PROTEGIDA');</v>
      </c>
    </row>
    <row r="685" spans="1:25" x14ac:dyDescent="0.45">
      <c r="A685">
        <v>2</v>
      </c>
      <c r="B685" t="s">
        <v>23</v>
      </c>
      <c r="C685" t="s">
        <v>24</v>
      </c>
      <c r="D685">
        <v>3033291</v>
      </c>
      <c r="E685" t="s">
        <v>269</v>
      </c>
      <c r="F685" t="s">
        <v>270</v>
      </c>
      <c r="G685">
        <v>5000042</v>
      </c>
      <c r="H685" t="s">
        <v>271</v>
      </c>
      <c r="I685" t="s">
        <v>272</v>
      </c>
      <c r="J685">
        <v>3329106</v>
      </c>
      <c r="K685" t="s">
        <v>276</v>
      </c>
      <c r="L685" t="s">
        <v>277</v>
      </c>
      <c r="M685">
        <v>1</v>
      </c>
      <c r="N685">
        <v>9</v>
      </c>
      <c r="O685" t="s">
        <v>48</v>
      </c>
      <c r="P685" t="s">
        <v>49</v>
      </c>
      <c r="Q685">
        <v>6436</v>
      </c>
      <c r="R685" t="s">
        <v>58</v>
      </c>
      <c r="S685" t="s">
        <v>59</v>
      </c>
      <c r="T685">
        <v>3</v>
      </c>
      <c r="U685">
        <v>90</v>
      </c>
      <c r="V685">
        <v>206</v>
      </c>
      <c r="W685" t="s">
        <v>275</v>
      </c>
      <c r="Y68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CUARTONES',6436,'PICCHU LA RINCONADA','6436 PICCHU LA RINCONADA',3,90,206,'PAREJA PROTEGIDA');</v>
      </c>
    </row>
    <row r="686" spans="1:25" x14ac:dyDescent="0.45">
      <c r="A686">
        <v>2</v>
      </c>
      <c r="B686" t="s">
        <v>23</v>
      </c>
      <c r="C686" t="s">
        <v>24</v>
      </c>
      <c r="D686">
        <v>3033291</v>
      </c>
      <c r="E686" t="s">
        <v>269</v>
      </c>
      <c r="F686" t="s">
        <v>270</v>
      </c>
      <c r="G686">
        <v>5000042</v>
      </c>
      <c r="H686" t="s">
        <v>271</v>
      </c>
      <c r="I686" t="s">
        <v>272</v>
      </c>
      <c r="J686">
        <v>3329107</v>
      </c>
      <c r="K686" t="s">
        <v>278</v>
      </c>
      <c r="L686" t="s">
        <v>279</v>
      </c>
      <c r="M686">
        <v>1</v>
      </c>
      <c r="N686">
        <v>9</v>
      </c>
      <c r="O686" t="s">
        <v>48</v>
      </c>
      <c r="P686" t="s">
        <v>49</v>
      </c>
      <c r="Q686">
        <v>6436</v>
      </c>
      <c r="R686" t="s">
        <v>58</v>
      </c>
      <c r="S686" t="s">
        <v>59</v>
      </c>
      <c r="T686">
        <v>3</v>
      </c>
      <c r="U686">
        <v>100</v>
      </c>
      <c r="V686">
        <v>206</v>
      </c>
      <c r="W686" t="s">
        <v>275</v>
      </c>
      <c r="Y68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CUARTONES',6436,'PICCHU LA RINCONADA','6436 PICCHU LA RINCONADA',3,100,206,'PAREJA PROTEGIDA');</v>
      </c>
    </row>
    <row r="687" spans="1:25" x14ac:dyDescent="0.45">
      <c r="A687">
        <v>2</v>
      </c>
      <c r="B687" t="s">
        <v>23</v>
      </c>
      <c r="C687" t="s">
        <v>24</v>
      </c>
      <c r="D687">
        <v>3033291</v>
      </c>
      <c r="E687" t="s">
        <v>269</v>
      </c>
      <c r="F687" t="s">
        <v>270</v>
      </c>
      <c r="G687">
        <v>5000042</v>
      </c>
      <c r="H687" t="s">
        <v>271</v>
      </c>
      <c r="I687" t="s">
        <v>272</v>
      </c>
      <c r="J687">
        <v>3329108</v>
      </c>
      <c r="K687" t="s">
        <v>280</v>
      </c>
      <c r="L687" t="s">
        <v>281</v>
      </c>
      <c r="M687">
        <v>1</v>
      </c>
      <c r="N687">
        <v>9</v>
      </c>
      <c r="O687" t="s">
        <v>48</v>
      </c>
      <c r="P687" t="s">
        <v>49</v>
      </c>
      <c r="Q687">
        <v>6436</v>
      </c>
      <c r="R687" t="s">
        <v>58</v>
      </c>
      <c r="S687" t="s">
        <v>59</v>
      </c>
      <c r="T687">
        <v>3</v>
      </c>
      <c r="U687">
        <v>30</v>
      </c>
      <c r="V687">
        <v>206</v>
      </c>
      <c r="W687" t="s">
        <v>275</v>
      </c>
      <c r="Y687"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CUARTONES',6436,'PICCHU LA RINCONADA','6436 PICCHU LA RINCONADA',3,30,206,'PAREJA PROTEGIDA');</v>
      </c>
    </row>
    <row r="688" spans="1:25" x14ac:dyDescent="0.45">
      <c r="A688">
        <v>2</v>
      </c>
      <c r="B688" t="s">
        <v>23</v>
      </c>
      <c r="C688" t="s">
        <v>24</v>
      </c>
      <c r="D688">
        <v>3033291</v>
      </c>
      <c r="E688" t="s">
        <v>269</v>
      </c>
      <c r="F688" t="s">
        <v>270</v>
      </c>
      <c r="G688">
        <v>5000042</v>
      </c>
      <c r="H688" t="s">
        <v>271</v>
      </c>
      <c r="I688" t="s">
        <v>272</v>
      </c>
      <c r="J688">
        <v>3329109</v>
      </c>
      <c r="K688" t="s">
        <v>282</v>
      </c>
      <c r="L688" t="s">
        <v>283</v>
      </c>
      <c r="M688">
        <v>0</v>
      </c>
      <c r="N688">
        <v>9</v>
      </c>
      <c r="O688" t="s">
        <v>48</v>
      </c>
      <c r="P688" t="s">
        <v>49</v>
      </c>
      <c r="Q688">
        <v>6436</v>
      </c>
      <c r="R688" t="s">
        <v>58</v>
      </c>
      <c r="S688" t="s">
        <v>59</v>
      </c>
      <c r="T688">
        <v>3</v>
      </c>
      <c r="U688">
        <v>5</v>
      </c>
      <c r="V688">
        <v>87</v>
      </c>
      <c r="W688" t="s">
        <v>284</v>
      </c>
      <c r="Y688"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CUARTONES',6436,'PICCHU LA RINCONADA','6436 PICCHU LA RINCONADA',3,5,87,'PERSONA ATENDIDA');</v>
      </c>
    </row>
    <row r="689" spans="1:25" x14ac:dyDescent="0.45">
      <c r="A689">
        <v>2</v>
      </c>
      <c r="B689" t="s">
        <v>23</v>
      </c>
      <c r="C689" t="s">
        <v>24</v>
      </c>
      <c r="D689">
        <v>3033291</v>
      </c>
      <c r="E689" t="s">
        <v>269</v>
      </c>
      <c r="F689" t="s">
        <v>270</v>
      </c>
      <c r="G689">
        <v>5000042</v>
      </c>
      <c r="H689" t="s">
        <v>271</v>
      </c>
      <c r="I689" t="s">
        <v>272</v>
      </c>
      <c r="J689">
        <v>3329113</v>
      </c>
      <c r="K689" t="s">
        <v>285</v>
      </c>
      <c r="L689" t="s">
        <v>286</v>
      </c>
      <c r="M689">
        <v>1</v>
      </c>
      <c r="N689">
        <v>9</v>
      </c>
      <c r="O689" t="s">
        <v>48</v>
      </c>
      <c r="P689" t="s">
        <v>49</v>
      </c>
      <c r="Q689">
        <v>6436</v>
      </c>
      <c r="R689" t="s">
        <v>58</v>
      </c>
      <c r="S689" t="s">
        <v>59</v>
      </c>
      <c r="T689">
        <v>3</v>
      </c>
      <c r="U689">
        <v>20</v>
      </c>
      <c r="V689">
        <v>206</v>
      </c>
      <c r="W689" t="s">
        <v>275</v>
      </c>
      <c r="Y689"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CUARTONES',6436,'PICCHU LA RINCONADA','6436 PICCHU LA RINCONADA',3,20,206,'PAREJA PROTEGIDA');</v>
      </c>
    </row>
    <row r="690" spans="1:25" x14ac:dyDescent="0.45">
      <c r="A690">
        <v>2</v>
      </c>
      <c r="B690" t="s">
        <v>23</v>
      </c>
      <c r="C690" t="s">
        <v>24</v>
      </c>
      <c r="D690">
        <v>3033291</v>
      </c>
      <c r="E690" t="s">
        <v>269</v>
      </c>
      <c r="F690" t="s">
        <v>270</v>
      </c>
      <c r="G690">
        <v>5000042</v>
      </c>
      <c r="H690" t="s">
        <v>271</v>
      </c>
      <c r="I690" t="s">
        <v>272</v>
      </c>
      <c r="J690">
        <v>3329115</v>
      </c>
      <c r="K690" t="s">
        <v>287</v>
      </c>
      <c r="L690" t="s">
        <v>288</v>
      </c>
      <c r="M690">
        <v>1</v>
      </c>
      <c r="N690">
        <v>9</v>
      </c>
      <c r="O690" t="s">
        <v>48</v>
      </c>
      <c r="P690" t="s">
        <v>49</v>
      </c>
      <c r="Q690">
        <v>6436</v>
      </c>
      <c r="R690" t="s">
        <v>58</v>
      </c>
      <c r="S690" t="s">
        <v>59</v>
      </c>
      <c r="T690">
        <v>3</v>
      </c>
      <c r="U690">
        <v>56</v>
      </c>
      <c r="V690">
        <v>206</v>
      </c>
      <c r="W690" t="s">
        <v>275</v>
      </c>
      <c r="Y69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CUARTONES',6436,'PICCHU LA RINCONADA','6436 PICCHU LA RINCONADA',3,56,206,'PAREJA PROTEGIDA');</v>
      </c>
    </row>
    <row r="691" spans="1:25" x14ac:dyDescent="0.45">
      <c r="A691">
        <v>2</v>
      </c>
      <c r="B691" t="s">
        <v>23</v>
      </c>
      <c r="C691" t="s">
        <v>24</v>
      </c>
      <c r="D691">
        <v>3033291</v>
      </c>
      <c r="E691" t="s">
        <v>269</v>
      </c>
      <c r="F691" t="s">
        <v>270</v>
      </c>
      <c r="G691">
        <v>5000042</v>
      </c>
      <c r="H691" t="s">
        <v>271</v>
      </c>
      <c r="I691" t="s">
        <v>272</v>
      </c>
      <c r="J691">
        <v>3329117</v>
      </c>
      <c r="K691" t="s">
        <v>296</v>
      </c>
      <c r="L691" t="s">
        <v>297</v>
      </c>
      <c r="M691">
        <v>0</v>
      </c>
      <c r="N691">
        <v>9</v>
      </c>
      <c r="O691" t="s">
        <v>48</v>
      </c>
      <c r="P691" t="s">
        <v>49</v>
      </c>
      <c r="Q691">
        <v>6436</v>
      </c>
      <c r="R691" t="s">
        <v>58</v>
      </c>
      <c r="S691" t="s">
        <v>59</v>
      </c>
      <c r="T691">
        <v>3</v>
      </c>
      <c r="U691">
        <v>65</v>
      </c>
      <c r="V691">
        <v>83</v>
      </c>
      <c r="W691" t="s">
        <v>295</v>
      </c>
      <c r="Y69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CUARTONES',6436,'PICCHU LA RINCONADA','6436 PICCHU LA RINCONADA',3,65,83,'PACIENTE ATENDIDO');</v>
      </c>
    </row>
    <row r="692" spans="1:25" x14ac:dyDescent="0.45">
      <c r="A692">
        <v>2</v>
      </c>
      <c r="B692" t="s">
        <v>23</v>
      </c>
      <c r="C692" t="s">
        <v>24</v>
      </c>
      <c r="D692">
        <v>3033291</v>
      </c>
      <c r="E692" t="s">
        <v>269</v>
      </c>
      <c r="F692" t="s">
        <v>270</v>
      </c>
      <c r="G692">
        <v>5000042</v>
      </c>
      <c r="H692" t="s">
        <v>271</v>
      </c>
      <c r="I692" t="s">
        <v>272</v>
      </c>
      <c r="J692">
        <v>3329105</v>
      </c>
      <c r="K692" t="s">
        <v>273</v>
      </c>
      <c r="L692" t="s">
        <v>274</v>
      </c>
      <c r="M692">
        <v>1</v>
      </c>
      <c r="N692">
        <v>9</v>
      </c>
      <c r="O692" t="s">
        <v>48</v>
      </c>
      <c r="P692" t="s">
        <v>49</v>
      </c>
      <c r="Q692">
        <v>6437</v>
      </c>
      <c r="R692" t="s">
        <v>60</v>
      </c>
      <c r="S692" t="s">
        <v>61</v>
      </c>
      <c r="T692">
        <v>3</v>
      </c>
      <c r="U692">
        <v>10</v>
      </c>
      <c r="V692">
        <v>206</v>
      </c>
      <c r="W692" t="s">
        <v>275</v>
      </c>
      <c r="Y69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CUARTONES',6437,'BUENA VISTA','6437 BUENA VISTA',3,10,206,'PAREJA PROTEGIDA');</v>
      </c>
    </row>
    <row r="693" spans="1:25" x14ac:dyDescent="0.45">
      <c r="A693">
        <v>2</v>
      </c>
      <c r="B693" t="s">
        <v>23</v>
      </c>
      <c r="C693" t="s">
        <v>24</v>
      </c>
      <c r="D693">
        <v>3033291</v>
      </c>
      <c r="E693" t="s">
        <v>269</v>
      </c>
      <c r="F693" t="s">
        <v>270</v>
      </c>
      <c r="G693">
        <v>5000042</v>
      </c>
      <c r="H693" t="s">
        <v>271</v>
      </c>
      <c r="I693" t="s">
        <v>272</v>
      </c>
      <c r="J693">
        <v>3329106</v>
      </c>
      <c r="K693" t="s">
        <v>276</v>
      </c>
      <c r="L693" t="s">
        <v>277</v>
      </c>
      <c r="M693">
        <v>1</v>
      </c>
      <c r="N693">
        <v>9</v>
      </c>
      <c r="O693" t="s">
        <v>48</v>
      </c>
      <c r="P693" t="s">
        <v>49</v>
      </c>
      <c r="Q693">
        <v>6437</v>
      </c>
      <c r="R693" t="s">
        <v>60</v>
      </c>
      <c r="S693" t="s">
        <v>61</v>
      </c>
      <c r="T693">
        <v>3</v>
      </c>
      <c r="U693">
        <v>100</v>
      </c>
      <c r="V693">
        <v>206</v>
      </c>
      <c r="W693" t="s">
        <v>275</v>
      </c>
      <c r="Y69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CUARTONES',6437,'BUENA VISTA','6437 BUENA VISTA',3,100,206,'PAREJA PROTEGIDA');</v>
      </c>
    </row>
    <row r="694" spans="1:25" x14ac:dyDescent="0.45">
      <c r="A694">
        <v>2</v>
      </c>
      <c r="B694" t="s">
        <v>23</v>
      </c>
      <c r="C694" t="s">
        <v>24</v>
      </c>
      <c r="D694">
        <v>3033291</v>
      </c>
      <c r="E694" t="s">
        <v>269</v>
      </c>
      <c r="F694" t="s">
        <v>270</v>
      </c>
      <c r="G694">
        <v>5000042</v>
      </c>
      <c r="H694" t="s">
        <v>271</v>
      </c>
      <c r="I694" t="s">
        <v>272</v>
      </c>
      <c r="J694">
        <v>3329107</v>
      </c>
      <c r="K694" t="s">
        <v>278</v>
      </c>
      <c r="L694" t="s">
        <v>279</v>
      </c>
      <c r="M694">
        <v>1</v>
      </c>
      <c r="N694">
        <v>9</v>
      </c>
      <c r="O694" t="s">
        <v>48</v>
      </c>
      <c r="P694" t="s">
        <v>49</v>
      </c>
      <c r="Q694">
        <v>6437</v>
      </c>
      <c r="R694" t="s">
        <v>60</v>
      </c>
      <c r="S694" t="s">
        <v>61</v>
      </c>
      <c r="T694">
        <v>3</v>
      </c>
      <c r="U694">
        <v>100</v>
      </c>
      <c r="V694">
        <v>206</v>
      </c>
      <c r="W694" t="s">
        <v>275</v>
      </c>
      <c r="Y69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CUARTONES',6437,'BUENA VISTA','6437 BUENA VISTA',3,100,206,'PAREJA PROTEGIDA');</v>
      </c>
    </row>
    <row r="695" spans="1:25" x14ac:dyDescent="0.45">
      <c r="A695">
        <v>2</v>
      </c>
      <c r="B695" t="s">
        <v>23</v>
      </c>
      <c r="C695" t="s">
        <v>24</v>
      </c>
      <c r="D695">
        <v>3033291</v>
      </c>
      <c r="E695" t="s">
        <v>269</v>
      </c>
      <c r="F695" t="s">
        <v>270</v>
      </c>
      <c r="G695">
        <v>5000042</v>
      </c>
      <c r="H695" t="s">
        <v>271</v>
      </c>
      <c r="I695" t="s">
        <v>272</v>
      </c>
      <c r="J695">
        <v>3329108</v>
      </c>
      <c r="K695" t="s">
        <v>280</v>
      </c>
      <c r="L695" t="s">
        <v>281</v>
      </c>
      <c r="M695">
        <v>1</v>
      </c>
      <c r="N695">
        <v>9</v>
      </c>
      <c r="O695" t="s">
        <v>48</v>
      </c>
      <c r="P695" t="s">
        <v>49</v>
      </c>
      <c r="Q695">
        <v>6437</v>
      </c>
      <c r="R695" t="s">
        <v>60</v>
      </c>
      <c r="S695" t="s">
        <v>61</v>
      </c>
      <c r="T695">
        <v>3</v>
      </c>
      <c r="U695">
        <v>50</v>
      </c>
      <c r="V695">
        <v>206</v>
      </c>
      <c r="W695" t="s">
        <v>275</v>
      </c>
      <c r="Y69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CUARTONES',6437,'BUENA VISTA','6437 BUENA VISTA',3,50,206,'PAREJA PROTEGIDA');</v>
      </c>
    </row>
    <row r="696" spans="1:25" x14ac:dyDescent="0.45">
      <c r="A696">
        <v>2</v>
      </c>
      <c r="B696" t="s">
        <v>23</v>
      </c>
      <c r="C696" t="s">
        <v>24</v>
      </c>
      <c r="D696">
        <v>3033291</v>
      </c>
      <c r="E696" t="s">
        <v>269</v>
      </c>
      <c r="F696" t="s">
        <v>270</v>
      </c>
      <c r="G696">
        <v>5000042</v>
      </c>
      <c r="H696" t="s">
        <v>271</v>
      </c>
      <c r="I696" t="s">
        <v>272</v>
      </c>
      <c r="J696">
        <v>3329109</v>
      </c>
      <c r="K696" t="s">
        <v>282</v>
      </c>
      <c r="L696" t="s">
        <v>283</v>
      </c>
      <c r="M696">
        <v>0</v>
      </c>
      <c r="N696">
        <v>9</v>
      </c>
      <c r="O696" t="s">
        <v>48</v>
      </c>
      <c r="P696" t="s">
        <v>49</v>
      </c>
      <c r="Q696">
        <v>6437</v>
      </c>
      <c r="R696" t="s">
        <v>60</v>
      </c>
      <c r="S696" t="s">
        <v>61</v>
      </c>
      <c r="T696">
        <v>3</v>
      </c>
      <c r="U696">
        <v>5</v>
      </c>
      <c r="V696">
        <v>87</v>
      </c>
      <c r="W696" t="s">
        <v>284</v>
      </c>
      <c r="Y69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CUARTONES',6437,'BUENA VISTA','6437 BUENA VISTA',3,5,87,'PERSONA ATENDIDA');</v>
      </c>
    </row>
    <row r="697" spans="1:25" x14ac:dyDescent="0.45">
      <c r="A697">
        <v>2</v>
      </c>
      <c r="B697" t="s">
        <v>23</v>
      </c>
      <c r="C697" t="s">
        <v>24</v>
      </c>
      <c r="D697">
        <v>3033291</v>
      </c>
      <c r="E697" t="s">
        <v>269</v>
      </c>
      <c r="F697" t="s">
        <v>270</v>
      </c>
      <c r="G697">
        <v>5000042</v>
      </c>
      <c r="H697" t="s">
        <v>271</v>
      </c>
      <c r="I697" t="s">
        <v>272</v>
      </c>
      <c r="J697">
        <v>3329113</v>
      </c>
      <c r="K697" t="s">
        <v>285</v>
      </c>
      <c r="L697" t="s">
        <v>286</v>
      </c>
      <c r="M697">
        <v>1</v>
      </c>
      <c r="N697">
        <v>9</v>
      </c>
      <c r="O697" t="s">
        <v>48</v>
      </c>
      <c r="P697" t="s">
        <v>49</v>
      </c>
      <c r="Q697">
        <v>6437</v>
      </c>
      <c r="R697" t="s">
        <v>60</v>
      </c>
      <c r="S697" t="s">
        <v>61</v>
      </c>
      <c r="T697">
        <v>3</v>
      </c>
      <c r="U697">
        <v>45</v>
      </c>
      <c r="V697">
        <v>206</v>
      </c>
      <c r="W697" t="s">
        <v>275</v>
      </c>
      <c r="Y697"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CUARTONES',6437,'BUENA VISTA','6437 BUENA VISTA',3,45,206,'PAREJA PROTEGIDA');</v>
      </c>
    </row>
    <row r="698" spans="1:25" x14ac:dyDescent="0.45">
      <c r="A698">
        <v>2</v>
      </c>
      <c r="B698" t="s">
        <v>23</v>
      </c>
      <c r="C698" t="s">
        <v>24</v>
      </c>
      <c r="D698">
        <v>3033291</v>
      </c>
      <c r="E698" t="s">
        <v>269</v>
      </c>
      <c r="F698" t="s">
        <v>270</v>
      </c>
      <c r="G698">
        <v>5000042</v>
      </c>
      <c r="H698" t="s">
        <v>271</v>
      </c>
      <c r="I698" t="s">
        <v>272</v>
      </c>
      <c r="J698">
        <v>3329115</v>
      </c>
      <c r="K698" t="s">
        <v>287</v>
      </c>
      <c r="L698" t="s">
        <v>288</v>
      </c>
      <c r="M698">
        <v>1</v>
      </c>
      <c r="N698">
        <v>9</v>
      </c>
      <c r="O698" t="s">
        <v>48</v>
      </c>
      <c r="P698" t="s">
        <v>49</v>
      </c>
      <c r="Q698">
        <v>6437</v>
      </c>
      <c r="R698" t="s">
        <v>60</v>
      </c>
      <c r="S698" t="s">
        <v>61</v>
      </c>
      <c r="T698">
        <v>3</v>
      </c>
      <c r="U698">
        <v>52</v>
      </c>
      <c r="V698">
        <v>206</v>
      </c>
      <c r="W698" t="s">
        <v>275</v>
      </c>
      <c r="Y698"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CUARTONES',6437,'BUENA VISTA','6437 BUENA VISTA',3,52,206,'PAREJA PROTEGIDA');</v>
      </c>
    </row>
    <row r="699" spans="1:25" x14ac:dyDescent="0.45">
      <c r="A699">
        <v>2</v>
      </c>
      <c r="B699" t="s">
        <v>23</v>
      </c>
      <c r="C699" t="s">
        <v>24</v>
      </c>
      <c r="D699">
        <v>3033291</v>
      </c>
      <c r="E699" t="s">
        <v>269</v>
      </c>
      <c r="F699" t="s">
        <v>270</v>
      </c>
      <c r="G699">
        <v>5000042</v>
      </c>
      <c r="H699" t="s">
        <v>271</v>
      </c>
      <c r="I699" t="s">
        <v>272</v>
      </c>
      <c r="J699">
        <v>3329117</v>
      </c>
      <c r="K699" t="s">
        <v>296</v>
      </c>
      <c r="L699" t="s">
        <v>297</v>
      </c>
      <c r="M699">
        <v>0</v>
      </c>
      <c r="N699">
        <v>9</v>
      </c>
      <c r="O699" t="s">
        <v>48</v>
      </c>
      <c r="P699" t="s">
        <v>49</v>
      </c>
      <c r="Q699">
        <v>6437</v>
      </c>
      <c r="R699" t="s">
        <v>60</v>
      </c>
      <c r="S699" t="s">
        <v>61</v>
      </c>
      <c r="T699">
        <v>3</v>
      </c>
      <c r="U699">
        <v>55</v>
      </c>
      <c r="V699">
        <v>83</v>
      </c>
      <c r="W699" t="s">
        <v>295</v>
      </c>
      <c r="Y699"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CUARTONES',6437,'BUENA VISTA','6437 BUENA VISTA',3,55,83,'PACIENTE ATENDIDO');</v>
      </c>
    </row>
    <row r="700" spans="1:25" x14ac:dyDescent="0.45">
      <c r="A700">
        <v>2</v>
      </c>
      <c r="B700" t="s">
        <v>23</v>
      </c>
      <c r="C700" t="s">
        <v>24</v>
      </c>
      <c r="D700">
        <v>3033291</v>
      </c>
      <c r="E700" t="s">
        <v>269</v>
      </c>
      <c r="F700" t="s">
        <v>270</v>
      </c>
      <c r="G700">
        <v>5000042</v>
      </c>
      <c r="H700" t="s">
        <v>271</v>
      </c>
      <c r="I700" t="s">
        <v>272</v>
      </c>
      <c r="J700">
        <v>3329105</v>
      </c>
      <c r="K700" t="s">
        <v>273</v>
      </c>
      <c r="L700" t="s">
        <v>274</v>
      </c>
      <c r="M700">
        <v>1</v>
      </c>
      <c r="N700">
        <v>3</v>
      </c>
      <c r="O700" t="s">
        <v>62</v>
      </c>
      <c r="P700" t="s">
        <v>63</v>
      </c>
      <c r="Q700">
        <v>6438</v>
      </c>
      <c r="R700" t="s">
        <v>62</v>
      </c>
      <c r="S700" t="s">
        <v>64</v>
      </c>
      <c r="T700">
        <v>4</v>
      </c>
      <c r="U700">
        <v>10</v>
      </c>
      <c r="V700">
        <v>206</v>
      </c>
      <c r="W700" t="s">
        <v>275</v>
      </c>
      <c r="Y700"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ANTA',6438,'ANTA','6438 ANTA',4,10,206,'PAREJA PROTEGIDA');</v>
      </c>
    </row>
    <row r="701" spans="1:25" x14ac:dyDescent="0.45">
      <c r="A701">
        <v>2</v>
      </c>
      <c r="B701" t="s">
        <v>23</v>
      </c>
      <c r="C701" t="s">
        <v>24</v>
      </c>
      <c r="D701">
        <v>3033291</v>
      </c>
      <c r="E701" t="s">
        <v>269</v>
      </c>
      <c r="F701" t="s">
        <v>270</v>
      </c>
      <c r="G701">
        <v>5000042</v>
      </c>
      <c r="H701" t="s">
        <v>271</v>
      </c>
      <c r="I701" t="s">
        <v>272</v>
      </c>
      <c r="J701">
        <v>3329106</v>
      </c>
      <c r="K701" t="s">
        <v>276</v>
      </c>
      <c r="L701" t="s">
        <v>277</v>
      </c>
      <c r="M701">
        <v>1</v>
      </c>
      <c r="N701">
        <v>3</v>
      </c>
      <c r="O701" t="s">
        <v>62</v>
      </c>
      <c r="P701" t="s">
        <v>63</v>
      </c>
      <c r="Q701">
        <v>6438</v>
      </c>
      <c r="R701" t="s">
        <v>62</v>
      </c>
      <c r="S701" t="s">
        <v>64</v>
      </c>
      <c r="T701">
        <v>4</v>
      </c>
      <c r="U701">
        <v>150</v>
      </c>
      <c r="V701">
        <v>206</v>
      </c>
      <c r="W701" t="s">
        <v>275</v>
      </c>
      <c r="Y701"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ANTA',6438,'ANTA','6438 ANTA',4,150,206,'PAREJA PROTEGIDA');</v>
      </c>
    </row>
    <row r="702" spans="1:25" x14ac:dyDescent="0.45">
      <c r="A702">
        <v>2</v>
      </c>
      <c r="B702" t="s">
        <v>23</v>
      </c>
      <c r="C702" t="s">
        <v>24</v>
      </c>
      <c r="D702">
        <v>3033291</v>
      </c>
      <c r="E702" t="s">
        <v>269</v>
      </c>
      <c r="F702" t="s">
        <v>270</v>
      </c>
      <c r="G702">
        <v>5000042</v>
      </c>
      <c r="H702" t="s">
        <v>271</v>
      </c>
      <c r="I702" t="s">
        <v>272</v>
      </c>
      <c r="J702">
        <v>3329107</v>
      </c>
      <c r="K702" t="s">
        <v>278</v>
      </c>
      <c r="L702" t="s">
        <v>279</v>
      </c>
      <c r="M702">
        <v>1</v>
      </c>
      <c r="N702">
        <v>3</v>
      </c>
      <c r="O702" t="s">
        <v>62</v>
      </c>
      <c r="P702" t="s">
        <v>63</v>
      </c>
      <c r="Q702">
        <v>6438</v>
      </c>
      <c r="R702" t="s">
        <v>62</v>
      </c>
      <c r="S702" t="s">
        <v>64</v>
      </c>
      <c r="T702">
        <v>4</v>
      </c>
      <c r="U702">
        <v>70</v>
      </c>
      <c r="V702">
        <v>206</v>
      </c>
      <c r="W702" t="s">
        <v>275</v>
      </c>
      <c r="Y702"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ANTA',6438,'ANTA','6438 ANTA',4,70,206,'PAREJA PROTEGIDA');</v>
      </c>
    </row>
    <row r="703" spans="1:25" x14ac:dyDescent="0.45">
      <c r="A703">
        <v>2</v>
      </c>
      <c r="B703" t="s">
        <v>23</v>
      </c>
      <c r="C703" t="s">
        <v>24</v>
      </c>
      <c r="D703">
        <v>3033291</v>
      </c>
      <c r="E703" t="s">
        <v>269</v>
      </c>
      <c r="F703" t="s">
        <v>270</v>
      </c>
      <c r="G703">
        <v>5000042</v>
      </c>
      <c r="H703" t="s">
        <v>271</v>
      </c>
      <c r="I703" t="s">
        <v>272</v>
      </c>
      <c r="J703">
        <v>3329108</v>
      </c>
      <c r="K703" t="s">
        <v>280</v>
      </c>
      <c r="L703" t="s">
        <v>281</v>
      </c>
      <c r="M703">
        <v>1</v>
      </c>
      <c r="N703">
        <v>3</v>
      </c>
      <c r="O703" t="s">
        <v>62</v>
      </c>
      <c r="P703" t="s">
        <v>63</v>
      </c>
      <c r="Q703">
        <v>6438</v>
      </c>
      <c r="R703" t="s">
        <v>62</v>
      </c>
      <c r="S703" t="s">
        <v>64</v>
      </c>
      <c r="T703">
        <v>4</v>
      </c>
      <c r="U703">
        <v>100</v>
      </c>
      <c r="V703">
        <v>206</v>
      </c>
      <c r="W703" t="s">
        <v>275</v>
      </c>
      <c r="Y703"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ANTA',6438,'ANTA','6438 ANTA',4,100,206,'PAREJA PROTEGIDA');</v>
      </c>
    </row>
    <row r="704" spans="1:25" x14ac:dyDescent="0.45">
      <c r="A704">
        <v>2</v>
      </c>
      <c r="B704" t="s">
        <v>23</v>
      </c>
      <c r="C704" t="s">
        <v>24</v>
      </c>
      <c r="D704">
        <v>3033291</v>
      </c>
      <c r="E704" t="s">
        <v>269</v>
      </c>
      <c r="F704" t="s">
        <v>270</v>
      </c>
      <c r="G704">
        <v>5000042</v>
      </c>
      <c r="H704" t="s">
        <v>271</v>
      </c>
      <c r="I704" t="s">
        <v>272</v>
      </c>
      <c r="J704">
        <v>3329109</v>
      </c>
      <c r="K704" t="s">
        <v>282</v>
      </c>
      <c r="L704" t="s">
        <v>283</v>
      </c>
      <c r="M704">
        <v>0</v>
      </c>
      <c r="N704">
        <v>3</v>
      </c>
      <c r="O704" t="s">
        <v>62</v>
      </c>
      <c r="P704" t="s">
        <v>63</v>
      </c>
      <c r="Q704">
        <v>6438</v>
      </c>
      <c r="R704" t="s">
        <v>62</v>
      </c>
      <c r="S704" t="s">
        <v>64</v>
      </c>
      <c r="T704">
        <v>4</v>
      </c>
      <c r="U704">
        <v>10</v>
      </c>
      <c r="V704">
        <v>87</v>
      </c>
      <c r="W704" t="s">
        <v>284</v>
      </c>
      <c r="Y704"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ANTA',6438,'ANTA','6438 ANTA',4,10,87,'PERSONA ATENDIDA');</v>
      </c>
    </row>
    <row r="705" spans="1:25" x14ac:dyDescent="0.45">
      <c r="A705">
        <v>2</v>
      </c>
      <c r="B705" t="s">
        <v>23</v>
      </c>
      <c r="C705" t="s">
        <v>24</v>
      </c>
      <c r="D705">
        <v>3033291</v>
      </c>
      <c r="E705" t="s">
        <v>269</v>
      </c>
      <c r="F705" t="s">
        <v>270</v>
      </c>
      <c r="G705">
        <v>5000042</v>
      </c>
      <c r="H705" t="s">
        <v>271</v>
      </c>
      <c r="I705" t="s">
        <v>272</v>
      </c>
      <c r="J705">
        <v>3329110</v>
      </c>
      <c r="K705" t="s">
        <v>289</v>
      </c>
      <c r="L705" t="s">
        <v>290</v>
      </c>
      <c r="M705">
        <v>1</v>
      </c>
      <c r="N705">
        <v>3</v>
      </c>
      <c r="O705" t="s">
        <v>62</v>
      </c>
      <c r="P705" t="s">
        <v>63</v>
      </c>
      <c r="Q705">
        <v>6438</v>
      </c>
      <c r="R705" t="s">
        <v>62</v>
      </c>
      <c r="S705" t="s">
        <v>64</v>
      </c>
      <c r="T705">
        <v>4</v>
      </c>
      <c r="U705">
        <v>1</v>
      </c>
      <c r="V705">
        <v>206</v>
      </c>
      <c r="W705" t="s">
        <v>275</v>
      </c>
      <c r="Y705"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PERIODICA',1,'3','ANTA','03 ANTA',6438,'ANTA','6438 ANTA',4,1,206,'PAREJA PROTEGIDA');</v>
      </c>
    </row>
    <row r="706" spans="1:25" x14ac:dyDescent="0.45">
      <c r="A706">
        <v>2</v>
      </c>
      <c r="B706" t="s">
        <v>23</v>
      </c>
      <c r="C706" t="s">
        <v>24</v>
      </c>
      <c r="D706">
        <v>3033291</v>
      </c>
      <c r="E706" t="s">
        <v>269</v>
      </c>
      <c r="F706" t="s">
        <v>270</v>
      </c>
      <c r="G706">
        <v>5000042</v>
      </c>
      <c r="H706" t="s">
        <v>271</v>
      </c>
      <c r="I706" t="s">
        <v>272</v>
      </c>
      <c r="J706">
        <v>3329111</v>
      </c>
      <c r="K706" t="s">
        <v>298</v>
      </c>
      <c r="L706" t="s">
        <v>299</v>
      </c>
      <c r="M706">
        <v>1</v>
      </c>
      <c r="N706">
        <v>3</v>
      </c>
      <c r="O706" t="s">
        <v>62</v>
      </c>
      <c r="P706" t="s">
        <v>63</v>
      </c>
      <c r="Q706">
        <v>6438</v>
      </c>
      <c r="R706" t="s">
        <v>62</v>
      </c>
      <c r="S706" t="s">
        <v>64</v>
      </c>
      <c r="T706">
        <v>4</v>
      </c>
      <c r="U706">
        <v>1</v>
      </c>
      <c r="V706">
        <v>206</v>
      </c>
      <c r="W706" t="s">
        <v>275</v>
      </c>
      <c r="Y706" t="str">
        <f t="shared" si="10"/>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EXCLUSIVA(MELA)',1,'3','ANTA','03 ANTA',6438,'ANTA','6438 ANTA',4,1,206,'PAREJA PROTEGIDA');</v>
      </c>
    </row>
    <row r="707" spans="1:25" x14ac:dyDescent="0.45">
      <c r="A707">
        <v>2</v>
      </c>
      <c r="B707" t="s">
        <v>23</v>
      </c>
      <c r="C707" t="s">
        <v>24</v>
      </c>
      <c r="D707">
        <v>3033291</v>
      </c>
      <c r="E707" t="s">
        <v>269</v>
      </c>
      <c r="F707" t="s">
        <v>270</v>
      </c>
      <c r="G707">
        <v>5000042</v>
      </c>
      <c r="H707" t="s">
        <v>271</v>
      </c>
      <c r="I707" t="s">
        <v>272</v>
      </c>
      <c r="J707">
        <v>3329112</v>
      </c>
      <c r="K707" t="s">
        <v>300</v>
      </c>
      <c r="L707" t="s">
        <v>301</v>
      </c>
      <c r="M707">
        <v>0</v>
      </c>
      <c r="N707">
        <v>3</v>
      </c>
      <c r="O707" t="s">
        <v>62</v>
      </c>
      <c r="P707" t="s">
        <v>63</v>
      </c>
      <c r="Q707">
        <v>6438</v>
      </c>
      <c r="R707" t="s">
        <v>62</v>
      </c>
      <c r="S707" t="s">
        <v>64</v>
      </c>
      <c r="T707">
        <v>4</v>
      </c>
      <c r="U707">
        <v>2</v>
      </c>
      <c r="V707">
        <v>83</v>
      </c>
      <c r="W707" t="s">
        <v>295</v>
      </c>
      <c r="Y707" t="str">
        <f t="shared" ref="Y707:Y770" si="11">+CONCATENATE("insert into metas_fisicas values(","'",A707,"'",",","'",B707,"'",",","'",C707,"'",",","'",D707,"'",",","'",E707,"'",",","'",F707,"'",",","'",G707,"'",",","'",H707,"'",",","'",I707,"'",",","'",J707,"'",",","'",K707,"'",",","'",L707,"'",",",M707,",","'",N707,"'",",","'",O707,"'",",","'",P707,"'",",",Q707,",","'",R707,"'",",","'",S707,"'",",",T707,",",U707,",",V707,",","'",W707,"'",");")</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DIU',0,'3','ANTA','03 ANTA',6438,'ANTA','6438 ANTA',4,2,83,'PACIENTE ATENDIDO');</v>
      </c>
    </row>
    <row r="708" spans="1:25" x14ac:dyDescent="0.45">
      <c r="A708">
        <v>2</v>
      </c>
      <c r="B708" t="s">
        <v>23</v>
      </c>
      <c r="C708" t="s">
        <v>24</v>
      </c>
      <c r="D708">
        <v>3033291</v>
      </c>
      <c r="E708" t="s">
        <v>269</v>
      </c>
      <c r="F708" t="s">
        <v>270</v>
      </c>
      <c r="G708">
        <v>5000042</v>
      </c>
      <c r="H708" t="s">
        <v>271</v>
      </c>
      <c r="I708" t="s">
        <v>272</v>
      </c>
      <c r="J708">
        <v>3329113</v>
      </c>
      <c r="K708" t="s">
        <v>285</v>
      </c>
      <c r="L708" t="s">
        <v>286</v>
      </c>
      <c r="M708">
        <v>1</v>
      </c>
      <c r="N708">
        <v>3</v>
      </c>
      <c r="O708" t="s">
        <v>62</v>
      </c>
      <c r="P708" t="s">
        <v>63</v>
      </c>
      <c r="Q708">
        <v>6438</v>
      </c>
      <c r="R708" t="s">
        <v>62</v>
      </c>
      <c r="S708" t="s">
        <v>64</v>
      </c>
      <c r="T708">
        <v>4</v>
      </c>
      <c r="U708">
        <v>25</v>
      </c>
      <c r="V708">
        <v>206</v>
      </c>
      <c r="W708" t="s">
        <v>275</v>
      </c>
      <c r="Y70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ANTA',6438,'ANTA','6438 ANTA',4,25,206,'PAREJA PROTEGIDA');</v>
      </c>
    </row>
    <row r="709" spans="1:25" x14ac:dyDescent="0.45">
      <c r="A709">
        <v>2</v>
      </c>
      <c r="B709" t="s">
        <v>23</v>
      </c>
      <c r="C709" t="s">
        <v>24</v>
      </c>
      <c r="D709">
        <v>3033291</v>
      </c>
      <c r="E709" t="s">
        <v>269</v>
      </c>
      <c r="F709" t="s">
        <v>270</v>
      </c>
      <c r="G709">
        <v>5000042</v>
      </c>
      <c r="H709" t="s">
        <v>271</v>
      </c>
      <c r="I709" t="s">
        <v>272</v>
      </c>
      <c r="J709">
        <v>3329114</v>
      </c>
      <c r="K709" t="s">
        <v>291</v>
      </c>
      <c r="L709" t="s">
        <v>292</v>
      </c>
      <c r="M709">
        <v>1</v>
      </c>
      <c r="N709">
        <v>3</v>
      </c>
      <c r="O709" t="s">
        <v>62</v>
      </c>
      <c r="P709" t="s">
        <v>63</v>
      </c>
      <c r="Q709">
        <v>6438</v>
      </c>
      <c r="R709" t="s">
        <v>62</v>
      </c>
      <c r="S709" t="s">
        <v>64</v>
      </c>
      <c r="T709">
        <v>4</v>
      </c>
      <c r="U709">
        <v>1</v>
      </c>
      <c r="V709">
        <v>206</v>
      </c>
      <c r="W709" t="s">
        <v>275</v>
      </c>
      <c r="Y70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FEMENINO',1,'3','ANTA','03 ANTA',6438,'ANTA','6438 ANTA',4,1,206,'PAREJA PROTEGIDA');</v>
      </c>
    </row>
    <row r="710" spans="1:25" x14ac:dyDescent="0.45">
      <c r="A710">
        <v>2</v>
      </c>
      <c r="B710" t="s">
        <v>23</v>
      </c>
      <c r="C710" t="s">
        <v>24</v>
      </c>
      <c r="D710">
        <v>3033291</v>
      </c>
      <c r="E710" t="s">
        <v>269</v>
      </c>
      <c r="F710" t="s">
        <v>270</v>
      </c>
      <c r="G710">
        <v>5000042</v>
      </c>
      <c r="H710" t="s">
        <v>271</v>
      </c>
      <c r="I710" t="s">
        <v>272</v>
      </c>
      <c r="J710">
        <v>3329115</v>
      </c>
      <c r="K710" t="s">
        <v>287</v>
      </c>
      <c r="L710" t="s">
        <v>288</v>
      </c>
      <c r="M710">
        <v>1</v>
      </c>
      <c r="N710">
        <v>3</v>
      </c>
      <c r="O710" t="s">
        <v>62</v>
      </c>
      <c r="P710" t="s">
        <v>63</v>
      </c>
      <c r="Q710">
        <v>6438</v>
      </c>
      <c r="R710" t="s">
        <v>62</v>
      </c>
      <c r="S710" t="s">
        <v>64</v>
      </c>
      <c r="T710">
        <v>4</v>
      </c>
      <c r="U710">
        <v>96</v>
      </c>
      <c r="V710">
        <v>206</v>
      </c>
      <c r="W710" t="s">
        <v>275</v>
      </c>
      <c r="Y71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ANTA',6438,'ANTA','6438 ANTA',4,96,206,'PAREJA PROTEGIDA');</v>
      </c>
    </row>
    <row r="711" spans="1:25" x14ac:dyDescent="0.45">
      <c r="A711">
        <v>2</v>
      </c>
      <c r="B711" t="s">
        <v>23</v>
      </c>
      <c r="C711" t="s">
        <v>24</v>
      </c>
      <c r="D711">
        <v>3033291</v>
      </c>
      <c r="E711" t="s">
        <v>269</v>
      </c>
      <c r="F711" t="s">
        <v>270</v>
      </c>
      <c r="G711">
        <v>5000042</v>
      </c>
      <c r="H711" t="s">
        <v>271</v>
      </c>
      <c r="I711" t="s">
        <v>272</v>
      </c>
      <c r="J711">
        <v>3329116</v>
      </c>
      <c r="K711" t="s">
        <v>293</v>
      </c>
      <c r="L711" t="s">
        <v>294</v>
      </c>
      <c r="M711">
        <v>0</v>
      </c>
      <c r="N711">
        <v>3</v>
      </c>
      <c r="O711" t="s">
        <v>62</v>
      </c>
      <c r="P711" t="s">
        <v>63</v>
      </c>
      <c r="Q711">
        <v>6438</v>
      </c>
      <c r="R711" t="s">
        <v>62</v>
      </c>
      <c r="S711" t="s">
        <v>64</v>
      </c>
      <c r="T711">
        <v>4</v>
      </c>
      <c r="U711">
        <v>3</v>
      </c>
      <c r="V711">
        <v>83</v>
      </c>
      <c r="W711" t="s">
        <v>295</v>
      </c>
      <c r="Y71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',0,'3','ANTA','03 ANTA',6438,'ANTA','6438 ANTA',4,3,83,'PACIENTE ATENDIDO');</v>
      </c>
    </row>
    <row r="712" spans="1:25" x14ac:dyDescent="0.45">
      <c r="A712">
        <v>2</v>
      </c>
      <c r="B712" t="s">
        <v>23</v>
      </c>
      <c r="C712" t="s">
        <v>24</v>
      </c>
      <c r="D712">
        <v>3033291</v>
      </c>
      <c r="E712" t="s">
        <v>269</v>
      </c>
      <c r="F712" t="s">
        <v>270</v>
      </c>
      <c r="G712">
        <v>5000042</v>
      </c>
      <c r="H712" t="s">
        <v>271</v>
      </c>
      <c r="I712" t="s">
        <v>272</v>
      </c>
      <c r="J712">
        <v>3329117</v>
      </c>
      <c r="K712" t="s">
        <v>296</v>
      </c>
      <c r="L712" t="s">
        <v>297</v>
      </c>
      <c r="M712">
        <v>0</v>
      </c>
      <c r="N712">
        <v>3</v>
      </c>
      <c r="O712" t="s">
        <v>62</v>
      </c>
      <c r="P712" t="s">
        <v>63</v>
      </c>
      <c r="Q712">
        <v>6438</v>
      </c>
      <c r="R712" t="s">
        <v>62</v>
      </c>
      <c r="S712" t="s">
        <v>64</v>
      </c>
      <c r="T712">
        <v>4</v>
      </c>
      <c r="U712">
        <v>60</v>
      </c>
      <c r="V712">
        <v>83</v>
      </c>
      <c r="W712" t="s">
        <v>295</v>
      </c>
      <c r="Y71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ANTA',6438,'ANTA','6438 ANTA',4,60,83,'PACIENTE ATENDIDO');</v>
      </c>
    </row>
    <row r="713" spans="1:25" x14ac:dyDescent="0.45">
      <c r="A713">
        <v>2</v>
      </c>
      <c r="B713" t="s">
        <v>23</v>
      </c>
      <c r="C713" t="s">
        <v>24</v>
      </c>
      <c r="D713">
        <v>3033291</v>
      </c>
      <c r="E713" t="s">
        <v>269</v>
      </c>
      <c r="F713" t="s">
        <v>270</v>
      </c>
      <c r="G713">
        <v>5000042</v>
      </c>
      <c r="H713" t="s">
        <v>271</v>
      </c>
      <c r="I713" t="s">
        <v>272</v>
      </c>
      <c r="J713">
        <v>3329106</v>
      </c>
      <c r="K713" t="s">
        <v>276</v>
      </c>
      <c r="L713" t="s">
        <v>277</v>
      </c>
      <c r="M713">
        <v>1</v>
      </c>
      <c r="N713">
        <v>3</v>
      </c>
      <c r="O713" t="s">
        <v>62</v>
      </c>
      <c r="P713" t="s">
        <v>63</v>
      </c>
      <c r="Q713">
        <v>6439</v>
      </c>
      <c r="R713" t="s">
        <v>128</v>
      </c>
      <c r="S713" t="s">
        <v>129</v>
      </c>
      <c r="T713">
        <v>1</v>
      </c>
      <c r="U713">
        <v>75</v>
      </c>
      <c r="V713">
        <v>206</v>
      </c>
      <c r="W713" t="s">
        <v>275</v>
      </c>
      <c r="Y71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ANTA',6439,'CHACAN','6439 CHACAN',1,75,206,'PAREJA PROTEGIDA');</v>
      </c>
    </row>
    <row r="714" spans="1:25" x14ac:dyDescent="0.45">
      <c r="A714">
        <v>2</v>
      </c>
      <c r="B714" t="s">
        <v>23</v>
      </c>
      <c r="C714" t="s">
        <v>24</v>
      </c>
      <c r="D714">
        <v>3033291</v>
      </c>
      <c r="E714" t="s">
        <v>269</v>
      </c>
      <c r="F714" t="s">
        <v>270</v>
      </c>
      <c r="G714">
        <v>5000042</v>
      </c>
      <c r="H714" t="s">
        <v>271</v>
      </c>
      <c r="I714" t="s">
        <v>272</v>
      </c>
      <c r="J714">
        <v>3329107</v>
      </c>
      <c r="K714" t="s">
        <v>278</v>
      </c>
      <c r="L714" t="s">
        <v>279</v>
      </c>
      <c r="M714">
        <v>1</v>
      </c>
      <c r="N714">
        <v>3</v>
      </c>
      <c r="O714" t="s">
        <v>62</v>
      </c>
      <c r="P714" t="s">
        <v>63</v>
      </c>
      <c r="Q714">
        <v>6439</v>
      </c>
      <c r="R714" t="s">
        <v>128</v>
      </c>
      <c r="S714" t="s">
        <v>129</v>
      </c>
      <c r="T714">
        <v>1</v>
      </c>
      <c r="U714">
        <v>32</v>
      </c>
      <c r="V714">
        <v>206</v>
      </c>
      <c r="W714" t="s">
        <v>275</v>
      </c>
      <c r="Y71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ANTA',6439,'CHACAN','6439 CHACAN',1,32,206,'PAREJA PROTEGIDA');</v>
      </c>
    </row>
    <row r="715" spans="1:25" x14ac:dyDescent="0.45">
      <c r="A715">
        <v>2</v>
      </c>
      <c r="B715" t="s">
        <v>23</v>
      </c>
      <c r="C715" t="s">
        <v>24</v>
      </c>
      <c r="D715">
        <v>3033291</v>
      </c>
      <c r="E715" t="s">
        <v>269</v>
      </c>
      <c r="F715" t="s">
        <v>270</v>
      </c>
      <c r="G715">
        <v>5000042</v>
      </c>
      <c r="H715" t="s">
        <v>271</v>
      </c>
      <c r="I715" t="s">
        <v>272</v>
      </c>
      <c r="J715">
        <v>3329108</v>
      </c>
      <c r="K715" t="s">
        <v>280</v>
      </c>
      <c r="L715" t="s">
        <v>281</v>
      </c>
      <c r="M715">
        <v>1</v>
      </c>
      <c r="N715">
        <v>3</v>
      </c>
      <c r="O715" t="s">
        <v>62</v>
      </c>
      <c r="P715" t="s">
        <v>63</v>
      </c>
      <c r="Q715">
        <v>6439</v>
      </c>
      <c r="R715" t="s">
        <v>128</v>
      </c>
      <c r="S715" t="s">
        <v>129</v>
      </c>
      <c r="T715">
        <v>1</v>
      </c>
      <c r="U715">
        <v>33</v>
      </c>
      <c r="V715">
        <v>206</v>
      </c>
      <c r="W715" t="s">
        <v>275</v>
      </c>
      <c r="Y71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ANTA',6439,'CHACAN','6439 CHACAN',1,33,206,'PAREJA PROTEGIDA');</v>
      </c>
    </row>
    <row r="716" spans="1:25" x14ac:dyDescent="0.45">
      <c r="A716">
        <v>2</v>
      </c>
      <c r="B716" t="s">
        <v>23</v>
      </c>
      <c r="C716" t="s">
        <v>24</v>
      </c>
      <c r="D716">
        <v>3033291</v>
      </c>
      <c r="E716" t="s">
        <v>269</v>
      </c>
      <c r="F716" t="s">
        <v>270</v>
      </c>
      <c r="G716">
        <v>5000042</v>
      </c>
      <c r="H716" t="s">
        <v>271</v>
      </c>
      <c r="I716" t="s">
        <v>272</v>
      </c>
      <c r="J716">
        <v>3329109</v>
      </c>
      <c r="K716" t="s">
        <v>282</v>
      </c>
      <c r="L716" t="s">
        <v>283</v>
      </c>
      <c r="M716">
        <v>0</v>
      </c>
      <c r="N716">
        <v>3</v>
      </c>
      <c r="O716" t="s">
        <v>62</v>
      </c>
      <c r="P716" t="s">
        <v>63</v>
      </c>
      <c r="Q716">
        <v>6439</v>
      </c>
      <c r="R716" t="s">
        <v>128</v>
      </c>
      <c r="S716" t="s">
        <v>129</v>
      </c>
      <c r="T716">
        <v>1</v>
      </c>
      <c r="U716">
        <v>3</v>
      </c>
      <c r="V716">
        <v>87</v>
      </c>
      <c r="W716" t="s">
        <v>284</v>
      </c>
      <c r="Y71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ANTA',6439,'CHACAN','6439 CHACAN',1,3,87,'PERSONA ATENDIDA');</v>
      </c>
    </row>
    <row r="717" spans="1:25" x14ac:dyDescent="0.45">
      <c r="A717">
        <v>2</v>
      </c>
      <c r="B717" t="s">
        <v>23</v>
      </c>
      <c r="C717" t="s">
        <v>24</v>
      </c>
      <c r="D717">
        <v>3033291</v>
      </c>
      <c r="E717" t="s">
        <v>269</v>
      </c>
      <c r="F717" t="s">
        <v>270</v>
      </c>
      <c r="G717">
        <v>5000042</v>
      </c>
      <c r="H717" t="s">
        <v>271</v>
      </c>
      <c r="I717" t="s">
        <v>272</v>
      </c>
      <c r="J717">
        <v>3329113</v>
      </c>
      <c r="K717" t="s">
        <v>285</v>
      </c>
      <c r="L717" t="s">
        <v>286</v>
      </c>
      <c r="M717">
        <v>1</v>
      </c>
      <c r="N717">
        <v>3</v>
      </c>
      <c r="O717" t="s">
        <v>62</v>
      </c>
      <c r="P717" t="s">
        <v>63</v>
      </c>
      <c r="Q717">
        <v>6439</v>
      </c>
      <c r="R717" t="s">
        <v>128</v>
      </c>
      <c r="S717" t="s">
        <v>129</v>
      </c>
      <c r="T717">
        <v>1</v>
      </c>
      <c r="U717">
        <v>4</v>
      </c>
      <c r="V717">
        <v>206</v>
      </c>
      <c r="W717" t="s">
        <v>275</v>
      </c>
      <c r="Y71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ANTA',6439,'CHACAN','6439 CHACAN',1,4,206,'PAREJA PROTEGIDA');</v>
      </c>
    </row>
    <row r="718" spans="1:25" x14ac:dyDescent="0.45">
      <c r="A718">
        <v>2</v>
      </c>
      <c r="B718" t="s">
        <v>23</v>
      </c>
      <c r="C718" t="s">
        <v>24</v>
      </c>
      <c r="D718">
        <v>3033291</v>
      </c>
      <c r="E718" t="s">
        <v>269</v>
      </c>
      <c r="F718" t="s">
        <v>270</v>
      </c>
      <c r="G718">
        <v>5000042</v>
      </c>
      <c r="H718" t="s">
        <v>271</v>
      </c>
      <c r="I718" t="s">
        <v>272</v>
      </c>
      <c r="J718">
        <v>3329115</v>
      </c>
      <c r="K718" t="s">
        <v>287</v>
      </c>
      <c r="L718" t="s">
        <v>288</v>
      </c>
      <c r="M718">
        <v>1</v>
      </c>
      <c r="N718">
        <v>3</v>
      </c>
      <c r="O718" t="s">
        <v>62</v>
      </c>
      <c r="P718" t="s">
        <v>63</v>
      </c>
      <c r="Q718">
        <v>6439</v>
      </c>
      <c r="R718" t="s">
        <v>128</v>
      </c>
      <c r="S718" t="s">
        <v>129</v>
      </c>
      <c r="T718">
        <v>1</v>
      </c>
      <c r="U718">
        <v>17</v>
      </c>
      <c r="V718">
        <v>206</v>
      </c>
      <c r="W718" t="s">
        <v>275</v>
      </c>
      <c r="Y71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ANTA',6439,'CHACAN','6439 CHACAN',1,17,206,'PAREJA PROTEGIDA');</v>
      </c>
    </row>
    <row r="719" spans="1:25" x14ac:dyDescent="0.45">
      <c r="A719">
        <v>2</v>
      </c>
      <c r="B719" t="s">
        <v>23</v>
      </c>
      <c r="C719" t="s">
        <v>24</v>
      </c>
      <c r="D719">
        <v>3033291</v>
      </c>
      <c r="E719" t="s">
        <v>269</v>
      </c>
      <c r="F719" t="s">
        <v>270</v>
      </c>
      <c r="G719">
        <v>5000042</v>
      </c>
      <c r="H719" t="s">
        <v>271</v>
      </c>
      <c r="I719" t="s">
        <v>272</v>
      </c>
      <c r="J719">
        <v>3329106</v>
      </c>
      <c r="K719" t="s">
        <v>276</v>
      </c>
      <c r="L719" t="s">
        <v>277</v>
      </c>
      <c r="M719">
        <v>1</v>
      </c>
      <c r="N719">
        <v>3</v>
      </c>
      <c r="O719" t="s">
        <v>62</v>
      </c>
      <c r="P719" t="s">
        <v>63</v>
      </c>
      <c r="Q719">
        <v>6440</v>
      </c>
      <c r="R719" t="s">
        <v>130</v>
      </c>
      <c r="S719" t="s">
        <v>131</v>
      </c>
      <c r="T719">
        <v>2</v>
      </c>
      <c r="U719">
        <v>50</v>
      </c>
      <c r="V719">
        <v>206</v>
      </c>
      <c r="W719" t="s">
        <v>275</v>
      </c>
      <c r="Y71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ANTA',6440,'COMPONE','6440 COMPONE',2,50,206,'PAREJA PROTEGIDA');</v>
      </c>
    </row>
    <row r="720" spans="1:25" x14ac:dyDescent="0.45">
      <c r="A720">
        <v>2</v>
      </c>
      <c r="B720" t="s">
        <v>23</v>
      </c>
      <c r="C720" t="s">
        <v>24</v>
      </c>
      <c r="D720">
        <v>3033291</v>
      </c>
      <c r="E720" t="s">
        <v>269</v>
      </c>
      <c r="F720" t="s">
        <v>270</v>
      </c>
      <c r="G720">
        <v>5000042</v>
      </c>
      <c r="H720" t="s">
        <v>271</v>
      </c>
      <c r="I720" t="s">
        <v>272</v>
      </c>
      <c r="J720">
        <v>3329107</v>
      </c>
      <c r="K720" t="s">
        <v>278</v>
      </c>
      <c r="L720" t="s">
        <v>279</v>
      </c>
      <c r="M720">
        <v>1</v>
      </c>
      <c r="N720">
        <v>3</v>
      </c>
      <c r="O720" t="s">
        <v>62</v>
      </c>
      <c r="P720" t="s">
        <v>63</v>
      </c>
      <c r="Q720">
        <v>6440</v>
      </c>
      <c r="R720" t="s">
        <v>130</v>
      </c>
      <c r="S720" t="s">
        <v>131</v>
      </c>
      <c r="T720">
        <v>2</v>
      </c>
      <c r="U720">
        <v>35</v>
      </c>
      <c r="V720">
        <v>206</v>
      </c>
      <c r="W720" t="s">
        <v>275</v>
      </c>
      <c r="Y72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ANTA',6440,'COMPONE','6440 COMPONE',2,35,206,'PAREJA PROTEGIDA');</v>
      </c>
    </row>
    <row r="721" spans="1:25" x14ac:dyDescent="0.45">
      <c r="A721">
        <v>2</v>
      </c>
      <c r="B721" t="s">
        <v>23</v>
      </c>
      <c r="C721" t="s">
        <v>24</v>
      </c>
      <c r="D721">
        <v>3033291</v>
      </c>
      <c r="E721" t="s">
        <v>269</v>
      </c>
      <c r="F721" t="s">
        <v>270</v>
      </c>
      <c r="G721">
        <v>5000042</v>
      </c>
      <c r="H721" t="s">
        <v>271</v>
      </c>
      <c r="I721" t="s">
        <v>272</v>
      </c>
      <c r="J721">
        <v>3329108</v>
      </c>
      <c r="K721" t="s">
        <v>280</v>
      </c>
      <c r="L721" t="s">
        <v>281</v>
      </c>
      <c r="M721">
        <v>1</v>
      </c>
      <c r="N721">
        <v>3</v>
      </c>
      <c r="O721" t="s">
        <v>62</v>
      </c>
      <c r="P721" t="s">
        <v>63</v>
      </c>
      <c r="Q721">
        <v>6440</v>
      </c>
      <c r="R721" t="s">
        <v>130</v>
      </c>
      <c r="S721" t="s">
        <v>131</v>
      </c>
      <c r="T721">
        <v>2</v>
      </c>
      <c r="U721">
        <v>26</v>
      </c>
      <c r="V721">
        <v>206</v>
      </c>
      <c r="W721" t="s">
        <v>275</v>
      </c>
      <c r="Y72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ANTA',6440,'COMPONE','6440 COMPONE',2,26,206,'PAREJA PROTEGIDA');</v>
      </c>
    </row>
    <row r="722" spans="1:25" x14ac:dyDescent="0.45">
      <c r="A722">
        <v>2</v>
      </c>
      <c r="B722" t="s">
        <v>23</v>
      </c>
      <c r="C722" t="s">
        <v>24</v>
      </c>
      <c r="D722">
        <v>3033291</v>
      </c>
      <c r="E722" t="s">
        <v>269</v>
      </c>
      <c r="F722" t="s">
        <v>270</v>
      </c>
      <c r="G722">
        <v>5000042</v>
      </c>
      <c r="H722" t="s">
        <v>271</v>
      </c>
      <c r="I722" t="s">
        <v>272</v>
      </c>
      <c r="J722">
        <v>3329109</v>
      </c>
      <c r="K722" t="s">
        <v>282</v>
      </c>
      <c r="L722" t="s">
        <v>283</v>
      </c>
      <c r="M722">
        <v>0</v>
      </c>
      <c r="N722">
        <v>3</v>
      </c>
      <c r="O722" t="s">
        <v>62</v>
      </c>
      <c r="P722" t="s">
        <v>63</v>
      </c>
      <c r="Q722">
        <v>6440</v>
      </c>
      <c r="R722" t="s">
        <v>130</v>
      </c>
      <c r="S722" t="s">
        <v>131</v>
      </c>
      <c r="T722">
        <v>2</v>
      </c>
      <c r="U722">
        <v>3</v>
      </c>
      <c r="V722">
        <v>87</v>
      </c>
      <c r="W722" t="s">
        <v>284</v>
      </c>
      <c r="Y72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ANTA',6440,'COMPONE','6440 COMPONE',2,3,87,'PERSONA ATENDIDA');</v>
      </c>
    </row>
    <row r="723" spans="1:25" x14ac:dyDescent="0.45">
      <c r="A723">
        <v>2</v>
      </c>
      <c r="B723" t="s">
        <v>23</v>
      </c>
      <c r="C723" t="s">
        <v>24</v>
      </c>
      <c r="D723">
        <v>3033291</v>
      </c>
      <c r="E723" t="s">
        <v>269</v>
      </c>
      <c r="F723" t="s">
        <v>270</v>
      </c>
      <c r="G723">
        <v>5000042</v>
      </c>
      <c r="H723" t="s">
        <v>271</v>
      </c>
      <c r="I723" t="s">
        <v>272</v>
      </c>
      <c r="J723">
        <v>3329113</v>
      </c>
      <c r="K723" t="s">
        <v>285</v>
      </c>
      <c r="L723" t="s">
        <v>286</v>
      </c>
      <c r="M723">
        <v>1</v>
      </c>
      <c r="N723">
        <v>3</v>
      </c>
      <c r="O723" t="s">
        <v>62</v>
      </c>
      <c r="P723" t="s">
        <v>63</v>
      </c>
      <c r="Q723">
        <v>6440</v>
      </c>
      <c r="R723" t="s">
        <v>130</v>
      </c>
      <c r="S723" t="s">
        <v>131</v>
      </c>
      <c r="T723">
        <v>2</v>
      </c>
      <c r="U723">
        <v>8</v>
      </c>
      <c r="V723">
        <v>206</v>
      </c>
      <c r="W723" t="s">
        <v>275</v>
      </c>
      <c r="Y72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ANTA',6440,'COMPONE','6440 COMPONE',2,8,206,'PAREJA PROTEGIDA');</v>
      </c>
    </row>
    <row r="724" spans="1:25" x14ac:dyDescent="0.45">
      <c r="A724">
        <v>2</v>
      </c>
      <c r="B724" t="s">
        <v>23</v>
      </c>
      <c r="C724" t="s">
        <v>24</v>
      </c>
      <c r="D724">
        <v>3033291</v>
      </c>
      <c r="E724" t="s">
        <v>269</v>
      </c>
      <c r="F724" t="s">
        <v>270</v>
      </c>
      <c r="G724">
        <v>5000042</v>
      </c>
      <c r="H724" t="s">
        <v>271</v>
      </c>
      <c r="I724" t="s">
        <v>272</v>
      </c>
      <c r="J724">
        <v>3329106</v>
      </c>
      <c r="K724" t="s">
        <v>276</v>
      </c>
      <c r="L724" t="s">
        <v>277</v>
      </c>
      <c r="M724">
        <v>1</v>
      </c>
      <c r="N724">
        <v>3</v>
      </c>
      <c r="O724" t="s">
        <v>62</v>
      </c>
      <c r="P724" t="s">
        <v>63</v>
      </c>
      <c r="Q724">
        <v>6441</v>
      </c>
      <c r="R724" t="s">
        <v>132</v>
      </c>
      <c r="S724" t="s">
        <v>133</v>
      </c>
      <c r="T724">
        <v>1</v>
      </c>
      <c r="U724">
        <v>35</v>
      </c>
      <c r="V724">
        <v>206</v>
      </c>
      <c r="W724" t="s">
        <v>275</v>
      </c>
      <c r="Y72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ANTA',6441,'CONCHACALLA','6441 CONCHACALLA',1,35,206,'PAREJA PROTEGIDA');</v>
      </c>
    </row>
    <row r="725" spans="1:25" x14ac:dyDescent="0.45">
      <c r="A725">
        <v>2</v>
      </c>
      <c r="B725" t="s">
        <v>23</v>
      </c>
      <c r="C725" t="s">
        <v>24</v>
      </c>
      <c r="D725">
        <v>3033291</v>
      </c>
      <c r="E725" t="s">
        <v>269</v>
      </c>
      <c r="F725" t="s">
        <v>270</v>
      </c>
      <c r="G725">
        <v>5000042</v>
      </c>
      <c r="H725" t="s">
        <v>271</v>
      </c>
      <c r="I725" t="s">
        <v>272</v>
      </c>
      <c r="J725">
        <v>3329107</v>
      </c>
      <c r="K725" t="s">
        <v>278</v>
      </c>
      <c r="L725" t="s">
        <v>279</v>
      </c>
      <c r="M725">
        <v>1</v>
      </c>
      <c r="N725">
        <v>3</v>
      </c>
      <c r="O725" t="s">
        <v>62</v>
      </c>
      <c r="P725" t="s">
        <v>63</v>
      </c>
      <c r="Q725">
        <v>6441</v>
      </c>
      <c r="R725" t="s">
        <v>132</v>
      </c>
      <c r="S725" t="s">
        <v>133</v>
      </c>
      <c r="T725">
        <v>1</v>
      </c>
      <c r="U725">
        <v>50</v>
      </c>
      <c r="V725">
        <v>206</v>
      </c>
      <c r="W725" t="s">
        <v>275</v>
      </c>
      <c r="Y72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ANTA',6441,'CONCHACALLA','6441 CONCHACALLA',1,50,206,'PAREJA PROTEGIDA');</v>
      </c>
    </row>
    <row r="726" spans="1:25" x14ac:dyDescent="0.45">
      <c r="A726">
        <v>2</v>
      </c>
      <c r="B726" t="s">
        <v>23</v>
      </c>
      <c r="C726" t="s">
        <v>24</v>
      </c>
      <c r="D726">
        <v>3033291</v>
      </c>
      <c r="E726" t="s">
        <v>269</v>
      </c>
      <c r="F726" t="s">
        <v>270</v>
      </c>
      <c r="G726">
        <v>5000042</v>
      </c>
      <c r="H726" t="s">
        <v>271</v>
      </c>
      <c r="I726" t="s">
        <v>272</v>
      </c>
      <c r="J726">
        <v>3329108</v>
      </c>
      <c r="K726" t="s">
        <v>280</v>
      </c>
      <c r="L726" t="s">
        <v>281</v>
      </c>
      <c r="M726">
        <v>1</v>
      </c>
      <c r="N726">
        <v>3</v>
      </c>
      <c r="O726" t="s">
        <v>62</v>
      </c>
      <c r="P726" t="s">
        <v>63</v>
      </c>
      <c r="Q726">
        <v>6441</v>
      </c>
      <c r="R726" t="s">
        <v>132</v>
      </c>
      <c r="S726" t="s">
        <v>133</v>
      </c>
      <c r="T726">
        <v>1</v>
      </c>
      <c r="U726">
        <v>25</v>
      </c>
      <c r="V726">
        <v>206</v>
      </c>
      <c r="W726" t="s">
        <v>275</v>
      </c>
      <c r="Y72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ANTA',6441,'CONCHACALLA','6441 CONCHACALLA',1,25,206,'PAREJA PROTEGIDA');</v>
      </c>
    </row>
    <row r="727" spans="1:25" x14ac:dyDescent="0.45">
      <c r="A727">
        <v>2</v>
      </c>
      <c r="B727" t="s">
        <v>23</v>
      </c>
      <c r="C727" t="s">
        <v>24</v>
      </c>
      <c r="D727">
        <v>3033291</v>
      </c>
      <c r="E727" t="s">
        <v>269</v>
      </c>
      <c r="F727" t="s">
        <v>270</v>
      </c>
      <c r="G727">
        <v>5000042</v>
      </c>
      <c r="H727" t="s">
        <v>271</v>
      </c>
      <c r="I727" t="s">
        <v>272</v>
      </c>
      <c r="J727">
        <v>3329109</v>
      </c>
      <c r="K727" t="s">
        <v>282</v>
      </c>
      <c r="L727" t="s">
        <v>283</v>
      </c>
      <c r="M727">
        <v>0</v>
      </c>
      <c r="N727">
        <v>3</v>
      </c>
      <c r="O727" t="s">
        <v>62</v>
      </c>
      <c r="P727" t="s">
        <v>63</v>
      </c>
      <c r="Q727">
        <v>6441</v>
      </c>
      <c r="R727" t="s">
        <v>132</v>
      </c>
      <c r="S727" t="s">
        <v>133</v>
      </c>
      <c r="T727">
        <v>1</v>
      </c>
      <c r="U727">
        <v>3</v>
      </c>
      <c r="V727">
        <v>87</v>
      </c>
      <c r="W727" t="s">
        <v>284</v>
      </c>
      <c r="Y72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ANTA',6441,'CONCHACALLA','6441 CONCHACALLA',1,3,87,'PERSONA ATENDIDA');</v>
      </c>
    </row>
    <row r="728" spans="1:25" x14ac:dyDescent="0.45">
      <c r="A728">
        <v>2</v>
      </c>
      <c r="B728" t="s">
        <v>23</v>
      </c>
      <c r="C728" t="s">
        <v>24</v>
      </c>
      <c r="D728">
        <v>3033291</v>
      </c>
      <c r="E728" t="s">
        <v>269</v>
      </c>
      <c r="F728" t="s">
        <v>270</v>
      </c>
      <c r="G728">
        <v>5000042</v>
      </c>
      <c r="H728" t="s">
        <v>271</v>
      </c>
      <c r="I728" t="s">
        <v>272</v>
      </c>
      <c r="J728">
        <v>3329113</v>
      </c>
      <c r="K728" t="s">
        <v>285</v>
      </c>
      <c r="L728" t="s">
        <v>286</v>
      </c>
      <c r="M728">
        <v>1</v>
      </c>
      <c r="N728">
        <v>3</v>
      </c>
      <c r="O728" t="s">
        <v>62</v>
      </c>
      <c r="P728" t="s">
        <v>63</v>
      </c>
      <c r="Q728">
        <v>6441</v>
      </c>
      <c r="R728" t="s">
        <v>132</v>
      </c>
      <c r="S728" t="s">
        <v>133</v>
      </c>
      <c r="T728">
        <v>1</v>
      </c>
      <c r="U728">
        <v>3</v>
      </c>
      <c r="V728">
        <v>206</v>
      </c>
      <c r="W728" t="s">
        <v>275</v>
      </c>
      <c r="Y72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ANTA',6441,'CONCHACALLA','6441 CONCHACALLA',1,3,206,'PAREJA PROTEGIDA');</v>
      </c>
    </row>
    <row r="729" spans="1:25" x14ac:dyDescent="0.45">
      <c r="A729">
        <v>2</v>
      </c>
      <c r="B729" t="s">
        <v>23</v>
      </c>
      <c r="C729" t="s">
        <v>24</v>
      </c>
      <c r="D729">
        <v>3033291</v>
      </c>
      <c r="E729" t="s">
        <v>269</v>
      </c>
      <c r="F729" t="s">
        <v>270</v>
      </c>
      <c r="G729">
        <v>5000042</v>
      </c>
      <c r="H729" t="s">
        <v>271</v>
      </c>
      <c r="I729" t="s">
        <v>272</v>
      </c>
      <c r="J729">
        <v>3329115</v>
      </c>
      <c r="K729" t="s">
        <v>287</v>
      </c>
      <c r="L729" t="s">
        <v>288</v>
      </c>
      <c r="M729">
        <v>1</v>
      </c>
      <c r="N729">
        <v>3</v>
      </c>
      <c r="O729" t="s">
        <v>62</v>
      </c>
      <c r="P729" t="s">
        <v>63</v>
      </c>
      <c r="Q729">
        <v>6441</v>
      </c>
      <c r="R729" t="s">
        <v>132</v>
      </c>
      <c r="S729" t="s">
        <v>133</v>
      </c>
      <c r="T729">
        <v>1</v>
      </c>
      <c r="U729">
        <v>16</v>
      </c>
      <c r="V729">
        <v>206</v>
      </c>
      <c r="W729" t="s">
        <v>275</v>
      </c>
      <c r="Y72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ANTA',6441,'CONCHACALLA','6441 CONCHACALLA',1,16,206,'PAREJA PROTEGIDA');</v>
      </c>
    </row>
    <row r="730" spans="1:25" x14ac:dyDescent="0.45">
      <c r="A730">
        <v>2</v>
      </c>
      <c r="B730" t="s">
        <v>23</v>
      </c>
      <c r="C730" t="s">
        <v>24</v>
      </c>
      <c r="D730">
        <v>3033291</v>
      </c>
      <c r="E730" t="s">
        <v>269</v>
      </c>
      <c r="F730" t="s">
        <v>270</v>
      </c>
      <c r="G730">
        <v>5000042</v>
      </c>
      <c r="H730" t="s">
        <v>271</v>
      </c>
      <c r="I730" t="s">
        <v>272</v>
      </c>
      <c r="J730">
        <v>3329105</v>
      </c>
      <c r="K730" t="s">
        <v>273</v>
      </c>
      <c r="L730" t="s">
        <v>274</v>
      </c>
      <c r="M730">
        <v>1</v>
      </c>
      <c r="N730">
        <v>6</v>
      </c>
      <c r="O730" t="s">
        <v>65</v>
      </c>
      <c r="P730" t="s">
        <v>66</v>
      </c>
      <c r="Q730">
        <v>6442</v>
      </c>
      <c r="R730" t="s">
        <v>65</v>
      </c>
      <c r="S730" t="s">
        <v>67</v>
      </c>
      <c r="T730">
        <v>4</v>
      </c>
      <c r="U730">
        <v>10</v>
      </c>
      <c r="V730">
        <v>206</v>
      </c>
      <c r="W730" t="s">
        <v>275</v>
      </c>
      <c r="Y73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CALCA',6442,'CALCA','6442 CALCA',4,10,206,'PAREJA PROTEGIDA');</v>
      </c>
    </row>
    <row r="731" spans="1:25" x14ac:dyDescent="0.45">
      <c r="A731">
        <v>2</v>
      </c>
      <c r="B731" t="s">
        <v>23</v>
      </c>
      <c r="C731" t="s">
        <v>24</v>
      </c>
      <c r="D731">
        <v>3033291</v>
      </c>
      <c r="E731" t="s">
        <v>269</v>
      </c>
      <c r="F731" t="s">
        <v>270</v>
      </c>
      <c r="G731">
        <v>5000042</v>
      </c>
      <c r="H731" t="s">
        <v>271</v>
      </c>
      <c r="I731" t="s">
        <v>272</v>
      </c>
      <c r="J731">
        <v>3329106</v>
      </c>
      <c r="K731" t="s">
        <v>276</v>
      </c>
      <c r="L731" t="s">
        <v>277</v>
      </c>
      <c r="M731">
        <v>1</v>
      </c>
      <c r="N731">
        <v>6</v>
      </c>
      <c r="O731" t="s">
        <v>65</v>
      </c>
      <c r="P731" t="s">
        <v>66</v>
      </c>
      <c r="Q731">
        <v>6442</v>
      </c>
      <c r="R731" t="s">
        <v>65</v>
      </c>
      <c r="S731" t="s">
        <v>67</v>
      </c>
      <c r="T731">
        <v>4</v>
      </c>
      <c r="U731">
        <v>200</v>
      </c>
      <c r="V731">
        <v>206</v>
      </c>
      <c r="W731" t="s">
        <v>275</v>
      </c>
      <c r="Y73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CALCA',6442,'CALCA','6442 CALCA',4,200,206,'PAREJA PROTEGIDA');</v>
      </c>
    </row>
    <row r="732" spans="1:25" x14ac:dyDescent="0.45">
      <c r="A732">
        <v>2</v>
      </c>
      <c r="B732" t="s">
        <v>23</v>
      </c>
      <c r="C732" t="s">
        <v>24</v>
      </c>
      <c r="D732">
        <v>3033291</v>
      </c>
      <c r="E732" t="s">
        <v>269</v>
      </c>
      <c r="F732" t="s">
        <v>270</v>
      </c>
      <c r="G732">
        <v>5000042</v>
      </c>
      <c r="H732" t="s">
        <v>271</v>
      </c>
      <c r="I732" t="s">
        <v>272</v>
      </c>
      <c r="J732">
        <v>3329107</v>
      </c>
      <c r="K732" t="s">
        <v>278</v>
      </c>
      <c r="L732" t="s">
        <v>279</v>
      </c>
      <c r="M732">
        <v>1</v>
      </c>
      <c r="N732">
        <v>6</v>
      </c>
      <c r="O732" t="s">
        <v>65</v>
      </c>
      <c r="P732" t="s">
        <v>66</v>
      </c>
      <c r="Q732">
        <v>6442</v>
      </c>
      <c r="R732" t="s">
        <v>65</v>
      </c>
      <c r="S732" t="s">
        <v>67</v>
      </c>
      <c r="T732">
        <v>4</v>
      </c>
      <c r="U732">
        <v>160</v>
      </c>
      <c r="V732">
        <v>206</v>
      </c>
      <c r="W732" t="s">
        <v>275</v>
      </c>
      <c r="Y73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CALCA',6442,'CALCA','6442 CALCA',4,160,206,'PAREJA PROTEGIDA');</v>
      </c>
    </row>
    <row r="733" spans="1:25" x14ac:dyDescent="0.45">
      <c r="A733">
        <v>2</v>
      </c>
      <c r="B733" t="s">
        <v>23</v>
      </c>
      <c r="C733" t="s">
        <v>24</v>
      </c>
      <c r="D733">
        <v>3033291</v>
      </c>
      <c r="E733" t="s">
        <v>269</v>
      </c>
      <c r="F733" t="s">
        <v>270</v>
      </c>
      <c r="G733">
        <v>5000042</v>
      </c>
      <c r="H733" t="s">
        <v>271</v>
      </c>
      <c r="I733" t="s">
        <v>272</v>
      </c>
      <c r="J733">
        <v>3329108</v>
      </c>
      <c r="K733" t="s">
        <v>280</v>
      </c>
      <c r="L733" t="s">
        <v>281</v>
      </c>
      <c r="M733">
        <v>1</v>
      </c>
      <c r="N733">
        <v>6</v>
      </c>
      <c r="O733" t="s">
        <v>65</v>
      </c>
      <c r="P733" t="s">
        <v>66</v>
      </c>
      <c r="Q733">
        <v>6442</v>
      </c>
      <c r="R733" t="s">
        <v>65</v>
      </c>
      <c r="S733" t="s">
        <v>67</v>
      </c>
      <c r="T733">
        <v>4</v>
      </c>
      <c r="U733">
        <v>90</v>
      </c>
      <c r="V733">
        <v>206</v>
      </c>
      <c r="W733" t="s">
        <v>275</v>
      </c>
      <c r="Y73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CALCA',6442,'CALCA','6442 CALCA',4,90,206,'PAREJA PROTEGIDA');</v>
      </c>
    </row>
    <row r="734" spans="1:25" x14ac:dyDescent="0.45">
      <c r="A734">
        <v>2</v>
      </c>
      <c r="B734" t="s">
        <v>23</v>
      </c>
      <c r="C734" t="s">
        <v>24</v>
      </c>
      <c r="D734">
        <v>3033291</v>
      </c>
      <c r="E734" t="s">
        <v>269</v>
      </c>
      <c r="F734" t="s">
        <v>270</v>
      </c>
      <c r="G734">
        <v>5000042</v>
      </c>
      <c r="H734" t="s">
        <v>271</v>
      </c>
      <c r="I734" t="s">
        <v>272</v>
      </c>
      <c r="J734">
        <v>3329109</v>
      </c>
      <c r="K734" t="s">
        <v>282</v>
      </c>
      <c r="L734" t="s">
        <v>283</v>
      </c>
      <c r="M734">
        <v>0</v>
      </c>
      <c r="N734">
        <v>6</v>
      </c>
      <c r="O734" t="s">
        <v>65</v>
      </c>
      <c r="P734" t="s">
        <v>66</v>
      </c>
      <c r="Q734">
        <v>6442</v>
      </c>
      <c r="R734" t="s">
        <v>65</v>
      </c>
      <c r="S734" t="s">
        <v>67</v>
      </c>
      <c r="T734">
        <v>4</v>
      </c>
      <c r="U734">
        <v>10</v>
      </c>
      <c r="V734">
        <v>87</v>
      </c>
      <c r="W734" t="s">
        <v>284</v>
      </c>
      <c r="Y73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CALCA',6442,'CALCA','6442 CALCA',4,10,87,'PERSONA ATENDIDA');</v>
      </c>
    </row>
    <row r="735" spans="1:25" x14ac:dyDescent="0.45">
      <c r="A735">
        <v>2</v>
      </c>
      <c r="B735" t="s">
        <v>23</v>
      </c>
      <c r="C735" t="s">
        <v>24</v>
      </c>
      <c r="D735">
        <v>3033291</v>
      </c>
      <c r="E735" t="s">
        <v>269</v>
      </c>
      <c r="F735" t="s">
        <v>270</v>
      </c>
      <c r="G735">
        <v>5000042</v>
      </c>
      <c r="H735" t="s">
        <v>271</v>
      </c>
      <c r="I735" t="s">
        <v>272</v>
      </c>
      <c r="J735">
        <v>3329110</v>
      </c>
      <c r="K735" t="s">
        <v>289</v>
      </c>
      <c r="L735" t="s">
        <v>290</v>
      </c>
      <c r="M735">
        <v>1</v>
      </c>
      <c r="N735">
        <v>6</v>
      </c>
      <c r="O735" t="s">
        <v>65</v>
      </c>
      <c r="P735" t="s">
        <v>66</v>
      </c>
      <c r="Q735">
        <v>6442</v>
      </c>
      <c r="R735" t="s">
        <v>65</v>
      </c>
      <c r="S735" t="s">
        <v>67</v>
      </c>
      <c r="T735">
        <v>4</v>
      </c>
      <c r="U735">
        <v>2</v>
      </c>
      <c r="V735">
        <v>206</v>
      </c>
      <c r="W735" t="s">
        <v>275</v>
      </c>
      <c r="Y73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CALCA',6442,'CALCA','6442 CALCA',4,2,206,'PAREJA PROTEGIDA');</v>
      </c>
    </row>
    <row r="736" spans="1:25" x14ac:dyDescent="0.45">
      <c r="A736">
        <v>2</v>
      </c>
      <c r="B736" t="s">
        <v>23</v>
      </c>
      <c r="C736" t="s">
        <v>24</v>
      </c>
      <c r="D736">
        <v>3033291</v>
      </c>
      <c r="E736" t="s">
        <v>269</v>
      </c>
      <c r="F736" t="s">
        <v>270</v>
      </c>
      <c r="G736">
        <v>5000042</v>
      </c>
      <c r="H736" t="s">
        <v>271</v>
      </c>
      <c r="I736" t="s">
        <v>272</v>
      </c>
      <c r="J736">
        <v>3329111</v>
      </c>
      <c r="K736" t="s">
        <v>298</v>
      </c>
      <c r="L736" t="s">
        <v>299</v>
      </c>
      <c r="M736">
        <v>1</v>
      </c>
      <c r="N736">
        <v>6</v>
      </c>
      <c r="O736" t="s">
        <v>65</v>
      </c>
      <c r="P736" t="s">
        <v>66</v>
      </c>
      <c r="Q736">
        <v>6442</v>
      </c>
      <c r="R736" t="s">
        <v>65</v>
      </c>
      <c r="S736" t="s">
        <v>67</v>
      </c>
      <c r="T736">
        <v>4</v>
      </c>
      <c r="U736">
        <v>1</v>
      </c>
      <c r="V736">
        <v>206</v>
      </c>
      <c r="W736" t="s">
        <v>275</v>
      </c>
      <c r="Y73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EXCLUSIVA(MELA)',1,'6','CALCA','06 CALCA',6442,'CALCA','6442 CALCA',4,1,206,'PAREJA PROTEGIDA');</v>
      </c>
    </row>
    <row r="737" spans="1:25" x14ac:dyDescent="0.45">
      <c r="A737">
        <v>2</v>
      </c>
      <c r="B737" t="s">
        <v>23</v>
      </c>
      <c r="C737" t="s">
        <v>24</v>
      </c>
      <c r="D737">
        <v>3033291</v>
      </c>
      <c r="E737" t="s">
        <v>269</v>
      </c>
      <c r="F737" t="s">
        <v>270</v>
      </c>
      <c r="G737">
        <v>5000042</v>
      </c>
      <c r="H737" t="s">
        <v>271</v>
      </c>
      <c r="I737" t="s">
        <v>272</v>
      </c>
      <c r="J737">
        <v>3329112</v>
      </c>
      <c r="K737" t="s">
        <v>300</v>
      </c>
      <c r="L737" t="s">
        <v>301</v>
      </c>
      <c r="M737">
        <v>0</v>
      </c>
      <c r="N737">
        <v>6</v>
      </c>
      <c r="O737" t="s">
        <v>65</v>
      </c>
      <c r="P737" t="s">
        <v>66</v>
      </c>
      <c r="Q737">
        <v>6442</v>
      </c>
      <c r="R737" t="s">
        <v>65</v>
      </c>
      <c r="S737" t="s">
        <v>67</v>
      </c>
      <c r="T737">
        <v>4</v>
      </c>
      <c r="U737">
        <v>1</v>
      </c>
      <c r="V737">
        <v>83</v>
      </c>
      <c r="W737" t="s">
        <v>295</v>
      </c>
      <c r="Y73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DIU',0,'6','CALCA','06 CALCA',6442,'CALCA','6442 CALCA',4,1,83,'PACIENTE ATENDIDO');</v>
      </c>
    </row>
    <row r="738" spans="1:25" x14ac:dyDescent="0.45">
      <c r="A738">
        <v>2</v>
      </c>
      <c r="B738" t="s">
        <v>23</v>
      </c>
      <c r="C738" t="s">
        <v>24</v>
      </c>
      <c r="D738">
        <v>3033291</v>
      </c>
      <c r="E738" t="s">
        <v>269</v>
      </c>
      <c r="F738" t="s">
        <v>270</v>
      </c>
      <c r="G738">
        <v>5000042</v>
      </c>
      <c r="H738" t="s">
        <v>271</v>
      </c>
      <c r="I738" t="s">
        <v>272</v>
      </c>
      <c r="J738">
        <v>3329113</v>
      </c>
      <c r="K738" t="s">
        <v>285</v>
      </c>
      <c r="L738" t="s">
        <v>286</v>
      </c>
      <c r="M738">
        <v>1</v>
      </c>
      <c r="N738">
        <v>6</v>
      </c>
      <c r="O738" t="s">
        <v>65</v>
      </c>
      <c r="P738" t="s">
        <v>66</v>
      </c>
      <c r="Q738">
        <v>6442</v>
      </c>
      <c r="R738" t="s">
        <v>65</v>
      </c>
      <c r="S738" t="s">
        <v>67</v>
      </c>
      <c r="T738">
        <v>4</v>
      </c>
      <c r="U738">
        <v>20</v>
      </c>
      <c r="V738">
        <v>206</v>
      </c>
      <c r="W738" t="s">
        <v>275</v>
      </c>
      <c r="Y73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CALCA',6442,'CALCA','6442 CALCA',4,20,206,'PAREJA PROTEGIDA');</v>
      </c>
    </row>
    <row r="739" spans="1:25" x14ac:dyDescent="0.45">
      <c r="A739">
        <v>2</v>
      </c>
      <c r="B739" t="s">
        <v>23</v>
      </c>
      <c r="C739" t="s">
        <v>24</v>
      </c>
      <c r="D739">
        <v>3033291</v>
      </c>
      <c r="E739" t="s">
        <v>269</v>
      </c>
      <c r="F739" t="s">
        <v>270</v>
      </c>
      <c r="G739">
        <v>5000042</v>
      </c>
      <c r="H739" t="s">
        <v>271</v>
      </c>
      <c r="I739" t="s">
        <v>272</v>
      </c>
      <c r="J739">
        <v>3329114</v>
      </c>
      <c r="K739" t="s">
        <v>291</v>
      </c>
      <c r="L739" t="s">
        <v>292</v>
      </c>
      <c r="M739">
        <v>1</v>
      </c>
      <c r="N739">
        <v>6</v>
      </c>
      <c r="O739" t="s">
        <v>65</v>
      </c>
      <c r="P739" t="s">
        <v>66</v>
      </c>
      <c r="Q739">
        <v>6442</v>
      </c>
      <c r="R739" t="s">
        <v>65</v>
      </c>
      <c r="S739" t="s">
        <v>67</v>
      </c>
      <c r="T739">
        <v>4</v>
      </c>
      <c r="U739">
        <v>1</v>
      </c>
      <c r="V739">
        <v>206</v>
      </c>
      <c r="W739" t="s">
        <v>275</v>
      </c>
      <c r="Y73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FEMENINO',1,'6','CALCA','06 CALCA',6442,'CALCA','6442 CALCA',4,1,206,'PAREJA PROTEGIDA');</v>
      </c>
    </row>
    <row r="740" spans="1:25" x14ac:dyDescent="0.45">
      <c r="A740">
        <v>2</v>
      </c>
      <c r="B740" t="s">
        <v>23</v>
      </c>
      <c r="C740" t="s">
        <v>24</v>
      </c>
      <c r="D740">
        <v>3033291</v>
      </c>
      <c r="E740" t="s">
        <v>269</v>
      </c>
      <c r="F740" t="s">
        <v>270</v>
      </c>
      <c r="G740">
        <v>5000042</v>
      </c>
      <c r="H740" t="s">
        <v>271</v>
      </c>
      <c r="I740" t="s">
        <v>272</v>
      </c>
      <c r="J740">
        <v>3329115</v>
      </c>
      <c r="K740" t="s">
        <v>287</v>
      </c>
      <c r="L740" t="s">
        <v>288</v>
      </c>
      <c r="M740">
        <v>1</v>
      </c>
      <c r="N740">
        <v>6</v>
      </c>
      <c r="O740" t="s">
        <v>65</v>
      </c>
      <c r="P740" t="s">
        <v>66</v>
      </c>
      <c r="Q740">
        <v>6442</v>
      </c>
      <c r="R740" t="s">
        <v>65</v>
      </c>
      <c r="S740" t="s">
        <v>67</v>
      </c>
      <c r="T740">
        <v>4</v>
      </c>
      <c r="U740">
        <v>96</v>
      </c>
      <c r="V740">
        <v>206</v>
      </c>
      <c r="W740" t="s">
        <v>275</v>
      </c>
      <c r="Y74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CALCA',6442,'CALCA','6442 CALCA',4,96,206,'PAREJA PROTEGIDA');</v>
      </c>
    </row>
    <row r="741" spans="1:25" x14ac:dyDescent="0.45">
      <c r="A741">
        <v>2</v>
      </c>
      <c r="B741" t="s">
        <v>23</v>
      </c>
      <c r="C741" t="s">
        <v>24</v>
      </c>
      <c r="D741">
        <v>3033291</v>
      </c>
      <c r="E741" t="s">
        <v>269</v>
      </c>
      <c r="F741" t="s">
        <v>270</v>
      </c>
      <c r="G741">
        <v>5000042</v>
      </c>
      <c r="H741" t="s">
        <v>271</v>
      </c>
      <c r="I741" t="s">
        <v>272</v>
      </c>
      <c r="J741">
        <v>3329116</v>
      </c>
      <c r="K741" t="s">
        <v>293</v>
      </c>
      <c r="L741" t="s">
        <v>294</v>
      </c>
      <c r="M741">
        <v>0</v>
      </c>
      <c r="N741">
        <v>6</v>
      </c>
      <c r="O741" t="s">
        <v>65</v>
      </c>
      <c r="P741" t="s">
        <v>66</v>
      </c>
      <c r="Q741">
        <v>6442</v>
      </c>
      <c r="R741" t="s">
        <v>65</v>
      </c>
      <c r="S741" t="s">
        <v>67</v>
      </c>
      <c r="T741">
        <v>4</v>
      </c>
      <c r="U741">
        <v>3</v>
      </c>
      <c r="V741">
        <v>83</v>
      </c>
      <c r="W741" t="s">
        <v>295</v>
      </c>
      <c r="Y74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',0,'6','CALCA','06 CALCA',6442,'CALCA','6442 CALCA',4,3,83,'PACIENTE ATENDIDO');</v>
      </c>
    </row>
    <row r="742" spans="1:25" x14ac:dyDescent="0.45">
      <c r="A742">
        <v>2</v>
      </c>
      <c r="B742" t="s">
        <v>23</v>
      </c>
      <c r="C742" t="s">
        <v>24</v>
      </c>
      <c r="D742">
        <v>3033291</v>
      </c>
      <c r="E742" t="s">
        <v>269</v>
      </c>
      <c r="F742" t="s">
        <v>270</v>
      </c>
      <c r="G742">
        <v>5000042</v>
      </c>
      <c r="H742" t="s">
        <v>271</v>
      </c>
      <c r="I742" t="s">
        <v>272</v>
      </c>
      <c r="J742">
        <v>3329117</v>
      </c>
      <c r="K742" t="s">
        <v>296</v>
      </c>
      <c r="L742" t="s">
        <v>297</v>
      </c>
      <c r="M742">
        <v>0</v>
      </c>
      <c r="N742">
        <v>6</v>
      </c>
      <c r="O742" t="s">
        <v>65</v>
      </c>
      <c r="P742" t="s">
        <v>66</v>
      </c>
      <c r="Q742">
        <v>6442</v>
      </c>
      <c r="R742" t="s">
        <v>65</v>
      </c>
      <c r="S742" t="s">
        <v>67</v>
      </c>
      <c r="T742">
        <v>4</v>
      </c>
      <c r="U742">
        <v>68</v>
      </c>
      <c r="V742">
        <v>83</v>
      </c>
      <c r="W742" t="s">
        <v>295</v>
      </c>
      <c r="Y74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CALCA',6442,'CALCA','6442 CALCA',4,68,83,'PACIENTE ATENDIDO');</v>
      </c>
    </row>
    <row r="743" spans="1:25" x14ac:dyDescent="0.45">
      <c r="A743">
        <v>2</v>
      </c>
      <c r="B743" t="s">
        <v>23</v>
      </c>
      <c r="C743" t="s">
        <v>24</v>
      </c>
      <c r="D743">
        <v>3033291</v>
      </c>
      <c r="E743" t="s">
        <v>269</v>
      </c>
      <c r="F743" t="s">
        <v>270</v>
      </c>
      <c r="G743">
        <v>5000042</v>
      </c>
      <c r="H743" t="s">
        <v>271</v>
      </c>
      <c r="I743" t="s">
        <v>272</v>
      </c>
      <c r="J743">
        <v>3329106</v>
      </c>
      <c r="K743" t="s">
        <v>276</v>
      </c>
      <c r="L743" t="s">
        <v>277</v>
      </c>
      <c r="M743">
        <v>1</v>
      </c>
      <c r="N743">
        <v>6</v>
      </c>
      <c r="O743" t="s">
        <v>65</v>
      </c>
      <c r="P743" t="s">
        <v>66</v>
      </c>
      <c r="Q743">
        <v>6443</v>
      </c>
      <c r="R743" t="s">
        <v>134</v>
      </c>
      <c r="S743" t="s">
        <v>135</v>
      </c>
      <c r="T743">
        <v>1</v>
      </c>
      <c r="U743">
        <v>35</v>
      </c>
      <c r="V743">
        <v>206</v>
      </c>
      <c r="W743" t="s">
        <v>275</v>
      </c>
      <c r="Y74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CALCA',6443,'HUARAN','6443 HUARAN',1,35,206,'PAREJA PROTEGIDA');</v>
      </c>
    </row>
    <row r="744" spans="1:25" x14ac:dyDescent="0.45">
      <c r="A744">
        <v>2</v>
      </c>
      <c r="B744" t="s">
        <v>23</v>
      </c>
      <c r="C744" t="s">
        <v>24</v>
      </c>
      <c r="D744">
        <v>3033291</v>
      </c>
      <c r="E744" t="s">
        <v>269</v>
      </c>
      <c r="F744" t="s">
        <v>270</v>
      </c>
      <c r="G744">
        <v>5000042</v>
      </c>
      <c r="H744" t="s">
        <v>271</v>
      </c>
      <c r="I744" t="s">
        <v>272</v>
      </c>
      <c r="J744">
        <v>3329107</v>
      </c>
      <c r="K744" t="s">
        <v>278</v>
      </c>
      <c r="L744" t="s">
        <v>279</v>
      </c>
      <c r="M744">
        <v>1</v>
      </c>
      <c r="N744">
        <v>6</v>
      </c>
      <c r="O744" t="s">
        <v>65</v>
      </c>
      <c r="P744" t="s">
        <v>66</v>
      </c>
      <c r="Q744">
        <v>6443</v>
      </c>
      <c r="R744" t="s">
        <v>134</v>
      </c>
      <c r="S744" t="s">
        <v>135</v>
      </c>
      <c r="T744">
        <v>1</v>
      </c>
      <c r="U744">
        <v>45</v>
      </c>
      <c r="V744">
        <v>206</v>
      </c>
      <c r="W744" t="s">
        <v>275</v>
      </c>
      <c r="Y74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CALCA',6443,'HUARAN','6443 HUARAN',1,45,206,'PAREJA PROTEGIDA');</v>
      </c>
    </row>
    <row r="745" spans="1:25" x14ac:dyDescent="0.45">
      <c r="A745">
        <v>2</v>
      </c>
      <c r="B745" t="s">
        <v>23</v>
      </c>
      <c r="C745" t="s">
        <v>24</v>
      </c>
      <c r="D745">
        <v>3033291</v>
      </c>
      <c r="E745" t="s">
        <v>269</v>
      </c>
      <c r="F745" t="s">
        <v>270</v>
      </c>
      <c r="G745">
        <v>5000042</v>
      </c>
      <c r="H745" t="s">
        <v>271</v>
      </c>
      <c r="I745" t="s">
        <v>272</v>
      </c>
      <c r="J745">
        <v>3329108</v>
      </c>
      <c r="K745" t="s">
        <v>280</v>
      </c>
      <c r="L745" t="s">
        <v>281</v>
      </c>
      <c r="M745">
        <v>1</v>
      </c>
      <c r="N745">
        <v>6</v>
      </c>
      <c r="O745" t="s">
        <v>65</v>
      </c>
      <c r="P745" t="s">
        <v>66</v>
      </c>
      <c r="Q745">
        <v>6443</v>
      </c>
      <c r="R745" t="s">
        <v>134</v>
      </c>
      <c r="S745" t="s">
        <v>135</v>
      </c>
      <c r="T745">
        <v>1</v>
      </c>
      <c r="U745">
        <v>20</v>
      </c>
      <c r="V745">
        <v>206</v>
      </c>
      <c r="W745" t="s">
        <v>275</v>
      </c>
      <c r="Y74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CALCA',6443,'HUARAN','6443 HUARAN',1,20,206,'PAREJA PROTEGIDA');</v>
      </c>
    </row>
    <row r="746" spans="1:25" x14ac:dyDescent="0.45">
      <c r="A746">
        <v>2</v>
      </c>
      <c r="B746" t="s">
        <v>23</v>
      </c>
      <c r="C746" t="s">
        <v>24</v>
      </c>
      <c r="D746">
        <v>3033291</v>
      </c>
      <c r="E746" t="s">
        <v>269</v>
      </c>
      <c r="F746" t="s">
        <v>270</v>
      </c>
      <c r="G746">
        <v>5000042</v>
      </c>
      <c r="H746" t="s">
        <v>271</v>
      </c>
      <c r="I746" t="s">
        <v>272</v>
      </c>
      <c r="J746">
        <v>3329109</v>
      </c>
      <c r="K746" t="s">
        <v>282</v>
      </c>
      <c r="L746" t="s">
        <v>283</v>
      </c>
      <c r="M746">
        <v>0</v>
      </c>
      <c r="N746">
        <v>6</v>
      </c>
      <c r="O746" t="s">
        <v>65</v>
      </c>
      <c r="P746" t="s">
        <v>66</v>
      </c>
      <c r="Q746">
        <v>6443</v>
      </c>
      <c r="R746" t="s">
        <v>134</v>
      </c>
      <c r="S746" t="s">
        <v>135</v>
      </c>
      <c r="T746">
        <v>1</v>
      </c>
      <c r="U746">
        <v>3</v>
      </c>
      <c r="V746">
        <v>87</v>
      </c>
      <c r="W746" t="s">
        <v>284</v>
      </c>
      <c r="Y74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CALCA',6443,'HUARAN','6443 HUARAN',1,3,87,'PERSONA ATENDIDA');</v>
      </c>
    </row>
    <row r="747" spans="1:25" x14ac:dyDescent="0.45">
      <c r="A747">
        <v>2</v>
      </c>
      <c r="B747" t="s">
        <v>23</v>
      </c>
      <c r="C747" t="s">
        <v>24</v>
      </c>
      <c r="D747">
        <v>3033291</v>
      </c>
      <c r="E747" t="s">
        <v>269</v>
      </c>
      <c r="F747" t="s">
        <v>270</v>
      </c>
      <c r="G747">
        <v>5000042</v>
      </c>
      <c r="H747" t="s">
        <v>271</v>
      </c>
      <c r="I747" t="s">
        <v>272</v>
      </c>
      <c r="J747">
        <v>3329113</v>
      </c>
      <c r="K747" t="s">
        <v>285</v>
      </c>
      <c r="L747" t="s">
        <v>286</v>
      </c>
      <c r="M747">
        <v>1</v>
      </c>
      <c r="N747">
        <v>6</v>
      </c>
      <c r="O747" t="s">
        <v>65</v>
      </c>
      <c r="P747" t="s">
        <v>66</v>
      </c>
      <c r="Q747">
        <v>6443</v>
      </c>
      <c r="R747" t="s">
        <v>134</v>
      </c>
      <c r="S747" t="s">
        <v>135</v>
      </c>
      <c r="T747">
        <v>1</v>
      </c>
      <c r="U747">
        <v>4</v>
      </c>
      <c r="V747">
        <v>206</v>
      </c>
      <c r="W747" t="s">
        <v>275</v>
      </c>
      <c r="Y74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CALCA',6443,'HUARAN','6443 HUARAN',1,4,206,'PAREJA PROTEGIDA');</v>
      </c>
    </row>
    <row r="748" spans="1:25" x14ac:dyDescent="0.45">
      <c r="A748">
        <v>2</v>
      </c>
      <c r="B748" t="s">
        <v>23</v>
      </c>
      <c r="C748" t="s">
        <v>24</v>
      </c>
      <c r="D748">
        <v>3033291</v>
      </c>
      <c r="E748" t="s">
        <v>269</v>
      </c>
      <c r="F748" t="s">
        <v>270</v>
      </c>
      <c r="G748">
        <v>5000042</v>
      </c>
      <c r="H748" t="s">
        <v>271</v>
      </c>
      <c r="I748" t="s">
        <v>272</v>
      </c>
      <c r="J748">
        <v>3329115</v>
      </c>
      <c r="K748" t="s">
        <v>287</v>
      </c>
      <c r="L748" t="s">
        <v>288</v>
      </c>
      <c r="M748">
        <v>1</v>
      </c>
      <c r="N748">
        <v>6</v>
      </c>
      <c r="O748" t="s">
        <v>65</v>
      </c>
      <c r="P748" t="s">
        <v>66</v>
      </c>
      <c r="Q748">
        <v>6443</v>
      </c>
      <c r="R748" t="s">
        <v>134</v>
      </c>
      <c r="S748" t="s">
        <v>135</v>
      </c>
      <c r="T748">
        <v>1</v>
      </c>
      <c r="U748">
        <v>76</v>
      </c>
      <c r="V748">
        <v>206</v>
      </c>
      <c r="W748" t="s">
        <v>275</v>
      </c>
      <c r="Y74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CALCA',6443,'HUARAN','6443 HUARAN',1,76,206,'PAREJA PROTEGIDA');</v>
      </c>
    </row>
    <row r="749" spans="1:25" x14ac:dyDescent="0.45">
      <c r="A749">
        <v>2</v>
      </c>
      <c r="B749" t="s">
        <v>23</v>
      </c>
      <c r="C749" t="s">
        <v>24</v>
      </c>
      <c r="D749">
        <v>3033291</v>
      </c>
      <c r="E749" t="s">
        <v>269</v>
      </c>
      <c r="F749" t="s">
        <v>270</v>
      </c>
      <c r="G749">
        <v>5000042</v>
      </c>
      <c r="H749" t="s">
        <v>271</v>
      </c>
      <c r="I749" t="s">
        <v>272</v>
      </c>
      <c r="J749">
        <v>3329106</v>
      </c>
      <c r="K749" t="s">
        <v>276</v>
      </c>
      <c r="L749" t="s">
        <v>277</v>
      </c>
      <c r="M749">
        <v>1</v>
      </c>
      <c r="N749">
        <v>6</v>
      </c>
      <c r="O749" t="s">
        <v>65</v>
      </c>
      <c r="P749" t="s">
        <v>66</v>
      </c>
      <c r="Q749">
        <v>6444</v>
      </c>
      <c r="R749" t="s">
        <v>136</v>
      </c>
      <c r="S749" t="s">
        <v>137</v>
      </c>
      <c r="T749">
        <v>1</v>
      </c>
      <c r="U749">
        <v>35</v>
      </c>
      <c r="V749">
        <v>206</v>
      </c>
      <c r="W749" t="s">
        <v>275</v>
      </c>
      <c r="Y74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CALCA',6444,'ACCHA ALTA - PAMPALLACTA','6444 ACCHA ALTA - PAMPALLACTA',1,35,206,'PAREJA PROTEGIDA');</v>
      </c>
    </row>
    <row r="750" spans="1:25" x14ac:dyDescent="0.45">
      <c r="A750">
        <v>2</v>
      </c>
      <c r="B750" t="s">
        <v>23</v>
      </c>
      <c r="C750" t="s">
        <v>24</v>
      </c>
      <c r="D750">
        <v>3033291</v>
      </c>
      <c r="E750" t="s">
        <v>269</v>
      </c>
      <c r="F750" t="s">
        <v>270</v>
      </c>
      <c r="G750">
        <v>5000042</v>
      </c>
      <c r="H750" t="s">
        <v>271</v>
      </c>
      <c r="I750" t="s">
        <v>272</v>
      </c>
      <c r="J750">
        <v>3329107</v>
      </c>
      <c r="K750" t="s">
        <v>278</v>
      </c>
      <c r="L750" t="s">
        <v>279</v>
      </c>
      <c r="M750">
        <v>1</v>
      </c>
      <c r="N750">
        <v>6</v>
      </c>
      <c r="O750" t="s">
        <v>65</v>
      </c>
      <c r="P750" t="s">
        <v>66</v>
      </c>
      <c r="Q750">
        <v>6444</v>
      </c>
      <c r="R750" t="s">
        <v>136</v>
      </c>
      <c r="S750" t="s">
        <v>137</v>
      </c>
      <c r="T750">
        <v>1</v>
      </c>
      <c r="U750">
        <v>25</v>
      </c>
      <c r="V750">
        <v>206</v>
      </c>
      <c r="W750" t="s">
        <v>275</v>
      </c>
      <c r="Y75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CALCA',6444,'ACCHA ALTA - PAMPALLACTA','6444 ACCHA ALTA - PAMPALLACTA',1,25,206,'PAREJA PROTEGIDA');</v>
      </c>
    </row>
    <row r="751" spans="1:25" x14ac:dyDescent="0.45">
      <c r="A751">
        <v>2</v>
      </c>
      <c r="B751" t="s">
        <v>23</v>
      </c>
      <c r="C751" t="s">
        <v>24</v>
      </c>
      <c r="D751">
        <v>3033291</v>
      </c>
      <c r="E751" t="s">
        <v>269</v>
      </c>
      <c r="F751" t="s">
        <v>270</v>
      </c>
      <c r="G751">
        <v>5000042</v>
      </c>
      <c r="H751" t="s">
        <v>271</v>
      </c>
      <c r="I751" t="s">
        <v>272</v>
      </c>
      <c r="J751">
        <v>3329108</v>
      </c>
      <c r="K751" t="s">
        <v>280</v>
      </c>
      <c r="L751" t="s">
        <v>281</v>
      </c>
      <c r="M751">
        <v>1</v>
      </c>
      <c r="N751">
        <v>6</v>
      </c>
      <c r="O751" t="s">
        <v>65</v>
      </c>
      <c r="P751" t="s">
        <v>66</v>
      </c>
      <c r="Q751">
        <v>6444</v>
      </c>
      <c r="R751" t="s">
        <v>136</v>
      </c>
      <c r="S751" t="s">
        <v>137</v>
      </c>
      <c r="T751">
        <v>1</v>
      </c>
      <c r="U751">
        <v>10</v>
      </c>
      <c r="V751">
        <v>206</v>
      </c>
      <c r="W751" t="s">
        <v>275</v>
      </c>
      <c r="Y75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CALCA',6444,'ACCHA ALTA - PAMPALLACTA','6444 ACCHA ALTA - PAMPALLACTA',1,10,206,'PAREJA PROTEGIDA');</v>
      </c>
    </row>
    <row r="752" spans="1:25" x14ac:dyDescent="0.45">
      <c r="A752">
        <v>2</v>
      </c>
      <c r="B752" t="s">
        <v>23</v>
      </c>
      <c r="C752" t="s">
        <v>24</v>
      </c>
      <c r="D752">
        <v>3033291</v>
      </c>
      <c r="E752" t="s">
        <v>269</v>
      </c>
      <c r="F752" t="s">
        <v>270</v>
      </c>
      <c r="G752">
        <v>5000042</v>
      </c>
      <c r="H752" t="s">
        <v>271</v>
      </c>
      <c r="I752" t="s">
        <v>272</v>
      </c>
      <c r="J752">
        <v>3329109</v>
      </c>
      <c r="K752" t="s">
        <v>282</v>
      </c>
      <c r="L752" t="s">
        <v>283</v>
      </c>
      <c r="M752">
        <v>0</v>
      </c>
      <c r="N752">
        <v>6</v>
      </c>
      <c r="O752" t="s">
        <v>65</v>
      </c>
      <c r="P752" t="s">
        <v>66</v>
      </c>
      <c r="Q752">
        <v>6444</v>
      </c>
      <c r="R752" t="s">
        <v>136</v>
      </c>
      <c r="S752" t="s">
        <v>137</v>
      </c>
      <c r="T752">
        <v>1</v>
      </c>
      <c r="U752">
        <v>3</v>
      </c>
      <c r="V752">
        <v>87</v>
      </c>
      <c r="W752" t="s">
        <v>284</v>
      </c>
      <c r="Y75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CALCA',6444,'ACCHA ALTA - PAMPALLACTA','6444 ACCHA ALTA - PAMPALLACTA',1,3,87,'PERSONA ATENDIDA');</v>
      </c>
    </row>
    <row r="753" spans="1:25" x14ac:dyDescent="0.45">
      <c r="A753">
        <v>2</v>
      </c>
      <c r="B753" t="s">
        <v>23</v>
      </c>
      <c r="C753" t="s">
        <v>24</v>
      </c>
      <c r="D753">
        <v>3033291</v>
      </c>
      <c r="E753" t="s">
        <v>269</v>
      </c>
      <c r="F753" t="s">
        <v>270</v>
      </c>
      <c r="G753">
        <v>5000042</v>
      </c>
      <c r="H753" t="s">
        <v>271</v>
      </c>
      <c r="I753" t="s">
        <v>272</v>
      </c>
      <c r="J753">
        <v>3329113</v>
      </c>
      <c r="K753" t="s">
        <v>285</v>
      </c>
      <c r="L753" t="s">
        <v>286</v>
      </c>
      <c r="M753">
        <v>1</v>
      </c>
      <c r="N753">
        <v>6</v>
      </c>
      <c r="O753" t="s">
        <v>65</v>
      </c>
      <c r="P753" t="s">
        <v>66</v>
      </c>
      <c r="Q753">
        <v>6444</v>
      </c>
      <c r="R753" t="s">
        <v>136</v>
      </c>
      <c r="S753" t="s">
        <v>137</v>
      </c>
      <c r="T753">
        <v>1</v>
      </c>
      <c r="U753">
        <v>2</v>
      </c>
      <c r="V753">
        <v>206</v>
      </c>
      <c r="W753" t="s">
        <v>275</v>
      </c>
      <c r="Y75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CALCA',6444,'ACCHA ALTA - PAMPALLACTA','6444 ACCHA ALTA - PAMPALLACTA',1,2,206,'PAREJA PROTEGIDA');</v>
      </c>
    </row>
    <row r="754" spans="1:25" x14ac:dyDescent="0.45">
      <c r="A754">
        <v>2</v>
      </c>
      <c r="B754" t="s">
        <v>23</v>
      </c>
      <c r="C754" t="s">
        <v>24</v>
      </c>
      <c r="D754">
        <v>3033291</v>
      </c>
      <c r="E754" t="s">
        <v>269</v>
      </c>
      <c r="F754" t="s">
        <v>270</v>
      </c>
      <c r="G754">
        <v>5000042</v>
      </c>
      <c r="H754" t="s">
        <v>271</v>
      </c>
      <c r="I754" t="s">
        <v>272</v>
      </c>
      <c r="J754">
        <v>3329115</v>
      </c>
      <c r="K754" t="s">
        <v>287</v>
      </c>
      <c r="L754" t="s">
        <v>288</v>
      </c>
      <c r="M754">
        <v>1</v>
      </c>
      <c r="N754">
        <v>6</v>
      </c>
      <c r="O754" t="s">
        <v>65</v>
      </c>
      <c r="P754" t="s">
        <v>66</v>
      </c>
      <c r="Q754">
        <v>6444</v>
      </c>
      <c r="R754" t="s">
        <v>136</v>
      </c>
      <c r="S754" t="s">
        <v>137</v>
      </c>
      <c r="T754">
        <v>1</v>
      </c>
      <c r="U754">
        <v>34</v>
      </c>
      <c r="V754">
        <v>206</v>
      </c>
      <c r="W754" t="s">
        <v>275</v>
      </c>
      <c r="Y75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CALCA',6444,'ACCHA ALTA - PAMPALLACTA','6444 ACCHA ALTA - PAMPALLACTA',1,34,206,'PAREJA PROTEGIDA');</v>
      </c>
    </row>
    <row r="755" spans="1:25" x14ac:dyDescent="0.45">
      <c r="A755">
        <v>2</v>
      </c>
      <c r="B755" t="s">
        <v>23</v>
      </c>
      <c r="C755" t="s">
        <v>24</v>
      </c>
      <c r="D755">
        <v>3033291</v>
      </c>
      <c r="E755" t="s">
        <v>269</v>
      </c>
      <c r="F755" t="s">
        <v>270</v>
      </c>
      <c r="G755">
        <v>5000042</v>
      </c>
      <c r="H755" t="s">
        <v>271</v>
      </c>
      <c r="I755" t="s">
        <v>272</v>
      </c>
      <c r="J755">
        <v>3329105</v>
      </c>
      <c r="K755" t="s">
        <v>273</v>
      </c>
      <c r="L755" t="s">
        <v>274</v>
      </c>
      <c r="M755">
        <v>1</v>
      </c>
      <c r="N755">
        <v>7</v>
      </c>
      <c r="O755" t="s">
        <v>68</v>
      </c>
      <c r="P755" t="s">
        <v>69</v>
      </c>
      <c r="Q755">
        <v>6445</v>
      </c>
      <c r="R755" t="s">
        <v>68</v>
      </c>
      <c r="S755" t="s">
        <v>70</v>
      </c>
      <c r="T755">
        <v>4</v>
      </c>
      <c r="U755">
        <v>10</v>
      </c>
      <c r="V755">
        <v>206</v>
      </c>
      <c r="W755" t="s">
        <v>275</v>
      </c>
      <c r="Y75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URUBAMBA',6445,'URUBAMBA','6445 URUBAMBA',4,10,206,'PAREJA PROTEGIDA');</v>
      </c>
    </row>
    <row r="756" spans="1:25" x14ac:dyDescent="0.45">
      <c r="A756">
        <v>2</v>
      </c>
      <c r="B756" t="s">
        <v>23</v>
      </c>
      <c r="C756" t="s">
        <v>24</v>
      </c>
      <c r="D756">
        <v>3033291</v>
      </c>
      <c r="E756" t="s">
        <v>269</v>
      </c>
      <c r="F756" t="s">
        <v>270</v>
      </c>
      <c r="G756">
        <v>5000042</v>
      </c>
      <c r="H756" t="s">
        <v>271</v>
      </c>
      <c r="I756" t="s">
        <v>272</v>
      </c>
      <c r="J756">
        <v>3329106</v>
      </c>
      <c r="K756" t="s">
        <v>276</v>
      </c>
      <c r="L756" t="s">
        <v>277</v>
      </c>
      <c r="M756">
        <v>1</v>
      </c>
      <c r="N756">
        <v>7</v>
      </c>
      <c r="O756" t="s">
        <v>68</v>
      </c>
      <c r="P756" t="s">
        <v>69</v>
      </c>
      <c r="Q756">
        <v>6445</v>
      </c>
      <c r="R756" t="s">
        <v>68</v>
      </c>
      <c r="S756" t="s">
        <v>70</v>
      </c>
      <c r="T756">
        <v>4</v>
      </c>
      <c r="U756">
        <v>190</v>
      </c>
      <c r="V756">
        <v>206</v>
      </c>
      <c r="W756" t="s">
        <v>275</v>
      </c>
      <c r="Y75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URUBAMBA',6445,'URUBAMBA','6445 URUBAMBA',4,190,206,'PAREJA PROTEGIDA');</v>
      </c>
    </row>
    <row r="757" spans="1:25" x14ac:dyDescent="0.45">
      <c r="A757">
        <v>2</v>
      </c>
      <c r="B757" t="s">
        <v>23</v>
      </c>
      <c r="C757" t="s">
        <v>24</v>
      </c>
      <c r="D757">
        <v>3033291</v>
      </c>
      <c r="E757" t="s">
        <v>269</v>
      </c>
      <c r="F757" t="s">
        <v>270</v>
      </c>
      <c r="G757">
        <v>5000042</v>
      </c>
      <c r="H757" t="s">
        <v>271</v>
      </c>
      <c r="I757" t="s">
        <v>272</v>
      </c>
      <c r="J757">
        <v>3329107</v>
      </c>
      <c r="K757" t="s">
        <v>278</v>
      </c>
      <c r="L757" t="s">
        <v>279</v>
      </c>
      <c r="M757">
        <v>1</v>
      </c>
      <c r="N757">
        <v>7</v>
      </c>
      <c r="O757" t="s">
        <v>68</v>
      </c>
      <c r="P757" t="s">
        <v>69</v>
      </c>
      <c r="Q757">
        <v>6445</v>
      </c>
      <c r="R757" t="s">
        <v>68</v>
      </c>
      <c r="S757" t="s">
        <v>70</v>
      </c>
      <c r="T757">
        <v>4</v>
      </c>
      <c r="U757">
        <v>100</v>
      </c>
      <c r="V757">
        <v>206</v>
      </c>
      <c r="W757" t="s">
        <v>275</v>
      </c>
      <c r="Y75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URUBAMBA',6445,'URUBAMBA','6445 URUBAMBA',4,100,206,'PAREJA PROTEGIDA');</v>
      </c>
    </row>
    <row r="758" spans="1:25" x14ac:dyDescent="0.45">
      <c r="A758">
        <v>2</v>
      </c>
      <c r="B758" t="s">
        <v>23</v>
      </c>
      <c r="C758" t="s">
        <v>24</v>
      </c>
      <c r="D758">
        <v>3033291</v>
      </c>
      <c r="E758" t="s">
        <v>269</v>
      </c>
      <c r="F758" t="s">
        <v>270</v>
      </c>
      <c r="G758">
        <v>5000042</v>
      </c>
      <c r="H758" t="s">
        <v>271</v>
      </c>
      <c r="I758" t="s">
        <v>272</v>
      </c>
      <c r="J758">
        <v>3329108</v>
      </c>
      <c r="K758" t="s">
        <v>280</v>
      </c>
      <c r="L758" t="s">
        <v>281</v>
      </c>
      <c r="M758">
        <v>1</v>
      </c>
      <c r="N758">
        <v>7</v>
      </c>
      <c r="O758" t="s">
        <v>68</v>
      </c>
      <c r="P758" t="s">
        <v>69</v>
      </c>
      <c r="Q758">
        <v>6445</v>
      </c>
      <c r="R758" t="s">
        <v>68</v>
      </c>
      <c r="S758" t="s">
        <v>70</v>
      </c>
      <c r="T758">
        <v>4</v>
      </c>
      <c r="U758">
        <v>106</v>
      </c>
      <c r="V758">
        <v>206</v>
      </c>
      <c r="W758" t="s">
        <v>275</v>
      </c>
      <c r="Y75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URUBAMBA',6445,'URUBAMBA','6445 URUBAMBA',4,106,206,'PAREJA PROTEGIDA');</v>
      </c>
    </row>
    <row r="759" spans="1:25" x14ac:dyDescent="0.45">
      <c r="A759">
        <v>2</v>
      </c>
      <c r="B759" t="s">
        <v>23</v>
      </c>
      <c r="C759" t="s">
        <v>24</v>
      </c>
      <c r="D759">
        <v>3033291</v>
      </c>
      <c r="E759" t="s">
        <v>269</v>
      </c>
      <c r="F759" t="s">
        <v>270</v>
      </c>
      <c r="G759">
        <v>5000042</v>
      </c>
      <c r="H759" t="s">
        <v>271</v>
      </c>
      <c r="I759" t="s">
        <v>272</v>
      </c>
      <c r="J759">
        <v>3329109</v>
      </c>
      <c r="K759" t="s">
        <v>282</v>
      </c>
      <c r="L759" t="s">
        <v>283</v>
      </c>
      <c r="M759">
        <v>0</v>
      </c>
      <c r="N759">
        <v>7</v>
      </c>
      <c r="O759" t="s">
        <v>68</v>
      </c>
      <c r="P759" t="s">
        <v>69</v>
      </c>
      <c r="Q759">
        <v>6445</v>
      </c>
      <c r="R759" t="s">
        <v>68</v>
      </c>
      <c r="S759" t="s">
        <v>70</v>
      </c>
      <c r="T759">
        <v>4</v>
      </c>
      <c r="U759">
        <v>15</v>
      </c>
      <c r="V759">
        <v>87</v>
      </c>
      <c r="W759" t="s">
        <v>284</v>
      </c>
      <c r="Y75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URUBAMBA',6445,'URUBAMBA','6445 URUBAMBA',4,15,87,'PERSONA ATENDIDA');</v>
      </c>
    </row>
    <row r="760" spans="1:25" x14ac:dyDescent="0.45">
      <c r="A760">
        <v>2</v>
      </c>
      <c r="B760" t="s">
        <v>23</v>
      </c>
      <c r="C760" t="s">
        <v>24</v>
      </c>
      <c r="D760">
        <v>3033291</v>
      </c>
      <c r="E760" t="s">
        <v>269</v>
      </c>
      <c r="F760" t="s">
        <v>270</v>
      </c>
      <c r="G760">
        <v>5000042</v>
      </c>
      <c r="H760" t="s">
        <v>271</v>
      </c>
      <c r="I760" t="s">
        <v>272</v>
      </c>
      <c r="J760">
        <v>3329111</v>
      </c>
      <c r="K760" t="s">
        <v>298</v>
      </c>
      <c r="L760" t="s">
        <v>299</v>
      </c>
      <c r="M760">
        <v>1</v>
      </c>
      <c r="N760">
        <v>7</v>
      </c>
      <c r="O760" t="s">
        <v>68</v>
      </c>
      <c r="P760" t="s">
        <v>69</v>
      </c>
      <c r="Q760">
        <v>6445</v>
      </c>
      <c r="R760" t="s">
        <v>68</v>
      </c>
      <c r="S760" t="s">
        <v>70</v>
      </c>
      <c r="T760">
        <v>4</v>
      </c>
      <c r="U760">
        <v>1</v>
      </c>
      <c r="V760">
        <v>206</v>
      </c>
      <c r="W760" t="s">
        <v>275</v>
      </c>
      <c r="Y76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URUBAMBA',6445,'URUBAMBA','6445 URUBAMBA',4,1,206,'PAREJA PROTEGIDA');</v>
      </c>
    </row>
    <row r="761" spans="1:25" x14ac:dyDescent="0.45">
      <c r="A761">
        <v>2</v>
      </c>
      <c r="B761" t="s">
        <v>23</v>
      </c>
      <c r="C761" t="s">
        <v>24</v>
      </c>
      <c r="D761">
        <v>3033291</v>
      </c>
      <c r="E761" t="s">
        <v>269</v>
      </c>
      <c r="F761" t="s">
        <v>270</v>
      </c>
      <c r="G761">
        <v>5000042</v>
      </c>
      <c r="H761" t="s">
        <v>271</v>
      </c>
      <c r="I761" t="s">
        <v>272</v>
      </c>
      <c r="J761">
        <v>3329112</v>
      </c>
      <c r="K761" t="s">
        <v>300</v>
      </c>
      <c r="L761" t="s">
        <v>301</v>
      </c>
      <c r="M761">
        <v>0</v>
      </c>
      <c r="N761">
        <v>7</v>
      </c>
      <c r="O761" t="s">
        <v>68</v>
      </c>
      <c r="P761" t="s">
        <v>69</v>
      </c>
      <c r="Q761">
        <v>6445</v>
      </c>
      <c r="R761" t="s">
        <v>68</v>
      </c>
      <c r="S761" t="s">
        <v>70</v>
      </c>
      <c r="T761">
        <v>4</v>
      </c>
      <c r="U761">
        <v>2</v>
      </c>
      <c r="V761">
        <v>83</v>
      </c>
      <c r="W761" t="s">
        <v>295</v>
      </c>
      <c r="Y761"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URUBAMBA',6445,'URUBAMBA','6445 URUBAMBA',4,2,83,'PACIENTE ATENDIDO');</v>
      </c>
    </row>
    <row r="762" spans="1:25" x14ac:dyDescent="0.45">
      <c r="A762">
        <v>2</v>
      </c>
      <c r="B762" t="s">
        <v>23</v>
      </c>
      <c r="C762" t="s">
        <v>24</v>
      </c>
      <c r="D762">
        <v>3033291</v>
      </c>
      <c r="E762" t="s">
        <v>269</v>
      </c>
      <c r="F762" t="s">
        <v>270</v>
      </c>
      <c r="G762">
        <v>5000042</v>
      </c>
      <c r="H762" t="s">
        <v>271</v>
      </c>
      <c r="I762" t="s">
        <v>272</v>
      </c>
      <c r="J762">
        <v>3329113</v>
      </c>
      <c r="K762" t="s">
        <v>285</v>
      </c>
      <c r="L762" t="s">
        <v>286</v>
      </c>
      <c r="M762">
        <v>1</v>
      </c>
      <c r="N762">
        <v>7</v>
      </c>
      <c r="O762" t="s">
        <v>68</v>
      </c>
      <c r="P762" t="s">
        <v>69</v>
      </c>
      <c r="Q762">
        <v>6445</v>
      </c>
      <c r="R762" t="s">
        <v>68</v>
      </c>
      <c r="S762" t="s">
        <v>70</v>
      </c>
      <c r="T762">
        <v>4</v>
      </c>
      <c r="U762">
        <v>25</v>
      </c>
      <c r="V762">
        <v>206</v>
      </c>
      <c r="W762" t="s">
        <v>275</v>
      </c>
      <c r="Y762"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URUBAMBA',6445,'URUBAMBA','6445 URUBAMBA',4,25,206,'PAREJA PROTEGIDA');</v>
      </c>
    </row>
    <row r="763" spans="1:25" x14ac:dyDescent="0.45">
      <c r="A763">
        <v>2</v>
      </c>
      <c r="B763" t="s">
        <v>23</v>
      </c>
      <c r="C763" t="s">
        <v>24</v>
      </c>
      <c r="D763">
        <v>3033291</v>
      </c>
      <c r="E763" t="s">
        <v>269</v>
      </c>
      <c r="F763" t="s">
        <v>270</v>
      </c>
      <c r="G763">
        <v>5000042</v>
      </c>
      <c r="H763" t="s">
        <v>271</v>
      </c>
      <c r="I763" t="s">
        <v>272</v>
      </c>
      <c r="J763">
        <v>3329114</v>
      </c>
      <c r="K763" t="s">
        <v>291</v>
      </c>
      <c r="L763" t="s">
        <v>292</v>
      </c>
      <c r="M763">
        <v>1</v>
      </c>
      <c r="N763">
        <v>7</v>
      </c>
      <c r="O763" t="s">
        <v>68</v>
      </c>
      <c r="P763" t="s">
        <v>69</v>
      </c>
      <c r="Q763">
        <v>6445</v>
      </c>
      <c r="R763" t="s">
        <v>68</v>
      </c>
      <c r="S763" t="s">
        <v>70</v>
      </c>
      <c r="T763">
        <v>4</v>
      </c>
      <c r="U763">
        <v>1</v>
      </c>
      <c r="V763">
        <v>206</v>
      </c>
      <c r="W763" t="s">
        <v>275</v>
      </c>
      <c r="Y763"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URUBAMBA',6445,'URUBAMBA','6445 URUBAMBA',4,1,206,'PAREJA PROTEGIDA');</v>
      </c>
    </row>
    <row r="764" spans="1:25" x14ac:dyDescent="0.45">
      <c r="A764">
        <v>2</v>
      </c>
      <c r="B764" t="s">
        <v>23</v>
      </c>
      <c r="C764" t="s">
        <v>24</v>
      </c>
      <c r="D764">
        <v>3033291</v>
      </c>
      <c r="E764" t="s">
        <v>269</v>
      </c>
      <c r="F764" t="s">
        <v>270</v>
      </c>
      <c r="G764">
        <v>5000042</v>
      </c>
      <c r="H764" t="s">
        <v>271</v>
      </c>
      <c r="I764" t="s">
        <v>272</v>
      </c>
      <c r="J764">
        <v>3329115</v>
      </c>
      <c r="K764" t="s">
        <v>287</v>
      </c>
      <c r="L764" t="s">
        <v>288</v>
      </c>
      <c r="M764">
        <v>1</v>
      </c>
      <c r="N764">
        <v>7</v>
      </c>
      <c r="O764" t="s">
        <v>68</v>
      </c>
      <c r="P764" t="s">
        <v>69</v>
      </c>
      <c r="Q764">
        <v>6445</v>
      </c>
      <c r="R764" t="s">
        <v>68</v>
      </c>
      <c r="S764" t="s">
        <v>70</v>
      </c>
      <c r="T764">
        <v>4</v>
      </c>
      <c r="U764">
        <v>126</v>
      </c>
      <c r="V764">
        <v>206</v>
      </c>
      <c r="W764" t="s">
        <v>275</v>
      </c>
      <c r="Y764"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URUBAMBA',6445,'URUBAMBA','6445 URUBAMBA',4,126,206,'PAREJA PROTEGIDA');</v>
      </c>
    </row>
    <row r="765" spans="1:25" x14ac:dyDescent="0.45">
      <c r="A765">
        <v>2</v>
      </c>
      <c r="B765" t="s">
        <v>23</v>
      </c>
      <c r="C765" t="s">
        <v>24</v>
      </c>
      <c r="D765">
        <v>3033291</v>
      </c>
      <c r="E765" t="s">
        <v>269</v>
      </c>
      <c r="F765" t="s">
        <v>270</v>
      </c>
      <c r="G765">
        <v>5000042</v>
      </c>
      <c r="H765" t="s">
        <v>271</v>
      </c>
      <c r="I765" t="s">
        <v>272</v>
      </c>
      <c r="J765">
        <v>3329116</v>
      </c>
      <c r="K765" t="s">
        <v>293</v>
      </c>
      <c r="L765" t="s">
        <v>294</v>
      </c>
      <c r="M765">
        <v>0</v>
      </c>
      <c r="N765">
        <v>7</v>
      </c>
      <c r="O765" t="s">
        <v>68</v>
      </c>
      <c r="P765" t="s">
        <v>69</v>
      </c>
      <c r="Q765">
        <v>6445</v>
      </c>
      <c r="R765" t="s">
        <v>68</v>
      </c>
      <c r="S765" t="s">
        <v>70</v>
      </c>
      <c r="T765">
        <v>4</v>
      </c>
      <c r="U765">
        <v>3</v>
      </c>
      <c r="V765">
        <v>83</v>
      </c>
      <c r="W765" t="s">
        <v>295</v>
      </c>
      <c r="Y765"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',0,'7','URUBAMBA','07 URUBAMBA',6445,'URUBAMBA','6445 URUBAMBA',4,3,83,'PACIENTE ATENDIDO');</v>
      </c>
    </row>
    <row r="766" spans="1:25" x14ac:dyDescent="0.45">
      <c r="A766">
        <v>2</v>
      </c>
      <c r="B766" t="s">
        <v>23</v>
      </c>
      <c r="C766" t="s">
        <v>24</v>
      </c>
      <c r="D766">
        <v>3033291</v>
      </c>
      <c r="E766" t="s">
        <v>269</v>
      </c>
      <c r="F766" t="s">
        <v>270</v>
      </c>
      <c r="G766">
        <v>5000042</v>
      </c>
      <c r="H766" t="s">
        <v>271</v>
      </c>
      <c r="I766" t="s">
        <v>272</v>
      </c>
      <c r="J766">
        <v>3329117</v>
      </c>
      <c r="K766" t="s">
        <v>296</v>
      </c>
      <c r="L766" t="s">
        <v>297</v>
      </c>
      <c r="M766">
        <v>0</v>
      </c>
      <c r="N766">
        <v>7</v>
      </c>
      <c r="O766" t="s">
        <v>68</v>
      </c>
      <c r="P766" t="s">
        <v>69</v>
      </c>
      <c r="Q766">
        <v>6445</v>
      </c>
      <c r="R766" t="s">
        <v>68</v>
      </c>
      <c r="S766" t="s">
        <v>70</v>
      </c>
      <c r="T766">
        <v>4</v>
      </c>
      <c r="U766">
        <v>128</v>
      </c>
      <c r="V766">
        <v>83</v>
      </c>
      <c r="W766" t="s">
        <v>295</v>
      </c>
      <c r="Y766"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URUBAMBA',6445,'URUBAMBA','6445 URUBAMBA',4,128,83,'PACIENTE ATENDIDO');</v>
      </c>
    </row>
    <row r="767" spans="1:25" x14ac:dyDescent="0.45">
      <c r="A767">
        <v>2</v>
      </c>
      <c r="B767" t="s">
        <v>23</v>
      </c>
      <c r="C767" t="s">
        <v>24</v>
      </c>
      <c r="D767">
        <v>3033291</v>
      </c>
      <c r="E767" t="s">
        <v>269</v>
      </c>
      <c r="F767" t="s">
        <v>270</v>
      </c>
      <c r="G767">
        <v>5000042</v>
      </c>
      <c r="H767" t="s">
        <v>271</v>
      </c>
      <c r="I767" t="s">
        <v>272</v>
      </c>
      <c r="J767">
        <v>3329106</v>
      </c>
      <c r="K767" t="s">
        <v>276</v>
      </c>
      <c r="L767" t="s">
        <v>277</v>
      </c>
      <c r="M767">
        <v>1</v>
      </c>
      <c r="N767">
        <v>7</v>
      </c>
      <c r="O767" t="s">
        <v>68</v>
      </c>
      <c r="P767" t="s">
        <v>69</v>
      </c>
      <c r="Q767">
        <v>6446</v>
      </c>
      <c r="R767" t="s">
        <v>138</v>
      </c>
      <c r="S767" t="s">
        <v>139</v>
      </c>
      <c r="T767">
        <v>1</v>
      </c>
      <c r="U767">
        <v>60</v>
      </c>
      <c r="V767">
        <v>206</v>
      </c>
      <c r="W767" t="s">
        <v>275</v>
      </c>
      <c r="Y767"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URUBAMBA',6446,'YANAHUARA','6446 YANAHUARA',1,60,206,'PAREJA PROTEGIDA');</v>
      </c>
    </row>
    <row r="768" spans="1:25" x14ac:dyDescent="0.45">
      <c r="A768">
        <v>2</v>
      </c>
      <c r="B768" t="s">
        <v>23</v>
      </c>
      <c r="C768" t="s">
        <v>24</v>
      </c>
      <c r="D768">
        <v>3033291</v>
      </c>
      <c r="E768" t="s">
        <v>269</v>
      </c>
      <c r="F768" t="s">
        <v>270</v>
      </c>
      <c r="G768">
        <v>5000042</v>
      </c>
      <c r="H768" t="s">
        <v>271</v>
      </c>
      <c r="I768" t="s">
        <v>272</v>
      </c>
      <c r="J768">
        <v>3329107</v>
      </c>
      <c r="K768" t="s">
        <v>278</v>
      </c>
      <c r="L768" t="s">
        <v>279</v>
      </c>
      <c r="M768">
        <v>1</v>
      </c>
      <c r="N768">
        <v>7</v>
      </c>
      <c r="O768" t="s">
        <v>68</v>
      </c>
      <c r="P768" t="s">
        <v>69</v>
      </c>
      <c r="Q768">
        <v>6446</v>
      </c>
      <c r="R768" t="s">
        <v>138</v>
      </c>
      <c r="S768" t="s">
        <v>139</v>
      </c>
      <c r="T768">
        <v>1</v>
      </c>
      <c r="U768">
        <v>25</v>
      </c>
      <c r="V768">
        <v>206</v>
      </c>
      <c r="W768" t="s">
        <v>275</v>
      </c>
      <c r="Y768"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URUBAMBA',6446,'YANAHUARA','6446 YANAHUARA',1,25,206,'PAREJA PROTEGIDA');</v>
      </c>
    </row>
    <row r="769" spans="1:25" x14ac:dyDescent="0.45">
      <c r="A769">
        <v>2</v>
      </c>
      <c r="B769" t="s">
        <v>23</v>
      </c>
      <c r="C769" t="s">
        <v>24</v>
      </c>
      <c r="D769">
        <v>3033291</v>
      </c>
      <c r="E769" t="s">
        <v>269</v>
      </c>
      <c r="F769" t="s">
        <v>270</v>
      </c>
      <c r="G769">
        <v>5000042</v>
      </c>
      <c r="H769" t="s">
        <v>271</v>
      </c>
      <c r="I769" t="s">
        <v>272</v>
      </c>
      <c r="J769">
        <v>3329108</v>
      </c>
      <c r="K769" t="s">
        <v>280</v>
      </c>
      <c r="L769" t="s">
        <v>281</v>
      </c>
      <c r="M769">
        <v>1</v>
      </c>
      <c r="N769">
        <v>7</v>
      </c>
      <c r="O769" t="s">
        <v>68</v>
      </c>
      <c r="P769" t="s">
        <v>69</v>
      </c>
      <c r="Q769">
        <v>6446</v>
      </c>
      <c r="R769" t="s">
        <v>138</v>
      </c>
      <c r="S769" t="s">
        <v>139</v>
      </c>
      <c r="T769">
        <v>1</v>
      </c>
      <c r="U769">
        <v>33</v>
      </c>
      <c r="V769">
        <v>206</v>
      </c>
      <c r="W769" t="s">
        <v>275</v>
      </c>
      <c r="Y769"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URUBAMBA',6446,'YANAHUARA','6446 YANAHUARA',1,33,206,'PAREJA PROTEGIDA');</v>
      </c>
    </row>
    <row r="770" spans="1:25" x14ac:dyDescent="0.45">
      <c r="A770">
        <v>2</v>
      </c>
      <c r="B770" t="s">
        <v>23</v>
      </c>
      <c r="C770" t="s">
        <v>24</v>
      </c>
      <c r="D770">
        <v>3033291</v>
      </c>
      <c r="E770" t="s">
        <v>269</v>
      </c>
      <c r="F770" t="s">
        <v>270</v>
      </c>
      <c r="G770">
        <v>5000042</v>
      </c>
      <c r="H770" t="s">
        <v>271</v>
      </c>
      <c r="I770" t="s">
        <v>272</v>
      </c>
      <c r="J770">
        <v>3329109</v>
      </c>
      <c r="K770" t="s">
        <v>282</v>
      </c>
      <c r="L770" t="s">
        <v>283</v>
      </c>
      <c r="M770">
        <v>0</v>
      </c>
      <c r="N770">
        <v>7</v>
      </c>
      <c r="O770" t="s">
        <v>68</v>
      </c>
      <c r="P770" t="s">
        <v>69</v>
      </c>
      <c r="Q770">
        <v>6446</v>
      </c>
      <c r="R770" t="s">
        <v>138</v>
      </c>
      <c r="S770" t="s">
        <v>139</v>
      </c>
      <c r="T770">
        <v>1</v>
      </c>
      <c r="U770">
        <v>3</v>
      </c>
      <c r="V770">
        <v>87</v>
      </c>
      <c r="W770" t="s">
        <v>284</v>
      </c>
      <c r="Y770" t="str">
        <f t="shared" si="11"/>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URUBAMBA',6446,'YANAHUARA','6446 YANAHUARA',1,3,87,'PERSONA ATENDIDA');</v>
      </c>
    </row>
    <row r="771" spans="1:25" x14ac:dyDescent="0.45">
      <c r="A771">
        <v>2</v>
      </c>
      <c r="B771" t="s">
        <v>23</v>
      </c>
      <c r="C771" t="s">
        <v>24</v>
      </c>
      <c r="D771">
        <v>3033291</v>
      </c>
      <c r="E771" t="s">
        <v>269</v>
      </c>
      <c r="F771" t="s">
        <v>270</v>
      </c>
      <c r="G771">
        <v>5000042</v>
      </c>
      <c r="H771" t="s">
        <v>271</v>
      </c>
      <c r="I771" t="s">
        <v>272</v>
      </c>
      <c r="J771">
        <v>3329113</v>
      </c>
      <c r="K771" t="s">
        <v>285</v>
      </c>
      <c r="L771" t="s">
        <v>286</v>
      </c>
      <c r="M771">
        <v>1</v>
      </c>
      <c r="N771">
        <v>7</v>
      </c>
      <c r="O771" t="s">
        <v>68</v>
      </c>
      <c r="P771" t="s">
        <v>69</v>
      </c>
      <c r="Q771">
        <v>6446</v>
      </c>
      <c r="R771" t="s">
        <v>138</v>
      </c>
      <c r="S771" t="s">
        <v>139</v>
      </c>
      <c r="T771">
        <v>1</v>
      </c>
      <c r="U771">
        <v>6</v>
      </c>
      <c r="V771">
        <v>206</v>
      </c>
      <c r="W771" t="s">
        <v>275</v>
      </c>
      <c r="Y771" t="str">
        <f t="shared" ref="Y771:Y834" si="12">+CONCATENATE("insert into metas_fisicas values(","'",A771,"'",",","'",B771,"'",",","'",C771,"'",",","'",D771,"'",",","'",E771,"'",",","'",F771,"'",",","'",G771,"'",",","'",H771,"'",",","'",I771,"'",",","'",J771,"'",",","'",K771,"'",",","'",L771,"'",",",M771,",","'",N771,"'",",","'",O771,"'",",","'",P771,"'",",",Q771,",","'",R771,"'",",","'",S771,"'",",",T771,",",U771,",",V771,",","'",W771,"'",");")</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URUBAMBA',6446,'YANAHUARA','6446 YANAHUARA',1,6,206,'PAREJA PROTEGIDA');</v>
      </c>
    </row>
    <row r="772" spans="1:25" x14ac:dyDescent="0.45">
      <c r="A772">
        <v>2</v>
      </c>
      <c r="B772" t="s">
        <v>23</v>
      </c>
      <c r="C772" t="s">
        <v>24</v>
      </c>
      <c r="D772">
        <v>3033291</v>
      </c>
      <c r="E772" t="s">
        <v>269</v>
      </c>
      <c r="F772" t="s">
        <v>270</v>
      </c>
      <c r="G772">
        <v>5000042</v>
      </c>
      <c r="H772" t="s">
        <v>271</v>
      </c>
      <c r="I772" t="s">
        <v>272</v>
      </c>
      <c r="J772">
        <v>3329106</v>
      </c>
      <c r="K772" t="s">
        <v>276</v>
      </c>
      <c r="L772" t="s">
        <v>277</v>
      </c>
      <c r="M772">
        <v>1</v>
      </c>
      <c r="N772">
        <v>1</v>
      </c>
      <c r="O772" t="s">
        <v>54</v>
      </c>
      <c r="P772" t="s">
        <v>55</v>
      </c>
      <c r="Q772">
        <v>6447</v>
      </c>
      <c r="R772" t="s">
        <v>140</v>
      </c>
      <c r="S772" t="s">
        <v>141</v>
      </c>
      <c r="T772">
        <v>2</v>
      </c>
      <c r="U772">
        <v>45</v>
      </c>
      <c r="V772">
        <v>206</v>
      </c>
      <c r="W772" t="s">
        <v>275</v>
      </c>
      <c r="Y77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BELEMPAMPA',6447,'CCORCCA','6447 CCORCCA',2,45,206,'PAREJA PROTEGIDA');</v>
      </c>
    </row>
    <row r="773" spans="1:25" x14ac:dyDescent="0.45">
      <c r="A773">
        <v>2</v>
      </c>
      <c r="B773" t="s">
        <v>23</v>
      </c>
      <c r="C773" t="s">
        <v>24</v>
      </c>
      <c r="D773">
        <v>3033291</v>
      </c>
      <c r="E773" t="s">
        <v>269</v>
      </c>
      <c r="F773" t="s">
        <v>270</v>
      </c>
      <c r="G773">
        <v>5000042</v>
      </c>
      <c r="H773" t="s">
        <v>271</v>
      </c>
      <c r="I773" t="s">
        <v>272</v>
      </c>
      <c r="J773">
        <v>3329107</v>
      </c>
      <c r="K773" t="s">
        <v>278</v>
      </c>
      <c r="L773" t="s">
        <v>279</v>
      </c>
      <c r="M773">
        <v>1</v>
      </c>
      <c r="N773">
        <v>1</v>
      </c>
      <c r="O773" t="s">
        <v>54</v>
      </c>
      <c r="P773" t="s">
        <v>55</v>
      </c>
      <c r="Q773">
        <v>6447</v>
      </c>
      <c r="R773" t="s">
        <v>140</v>
      </c>
      <c r="S773" t="s">
        <v>141</v>
      </c>
      <c r="T773">
        <v>2</v>
      </c>
      <c r="U773">
        <v>25</v>
      </c>
      <c r="V773">
        <v>206</v>
      </c>
      <c r="W773" t="s">
        <v>275</v>
      </c>
      <c r="Y77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BELEMPAMPA',6447,'CCORCCA','6447 CCORCCA',2,25,206,'PAREJA PROTEGIDA');</v>
      </c>
    </row>
    <row r="774" spans="1:25" x14ac:dyDescent="0.45">
      <c r="A774">
        <v>2</v>
      </c>
      <c r="B774" t="s">
        <v>23</v>
      </c>
      <c r="C774" t="s">
        <v>24</v>
      </c>
      <c r="D774">
        <v>3033291</v>
      </c>
      <c r="E774" t="s">
        <v>269</v>
      </c>
      <c r="F774" t="s">
        <v>270</v>
      </c>
      <c r="G774">
        <v>5000042</v>
      </c>
      <c r="H774" t="s">
        <v>271</v>
      </c>
      <c r="I774" t="s">
        <v>272</v>
      </c>
      <c r="J774">
        <v>3329108</v>
      </c>
      <c r="K774" t="s">
        <v>280</v>
      </c>
      <c r="L774" t="s">
        <v>281</v>
      </c>
      <c r="M774">
        <v>1</v>
      </c>
      <c r="N774">
        <v>1</v>
      </c>
      <c r="O774" t="s">
        <v>54</v>
      </c>
      <c r="P774" t="s">
        <v>55</v>
      </c>
      <c r="Q774">
        <v>6447</v>
      </c>
      <c r="R774" t="s">
        <v>140</v>
      </c>
      <c r="S774" t="s">
        <v>141</v>
      </c>
      <c r="T774">
        <v>2</v>
      </c>
      <c r="U774">
        <v>34</v>
      </c>
      <c r="V774">
        <v>206</v>
      </c>
      <c r="W774" t="s">
        <v>275</v>
      </c>
      <c r="Y77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BELEMPAMPA',6447,'CCORCCA','6447 CCORCCA',2,34,206,'PAREJA PROTEGIDA');</v>
      </c>
    </row>
    <row r="775" spans="1:25" x14ac:dyDescent="0.45">
      <c r="A775">
        <v>2</v>
      </c>
      <c r="B775" t="s">
        <v>23</v>
      </c>
      <c r="C775" t="s">
        <v>24</v>
      </c>
      <c r="D775">
        <v>3033291</v>
      </c>
      <c r="E775" t="s">
        <v>269</v>
      </c>
      <c r="F775" t="s">
        <v>270</v>
      </c>
      <c r="G775">
        <v>5000042</v>
      </c>
      <c r="H775" t="s">
        <v>271</v>
      </c>
      <c r="I775" t="s">
        <v>272</v>
      </c>
      <c r="J775">
        <v>3329109</v>
      </c>
      <c r="K775" t="s">
        <v>282</v>
      </c>
      <c r="L775" t="s">
        <v>283</v>
      </c>
      <c r="M775">
        <v>0</v>
      </c>
      <c r="N775">
        <v>1</v>
      </c>
      <c r="O775" t="s">
        <v>54</v>
      </c>
      <c r="P775" t="s">
        <v>55</v>
      </c>
      <c r="Q775">
        <v>6447</v>
      </c>
      <c r="R775" t="s">
        <v>140</v>
      </c>
      <c r="S775" t="s">
        <v>141</v>
      </c>
      <c r="T775">
        <v>2</v>
      </c>
      <c r="U775">
        <v>5</v>
      </c>
      <c r="V775">
        <v>87</v>
      </c>
      <c r="W775" t="s">
        <v>284</v>
      </c>
      <c r="Y77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BELEMPAMPA',6447,'CCORCCA','6447 CCORCCA',2,5,87,'PERSONA ATENDIDA');</v>
      </c>
    </row>
    <row r="776" spans="1:25" x14ac:dyDescent="0.45">
      <c r="A776">
        <v>2</v>
      </c>
      <c r="B776" t="s">
        <v>23</v>
      </c>
      <c r="C776" t="s">
        <v>24</v>
      </c>
      <c r="D776">
        <v>3033291</v>
      </c>
      <c r="E776" t="s">
        <v>269</v>
      </c>
      <c r="F776" t="s">
        <v>270</v>
      </c>
      <c r="G776">
        <v>5000042</v>
      </c>
      <c r="H776" t="s">
        <v>271</v>
      </c>
      <c r="I776" t="s">
        <v>272</v>
      </c>
      <c r="J776">
        <v>3329113</v>
      </c>
      <c r="K776" t="s">
        <v>285</v>
      </c>
      <c r="L776" t="s">
        <v>286</v>
      </c>
      <c r="M776">
        <v>1</v>
      </c>
      <c r="N776">
        <v>1</v>
      </c>
      <c r="O776" t="s">
        <v>54</v>
      </c>
      <c r="P776" t="s">
        <v>55</v>
      </c>
      <c r="Q776">
        <v>6447</v>
      </c>
      <c r="R776" t="s">
        <v>140</v>
      </c>
      <c r="S776" t="s">
        <v>141</v>
      </c>
      <c r="T776">
        <v>2</v>
      </c>
      <c r="U776">
        <v>6</v>
      </c>
      <c r="V776">
        <v>206</v>
      </c>
      <c r="W776" t="s">
        <v>275</v>
      </c>
      <c r="Y77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BELEMPAMPA',6447,'CCORCCA','6447 CCORCCA',2,6,206,'PAREJA PROTEGIDA');</v>
      </c>
    </row>
    <row r="777" spans="1:25" x14ac:dyDescent="0.45">
      <c r="A777">
        <v>2</v>
      </c>
      <c r="B777" t="s">
        <v>23</v>
      </c>
      <c r="C777" t="s">
        <v>24</v>
      </c>
      <c r="D777">
        <v>3033291</v>
      </c>
      <c r="E777" t="s">
        <v>269</v>
      </c>
      <c r="F777" t="s">
        <v>270</v>
      </c>
      <c r="G777">
        <v>5000042</v>
      </c>
      <c r="H777" t="s">
        <v>271</v>
      </c>
      <c r="I777" t="s">
        <v>272</v>
      </c>
      <c r="J777">
        <v>3329115</v>
      </c>
      <c r="K777" t="s">
        <v>287</v>
      </c>
      <c r="L777" t="s">
        <v>288</v>
      </c>
      <c r="M777">
        <v>1</v>
      </c>
      <c r="N777">
        <v>1</v>
      </c>
      <c r="O777" t="s">
        <v>54</v>
      </c>
      <c r="P777" t="s">
        <v>55</v>
      </c>
      <c r="Q777">
        <v>6447</v>
      </c>
      <c r="R777" t="s">
        <v>140</v>
      </c>
      <c r="S777" t="s">
        <v>141</v>
      </c>
      <c r="T777">
        <v>2</v>
      </c>
      <c r="U777">
        <v>18</v>
      </c>
      <c r="V777">
        <v>206</v>
      </c>
      <c r="W777" t="s">
        <v>275</v>
      </c>
      <c r="Y77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BELEMPAMPA',6447,'CCORCCA','6447 CCORCCA',2,18,206,'PAREJA PROTEGIDA');</v>
      </c>
    </row>
    <row r="778" spans="1:25" x14ac:dyDescent="0.45">
      <c r="A778">
        <v>2</v>
      </c>
      <c r="B778" t="s">
        <v>23</v>
      </c>
      <c r="C778" t="s">
        <v>24</v>
      </c>
      <c r="D778">
        <v>3033291</v>
      </c>
      <c r="E778" t="s">
        <v>269</v>
      </c>
      <c r="F778" t="s">
        <v>270</v>
      </c>
      <c r="G778">
        <v>5000042</v>
      </c>
      <c r="H778" t="s">
        <v>271</v>
      </c>
      <c r="I778" t="s">
        <v>272</v>
      </c>
      <c r="J778">
        <v>3329105</v>
      </c>
      <c r="K778" t="s">
        <v>273</v>
      </c>
      <c r="L778" t="s">
        <v>274</v>
      </c>
      <c r="M778">
        <v>1</v>
      </c>
      <c r="N778">
        <v>3</v>
      </c>
      <c r="O778" t="s">
        <v>62</v>
      </c>
      <c r="P778" t="s">
        <v>63</v>
      </c>
      <c r="Q778">
        <v>6448</v>
      </c>
      <c r="R778" t="s">
        <v>71</v>
      </c>
      <c r="S778" t="s">
        <v>72</v>
      </c>
      <c r="T778">
        <v>3</v>
      </c>
      <c r="U778">
        <v>9</v>
      </c>
      <c r="V778">
        <v>206</v>
      </c>
      <c r="W778" t="s">
        <v>275</v>
      </c>
      <c r="Y77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ANTA',6448,'ANCAHUASI','6448 ANCAHUASI',3,9,206,'PAREJA PROTEGIDA');</v>
      </c>
    </row>
    <row r="779" spans="1:25" x14ac:dyDescent="0.45">
      <c r="A779">
        <v>2</v>
      </c>
      <c r="B779" t="s">
        <v>23</v>
      </c>
      <c r="C779" t="s">
        <v>24</v>
      </c>
      <c r="D779">
        <v>3033291</v>
      </c>
      <c r="E779" t="s">
        <v>269</v>
      </c>
      <c r="F779" t="s">
        <v>270</v>
      </c>
      <c r="G779">
        <v>5000042</v>
      </c>
      <c r="H779" t="s">
        <v>271</v>
      </c>
      <c r="I779" t="s">
        <v>272</v>
      </c>
      <c r="J779">
        <v>3329106</v>
      </c>
      <c r="K779" t="s">
        <v>276</v>
      </c>
      <c r="L779" t="s">
        <v>277</v>
      </c>
      <c r="M779">
        <v>1</v>
      </c>
      <c r="N779">
        <v>3</v>
      </c>
      <c r="O779" t="s">
        <v>62</v>
      </c>
      <c r="P779" t="s">
        <v>63</v>
      </c>
      <c r="Q779">
        <v>6448</v>
      </c>
      <c r="R779" t="s">
        <v>71</v>
      </c>
      <c r="S779" t="s">
        <v>72</v>
      </c>
      <c r="T779">
        <v>3</v>
      </c>
      <c r="U779">
        <v>150</v>
      </c>
      <c r="V779">
        <v>206</v>
      </c>
      <c r="W779" t="s">
        <v>275</v>
      </c>
      <c r="Y77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ANTA',6448,'ANCAHUASI','6448 ANCAHUASI',3,150,206,'PAREJA PROTEGIDA');</v>
      </c>
    </row>
    <row r="780" spans="1:25" x14ac:dyDescent="0.45">
      <c r="A780">
        <v>2</v>
      </c>
      <c r="B780" t="s">
        <v>23</v>
      </c>
      <c r="C780" t="s">
        <v>24</v>
      </c>
      <c r="D780">
        <v>3033291</v>
      </c>
      <c r="E780" t="s">
        <v>269</v>
      </c>
      <c r="F780" t="s">
        <v>270</v>
      </c>
      <c r="G780">
        <v>5000042</v>
      </c>
      <c r="H780" t="s">
        <v>271</v>
      </c>
      <c r="I780" t="s">
        <v>272</v>
      </c>
      <c r="J780">
        <v>3329107</v>
      </c>
      <c r="K780" t="s">
        <v>278</v>
      </c>
      <c r="L780" t="s">
        <v>279</v>
      </c>
      <c r="M780">
        <v>1</v>
      </c>
      <c r="N780">
        <v>3</v>
      </c>
      <c r="O780" t="s">
        <v>62</v>
      </c>
      <c r="P780" t="s">
        <v>63</v>
      </c>
      <c r="Q780">
        <v>6448</v>
      </c>
      <c r="R780" t="s">
        <v>71</v>
      </c>
      <c r="S780" t="s">
        <v>72</v>
      </c>
      <c r="T780">
        <v>3</v>
      </c>
      <c r="U780">
        <v>50</v>
      </c>
      <c r="V780">
        <v>206</v>
      </c>
      <c r="W780" t="s">
        <v>275</v>
      </c>
      <c r="Y78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ANTA',6448,'ANCAHUASI','6448 ANCAHUASI',3,50,206,'PAREJA PROTEGIDA');</v>
      </c>
    </row>
    <row r="781" spans="1:25" x14ac:dyDescent="0.45">
      <c r="A781">
        <v>2</v>
      </c>
      <c r="B781" t="s">
        <v>23</v>
      </c>
      <c r="C781" t="s">
        <v>24</v>
      </c>
      <c r="D781">
        <v>3033291</v>
      </c>
      <c r="E781" t="s">
        <v>269</v>
      </c>
      <c r="F781" t="s">
        <v>270</v>
      </c>
      <c r="G781">
        <v>5000042</v>
      </c>
      <c r="H781" t="s">
        <v>271</v>
      </c>
      <c r="I781" t="s">
        <v>272</v>
      </c>
      <c r="J781">
        <v>3329108</v>
      </c>
      <c r="K781" t="s">
        <v>280</v>
      </c>
      <c r="L781" t="s">
        <v>281</v>
      </c>
      <c r="M781">
        <v>1</v>
      </c>
      <c r="N781">
        <v>3</v>
      </c>
      <c r="O781" t="s">
        <v>62</v>
      </c>
      <c r="P781" t="s">
        <v>63</v>
      </c>
      <c r="Q781">
        <v>6448</v>
      </c>
      <c r="R781" t="s">
        <v>71</v>
      </c>
      <c r="S781" t="s">
        <v>72</v>
      </c>
      <c r="T781">
        <v>3</v>
      </c>
      <c r="U781">
        <v>79</v>
      </c>
      <c r="V781">
        <v>206</v>
      </c>
      <c r="W781" t="s">
        <v>275</v>
      </c>
      <c r="Y78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ANTA',6448,'ANCAHUASI','6448 ANCAHUASI',3,79,206,'PAREJA PROTEGIDA');</v>
      </c>
    </row>
    <row r="782" spans="1:25" x14ac:dyDescent="0.45">
      <c r="A782">
        <v>2</v>
      </c>
      <c r="B782" t="s">
        <v>23</v>
      </c>
      <c r="C782" t="s">
        <v>24</v>
      </c>
      <c r="D782">
        <v>3033291</v>
      </c>
      <c r="E782" t="s">
        <v>269</v>
      </c>
      <c r="F782" t="s">
        <v>270</v>
      </c>
      <c r="G782">
        <v>5000042</v>
      </c>
      <c r="H782" t="s">
        <v>271</v>
      </c>
      <c r="I782" t="s">
        <v>272</v>
      </c>
      <c r="J782">
        <v>3329109</v>
      </c>
      <c r="K782" t="s">
        <v>282</v>
      </c>
      <c r="L782" t="s">
        <v>283</v>
      </c>
      <c r="M782">
        <v>0</v>
      </c>
      <c r="N782">
        <v>3</v>
      </c>
      <c r="O782" t="s">
        <v>62</v>
      </c>
      <c r="P782" t="s">
        <v>63</v>
      </c>
      <c r="Q782">
        <v>6448</v>
      </c>
      <c r="R782" t="s">
        <v>71</v>
      </c>
      <c r="S782" t="s">
        <v>72</v>
      </c>
      <c r="T782">
        <v>3</v>
      </c>
      <c r="U782">
        <v>6</v>
      </c>
      <c r="V782">
        <v>87</v>
      </c>
      <c r="W782" t="s">
        <v>284</v>
      </c>
      <c r="Y78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ANTA',6448,'ANCAHUASI','6448 ANCAHUASI',3,6,87,'PERSONA ATENDIDA');</v>
      </c>
    </row>
    <row r="783" spans="1:25" x14ac:dyDescent="0.45">
      <c r="A783">
        <v>2</v>
      </c>
      <c r="B783" t="s">
        <v>23</v>
      </c>
      <c r="C783" t="s">
        <v>24</v>
      </c>
      <c r="D783">
        <v>3033291</v>
      </c>
      <c r="E783" t="s">
        <v>269</v>
      </c>
      <c r="F783" t="s">
        <v>270</v>
      </c>
      <c r="G783">
        <v>5000042</v>
      </c>
      <c r="H783" t="s">
        <v>271</v>
      </c>
      <c r="I783" t="s">
        <v>272</v>
      </c>
      <c r="J783">
        <v>3329113</v>
      </c>
      <c r="K783" t="s">
        <v>285</v>
      </c>
      <c r="L783" t="s">
        <v>286</v>
      </c>
      <c r="M783">
        <v>1</v>
      </c>
      <c r="N783">
        <v>3</v>
      </c>
      <c r="O783" t="s">
        <v>62</v>
      </c>
      <c r="P783" t="s">
        <v>63</v>
      </c>
      <c r="Q783">
        <v>6448</v>
      </c>
      <c r="R783" t="s">
        <v>71</v>
      </c>
      <c r="S783" t="s">
        <v>72</v>
      </c>
      <c r="T783">
        <v>3</v>
      </c>
      <c r="U783">
        <v>20</v>
      </c>
      <c r="V783">
        <v>206</v>
      </c>
      <c r="W783" t="s">
        <v>275</v>
      </c>
      <c r="Y78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ANTA',6448,'ANCAHUASI','6448 ANCAHUASI',3,20,206,'PAREJA PROTEGIDA');</v>
      </c>
    </row>
    <row r="784" spans="1:25" x14ac:dyDescent="0.45">
      <c r="A784">
        <v>2</v>
      </c>
      <c r="B784" t="s">
        <v>23</v>
      </c>
      <c r="C784" t="s">
        <v>24</v>
      </c>
      <c r="D784">
        <v>3033291</v>
      </c>
      <c r="E784" t="s">
        <v>269</v>
      </c>
      <c r="F784" t="s">
        <v>270</v>
      </c>
      <c r="G784">
        <v>5000042</v>
      </c>
      <c r="H784" t="s">
        <v>271</v>
      </c>
      <c r="I784" t="s">
        <v>272</v>
      </c>
      <c r="J784">
        <v>3329115</v>
      </c>
      <c r="K784" t="s">
        <v>287</v>
      </c>
      <c r="L784" t="s">
        <v>288</v>
      </c>
      <c r="M784">
        <v>1</v>
      </c>
      <c r="N784">
        <v>3</v>
      </c>
      <c r="O784" t="s">
        <v>62</v>
      </c>
      <c r="P784" t="s">
        <v>63</v>
      </c>
      <c r="Q784">
        <v>6448</v>
      </c>
      <c r="R784" t="s">
        <v>71</v>
      </c>
      <c r="S784" t="s">
        <v>72</v>
      </c>
      <c r="T784">
        <v>3</v>
      </c>
      <c r="U784">
        <v>66</v>
      </c>
      <c r="V784">
        <v>206</v>
      </c>
      <c r="W784" t="s">
        <v>275</v>
      </c>
      <c r="Y78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ANTA',6448,'ANCAHUASI','6448 ANCAHUASI',3,66,206,'PAREJA PROTEGIDA');</v>
      </c>
    </row>
    <row r="785" spans="1:25" x14ac:dyDescent="0.45">
      <c r="A785">
        <v>2</v>
      </c>
      <c r="B785" t="s">
        <v>23</v>
      </c>
      <c r="C785" t="s">
        <v>24</v>
      </c>
      <c r="D785">
        <v>3033291</v>
      </c>
      <c r="E785" t="s">
        <v>269</v>
      </c>
      <c r="F785" t="s">
        <v>270</v>
      </c>
      <c r="G785">
        <v>5000042</v>
      </c>
      <c r="H785" t="s">
        <v>271</v>
      </c>
      <c r="I785" t="s">
        <v>272</v>
      </c>
      <c r="J785">
        <v>3329117</v>
      </c>
      <c r="K785" t="s">
        <v>296</v>
      </c>
      <c r="L785" t="s">
        <v>297</v>
      </c>
      <c r="M785">
        <v>0</v>
      </c>
      <c r="N785">
        <v>3</v>
      </c>
      <c r="O785" t="s">
        <v>62</v>
      </c>
      <c r="P785" t="s">
        <v>63</v>
      </c>
      <c r="Q785">
        <v>6448</v>
      </c>
      <c r="R785" t="s">
        <v>71</v>
      </c>
      <c r="S785" t="s">
        <v>72</v>
      </c>
      <c r="T785">
        <v>3</v>
      </c>
      <c r="U785">
        <v>27</v>
      </c>
      <c r="V785">
        <v>83</v>
      </c>
      <c r="W785" t="s">
        <v>295</v>
      </c>
      <c r="Y78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ANTA',6448,'ANCAHUASI','6448 ANCAHUASI',3,27,83,'PACIENTE ATENDIDO');</v>
      </c>
    </row>
    <row r="786" spans="1:25" x14ac:dyDescent="0.45">
      <c r="A786">
        <v>2</v>
      </c>
      <c r="B786" t="s">
        <v>23</v>
      </c>
      <c r="C786" t="s">
        <v>24</v>
      </c>
      <c r="D786">
        <v>3033291</v>
      </c>
      <c r="E786" t="s">
        <v>269</v>
      </c>
      <c r="F786" t="s">
        <v>270</v>
      </c>
      <c r="G786">
        <v>5000042</v>
      </c>
      <c r="H786" t="s">
        <v>271</v>
      </c>
      <c r="I786" t="s">
        <v>272</v>
      </c>
      <c r="J786">
        <v>3329106</v>
      </c>
      <c r="K786" t="s">
        <v>276</v>
      </c>
      <c r="L786" t="s">
        <v>277</v>
      </c>
      <c r="M786">
        <v>1</v>
      </c>
      <c r="N786">
        <v>5</v>
      </c>
      <c r="O786" t="s">
        <v>81</v>
      </c>
      <c r="P786" t="s">
        <v>82</v>
      </c>
      <c r="Q786">
        <v>6449</v>
      </c>
      <c r="R786" t="s">
        <v>142</v>
      </c>
      <c r="S786" t="s">
        <v>143</v>
      </c>
      <c r="T786">
        <v>2</v>
      </c>
      <c r="U786">
        <v>45</v>
      </c>
      <c r="V786">
        <v>206</v>
      </c>
      <c r="W786" t="s">
        <v>275</v>
      </c>
      <c r="Y78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PISAC',6449,'COYA','6449 COYA',2,45,206,'PAREJA PROTEGIDA');</v>
      </c>
    </row>
    <row r="787" spans="1:25" x14ac:dyDescent="0.45">
      <c r="A787">
        <v>2</v>
      </c>
      <c r="B787" t="s">
        <v>23</v>
      </c>
      <c r="C787" t="s">
        <v>24</v>
      </c>
      <c r="D787">
        <v>3033291</v>
      </c>
      <c r="E787" t="s">
        <v>269</v>
      </c>
      <c r="F787" t="s">
        <v>270</v>
      </c>
      <c r="G787">
        <v>5000042</v>
      </c>
      <c r="H787" t="s">
        <v>271</v>
      </c>
      <c r="I787" t="s">
        <v>272</v>
      </c>
      <c r="J787">
        <v>3329107</v>
      </c>
      <c r="K787" t="s">
        <v>278</v>
      </c>
      <c r="L787" t="s">
        <v>279</v>
      </c>
      <c r="M787">
        <v>1</v>
      </c>
      <c r="N787">
        <v>5</v>
      </c>
      <c r="O787" t="s">
        <v>81</v>
      </c>
      <c r="P787" t="s">
        <v>82</v>
      </c>
      <c r="Q787">
        <v>6449</v>
      </c>
      <c r="R787" t="s">
        <v>142</v>
      </c>
      <c r="S787" t="s">
        <v>143</v>
      </c>
      <c r="T787">
        <v>2</v>
      </c>
      <c r="U787">
        <v>30</v>
      </c>
      <c r="V787">
        <v>206</v>
      </c>
      <c r="W787" t="s">
        <v>275</v>
      </c>
      <c r="Y78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PISAC',6449,'COYA','6449 COYA',2,30,206,'PAREJA PROTEGIDA');</v>
      </c>
    </row>
    <row r="788" spans="1:25" x14ac:dyDescent="0.45">
      <c r="A788">
        <v>2</v>
      </c>
      <c r="B788" t="s">
        <v>23</v>
      </c>
      <c r="C788" t="s">
        <v>24</v>
      </c>
      <c r="D788">
        <v>3033291</v>
      </c>
      <c r="E788" t="s">
        <v>269</v>
      </c>
      <c r="F788" t="s">
        <v>270</v>
      </c>
      <c r="G788">
        <v>5000042</v>
      </c>
      <c r="H788" t="s">
        <v>271</v>
      </c>
      <c r="I788" t="s">
        <v>272</v>
      </c>
      <c r="J788">
        <v>3329108</v>
      </c>
      <c r="K788" t="s">
        <v>280</v>
      </c>
      <c r="L788" t="s">
        <v>281</v>
      </c>
      <c r="M788">
        <v>1</v>
      </c>
      <c r="N788">
        <v>5</v>
      </c>
      <c r="O788" t="s">
        <v>81</v>
      </c>
      <c r="P788" t="s">
        <v>82</v>
      </c>
      <c r="Q788">
        <v>6449</v>
      </c>
      <c r="R788" t="s">
        <v>142</v>
      </c>
      <c r="S788" t="s">
        <v>143</v>
      </c>
      <c r="T788">
        <v>2</v>
      </c>
      <c r="U788">
        <v>35</v>
      </c>
      <c r="V788">
        <v>206</v>
      </c>
      <c r="W788" t="s">
        <v>275</v>
      </c>
      <c r="Y78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PISAC',6449,'COYA','6449 COYA',2,35,206,'PAREJA PROTEGIDA');</v>
      </c>
    </row>
    <row r="789" spans="1:25" x14ac:dyDescent="0.45">
      <c r="A789">
        <v>2</v>
      </c>
      <c r="B789" t="s">
        <v>23</v>
      </c>
      <c r="C789" t="s">
        <v>24</v>
      </c>
      <c r="D789">
        <v>3033291</v>
      </c>
      <c r="E789" t="s">
        <v>269</v>
      </c>
      <c r="F789" t="s">
        <v>270</v>
      </c>
      <c r="G789">
        <v>5000042</v>
      </c>
      <c r="H789" t="s">
        <v>271</v>
      </c>
      <c r="I789" t="s">
        <v>272</v>
      </c>
      <c r="J789">
        <v>3329109</v>
      </c>
      <c r="K789" t="s">
        <v>282</v>
      </c>
      <c r="L789" t="s">
        <v>283</v>
      </c>
      <c r="M789">
        <v>0</v>
      </c>
      <c r="N789">
        <v>5</v>
      </c>
      <c r="O789" t="s">
        <v>81</v>
      </c>
      <c r="P789" t="s">
        <v>82</v>
      </c>
      <c r="Q789">
        <v>6449</v>
      </c>
      <c r="R789" t="s">
        <v>142</v>
      </c>
      <c r="S789" t="s">
        <v>143</v>
      </c>
      <c r="T789">
        <v>2</v>
      </c>
      <c r="U789">
        <v>4</v>
      </c>
      <c r="V789">
        <v>87</v>
      </c>
      <c r="W789" t="s">
        <v>284</v>
      </c>
      <c r="Y78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PISAC',6449,'COYA','6449 COYA',2,4,87,'PERSONA ATENDIDA');</v>
      </c>
    </row>
    <row r="790" spans="1:25" x14ac:dyDescent="0.45">
      <c r="A790">
        <v>2</v>
      </c>
      <c r="B790" t="s">
        <v>23</v>
      </c>
      <c r="C790" t="s">
        <v>24</v>
      </c>
      <c r="D790">
        <v>3033291</v>
      </c>
      <c r="E790" t="s">
        <v>269</v>
      </c>
      <c r="F790" t="s">
        <v>270</v>
      </c>
      <c r="G790">
        <v>5000042</v>
      </c>
      <c r="H790" t="s">
        <v>271</v>
      </c>
      <c r="I790" t="s">
        <v>272</v>
      </c>
      <c r="J790">
        <v>3329113</v>
      </c>
      <c r="K790" t="s">
        <v>285</v>
      </c>
      <c r="L790" t="s">
        <v>286</v>
      </c>
      <c r="M790">
        <v>1</v>
      </c>
      <c r="N790">
        <v>5</v>
      </c>
      <c r="O790" t="s">
        <v>81</v>
      </c>
      <c r="P790" t="s">
        <v>82</v>
      </c>
      <c r="Q790">
        <v>6449</v>
      </c>
      <c r="R790" t="s">
        <v>142</v>
      </c>
      <c r="S790" t="s">
        <v>143</v>
      </c>
      <c r="T790">
        <v>2</v>
      </c>
      <c r="U790">
        <v>5</v>
      </c>
      <c r="V790">
        <v>206</v>
      </c>
      <c r="W790" t="s">
        <v>275</v>
      </c>
      <c r="Y79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PISAC',6449,'COYA','6449 COYA',2,5,206,'PAREJA PROTEGIDA');</v>
      </c>
    </row>
    <row r="791" spans="1:25" x14ac:dyDescent="0.45">
      <c r="A791">
        <v>2</v>
      </c>
      <c r="B791" t="s">
        <v>23</v>
      </c>
      <c r="C791" t="s">
        <v>24</v>
      </c>
      <c r="D791">
        <v>3033291</v>
      </c>
      <c r="E791" t="s">
        <v>269</v>
      </c>
      <c r="F791" t="s">
        <v>270</v>
      </c>
      <c r="G791">
        <v>5000042</v>
      </c>
      <c r="H791" t="s">
        <v>271</v>
      </c>
      <c r="I791" t="s">
        <v>272</v>
      </c>
      <c r="J791">
        <v>3329115</v>
      </c>
      <c r="K791" t="s">
        <v>287</v>
      </c>
      <c r="L791" t="s">
        <v>288</v>
      </c>
      <c r="M791">
        <v>1</v>
      </c>
      <c r="N791">
        <v>5</v>
      </c>
      <c r="O791" t="s">
        <v>81</v>
      </c>
      <c r="P791" t="s">
        <v>82</v>
      </c>
      <c r="Q791">
        <v>6449</v>
      </c>
      <c r="R791" t="s">
        <v>142</v>
      </c>
      <c r="S791" t="s">
        <v>143</v>
      </c>
      <c r="T791">
        <v>2</v>
      </c>
      <c r="U791">
        <v>34</v>
      </c>
      <c r="V791">
        <v>206</v>
      </c>
      <c r="W791" t="s">
        <v>275</v>
      </c>
      <c r="Y79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PISAC',6449,'COYA','6449 COYA',2,34,206,'PAREJA PROTEGIDA');</v>
      </c>
    </row>
    <row r="792" spans="1:25" x14ac:dyDescent="0.45">
      <c r="A792">
        <v>2</v>
      </c>
      <c r="B792" t="s">
        <v>23</v>
      </c>
      <c r="C792" t="s">
        <v>24</v>
      </c>
      <c r="D792">
        <v>3033291</v>
      </c>
      <c r="E792" t="s">
        <v>269</v>
      </c>
      <c r="F792" t="s">
        <v>270</v>
      </c>
      <c r="G792">
        <v>5000042</v>
      </c>
      <c r="H792" t="s">
        <v>271</v>
      </c>
      <c r="I792" t="s">
        <v>272</v>
      </c>
      <c r="J792">
        <v>3329105</v>
      </c>
      <c r="K792" t="s">
        <v>273</v>
      </c>
      <c r="L792" t="s">
        <v>274</v>
      </c>
      <c r="M792">
        <v>1</v>
      </c>
      <c r="N792">
        <v>7</v>
      </c>
      <c r="O792" t="s">
        <v>68</v>
      </c>
      <c r="P792" t="s">
        <v>69</v>
      </c>
      <c r="Q792">
        <v>6450</v>
      </c>
      <c r="R792" t="s">
        <v>73</v>
      </c>
      <c r="S792" t="s">
        <v>74</v>
      </c>
      <c r="T792">
        <v>4</v>
      </c>
      <c r="U792">
        <v>5</v>
      </c>
      <c r="V792">
        <v>206</v>
      </c>
      <c r="W792" t="s">
        <v>275</v>
      </c>
      <c r="Y79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URUBAMBA',6450,'CHINCHERO','6450 CHINCHERO',4,5,206,'PAREJA PROTEGIDA');</v>
      </c>
    </row>
    <row r="793" spans="1:25" x14ac:dyDescent="0.45">
      <c r="A793">
        <v>2</v>
      </c>
      <c r="B793" t="s">
        <v>23</v>
      </c>
      <c r="C793" t="s">
        <v>24</v>
      </c>
      <c r="D793">
        <v>3033291</v>
      </c>
      <c r="E793" t="s">
        <v>269</v>
      </c>
      <c r="F793" t="s">
        <v>270</v>
      </c>
      <c r="G793">
        <v>5000042</v>
      </c>
      <c r="H793" t="s">
        <v>271</v>
      </c>
      <c r="I793" t="s">
        <v>272</v>
      </c>
      <c r="J793">
        <v>3329106</v>
      </c>
      <c r="K793" t="s">
        <v>276</v>
      </c>
      <c r="L793" t="s">
        <v>277</v>
      </c>
      <c r="M793">
        <v>1</v>
      </c>
      <c r="N793">
        <v>7</v>
      </c>
      <c r="O793" t="s">
        <v>68</v>
      </c>
      <c r="P793" t="s">
        <v>69</v>
      </c>
      <c r="Q793">
        <v>6450</v>
      </c>
      <c r="R793" t="s">
        <v>73</v>
      </c>
      <c r="S793" t="s">
        <v>74</v>
      </c>
      <c r="T793">
        <v>4</v>
      </c>
      <c r="U793">
        <v>80</v>
      </c>
      <c r="V793">
        <v>206</v>
      </c>
      <c r="W793" t="s">
        <v>275</v>
      </c>
      <c r="Y79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URUBAMBA',6450,'CHINCHERO','6450 CHINCHERO',4,80,206,'PAREJA PROTEGIDA');</v>
      </c>
    </row>
    <row r="794" spans="1:25" x14ac:dyDescent="0.45">
      <c r="A794">
        <v>2</v>
      </c>
      <c r="B794" t="s">
        <v>23</v>
      </c>
      <c r="C794" t="s">
        <v>24</v>
      </c>
      <c r="D794">
        <v>3033291</v>
      </c>
      <c r="E794" t="s">
        <v>269</v>
      </c>
      <c r="F794" t="s">
        <v>270</v>
      </c>
      <c r="G794">
        <v>5000042</v>
      </c>
      <c r="H794" t="s">
        <v>271</v>
      </c>
      <c r="I794" t="s">
        <v>272</v>
      </c>
      <c r="J794">
        <v>3329107</v>
      </c>
      <c r="K794" t="s">
        <v>278</v>
      </c>
      <c r="L794" t="s">
        <v>279</v>
      </c>
      <c r="M794">
        <v>1</v>
      </c>
      <c r="N794">
        <v>7</v>
      </c>
      <c r="O794" t="s">
        <v>68</v>
      </c>
      <c r="P794" t="s">
        <v>69</v>
      </c>
      <c r="Q794">
        <v>6450</v>
      </c>
      <c r="R794" t="s">
        <v>73</v>
      </c>
      <c r="S794" t="s">
        <v>74</v>
      </c>
      <c r="T794">
        <v>4</v>
      </c>
      <c r="U794">
        <v>28</v>
      </c>
      <c r="V794">
        <v>206</v>
      </c>
      <c r="W794" t="s">
        <v>275</v>
      </c>
      <c r="Y79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URUBAMBA',6450,'CHINCHERO','6450 CHINCHERO',4,28,206,'PAREJA PROTEGIDA');</v>
      </c>
    </row>
    <row r="795" spans="1:25" x14ac:dyDescent="0.45">
      <c r="A795">
        <v>2</v>
      </c>
      <c r="B795" t="s">
        <v>23</v>
      </c>
      <c r="C795" t="s">
        <v>24</v>
      </c>
      <c r="D795">
        <v>3033291</v>
      </c>
      <c r="E795" t="s">
        <v>269</v>
      </c>
      <c r="F795" t="s">
        <v>270</v>
      </c>
      <c r="G795">
        <v>5000042</v>
      </c>
      <c r="H795" t="s">
        <v>271</v>
      </c>
      <c r="I795" t="s">
        <v>272</v>
      </c>
      <c r="J795">
        <v>3329108</v>
      </c>
      <c r="K795" t="s">
        <v>280</v>
      </c>
      <c r="L795" t="s">
        <v>281</v>
      </c>
      <c r="M795">
        <v>1</v>
      </c>
      <c r="N795">
        <v>7</v>
      </c>
      <c r="O795" t="s">
        <v>68</v>
      </c>
      <c r="P795" t="s">
        <v>69</v>
      </c>
      <c r="Q795">
        <v>6450</v>
      </c>
      <c r="R795" t="s">
        <v>73</v>
      </c>
      <c r="S795" t="s">
        <v>74</v>
      </c>
      <c r="T795">
        <v>4</v>
      </c>
      <c r="U795">
        <v>66</v>
      </c>
      <c r="V795">
        <v>206</v>
      </c>
      <c r="W795" t="s">
        <v>275</v>
      </c>
      <c r="Y79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URUBAMBA',6450,'CHINCHERO','6450 CHINCHERO',4,66,206,'PAREJA PROTEGIDA');</v>
      </c>
    </row>
    <row r="796" spans="1:25" x14ac:dyDescent="0.45">
      <c r="A796">
        <v>2</v>
      </c>
      <c r="B796" t="s">
        <v>23</v>
      </c>
      <c r="C796" t="s">
        <v>24</v>
      </c>
      <c r="D796">
        <v>3033291</v>
      </c>
      <c r="E796" t="s">
        <v>269</v>
      </c>
      <c r="F796" t="s">
        <v>270</v>
      </c>
      <c r="G796">
        <v>5000042</v>
      </c>
      <c r="H796" t="s">
        <v>271</v>
      </c>
      <c r="I796" t="s">
        <v>272</v>
      </c>
      <c r="J796">
        <v>3329109</v>
      </c>
      <c r="K796" t="s">
        <v>282</v>
      </c>
      <c r="L796" t="s">
        <v>283</v>
      </c>
      <c r="M796">
        <v>0</v>
      </c>
      <c r="N796">
        <v>7</v>
      </c>
      <c r="O796" t="s">
        <v>68</v>
      </c>
      <c r="P796" t="s">
        <v>69</v>
      </c>
      <c r="Q796">
        <v>6450</v>
      </c>
      <c r="R796" t="s">
        <v>73</v>
      </c>
      <c r="S796" t="s">
        <v>74</v>
      </c>
      <c r="T796">
        <v>4</v>
      </c>
      <c r="U796">
        <v>12</v>
      </c>
      <c r="V796">
        <v>87</v>
      </c>
      <c r="W796" t="s">
        <v>284</v>
      </c>
      <c r="Y79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URUBAMBA',6450,'CHINCHERO','6450 CHINCHERO',4,12,87,'PERSONA ATENDIDA');</v>
      </c>
    </row>
    <row r="797" spans="1:25" x14ac:dyDescent="0.45">
      <c r="A797">
        <v>2</v>
      </c>
      <c r="B797" t="s">
        <v>23</v>
      </c>
      <c r="C797" t="s">
        <v>24</v>
      </c>
      <c r="D797">
        <v>3033291</v>
      </c>
      <c r="E797" t="s">
        <v>269</v>
      </c>
      <c r="F797" t="s">
        <v>270</v>
      </c>
      <c r="G797">
        <v>5000042</v>
      </c>
      <c r="H797" t="s">
        <v>271</v>
      </c>
      <c r="I797" t="s">
        <v>272</v>
      </c>
      <c r="J797">
        <v>3329110</v>
      </c>
      <c r="K797" t="s">
        <v>289</v>
      </c>
      <c r="L797" t="s">
        <v>290</v>
      </c>
      <c r="M797">
        <v>1</v>
      </c>
      <c r="N797">
        <v>7</v>
      </c>
      <c r="O797" t="s">
        <v>68</v>
      </c>
      <c r="P797" t="s">
        <v>69</v>
      </c>
      <c r="Q797">
        <v>6450</v>
      </c>
      <c r="R797" t="s">
        <v>73</v>
      </c>
      <c r="S797" t="s">
        <v>74</v>
      </c>
      <c r="T797">
        <v>4</v>
      </c>
      <c r="U797">
        <v>2</v>
      </c>
      <c r="V797">
        <v>206</v>
      </c>
      <c r="W797" t="s">
        <v>275</v>
      </c>
      <c r="Y79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URUBAMBA',6450,'CHINCHERO','6450 CHINCHERO',4,2,206,'PAREJA PROTEGIDA');</v>
      </c>
    </row>
    <row r="798" spans="1:25" x14ac:dyDescent="0.45">
      <c r="A798">
        <v>2</v>
      </c>
      <c r="B798" t="s">
        <v>23</v>
      </c>
      <c r="C798" t="s">
        <v>24</v>
      </c>
      <c r="D798">
        <v>3033291</v>
      </c>
      <c r="E798" t="s">
        <v>269</v>
      </c>
      <c r="F798" t="s">
        <v>270</v>
      </c>
      <c r="G798">
        <v>5000042</v>
      </c>
      <c r="H798" t="s">
        <v>271</v>
      </c>
      <c r="I798" t="s">
        <v>272</v>
      </c>
      <c r="J798">
        <v>3329113</v>
      </c>
      <c r="K798" t="s">
        <v>285</v>
      </c>
      <c r="L798" t="s">
        <v>286</v>
      </c>
      <c r="M798">
        <v>1</v>
      </c>
      <c r="N798">
        <v>7</v>
      </c>
      <c r="O798" t="s">
        <v>68</v>
      </c>
      <c r="P798" t="s">
        <v>69</v>
      </c>
      <c r="Q798">
        <v>6450</v>
      </c>
      <c r="R798" t="s">
        <v>73</v>
      </c>
      <c r="S798" t="s">
        <v>74</v>
      </c>
      <c r="T798">
        <v>4</v>
      </c>
      <c r="U798">
        <v>24</v>
      </c>
      <c r="V798">
        <v>206</v>
      </c>
      <c r="W798" t="s">
        <v>275</v>
      </c>
      <c r="Y79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URUBAMBA',6450,'CHINCHERO','6450 CHINCHERO',4,24,206,'PAREJA PROTEGIDA');</v>
      </c>
    </row>
    <row r="799" spans="1:25" x14ac:dyDescent="0.45">
      <c r="A799">
        <v>2</v>
      </c>
      <c r="B799" t="s">
        <v>23</v>
      </c>
      <c r="C799" t="s">
        <v>24</v>
      </c>
      <c r="D799">
        <v>3033291</v>
      </c>
      <c r="E799" t="s">
        <v>269</v>
      </c>
      <c r="F799" t="s">
        <v>270</v>
      </c>
      <c r="G799">
        <v>5000042</v>
      </c>
      <c r="H799" t="s">
        <v>271</v>
      </c>
      <c r="I799" t="s">
        <v>272</v>
      </c>
      <c r="J799">
        <v>3329115</v>
      </c>
      <c r="K799" t="s">
        <v>287</v>
      </c>
      <c r="L799" t="s">
        <v>288</v>
      </c>
      <c r="M799">
        <v>1</v>
      </c>
      <c r="N799">
        <v>7</v>
      </c>
      <c r="O799" t="s">
        <v>68</v>
      </c>
      <c r="P799" t="s">
        <v>69</v>
      </c>
      <c r="Q799">
        <v>6450</v>
      </c>
      <c r="R799" t="s">
        <v>73</v>
      </c>
      <c r="S799" t="s">
        <v>74</v>
      </c>
      <c r="T799">
        <v>4</v>
      </c>
      <c r="U799">
        <v>79</v>
      </c>
      <c r="V799">
        <v>206</v>
      </c>
      <c r="W799" t="s">
        <v>275</v>
      </c>
      <c r="Y79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URUBAMBA',6450,'CHINCHERO','6450 CHINCHERO',4,79,206,'PAREJA PROTEGIDA');</v>
      </c>
    </row>
    <row r="800" spans="1:25" x14ac:dyDescent="0.45">
      <c r="A800">
        <v>2</v>
      </c>
      <c r="B800" t="s">
        <v>23</v>
      </c>
      <c r="C800" t="s">
        <v>24</v>
      </c>
      <c r="D800">
        <v>3033291</v>
      </c>
      <c r="E800" t="s">
        <v>269</v>
      </c>
      <c r="F800" t="s">
        <v>270</v>
      </c>
      <c r="G800">
        <v>5000042</v>
      </c>
      <c r="H800" t="s">
        <v>271</v>
      </c>
      <c r="I800" t="s">
        <v>272</v>
      </c>
      <c r="J800">
        <v>3329117</v>
      </c>
      <c r="K800" t="s">
        <v>296</v>
      </c>
      <c r="L800" t="s">
        <v>297</v>
      </c>
      <c r="M800">
        <v>0</v>
      </c>
      <c r="N800">
        <v>7</v>
      </c>
      <c r="O800" t="s">
        <v>68</v>
      </c>
      <c r="P800" t="s">
        <v>69</v>
      </c>
      <c r="Q800">
        <v>6450</v>
      </c>
      <c r="R800" t="s">
        <v>73</v>
      </c>
      <c r="S800" t="s">
        <v>74</v>
      </c>
      <c r="T800">
        <v>4</v>
      </c>
      <c r="U800">
        <v>70</v>
      </c>
      <c r="V800">
        <v>83</v>
      </c>
      <c r="W800" t="s">
        <v>295</v>
      </c>
      <c r="Y80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URUBAMBA',6450,'CHINCHERO','6450 CHINCHERO',4,70,83,'PACIENTE ATENDIDO');</v>
      </c>
    </row>
    <row r="801" spans="1:25" x14ac:dyDescent="0.45">
      <c r="A801">
        <v>2</v>
      </c>
      <c r="B801" t="s">
        <v>23</v>
      </c>
      <c r="C801" t="s">
        <v>24</v>
      </c>
      <c r="D801">
        <v>3033291</v>
      </c>
      <c r="E801" t="s">
        <v>269</v>
      </c>
      <c r="F801" t="s">
        <v>270</v>
      </c>
      <c r="G801">
        <v>5000042</v>
      </c>
      <c r="H801" t="s">
        <v>271</v>
      </c>
      <c r="I801" t="s">
        <v>272</v>
      </c>
      <c r="J801">
        <v>3329106</v>
      </c>
      <c r="K801" t="s">
        <v>276</v>
      </c>
      <c r="L801" t="s">
        <v>277</v>
      </c>
      <c r="M801">
        <v>1</v>
      </c>
      <c r="N801">
        <v>7</v>
      </c>
      <c r="O801" t="s">
        <v>68</v>
      </c>
      <c r="P801" t="s">
        <v>69</v>
      </c>
      <c r="Q801">
        <v>6451</v>
      </c>
      <c r="R801" t="s">
        <v>144</v>
      </c>
      <c r="S801" t="s">
        <v>145</v>
      </c>
      <c r="T801">
        <v>1</v>
      </c>
      <c r="U801">
        <v>25</v>
      </c>
      <c r="V801">
        <v>206</v>
      </c>
      <c r="W801" t="s">
        <v>275</v>
      </c>
      <c r="Y80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URUBAMBA',6451,'OCCOTUAN','6451 OCCOTUAN',1,25,206,'PAREJA PROTEGIDA');</v>
      </c>
    </row>
    <row r="802" spans="1:25" x14ac:dyDescent="0.45">
      <c r="A802">
        <v>2</v>
      </c>
      <c r="B802" t="s">
        <v>23</v>
      </c>
      <c r="C802" t="s">
        <v>24</v>
      </c>
      <c r="D802">
        <v>3033291</v>
      </c>
      <c r="E802" t="s">
        <v>269</v>
      </c>
      <c r="F802" t="s">
        <v>270</v>
      </c>
      <c r="G802">
        <v>5000042</v>
      </c>
      <c r="H802" t="s">
        <v>271</v>
      </c>
      <c r="I802" t="s">
        <v>272</v>
      </c>
      <c r="J802">
        <v>3329107</v>
      </c>
      <c r="K802" t="s">
        <v>278</v>
      </c>
      <c r="L802" t="s">
        <v>279</v>
      </c>
      <c r="M802">
        <v>1</v>
      </c>
      <c r="N802">
        <v>7</v>
      </c>
      <c r="O802" t="s">
        <v>68</v>
      </c>
      <c r="P802" t="s">
        <v>69</v>
      </c>
      <c r="Q802">
        <v>6451</v>
      </c>
      <c r="R802" t="s">
        <v>144</v>
      </c>
      <c r="S802" t="s">
        <v>145</v>
      </c>
      <c r="T802">
        <v>1</v>
      </c>
      <c r="U802">
        <v>20</v>
      </c>
      <c r="V802">
        <v>206</v>
      </c>
      <c r="W802" t="s">
        <v>275</v>
      </c>
      <c r="Y80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URUBAMBA',6451,'OCCOTUAN','6451 OCCOTUAN',1,20,206,'PAREJA PROTEGIDA');</v>
      </c>
    </row>
    <row r="803" spans="1:25" x14ac:dyDescent="0.45">
      <c r="A803">
        <v>2</v>
      </c>
      <c r="B803" t="s">
        <v>23</v>
      </c>
      <c r="C803" t="s">
        <v>24</v>
      </c>
      <c r="D803">
        <v>3033291</v>
      </c>
      <c r="E803" t="s">
        <v>269</v>
      </c>
      <c r="F803" t="s">
        <v>270</v>
      </c>
      <c r="G803">
        <v>5000042</v>
      </c>
      <c r="H803" t="s">
        <v>271</v>
      </c>
      <c r="I803" t="s">
        <v>272</v>
      </c>
      <c r="J803">
        <v>3329108</v>
      </c>
      <c r="K803" t="s">
        <v>280</v>
      </c>
      <c r="L803" t="s">
        <v>281</v>
      </c>
      <c r="M803">
        <v>1</v>
      </c>
      <c r="N803">
        <v>7</v>
      </c>
      <c r="O803" t="s">
        <v>68</v>
      </c>
      <c r="P803" t="s">
        <v>69</v>
      </c>
      <c r="Q803">
        <v>6451</v>
      </c>
      <c r="R803" t="s">
        <v>144</v>
      </c>
      <c r="S803" t="s">
        <v>145</v>
      </c>
      <c r="T803">
        <v>1</v>
      </c>
      <c r="U803">
        <v>13</v>
      </c>
      <c r="V803">
        <v>206</v>
      </c>
      <c r="W803" t="s">
        <v>275</v>
      </c>
      <c r="Y80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URUBAMBA',6451,'OCCOTUAN','6451 OCCOTUAN',1,13,206,'PAREJA PROTEGIDA');</v>
      </c>
    </row>
    <row r="804" spans="1:25" x14ac:dyDescent="0.45">
      <c r="A804">
        <v>2</v>
      </c>
      <c r="B804" t="s">
        <v>23</v>
      </c>
      <c r="C804" t="s">
        <v>24</v>
      </c>
      <c r="D804">
        <v>3033291</v>
      </c>
      <c r="E804" t="s">
        <v>269</v>
      </c>
      <c r="F804" t="s">
        <v>270</v>
      </c>
      <c r="G804">
        <v>5000042</v>
      </c>
      <c r="H804" t="s">
        <v>271</v>
      </c>
      <c r="I804" t="s">
        <v>272</v>
      </c>
      <c r="J804">
        <v>3329109</v>
      </c>
      <c r="K804" t="s">
        <v>282</v>
      </c>
      <c r="L804" t="s">
        <v>283</v>
      </c>
      <c r="M804">
        <v>0</v>
      </c>
      <c r="N804">
        <v>7</v>
      </c>
      <c r="O804" t="s">
        <v>68</v>
      </c>
      <c r="P804" t="s">
        <v>69</v>
      </c>
      <c r="Q804">
        <v>6451</v>
      </c>
      <c r="R804" t="s">
        <v>144</v>
      </c>
      <c r="S804" t="s">
        <v>145</v>
      </c>
      <c r="T804">
        <v>1</v>
      </c>
      <c r="U804">
        <v>3</v>
      </c>
      <c r="V804">
        <v>87</v>
      </c>
      <c r="W804" t="s">
        <v>284</v>
      </c>
      <c r="Y80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URUBAMBA',6451,'OCCOTUAN','6451 OCCOTUAN',1,3,87,'PERSONA ATENDIDA');</v>
      </c>
    </row>
    <row r="805" spans="1:25" x14ac:dyDescent="0.45">
      <c r="A805">
        <v>2</v>
      </c>
      <c r="B805" t="s">
        <v>23</v>
      </c>
      <c r="C805" t="s">
        <v>24</v>
      </c>
      <c r="D805">
        <v>3033291</v>
      </c>
      <c r="E805" t="s">
        <v>269</v>
      </c>
      <c r="F805" t="s">
        <v>270</v>
      </c>
      <c r="G805">
        <v>5000042</v>
      </c>
      <c r="H805" t="s">
        <v>271</v>
      </c>
      <c r="I805" t="s">
        <v>272</v>
      </c>
      <c r="J805">
        <v>3329113</v>
      </c>
      <c r="K805" t="s">
        <v>285</v>
      </c>
      <c r="L805" t="s">
        <v>286</v>
      </c>
      <c r="M805">
        <v>1</v>
      </c>
      <c r="N805">
        <v>7</v>
      </c>
      <c r="O805" t="s">
        <v>68</v>
      </c>
      <c r="P805" t="s">
        <v>69</v>
      </c>
      <c r="Q805">
        <v>6451</v>
      </c>
      <c r="R805" t="s">
        <v>144</v>
      </c>
      <c r="S805" t="s">
        <v>145</v>
      </c>
      <c r="T805">
        <v>1</v>
      </c>
      <c r="U805">
        <v>7</v>
      </c>
      <c r="V805">
        <v>206</v>
      </c>
      <c r="W805" t="s">
        <v>275</v>
      </c>
      <c r="Y80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URUBAMBA',6451,'OCCOTUAN','6451 OCCOTUAN',1,7,206,'PAREJA PROTEGIDA');</v>
      </c>
    </row>
    <row r="806" spans="1:25" x14ac:dyDescent="0.45">
      <c r="A806">
        <v>2</v>
      </c>
      <c r="B806" t="s">
        <v>23</v>
      </c>
      <c r="C806" t="s">
        <v>24</v>
      </c>
      <c r="D806">
        <v>3033291</v>
      </c>
      <c r="E806" t="s">
        <v>269</v>
      </c>
      <c r="F806" t="s">
        <v>270</v>
      </c>
      <c r="G806">
        <v>5000042</v>
      </c>
      <c r="H806" t="s">
        <v>271</v>
      </c>
      <c r="I806" t="s">
        <v>272</v>
      </c>
      <c r="J806">
        <v>3329106</v>
      </c>
      <c r="K806" t="s">
        <v>276</v>
      </c>
      <c r="L806" t="s">
        <v>277</v>
      </c>
      <c r="M806">
        <v>1</v>
      </c>
      <c r="N806">
        <v>9</v>
      </c>
      <c r="O806" t="s">
        <v>48</v>
      </c>
      <c r="P806" t="s">
        <v>49</v>
      </c>
      <c r="Q806">
        <v>6452</v>
      </c>
      <c r="R806" t="s">
        <v>146</v>
      </c>
      <c r="S806" t="s">
        <v>147</v>
      </c>
      <c r="T806">
        <v>2</v>
      </c>
      <c r="U806">
        <v>95</v>
      </c>
      <c r="V806">
        <v>206</v>
      </c>
      <c r="W806" t="s">
        <v>275</v>
      </c>
      <c r="Y80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CUARTONES',6452,'POROY','6452 POROY',2,95,206,'PAREJA PROTEGIDA');</v>
      </c>
    </row>
    <row r="807" spans="1:25" x14ac:dyDescent="0.45">
      <c r="A807">
        <v>2</v>
      </c>
      <c r="B807" t="s">
        <v>23</v>
      </c>
      <c r="C807" t="s">
        <v>24</v>
      </c>
      <c r="D807">
        <v>3033291</v>
      </c>
      <c r="E807" t="s">
        <v>269</v>
      </c>
      <c r="F807" t="s">
        <v>270</v>
      </c>
      <c r="G807">
        <v>5000042</v>
      </c>
      <c r="H807" t="s">
        <v>271</v>
      </c>
      <c r="I807" t="s">
        <v>272</v>
      </c>
      <c r="J807">
        <v>3329107</v>
      </c>
      <c r="K807" t="s">
        <v>278</v>
      </c>
      <c r="L807" t="s">
        <v>279</v>
      </c>
      <c r="M807">
        <v>1</v>
      </c>
      <c r="N807">
        <v>9</v>
      </c>
      <c r="O807" t="s">
        <v>48</v>
      </c>
      <c r="P807" t="s">
        <v>49</v>
      </c>
      <c r="Q807">
        <v>6452</v>
      </c>
      <c r="R807" t="s">
        <v>146</v>
      </c>
      <c r="S807" t="s">
        <v>147</v>
      </c>
      <c r="T807">
        <v>2</v>
      </c>
      <c r="U807">
        <v>30</v>
      </c>
      <c r="V807">
        <v>206</v>
      </c>
      <c r="W807" t="s">
        <v>275</v>
      </c>
      <c r="Y80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CUARTONES',6452,'POROY','6452 POROY',2,30,206,'PAREJA PROTEGIDA');</v>
      </c>
    </row>
    <row r="808" spans="1:25" x14ac:dyDescent="0.45">
      <c r="A808">
        <v>2</v>
      </c>
      <c r="B808" t="s">
        <v>23</v>
      </c>
      <c r="C808" t="s">
        <v>24</v>
      </c>
      <c r="D808">
        <v>3033291</v>
      </c>
      <c r="E808" t="s">
        <v>269</v>
      </c>
      <c r="F808" t="s">
        <v>270</v>
      </c>
      <c r="G808">
        <v>5000042</v>
      </c>
      <c r="H808" t="s">
        <v>271</v>
      </c>
      <c r="I808" t="s">
        <v>272</v>
      </c>
      <c r="J808">
        <v>3329108</v>
      </c>
      <c r="K808" t="s">
        <v>280</v>
      </c>
      <c r="L808" t="s">
        <v>281</v>
      </c>
      <c r="M808">
        <v>1</v>
      </c>
      <c r="N808">
        <v>9</v>
      </c>
      <c r="O808" t="s">
        <v>48</v>
      </c>
      <c r="P808" t="s">
        <v>49</v>
      </c>
      <c r="Q808">
        <v>6452</v>
      </c>
      <c r="R808" t="s">
        <v>146</v>
      </c>
      <c r="S808" t="s">
        <v>147</v>
      </c>
      <c r="T808">
        <v>2</v>
      </c>
      <c r="U808">
        <v>40</v>
      </c>
      <c r="V808">
        <v>206</v>
      </c>
      <c r="W808" t="s">
        <v>275</v>
      </c>
      <c r="Y80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CUARTONES',6452,'POROY','6452 POROY',2,40,206,'PAREJA PROTEGIDA');</v>
      </c>
    </row>
    <row r="809" spans="1:25" x14ac:dyDescent="0.45">
      <c r="A809">
        <v>2</v>
      </c>
      <c r="B809" t="s">
        <v>23</v>
      </c>
      <c r="C809" t="s">
        <v>24</v>
      </c>
      <c r="D809">
        <v>3033291</v>
      </c>
      <c r="E809" t="s">
        <v>269</v>
      </c>
      <c r="F809" t="s">
        <v>270</v>
      </c>
      <c r="G809">
        <v>5000042</v>
      </c>
      <c r="H809" t="s">
        <v>271</v>
      </c>
      <c r="I809" t="s">
        <v>272</v>
      </c>
      <c r="J809">
        <v>3329109</v>
      </c>
      <c r="K809" t="s">
        <v>282</v>
      </c>
      <c r="L809" t="s">
        <v>283</v>
      </c>
      <c r="M809">
        <v>0</v>
      </c>
      <c r="N809">
        <v>9</v>
      </c>
      <c r="O809" t="s">
        <v>48</v>
      </c>
      <c r="P809" t="s">
        <v>49</v>
      </c>
      <c r="Q809">
        <v>6452</v>
      </c>
      <c r="R809" t="s">
        <v>146</v>
      </c>
      <c r="S809" t="s">
        <v>147</v>
      </c>
      <c r="T809">
        <v>2</v>
      </c>
      <c r="U809">
        <v>4</v>
      </c>
      <c r="V809">
        <v>87</v>
      </c>
      <c r="W809" t="s">
        <v>284</v>
      </c>
      <c r="Y80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CUARTONES',6452,'POROY','6452 POROY',2,4,87,'PERSONA ATENDIDA');</v>
      </c>
    </row>
    <row r="810" spans="1:25" x14ac:dyDescent="0.45">
      <c r="A810">
        <v>2</v>
      </c>
      <c r="B810" t="s">
        <v>23</v>
      </c>
      <c r="C810" t="s">
        <v>24</v>
      </c>
      <c r="D810">
        <v>3033291</v>
      </c>
      <c r="E810" t="s">
        <v>269</v>
      </c>
      <c r="F810" t="s">
        <v>270</v>
      </c>
      <c r="G810">
        <v>5000042</v>
      </c>
      <c r="H810" t="s">
        <v>271</v>
      </c>
      <c r="I810" t="s">
        <v>272</v>
      </c>
      <c r="J810">
        <v>3329113</v>
      </c>
      <c r="K810" t="s">
        <v>285</v>
      </c>
      <c r="L810" t="s">
        <v>286</v>
      </c>
      <c r="M810">
        <v>1</v>
      </c>
      <c r="N810">
        <v>9</v>
      </c>
      <c r="O810" t="s">
        <v>48</v>
      </c>
      <c r="P810" t="s">
        <v>49</v>
      </c>
      <c r="Q810">
        <v>6452</v>
      </c>
      <c r="R810" t="s">
        <v>146</v>
      </c>
      <c r="S810" t="s">
        <v>147</v>
      </c>
      <c r="T810">
        <v>2</v>
      </c>
      <c r="U810">
        <v>15</v>
      </c>
      <c r="V810">
        <v>206</v>
      </c>
      <c r="W810" t="s">
        <v>275</v>
      </c>
      <c r="Y81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CUARTONES',6452,'POROY','6452 POROY',2,15,206,'PAREJA PROTEGIDA');</v>
      </c>
    </row>
    <row r="811" spans="1:25" x14ac:dyDescent="0.45">
      <c r="A811">
        <v>2</v>
      </c>
      <c r="B811" t="s">
        <v>23</v>
      </c>
      <c r="C811" t="s">
        <v>24</v>
      </c>
      <c r="D811">
        <v>3033291</v>
      </c>
      <c r="E811" t="s">
        <v>269</v>
      </c>
      <c r="F811" t="s">
        <v>270</v>
      </c>
      <c r="G811">
        <v>5000042</v>
      </c>
      <c r="H811" t="s">
        <v>271</v>
      </c>
      <c r="I811" t="s">
        <v>272</v>
      </c>
      <c r="J811">
        <v>3329115</v>
      </c>
      <c r="K811" t="s">
        <v>287</v>
      </c>
      <c r="L811" t="s">
        <v>288</v>
      </c>
      <c r="M811">
        <v>1</v>
      </c>
      <c r="N811">
        <v>9</v>
      </c>
      <c r="O811" t="s">
        <v>48</v>
      </c>
      <c r="P811" t="s">
        <v>49</v>
      </c>
      <c r="Q811">
        <v>6452</v>
      </c>
      <c r="R811" t="s">
        <v>146</v>
      </c>
      <c r="S811" t="s">
        <v>147</v>
      </c>
      <c r="T811">
        <v>2</v>
      </c>
      <c r="U811">
        <v>32</v>
      </c>
      <c r="V811">
        <v>206</v>
      </c>
      <c r="W811" t="s">
        <v>275</v>
      </c>
      <c r="Y81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CUARTONES',6452,'POROY','6452 POROY',2,32,206,'PAREJA PROTEGIDA');</v>
      </c>
    </row>
    <row r="812" spans="1:25" x14ac:dyDescent="0.45">
      <c r="A812">
        <v>2</v>
      </c>
      <c r="B812" t="s">
        <v>23</v>
      </c>
      <c r="C812" t="s">
        <v>24</v>
      </c>
      <c r="D812">
        <v>3033291</v>
      </c>
      <c r="E812" t="s">
        <v>269</v>
      </c>
      <c r="F812" t="s">
        <v>270</v>
      </c>
      <c r="G812">
        <v>5000042</v>
      </c>
      <c r="H812" t="s">
        <v>271</v>
      </c>
      <c r="I812" t="s">
        <v>272</v>
      </c>
      <c r="J812">
        <v>3329106</v>
      </c>
      <c r="K812" t="s">
        <v>276</v>
      </c>
      <c r="L812" t="s">
        <v>277</v>
      </c>
      <c r="M812">
        <v>1</v>
      </c>
      <c r="N812">
        <v>3</v>
      </c>
      <c r="O812" t="s">
        <v>62</v>
      </c>
      <c r="P812" t="s">
        <v>63</v>
      </c>
      <c r="Q812">
        <v>6453</v>
      </c>
      <c r="R812" t="s">
        <v>148</v>
      </c>
      <c r="S812" t="s">
        <v>149</v>
      </c>
      <c r="T812">
        <v>2</v>
      </c>
      <c r="U812">
        <v>40</v>
      </c>
      <c r="V812">
        <v>206</v>
      </c>
      <c r="W812" t="s">
        <v>275</v>
      </c>
      <c r="Y81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ANTA',6453,'CACHIMAYO','6453 CACHIMAYO',2,40,206,'PAREJA PROTEGIDA');</v>
      </c>
    </row>
    <row r="813" spans="1:25" x14ac:dyDescent="0.45">
      <c r="A813">
        <v>2</v>
      </c>
      <c r="B813" t="s">
        <v>23</v>
      </c>
      <c r="C813" t="s">
        <v>24</v>
      </c>
      <c r="D813">
        <v>3033291</v>
      </c>
      <c r="E813" t="s">
        <v>269</v>
      </c>
      <c r="F813" t="s">
        <v>270</v>
      </c>
      <c r="G813">
        <v>5000042</v>
      </c>
      <c r="H813" t="s">
        <v>271</v>
      </c>
      <c r="I813" t="s">
        <v>272</v>
      </c>
      <c r="J813">
        <v>3329107</v>
      </c>
      <c r="K813" t="s">
        <v>278</v>
      </c>
      <c r="L813" t="s">
        <v>279</v>
      </c>
      <c r="M813">
        <v>1</v>
      </c>
      <c r="N813">
        <v>3</v>
      </c>
      <c r="O813" t="s">
        <v>62</v>
      </c>
      <c r="P813" t="s">
        <v>63</v>
      </c>
      <c r="Q813">
        <v>6453</v>
      </c>
      <c r="R813" t="s">
        <v>148</v>
      </c>
      <c r="S813" t="s">
        <v>149</v>
      </c>
      <c r="T813">
        <v>2</v>
      </c>
      <c r="U813">
        <v>25</v>
      </c>
      <c r="V813">
        <v>206</v>
      </c>
      <c r="W813" t="s">
        <v>275</v>
      </c>
      <c r="Y81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ANTA',6453,'CACHIMAYO','6453 CACHIMAYO',2,25,206,'PAREJA PROTEGIDA');</v>
      </c>
    </row>
    <row r="814" spans="1:25" x14ac:dyDescent="0.45">
      <c r="A814">
        <v>2</v>
      </c>
      <c r="B814" t="s">
        <v>23</v>
      </c>
      <c r="C814" t="s">
        <v>24</v>
      </c>
      <c r="D814">
        <v>3033291</v>
      </c>
      <c r="E814" t="s">
        <v>269</v>
      </c>
      <c r="F814" t="s">
        <v>270</v>
      </c>
      <c r="G814">
        <v>5000042</v>
      </c>
      <c r="H814" t="s">
        <v>271</v>
      </c>
      <c r="I814" t="s">
        <v>272</v>
      </c>
      <c r="J814">
        <v>3329108</v>
      </c>
      <c r="K814" t="s">
        <v>280</v>
      </c>
      <c r="L814" t="s">
        <v>281</v>
      </c>
      <c r="M814">
        <v>1</v>
      </c>
      <c r="N814">
        <v>3</v>
      </c>
      <c r="O814" t="s">
        <v>62</v>
      </c>
      <c r="P814" t="s">
        <v>63</v>
      </c>
      <c r="Q814">
        <v>6453</v>
      </c>
      <c r="R814" t="s">
        <v>148</v>
      </c>
      <c r="S814" t="s">
        <v>149</v>
      </c>
      <c r="T814">
        <v>2</v>
      </c>
      <c r="U814">
        <v>30</v>
      </c>
      <c r="V814">
        <v>206</v>
      </c>
      <c r="W814" t="s">
        <v>275</v>
      </c>
      <c r="Y81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ANTA',6453,'CACHIMAYO','6453 CACHIMAYO',2,30,206,'PAREJA PROTEGIDA');</v>
      </c>
    </row>
    <row r="815" spans="1:25" x14ac:dyDescent="0.45">
      <c r="A815">
        <v>2</v>
      </c>
      <c r="B815" t="s">
        <v>23</v>
      </c>
      <c r="C815" t="s">
        <v>24</v>
      </c>
      <c r="D815">
        <v>3033291</v>
      </c>
      <c r="E815" t="s">
        <v>269</v>
      </c>
      <c r="F815" t="s">
        <v>270</v>
      </c>
      <c r="G815">
        <v>5000042</v>
      </c>
      <c r="H815" t="s">
        <v>271</v>
      </c>
      <c r="I815" t="s">
        <v>272</v>
      </c>
      <c r="J815">
        <v>3329109</v>
      </c>
      <c r="K815" t="s">
        <v>282</v>
      </c>
      <c r="L815" t="s">
        <v>283</v>
      </c>
      <c r="M815">
        <v>0</v>
      </c>
      <c r="N815">
        <v>3</v>
      </c>
      <c r="O815" t="s">
        <v>62</v>
      </c>
      <c r="P815" t="s">
        <v>63</v>
      </c>
      <c r="Q815">
        <v>6453</v>
      </c>
      <c r="R815" t="s">
        <v>148</v>
      </c>
      <c r="S815" t="s">
        <v>149</v>
      </c>
      <c r="T815">
        <v>2</v>
      </c>
      <c r="U815">
        <v>3</v>
      </c>
      <c r="V815">
        <v>87</v>
      </c>
      <c r="W815" t="s">
        <v>284</v>
      </c>
      <c r="Y81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ANTA',6453,'CACHIMAYO','6453 CACHIMAYO',2,3,87,'PERSONA ATENDIDA');</v>
      </c>
    </row>
    <row r="816" spans="1:25" x14ac:dyDescent="0.45">
      <c r="A816">
        <v>2</v>
      </c>
      <c r="B816" t="s">
        <v>23</v>
      </c>
      <c r="C816" t="s">
        <v>24</v>
      </c>
      <c r="D816">
        <v>3033291</v>
      </c>
      <c r="E816" t="s">
        <v>269</v>
      </c>
      <c r="F816" t="s">
        <v>270</v>
      </c>
      <c r="G816">
        <v>5000042</v>
      </c>
      <c r="H816" t="s">
        <v>271</v>
      </c>
      <c r="I816" t="s">
        <v>272</v>
      </c>
      <c r="J816">
        <v>3329113</v>
      </c>
      <c r="K816" t="s">
        <v>285</v>
      </c>
      <c r="L816" t="s">
        <v>286</v>
      </c>
      <c r="M816">
        <v>1</v>
      </c>
      <c r="N816">
        <v>3</v>
      </c>
      <c r="O816" t="s">
        <v>62</v>
      </c>
      <c r="P816" t="s">
        <v>63</v>
      </c>
      <c r="Q816">
        <v>6453</v>
      </c>
      <c r="R816" t="s">
        <v>148</v>
      </c>
      <c r="S816" t="s">
        <v>149</v>
      </c>
      <c r="T816">
        <v>2</v>
      </c>
      <c r="U816">
        <v>10</v>
      </c>
      <c r="V816">
        <v>206</v>
      </c>
      <c r="W816" t="s">
        <v>275</v>
      </c>
      <c r="Y81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ANTA',6453,'CACHIMAYO','6453 CACHIMAYO',2,10,206,'PAREJA PROTEGIDA');</v>
      </c>
    </row>
    <row r="817" spans="1:25" x14ac:dyDescent="0.45">
      <c r="A817">
        <v>2</v>
      </c>
      <c r="B817" t="s">
        <v>23</v>
      </c>
      <c r="C817" t="s">
        <v>24</v>
      </c>
      <c r="D817">
        <v>3033291</v>
      </c>
      <c r="E817" t="s">
        <v>269</v>
      </c>
      <c r="F817" t="s">
        <v>270</v>
      </c>
      <c r="G817">
        <v>5000042</v>
      </c>
      <c r="H817" t="s">
        <v>271</v>
      </c>
      <c r="I817" t="s">
        <v>272</v>
      </c>
      <c r="J817">
        <v>3329115</v>
      </c>
      <c r="K817" t="s">
        <v>287</v>
      </c>
      <c r="L817" t="s">
        <v>288</v>
      </c>
      <c r="M817">
        <v>1</v>
      </c>
      <c r="N817">
        <v>3</v>
      </c>
      <c r="O817" t="s">
        <v>62</v>
      </c>
      <c r="P817" t="s">
        <v>63</v>
      </c>
      <c r="Q817">
        <v>6453</v>
      </c>
      <c r="R817" t="s">
        <v>148</v>
      </c>
      <c r="S817" t="s">
        <v>149</v>
      </c>
      <c r="T817">
        <v>2</v>
      </c>
      <c r="U817">
        <v>15</v>
      </c>
      <c r="V817">
        <v>206</v>
      </c>
      <c r="W817" t="s">
        <v>275</v>
      </c>
      <c r="Y81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ANTA',6453,'CACHIMAYO','6453 CACHIMAYO',2,15,206,'PAREJA PROTEGIDA');</v>
      </c>
    </row>
    <row r="818" spans="1:25" x14ac:dyDescent="0.45">
      <c r="A818">
        <v>2</v>
      </c>
      <c r="B818" t="s">
        <v>23</v>
      </c>
      <c r="C818" t="s">
        <v>24</v>
      </c>
      <c r="D818">
        <v>3033291</v>
      </c>
      <c r="E818" t="s">
        <v>269</v>
      </c>
      <c r="F818" t="s">
        <v>270</v>
      </c>
      <c r="G818">
        <v>5000042</v>
      </c>
      <c r="H818" t="s">
        <v>271</v>
      </c>
      <c r="I818" t="s">
        <v>272</v>
      </c>
      <c r="J818">
        <v>3329105</v>
      </c>
      <c r="K818" t="s">
        <v>273</v>
      </c>
      <c r="L818" t="s">
        <v>274</v>
      </c>
      <c r="M818">
        <v>1</v>
      </c>
      <c r="N818">
        <v>5</v>
      </c>
      <c r="O818" t="s">
        <v>81</v>
      </c>
      <c r="P818" t="s">
        <v>82</v>
      </c>
      <c r="Q818">
        <v>6454</v>
      </c>
      <c r="R818" t="s">
        <v>150</v>
      </c>
      <c r="S818" t="s">
        <v>151</v>
      </c>
      <c r="T818">
        <v>3</v>
      </c>
      <c r="U818">
        <v>5</v>
      </c>
      <c r="V818">
        <v>206</v>
      </c>
      <c r="W818" t="s">
        <v>275</v>
      </c>
      <c r="Y81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PISAC',6454,'LAMAY','6454 LAMAY',3,5,206,'PAREJA PROTEGIDA');</v>
      </c>
    </row>
    <row r="819" spans="1:25" x14ac:dyDescent="0.45">
      <c r="A819">
        <v>2</v>
      </c>
      <c r="B819" t="s">
        <v>23</v>
      </c>
      <c r="C819" t="s">
        <v>24</v>
      </c>
      <c r="D819">
        <v>3033291</v>
      </c>
      <c r="E819" t="s">
        <v>269</v>
      </c>
      <c r="F819" t="s">
        <v>270</v>
      </c>
      <c r="G819">
        <v>5000042</v>
      </c>
      <c r="H819" t="s">
        <v>271</v>
      </c>
      <c r="I819" t="s">
        <v>272</v>
      </c>
      <c r="J819">
        <v>3329106</v>
      </c>
      <c r="K819" t="s">
        <v>276</v>
      </c>
      <c r="L819" t="s">
        <v>277</v>
      </c>
      <c r="M819">
        <v>1</v>
      </c>
      <c r="N819">
        <v>5</v>
      </c>
      <c r="O819" t="s">
        <v>81</v>
      </c>
      <c r="P819" t="s">
        <v>82</v>
      </c>
      <c r="Q819">
        <v>6454</v>
      </c>
      <c r="R819" t="s">
        <v>150</v>
      </c>
      <c r="S819" t="s">
        <v>151</v>
      </c>
      <c r="T819">
        <v>3</v>
      </c>
      <c r="U819">
        <v>70</v>
      </c>
      <c r="V819">
        <v>206</v>
      </c>
      <c r="W819" t="s">
        <v>275</v>
      </c>
      <c r="Y81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PISAC',6454,'LAMAY','6454 LAMAY',3,70,206,'PAREJA PROTEGIDA');</v>
      </c>
    </row>
    <row r="820" spans="1:25" x14ac:dyDescent="0.45">
      <c r="A820">
        <v>2</v>
      </c>
      <c r="B820" t="s">
        <v>23</v>
      </c>
      <c r="C820" t="s">
        <v>24</v>
      </c>
      <c r="D820">
        <v>3033291</v>
      </c>
      <c r="E820" t="s">
        <v>269</v>
      </c>
      <c r="F820" t="s">
        <v>270</v>
      </c>
      <c r="G820">
        <v>5000042</v>
      </c>
      <c r="H820" t="s">
        <v>271</v>
      </c>
      <c r="I820" t="s">
        <v>272</v>
      </c>
      <c r="J820">
        <v>3329107</v>
      </c>
      <c r="K820" t="s">
        <v>278</v>
      </c>
      <c r="L820" t="s">
        <v>279</v>
      </c>
      <c r="M820">
        <v>1</v>
      </c>
      <c r="N820">
        <v>5</v>
      </c>
      <c r="O820" t="s">
        <v>81</v>
      </c>
      <c r="P820" t="s">
        <v>82</v>
      </c>
      <c r="Q820">
        <v>6454</v>
      </c>
      <c r="R820" t="s">
        <v>150</v>
      </c>
      <c r="S820" t="s">
        <v>151</v>
      </c>
      <c r="T820">
        <v>3</v>
      </c>
      <c r="U820">
        <v>25</v>
      </c>
      <c r="V820">
        <v>206</v>
      </c>
      <c r="W820" t="s">
        <v>275</v>
      </c>
      <c r="Y82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PISAC',6454,'LAMAY','6454 LAMAY',3,25,206,'PAREJA PROTEGIDA');</v>
      </c>
    </row>
    <row r="821" spans="1:25" x14ac:dyDescent="0.45">
      <c r="A821">
        <v>2</v>
      </c>
      <c r="B821" t="s">
        <v>23</v>
      </c>
      <c r="C821" t="s">
        <v>24</v>
      </c>
      <c r="D821">
        <v>3033291</v>
      </c>
      <c r="E821" t="s">
        <v>269</v>
      </c>
      <c r="F821" t="s">
        <v>270</v>
      </c>
      <c r="G821">
        <v>5000042</v>
      </c>
      <c r="H821" t="s">
        <v>271</v>
      </c>
      <c r="I821" t="s">
        <v>272</v>
      </c>
      <c r="J821">
        <v>3329108</v>
      </c>
      <c r="K821" t="s">
        <v>280</v>
      </c>
      <c r="L821" t="s">
        <v>281</v>
      </c>
      <c r="M821">
        <v>1</v>
      </c>
      <c r="N821">
        <v>5</v>
      </c>
      <c r="O821" t="s">
        <v>81</v>
      </c>
      <c r="P821" t="s">
        <v>82</v>
      </c>
      <c r="Q821">
        <v>6454</v>
      </c>
      <c r="R821" t="s">
        <v>150</v>
      </c>
      <c r="S821" t="s">
        <v>151</v>
      </c>
      <c r="T821">
        <v>3</v>
      </c>
      <c r="U821">
        <v>55</v>
      </c>
      <c r="V821">
        <v>206</v>
      </c>
      <c r="W821" t="s">
        <v>275</v>
      </c>
      <c r="Y82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PISAC',6454,'LAMAY','6454 LAMAY',3,55,206,'PAREJA PROTEGIDA');</v>
      </c>
    </row>
    <row r="822" spans="1:25" x14ac:dyDescent="0.45">
      <c r="A822">
        <v>2</v>
      </c>
      <c r="B822" t="s">
        <v>23</v>
      </c>
      <c r="C822" t="s">
        <v>24</v>
      </c>
      <c r="D822">
        <v>3033291</v>
      </c>
      <c r="E822" t="s">
        <v>269</v>
      </c>
      <c r="F822" t="s">
        <v>270</v>
      </c>
      <c r="G822">
        <v>5000042</v>
      </c>
      <c r="H822" t="s">
        <v>271</v>
      </c>
      <c r="I822" t="s">
        <v>272</v>
      </c>
      <c r="J822">
        <v>3329109</v>
      </c>
      <c r="K822" t="s">
        <v>282</v>
      </c>
      <c r="L822" t="s">
        <v>283</v>
      </c>
      <c r="M822">
        <v>0</v>
      </c>
      <c r="N822">
        <v>5</v>
      </c>
      <c r="O822" t="s">
        <v>81</v>
      </c>
      <c r="P822" t="s">
        <v>82</v>
      </c>
      <c r="Q822">
        <v>6454</v>
      </c>
      <c r="R822" t="s">
        <v>150</v>
      </c>
      <c r="S822" t="s">
        <v>151</v>
      </c>
      <c r="T822">
        <v>3</v>
      </c>
      <c r="U822">
        <v>5</v>
      </c>
      <c r="V822">
        <v>87</v>
      </c>
      <c r="W822" t="s">
        <v>284</v>
      </c>
      <c r="Y82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PISAC',6454,'LAMAY','6454 LAMAY',3,5,87,'PERSONA ATENDIDA');</v>
      </c>
    </row>
    <row r="823" spans="1:25" x14ac:dyDescent="0.45">
      <c r="A823">
        <v>2</v>
      </c>
      <c r="B823" t="s">
        <v>23</v>
      </c>
      <c r="C823" t="s">
        <v>24</v>
      </c>
      <c r="D823">
        <v>3033291</v>
      </c>
      <c r="E823" t="s">
        <v>269</v>
      </c>
      <c r="F823" t="s">
        <v>270</v>
      </c>
      <c r="G823">
        <v>5000042</v>
      </c>
      <c r="H823" t="s">
        <v>271</v>
      </c>
      <c r="I823" t="s">
        <v>272</v>
      </c>
      <c r="J823">
        <v>3329113</v>
      </c>
      <c r="K823" t="s">
        <v>285</v>
      </c>
      <c r="L823" t="s">
        <v>286</v>
      </c>
      <c r="M823">
        <v>1</v>
      </c>
      <c r="N823">
        <v>5</v>
      </c>
      <c r="O823" t="s">
        <v>81</v>
      </c>
      <c r="P823" t="s">
        <v>82</v>
      </c>
      <c r="Q823">
        <v>6454</v>
      </c>
      <c r="R823" t="s">
        <v>150</v>
      </c>
      <c r="S823" t="s">
        <v>151</v>
      </c>
      <c r="T823">
        <v>3</v>
      </c>
      <c r="U823">
        <v>15</v>
      </c>
      <c r="V823">
        <v>206</v>
      </c>
      <c r="W823" t="s">
        <v>275</v>
      </c>
      <c r="Y82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PISAC',6454,'LAMAY','6454 LAMAY',3,15,206,'PAREJA PROTEGIDA');</v>
      </c>
    </row>
    <row r="824" spans="1:25" x14ac:dyDescent="0.45">
      <c r="A824">
        <v>2</v>
      </c>
      <c r="B824" t="s">
        <v>23</v>
      </c>
      <c r="C824" t="s">
        <v>24</v>
      </c>
      <c r="D824">
        <v>3033291</v>
      </c>
      <c r="E824" t="s">
        <v>269</v>
      </c>
      <c r="F824" t="s">
        <v>270</v>
      </c>
      <c r="G824">
        <v>5000042</v>
      </c>
      <c r="H824" t="s">
        <v>271</v>
      </c>
      <c r="I824" t="s">
        <v>272</v>
      </c>
      <c r="J824">
        <v>3329115</v>
      </c>
      <c r="K824" t="s">
        <v>287</v>
      </c>
      <c r="L824" t="s">
        <v>288</v>
      </c>
      <c r="M824">
        <v>1</v>
      </c>
      <c r="N824">
        <v>5</v>
      </c>
      <c r="O824" t="s">
        <v>81</v>
      </c>
      <c r="P824" t="s">
        <v>82</v>
      </c>
      <c r="Q824">
        <v>6454</v>
      </c>
      <c r="R824" t="s">
        <v>150</v>
      </c>
      <c r="S824" t="s">
        <v>151</v>
      </c>
      <c r="T824">
        <v>3</v>
      </c>
      <c r="U824">
        <v>72</v>
      </c>
      <c r="V824">
        <v>206</v>
      </c>
      <c r="W824" t="s">
        <v>275</v>
      </c>
      <c r="Y82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PISAC',6454,'LAMAY','6454 LAMAY',3,72,206,'PAREJA PROTEGIDA');</v>
      </c>
    </row>
    <row r="825" spans="1:25" x14ac:dyDescent="0.45">
      <c r="A825">
        <v>2</v>
      </c>
      <c r="B825" t="s">
        <v>23</v>
      </c>
      <c r="C825" t="s">
        <v>24</v>
      </c>
      <c r="D825">
        <v>3033291</v>
      </c>
      <c r="E825" t="s">
        <v>269</v>
      </c>
      <c r="F825" t="s">
        <v>270</v>
      </c>
      <c r="G825">
        <v>5000042</v>
      </c>
      <c r="H825" t="s">
        <v>271</v>
      </c>
      <c r="I825" t="s">
        <v>272</v>
      </c>
      <c r="J825">
        <v>3329117</v>
      </c>
      <c r="K825" t="s">
        <v>296</v>
      </c>
      <c r="L825" t="s">
        <v>297</v>
      </c>
      <c r="M825">
        <v>0</v>
      </c>
      <c r="N825">
        <v>5</v>
      </c>
      <c r="O825" t="s">
        <v>81</v>
      </c>
      <c r="P825" t="s">
        <v>82</v>
      </c>
      <c r="Q825">
        <v>6454</v>
      </c>
      <c r="R825" t="s">
        <v>150</v>
      </c>
      <c r="S825" t="s">
        <v>151</v>
      </c>
      <c r="T825">
        <v>3</v>
      </c>
      <c r="U825">
        <v>45</v>
      </c>
      <c r="V825">
        <v>83</v>
      </c>
      <c r="W825" t="s">
        <v>295</v>
      </c>
      <c r="Y825"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PISAC',6454,'LAMAY','6454 LAMAY',3,45,83,'PACIENTE ATENDIDO');</v>
      </c>
    </row>
    <row r="826" spans="1:25" x14ac:dyDescent="0.45">
      <c r="A826">
        <v>2</v>
      </c>
      <c r="B826" t="s">
        <v>23</v>
      </c>
      <c r="C826" t="s">
        <v>24</v>
      </c>
      <c r="D826">
        <v>3033291</v>
      </c>
      <c r="E826" t="s">
        <v>269</v>
      </c>
      <c r="F826" t="s">
        <v>270</v>
      </c>
      <c r="G826">
        <v>5000042</v>
      </c>
      <c r="H826" t="s">
        <v>271</v>
      </c>
      <c r="I826" t="s">
        <v>272</v>
      </c>
      <c r="J826">
        <v>3329106</v>
      </c>
      <c r="K826" t="s">
        <v>276</v>
      </c>
      <c r="L826" t="s">
        <v>277</v>
      </c>
      <c r="M826">
        <v>1</v>
      </c>
      <c r="N826">
        <v>5</v>
      </c>
      <c r="O826" t="s">
        <v>81</v>
      </c>
      <c r="P826" t="s">
        <v>82</v>
      </c>
      <c r="Q826">
        <v>6455</v>
      </c>
      <c r="R826" t="s">
        <v>152</v>
      </c>
      <c r="S826" t="s">
        <v>153</v>
      </c>
      <c r="T826">
        <v>1</v>
      </c>
      <c r="U826">
        <v>15</v>
      </c>
      <c r="V826">
        <v>206</v>
      </c>
      <c r="W826" t="s">
        <v>275</v>
      </c>
      <c r="Y826"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PISAC',6455,'HUAMA','6455 HUAMA',1,15,206,'PAREJA PROTEGIDA');</v>
      </c>
    </row>
    <row r="827" spans="1:25" x14ac:dyDescent="0.45">
      <c r="A827">
        <v>2</v>
      </c>
      <c r="B827" t="s">
        <v>23</v>
      </c>
      <c r="C827" t="s">
        <v>24</v>
      </c>
      <c r="D827">
        <v>3033291</v>
      </c>
      <c r="E827" t="s">
        <v>269</v>
      </c>
      <c r="F827" t="s">
        <v>270</v>
      </c>
      <c r="G827">
        <v>5000042</v>
      </c>
      <c r="H827" t="s">
        <v>271</v>
      </c>
      <c r="I827" t="s">
        <v>272</v>
      </c>
      <c r="J827">
        <v>3329107</v>
      </c>
      <c r="K827" t="s">
        <v>278</v>
      </c>
      <c r="L827" t="s">
        <v>279</v>
      </c>
      <c r="M827">
        <v>1</v>
      </c>
      <c r="N827">
        <v>5</v>
      </c>
      <c r="O827" t="s">
        <v>81</v>
      </c>
      <c r="P827" t="s">
        <v>82</v>
      </c>
      <c r="Q827">
        <v>6455</v>
      </c>
      <c r="R827" t="s">
        <v>152</v>
      </c>
      <c r="S827" t="s">
        <v>153</v>
      </c>
      <c r="T827">
        <v>1</v>
      </c>
      <c r="U827">
        <v>15</v>
      </c>
      <c r="V827">
        <v>206</v>
      </c>
      <c r="W827" t="s">
        <v>275</v>
      </c>
      <c r="Y827"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PISAC',6455,'HUAMA','6455 HUAMA',1,15,206,'PAREJA PROTEGIDA');</v>
      </c>
    </row>
    <row r="828" spans="1:25" x14ac:dyDescent="0.45">
      <c r="A828">
        <v>2</v>
      </c>
      <c r="B828" t="s">
        <v>23</v>
      </c>
      <c r="C828" t="s">
        <v>24</v>
      </c>
      <c r="D828">
        <v>3033291</v>
      </c>
      <c r="E828" t="s">
        <v>269</v>
      </c>
      <c r="F828" t="s">
        <v>270</v>
      </c>
      <c r="G828">
        <v>5000042</v>
      </c>
      <c r="H828" t="s">
        <v>271</v>
      </c>
      <c r="I828" t="s">
        <v>272</v>
      </c>
      <c r="J828">
        <v>3329108</v>
      </c>
      <c r="K828" t="s">
        <v>280</v>
      </c>
      <c r="L828" t="s">
        <v>281</v>
      </c>
      <c r="M828">
        <v>1</v>
      </c>
      <c r="N828">
        <v>5</v>
      </c>
      <c r="O828" t="s">
        <v>81</v>
      </c>
      <c r="P828" t="s">
        <v>82</v>
      </c>
      <c r="Q828">
        <v>6455</v>
      </c>
      <c r="R828" t="s">
        <v>152</v>
      </c>
      <c r="S828" t="s">
        <v>153</v>
      </c>
      <c r="T828">
        <v>1</v>
      </c>
      <c r="U828">
        <v>10</v>
      </c>
      <c r="V828">
        <v>206</v>
      </c>
      <c r="W828" t="s">
        <v>275</v>
      </c>
      <c r="Y828"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PISAC',6455,'HUAMA','6455 HUAMA',1,10,206,'PAREJA PROTEGIDA');</v>
      </c>
    </row>
    <row r="829" spans="1:25" x14ac:dyDescent="0.45">
      <c r="A829">
        <v>2</v>
      </c>
      <c r="B829" t="s">
        <v>23</v>
      </c>
      <c r="C829" t="s">
        <v>24</v>
      </c>
      <c r="D829">
        <v>3033291</v>
      </c>
      <c r="E829" t="s">
        <v>269</v>
      </c>
      <c r="F829" t="s">
        <v>270</v>
      </c>
      <c r="G829">
        <v>5000042</v>
      </c>
      <c r="H829" t="s">
        <v>271</v>
      </c>
      <c r="I829" t="s">
        <v>272</v>
      </c>
      <c r="J829">
        <v>3329109</v>
      </c>
      <c r="K829" t="s">
        <v>282</v>
      </c>
      <c r="L829" t="s">
        <v>283</v>
      </c>
      <c r="M829">
        <v>0</v>
      </c>
      <c r="N829">
        <v>5</v>
      </c>
      <c r="O829" t="s">
        <v>81</v>
      </c>
      <c r="P829" t="s">
        <v>82</v>
      </c>
      <c r="Q829">
        <v>6455</v>
      </c>
      <c r="R829" t="s">
        <v>152</v>
      </c>
      <c r="S829" t="s">
        <v>153</v>
      </c>
      <c r="T829">
        <v>1</v>
      </c>
      <c r="U829">
        <v>3</v>
      </c>
      <c r="V829">
        <v>87</v>
      </c>
      <c r="W829" t="s">
        <v>284</v>
      </c>
      <c r="Y829"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PISAC',6455,'HUAMA','6455 HUAMA',1,3,87,'PERSONA ATENDIDA');</v>
      </c>
    </row>
    <row r="830" spans="1:25" x14ac:dyDescent="0.45">
      <c r="A830">
        <v>2</v>
      </c>
      <c r="B830" t="s">
        <v>23</v>
      </c>
      <c r="C830" t="s">
        <v>24</v>
      </c>
      <c r="D830">
        <v>3033291</v>
      </c>
      <c r="E830" t="s">
        <v>269</v>
      </c>
      <c r="F830" t="s">
        <v>270</v>
      </c>
      <c r="G830">
        <v>5000042</v>
      </c>
      <c r="H830" t="s">
        <v>271</v>
      </c>
      <c r="I830" t="s">
        <v>272</v>
      </c>
      <c r="J830">
        <v>3329113</v>
      </c>
      <c r="K830" t="s">
        <v>285</v>
      </c>
      <c r="L830" t="s">
        <v>286</v>
      </c>
      <c r="M830">
        <v>1</v>
      </c>
      <c r="N830">
        <v>5</v>
      </c>
      <c r="O830" t="s">
        <v>81</v>
      </c>
      <c r="P830" t="s">
        <v>82</v>
      </c>
      <c r="Q830">
        <v>6455</v>
      </c>
      <c r="R830" t="s">
        <v>152</v>
      </c>
      <c r="S830" t="s">
        <v>153</v>
      </c>
      <c r="T830">
        <v>1</v>
      </c>
      <c r="U830">
        <v>3</v>
      </c>
      <c r="V830">
        <v>206</v>
      </c>
      <c r="W830" t="s">
        <v>275</v>
      </c>
      <c r="Y830"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PISAC',6455,'HUAMA','6455 HUAMA',1,3,206,'PAREJA PROTEGIDA');</v>
      </c>
    </row>
    <row r="831" spans="1:25" x14ac:dyDescent="0.45">
      <c r="A831">
        <v>2</v>
      </c>
      <c r="B831" t="s">
        <v>23</v>
      </c>
      <c r="C831" t="s">
        <v>24</v>
      </c>
      <c r="D831">
        <v>3033291</v>
      </c>
      <c r="E831" t="s">
        <v>269</v>
      </c>
      <c r="F831" t="s">
        <v>270</v>
      </c>
      <c r="G831">
        <v>5000042</v>
      </c>
      <c r="H831" t="s">
        <v>271</v>
      </c>
      <c r="I831" t="s">
        <v>272</v>
      </c>
      <c r="J831">
        <v>3329106</v>
      </c>
      <c r="K831" t="s">
        <v>276</v>
      </c>
      <c r="L831" t="s">
        <v>277</v>
      </c>
      <c r="M831">
        <v>1</v>
      </c>
      <c r="N831">
        <v>5</v>
      </c>
      <c r="O831" t="s">
        <v>81</v>
      </c>
      <c r="P831" t="s">
        <v>82</v>
      </c>
      <c r="Q831">
        <v>6456</v>
      </c>
      <c r="R831" t="s">
        <v>154</v>
      </c>
      <c r="S831" t="s">
        <v>155</v>
      </c>
      <c r="T831">
        <v>1</v>
      </c>
      <c r="U831">
        <v>20</v>
      </c>
      <c r="V831">
        <v>206</v>
      </c>
      <c r="W831" t="s">
        <v>275</v>
      </c>
      <c r="Y831"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PISAC',6456,'POQUES','6456 POQUES',1,20,206,'PAREJA PROTEGIDA');</v>
      </c>
    </row>
    <row r="832" spans="1:25" x14ac:dyDescent="0.45">
      <c r="A832">
        <v>2</v>
      </c>
      <c r="B832" t="s">
        <v>23</v>
      </c>
      <c r="C832" t="s">
        <v>24</v>
      </c>
      <c r="D832">
        <v>3033291</v>
      </c>
      <c r="E832" t="s">
        <v>269</v>
      </c>
      <c r="F832" t="s">
        <v>270</v>
      </c>
      <c r="G832">
        <v>5000042</v>
      </c>
      <c r="H832" t="s">
        <v>271</v>
      </c>
      <c r="I832" t="s">
        <v>272</v>
      </c>
      <c r="J832">
        <v>3329107</v>
      </c>
      <c r="K832" t="s">
        <v>278</v>
      </c>
      <c r="L832" t="s">
        <v>279</v>
      </c>
      <c r="M832">
        <v>1</v>
      </c>
      <c r="N832">
        <v>5</v>
      </c>
      <c r="O832" t="s">
        <v>81</v>
      </c>
      <c r="P832" t="s">
        <v>82</v>
      </c>
      <c r="Q832">
        <v>6456</v>
      </c>
      <c r="R832" t="s">
        <v>154</v>
      </c>
      <c r="S832" t="s">
        <v>155</v>
      </c>
      <c r="T832">
        <v>1</v>
      </c>
      <c r="U832">
        <v>10</v>
      </c>
      <c r="V832">
        <v>206</v>
      </c>
      <c r="W832" t="s">
        <v>275</v>
      </c>
      <c r="Y832"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PISAC',6456,'POQUES','6456 POQUES',1,10,206,'PAREJA PROTEGIDA');</v>
      </c>
    </row>
    <row r="833" spans="1:25" x14ac:dyDescent="0.45">
      <c r="A833">
        <v>2</v>
      </c>
      <c r="B833" t="s">
        <v>23</v>
      </c>
      <c r="C833" t="s">
        <v>24</v>
      </c>
      <c r="D833">
        <v>3033291</v>
      </c>
      <c r="E833" t="s">
        <v>269</v>
      </c>
      <c r="F833" t="s">
        <v>270</v>
      </c>
      <c r="G833">
        <v>5000042</v>
      </c>
      <c r="H833" t="s">
        <v>271</v>
      </c>
      <c r="I833" t="s">
        <v>272</v>
      </c>
      <c r="J833">
        <v>3329108</v>
      </c>
      <c r="K833" t="s">
        <v>280</v>
      </c>
      <c r="L833" t="s">
        <v>281</v>
      </c>
      <c r="M833">
        <v>1</v>
      </c>
      <c r="N833">
        <v>5</v>
      </c>
      <c r="O833" t="s">
        <v>81</v>
      </c>
      <c r="P833" t="s">
        <v>82</v>
      </c>
      <c r="Q833">
        <v>6456</v>
      </c>
      <c r="R833" t="s">
        <v>154</v>
      </c>
      <c r="S833" t="s">
        <v>155</v>
      </c>
      <c r="T833">
        <v>1</v>
      </c>
      <c r="U833">
        <v>18</v>
      </c>
      <c r="V833">
        <v>206</v>
      </c>
      <c r="W833" t="s">
        <v>275</v>
      </c>
      <c r="Y833"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PISAC',6456,'POQUES','6456 POQUES',1,18,206,'PAREJA PROTEGIDA');</v>
      </c>
    </row>
    <row r="834" spans="1:25" x14ac:dyDescent="0.45">
      <c r="A834">
        <v>2</v>
      </c>
      <c r="B834" t="s">
        <v>23</v>
      </c>
      <c r="C834" t="s">
        <v>24</v>
      </c>
      <c r="D834">
        <v>3033291</v>
      </c>
      <c r="E834" t="s">
        <v>269</v>
      </c>
      <c r="F834" t="s">
        <v>270</v>
      </c>
      <c r="G834">
        <v>5000042</v>
      </c>
      <c r="H834" t="s">
        <v>271</v>
      </c>
      <c r="I834" t="s">
        <v>272</v>
      </c>
      <c r="J834">
        <v>3329109</v>
      </c>
      <c r="K834" t="s">
        <v>282</v>
      </c>
      <c r="L834" t="s">
        <v>283</v>
      </c>
      <c r="M834">
        <v>0</v>
      </c>
      <c r="N834">
        <v>5</v>
      </c>
      <c r="O834" t="s">
        <v>81</v>
      </c>
      <c r="P834" t="s">
        <v>82</v>
      </c>
      <c r="Q834">
        <v>6456</v>
      </c>
      <c r="R834" t="s">
        <v>154</v>
      </c>
      <c r="S834" t="s">
        <v>155</v>
      </c>
      <c r="T834">
        <v>1</v>
      </c>
      <c r="U834">
        <v>3</v>
      </c>
      <c r="V834">
        <v>87</v>
      </c>
      <c r="W834" t="s">
        <v>284</v>
      </c>
      <c r="Y834" t="str">
        <f t="shared" si="12"/>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PISAC',6456,'POQUES','6456 POQUES',1,3,87,'PERSONA ATENDIDA');</v>
      </c>
    </row>
    <row r="835" spans="1:25" x14ac:dyDescent="0.45">
      <c r="A835">
        <v>2</v>
      </c>
      <c r="B835" t="s">
        <v>23</v>
      </c>
      <c r="C835" t="s">
        <v>24</v>
      </c>
      <c r="D835">
        <v>3033291</v>
      </c>
      <c r="E835" t="s">
        <v>269</v>
      </c>
      <c r="F835" t="s">
        <v>270</v>
      </c>
      <c r="G835">
        <v>5000042</v>
      </c>
      <c r="H835" t="s">
        <v>271</v>
      </c>
      <c r="I835" t="s">
        <v>272</v>
      </c>
      <c r="J835">
        <v>3329113</v>
      </c>
      <c r="K835" t="s">
        <v>285</v>
      </c>
      <c r="L835" t="s">
        <v>286</v>
      </c>
      <c r="M835">
        <v>1</v>
      </c>
      <c r="N835">
        <v>5</v>
      </c>
      <c r="O835" t="s">
        <v>81</v>
      </c>
      <c r="P835" t="s">
        <v>82</v>
      </c>
      <c r="Q835">
        <v>6456</v>
      </c>
      <c r="R835" t="s">
        <v>154</v>
      </c>
      <c r="S835" t="s">
        <v>155</v>
      </c>
      <c r="T835">
        <v>1</v>
      </c>
      <c r="U835">
        <v>2</v>
      </c>
      <c r="V835">
        <v>206</v>
      </c>
      <c r="W835" t="s">
        <v>275</v>
      </c>
      <c r="Y835" t="str">
        <f t="shared" ref="Y835:Y898" si="13">+CONCATENATE("insert into metas_fisicas values(","'",A835,"'",",","'",B835,"'",",","'",C835,"'",",","'",D835,"'",",","'",E835,"'",",","'",F835,"'",",","'",G835,"'",",","'",H835,"'",",","'",I835,"'",",","'",J835,"'",",","'",K835,"'",",","'",L835,"'",",",M835,",","'",N835,"'",",","'",O835,"'",",","'",P835,"'",",",Q835,",","'",R835,"'",",","'",S835,"'",",",T835,",",U835,",",V835,",","'",W835,"'",");")</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PISAC',6456,'POQUES','6456 POQUES',1,2,206,'PAREJA PROTEGIDA');</v>
      </c>
    </row>
    <row r="836" spans="1:25" x14ac:dyDescent="0.45">
      <c r="A836">
        <v>2</v>
      </c>
      <c r="B836" t="s">
        <v>23</v>
      </c>
      <c r="C836" t="s">
        <v>24</v>
      </c>
      <c r="D836">
        <v>3033291</v>
      </c>
      <c r="E836" t="s">
        <v>269</v>
      </c>
      <c r="F836" t="s">
        <v>270</v>
      </c>
      <c r="G836">
        <v>5000042</v>
      </c>
      <c r="H836" t="s">
        <v>271</v>
      </c>
      <c r="I836" t="s">
        <v>272</v>
      </c>
      <c r="J836">
        <v>3329106</v>
      </c>
      <c r="K836" t="s">
        <v>276</v>
      </c>
      <c r="L836" t="s">
        <v>277</v>
      </c>
      <c r="M836">
        <v>1</v>
      </c>
      <c r="N836">
        <v>6</v>
      </c>
      <c r="O836" t="s">
        <v>65</v>
      </c>
      <c r="P836" t="s">
        <v>66</v>
      </c>
      <c r="Q836">
        <v>6457</v>
      </c>
      <c r="R836" t="s">
        <v>156</v>
      </c>
      <c r="S836" t="s">
        <v>157</v>
      </c>
      <c r="T836">
        <v>2</v>
      </c>
      <c r="U836">
        <v>35</v>
      </c>
      <c r="V836">
        <v>206</v>
      </c>
      <c r="W836" t="s">
        <v>275</v>
      </c>
      <c r="Y83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CALCA',6457,'PAROBAMBA','6457 PAROBAMBA',2,35,206,'PAREJA PROTEGIDA');</v>
      </c>
    </row>
    <row r="837" spans="1:25" x14ac:dyDescent="0.45">
      <c r="A837">
        <v>2</v>
      </c>
      <c r="B837" t="s">
        <v>23</v>
      </c>
      <c r="C837" t="s">
        <v>24</v>
      </c>
      <c r="D837">
        <v>3033291</v>
      </c>
      <c r="E837" t="s">
        <v>269</v>
      </c>
      <c r="F837" t="s">
        <v>270</v>
      </c>
      <c r="G837">
        <v>5000042</v>
      </c>
      <c r="H837" t="s">
        <v>271</v>
      </c>
      <c r="I837" t="s">
        <v>272</v>
      </c>
      <c r="J837">
        <v>3329107</v>
      </c>
      <c r="K837" t="s">
        <v>278</v>
      </c>
      <c r="L837" t="s">
        <v>279</v>
      </c>
      <c r="M837">
        <v>1</v>
      </c>
      <c r="N837">
        <v>6</v>
      </c>
      <c r="O837" t="s">
        <v>65</v>
      </c>
      <c r="P837" t="s">
        <v>66</v>
      </c>
      <c r="Q837">
        <v>6457</v>
      </c>
      <c r="R837" t="s">
        <v>156</v>
      </c>
      <c r="S837" t="s">
        <v>157</v>
      </c>
      <c r="T837">
        <v>2</v>
      </c>
      <c r="U837">
        <v>20</v>
      </c>
      <c r="V837">
        <v>206</v>
      </c>
      <c r="W837" t="s">
        <v>275</v>
      </c>
      <c r="Y83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CALCA',6457,'PAROBAMBA','6457 PAROBAMBA',2,20,206,'PAREJA PROTEGIDA');</v>
      </c>
    </row>
    <row r="838" spans="1:25" x14ac:dyDescent="0.45">
      <c r="A838">
        <v>2</v>
      </c>
      <c r="B838" t="s">
        <v>23</v>
      </c>
      <c r="C838" t="s">
        <v>24</v>
      </c>
      <c r="D838">
        <v>3033291</v>
      </c>
      <c r="E838" t="s">
        <v>269</v>
      </c>
      <c r="F838" t="s">
        <v>270</v>
      </c>
      <c r="G838">
        <v>5000042</v>
      </c>
      <c r="H838" t="s">
        <v>271</v>
      </c>
      <c r="I838" t="s">
        <v>272</v>
      </c>
      <c r="J838">
        <v>3329108</v>
      </c>
      <c r="K838" t="s">
        <v>280</v>
      </c>
      <c r="L838" t="s">
        <v>281</v>
      </c>
      <c r="M838">
        <v>1</v>
      </c>
      <c r="N838">
        <v>6</v>
      </c>
      <c r="O838" t="s">
        <v>65</v>
      </c>
      <c r="P838" t="s">
        <v>66</v>
      </c>
      <c r="Q838">
        <v>6457</v>
      </c>
      <c r="R838" t="s">
        <v>156</v>
      </c>
      <c r="S838" t="s">
        <v>157</v>
      </c>
      <c r="T838">
        <v>2</v>
      </c>
      <c r="U838">
        <v>12</v>
      </c>
      <c r="V838">
        <v>206</v>
      </c>
      <c r="W838" t="s">
        <v>275</v>
      </c>
      <c r="Y83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CALCA',6457,'PAROBAMBA','6457 PAROBAMBA',2,12,206,'PAREJA PROTEGIDA');</v>
      </c>
    </row>
    <row r="839" spans="1:25" x14ac:dyDescent="0.45">
      <c r="A839">
        <v>2</v>
      </c>
      <c r="B839" t="s">
        <v>23</v>
      </c>
      <c r="C839" t="s">
        <v>24</v>
      </c>
      <c r="D839">
        <v>3033291</v>
      </c>
      <c r="E839" t="s">
        <v>269</v>
      </c>
      <c r="F839" t="s">
        <v>270</v>
      </c>
      <c r="G839">
        <v>5000042</v>
      </c>
      <c r="H839" t="s">
        <v>271</v>
      </c>
      <c r="I839" t="s">
        <v>272</v>
      </c>
      <c r="J839">
        <v>3329109</v>
      </c>
      <c r="K839" t="s">
        <v>282</v>
      </c>
      <c r="L839" t="s">
        <v>283</v>
      </c>
      <c r="M839">
        <v>0</v>
      </c>
      <c r="N839">
        <v>6</v>
      </c>
      <c r="O839" t="s">
        <v>65</v>
      </c>
      <c r="P839" t="s">
        <v>66</v>
      </c>
      <c r="Q839">
        <v>6457</v>
      </c>
      <c r="R839" t="s">
        <v>156</v>
      </c>
      <c r="S839" t="s">
        <v>157</v>
      </c>
      <c r="T839">
        <v>2</v>
      </c>
      <c r="U839">
        <v>4</v>
      </c>
      <c r="V839">
        <v>87</v>
      </c>
      <c r="W839" t="s">
        <v>284</v>
      </c>
      <c r="Y83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CALCA',6457,'PAROBAMBA','6457 PAROBAMBA',2,4,87,'PERSONA ATENDIDA');</v>
      </c>
    </row>
    <row r="840" spans="1:25" x14ac:dyDescent="0.45">
      <c r="A840">
        <v>2</v>
      </c>
      <c r="B840" t="s">
        <v>23</v>
      </c>
      <c r="C840" t="s">
        <v>24</v>
      </c>
      <c r="D840">
        <v>3033291</v>
      </c>
      <c r="E840" t="s">
        <v>269</v>
      </c>
      <c r="F840" t="s">
        <v>270</v>
      </c>
      <c r="G840">
        <v>5000042</v>
      </c>
      <c r="H840" t="s">
        <v>271</v>
      </c>
      <c r="I840" t="s">
        <v>272</v>
      </c>
      <c r="J840">
        <v>3329113</v>
      </c>
      <c r="K840" t="s">
        <v>285</v>
      </c>
      <c r="L840" t="s">
        <v>286</v>
      </c>
      <c r="M840">
        <v>1</v>
      </c>
      <c r="N840">
        <v>6</v>
      </c>
      <c r="O840" t="s">
        <v>65</v>
      </c>
      <c r="P840" t="s">
        <v>66</v>
      </c>
      <c r="Q840">
        <v>6457</v>
      </c>
      <c r="R840" t="s">
        <v>156</v>
      </c>
      <c r="S840" t="s">
        <v>157</v>
      </c>
      <c r="T840">
        <v>2</v>
      </c>
      <c r="U840">
        <v>3</v>
      </c>
      <c r="V840">
        <v>206</v>
      </c>
      <c r="W840" t="s">
        <v>275</v>
      </c>
      <c r="Y84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CALCA',6457,'PAROBAMBA','6457 PAROBAMBA',2,3,206,'PAREJA PROTEGIDA');</v>
      </c>
    </row>
    <row r="841" spans="1:25" x14ac:dyDescent="0.45">
      <c r="A841">
        <v>2</v>
      </c>
      <c r="B841" t="s">
        <v>23</v>
      </c>
      <c r="C841" t="s">
        <v>24</v>
      </c>
      <c r="D841">
        <v>3033291</v>
      </c>
      <c r="E841" t="s">
        <v>269</v>
      </c>
      <c r="F841" t="s">
        <v>270</v>
      </c>
      <c r="G841">
        <v>5000042</v>
      </c>
      <c r="H841" t="s">
        <v>271</v>
      </c>
      <c r="I841" t="s">
        <v>272</v>
      </c>
      <c r="J841">
        <v>3329115</v>
      </c>
      <c r="K841" t="s">
        <v>287</v>
      </c>
      <c r="L841" t="s">
        <v>288</v>
      </c>
      <c r="M841">
        <v>1</v>
      </c>
      <c r="N841">
        <v>6</v>
      </c>
      <c r="O841" t="s">
        <v>65</v>
      </c>
      <c r="P841" t="s">
        <v>66</v>
      </c>
      <c r="Q841">
        <v>6457</v>
      </c>
      <c r="R841" t="s">
        <v>156</v>
      </c>
      <c r="S841" t="s">
        <v>157</v>
      </c>
      <c r="T841">
        <v>2</v>
      </c>
      <c r="U841">
        <v>6</v>
      </c>
      <c r="V841">
        <v>206</v>
      </c>
      <c r="W841" t="s">
        <v>275</v>
      </c>
      <c r="Y84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CALCA',6457,'PAROBAMBA','6457 PAROBAMBA',2,6,206,'PAREJA PROTEGIDA');</v>
      </c>
    </row>
    <row r="842" spans="1:25" x14ac:dyDescent="0.45">
      <c r="A842">
        <v>2</v>
      </c>
      <c r="B842" t="s">
        <v>23</v>
      </c>
      <c r="C842" t="s">
        <v>24</v>
      </c>
      <c r="D842">
        <v>3033291</v>
      </c>
      <c r="E842" t="s">
        <v>269</v>
      </c>
      <c r="F842" t="s">
        <v>270</v>
      </c>
      <c r="G842">
        <v>5000042</v>
      </c>
      <c r="H842" t="s">
        <v>271</v>
      </c>
      <c r="I842" t="s">
        <v>272</v>
      </c>
      <c r="J842">
        <v>3329106</v>
      </c>
      <c r="K842" t="s">
        <v>276</v>
      </c>
      <c r="L842" t="s">
        <v>277</v>
      </c>
      <c r="M842">
        <v>1</v>
      </c>
      <c r="N842">
        <v>6</v>
      </c>
      <c r="O842" t="s">
        <v>65</v>
      </c>
      <c r="P842" t="s">
        <v>66</v>
      </c>
      <c r="Q842">
        <v>6458</v>
      </c>
      <c r="R842" t="s">
        <v>158</v>
      </c>
      <c r="S842" t="s">
        <v>159</v>
      </c>
      <c r="T842">
        <v>1</v>
      </c>
      <c r="U842">
        <v>30</v>
      </c>
      <c r="V842">
        <v>206</v>
      </c>
      <c r="W842" t="s">
        <v>275</v>
      </c>
      <c r="Y84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CALCA',6458,'OTOCANI','6458 OTOCANI',1,30,206,'PAREJA PROTEGIDA');</v>
      </c>
    </row>
    <row r="843" spans="1:25" x14ac:dyDescent="0.45">
      <c r="A843">
        <v>2</v>
      </c>
      <c r="B843" t="s">
        <v>23</v>
      </c>
      <c r="C843" t="s">
        <v>24</v>
      </c>
      <c r="D843">
        <v>3033291</v>
      </c>
      <c r="E843" t="s">
        <v>269</v>
      </c>
      <c r="F843" t="s">
        <v>270</v>
      </c>
      <c r="G843">
        <v>5000042</v>
      </c>
      <c r="H843" t="s">
        <v>271</v>
      </c>
      <c r="I843" t="s">
        <v>272</v>
      </c>
      <c r="J843">
        <v>3329107</v>
      </c>
      <c r="K843" t="s">
        <v>278</v>
      </c>
      <c r="L843" t="s">
        <v>279</v>
      </c>
      <c r="M843">
        <v>1</v>
      </c>
      <c r="N843">
        <v>6</v>
      </c>
      <c r="O843" t="s">
        <v>65</v>
      </c>
      <c r="P843" t="s">
        <v>66</v>
      </c>
      <c r="Q843">
        <v>6458</v>
      </c>
      <c r="R843" t="s">
        <v>158</v>
      </c>
      <c r="S843" t="s">
        <v>159</v>
      </c>
      <c r="T843">
        <v>1</v>
      </c>
      <c r="U843">
        <v>10</v>
      </c>
      <c r="V843">
        <v>206</v>
      </c>
      <c r="W843" t="s">
        <v>275</v>
      </c>
      <c r="Y84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CALCA',6458,'OTOCANI','6458 OTOCANI',1,10,206,'PAREJA PROTEGIDA');</v>
      </c>
    </row>
    <row r="844" spans="1:25" x14ac:dyDescent="0.45">
      <c r="A844">
        <v>2</v>
      </c>
      <c r="B844" t="s">
        <v>23</v>
      </c>
      <c r="C844" t="s">
        <v>24</v>
      </c>
      <c r="D844">
        <v>3033291</v>
      </c>
      <c r="E844" t="s">
        <v>269</v>
      </c>
      <c r="F844" t="s">
        <v>270</v>
      </c>
      <c r="G844">
        <v>5000042</v>
      </c>
      <c r="H844" t="s">
        <v>271</v>
      </c>
      <c r="I844" t="s">
        <v>272</v>
      </c>
      <c r="J844">
        <v>3329108</v>
      </c>
      <c r="K844" t="s">
        <v>280</v>
      </c>
      <c r="L844" t="s">
        <v>281</v>
      </c>
      <c r="M844">
        <v>1</v>
      </c>
      <c r="N844">
        <v>6</v>
      </c>
      <c r="O844" t="s">
        <v>65</v>
      </c>
      <c r="P844" t="s">
        <v>66</v>
      </c>
      <c r="Q844">
        <v>6458</v>
      </c>
      <c r="R844" t="s">
        <v>158</v>
      </c>
      <c r="S844" t="s">
        <v>159</v>
      </c>
      <c r="T844">
        <v>1</v>
      </c>
      <c r="U844">
        <v>10</v>
      </c>
      <c r="V844">
        <v>206</v>
      </c>
      <c r="W844" t="s">
        <v>275</v>
      </c>
      <c r="Y84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CALCA',6458,'OTOCANI','6458 OTOCANI',1,10,206,'PAREJA PROTEGIDA');</v>
      </c>
    </row>
    <row r="845" spans="1:25" x14ac:dyDescent="0.45">
      <c r="A845">
        <v>2</v>
      </c>
      <c r="B845" t="s">
        <v>23</v>
      </c>
      <c r="C845" t="s">
        <v>24</v>
      </c>
      <c r="D845">
        <v>3033291</v>
      </c>
      <c r="E845" t="s">
        <v>269</v>
      </c>
      <c r="F845" t="s">
        <v>270</v>
      </c>
      <c r="G845">
        <v>5000042</v>
      </c>
      <c r="H845" t="s">
        <v>271</v>
      </c>
      <c r="I845" t="s">
        <v>272</v>
      </c>
      <c r="J845">
        <v>3329109</v>
      </c>
      <c r="K845" t="s">
        <v>282</v>
      </c>
      <c r="L845" t="s">
        <v>283</v>
      </c>
      <c r="M845">
        <v>0</v>
      </c>
      <c r="N845">
        <v>6</v>
      </c>
      <c r="O845" t="s">
        <v>65</v>
      </c>
      <c r="P845" t="s">
        <v>66</v>
      </c>
      <c r="Q845">
        <v>6458</v>
      </c>
      <c r="R845" t="s">
        <v>158</v>
      </c>
      <c r="S845" t="s">
        <v>159</v>
      </c>
      <c r="T845">
        <v>1</v>
      </c>
      <c r="U845">
        <v>3</v>
      </c>
      <c r="V845">
        <v>87</v>
      </c>
      <c r="W845" t="s">
        <v>284</v>
      </c>
      <c r="Y84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CALCA',6458,'OTOCANI','6458 OTOCANI',1,3,87,'PERSONA ATENDIDA');</v>
      </c>
    </row>
    <row r="846" spans="1:25" x14ac:dyDescent="0.45">
      <c r="A846">
        <v>2</v>
      </c>
      <c r="B846" t="s">
        <v>23</v>
      </c>
      <c r="C846" t="s">
        <v>24</v>
      </c>
      <c r="D846">
        <v>3033291</v>
      </c>
      <c r="E846" t="s">
        <v>269</v>
      </c>
      <c r="F846" t="s">
        <v>270</v>
      </c>
      <c r="G846">
        <v>5000042</v>
      </c>
      <c r="H846" t="s">
        <v>271</v>
      </c>
      <c r="I846" t="s">
        <v>272</v>
      </c>
      <c r="J846">
        <v>3329113</v>
      </c>
      <c r="K846" t="s">
        <v>285</v>
      </c>
      <c r="L846" t="s">
        <v>286</v>
      </c>
      <c r="M846">
        <v>1</v>
      </c>
      <c r="N846">
        <v>6</v>
      </c>
      <c r="O846" t="s">
        <v>65</v>
      </c>
      <c r="P846" t="s">
        <v>66</v>
      </c>
      <c r="Q846">
        <v>6458</v>
      </c>
      <c r="R846" t="s">
        <v>158</v>
      </c>
      <c r="S846" t="s">
        <v>159</v>
      </c>
      <c r="T846">
        <v>1</v>
      </c>
      <c r="U846">
        <v>5</v>
      </c>
      <c r="V846">
        <v>206</v>
      </c>
      <c r="W846" t="s">
        <v>275</v>
      </c>
      <c r="Y84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CALCA',6458,'OTOCANI','6458 OTOCANI',1,5,206,'PAREJA PROTEGIDA');</v>
      </c>
    </row>
    <row r="847" spans="1:25" x14ac:dyDescent="0.45">
      <c r="A847">
        <v>2</v>
      </c>
      <c r="B847" t="s">
        <v>23</v>
      </c>
      <c r="C847" t="s">
        <v>24</v>
      </c>
      <c r="D847">
        <v>3033291</v>
      </c>
      <c r="E847" t="s">
        <v>269</v>
      </c>
      <c r="F847" t="s">
        <v>270</v>
      </c>
      <c r="G847">
        <v>5000042</v>
      </c>
      <c r="H847" t="s">
        <v>271</v>
      </c>
      <c r="I847" t="s">
        <v>272</v>
      </c>
      <c r="J847">
        <v>3329106</v>
      </c>
      <c r="K847" t="s">
        <v>276</v>
      </c>
      <c r="L847" t="s">
        <v>277</v>
      </c>
      <c r="M847">
        <v>1</v>
      </c>
      <c r="N847">
        <v>7</v>
      </c>
      <c r="O847" t="s">
        <v>68</v>
      </c>
      <c r="P847" t="s">
        <v>69</v>
      </c>
      <c r="Q847">
        <v>6459</v>
      </c>
      <c r="R847" t="s">
        <v>160</v>
      </c>
      <c r="S847" t="s">
        <v>161</v>
      </c>
      <c r="T847">
        <v>2</v>
      </c>
      <c r="U847">
        <v>90</v>
      </c>
      <c r="V847">
        <v>206</v>
      </c>
      <c r="W847" t="s">
        <v>275</v>
      </c>
      <c r="Y84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URUBAMBA',6459,'HUAYLLABAMBA','6459 HUAYLLABAMBA',2,90,206,'PAREJA PROTEGIDA');</v>
      </c>
    </row>
    <row r="848" spans="1:25" x14ac:dyDescent="0.45">
      <c r="A848">
        <v>2</v>
      </c>
      <c r="B848" t="s">
        <v>23</v>
      </c>
      <c r="C848" t="s">
        <v>24</v>
      </c>
      <c r="D848">
        <v>3033291</v>
      </c>
      <c r="E848" t="s">
        <v>269</v>
      </c>
      <c r="F848" t="s">
        <v>270</v>
      </c>
      <c r="G848">
        <v>5000042</v>
      </c>
      <c r="H848" t="s">
        <v>271</v>
      </c>
      <c r="I848" t="s">
        <v>272</v>
      </c>
      <c r="J848">
        <v>3329107</v>
      </c>
      <c r="K848" t="s">
        <v>278</v>
      </c>
      <c r="L848" t="s">
        <v>279</v>
      </c>
      <c r="M848">
        <v>1</v>
      </c>
      <c r="N848">
        <v>7</v>
      </c>
      <c r="O848" t="s">
        <v>68</v>
      </c>
      <c r="P848" t="s">
        <v>69</v>
      </c>
      <c r="Q848">
        <v>6459</v>
      </c>
      <c r="R848" t="s">
        <v>160</v>
      </c>
      <c r="S848" t="s">
        <v>161</v>
      </c>
      <c r="T848">
        <v>2</v>
      </c>
      <c r="U848">
        <v>30</v>
      </c>
      <c r="V848">
        <v>206</v>
      </c>
      <c r="W848" t="s">
        <v>275</v>
      </c>
      <c r="Y84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URUBAMBA',6459,'HUAYLLABAMBA','6459 HUAYLLABAMBA',2,30,206,'PAREJA PROTEGIDA');</v>
      </c>
    </row>
    <row r="849" spans="1:25" x14ac:dyDescent="0.45">
      <c r="A849">
        <v>2</v>
      </c>
      <c r="B849" t="s">
        <v>23</v>
      </c>
      <c r="C849" t="s">
        <v>24</v>
      </c>
      <c r="D849">
        <v>3033291</v>
      </c>
      <c r="E849" t="s">
        <v>269</v>
      </c>
      <c r="F849" t="s">
        <v>270</v>
      </c>
      <c r="G849">
        <v>5000042</v>
      </c>
      <c r="H849" t="s">
        <v>271</v>
      </c>
      <c r="I849" t="s">
        <v>272</v>
      </c>
      <c r="J849">
        <v>3329108</v>
      </c>
      <c r="K849" t="s">
        <v>280</v>
      </c>
      <c r="L849" t="s">
        <v>281</v>
      </c>
      <c r="M849">
        <v>1</v>
      </c>
      <c r="N849">
        <v>7</v>
      </c>
      <c r="O849" t="s">
        <v>68</v>
      </c>
      <c r="P849" t="s">
        <v>69</v>
      </c>
      <c r="Q849">
        <v>6459</v>
      </c>
      <c r="R849" t="s">
        <v>160</v>
      </c>
      <c r="S849" t="s">
        <v>161</v>
      </c>
      <c r="T849">
        <v>2</v>
      </c>
      <c r="U849">
        <v>55</v>
      </c>
      <c r="V849">
        <v>206</v>
      </c>
      <c r="W849" t="s">
        <v>275</v>
      </c>
      <c r="Y84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URUBAMBA',6459,'HUAYLLABAMBA','6459 HUAYLLABAMBA',2,55,206,'PAREJA PROTEGIDA');</v>
      </c>
    </row>
    <row r="850" spans="1:25" x14ac:dyDescent="0.45">
      <c r="A850">
        <v>2</v>
      </c>
      <c r="B850" t="s">
        <v>23</v>
      </c>
      <c r="C850" t="s">
        <v>24</v>
      </c>
      <c r="D850">
        <v>3033291</v>
      </c>
      <c r="E850" t="s">
        <v>269</v>
      </c>
      <c r="F850" t="s">
        <v>270</v>
      </c>
      <c r="G850">
        <v>5000042</v>
      </c>
      <c r="H850" t="s">
        <v>271</v>
      </c>
      <c r="I850" t="s">
        <v>272</v>
      </c>
      <c r="J850">
        <v>3329109</v>
      </c>
      <c r="K850" t="s">
        <v>282</v>
      </c>
      <c r="L850" t="s">
        <v>283</v>
      </c>
      <c r="M850">
        <v>0</v>
      </c>
      <c r="N850">
        <v>7</v>
      </c>
      <c r="O850" t="s">
        <v>68</v>
      </c>
      <c r="P850" t="s">
        <v>69</v>
      </c>
      <c r="Q850">
        <v>6459</v>
      </c>
      <c r="R850" t="s">
        <v>160</v>
      </c>
      <c r="S850" t="s">
        <v>161</v>
      </c>
      <c r="T850">
        <v>2</v>
      </c>
      <c r="U850">
        <v>5</v>
      </c>
      <c r="V850">
        <v>87</v>
      </c>
      <c r="W850" t="s">
        <v>284</v>
      </c>
      <c r="Y85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URUBAMBA',6459,'HUAYLLABAMBA','6459 HUAYLLABAMBA',2,5,87,'PERSONA ATENDIDA');</v>
      </c>
    </row>
    <row r="851" spans="1:25" x14ac:dyDescent="0.45">
      <c r="A851">
        <v>2</v>
      </c>
      <c r="B851" t="s">
        <v>23</v>
      </c>
      <c r="C851" t="s">
        <v>24</v>
      </c>
      <c r="D851">
        <v>3033291</v>
      </c>
      <c r="E851" t="s">
        <v>269</v>
      </c>
      <c r="F851" t="s">
        <v>270</v>
      </c>
      <c r="G851">
        <v>5000042</v>
      </c>
      <c r="H851" t="s">
        <v>271</v>
      </c>
      <c r="I851" t="s">
        <v>272</v>
      </c>
      <c r="J851">
        <v>3329111</v>
      </c>
      <c r="K851" t="s">
        <v>298</v>
      </c>
      <c r="L851" t="s">
        <v>299</v>
      </c>
      <c r="M851">
        <v>1</v>
      </c>
      <c r="N851">
        <v>7</v>
      </c>
      <c r="O851" t="s">
        <v>68</v>
      </c>
      <c r="P851" t="s">
        <v>69</v>
      </c>
      <c r="Q851">
        <v>6459</v>
      </c>
      <c r="R851" t="s">
        <v>160</v>
      </c>
      <c r="S851" t="s">
        <v>161</v>
      </c>
      <c r="T851">
        <v>2</v>
      </c>
      <c r="U851">
        <v>1</v>
      </c>
      <c r="V851">
        <v>206</v>
      </c>
      <c r="W851" t="s">
        <v>275</v>
      </c>
      <c r="Y85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URUBAMBA',6459,'HUAYLLABAMBA','6459 HUAYLLABAMBA',2,1,206,'PAREJA PROTEGIDA');</v>
      </c>
    </row>
    <row r="852" spans="1:25" x14ac:dyDescent="0.45">
      <c r="A852">
        <v>2</v>
      </c>
      <c r="B852" t="s">
        <v>23</v>
      </c>
      <c r="C852" t="s">
        <v>24</v>
      </c>
      <c r="D852">
        <v>3033291</v>
      </c>
      <c r="E852" t="s">
        <v>269</v>
      </c>
      <c r="F852" t="s">
        <v>270</v>
      </c>
      <c r="G852">
        <v>5000042</v>
      </c>
      <c r="H852" t="s">
        <v>271</v>
      </c>
      <c r="I852" t="s">
        <v>272</v>
      </c>
      <c r="J852">
        <v>3329113</v>
      </c>
      <c r="K852" t="s">
        <v>285</v>
      </c>
      <c r="L852" t="s">
        <v>286</v>
      </c>
      <c r="M852">
        <v>1</v>
      </c>
      <c r="N852">
        <v>7</v>
      </c>
      <c r="O852" t="s">
        <v>68</v>
      </c>
      <c r="P852" t="s">
        <v>69</v>
      </c>
      <c r="Q852">
        <v>6459</v>
      </c>
      <c r="R852" t="s">
        <v>160</v>
      </c>
      <c r="S852" t="s">
        <v>161</v>
      </c>
      <c r="T852">
        <v>2</v>
      </c>
      <c r="U852">
        <v>34</v>
      </c>
      <c r="V852">
        <v>206</v>
      </c>
      <c r="W852" t="s">
        <v>275</v>
      </c>
      <c r="Y85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URUBAMBA',6459,'HUAYLLABAMBA','6459 HUAYLLABAMBA',2,34,206,'PAREJA PROTEGIDA');</v>
      </c>
    </row>
    <row r="853" spans="1:25" x14ac:dyDescent="0.45">
      <c r="A853">
        <v>2</v>
      </c>
      <c r="B853" t="s">
        <v>23</v>
      </c>
      <c r="C853" t="s">
        <v>24</v>
      </c>
      <c r="D853">
        <v>3033291</v>
      </c>
      <c r="E853" t="s">
        <v>269</v>
      </c>
      <c r="F853" t="s">
        <v>270</v>
      </c>
      <c r="G853">
        <v>5000042</v>
      </c>
      <c r="H853" t="s">
        <v>271</v>
      </c>
      <c r="I853" t="s">
        <v>272</v>
      </c>
      <c r="J853">
        <v>3329115</v>
      </c>
      <c r="K853" t="s">
        <v>287</v>
      </c>
      <c r="L853" t="s">
        <v>288</v>
      </c>
      <c r="M853">
        <v>1</v>
      </c>
      <c r="N853">
        <v>7</v>
      </c>
      <c r="O853" t="s">
        <v>68</v>
      </c>
      <c r="P853" t="s">
        <v>69</v>
      </c>
      <c r="Q853">
        <v>6459</v>
      </c>
      <c r="R853" t="s">
        <v>160</v>
      </c>
      <c r="S853" t="s">
        <v>161</v>
      </c>
      <c r="T853">
        <v>2</v>
      </c>
      <c r="U853">
        <v>12</v>
      </c>
      <c r="V853">
        <v>206</v>
      </c>
      <c r="W853" t="s">
        <v>275</v>
      </c>
      <c r="Y85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URUBAMBA',6459,'HUAYLLABAMBA','6459 HUAYLLABAMBA',2,12,206,'PAREJA PROTEGIDA');</v>
      </c>
    </row>
    <row r="854" spans="1:25" x14ac:dyDescent="0.45">
      <c r="A854">
        <v>2</v>
      </c>
      <c r="B854" t="s">
        <v>23</v>
      </c>
      <c r="C854" t="s">
        <v>24</v>
      </c>
      <c r="D854">
        <v>3033291</v>
      </c>
      <c r="E854" t="s">
        <v>269</v>
      </c>
      <c r="F854" t="s">
        <v>270</v>
      </c>
      <c r="G854">
        <v>5000042</v>
      </c>
      <c r="H854" t="s">
        <v>271</v>
      </c>
      <c r="I854" t="s">
        <v>272</v>
      </c>
      <c r="J854">
        <v>3329105</v>
      </c>
      <c r="K854" t="s">
        <v>273</v>
      </c>
      <c r="L854" t="s">
        <v>274</v>
      </c>
      <c r="M854">
        <v>1</v>
      </c>
      <c r="N854">
        <v>3</v>
      </c>
      <c r="O854" t="s">
        <v>62</v>
      </c>
      <c r="P854" t="s">
        <v>63</v>
      </c>
      <c r="Q854">
        <v>6460</v>
      </c>
      <c r="R854" t="s">
        <v>75</v>
      </c>
      <c r="S854" t="s">
        <v>76</v>
      </c>
      <c r="T854">
        <v>3</v>
      </c>
      <c r="U854">
        <v>5</v>
      </c>
      <c r="V854">
        <v>206</v>
      </c>
      <c r="W854" t="s">
        <v>275</v>
      </c>
      <c r="Y85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ANTA',6460,'CHINCHAYPUJIO','6460 CHINCHAYPUJIO',3,5,206,'PAREJA PROTEGIDA');</v>
      </c>
    </row>
    <row r="855" spans="1:25" x14ac:dyDescent="0.45">
      <c r="A855">
        <v>2</v>
      </c>
      <c r="B855" t="s">
        <v>23</v>
      </c>
      <c r="C855" t="s">
        <v>24</v>
      </c>
      <c r="D855">
        <v>3033291</v>
      </c>
      <c r="E855" t="s">
        <v>269</v>
      </c>
      <c r="F855" t="s">
        <v>270</v>
      </c>
      <c r="G855">
        <v>5000042</v>
      </c>
      <c r="H855" t="s">
        <v>271</v>
      </c>
      <c r="I855" t="s">
        <v>272</v>
      </c>
      <c r="J855">
        <v>3329106</v>
      </c>
      <c r="K855" t="s">
        <v>276</v>
      </c>
      <c r="L855" t="s">
        <v>277</v>
      </c>
      <c r="M855">
        <v>1</v>
      </c>
      <c r="N855">
        <v>3</v>
      </c>
      <c r="O855" t="s">
        <v>62</v>
      </c>
      <c r="P855" t="s">
        <v>63</v>
      </c>
      <c r="Q855">
        <v>6460</v>
      </c>
      <c r="R855" t="s">
        <v>75</v>
      </c>
      <c r="S855" t="s">
        <v>76</v>
      </c>
      <c r="T855">
        <v>3</v>
      </c>
      <c r="U855">
        <v>65</v>
      </c>
      <c r="V855">
        <v>206</v>
      </c>
      <c r="W855" t="s">
        <v>275</v>
      </c>
      <c r="Y85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ANTA',6460,'CHINCHAYPUJIO','6460 CHINCHAYPUJIO',3,65,206,'PAREJA PROTEGIDA');</v>
      </c>
    </row>
    <row r="856" spans="1:25" x14ac:dyDescent="0.45">
      <c r="A856">
        <v>2</v>
      </c>
      <c r="B856" t="s">
        <v>23</v>
      </c>
      <c r="C856" t="s">
        <v>24</v>
      </c>
      <c r="D856">
        <v>3033291</v>
      </c>
      <c r="E856" t="s">
        <v>269</v>
      </c>
      <c r="F856" t="s">
        <v>270</v>
      </c>
      <c r="G856">
        <v>5000042</v>
      </c>
      <c r="H856" t="s">
        <v>271</v>
      </c>
      <c r="I856" t="s">
        <v>272</v>
      </c>
      <c r="J856">
        <v>3329107</v>
      </c>
      <c r="K856" t="s">
        <v>278</v>
      </c>
      <c r="L856" t="s">
        <v>279</v>
      </c>
      <c r="M856">
        <v>1</v>
      </c>
      <c r="N856">
        <v>3</v>
      </c>
      <c r="O856" t="s">
        <v>62</v>
      </c>
      <c r="P856" t="s">
        <v>63</v>
      </c>
      <c r="Q856">
        <v>6460</v>
      </c>
      <c r="R856" t="s">
        <v>75</v>
      </c>
      <c r="S856" t="s">
        <v>76</v>
      </c>
      <c r="T856">
        <v>3</v>
      </c>
      <c r="U856">
        <v>40</v>
      </c>
      <c r="V856">
        <v>206</v>
      </c>
      <c r="W856" t="s">
        <v>275</v>
      </c>
      <c r="Y85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ANTA',6460,'CHINCHAYPUJIO','6460 CHINCHAYPUJIO',3,40,206,'PAREJA PROTEGIDA');</v>
      </c>
    </row>
    <row r="857" spans="1:25" x14ac:dyDescent="0.45">
      <c r="A857">
        <v>2</v>
      </c>
      <c r="B857" t="s">
        <v>23</v>
      </c>
      <c r="C857" t="s">
        <v>24</v>
      </c>
      <c r="D857">
        <v>3033291</v>
      </c>
      <c r="E857" t="s">
        <v>269</v>
      </c>
      <c r="F857" t="s">
        <v>270</v>
      </c>
      <c r="G857">
        <v>5000042</v>
      </c>
      <c r="H857" t="s">
        <v>271</v>
      </c>
      <c r="I857" t="s">
        <v>272</v>
      </c>
      <c r="J857">
        <v>3329108</v>
      </c>
      <c r="K857" t="s">
        <v>280</v>
      </c>
      <c r="L857" t="s">
        <v>281</v>
      </c>
      <c r="M857">
        <v>1</v>
      </c>
      <c r="N857">
        <v>3</v>
      </c>
      <c r="O857" t="s">
        <v>62</v>
      </c>
      <c r="P857" t="s">
        <v>63</v>
      </c>
      <c r="Q857">
        <v>6460</v>
      </c>
      <c r="R857" t="s">
        <v>75</v>
      </c>
      <c r="S857" t="s">
        <v>76</v>
      </c>
      <c r="T857">
        <v>3</v>
      </c>
      <c r="U857">
        <v>40</v>
      </c>
      <c r="V857">
        <v>206</v>
      </c>
      <c r="W857" t="s">
        <v>275</v>
      </c>
      <c r="Y85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ANTA',6460,'CHINCHAYPUJIO','6460 CHINCHAYPUJIO',3,40,206,'PAREJA PROTEGIDA');</v>
      </c>
    </row>
    <row r="858" spans="1:25" x14ac:dyDescent="0.45">
      <c r="A858">
        <v>2</v>
      </c>
      <c r="B858" t="s">
        <v>23</v>
      </c>
      <c r="C858" t="s">
        <v>24</v>
      </c>
      <c r="D858">
        <v>3033291</v>
      </c>
      <c r="E858" t="s">
        <v>269</v>
      </c>
      <c r="F858" t="s">
        <v>270</v>
      </c>
      <c r="G858">
        <v>5000042</v>
      </c>
      <c r="H858" t="s">
        <v>271</v>
      </c>
      <c r="I858" t="s">
        <v>272</v>
      </c>
      <c r="J858">
        <v>3329109</v>
      </c>
      <c r="K858" t="s">
        <v>282</v>
      </c>
      <c r="L858" t="s">
        <v>283</v>
      </c>
      <c r="M858">
        <v>0</v>
      </c>
      <c r="N858">
        <v>3</v>
      </c>
      <c r="O858" t="s">
        <v>62</v>
      </c>
      <c r="P858" t="s">
        <v>63</v>
      </c>
      <c r="Q858">
        <v>6460</v>
      </c>
      <c r="R858" t="s">
        <v>75</v>
      </c>
      <c r="S858" t="s">
        <v>76</v>
      </c>
      <c r="T858">
        <v>3</v>
      </c>
      <c r="U858">
        <v>6</v>
      </c>
      <c r="V858">
        <v>87</v>
      </c>
      <c r="W858" t="s">
        <v>284</v>
      </c>
      <c r="Y85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ANTA',6460,'CHINCHAYPUJIO','6460 CHINCHAYPUJIO',3,6,87,'PERSONA ATENDIDA');</v>
      </c>
    </row>
    <row r="859" spans="1:25" x14ac:dyDescent="0.45">
      <c r="A859">
        <v>2</v>
      </c>
      <c r="B859" t="s">
        <v>23</v>
      </c>
      <c r="C859" t="s">
        <v>24</v>
      </c>
      <c r="D859">
        <v>3033291</v>
      </c>
      <c r="E859" t="s">
        <v>269</v>
      </c>
      <c r="F859" t="s">
        <v>270</v>
      </c>
      <c r="G859">
        <v>5000042</v>
      </c>
      <c r="H859" t="s">
        <v>271</v>
      </c>
      <c r="I859" t="s">
        <v>272</v>
      </c>
      <c r="J859">
        <v>3329113</v>
      </c>
      <c r="K859" t="s">
        <v>285</v>
      </c>
      <c r="L859" t="s">
        <v>286</v>
      </c>
      <c r="M859">
        <v>1</v>
      </c>
      <c r="N859">
        <v>3</v>
      </c>
      <c r="O859" t="s">
        <v>62</v>
      </c>
      <c r="P859" t="s">
        <v>63</v>
      </c>
      <c r="Q859">
        <v>6460</v>
      </c>
      <c r="R859" t="s">
        <v>75</v>
      </c>
      <c r="S859" t="s">
        <v>76</v>
      </c>
      <c r="T859">
        <v>3</v>
      </c>
      <c r="U859">
        <v>16</v>
      </c>
      <c r="V859">
        <v>206</v>
      </c>
      <c r="W859" t="s">
        <v>275</v>
      </c>
      <c r="Y85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ANTA',6460,'CHINCHAYPUJIO','6460 CHINCHAYPUJIO',3,16,206,'PAREJA PROTEGIDA');</v>
      </c>
    </row>
    <row r="860" spans="1:25" x14ac:dyDescent="0.45">
      <c r="A860">
        <v>2</v>
      </c>
      <c r="B860" t="s">
        <v>23</v>
      </c>
      <c r="C860" t="s">
        <v>24</v>
      </c>
      <c r="D860">
        <v>3033291</v>
      </c>
      <c r="E860" t="s">
        <v>269</v>
      </c>
      <c r="F860" t="s">
        <v>270</v>
      </c>
      <c r="G860">
        <v>5000042</v>
      </c>
      <c r="H860" t="s">
        <v>271</v>
      </c>
      <c r="I860" t="s">
        <v>272</v>
      </c>
      <c r="J860">
        <v>3329115</v>
      </c>
      <c r="K860" t="s">
        <v>287</v>
      </c>
      <c r="L860" t="s">
        <v>288</v>
      </c>
      <c r="M860">
        <v>1</v>
      </c>
      <c r="N860">
        <v>3</v>
      </c>
      <c r="O860" t="s">
        <v>62</v>
      </c>
      <c r="P860" t="s">
        <v>63</v>
      </c>
      <c r="Q860">
        <v>6460</v>
      </c>
      <c r="R860" t="s">
        <v>75</v>
      </c>
      <c r="S860" t="s">
        <v>76</v>
      </c>
      <c r="T860">
        <v>3</v>
      </c>
      <c r="U860">
        <v>42</v>
      </c>
      <c r="V860">
        <v>206</v>
      </c>
      <c r="W860" t="s">
        <v>275</v>
      </c>
      <c r="Y86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ANTA',6460,'CHINCHAYPUJIO','6460 CHINCHAYPUJIO',3,42,206,'PAREJA PROTEGIDA');</v>
      </c>
    </row>
    <row r="861" spans="1:25" x14ac:dyDescent="0.45">
      <c r="A861">
        <v>2</v>
      </c>
      <c r="B861" t="s">
        <v>23</v>
      </c>
      <c r="C861" t="s">
        <v>24</v>
      </c>
      <c r="D861">
        <v>3033291</v>
      </c>
      <c r="E861" t="s">
        <v>269</v>
      </c>
      <c r="F861" t="s">
        <v>270</v>
      </c>
      <c r="G861">
        <v>5000042</v>
      </c>
      <c r="H861" t="s">
        <v>271</v>
      </c>
      <c r="I861" t="s">
        <v>272</v>
      </c>
      <c r="J861">
        <v>3329117</v>
      </c>
      <c r="K861" t="s">
        <v>296</v>
      </c>
      <c r="L861" t="s">
        <v>297</v>
      </c>
      <c r="M861">
        <v>0</v>
      </c>
      <c r="N861">
        <v>3</v>
      </c>
      <c r="O861" t="s">
        <v>62</v>
      </c>
      <c r="P861" t="s">
        <v>63</v>
      </c>
      <c r="Q861">
        <v>6460</v>
      </c>
      <c r="R861" t="s">
        <v>75</v>
      </c>
      <c r="S861" t="s">
        <v>76</v>
      </c>
      <c r="T861">
        <v>3</v>
      </c>
      <c r="U861">
        <v>30</v>
      </c>
      <c r="V861">
        <v>83</v>
      </c>
      <c r="W861" t="s">
        <v>295</v>
      </c>
      <c r="Y86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ANTA',6460,'CHINCHAYPUJIO','6460 CHINCHAYPUJIO',3,30,83,'PACIENTE ATENDIDO');</v>
      </c>
    </row>
    <row r="862" spans="1:25" x14ac:dyDescent="0.45">
      <c r="A862">
        <v>2</v>
      </c>
      <c r="B862" t="s">
        <v>23</v>
      </c>
      <c r="C862" t="s">
        <v>24</v>
      </c>
      <c r="D862">
        <v>3033291</v>
      </c>
      <c r="E862" t="s">
        <v>269</v>
      </c>
      <c r="F862" t="s">
        <v>270</v>
      </c>
      <c r="G862">
        <v>5000042</v>
      </c>
      <c r="H862" t="s">
        <v>271</v>
      </c>
      <c r="I862" t="s">
        <v>272</v>
      </c>
      <c r="J862">
        <v>3329106</v>
      </c>
      <c r="K862" t="s">
        <v>276</v>
      </c>
      <c r="L862" t="s">
        <v>277</v>
      </c>
      <c r="M862">
        <v>1</v>
      </c>
      <c r="N862">
        <v>3</v>
      </c>
      <c r="O862" t="s">
        <v>62</v>
      </c>
      <c r="P862" t="s">
        <v>63</v>
      </c>
      <c r="Q862">
        <v>6461</v>
      </c>
      <c r="R862" t="s">
        <v>162</v>
      </c>
      <c r="S862" t="s">
        <v>163</v>
      </c>
      <c r="T862">
        <v>2</v>
      </c>
      <c r="U862">
        <v>25</v>
      </c>
      <c r="V862">
        <v>206</v>
      </c>
      <c r="W862" t="s">
        <v>275</v>
      </c>
      <c r="Y86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ANTA',6461,'PANTIPATA','6461 PANTIPATA',2,25,206,'PAREJA PROTEGIDA');</v>
      </c>
    </row>
    <row r="863" spans="1:25" x14ac:dyDescent="0.45">
      <c r="A863">
        <v>2</v>
      </c>
      <c r="B863" t="s">
        <v>23</v>
      </c>
      <c r="C863" t="s">
        <v>24</v>
      </c>
      <c r="D863">
        <v>3033291</v>
      </c>
      <c r="E863" t="s">
        <v>269</v>
      </c>
      <c r="F863" t="s">
        <v>270</v>
      </c>
      <c r="G863">
        <v>5000042</v>
      </c>
      <c r="H863" t="s">
        <v>271</v>
      </c>
      <c r="I863" t="s">
        <v>272</v>
      </c>
      <c r="J863">
        <v>3329107</v>
      </c>
      <c r="K863" t="s">
        <v>278</v>
      </c>
      <c r="L863" t="s">
        <v>279</v>
      </c>
      <c r="M863">
        <v>1</v>
      </c>
      <c r="N863">
        <v>3</v>
      </c>
      <c r="O863" t="s">
        <v>62</v>
      </c>
      <c r="P863" t="s">
        <v>63</v>
      </c>
      <c r="Q863">
        <v>6461</v>
      </c>
      <c r="R863" t="s">
        <v>162</v>
      </c>
      <c r="S863" t="s">
        <v>163</v>
      </c>
      <c r="T863">
        <v>2</v>
      </c>
      <c r="U863">
        <v>15</v>
      </c>
      <c r="V863">
        <v>206</v>
      </c>
      <c r="W863" t="s">
        <v>275</v>
      </c>
      <c r="Y86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ANTA',6461,'PANTIPATA','6461 PANTIPATA',2,15,206,'PAREJA PROTEGIDA');</v>
      </c>
    </row>
    <row r="864" spans="1:25" x14ac:dyDescent="0.45">
      <c r="A864">
        <v>2</v>
      </c>
      <c r="B864" t="s">
        <v>23</v>
      </c>
      <c r="C864" t="s">
        <v>24</v>
      </c>
      <c r="D864">
        <v>3033291</v>
      </c>
      <c r="E864" t="s">
        <v>269</v>
      </c>
      <c r="F864" t="s">
        <v>270</v>
      </c>
      <c r="G864">
        <v>5000042</v>
      </c>
      <c r="H864" t="s">
        <v>271</v>
      </c>
      <c r="I864" t="s">
        <v>272</v>
      </c>
      <c r="J864">
        <v>3329108</v>
      </c>
      <c r="K864" t="s">
        <v>280</v>
      </c>
      <c r="L864" t="s">
        <v>281</v>
      </c>
      <c r="M864">
        <v>1</v>
      </c>
      <c r="N864">
        <v>3</v>
      </c>
      <c r="O864" t="s">
        <v>62</v>
      </c>
      <c r="P864" t="s">
        <v>63</v>
      </c>
      <c r="Q864">
        <v>6461</v>
      </c>
      <c r="R864" t="s">
        <v>162</v>
      </c>
      <c r="S864" t="s">
        <v>163</v>
      </c>
      <c r="T864">
        <v>2</v>
      </c>
      <c r="U864">
        <v>6</v>
      </c>
      <c r="V864">
        <v>206</v>
      </c>
      <c r="W864" t="s">
        <v>275</v>
      </c>
      <c r="Y86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ANTA',6461,'PANTIPATA','6461 PANTIPATA',2,6,206,'PAREJA PROTEGIDA');</v>
      </c>
    </row>
    <row r="865" spans="1:25" x14ac:dyDescent="0.45">
      <c r="A865">
        <v>2</v>
      </c>
      <c r="B865" t="s">
        <v>23</v>
      </c>
      <c r="C865" t="s">
        <v>24</v>
      </c>
      <c r="D865">
        <v>3033291</v>
      </c>
      <c r="E865" t="s">
        <v>269</v>
      </c>
      <c r="F865" t="s">
        <v>270</v>
      </c>
      <c r="G865">
        <v>5000042</v>
      </c>
      <c r="H865" t="s">
        <v>271</v>
      </c>
      <c r="I865" t="s">
        <v>272</v>
      </c>
      <c r="J865">
        <v>3329109</v>
      </c>
      <c r="K865" t="s">
        <v>282</v>
      </c>
      <c r="L865" t="s">
        <v>283</v>
      </c>
      <c r="M865">
        <v>0</v>
      </c>
      <c r="N865">
        <v>3</v>
      </c>
      <c r="O865" t="s">
        <v>62</v>
      </c>
      <c r="P865" t="s">
        <v>63</v>
      </c>
      <c r="Q865">
        <v>6461</v>
      </c>
      <c r="R865" t="s">
        <v>162</v>
      </c>
      <c r="S865" t="s">
        <v>163</v>
      </c>
      <c r="T865">
        <v>2</v>
      </c>
      <c r="U865">
        <v>3</v>
      </c>
      <c r="V865">
        <v>87</v>
      </c>
      <c r="W865" t="s">
        <v>284</v>
      </c>
      <c r="Y86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ANTA',6461,'PANTIPATA','6461 PANTIPATA',2,3,87,'PERSONA ATENDIDA');</v>
      </c>
    </row>
    <row r="866" spans="1:25" x14ac:dyDescent="0.45">
      <c r="A866">
        <v>2</v>
      </c>
      <c r="B866" t="s">
        <v>23</v>
      </c>
      <c r="C866" t="s">
        <v>24</v>
      </c>
      <c r="D866">
        <v>3033291</v>
      </c>
      <c r="E866" t="s">
        <v>269</v>
      </c>
      <c r="F866" t="s">
        <v>270</v>
      </c>
      <c r="G866">
        <v>5000042</v>
      </c>
      <c r="H866" t="s">
        <v>271</v>
      </c>
      <c r="I866" t="s">
        <v>272</v>
      </c>
      <c r="J866">
        <v>3329113</v>
      </c>
      <c r="K866" t="s">
        <v>285</v>
      </c>
      <c r="L866" t="s">
        <v>286</v>
      </c>
      <c r="M866">
        <v>1</v>
      </c>
      <c r="N866">
        <v>3</v>
      </c>
      <c r="O866" t="s">
        <v>62</v>
      </c>
      <c r="P866" t="s">
        <v>63</v>
      </c>
      <c r="Q866">
        <v>6461</v>
      </c>
      <c r="R866" t="s">
        <v>162</v>
      </c>
      <c r="S866" t="s">
        <v>163</v>
      </c>
      <c r="T866">
        <v>2</v>
      </c>
      <c r="U866">
        <v>3</v>
      </c>
      <c r="V866">
        <v>206</v>
      </c>
      <c r="W866" t="s">
        <v>275</v>
      </c>
      <c r="Y86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ANTA',6461,'PANTIPATA','6461 PANTIPATA',2,3,206,'PAREJA PROTEGIDA');</v>
      </c>
    </row>
    <row r="867" spans="1:25" x14ac:dyDescent="0.45">
      <c r="A867">
        <v>2</v>
      </c>
      <c r="B867" t="s">
        <v>23</v>
      </c>
      <c r="C867" t="s">
        <v>24</v>
      </c>
      <c r="D867">
        <v>3033291</v>
      </c>
      <c r="E867" t="s">
        <v>269</v>
      </c>
      <c r="F867" t="s">
        <v>270</v>
      </c>
      <c r="G867">
        <v>5000042</v>
      </c>
      <c r="H867" t="s">
        <v>271</v>
      </c>
      <c r="I867" t="s">
        <v>272</v>
      </c>
      <c r="J867">
        <v>3329106</v>
      </c>
      <c r="K867" t="s">
        <v>276</v>
      </c>
      <c r="L867" t="s">
        <v>277</v>
      </c>
      <c r="M867">
        <v>1</v>
      </c>
      <c r="N867">
        <v>6</v>
      </c>
      <c r="O867" t="s">
        <v>65</v>
      </c>
      <c r="P867" t="s">
        <v>66</v>
      </c>
      <c r="Q867">
        <v>6462</v>
      </c>
      <c r="R867" t="s">
        <v>164</v>
      </c>
      <c r="S867" t="s">
        <v>165</v>
      </c>
      <c r="T867">
        <v>2</v>
      </c>
      <c r="U867">
        <v>55</v>
      </c>
      <c r="V867">
        <v>206</v>
      </c>
      <c r="W867" t="s">
        <v>275</v>
      </c>
      <c r="Y86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CALCA',6462,'AMPARAES','6462 AMPARAES',2,55,206,'PAREJA PROTEGIDA');</v>
      </c>
    </row>
    <row r="868" spans="1:25" x14ac:dyDescent="0.45">
      <c r="A868">
        <v>2</v>
      </c>
      <c r="B868" t="s">
        <v>23</v>
      </c>
      <c r="C868" t="s">
        <v>24</v>
      </c>
      <c r="D868">
        <v>3033291</v>
      </c>
      <c r="E868" t="s">
        <v>269</v>
      </c>
      <c r="F868" t="s">
        <v>270</v>
      </c>
      <c r="G868">
        <v>5000042</v>
      </c>
      <c r="H868" t="s">
        <v>271</v>
      </c>
      <c r="I868" t="s">
        <v>272</v>
      </c>
      <c r="J868">
        <v>3329107</v>
      </c>
      <c r="K868" t="s">
        <v>278</v>
      </c>
      <c r="L868" t="s">
        <v>279</v>
      </c>
      <c r="M868">
        <v>1</v>
      </c>
      <c r="N868">
        <v>6</v>
      </c>
      <c r="O868" t="s">
        <v>65</v>
      </c>
      <c r="P868" t="s">
        <v>66</v>
      </c>
      <c r="Q868">
        <v>6462</v>
      </c>
      <c r="R868" t="s">
        <v>164</v>
      </c>
      <c r="S868" t="s">
        <v>165</v>
      </c>
      <c r="T868">
        <v>2</v>
      </c>
      <c r="U868">
        <v>40</v>
      </c>
      <c r="V868">
        <v>206</v>
      </c>
      <c r="W868" t="s">
        <v>275</v>
      </c>
      <c r="Y86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CALCA',6462,'AMPARAES','6462 AMPARAES',2,40,206,'PAREJA PROTEGIDA');</v>
      </c>
    </row>
    <row r="869" spans="1:25" x14ac:dyDescent="0.45">
      <c r="A869">
        <v>2</v>
      </c>
      <c r="B869" t="s">
        <v>23</v>
      </c>
      <c r="C869" t="s">
        <v>24</v>
      </c>
      <c r="D869">
        <v>3033291</v>
      </c>
      <c r="E869" t="s">
        <v>269</v>
      </c>
      <c r="F869" t="s">
        <v>270</v>
      </c>
      <c r="G869">
        <v>5000042</v>
      </c>
      <c r="H869" t="s">
        <v>271</v>
      </c>
      <c r="I869" t="s">
        <v>272</v>
      </c>
      <c r="J869">
        <v>3329108</v>
      </c>
      <c r="K869" t="s">
        <v>280</v>
      </c>
      <c r="L869" t="s">
        <v>281</v>
      </c>
      <c r="M869">
        <v>1</v>
      </c>
      <c r="N869">
        <v>6</v>
      </c>
      <c r="O869" t="s">
        <v>65</v>
      </c>
      <c r="P869" t="s">
        <v>66</v>
      </c>
      <c r="Q869">
        <v>6462</v>
      </c>
      <c r="R869" t="s">
        <v>164</v>
      </c>
      <c r="S869" t="s">
        <v>165</v>
      </c>
      <c r="T869">
        <v>2</v>
      </c>
      <c r="U869">
        <v>28</v>
      </c>
      <c r="V869">
        <v>206</v>
      </c>
      <c r="W869" t="s">
        <v>275</v>
      </c>
      <c r="Y86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CALCA',6462,'AMPARAES','6462 AMPARAES',2,28,206,'PAREJA PROTEGIDA');</v>
      </c>
    </row>
    <row r="870" spans="1:25" x14ac:dyDescent="0.45">
      <c r="A870">
        <v>2</v>
      </c>
      <c r="B870" t="s">
        <v>23</v>
      </c>
      <c r="C870" t="s">
        <v>24</v>
      </c>
      <c r="D870">
        <v>3033291</v>
      </c>
      <c r="E870" t="s">
        <v>269</v>
      </c>
      <c r="F870" t="s">
        <v>270</v>
      </c>
      <c r="G870">
        <v>5000042</v>
      </c>
      <c r="H870" t="s">
        <v>271</v>
      </c>
      <c r="I870" t="s">
        <v>272</v>
      </c>
      <c r="J870">
        <v>3329109</v>
      </c>
      <c r="K870" t="s">
        <v>282</v>
      </c>
      <c r="L870" t="s">
        <v>283</v>
      </c>
      <c r="M870">
        <v>0</v>
      </c>
      <c r="N870">
        <v>6</v>
      </c>
      <c r="O870" t="s">
        <v>65</v>
      </c>
      <c r="P870" t="s">
        <v>66</v>
      </c>
      <c r="Q870">
        <v>6462</v>
      </c>
      <c r="R870" t="s">
        <v>164</v>
      </c>
      <c r="S870" t="s">
        <v>165</v>
      </c>
      <c r="T870">
        <v>2</v>
      </c>
      <c r="U870">
        <v>5</v>
      </c>
      <c r="V870">
        <v>87</v>
      </c>
      <c r="W870" t="s">
        <v>284</v>
      </c>
      <c r="Y87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CALCA',6462,'AMPARAES','6462 AMPARAES',2,5,87,'PERSONA ATENDIDA');</v>
      </c>
    </row>
    <row r="871" spans="1:25" x14ac:dyDescent="0.45">
      <c r="A871">
        <v>2</v>
      </c>
      <c r="B871" t="s">
        <v>23</v>
      </c>
      <c r="C871" t="s">
        <v>24</v>
      </c>
      <c r="D871">
        <v>3033291</v>
      </c>
      <c r="E871" t="s">
        <v>269</v>
      </c>
      <c r="F871" t="s">
        <v>270</v>
      </c>
      <c r="G871">
        <v>5000042</v>
      </c>
      <c r="H871" t="s">
        <v>271</v>
      </c>
      <c r="I871" t="s">
        <v>272</v>
      </c>
      <c r="J871">
        <v>3329113</v>
      </c>
      <c r="K871" t="s">
        <v>285</v>
      </c>
      <c r="L871" t="s">
        <v>286</v>
      </c>
      <c r="M871">
        <v>1</v>
      </c>
      <c r="N871">
        <v>6</v>
      </c>
      <c r="O871" t="s">
        <v>65</v>
      </c>
      <c r="P871" t="s">
        <v>66</v>
      </c>
      <c r="Q871">
        <v>6462</v>
      </c>
      <c r="R871" t="s">
        <v>164</v>
      </c>
      <c r="S871" t="s">
        <v>165</v>
      </c>
      <c r="T871">
        <v>2</v>
      </c>
      <c r="U871">
        <v>5</v>
      </c>
      <c r="V871">
        <v>206</v>
      </c>
      <c r="W871" t="s">
        <v>275</v>
      </c>
      <c r="Y87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CALCA',6462,'AMPARAES','6462 AMPARAES',2,5,206,'PAREJA PROTEGIDA');</v>
      </c>
    </row>
    <row r="872" spans="1:25" x14ac:dyDescent="0.45">
      <c r="A872">
        <v>2</v>
      </c>
      <c r="B872" t="s">
        <v>23</v>
      </c>
      <c r="C872" t="s">
        <v>24</v>
      </c>
      <c r="D872">
        <v>3033291</v>
      </c>
      <c r="E872" t="s">
        <v>269</v>
      </c>
      <c r="F872" t="s">
        <v>270</v>
      </c>
      <c r="G872">
        <v>5000042</v>
      </c>
      <c r="H872" t="s">
        <v>271</v>
      </c>
      <c r="I872" t="s">
        <v>272</v>
      </c>
      <c r="J872">
        <v>3329115</v>
      </c>
      <c r="K872" t="s">
        <v>287</v>
      </c>
      <c r="L872" t="s">
        <v>288</v>
      </c>
      <c r="M872">
        <v>1</v>
      </c>
      <c r="N872">
        <v>6</v>
      </c>
      <c r="O872" t="s">
        <v>65</v>
      </c>
      <c r="P872" t="s">
        <v>66</v>
      </c>
      <c r="Q872">
        <v>6462</v>
      </c>
      <c r="R872" t="s">
        <v>164</v>
      </c>
      <c r="S872" t="s">
        <v>165</v>
      </c>
      <c r="T872">
        <v>2</v>
      </c>
      <c r="U872">
        <v>30</v>
      </c>
      <c r="V872">
        <v>206</v>
      </c>
      <c r="W872" t="s">
        <v>275</v>
      </c>
      <c r="Y87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CALCA',6462,'AMPARAES','6462 AMPARAES',2,30,206,'PAREJA PROTEGIDA');</v>
      </c>
    </row>
    <row r="873" spans="1:25" x14ac:dyDescent="0.45">
      <c r="A873">
        <v>2</v>
      </c>
      <c r="B873" t="s">
        <v>23</v>
      </c>
      <c r="C873" t="s">
        <v>24</v>
      </c>
      <c r="D873">
        <v>3033291</v>
      </c>
      <c r="E873" t="s">
        <v>269</v>
      </c>
      <c r="F873" t="s">
        <v>270</v>
      </c>
      <c r="G873">
        <v>5000042</v>
      </c>
      <c r="H873" t="s">
        <v>271</v>
      </c>
      <c r="I873" t="s">
        <v>272</v>
      </c>
      <c r="J873">
        <v>3329106</v>
      </c>
      <c r="K873" t="s">
        <v>276</v>
      </c>
      <c r="L873" t="s">
        <v>277</v>
      </c>
      <c r="M873">
        <v>1</v>
      </c>
      <c r="N873">
        <v>6</v>
      </c>
      <c r="O873" t="s">
        <v>65</v>
      </c>
      <c r="P873" t="s">
        <v>66</v>
      </c>
      <c r="Q873">
        <v>6463</v>
      </c>
      <c r="R873" t="s">
        <v>166</v>
      </c>
      <c r="S873" t="s">
        <v>167</v>
      </c>
      <c r="T873">
        <v>1</v>
      </c>
      <c r="U873">
        <v>25</v>
      </c>
      <c r="V873">
        <v>206</v>
      </c>
      <c r="W873" t="s">
        <v>275</v>
      </c>
      <c r="Y87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CALCA',6463,'CCACHIN','6463 CCACHIN',1,25,206,'PAREJA PROTEGIDA');</v>
      </c>
    </row>
    <row r="874" spans="1:25" x14ac:dyDescent="0.45">
      <c r="A874">
        <v>2</v>
      </c>
      <c r="B874" t="s">
        <v>23</v>
      </c>
      <c r="C874" t="s">
        <v>24</v>
      </c>
      <c r="D874">
        <v>3033291</v>
      </c>
      <c r="E874" t="s">
        <v>269</v>
      </c>
      <c r="F874" t="s">
        <v>270</v>
      </c>
      <c r="G874">
        <v>5000042</v>
      </c>
      <c r="H874" t="s">
        <v>271</v>
      </c>
      <c r="I874" t="s">
        <v>272</v>
      </c>
      <c r="J874">
        <v>3329107</v>
      </c>
      <c r="K874" t="s">
        <v>278</v>
      </c>
      <c r="L874" t="s">
        <v>279</v>
      </c>
      <c r="M874">
        <v>1</v>
      </c>
      <c r="N874">
        <v>6</v>
      </c>
      <c r="O874" t="s">
        <v>65</v>
      </c>
      <c r="P874" t="s">
        <v>66</v>
      </c>
      <c r="Q874">
        <v>6463</v>
      </c>
      <c r="R874" t="s">
        <v>166</v>
      </c>
      <c r="S874" t="s">
        <v>167</v>
      </c>
      <c r="T874">
        <v>1</v>
      </c>
      <c r="U874">
        <v>10</v>
      </c>
      <c r="V874">
        <v>206</v>
      </c>
      <c r="W874" t="s">
        <v>275</v>
      </c>
      <c r="Y87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CALCA',6463,'CCACHIN','6463 CCACHIN',1,10,206,'PAREJA PROTEGIDA');</v>
      </c>
    </row>
    <row r="875" spans="1:25" x14ac:dyDescent="0.45">
      <c r="A875">
        <v>2</v>
      </c>
      <c r="B875" t="s">
        <v>23</v>
      </c>
      <c r="C875" t="s">
        <v>24</v>
      </c>
      <c r="D875">
        <v>3033291</v>
      </c>
      <c r="E875" t="s">
        <v>269</v>
      </c>
      <c r="F875" t="s">
        <v>270</v>
      </c>
      <c r="G875">
        <v>5000042</v>
      </c>
      <c r="H875" t="s">
        <v>271</v>
      </c>
      <c r="I875" t="s">
        <v>272</v>
      </c>
      <c r="J875">
        <v>3329108</v>
      </c>
      <c r="K875" t="s">
        <v>280</v>
      </c>
      <c r="L875" t="s">
        <v>281</v>
      </c>
      <c r="M875">
        <v>1</v>
      </c>
      <c r="N875">
        <v>6</v>
      </c>
      <c r="O875" t="s">
        <v>65</v>
      </c>
      <c r="P875" t="s">
        <v>66</v>
      </c>
      <c r="Q875">
        <v>6463</v>
      </c>
      <c r="R875" t="s">
        <v>166</v>
      </c>
      <c r="S875" t="s">
        <v>167</v>
      </c>
      <c r="T875">
        <v>1</v>
      </c>
      <c r="U875">
        <v>16</v>
      </c>
      <c r="V875">
        <v>206</v>
      </c>
      <c r="W875" t="s">
        <v>275</v>
      </c>
      <c r="Y87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CALCA',6463,'CCACHIN','6463 CCACHIN',1,16,206,'PAREJA PROTEGIDA');</v>
      </c>
    </row>
    <row r="876" spans="1:25" x14ac:dyDescent="0.45">
      <c r="A876">
        <v>2</v>
      </c>
      <c r="B876" t="s">
        <v>23</v>
      </c>
      <c r="C876" t="s">
        <v>24</v>
      </c>
      <c r="D876">
        <v>3033291</v>
      </c>
      <c r="E876" t="s">
        <v>269</v>
      </c>
      <c r="F876" t="s">
        <v>270</v>
      </c>
      <c r="G876">
        <v>5000042</v>
      </c>
      <c r="H876" t="s">
        <v>271</v>
      </c>
      <c r="I876" t="s">
        <v>272</v>
      </c>
      <c r="J876">
        <v>3329109</v>
      </c>
      <c r="K876" t="s">
        <v>282</v>
      </c>
      <c r="L876" t="s">
        <v>283</v>
      </c>
      <c r="M876">
        <v>0</v>
      </c>
      <c r="N876">
        <v>6</v>
      </c>
      <c r="O876" t="s">
        <v>65</v>
      </c>
      <c r="P876" t="s">
        <v>66</v>
      </c>
      <c r="Q876">
        <v>6463</v>
      </c>
      <c r="R876" t="s">
        <v>166</v>
      </c>
      <c r="S876" t="s">
        <v>167</v>
      </c>
      <c r="T876">
        <v>1</v>
      </c>
      <c r="U876">
        <v>3</v>
      </c>
      <c r="V876">
        <v>87</v>
      </c>
      <c r="W876" t="s">
        <v>284</v>
      </c>
      <c r="Y87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CALCA',6463,'CCACHIN','6463 CCACHIN',1,3,87,'PERSONA ATENDIDA');</v>
      </c>
    </row>
    <row r="877" spans="1:25" x14ac:dyDescent="0.45">
      <c r="A877">
        <v>2</v>
      </c>
      <c r="B877" t="s">
        <v>23</v>
      </c>
      <c r="C877" t="s">
        <v>24</v>
      </c>
      <c r="D877">
        <v>3033291</v>
      </c>
      <c r="E877" t="s">
        <v>269</v>
      </c>
      <c r="F877" t="s">
        <v>270</v>
      </c>
      <c r="G877">
        <v>5000042</v>
      </c>
      <c r="H877" t="s">
        <v>271</v>
      </c>
      <c r="I877" t="s">
        <v>272</v>
      </c>
      <c r="J877">
        <v>3329113</v>
      </c>
      <c r="K877" t="s">
        <v>285</v>
      </c>
      <c r="L877" t="s">
        <v>286</v>
      </c>
      <c r="M877">
        <v>1</v>
      </c>
      <c r="N877">
        <v>6</v>
      </c>
      <c r="O877" t="s">
        <v>65</v>
      </c>
      <c r="P877" t="s">
        <v>66</v>
      </c>
      <c r="Q877">
        <v>6463</v>
      </c>
      <c r="R877" t="s">
        <v>166</v>
      </c>
      <c r="S877" t="s">
        <v>167</v>
      </c>
      <c r="T877">
        <v>1</v>
      </c>
      <c r="U877">
        <v>5</v>
      </c>
      <c r="V877">
        <v>206</v>
      </c>
      <c r="W877" t="s">
        <v>275</v>
      </c>
      <c r="Y87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CALCA',6463,'CCACHIN','6463 CCACHIN',1,5,206,'PAREJA PROTEGIDA');</v>
      </c>
    </row>
    <row r="878" spans="1:25" x14ac:dyDescent="0.45">
      <c r="A878">
        <v>2</v>
      </c>
      <c r="B878" t="s">
        <v>23</v>
      </c>
      <c r="C878" t="s">
        <v>24</v>
      </c>
      <c r="D878">
        <v>3033291</v>
      </c>
      <c r="E878" t="s">
        <v>269</v>
      </c>
      <c r="F878" t="s">
        <v>270</v>
      </c>
      <c r="G878">
        <v>5000042</v>
      </c>
      <c r="H878" t="s">
        <v>271</v>
      </c>
      <c r="I878" t="s">
        <v>272</v>
      </c>
      <c r="J878">
        <v>3329106</v>
      </c>
      <c r="K878" t="s">
        <v>276</v>
      </c>
      <c r="L878" t="s">
        <v>277</v>
      </c>
      <c r="M878">
        <v>1</v>
      </c>
      <c r="N878">
        <v>6</v>
      </c>
      <c r="O878" t="s">
        <v>65</v>
      </c>
      <c r="P878" t="s">
        <v>66</v>
      </c>
      <c r="Q878">
        <v>6464</v>
      </c>
      <c r="R878" t="s">
        <v>168</v>
      </c>
      <c r="S878" t="s">
        <v>169</v>
      </c>
      <c r="T878">
        <v>1</v>
      </c>
      <c r="U878">
        <v>25</v>
      </c>
      <c r="V878">
        <v>206</v>
      </c>
      <c r="W878" t="s">
        <v>275</v>
      </c>
      <c r="Y87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CALCA',6464,'CHOQUECANCHA','6464 CHOQUECANCHA',1,25,206,'PAREJA PROTEGIDA');</v>
      </c>
    </row>
    <row r="879" spans="1:25" x14ac:dyDescent="0.45">
      <c r="A879">
        <v>2</v>
      </c>
      <c r="B879" t="s">
        <v>23</v>
      </c>
      <c r="C879" t="s">
        <v>24</v>
      </c>
      <c r="D879">
        <v>3033291</v>
      </c>
      <c r="E879" t="s">
        <v>269</v>
      </c>
      <c r="F879" t="s">
        <v>270</v>
      </c>
      <c r="G879">
        <v>5000042</v>
      </c>
      <c r="H879" t="s">
        <v>271</v>
      </c>
      <c r="I879" t="s">
        <v>272</v>
      </c>
      <c r="J879">
        <v>3329107</v>
      </c>
      <c r="K879" t="s">
        <v>278</v>
      </c>
      <c r="L879" t="s">
        <v>279</v>
      </c>
      <c r="M879">
        <v>1</v>
      </c>
      <c r="N879">
        <v>6</v>
      </c>
      <c r="O879" t="s">
        <v>65</v>
      </c>
      <c r="P879" t="s">
        <v>66</v>
      </c>
      <c r="Q879">
        <v>6464</v>
      </c>
      <c r="R879" t="s">
        <v>168</v>
      </c>
      <c r="S879" t="s">
        <v>169</v>
      </c>
      <c r="T879">
        <v>1</v>
      </c>
      <c r="U879">
        <v>15</v>
      </c>
      <c r="V879">
        <v>206</v>
      </c>
      <c r="W879" t="s">
        <v>275</v>
      </c>
      <c r="Y87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CALCA',6464,'CHOQUECANCHA','6464 CHOQUECANCHA',1,15,206,'PAREJA PROTEGIDA');</v>
      </c>
    </row>
    <row r="880" spans="1:25" x14ac:dyDescent="0.45">
      <c r="A880">
        <v>2</v>
      </c>
      <c r="B880" t="s">
        <v>23</v>
      </c>
      <c r="C880" t="s">
        <v>24</v>
      </c>
      <c r="D880">
        <v>3033291</v>
      </c>
      <c r="E880" t="s">
        <v>269</v>
      </c>
      <c r="F880" t="s">
        <v>270</v>
      </c>
      <c r="G880">
        <v>5000042</v>
      </c>
      <c r="H880" t="s">
        <v>271</v>
      </c>
      <c r="I880" t="s">
        <v>272</v>
      </c>
      <c r="J880">
        <v>3329108</v>
      </c>
      <c r="K880" t="s">
        <v>280</v>
      </c>
      <c r="L880" t="s">
        <v>281</v>
      </c>
      <c r="M880">
        <v>1</v>
      </c>
      <c r="N880">
        <v>6</v>
      </c>
      <c r="O880" t="s">
        <v>65</v>
      </c>
      <c r="P880" t="s">
        <v>66</v>
      </c>
      <c r="Q880">
        <v>6464</v>
      </c>
      <c r="R880" t="s">
        <v>168</v>
      </c>
      <c r="S880" t="s">
        <v>169</v>
      </c>
      <c r="T880">
        <v>1</v>
      </c>
      <c r="U880">
        <v>10</v>
      </c>
      <c r="V880">
        <v>206</v>
      </c>
      <c r="W880" t="s">
        <v>275</v>
      </c>
      <c r="Y88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CALCA',6464,'CHOQUECANCHA','6464 CHOQUECANCHA',1,10,206,'PAREJA PROTEGIDA');</v>
      </c>
    </row>
    <row r="881" spans="1:25" x14ac:dyDescent="0.45">
      <c r="A881">
        <v>2</v>
      </c>
      <c r="B881" t="s">
        <v>23</v>
      </c>
      <c r="C881" t="s">
        <v>24</v>
      </c>
      <c r="D881">
        <v>3033291</v>
      </c>
      <c r="E881" t="s">
        <v>269</v>
      </c>
      <c r="F881" t="s">
        <v>270</v>
      </c>
      <c r="G881">
        <v>5000042</v>
      </c>
      <c r="H881" t="s">
        <v>271</v>
      </c>
      <c r="I881" t="s">
        <v>272</v>
      </c>
      <c r="J881">
        <v>3329109</v>
      </c>
      <c r="K881" t="s">
        <v>282</v>
      </c>
      <c r="L881" t="s">
        <v>283</v>
      </c>
      <c r="M881">
        <v>0</v>
      </c>
      <c r="N881">
        <v>6</v>
      </c>
      <c r="O881" t="s">
        <v>65</v>
      </c>
      <c r="P881" t="s">
        <v>66</v>
      </c>
      <c r="Q881">
        <v>6464</v>
      </c>
      <c r="R881" t="s">
        <v>168</v>
      </c>
      <c r="S881" t="s">
        <v>169</v>
      </c>
      <c r="T881">
        <v>1</v>
      </c>
      <c r="U881">
        <v>3</v>
      </c>
      <c r="V881">
        <v>87</v>
      </c>
      <c r="W881" t="s">
        <v>284</v>
      </c>
      <c r="Y88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CALCA',6464,'CHOQUECANCHA','6464 CHOQUECANCHA',1,3,87,'PERSONA ATENDIDA');</v>
      </c>
    </row>
    <row r="882" spans="1:25" x14ac:dyDescent="0.45">
      <c r="A882">
        <v>2</v>
      </c>
      <c r="B882" t="s">
        <v>23</v>
      </c>
      <c r="C882" t="s">
        <v>24</v>
      </c>
      <c r="D882">
        <v>3033291</v>
      </c>
      <c r="E882" t="s">
        <v>269</v>
      </c>
      <c r="F882" t="s">
        <v>270</v>
      </c>
      <c r="G882">
        <v>5000042</v>
      </c>
      <c r="H882" t="s">
        <v>271</v>
      </c>
      <c r="I882" t="s">
        <v>272</v>
      </c>
      <c r="J882">
        <v>3329113</v>
      </c>
      <c r="K882" t="s">
        <v>285</v>
      </c>
      <c r="L882" t="s">
        <v>286</v>
      </c>
      <c r="M882">
        <v>1</v>
      </c>
      <c r="N882">
        <v>6</v>
      </c>
      <c r="O882" t="s">
        <v>65</v>
      </c>
      <c r="P882" t="s">
        <v>66</v>
      </c>
      <c r="Q882">
        <v>6464</v>
      </c>
      <c r="R882" t="s">
        <v>168</v>
      </c>
      <c r="S882" t="s">
        <v>169</v>
      </c>
      <c r="T882">
        <v>1</v>
      </c>
      <c r="U882">
        <v>2</v>
      </c>
      <c r="V882">
        <v>206</v>
      </c>
      <c r="W882" t="s">
        <v>275</v>
      </c>
      <c r="Y88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CALCA',6464,'CHOQUECANCHA','6464 CHOQUECANCHA',1,2,206,'PAREJA PROTEGIDA');</v>
      </c>
    </row>
    <row r="883" spans="1:25" x14ac:dyDescent="0.45">
      <c r="A883">
        <v>2</v>
      </c>
      <c r="B883" t="s">
        <v>23</v>
      </c>
      <c r="C883" t="s">
        <v>24</v>
      </c>
      <c r="D883">
        <v>3033291</v>
      </c>
      <c r="E883" t="s">
        <v>269</v>
      </c>
      <c r="F883" t="s">
        <v>270</v>
      </c>
      <c r="G883">
        <v>5000042</v>
      </c>
      <c r="H883" t="s">
        <v>271</v>
      </c>
      <c r="I883" t="s">
        <v>272</v>
      </c>
      <c r="J883">
        <v>3329105</v>
      </c>
      <c r="K883" t="s">
        <v>273</v>
      </c>
      <c r="L883" t="s">
        <v>274</v>
      </c>
      <c r="M883">
        <v>1</v>
      </c>
      <c r="N883">
        <v>6</v>
      </c>
      <c r="O883" t="s">
        <v>65</v>
      </c>
      <c r="P883" t="s">
        <v>66</v>
      </c>
      <c r="Q883">
        <v>6465</v>
      </c>
      <c r="R883" t="s">
        <v>77</v>
      </c>
      <c r="S883" t="s">
        <v>78</v>
      </c>
      <c r="T883">
        <v>3</v>
      </c>
      <c r="U883">
        <v>5</v>
      </c>
      <c r="V883">
        <v>206</v>
      </c>
      <c r="W883" t="s">
        <v>275</v>
      </c>
      <c r="Y88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CALCA',6465,'LARES','6465 LARES',3,5,206,'PAREJA PROTEGIDA');</v>
      </c>
    </row>
    <row r="884" spans="1:25" x14ac:dyDescent="0.45">
      <c r="A884">
        <v>2</v>
      </c>
      <c r="B884" t="s">
        <v>23</v>
      </c>
      <c r="C884" t="s">
        <v>24</v>
      </c>
      <c r="D884">
        <v>3033291</v>
      </c>
      <c r="E884" t="s">
        <v>269</v>
      </c>
      <c r="F884" t="s">
        <v>270</v>
      </c>
      <c r="G884">
        <v>5000042</v>
      </c>
      <c r="H884" t="s">
        <v>271</v>
      </c>
      <c r="I884" t="s">
        <v>272</v>
      </c>
      <c r="J884">
        <v>3329106</v>
      </c>
      <c r="K884" t="s">
        <v>276</v>
      </c>
      <c r="L884" t="s">
        <v>277</v>
      </c>
      <c r="M884">
        <v>1</v>
      </c>
      <c r="N884">
        <v>6</v>
      </c>
      <c r="O884" t="s">
        <v>65</v>
      </c>
      <c r="P884" t="s">
        <v>66</v>
      </c>
      <c r="Q884">
        <v>6465</v>
      </c>
      <c r="R884" t="s">
        <v>77</v>
      </c>
      <c r="S884" t="s">
        <v>78</v>
      </c>
      <c r="T884">
        <v>3</v>
      </c>
      <c r="U884">
        <v>100</v>
      </c>
      <c r="V884">
        <v>206</v>
      </c>
      <c r="W884" t="s">
        <v>275</v>
      </c>
      <c r="Y88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CALCA',6465,'LARES','6465 LARES',3,100,206,'PAREJA PROTEGIDA');</v>
      </c>
    </row>
    <row r="885" spans="1:25" x14ac:dyDescent="0.45">
      <c r="A885">
        <v>2</v>
      </c>
      <c r="B885" t="s">
        <v>23</v>
      </c>
      <c r="C885" t="s">
        <v>24</v>
      </c>
      <c r="D885">
        <v>3033291</v>
      </c>
      <c r="E885" t="s">
        <v>269</v>
      </c>
      <c r="F885" t="s">
        <v>270</v>
      </c>
      <c r="G885">
        <v>5000042</v>
      </c>
      <c r="H885" t="s">
        <v>271</v>
      </c>
      <c r="I885" t="s">
        <v>272</v>
      </c>
      <c r="J885">
        <v>3329107</v>
      </c>
      <c r="K885" t="s">
        <v>278</v>
      </c>
      <c r="L885" t="s">
        <v>279</v>
      </c>
      <c r="M885">
        <v>1</v>
      </c>
      <c r="N885">
        <v>6</v>
      </c>
      <c r="O885" t="s">
        <v>65</v>
      </c>
      <c r="P885" t="s">
        <v>66</v>
      </c>
      <c r="Q885">
        <v>6465</v>
      </c>
      <c r="R885" t="s">
        <v>77</v>
      </c>
      <c r="S885" t="s">
        <v>78</v>
      </c>
      <c r="T885">
        <v>3</v>
      </c>
      <c r="U885">
        <v>20</v>
      </c>
      <c r="V885">
        <v>206</v>
      </c>
      <c r="W885" t="s">
        <v>275</v>
      </c>
      <c r="Y88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CALCA',6465,'LARES','6465 LARES',3,20,206,'PAREJA PROTEGIDA');</v>
      </c>
    </row>
    <row r="886" spans="1:25" x14ac:dyDescent="0.45">
      <c r="A886">
        <v>2</v>
      </c>
      <c r="B886" t="s">
        <v>23</v>
      </c>
      <c r="C886" t="s">
        <v>24</v>
      </c>
      <c r="D886">
        <v>3033291</v>
      </c>
      <c r="E886" t="s">
        <v>269</v>
      </c>
      <c r="F886" t="s">
        <v>270</v>
      </c>
      <c r="G886">
        <v>5000042</v>
      </c>
      <c r="H886" t="s">
        <v>271</v>
      </c>
      <c r="I886" t="s">
        <v>272</v>
      </c>
      <c r="J886">
        <v>3329108</v>
      </c>
      <c r="K886" t="s">
        <v>280</v>
      </c>
      <c r="L886" t="s">
        <v>281</v>
      </c>
      <c r="M886">
        <v>1</v>
      </c>
      <c r="N886">
        <v>6</v>
      </c>
      <c r="O886" t="s">
        <v>65</v>
      </c>
      <c r="P886" t="s">
        <v>66</v>
      </c>
      <c r="Q886">
        <v>6465</v>
      </c>
      <c r="R886" t="s">
        <v>77</v>
      </c>
      <c r="S886" t="s">
        <v>78</v>
      </c>
      <c r="T886">
        <v>3</v>
      </c>
      <c r="U886">
        <v>36</v>
      </c>
      <c r="V886">
        <v>206</v>
      </c>
      <c r="W886" t="s">
        <v>275</v>
      </c>
      <c r="Y88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CALCA',6465,'LARES','6465 LARES',3,36,206,'PAREJA PROTEGIDA');</v>
      </c>
    </row>
    <row r="887" spans="1:25" x14ac:dyDescent="0.45">
      <c r="A887">
        <v>2</v>
      </c>
      <c r="B887" t="s">
        <v>23</v>
      </c>
      <c r="C887" t="s">
        <v>24</v>
      </c>
      <c r="D887">
        <v>3033291</v>
      </c>
      <c r="E887" t="s">
        <v>269</v>
      </c>
      <c r="F887" t="s">
        <v>270</v>
      </c>
      <c r="G887">
        <v>5000042</v>
      </c>
      <c r="H887" t="s">
        <v>271</v>
      </c>
      <c r="I887" t="s">
        <v>272</v>
      </c>
      <c r="J887">
        <v>3329109</v>
      </c>
      <c r="K887" t="s">
        <v>282</v>
      </c>
      <c r="L887" t="s">
        <v>283</v>
      </c>
      <c r="M887">
        <v>0</v>
      </c>
      <c r="N887">
        <v>6</v>
      </c>
      <c r="O887" t="s">
        <v>65</v>
      </c>
      <c r="P887" t="s">
        <v>66</v>
      </c>
      <c r="Q887">
        <v>6465</v>
      </c>
      <c r="R887" t="s">
        <v>77</v>
      </c>
      <c r="S887" t="s">
        <v>78</v>
      </c>
      <c r="T887">
        <v>3</v>
      </c>
      <c r="U887">
        <v>5</v>
      </c>
      <c r="V887">
        <v>87</v>
      </c>
      <c r="W887" t="s">
        <v>284</v>
      </c>
      <c r="Y88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CALCA',6465,'LARES','6465 LARES',3,5,87,'PERSONA ATENDIDA');</v>
      </c>
    </row>
    <row r="888" spans="1:25" x14ac:dyDescent="0.45">
      <c r="A888">
        <v>2</v>
      </c>
      <c r="B888" t="s">
        <v>23</v>
      </c>
      <c r="C888" t="s">
        <v>24</v>
      </c>
      <c r="D888">
        <v>3033291</v>
      </c>
      <c r="E888" t="s">
        <v>269</v>
      </c>
      <c r="F888" t="s">
        <v>270</v>
      </c>
      <c r="G888">
        <v>5000042</v>
      </c>
      <c r="H888" t="s">
        <v>271</v>
      </c>
      <c r="I888" t="s">
        <v>272</v>
      </c>
      <c r="J888">
        <v>3329110</v>
      </c>
      <c r="K888" t="s">
        <v>289</v>
      </c>
      <c r="L888" t="s">
        <v>290</v>
      </c>
      <c r="M888">
        <v>1</v>
      </c>
      <c r="N888">
        <v>6</v>
      </c>
      <c r="O888" t="s">
        <v>65</v>
      </c>
      <c r="P888" t="s">
        <v>66</v>
      </c>
      <c r="Q888">
        <v>6465</v>
      </c>
      <c r="R888" t="s">
        <v>77</v>
      </c>
      <c r="S888" t="s">
        <v>78</v>
      </c>
      <c r="T888">
        <v>3</v>
      </c>
      <c r="U888">
        <v>1</v>
      </c>
      <c r="V888">
        <v>206</v>
      </c>
      <c r="W888" t="s">
        <v>275</v>
      </c>
      <c r="Y88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CALCA',6465,'LARES','6465 LARES',3,1,206,'PAREJA PROTEGIDA');</v>
      </c>
    </row>
    <row r="889" spans="1:25" x14ac:dyDescent="0.45">
      <c r="A889">
        <v>2</v>
      </c>
      <c r="B889" t="s">
        <v>23</v>
      </c>
      <c r="C889" t="s">
        <v>24</v>
      </c>
      <c r="D889">
        <v>3033291</v>
      </c>
      <c r="E889" t="s">
        <v>269</v>
      </c>
      <c r="F889" t="s">
        <v>270</v>
      </c>
      <c r="G889">
        <v>5000042</v>
      </c>
      <c r="H889" t="s">
        <v>271</v>
      </c>
      <c r="I889" t="s">
        <v>272</v>
      </c>
      <c r="J889">
        <v>3329113</v>
      </c>
      <c r="K889" t="s">
        <v>285</v>
      </c>
      <c r="L889" t="s">
        <v>286</v>
      </c>
      <c r="M889">
        <v>1</v>
      </c>
      <c r="N889">
        <v>6</v>
      </c>
      <c r="O889" t="s">
        <v>65</v>
      </c>
      <c r="P889" t="s">
        <v>66</v>
      </c>
      <c r="Q889">
        <v>6465</v>
      </c>
      <c r="R889" t="s">
        <v>77</v>
      </c>
      <c r="S889" t="s">
        <v>78</v>
      </c>
      <c r="T889">
        <v>3</v>
      </c>
      <c r="U889">
        <v>10</v>
      </c>
      <c r="V889">
        <v>206</v>
      </c>
      <c r="W889" t="s">
        <v>275</v>
      </c>
      <c r="Y889"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CALCA',6465,'LARES','6465 LARES',3,10,206,'PAREJA PROTEGIDA');</v>
      </c>
    </row>
    <row r="890" spans="1:25" x14ac:dyDescent="0.45">
      <c r="A890">
        <v>2</v>
      </c>
      <c r="B890" t="s">
        <v>23</v>
      </c>
      <c r="C890" t="s">
        <v>24</v>
      </c>
      <c r="D890">
        <v>3033291</v>
      </c>
      <c r="E890" t="s">
        <v>269</v>
      </c>
      <c r="F890" t="s">
        <v>270</v>
      </c>
      <c r="G890">
        <v>5000042</v>
      </c>
      <c r="H890" t="s">
        <v>271</v>
      </c>
      <c r="I890" t="s">
        <v>272</v>
      </c>
      <c r="J890">
        <v>3329115</v>
      </c>
      <c r="K890" t="s">
        <v>287</v>
      </c>
      <c r="L890" t="s">
        <v>288</v>
      </c>
      <c r="M890">
        <v>1</v>
      </c>
      <c r="N890">
        <v>6</v>
      </c>
      <c r="O890" t="s">
        <v>65</v>
      </c>
      <c r="P890" t="s">
        <v>66</v>
      </c>
      <c r="Q890">
        <v>6465</v>
      </c>
      <c r="R890" t="s">
        <v>77</v>
      </c>
      <c r="S890" t="s">
        <v>78</v>
      </c>
      <c r="T890">
        <v>3</v>
      </c>
      <c r="U890">
        <v>42</v>
      </c>
      <c r="V890">
        <v>206</v>
      </c>
      <c r="W890" t="s">
        <v>275</v>
      </c>
      <c r="Y890"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CALCA',6465,'LARES','6465 LARES',3,42,206,'PAREJA PROTEGIDA');</v>
      </c>
    </row>
    <row r="891" spans="1:25" x14ac:dyDescent="0.45">
      <c r="A891">
        <v>2</v>
      </c>
      <c r="B891" t="s">
        <v>23</v>
      </c>
      <c r="C891" t="s">
        <v>24</v>
      </c>
      <c r="D891">
        <v>3033291</v>
      </c>
      <c r="E891" t="s">
        <v>269</v>
      </c>
      <c r="F891" t="s">
        <v>270</v>
      </c>
      <c r="G891">
        <v>5000042</v>
      </c>
      <c r="H891" t="s">
        <v>271</v>
      </c>
      <c r="I891" t="s">
        <v>272</v>
      </c>
      <c r="J891">
        <v>3329117</v>
      </c>
      <c r="K891" t="s">
        <v>296</v>
      </c>
      <c r="L891" t="s">
        <v>297</v>
      </c>
      <c r="M891">
        <v>0</v>
      </c>
      <c r="N891">
        <v>6</v>
      </c>
      <c r="O891" t="s">
        <v>65</v>
      </c>
      <c r="P891" t="s">
        <v>66</v>
      </c>
      <c r="Q891">
        <v>6465</v>
      </c>
      <c r="R891" t="s">
        <v>77</v>
      </c>
      <c r="S891" t="s">
        <v>78</v>
      </c>
      <c r="T891">
        <v>3</v>
      </c>
      <c r="U891">
        <v>20</v>
      </c>
      <c r="V891">
        <v>83</v>
      </c>
      <c r="W891" t="s">
        <v>295</v>
      </c>
      <c r="Y891"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CALCA',6465,'LARES','6465 LARES',3,20,83,'PACIENTE ATENDIDO');</v>
      </c>
    </row>
    <row r="892" spans="1:25" x14ac:dyDescent="0.45">
      <c r="A892">
        <v>2</v>
      </c>
      <c r="B892" t="s">
        <v>23</v>
      </c>
      <c r="C892" t="s">
        <v>24</v>
      </c>
      <c r="D892">
        <v>3033291</v>
      </c>
      <c r="E892" t="s">
        <v>269</v>
      </c>
      <c r="F892" t="s">
        <v>270</v>
      </c>
      <c r="G892">
        <v>5000042</v>
      </c>
      <c r="H892" t="s">
        <v>271</v>
      </c>
      <c r="I892" t="s">
        <v>272</v>
      </c>
      <c r="J892">
        <v>3329106</v>
      </c>
      <c r="K892" t="s">
        <v>276</v>
      </c>
      <c r="L892" t="s">
        <v>277</v>
      </c>
      <c r="M892">
        <v>1</v>
      </c>
      <c r="N892">
        <v>6</v>
      </c>
      <c r="O892" t="s">
        <v>65</v>
      </c>
      <c r="P892" t="s">
        <v>66</v>
      </c>
      <c r="Q892">
        <v>6466</v>
      </c>
      <c r="R892" t="s">
        <v>170</v>
      </c>
      <c r="S892" t="s">
        <v>171</v>
      </c>
      <c r="T892">
        <v>2</v>
      </c>
      <c r="U892">
        <v>40</v>
      </c>
      <c r="V892">
        <v>206</v>
      </c>
      <c r="W892" t="s">
        <v>275</v>
      </c>
      <c r="Y892"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CALCA',6466,'SUYO','6466 SUYO',2,40,206,'PAREJA PROTEGIDA');</v>
      </c>
    </row>
    <row r="893" spans="1:25" x14ac:dyDescent="0.45">
      <c r="A893">
        <v>2</v>
      </c>
      <c r="B893" t="s">
        <v>23</v>
      </c>
      <c r="C893" t="s">
        <v>24</v>
      </c>
      <c r="D893">
        <v>3033291</v>
      </c>
      <c r="E893" t="s">
        <v>269</v>
      </c>
      <c r="F893" t="s">
        <v>270</v>
      </c>
      <c r="G893">
        <v>5000042</v>
      </c>
      <c r="H893" t="s">
        <v>271</v>
      </c>
      <c r="I893" t="s">
        <v>272</v>
      </c>
      <c r="J893">
        <v>3329107</v>
      </c>
      <c r="K893" t="s">
        <v>278</v>
      </c>
      <c r="L893" t="s">
        <v>279</v>
      </c>
      <c r="M893">
        <v>1</v>
      </c>
      <c r="N893">
        <v>6</v>
      </c>
      <c r="O893" t="s">
        <v>65</v>
      </c>
      <c r="P893" t="s">
        <v>66</v>
      </c>
      <c r="Q893">
        <v>6466</v>
      </c>
      <c r="R893" t="s">
        <v>170</v>
      </c>
      <c r="S893" t="s">
        <v>171</v>
      </c>
      <c r="T893">
        <v>2</v>
      </c>
      <c r="U893">
        <v>10</v>
      </c>
      <c r="V893">
        <v>206</v>
      </c>
      <c r="W893" t="s">
        <v>275</v>
      </c>
      <c r="Y893"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CALCA',6466,'SUYO','6466 SUYO',2,10,206,'PAREJA PROTEGIDA');</v>
      </c>
    </row>
    <row r="894" spans="1:25" x14ac:dyDescent="0.45">
      <c r="A894">
        <v>2</v>
      </c>
      <c r="B894" t="s">
        <v>23</v>
      </c>
      <c r="C894" t="s">
        <v>24</v>
      </c>
      <c r="D894">
        <v>3033291</v>
      </c>
      <c r="E894" t="s">
        <v>269</v>
      </c>
      <c r="F894" t="s">
        <v>270</v>
      </c>
      <c r="G894">
        <v>5000042</v>
      </c>
      <c r="H894" t="s">
        <v>271</v>
      </c>
      <c r="I894" t="s">
        <v>272</v>
      </c>
      <c r="J894">
        <v>3329108</v>
      </c>
      <c r="K894" t="s">
        <v>280</v>
      </c>
      <c r="L894" t="s">
        <v>281</v>
      </c>
      <c r="M894">
        <v>1</v>
      </c>
      <c r="N894">
        <v>6</v>
      </c>
      <c r="O894" t="s">
        <v>65</v>
      </c>
      <c r="P894" t="s">
        <v>66</v>
      </c>
      <c r="Q894">
        <v>6466</v>
      </c>
      <c r="R894" t="s">
        <v>170</v>
      </c>
      <c r="S894" t="s">
        <v>171</v>
      </c>
      <c r="T894">
        <v>2</v>
      </c>
      <c r="U894">
        <v>10</v>
      </c>
      <c r="V894">
        <v>206</v>
      </c>
      <c r="W894" t="s">
        <v>275</v>
      </c>
      <c r="Y894"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CALCA',6466,'SUYO','6466 SUYO',2,10,206,'PAREJA PROTEGIDA');</v>
      </c>
    </row>
    <row r="895" spans="1:25" x14ac:dyDescent="0.45">
      <c r="A895">
        <v>2</v>
      </c>
      <c r="B895" t="s">
        <v>23</v>
      </c>
      <c r="C895" t="s">
        <v>24</v>
      </c>
      <c r="D895">
        <v>3033291</v>
      </c>
      <c r="E895" t="s">
        <v>269</v>
      </c>
      <c r="F895" t="s">
        <v>270</v>
      </c>
      <c r="G895">
        <v>5000042</v>
      </c>
      <c r="H895" t="s">
        <v>271</v>
      </c>
      <c r="I895" t="s">
        <v>272</v>
      </c>
      <c r="J895">
        <v>3329109</v>
      </c>
      <c r="K895" t="s">
        <v>282</v>
      </c>
      <c r="L895" t="s">
        <v>283</v>
      </c>
      <c r="M895">
        <v>0</v>
      </c>
      <c r="N895">
        <v>6</v>
      </c>
      <c r="O895" t="s">
        <v>65</v>
      </c>
      <c r="P895" t="s">
        <v>66</v>
      </c>
      <c r="Q895">
        <v>6466</v>
      </c>
      <c r="R895" t="s">
        <v>170</v>
      </c>
      <c r="S895" t="s">
        <v>171</v>
      </c>
      <c r="T895">
        <v>2</v>
      </c>
      <c r="U895">
        <v>5</v>
      </c>
      <c r="V895">
        <v>87</v>
      </c>
      <c r="W895" t="s">
        <v>284</v>
      </c>
      <c r="Y895"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CALCA',6466,'SUYO','6466 SUYO',2,5,87,'PERSONA ATENDIDA');</v>
      </c>
    </row>
    <row r="896" spans="1:25" x14ac:dyDescent="0.45">
      <c r="A896">
        <v>2</v>
      </c>
      <c r="B896" t="s">
        <v>23</v>
      </c>
      <c r="C896" t="s">
        <v>24</v>
      </c>
      <c r="D896">
        <v>3033291</v>
      </c>
      <c r="E896" t="s">
        <v>269</v>
      </c>
      <c r="F896" t="s">
        <v>270</v>
      </c>
      <c r="G896">
        <v>5000042</v>
      </c>
      <c r="H896" t="s">
        <v>271</v>
      </c>
      <c r="I896" t="s">
        <v>272</v>
      </c>
      <c r="J896">
        <v>3329113</v>
      </c>
      <c r="K896" t="s">
        <v>285</v>
      </c>
      <c r="L896" t="s">
        <v>286</v>
      </c>
      <c r="M896">
        <v>1</v>
      </c>
      <c r="N896">
        <v>6</v>
      </c>
      <c r="O896" t="s">
        <v>65</v>
      </c>
      <c r="P896" t="s">
        <v>66</v>
      </c>
      <c r="Q896">
        <v>6466</v>
      </c>
      <c r="R896" t="s">
        <v>170</v>
      </c>
      <c r="S896" t="s">
        <v>171</v>
      </c>
      <c r="T896">
        <v>2</v>
      </c>
      <c r="U896">
        <v>2</v>
      </c>
      <c r="V896">
        <v>206</v>
      </c>
      <c r="W896" t="s">
        <v>275</v>
      </c>
      <c r="Y896"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CALCA',6466,'SUYO','6466 SUYO',2,2,206,'PAREJA PROTEGIDA');</v>
      </c>
    </row>
    <row r="897" spans="1:25" x14ac:dyDescent="0.45">
      <c r="A897">
        <v>2</v>
      </c>
      <c r="B897" t="s">
        <v>23</v>
      </c>
      <c r="C897" t="s">
        <v>24</v>
      </c>
      <c r="D897">
        <v>3033291</v>
      </c>
      <c r="E897" t="s">
        <v>269</v>
      </c>
      <c r="F897" t="s">
        <v>270</v>
      </c>
      <c r="G897">
        <v>5000042</v>
      </c>
      <c r="H897" t="s">
        <v>271</v>
      </c>
      <c r="I897" t="s">
        <v>272</v>
      </c>
      <c r="J897">
        <v>3329115</v>
      </c>
      <c r="K897" t="s">
        <v>287</v>
      </c>
      <c r="L897" t="s">
        <v>288</v>
      </c>
      <c r="M897">
        <v>1</v>
      </c>
      <c r="N897">
        <v>6</v>
      </c>
      <c r="O897" t="s">
        <v>65</v>
      </c>
      <c r="P897" t="s">
        <v>66</v>
      </c>
      <c r="Q897">
        <v>6466</v>
      </c>
      <c r="R897" t="s">
        <v>170</v>
      </c>
      <c r="S897" t="s">
        <v>171</v>
      </c>
      <c r="T897">
        <v>2</v>
      </c>
      <c r="U897">
        <v>26</v>
      </c>
      <c r="V897">
        <v>206</v>
      </c>
      <c r="W897" t="s">
        <v>275</v>
      </c>
      <c r="Y897"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CALCA',6466,'SUYO','6466 SUYO',2,26,206,'PAREJA PROTEGIDA');</v>
      </c>
    </row>
    <row r="898" spans="1:25" x14ac:dyDescent="0.45">
      <c r="A898">
        <v>2</v>
      </c>
      <c r="B898" t="s">
        <v>23</v>
      </c>
      <c r="C898" t="s">
        <v>24</v>
      </c>
      <c r="D898">
        <v>3033291</v>
      </c>
      <c r="E898" t="s">
        <v>269</v>
      </c>
      <c r="F898" t="s">
        <v>270</v>
      </c>
      <c r="G898">
        <v>5000042</v>
      </c>
      <c r="H898" t="s">
        <v>271</v>
      </c>
      <c r="I898" t="s">
        <v>272</v>
      </c>
      <c r="J898">
        <v>3329105</v>
      </c>
      <c r="K898" t="s">
        <v>273</v>
      </c>
      <c r="L898" t="s">
        <v>274</v>
      </c>
      <c r="M898">
        <v>1</v>
      </c>
      <c r="N898">
        <v>7</v>
      </c>
      <c r="O898" t="s">
        <v>68</v>
      </c>
      <c r="P898" t="s">
        <v>69</v>
      </c>
      <c r="Q898">
        <v>6467</v>
      </c>
      <c r="R898" t="s">
        <v>79</v>
      </c>
      <c r="S898" t="s">
        <v>80</v>
      </c>
      <c r="T898">
        <v>4</v>
      </c>
      <c r="U898">
        <v>2</v>
      </c>
      <c r="V898">
        <v>206</v>
      </c>
      <c r="W898" t="s">
        <v>275</v>
      </c>
      <c r="Y898" t="str">
        <f t="shared" si="13"/>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URUBAMBA',6467,'MACHUPICCHU','6467 MACHUPICCHU',4,2,206,'PAREJA PROTEGIDA');</v>
      </c>
    </row>
    <row r="899" spans="1:25" x14ac:dyDescent="0.45">
      <c r="A899">
        <v>2</v>
      </c>
      <c r="B899" t="s">
        <v>23</v>
      </c>
      <c r="C899" t="s">
        <v>24</v>
      </c>
      <c r="D899">
        <v>3033291</v>
      </c>
      <c r="E899" t="s">
        <v>269</v>
      </c>
      <c r="F899" t="s">
        <v>270</v>
      </c>
      <c r="G899">
        <v>5000042</v>
      </c>
      <c r="H899" t="s">
        <v>271</v>
      </c>
      <c r="I899" t="s">
        <v>272</v>
      </c>
      <c r="J899">
        <v>3329106</v>
      </c>
      <c r="K899" t="s">
        <v>276</v>
      </c>
      <c r="L899" t="s">
        <v>277</v>
      </c>
      <c r="M899">
        <v>1</v>
      </c>
      <c r="N899">
        <v>7</v>
      </c>
      <c r="O899" t="s">
        <v>68</v>
      </c>
      <c r="P899" t="s">
        <v>69</v>
      </c>
      <c r="Q899">
        <v>6467</v>
      </c>
      <c r="R899" t="s">
        <v>79</v>
      </c>
      <c r="S899" t="s">
        <v>80</v>
      </c>
      <c r="T899">
        <v>4</v>
      </c>
      <c r="U899">
        <v>80</v>
      </c>
      <c r="V899">
        <v>206</v>
      </c>
      <c r="W899" t="s">
        <v>275</v>
      </c>
      <c r="Y899" t="str">
        <f t="shared" ref="Y899:Y962" si="14">+CONCATENATE("insert into metas_fisicas values(","'",A899,"'",",","'",B899,"'",",","'",C899,"'",",","'",D899,"'",",","'",E899,"'",",","'",F899,"'",",","'",G899,"'",",","'",H899,"'",",","'",I899,"'",",","'",J899,"'",",","'",K899,"'",",","'",L899,"'",",",M899,",","'",N899,"'",",","'",O899,"'",",","'",P899,"'",",",Q899,",","'",R899,"'",",","'",S899,"'",",",T899,",",U899,",",V899,",","'",W899,"'",");")</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URUBAMBA',6467,'MACHUPICCHU','6467 MACHUPICCHU',4,80,206,'PAREJA PROTEGIDA');</v>
      </c>
    </row>
    <row r="900" spans="1:25" x14ac:dyDescent="0.45">
      <c r="A900">
        <v>2</v>
      </c>
      <c r="B900" t="s">
        <v>23</v>
      </c>
      <c r="C900" t="s">
        <v>24</v>
      </c>
      <c r="D900">
        <v>3033291</v>
      </c>
      <c r="E900" t="s">
        <v>269</v>
      </c>
      <c r="F900" t="s">
        <v>270</v>
      </c>
      <c r="G900">
        <v>5000042</v>
      </c>
      <c r="H900" t="s">
        <v>271</v>
      </c>
      <c r="I900" t="s">
        <v>272</v>
      </c>
      <c r="J900">
        <v>3329107</v>
      </c>
      <c r="K900" t="s">
        <v>278</v>
      </c>
      <c r="L900" t="s">
        <v>279</v>
      </c>
      <c r="M900">
        <v>1</v>
      </c>
      <c r="N900">
        <v>7</v>
      </c>
      <c r="O900" t="s">
        <v>68</v>
      </c>
      <c r="P900" t="s">
        <v>69</v>
      </c>
      <c r="Q900">
        <v>6467</v>
      </c>
      <c r="R900" t="s">
        <v>79</v>
      </c>
      <c r="S900" t="s">
        <v>80</v>
      </c>
      <c r="T900">
        <v>4</v>
      </c>
      <c r="U900">
        <v>30</v>
      </c>
      <c r="V900">
        <v>206</v>
      </c>
      <c r="W900" t="s">
        <v>275</v>
      </c>
      <c r="Y90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URUBAMBA',6467,'MACHUPICCHU','6467 MACHUPICCHU',4,30,206,'PAREJA PROTEGIDA');</v>
      </c>
    </row>
    <row r="901" spans="1:25" x14ac:dyDescent="0.45">
      <c r="A901">
        <v>2</v>
      </c>
      <c r="B901" t="s">
        <v>23</v>
      </c>
      <c r="C901" t="s">
        <v>24</v>
      </c>
      <c r="D901">
        <v>3033291</v>
      </c>
      <c r="E901" t="s">
        <v>269</v>
      </c>
      <c r="F901" t="s">
        <v>270</v>
      </c>
      <c r="G901">
        <v>5000042</v>
      </c>
      <c r="H901" t="s">
        <v>271</v>
      </c>
      <c r="I901" t="s">
        <v>272</v>
      </c>
      <c r="J901">
        <v>3329108</v>
      </c>
      <c r="K901" t="s">
        <v>280</v>
      </c>
      <c r="L901" t="s">
        <v>281</v>
      </c>
      <c r="M901">
        <v>1</v>
      </c>
      <c r="N901">
        <v>7</v>
      </c>
      <c r="O901" t="s">
        <v>68</v>
      </c>
      <c r="P901" t="s">
        <v>69</v>
      </c>
      <c r="Q901">
        <v>6467</v>
      </c>
      <c r="R901" t="s">
        <v>79</v>
      </c>
      <c r="S901" t="s">
        <v>80</v>
      </c>
      <c r="T901">
        <v>4</v>
      </c>
      <c r="U901">
        <v>40</v>
      </c>
      <c r="V901">
        <v>206</v>
      </c>
      <c r="W901" t="s">
        <v>275</v>
      </c>
      <c r="Y90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URUBAMBA',6467,'MACHUPICCHU','6467 MACHUPICCHU',4,40,206,'PAREJA PROTEGIDA');</v>
      </c>
    </row>
    <row r="902" spans="1:25" x14ac:dyDescent="0.45">
      <c r="A902">
        <v>2</v>
      </c>
      <c r="B902" t="s">
        <v>23</v>
      </c>
      <c r="C902" t="s">
        <v>24</v>
      </c>
      <c r="D902">
        <v>3033291</v>
      </c>
      <c r="E902" t="s">
        <v>269</v>
      </c>
      <c r="F902" t="s">
        <v>270</v>
      </c>
      <c r="G902">
        <v>5000042</v>
      </c>
      <c r="H902" t="s">
        <v>271</v>
      </c>
      <c r="I902" t="s">
        <v>272</v>
      </c>
      <c r="J902">
        <v>3329109</v>
      </c>
      <c r="K902" t="s">
        <v>282</v>
      </c>
      <c r="L902" t="s">
        <v>283</v>
      </c>
      <c r="M902">
        <v>0</v>
      </c>
      <c r="N902">
        <v>7</v>
      </c>
      <c r="O902" t="s">
        <v>68</v>
      </c>
      <c r="P902" t="s">
        <v>69</v>
      </c>
      <c r="Q902">
        <v>6467</v>
      </c>
      <c r="R902" t="s">
        <v>79</v>
      </c>
      <c r="S902" t="s">
        <v>80</v>
      </c>
      <c r="T902">
        <v>4</v>
      </c>
      <c r="U902">
        <v>12</v>
      </c>
      <c r="V902">
        <v>87</v>
      </c>
      <c r="W902" t="s">
        <v>284</v>
      </c>
      <c r="Y90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URUBAMBA',6467,'MACHUPICCHU','6467 MACHUPICCHU',4,12,87,'PERSONA ATENDIDA');</v>
      </c>
    </row>
    <row r="903" spans="1:25" x14ac:dyDescent="0.45">
      <c r="A903">
        <v>2</v>
      </c>
      <c r="B903" t="s">
        <v>23</v>
      </c>
      <c r="C903" t="s">
        <v>24</v>
      </c>
      <c r="D903">
        <v>3033291</v>
      </c>
      <c r="E903" t="s">
        <v>269</v>
      </c>
      <c r="F903" t="s">
        <v>270</v>
      </c>
      <c r="G903">
        <v>5000042</v>
      </c>
      <c r="H903" t="s">
        <v>271</v>
      </c>
      <c r="I903" t="s">
        <v>272</v>
      </c>
      <c r="J903">
        <v>3329113</v>
      </c>
      <c r="K903" t="s">
        <v>285</v>
      </c>
      <c r="L903" t="s">
        <v>286</v>
      </c>
      <c r="M903">
        <v>1</v>
      </c>
      <c r="N903">
        <v>7</v>
      </c>
      <c r="O903" t="s">
        <v>68</v>
      </c>
      <c r="P903" t="s">
        <v>69</v>
      </c>
      <c r="Q903">
        <v>6467</v>
      </c>
      <c r="R903" t="s">
        <v>79</v>
      </c>
      <c r="S903" t="s">
        <v>80</v>
      </c>
      <c r="T903">
        <v>4</v>
      </c>
      <c r="U903">
        <v>12</v>
      </c>
      <c r="V903">
        <v>206</v>
      </c>
      <c r="W903" t="s">
        <v>275</v>
      </c>
      <c r="Y90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URUBAMBA',6467,'MACHUPICCHU','6467 MACHUPICCHU',4,12,206,'PAREJA PROTEGIDA');</v>
      </c>
    </row>
    <row r="904" spans="1:25" x14ac:dyDescent="0.45">
      <c r="A904">
        <v>2</v>
      </c>
      <c r="B904" t="s">
        <v>23</v>
      </c>
      <c r="C904" t="s">
        <v>24</v>
      </c>
      <c r="D904">
        <v>3033291</v>
      </c>
      <c r="E904" t="s">
        <v>269</v>
      </c>
      <c r="F904" t="s">
        <v>270</v>
      </c>
      <c r="G904">
        <v>5000042</v>
      </c>
      <c r="H904" t="s">
        <v>271</v>
      </c>
      <c r="I904" t="s">
        <v>272</v>
      </c>
      <c r="J904">
        <v>3329114</v>
      </c>
      <c r="K904" t="s">
        <v>291</v>
      </c>
      <c r="L904" t="s">
        <v>292</v>
      </c>
      <c r="M904">
        <v>1</v>
      </c>
      <c r="N904">
        <v>7</v>
      </c>
      <c r="O904" t="s">
        <v>68</v>
      </c>
      <c r="P904" t="s">
        <v>69</v>
      </c>
      <c r="Q904">
        <v>6467</v>
      </c>
      <c r="R904" t="s">
        <v>79</v>
      </c>
      <c r="S904" t="s">
        <v>80</v>
      </c>
      <c r="T904">
        <v>4</v>
      </c>
      <c r="U904">
        <v>1</v>
      </c>
      <c r="V904">
        <v>206</v>
      </c>
      <c r="W904" t="s">
        <v>275</v>
      </c>
      <c r="Y90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URUBAMBA',6467,'MACHUPICCHU','6467 MACHUPICCHU',4,1,206,'PAREJA PROTEGIDA');</v>
      </c>
    </row>
    <row r="905" spans="1:25" x14ac:dyDescent="0.45">
      <c r="A905">
        <v>2</v>
      </c>
      <c r="B905" t="s">
        <v>23</v>
      </c>
      <c r="C905" t="s">
        <v>24</v>
      </c>
      <c r="D905">
        <v>3033291</v>
      </c>
      <c r="E905" t="s">
        <v>269</v>
      </c>
      <c r="F905" t="s">
        <v>270</v>
      </c>
      <c r="G905">
        <v>5000042</v>
      </c>
      <c r="H905" t="s">
        <v>271</v>
      </c>
      <c r="I905" t="s">
        <v>272</v>
      </c>
      <c r="J905">
        <v>3329115</v>
      </c>
      <c r="K905" t="s">
        <v>287</v>
      </c>
      <c r="L905" t="s">
        <v>288</v>
      </c>
      <c r="M905">
        <v>1</v>
      </c>
      <c r="N905">
        <v>7</v>
      </c>
      <c r="O905" t="s">
        <v>68</v>
      </c>
      <c r="P905" t="s">
        <v>69</v>
      </c>
      <c r="Q905">
        <v>6467</v>
      </c>
      <c r="R905" t="s">
        <v>79</v>
      </c>
      <c r="S905" t="s">
        <v>80</v>
      </c>
      <c r="T905">
        <v>4</v>
      </c>
      <c r="U905">
        <v>46</v>
      </c>
      <c r="V905">
        <v>206</v>
      </c>
      <c r="W905" t="s">
        <v>275</v>
      </c>
      <c r="Y90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URUBAMBA',6467,'MACHUPICCHU','6467 MACHUPICCHU',4,46,206,'PAREJA PROTEGIDA');</v>
      </c>
    </row>
    <row r="906" spans="1:25" x14ac:dyDescent="0.45">
      <c r="A906">
        <v>2</v>
      </c>
      <c r="B906" t="s">
        <v>23</v>
      </c>
      <c r="C906" t="s">
        <v>24</v>
      </c>
      <c r="D906">
        <v>3033291</v>
      </c>
      <c r="E906" t="s">
        <v>269</v>
      </c>
      <c r="F906" t="s">
        <v>270</v>
      </c>
      <c r="G906">
        <v>5000042</v>
      </c>
      <c r="H906" t="s">
        <v>271</v>
      </c>
      <c r="I906" t="s">
        <v>272</v>
      </c>
      <c r="J906">
        <v>3329117</v>
      </c>
      <c r="K906" t="s">
        <v>296</v>
      </c>
      <c r="L906" t="s">
        <v>297</v>
      </c>
      <c r="M906">
        <v>0</v>
      </c>
      <c r="N906">
        <v>7</v>
      </c>
      <c r="O906" t="s">
        <v>68</v>
      </c>
      <c r="P906" t="s">
        <v>69</v>
      </c>
      <c r="Q906">
        <v>6467</v>
      </c>
      <c r="R906" t="s">
        <v>79</v>
      </c>
      <c r="S906" t="s">
        <v>80</v>
      </c>
      <c r="T906">
        <v>4</v>
      </c>
      <c r="U906">
        <v>50</v>
      </c>
      <c r="V906">
        <v>83</v>
      </c>
      <c r="W906" t="s">
        <v>295</v>
      </c>
      <c r="Y90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URUBAMBA',6467,'MACHUPICCHU','6467 MACHUPICCHU',4,50,83,'PACIENTE ATENDIDO');</v>
      </c>
    </row>
    <row r="907" spans="1:25" x14ac:dyDescent="0.45">
      <c r="A907">
        <v>2</v>
      </c>
      <c r="B907" t="s">
        <v>23</v>
      </c>
      <c r="C907" t="s">
        <v>24</v>
      </c>
      <c r="D907">
        <v>3033291</v>
      </c>
      <c r="E907" t="s">
        <v>269</v>
      </c>
      <c r="F907" t="s">
        <v>270</v>
      </c>
      <c r="G907">
        <v>5000042</v>
      </c>
      <c r="H907" t="s">
        <v>271</v>
      </c>
      <c r="I907" t="s">
        <v>272</v>
      </c>
      <c r="J907">
        <v>3329106</v>
      </c>
      <c r="K907" t="s">
        <v>276</v>
      </c>
      <c r="L907" t="s">
        <v>277</v>
      </c>
      <c r="M907">
        <v>1</v>
      </c>
      <c r="N907">
        <v>7</v>
      </c>
      <c r="O907" t="s">
        <v>68</v>
      </c>
      <c r="P907" t="s">
        <v>69</v>
      </c>
      <c r="Q907">
        <v>6468</v>
      </c>
      <c r="R907" t="s">
        <v>172</v>
      </c>
      <c r="S907" t="s">
        <v>173</v>
      </c>
      <c r="T907">
        <v>1</v>
      </c>
      <c r="U907">
        <v>20</v>
      </c>
      <c r="V907">
        <v>206</v>
      </c>
      <c r="W907" t="s">
        <v>275</v>
      </c>
      <c r="Y90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URUBAMBA',6468,'CAMINO INCA HUAYLLABAMBA','6468 CAMINO INCA HUAYLLABAMBA',1,20,206,'PAREJA PROTEGIDA');</v>
      </c>
    </row>
    <row r="908" spans="1:25" x14ac:dyDescent="0.45">
      <c r="A908">
        <v>2</v>
      </c>
      <c r="B908" t="s">
        <v>23</v>
      </c>
      <c r="C908" t="s">
        <v>24</v>
      </c>
      <c r="D908">
        <v>3033291</v>
      </c>
      <c r="E908" t="s">
        <v>269</v>
      </c>
      <c r="F908" t="s">
        <v>270</v>
      </c>
      <c r="G908">
        <v>5000042</v>
      </c>
      <c r="H908" t="s">
        <v>271</v>
      </c>
      <c r="I908" t="s">
        <v>272</v>
      </c>
      <c r="J908">
        <v>3329107</v>
      </c>
      <c r="K908" t="s">
        <v>278</v>
      </c>
      <c r="L908" t="s">
        <v>279</v>
      </c>
      <c r="M908">
        <v>1</v>
      </c>
      <c r="N908">
        <v>7</v>
      </c>
      <c r="O908" t="s">
        <v>68</v>
      </c>
      <c r="P908" t="s">
        <v>69</v>
      </c>
      <c r="Q908">
        <v>6468</v>
      </c>
      <c r="R908" t="s">
        <v>172</v>
      </c>
      <c r="S908" t="s">
        <v>173</v>
      </c>
      <c r="T908">
        <v>1</v>
      </c>
      <c r="U908">
        <v>25</v>
      </c>
      <c r="V908">
        <v>206</v>
      </c>
      <c r="W908" t="s">
        <v>275</v>
      </c>
      <c r="Y90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URUBAMBA',6468,'CAMINO INCA HUAYLLABAMBA','6468 CAMINO INCA HUAYLLABAMBA',1,25,206,'PAREJA PROTEGIDA');</v>
      </c>
    </row>
    <row r="909" spans="1:25" x14ac:dyDescent="0.45">
      <c r="A909">
        <v>2</v>
      </c>
      <c r="B909" t="s">
        <v>23</v>
      </c>
      <c r="C909" t="s">
        <v>24</v>
      </c>
      <c r="D909">
        <v>3033291</v>
      </c>
      <c r="E909" t="s">
        <v>269</v>
      </c>
      <c r="F909" t="s">
        <v>270</v>
      </c>
      <c r="G909">
        <v>5000042</v>
      </c>
      <c r="H909" t="s">
        <v>271</v>
      </c>
      <c r="I909" t="s">
        <v>272</v>
      </c>
      <c r="J909">
        <v>3329108</v>
      </c>
      <c r="K909" t="s">
        <v>280</v>
      </c>
      <c r="L909" t="s">
        <v>281</v>
      </c>
      <c r="M909">
        <v>1</v>
      </c>
      <c r="N909">
        <v>7</v>
      </c>
      <c r="O909" t="s">
        <v>68</v>
      </c>
      <c r="P909" t="s">
        <v>69</v>
      </c>
      <c r="Q909">
        <v>6468</v>
      </c>
      <c r="R909" t="s">
        <v>172</v>
      </c>
      <c r="S909" t="s">
        <v>173</v>
      </c>
      <c r="T909">
        <v>1</v>
      </c>
      <c r="U909">
        <v>10</v>
      </c>
      <c r="V909">
        <v>206</v>
      </c>
      <c r="W909" t="s">
        <v>275</v>
      </c>
      <c r="Y90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URUBAMBA',6468,'CAMINO INCA HUAYLLABAMBA','6468 CAMINO INCA HUAYLLABAMBA',1,10,206,'PAREJA PROTEGIDA');</v>
      </c>
    </row>
    <row r="910" spans="1:25" x14ac:dyDescent="0.45">
      <c r="A910">
        <v>2</v>
      </c>
      <c r="B910" t="s">
        <v>23</v>
      </c>
      <c r="C910" t="s">
        <v>24</v>
      </c>
      <c r="D910">
        <v>3033291</v>
      </c>
      <c r="E910" t="s">
        <v>269</v>
      </c>
      <c r="F910" t="s">
        <v>270</v>
      </c>
      <c r="G910">
        <v>5000042</v>
      </c>
      <c r="H910" t="s">
        <v>271</v>
      </c>
      <c r="I910" t="s">
        <v>272</v>
      </c>
      <c r="J910">
        <v>3329109</v>
      </c>
      <c r="K910" t="s">
        <v>282</v>
      </c>
      <c r="L910" t="s">
        <v>283</v>
      </c>
      <c r="M910">
        <v>0</v>
      </c>
      <c r="N910">
        <v>7</v>
      </c>
      <c r="O910" t="s">
        <v>68</v>
      </c>
      <c r="P910" t="s">
        <v>69</v>
      </c>
      <c r="Q910">
        <v>6468</v>
      </c>
      <c r="R910" t="s">
        <v>172</v>
      </c>
      <c r="S910" t="s">
        <v>173</v>
      </c>
      <c r="T910">
        <v>1</v>
      </c>
      <c r="U910">
        <v>3</v>
      </c>
      <c r="V910">
        <v>87</v>
      </c>
      <c r="W910" t="s">
        <v>284</v>
      </c>
      <c r="Y91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URUBAMBA',6468,'CAMINO INCA HUAYLLABAMBA','6468 CAMINO INCA HUAYLLABAMBA',1,3,87,'PERSONA ATENDIDA');</v>
      </c>
    </row>
    <row r="911" spans="1:25" x14ac:dyDescent="0.45">
      <c r="A911">
        <v>2</v>
      </c>
      <c r="B911" t="s">
        <v>23</v>
      </c>
      <c r="C911" t="s">
        <v>24</v>
      </c>
      <c r="D911">
        <v>3033291</v>
      </c>
      <c r="E911" t="s">
        <v>269</v>
      </c>
      <c r="F911" t="s">
        <v>270</v>
      </c>
      <c r="G911">
        <v>5000042</v>
      </c>
      <c r="H911" t="s">
        <v>271</v>
      </c>
      <c r="I911" t="s">
        <v>272</v>
      </c>
      <c r="J911">
        <v>3329113</v>
      </c>
      <c r="K911" t="s">
        <v>285</v>
      </c>
      <c r="L911" t="s">
        <v>286</v>
      </c>
      <c r="M911">
        <v>1</v>
      </c>
      <c r="N911">
        <v>7</v>
      </c>
      <c r="O911" t="s">
        <v>68</v>
      </c>
      <c r="P911" t="s">
        <v>69</v>
      </c>
      <c r="Q911">
        <v>6468</v>
      </c>
      <c r="R911" t="s">
        <v>172</v>
      </c>
      <c r="S911" t="s">
        <v>173</v>
      </c>
      <c r="T911">
        <v>1</v>
      </c>
      <c r="U911">
        <v>7</v>
      </c>
      <c r="V911">
        <v>206</v>
      </c>
      <c r="W911" t="s">
        <v>275</v>
      </c>
      <c r="Y91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URUBAMBA',6468,'CAMINO INCA HUAYLLABAMBA','6468 CAMINO INCA HUAYLLABAMBA',1,7,206,'PAREJA PROTEGIDA');</v>
      </c>
    </row>
    <row r="912" spans="1:25" x14ac:dyDescent="0.45">
      <c r="A912">
        <v>2</v>
      </c>
      <c r="B912" t="s">
        <v>23</v>
      </c>
      <c r="C912" t="s">
        <v>24</v>
      </c>
      <c r="D912">
        <v>3033291</v>
      </c>
      <c r="E912" t="s">
        <v>269</v>
      </c>
      <c r="F912" t="s">
        <v>270</v>
      </c>
      <c r="G912">
        <v>5000042</v>
      </c>
      <c r="H912" t="s">
        <v>271</v>
      </c>
      <c r="I912" t="s">
        <v>272</v>
      </c>
      <c r="J912">
        <v>3329106</v>
      </c>
      <c r="K912" t="s">
        <v>276</v>
      </c>
      <c r="L912" t="s">
        <v>277</v>
      </c>
      <c r="M912">
        <v>1</v>
      </c>
      <c r="N912">
        <v>2</v>
      </c>
      <c r="O912" t="s">
        <v>91</v>
      </c>
      <c r="P912" t="s">
        <v>92</v>
      </c>
      <c r="Q912">
        <v>6469</v>
      </c>
      <c r="R912" t="s">
        <v>174</v>
      </c>
      <c r="S912" t="s">
        <v>175</v>
      </c>
      <c r="T912">
        <v>2</v>
      </c>
      <c r="U912">
        <v>60</v>
      </c>
      <c r="V912">
        <v>206</v>
      </c>
      <c r="W912" t="s">
        <v>275</v>
      </c>
      <c r="Y91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WANCHAQ',6469,'CCORAO','6469 CCORAO',2,60,206,'PAREJA PROTEGIDA');</v>
      </c>
    </row>
    <row r="913" spans="1:25" x14ac:dyDescent="0.45">
      <c r="A913">
        <v>2</v>
      </c>
      <c r="B913" t="s">
        <v>23</v>
      </c>
      <c r="C913" t="s">
        <v>24</v>
      </c>
      <c r="D913">
        <v>3033291</v>
      </c>
      <c r="E913" t="s">
        <v>269</v>
      </c>
      <c r="F913" t="s">
        <v>270</v>
      </c>
      <c r="G913">
        <v>5000042</v>
      </c>
      <c r="H913" t="s">
        <v>271</v>
      </c>
      <c r="I913" t="s">
        <v>272</v>
      </c>
      <c r="J913">
        <v>3329107</v>
      </c>
      <c r="K913" t="s">
        <v>278</v>
      </c>
      <c r="L913" t="s">
        <v>279</v>
      </c>
      <c r="M913">
        <v>1</v>
      </c>
      <c r="N913">
        <v>2</v>
      </c>
      <c r="O913" t="s">
        <v>91</v>
      </c>
      <c r="P913" t="s">
        <v>92</v>
      </c>
      <c r="Q913">
        <v>6469</v>
      </c>
      <c r="R913" t="s">
        <v>174</v>
      </c>
      <c r="S913" t="s">
        <v>175</v>
      </c>
      <c r="T913">
        <v>2</v>
      </c>
      <c r="U913">
        <v>30</v>
      </c>
      <c r="V913">
        <v>206</v>
      </c>
      <c r="W913" t="s">
        <v>275</v>
      </c>
      <c r="Y91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WANCHAQ',6469,'CCORAO','6469 CCORAO',2,30,206,'PAREJA PROTEGIDA');</v>
      </c>
    </row>
    <row r="914" spans="1:25" x14ac:dyDescent="0.45">
      <c r="A914">
        <v>2</v>
      </c>
      <c r="B914" t="s">
        <v>23</v>
      </c>
      <c r="C914" t="s">
        <v>24</v>
      </c>
      <c r="D914">
        <v>3033291</v>
      </c>
      <c r="E914" t="s">
        <v>269</v>
      </c>
      <c r="F914" t="s">
        <v>270</v>
      </c>
      <c r="G914">
        <v>5000042</v>
      </c>
      <c r="H914" t="s">
        <v>271</v>
      </c>
      <c r="I914" t="s">
        <v>272</v>
      </c>
      <c r="J914">
        <v>3329108</v>
      </c>
      <c r="K914" t="s">
        <v>280</v>
      </c>
      <c r="L914" t="s">
        <v>281</v>
      </c>
      <c r="M914">
        <v>1</v>
      </c>
      <c r="N914">
        <v>2</v>
      </c>
      <c r="O914" t="s">
        <v>91</v>
      </c>
      <c r="P914" t="s">
        <v>92</v>
      </c>
      <c r="Q914">
        <v>6469</v>
      </c>
      <c r="R914" t="s">
        <v>174</v>
      </c>
      <c r="S914" t="s">
        <v>175</v>
      </c>
      <c r="T914">
        <v>2</v>
      </c>
      <c r="U914">
        <v>16</v>
      </c>
      <c r="V914">
        <v>206</v>
      </c>
      <c r="W914" t="s">
        <v>275</v>
      </c>
      <c r="Y91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WANCHAQ',6469,'CCORAO','6469 CCORAO',2,16,206,'PAREJA PROTEGIDA');</v>
      </c>
    </row>
    <row r="915" spans="1:25" x14ac:dyDescent="0.45">
      <c r="A915">
        <v>2</v>
      </c>
      <c r="B915" t="s">
        <v>23</v>
      </c>
      <c r="C915" t="s">
        <v>24</v>
      </c>
      <c r="D915">
        <v>3033291</v>
      </c>
      <c r="E915" t="s">
        <v>269</v>
      </c>
      <c r="F915" t="s">
        <v>270</v>
      </c>
      <c r="G915">
        <v>5000042</v>
      </c>
      <c r="H915" t="s">
        <v>271</v>
      </c>
      <c r="I915" t="s">
        <v>272</v>
      </c>
      <c r="J915">
        <v>3329109</v>
      </c>
      <c r="K915" t="s">
        <v>282</v>
      </c>
      <c r="L915" t="s">
        <v>283</v>
      </c>
      <c r="M915">
        <v>0</v>
      </c>
      <c r="N915">
        <v>2</v>
      </c>
      <c r="O915" t="s">
        <v>91</v>
      </c>
      <c r="P915" t="s">
        <v>92</v>
      </c>
      <c r="Q915">
        <v>6469</v>
      </c>
      <c r="R915" t="s">
        <v>174</v>
      </c>
      <c r="S915" t="s">
        <v>175</v>
      </c>
      <c r="T915">
        <v>2</v>
      </c>
      <c r="U915">
        <v>3</v>
      </c>
      <c r="V915">
        <v>87</v>
      </c>
      <c r="W915" t="s">
        <v>284</v>
      </c>
      <c r="Y91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WANCHAQ',6469,'CCORAO','6469 CCORAO',2,3,87,'PERSONA ATENDIDA');</v>
      </c>
    </row>
    <row r="916" spans="1:25" x14ac:dyDescent="0.45">
      <c r="A916">
        <v>2</v>
      </c>
      <c r="B916" t="s">
        <v>23</v>
      </c>
      <c r="C916" t="s">
        <v>24</v>
      </c>
      <c r="D916">
        <v>3033291</v>
      </c>
      <c r="E916" t="s">
        <v>269</v>
      </c>
      <c r="F916" t="s">
        <v>270</v>
      </c>
      <c r="G916">
        <v>5000042</v>
      </c>
      <c r="H916" t="s">
        <v>271</v>
      </c>
      <c r="I916" t="s">
        <v>272</v>
      </c>
      <c r="J916">
        <v>3329113</v>
      </c>
      <c r="K916" t="s">
        <v>285</v>
      </c>
      <c r="L916" t="s">
        <v>286</v>
      </c>
      <c r="M916">
        <v>1</v>
      </c>
      <c r="N916">
        <v>2</v>
      </c>
      <c r="O916" t="s">
        <v>91</v>
      </c>
      <c r="P916" t="s">
        <v>92</v>
      </c>
      <c r="Q916">
        <v>6469</v>
      </c>
      <c r="R916" t="s">
        <v>174</v>
      </c>
      <c r="S916" t="s">
        <v>175</v>
      </c>
      <c r="T916">
        <v>2</v>
      </c>
      <c r="U916">
        <v>7</v>
      </c>
      <c r="V916">
        <v>206</v>
      </c>
      <c r="W916" t="s">
        <v>275</v>
      </c>
      <c r="Y91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WANCHAQ',6469,'CCORAO','6469 CCORAO',2,7,206,'PAREJA PROTEGIDA');</v>
      </c>
    </row>
    <row r="917" spans="1:25" x14ac:dyDescent="0.45">
      <c r="A917">
        <v>2</v>
      </c>
      <c r="B917" t="s">
        <v>23</v>
      </c>
      <c r="C917" t="s">
        <v>24</v>
      </c>
      <c r="D917">
        <v>3033291</v>
      </c>
      <c r="E917" t="s">
        <v>269</v>
      </c>
      <c r="F917" t="s">
        <v>270</v>
      </c>
      <c r="G917">
        <v>5000042</v>
      </c>
      <c r="H917" t="s">
        <v>271</v>
      </c>
      <c r="I917" t="s">
        <v>272</v>
      </c>
      <c r="J917">
        <v>3329115</v>
      </c>
      <c r="K917" t="s">
        <v>287</v>
      </c>
      <c r="L917" t="s">
        <v>288</v>
      </c>
      <c r="M917">
        <v>1</v>
      </c>
      <c r="N917">
        <v>2</v>
      </c>
      <c r="O917" t="s">
        <v>91</v>
      </c>
      <c r="P917" t="s">
        <v>92</v>
      </c>
      <c r="Q917">
        <v>6469</v>
      </c>
      <c r="R917" t="s">
        <v>174</v>
      </c>
      <c r="S917" t="s">
        <v>175</v>
      </c>
      <c r="T917">
        <v>2</v>
      </c>
      <c r="U917">
        <v>6</v>
      </c>
      <c r="V917">
        <v>206</v>
      </c>
      <c r="W917" t="s">
        <v>275</v>
      </c>
      <c r="Y91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WANCHAQ',6469,'CCORAO','6469 CCORAO',2,6,206,'PAREJA PROTEGIDA');</v>
      </c>
    </row>
    <row r="918" spans="1:25" x14ac:dyDescent="0.45">
      <c r="A918">
        <v>2</v>
      </c>
      <c r="B918" t="s">
        <v>23</v>
      </c>
      <c r="C918" t="s">
        <v>24</v>
      </c>
      <c r="D918">
        <v>3033291</v>
      </c>
      <c r="E918" t="s">
        <v>269</v>
      </c>
      <c r="F918" t="s">
        <v>270</v>
      </c>
      <c r="G918">
        <v>5000042</v>
      </c>
      <c r="H918" t="s">
        <v>271</v>
      </c>
      <c r="I918" t="s">
        <v>272</v>
      </c>
      <c r="J918">
        <v>3329105</v>
      </c>
      <c r="K918" t="s">
        <v>273</v>
      </c>
      <c r="L918" t="s">
        <v>274</v>
      </c>
      <c r="M918">
        <v>1</v>
      </c>
      <c r="N918">
        <v>3</v>
      </c>
      <c r="O918" t="s">
        <v>62</v>
      </c>
      <c r="P918" t="s">
        <v>63</v>
      </c>
      <c r="Q918">
        <v>6470</v>
      </c>
      <c r="R918" t="s">
        <v>176</v>
      </c>
      <c r="S918" t="s">
        <v>177</v>
      </c>
      <c r="T918">
        <v>2</v>
      </c>
      <c r="U918">
        <v>10</v>
      </c>
      <c r="V918">
        <v>206</v>
      </c>
      <c r="W918" t="s">
        <v>275</v>
      </c>
      <c r="Y91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ANTA',6470,'HUAROCONDO','6470 HUAROCONDO',2,10,206,'PAREJA PROTEGIDA');</v>
      </c>
    </row>
    <row r="919" spans="1:25" x14ac:dyDescent="0.45">
      <c r="A919">
        <v>2</v>
      </c>
      <c r="B919" t="s">
        <v>23</v>
      </c>
      <c r="C919" t="s">
        <v>24</v>
      </c>
      <c r="D919">
        <v>3033291</v>
      </c>
      <c r="E919" t="s">
        <v>269</v>
      </c>
      <c r="F919" t="s">
        <v>270</v>
      </c>
      <c r="G919">
        <v>5000042</v>
      </c>
      <c r="H919" t="s">
        <v>271</v>
      </c>
      <c r="I919" t="s">
        <v>272</v>
      </c>
      <c r="J919">
        <v>3329106</v>
      </c>
      <c r="K919" t="s">
        <v>276</v>
      </c>
      <c r="L919" t="s">
        <v>277</v>
      </c>
      <c r="M919">
        <v>1</v>
      </c>
      <c r="N919">
        <v>3</v>
      </c>
      <c r="O919" t="s">
        <v>62</v>
      </c>
      <c r="P919" t="s">
        <v>63</v>
      </c>
      <c r="Q919">
        <v>6470</v>
      </c>
      <c r="R919" t="s">
        <v>176</v>
      </c>
      <c r="S919" t="s">
        <v>177</v>
      </c>
      <c r="T919">
        <v>2</v>
      </c>
      <c r="U919">
        <v>90</v>
      </c>
      <c r="V919">
        <v>206</v>
      </c>
      <c r="W919" t="s">
        <v>275</v>
      </c>
      <c r="Y91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ANTA',6470,'HUAROCONDO','6470 HUAROCONDO',2,90,206,'PAREJA PROTEGIDA');</v>
      </c>
    </row>
    <row r="920" spans="1:25" x14ac:dyDescent="0.45">
      <c r="A920">
        <v>2</v>
      </c>
      <c r="B920" t="s">
        <v>23</v>
      </c>
      <c r="C920" t="s">
        <v>24</v>
      </c>
      <c r="D920">
        <v>3033291</v>
      </c>
      <c r="E920" t="s">
        <v>269</v>
      </c>
      <c r="F920" t="s">
        <v>270</v>
      </c>
      <c r="G920">
        <v>5000042</v>
      </c>
      <c r="H920" t="s">
        <v>271</v>
      </c>
      <c r="I920" t="s">
        <v>272</v>
      </c>
      <c r="J920">
        <v>3329107</v>
      </c>
      <c r="K920" t="s">
        <v>278</v>
      </c>
      <c r="L920" t="s">
        <v>279</v>
      </c>
      <c r="M920">
        <v>1</v>
      </c>
      <c r="N920">
        <v>3</v>
      </c>
      <c r="O920" t="s">
        <v>62</v>
      </c>
      <c r="P920" t="s">
        <v>63</v>
      </c>
      <c r="Q920">
        <v>6470</v>
      </c>
      <c r="R920" t="s">
        <v>176</v>
      </c>
      <c r="S920" t="s">
        <v>177</v>
      </c>
      <c r="T920">
        <v>2</v>
      </c>
      <c r="U920">
        <v>30</v>
      </c>
      <c r="V920">
        <v>206</v>
      </c>
      <c r="W920" t="s">
        <v>275</v>
      </c>
      <c r="Y92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ANTA',6470,'HUAROCONDO','6470 HUAROCONDO',2,30,206,'PAREJA PROTEGIDA');</v>
      </c>
    </row>
    <row r="921" spans="1:25" x14ac:dyDescent="0.45">
      <c r="A921">
        <v>2</v>
      </c>
      <c r="B921" t="s">
        <v>23</v>
      </c>
      <c r="C921" t="s">
        <v>24</v>
      </c>
      <c r="D921">
        <v>3033291</v>
      </c>
      <c r="E921" t="s">
        <v>269</v>
      </c>
      <c r="F921" t="s">
        <v>270</v>
      </c>
      <c r="G921">
        <v>5000042</v>
      </c>
      <c r="H921" t="s">
        <v>271</v>
      </c>
      <c r="I921" t="s">
        <v>272</v>
      </c>
      <c r="J921">
        <v>3329108</v>
      </c>
      <c r="K921" t="s">
        <v>280</v>
      </c>
      <c r="L921" t="s">
        <v>281</v>
      </c>
      <c r="M921">
        <v>1</v>
      </c>
      <c r="N921">
        <v>3</v>
      </c>
      <c r="O921" t="s">
        <v>62</v>
      </c>
      <c r="P921" t="s">
        <v>63</v>
      </c>
      <c r="Q921">
        <v>6470</v>
      </c>
      <c r="R921" t="s">
        <v>176</v>
      </c>
      <c r="S921" t="s">
        <v>177</v>
      </c>
      <c r="T921">
        <v>2</v>
      </c>
      <c r="U921">
        <v>40</v>
      </c>
      <c r="V921">
        <v>206</v>
      </c>
      <c r="W921" t="s">
        <v>275</v>
      </c>
      <c r="Y92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ANTA',6470,'HUAROCONDO','6470 HUAROCONDO',2,40,206,'PAREJA PROTEGIDA');</v>
      </c>
    </row>
    <row r="922" spans="1:25" x14ac:dyDescent="0.45">
      <c r="A922">
        <v>2</v>
      </c>
      <c r="B922" t="s">
        <v>23</v>
      </c>
      <c r="C922" t="s">
        <v>24</v>
      </c>
      <c r="D922">
        <v>3033291</v>
      </c>
      <c r="E922" t="s">
        <v>269</v>
      </c>
      <c r="F922" t="s">
        <v>270</v>
      </c>
      <c r="G922">
        <v>5000042</v>
      </c>
      <c r="H922" t="s">
        <v>271</v>
      </c>
      <c r="I922" t="s">
        <v>272</v>
      </c>
      <c r="J922">
        <v>3329109</v>
      </c>
      <c r="K922" t="s">
        <v>282</v>
      </c>
      <c r="L922" t="s">
        <v>283</v>
      </c>
      <c r="M922">
        <v>0</v>
      </c>
      <c r="N922">
        <v>3</v>
      </c>
      <c r="O922" t="s">
        <v>62</v>
      </c>
      <c r="P922" t="s">
        <v>63</v>
      </c>
      <c r="Q922">
        <v>6470</v>
      </c>
      <c r="R922" t="s">
        <v>176</v>
      </c>
      <c r="S922" t="s">
        <v>177</v>
      </c>
      <c r="T922">
        <v>2</v>
      </c>
      <c r="U922">
        <v>4</v>
      </c>
      <c r="V922">
        <v>87</v>
      </c>
      <c r="W922" t="s">
        <v>284</v>
      </c>
      <c r="Y92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ANTA',6470,'HUAROCONDO','6470 HUAROCONDO',2,4,87,'PERSONA ATENDIDA');</v>
      </c>
    </row>
    <row r="923" spans="1:25" x14ac:dyDescent="0.45">
      <c r="A923">
        <v>2</v>
      </c>
      <c r="B923" t="s">
        <v>23</v>
      </c>
      <c r="C923" t="s">
        <v>24</v>
      </c>
      <c r="D923">
        <v>3033291</v>
      </c>
      <c r="E923" t="s">
        <v>269</v>
      </c>
      <c r="F923" t="s">
        <v>270</v>
      </c>
      <c r="G923">
        <v>5000042</v>
      </c>
      <c r="H923" t="s">
        <v>271</v>
      </c>
      <c r="I923" t="s">
        <v>272</v>
      </c>
      <c r="J923">
        <v>3329113</v>
      </c>
      <c r="K923" t="s">
        <v>285</v>
      </c>
      <c r="L923" t="s">
        <v>286</v>
      </c>
      <c r="M923">
        <v>1</v>
      </c>
      <c r="N923">
        <v>3</v>
      </c>
      <c r="O923" t="s">
        <v>62</v>
      </c>
      <c r="P923" t="s">
        <v>63</v>
      </c>
      <c r="Q923">
        <v>6470</v>
      </c>
      <c r="R923" t="s">
        <v>176</v>
      </c>
      <c r="S923" t="s">
        <v>177</v>
      </c>
      <c r="T923">
        <v>2</v>
      </c>
      <c r="U923">
        <v>13</v>
      </c>
      <c r="V923">
        <v>206</v>
      </c>
      <c r="W923" t="s">
        <v>275</v>
      </c>
      <c r="Y92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ANTA',6470,'HUAROCONDO','6470 HUAROCONDO',2,13,206,'PAREJA PROTEGIDA');</v>
      </c>
    </row>
    <row r="924" spans="1:25" x14ac:dyDescent="0.45">
      <c r="A924">
        <v>2</v>
      </c>
      <c r="B924" t="s">
        <v>23</v>
      </c>
      <c r="C924" t="s">
        <v>24</v>
      </c>
      <c r="D924">
        <v>3033291</v>
      </c>
      <c r="E924" t="s">
        <v>269</v>
      </c>
      <c r="F924" t="s">
        <v>270</v>
      </c>
      <c r="G924">
        <v>5000042</v>
      </c>
      <c r="H924" t="s">
        <v>271</v>
      </c>
      <c r="I924" t="s">
        <v>272</v>
      </c>
      <c r="J924">
        <v>3329115</v>
      </c>
      <c r="K924" t="s">
        <v>287</v>
      </c>
      <c r="L924" t="s">
        <v>288</v>
      </c>
      <c r="M924">
        <v>1</v>
      </c>
      <c r="N924">
        <v>3</v>
      </c>
      <c r="O924" t="s">
        <v>62</v>
      </c>
      <c r="P924" t="s">
        <v>63</v>
      </c>
      <c r="Q924">
        <v>6470</v>
      </c>
      <c r="R924" t="s">
        <v>176</v>
      </c>
      <c r="S924" t="s">
        <v>177</v>
      </c>
      <c r="T924">
        <v>2</v>
      </c>
      <c r="U924">
        <v>30</v>
      </c>
      <c r="V924">
        <v>206</v>
      </c>
      <c r="W924" t="s">
        <v>275</v>
      </c>
      <c r="Y92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ANTA',6470,'HUAROCONDO','6470 HUAROCONDO',2,30,206,'PAREJA PROTEGIDA');</v>
      </c>
    </row>
    <row r="925" spans="1:25" x14ac:dyDescent="0.45">
      <c r="A925">
        <v>2</v>
      </c>
      <c r="B925" t="s">
        <v>23</v>
      </c>
      <c r="C925" t="s">
        <v>24</v>
      </c>
      <c r="D925">
        <v>3033291</v>
      </c>
      <c r="E925" t="s">
        <v>269</v>
      </c>
      <c r="F925" t="s">
        <v>270</v>
      </c>
      <c r="G925">
        <v>5000042</v>
      </c>
      <c r="H925" t="s">
        <v>271</v>
      </c>
      <c r="I925" t="s">
        <v>272</v>
      </c>
      <c r="J925">
        <v>3329106</v>
      </c>
      <c r="K925" t="s">
        <v>276</v>
      </c>
      <c r="L925" t="s">
        <v>277</v>
      </c>
      <c r="M925">
        <v>1</v>
      </c>
      <c r="N925">
        <v>3</v>
      </c>
      <c r="O925" t="s">
        <v>62</v>
      </c>
      <c r="P925" t="s">
        <v>63</v>
      </c>
      <c r="Q925">
        <v>6471</v>
      </c>
      <c r="R925" t="s">
        <v>178</v>
      </c>
      <c r="S925" t="s">
        <v>179</v>
      </c>
      <c r="T925">
        <v>2</v>
      </c>
      <c r="U925">
        <v>60</v>
      </c>
      <c r="V925">
        <v>206</v>
      </c>
      <c r="W925" t="s">
        <v>275</v>
      </c>
      <c r="Y92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ANTA',6471,'HUAYLLACOCHA','6471 HUAYLLACOCHA',2,60,206,'PAREJA PROTEGIDA');</v>
      </c>
    </row>
    <row r="926" spans="1:25" x14ac:dyDescent="0.45">
      <c r="A926">
        <v>2</v>
      </c>
      <c r="B926" t="s">
        <v>23</v>
      </c>
      <c r="C926" t="s">
        <v>24</v>
      </c>
      <c r="D926">
        <v>3033291</v>
      </c>
      <c r="E926" t="s">
        <v>269</v>
      </c>
      <c r="F926" t="s">
        <v>270</v>
      </c>
      <c r="G926">
        <v>5000042</v>
      </c>
      <c r="H926" t="s">
        <v>271</v>
      </c>
      <c r="I926" t="s">
        <v>272</v>
      </c>
      <c r="J926">
        <v>3329107</v>
      </c>
      <c r="K926" t="s">
        <v>278</v>
      </c>
      <c r="L926" t="s">
        <v>279</v>
      </c>
      <c r="M926">
        <v>1</v>
      </c>
      <c r="N926">
        <v>3</v>
      </c>
      <c r="O926" t="s">
        <v>62</v>
      </c>
      <c r="P926" t="s">
        <v>63</v>
      </c>
      <c r="Q926">
        <v>6471</v>
      </c>
      <c r="R926" t="s">
        <v>178</v>
      </c>
      <c r="S926" t="s">
        <v>179</v>
      </c>
      <c r="T926">
        <v>2</v>
      </c>
      <c r="U926">
        <v>15</v>
      </c>
      <c r="V926">
        <v>206</v>
      </c>
      <c r="W926" t="s">
        <v>275</v>
      </c>
      <c r="Y92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ANTA',6471,'HUAYLLACOCHA','6471 HUAYLLACOCHA',2,15,206,'PAREJA PROTEGIDA');</v>
      </c>
    </row>
    <row r="927" spans="1:25" x14ac:dyDescent="0.45">
      <c r="A927">
        <v>2</v>
      </c>
      <c r="B927" t="s">
        <v>23</v>
      </c>
      <c r="C927" t="s">
        <v>24</v>
      </c>
      <c r="D927">
        <v>3033291</v>
      </c>
      <c r="E927" t="s">
        <v>269</v>
      </c>
      <c r="F927" t="s">
        <v>270</v>
      </c>
      <c r="G927">
        <v>5000042</v>
      </c>
      <c r="H927" t="s">
        <v>271</v>
      </c>
      <c r="I927" t="s">
        <v>272</v>
      </c>
      <c r="J927">
        <v>3329108</v>
      </c>
      <c r="K927" t="s">
        <v>280</v>
      </c>
      <c r="L927" t="s">
        <v>281</v>
      </c>
      <c r="M927">
        <v>1</v>
      </c>
      <c r="N927">
        <v>3</v>
      </c>
      <c r="O927" t="s">
        <v>62</v>
      </c>
      <c r="P927" t="s">
        <v>63</v>
      </c>
      <c r="Q927">
        <v>6471</v>
      </c>
      <c r="R927" t="s">
        <v>178</v>
      </c>
      <c r="S927" t="s">
        <v>179</v>
      </c>
      <c r="T927">
        <v>2</v>
      </c>
      <c r="U927">
        <v>28</v>
      </c>
      <c r="V927">
        <v>206</v>
      </c>
      <c r="W927" t="s">
        <v>275</v>
      </c>
      <c r="Y92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ANTA',6471,'HUAYLLACOCHA','6471 HUAYLLACOCHA',2,28,206,'PAREJA PROTEGIDA');</v>
      </c>
    </row>
    <row r="928" spans="1:25" x14ac:dyDescent="0.45">
      <c r="A928">
        <v>2</v>
      </c>
      <c r="B928" t="s">
        <v>23</v>
      </c>
      <c r="C928" t="s">
        <v>24</v>
      </c>
      <c r="D928">
        <v>3033291</v>
      </c>
      <c r="E928" t="s">
        <v>269</v>
      </c>
      <c r="F928" t="s">
        <v>270</v>
      </c>
      <c r="G928">
        <v>5000042</v>
      </c>
      <c r="H928" t="s">
        <v>271</v>
      </c>
      <c r="I928" t="s">
        <v>272</v>
      </c>
      <c r="J928">
        <v>3329109</v>
      </c>
      <c r="K928" t="s">
        <v>282</v>
      </c>
      <c r="L928" t="s">
        <v>283</v>
      </c>
      <c r="M928">
        <v>0</v>
      </c>
      <c r="N928">
        <v>3</v>
      </c>
      <c r="O928" t="s">
        <v>62</v>
      </c>
      <c r="P928" t="s">
        <v>63</v>
      </c>
      <c r="Q928">
        <v>6471</v>
      </c>
      <c r="R928" t="s">
        <v>178</v>
      </c>
      <c r="S928" t="s">
        <v>179</v>
      </c>
      <c r="T928">
        <v>2</v>
      </c>
      <c r="U928">
        <v>3</v>
      </c>
      <c r="V928">
        <v>87</v>
      </c>
      <c r="W928" t="s">
        <v>284</v>
      </c>
      <c r="Y92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ANTA',6471,'HUAYLLACOCHA','6471 HUAYLLACOCHA',2,3,87,'PERSONA ATENDIDA');</v>
      </c>
    </row>
    <row r="929" spans="1:25" x14ac:dyDescent="0.45">
      <c r="A929">
        <v>2</v>
      </c>
      <c r="B929" t="s">
        <v>23</v>
      </c>
      <c r="C929" t="s">
        <v>24</v>
      </c>
      <c r="D929">
        <v>3033291</v>
      </c>
      <c r="E929" t="s">
        <v>269</v>
      </c>
      <c r="F929" t="s">
        <v>270</v>
      </c>
      <c r="G929">
        <v>5000042</v>
      </c>
      <c r="H929" t="s">
        <v>271</v>
      </c>
      <c r="I929" t="s">
        <v>272</v>
      </c>
      <c r="J929">
        <v>3329113</v>
      </c>
      <c r="K929" t="s">
        <v>285</v>
      </c>
      <c r="L929" t="s">
        <v>286</v>
      </c>
      <c r="M929">
        <v>1</v>
      </c>
      <c r="N929">
        <v>3</v>
      </c>
      <c r="O929" t="s">
        <v>62</v>
      </c>
      <c r="P929" t="s">
        <v>63</v>
      </c>
      <c r="Q929">
        <v>6471</v>
      </c>
      <c r="R929" t="s">
        <v>178</v>
      </c>
      <c r="S929" t="s">
        <v>179</v>
      </c>
      <c r="T929">
        <v>2</v>
      </c>
      <c r="U929">
        <v>4</v>
      </c>
      <c r="V929">
        <v>206</v>
      </c>
      <c r="W929" t="s">
        <v>275</v>
      </c>
      <c r="Y92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ANTA',6471,'HUAYLLACOCHA','6471 HUAYLLACOCHA',2,4,206,'PAREJA PROTEGIDA');</v>
      </c>
    </row>
    <row r="930" spans="1:25" x14ac:dyDescent="0.45">
      <c r="A930">
        <v>2</v>
      </c>
      <c r="B930" t="s">
        <v>23</v>
      </c>
      <c r="C930" t="s">
        <v>24</v>
      </c>
      <c r="D930">
        <v>3033291</v>
      </c>
      <c r="E930" t="s">
        <v>269</v>
      </c>
      <c r="F930" t="s">
        <v>270</v>
      </c>
      <c r="G930">
        <v>5000042</v>
      </c>
      <c r="H930" t="s">
        <v>271</v>
      </c>
      <c r="I930" t="s">
        <v>272</v>
      </c>
      <c r="J930">
        <v>3329115</v>
      </c>
      <c r="K930" t="s">
        <v>287</v>
      </c>
      <c r="L930" t="s">
        <v>288</v>
      </c>
      <c r="M930">
        <v>1</v>
      </c>
      <c r="N930">
        <v>3</v>
      </c>
      <c r="O930" t="s">
        <v>62</v>
      </c>
      <c r="P930" t="s">
        <v>63</v>
      </c>
      <c r="Q930">
        <v>6471</v>
      </c>
      <c r="R930" t="s">
        <v>178</v>
      </c>
      <c r="S930" t="s">
        <v>179</v>
      </c>
      <c r="T930">
        <v>2</v>
      </c>
      <c r="U930">
        <v>17</v>
      </c>
      <c r="V930">
        <v>206</v>
      </c>
      <c r="W930" t="s">
        <v>275</v>
      </c>
      <c r="Y93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ANTA',6471,'HUAYLLACOCHA','6471 HUAYLLACOCHA',2,17,206,'PAREJA PROTEGIDA');</v>
      </c>
    </row>
    <row r="931" spans="1:25" x14ac:dyDescent="0.45">
      <c r="A931">
        <v>2</v>
      </c>
      <c r="B931" t="s">
        <v>23</v>
      </c>
      <c r="C931" t="s">
        <v>24</v>
      </c>
      <c r="D931">
        <v>3033291</v>
      </c>
      <c r="E931" t="s">
        <v>269</v>
      </c>
      <c r="F931" t="s">
        <v>270</v>
      </c>
      <c r="G931">
        <v>5000042</v>
      </c>
      <c r="H931" t="s">
        <v>271</v>
      </c>
      <c r="I931" t="s">
        <v>272</v>
      </c>
      <c r="J931">
        <v>3329105</v>
      </c>
      <c r="K931" t="s">
        <v>273</v>
      </c>
      <c r="L931" t="s">
        <v>274</v>
      </c>
      <c r="M931">
        <v>1</v>
      </c>
      <c r="N931">
        <v>5</v>
      </c>
      <c r="O931" t="s">
        <v>81</v>
      </c>
      <c r="P931" t="s">
        <v>82</v>
      </c>
      <c r="Q931">
        <v>6472</v>
      </c>
      <c r="R931" t="s">
        <v>81</v>
      </c>
      <c r="S931" t="s">
        <v>83</v>
      </c>
      <c r="T931">
        <v>4</v>
      </c>
      <c r="U931">
        <v>10</v>
      </c>
      <c r="V931">
        <v>206</v>
      </c>
      <c r="W931" t="s">
        <v>275</v>
      </c>
      <c r="Y93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PISAC',6472,'PISAC','6472 PISAC',4,10,206,'PAREJA PROTEGIDA');</v>
      </c>
    </row>
    <row r="932" spans="1:25" x14ac:dyDescent="0.45">
      <c r="A932">
        <v>2</v>
      </c>
      <c r="B932" t="s">
        <v>23</v>
      </c>
      <c r="C932" t="s">
        <v>24</v>
      </c>
      <c r="D932">
        <v>3033291</v>
      </c>
      <c r="E932" t="s">
        <v>269</v>
      </c>
      <c r="F932" t="s">
        <v>270</v>
      </c>
      <c r="G932">
        <v>5000042</v>
      </c>
      <c r="H932" t="s">
        <v>271</v>
      </c>
      <c r="I932" t="s">
        <v>272</v>
      </c>
      <c r="J932">
        <v>3329106</v>
      </c>
      <c r="K932" t="s">
        <v>276</v>
      </c>
      <c r="L932" t="s">
        <v>277</v>
      </c>
      <c r="M932">
        <v>1</v>
      </c>
      <c r="N932">
        <v>5</v>
      </c>
      <c r="O932" t="s">
        <v>81</v>
      </c>
      <c r="P932" t="s">
        <v>82</v>
      </c>
      <c r="Q932">
        <v>6472</v>
      </c>
      <c r="R932" t="s">
        <v>81</v>
      </c>
      <c r="S932" t="s">
        <v>83</v>
      </c>
      <c r="T932">
        <v>4</v>
      </c>
      <c r="U932">
        <v>100</v>
      </c>
      <c r="V932">
        <v>206</v>
      </c>
      <c r="W932" t="s">
        <v>275</v>
      </c>
      <c r="Y93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PISAC',6472,'PISAC','6472 PISAC',4,100,206,'PAREJA PROTEGIDA');</v>
      </c>
    </row>
    <row r="933" spans="1:25" x14ac:dyDescent="0.45">
      <c r="A933">
        <v>2</v>
      </c>
      <c r="B933" t="s">
        <v>23</v>
      </c>
      <c r="C933" t="s">
        <v>24</v>
      </c>
      <c r="D933">
        <v>3033291</v>
      </c>
      <c r="E933" t="s">
        <v>269</v>
      </c>
      <c r="F933" t="s">
        <v>270</v>
      </c>
      <c r="G933">
        <v>5000042</v>
      </c>
      <c r="H933" t="s">
        <v>271</v>
      </c>
      <c r="I933" t="s">
        <v>272</v>
      </c>
      <c r="J933">
        <v>3329107</v>
      </c>
      <c r="K933" t="s">
        <v>278</v>
      </c>
      <c r="L933" t="s">
        <v>279</v>
      </c>
      <c r="M933">
        <v>1</v>
      </c>
      <c r="N933">
        <v>5</v>
      </c>
      <c r="O933" t="s">
        <v>81</v>
      </c>
      <c r="P933" t="s">
        <v>82</v>
      </c>
      <c r="Q933">
        <v>6472</v>
      </c>
      <c r="R933" t="s">
        <v>81</v>
      </c>
      <c r="S933" t="s">
        <v>83</v>
      </c>
      <c r="T933">
        <v>4</v>
      </c>
      <c r="U933">
        <v>50</v>
      </c>
      <c r="V933">
        <v>206</v>
      </c>
      <c r="W933" t="s">
        <v>275</v>
      </c>
      <c r="Y93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PISAC',6472,'PISAC','6472 PISAC',4,50,206,'PAREJA PROTEGIDA');</v>
      </c>
    </row>
    <row r="934" spans="1:25" x14ac:dyDescent="0.45">
      <c r="A934">
        <v>2</v>
      </c>
      <c r="B934" t="s">
        <v>23</v>
      </c>
      <c r="C934" t="s">
        <v>24</v>
      </c>
      <c r="D934">
        <v>3033291</v>
      </c>
      <c r="E934" t="s">
        <v>269</v>
      </c>
      <c r="F934" t="s">
        <v>270</v>
      </c>
      <c r="G934">
        <v>5000042</v>
      </c>
      <c r="H934" t="s">
        <v>271</v>
      </c>
      <c r="I934" t="s">
        <v>272</v>
      </c>
      <c r="J934">
        <v>3329108</v>
      </c>
      <c r="K934" t="s">
        <v>280</v>
      </c>
      <c r="L934" t="s">
        <v>281</v>
      </c>
      <c r="M934">
        <v>1</v>
      </c>
      <c r="N934">
        <v>5</v>
      </c>
      <c r="O934" t="s">
        <v>81</v>
      </c>
      <c r="P934" t="s">
        <v>82</v>
      </c>
      <c r="Q934">
        <v>6472</v>
      </c>
      <c r="R934" t="s">
        <v>81</v>
      </c>
      <c r="S934" t="s">
        <v>83</v>
      </c>
      <c r="T934">
        <v>4</v>
      </c>
      <c r="U934">
        <v>52</v>
      </c>
      <c r="V934">
        <v>206</v>
      </c>
      <c r="W934" t="s">
        <v>275</v>
      </c>
      <c r="Y93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PISAC',6472,'PISAC','6472 PISAC',4,52,206,'PAREJA PROTEGIDA');</v>
      </c>
    </row>
    <row r="935" spans="1:25" x14ac:dyDescent="0.45">
      <c r="A935">
        <v>2</v>
      </c>
      <c r="B935" t="s">
        <v>23</v>
      </c>
      <c r="C935" t="s">
        <v>24</v>
      </c>
      <c r="D935">
        <v>3033291</v>
      </c>
      <c r="E935" t="s">
        <v>269</v>
      </c>
      <c r="F935" t="s">
        <v>270</v>
      </c>
      <c r="G935">
        <v>5000042</v>
      </c>
      <c r="H935" t="s">
        <v>271</v>
      </c>
      <c r="I935" t="s">
        <v>272</v>
      </c>
      <c r="J935">
        <v>3329109</v>
      </c>
      <c r="K935" t="s">
        <v>282</v>
      </c>
      <c r="L935" t="s">
        <v>283</v>
      </c>
      <c r="M935">
        <v>0</v>
      </c>
      <c r="N935">
        <v>5</v>
      </c>
      <c r="O935" t="s">
        <v>81</v>
      </c>
      <c r="P935" t="s">
        <v>82</v>
      </c>
      <c r="Q935">
        <v>6472</v>
      </c>
      <c r="R935" t="s">
        <v>81</v>
      </c>
      <c r="S935" t="s">
        <v>83</v>
      </c>
      <c r="T935">
        <v>4</v>
      </c>
      <c r="U935">
        <v>10</v>
      </c>
      <c r="V935">
        <v>87</v>
      </c>
      <c r="W935" t="s">
        <v>284</v>
      </c>
      <c r="Y93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PISAC',6472,'PISAC','6472 PISAC',4,10,87,'PERSONA ATENDIDA');</v>
      </c>
    </row>
    <row r="936" spans="1:25" x14ac:dyDescent="0.45">
      <c r="A936">
        <v>2</v>
      </c>
      <c r="B936" t="s">
        <v>23</v>
      </c>
      <c r="C936" t="s">
        <v>24</v>
      </c>
      <c r="D936">
        <v>3033291</v>
      </c>
      <c r="E936" t="s">
        <v>269</v>
      </c>
      <c r="F936" t="s">
        <v>270</v>
      </c>
      <c r="G936">
        <v>5000042</v>
      </c>
      <c r="H936" t="s">
        <v>271</v>
      </c>
      <c r="I936" t="s">
        <v>272</v>
      </c>
      <c r="J936">
        <v>3329110</v>
      </c>
      <c r="K936" t="s">
        <v>289</v>
      </c>
      <c r="L936" t="s">
        <v>290</v>
      </c>
      <c r="M936">
        <v>1</v>
      </c>
      <c r="N936">
        <v>5</v>
      </c>
      <c r="O936" t="s">
        <v>81</v>
      </c>
      <c r="P936" t="s">
        <v>82</v>
      </c>
      <c r="Q936">
        <v>6472</v>
      </c>
      <c r="R936" t="s">
        <v>81</v>
      </c>
      <c r="S936" t="s">
        <v>83</v>
      </c>
      <c r="T936">
        <v>4</v>
      </c>
      <c r="U936">
        <v>1</v>
      </c>
      <c r="V936">
        <v>206</v>
      </c>
      <c r="W936" t="s">
        <v>275</v>
      </c>
      <c r="Y93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PERIODICA',1,'5','PISAC','05 PISAC',6472,'PISAC','6472 PISAC',4,1,206,'PAREJA PROTEGIDA');</v>
      </c>
    </row>
    <row r="937" spans="1:25" x14ac:dyDescent="0.45">
      <c r="A937">
        <v>2</v>
      </c>
      <c r="B937" t="s">
        <v>23</v>
      </c>
      <c r="C937" t="s">
        <v>24</v>
      </c>
      <c r="D937">
        <v>3033291</v>
      </c>
      <c r="E937" t="s">
        <v>269</v>
      </c>
      <c r="F937" t="s">
        <v>270</v>
      </c>
      <c r="G937">
        <v>5000042</v>
      </c>
      <c r="H937" t="s">
        <v>271</v>
      </c>
      <c r="I937" t="s">
        <v>272</v>
      </c>
      <c r="J937">
        <v>3329111</v>
      </c>
      <c r="K937" t="s">
        <v>298</v>
      </c>
      <c r="L937" t="s">
        <v>299</v>
      </c>
      <c r="M937">
        <v>1</v>
      </c>
      <c r="N937">
        <v>5</v>
      </c>
      <c r="O937" t="s">
        <v>81</v>
      </c>
      <c r="P937" t="s">
        <v>82</v>
      </c>
      <c r="Q937">
        <v>6472</v>
      </c>
      <c r="R937" t="s">
        <v>81</v>
      </c>
      <c r="S937" t="s">
        <v>83</v>
      </c>
      <c r="T937">
        <v>4</v>
      </c>
      <c r="U937">
        <v>1</v>
      </c>
      <c r="V937">
        <v>206</v>
      </c>
      <c r="W937" t="s">
        <v>275</v>
      </c>
      <c r="Y93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PISAC',6472,'PISAC','6472 PISAC',4,1,206,'PAREJA PROTEGIDA');</v>
      </c>
    </row>
    <row r="938" spans="1:25" x14ac:dyDescent="0.45">
      <c r="A938">
        <v>2</v>
      </c>
      <c r="B938" t="s">
        <v>23</v>
      </c>
      <c r="C938" t="s">
        <v>24</v>
      </c>
      <c r="D938">
        <v>3033291</v>
      </c>
      <c r="E938" t="s">
        <v>269</v>
      </c>
      <c r="F938" t="s">
        <v>270</v>
      </c>
      <c r="G938">
        <v>5000042</v>
      </c>
      <c r="H938" t="s">
        <v>271</v>
      </c>
      <c r="I938" t="s">
        <v>272</v>
      </c>
      <c r="J938">
        <v>3329112</v>
      </c>
      <c r="K938" t="s">
        <v>300</v>
      </c>
      <c r="L938" t="s">
        <v>301</v>
      </c>
      <c r="M938">
        <v>0</v>
      </c>
      <c r="N938">
        <v>5</v>
      </c>
      <c r="O938" t="s">
        <v>81</v>
      </c>
      <c r="P938" t="s">
        <v>82</v>
      </c>
      <c r="Q938">
        <v>6472</v>
      </c>
      <c r="R938" t="s">
        <v>81</v>
      </c>
      <c r="S938" t="s">
        <v>83</v>
      </c>
      <c r="T938">
        <v>4</v>
      </c>
      <c r="U938">
        <v>1</v>
      </c>
      <c r="V938">
        <v>83</v>
      </c>
      <c r="W938" t="s">
        <v>295</v>
      </c>
      <c r="Y93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DIU',0,'5','PISAC','05 PISAC',6472,'PISAC','6472 PISAC',4,1,83,'PACIENTE ATENDIDO');</v>
      </c>
    </row>
    <row r="939" spans="1:25" x14ac:dyDescent="0.45">
      <c r="A939">
        <v>2</v>
      </c>
      <c r="B939" t="s">
        <v>23</v>
      </c>
      <c r="C939" t="s">
        <v>24</v>
      </c>
      <c r="D939">
        <v>3033291</v>
      </c>
      <c r="E939" t="s">
        <v>269</v>
      </c>
      <c r="F939" t="s">
        <v>270</v>
      </c>
      <c r="G939">
        <v>5000042</v>
      </c>
      <c r="H939" t="s">
        <v>271</v>
      </c>
      <c r="I939" t="s">
        <v>272</v>
      </c>
      <c r="J939">
        <v>3329113</v>
      </c>
      <c r="K939" t="s">
        <v>285</v>
      </c>
      <c r="L939" t="s">
        <v>286</v>
      </c>
      <c r="M939">
        <v>1</v>
      </c>
      <c r="N939">
        <v>5</v>
      </c>
      <c r="O939" t="s">
        <v>81</v>
      </c>
      <c r="P939" t="s">
        <v>82</v>
      </c>
      <c r="Q939">
        <v>6472</v>
      </c>
      <c r="R939" t="s">
        <v>81</v>
      </c>
      <c r="S939" t="s">
        <v>83</v>
      </c>
      <c r="T939">
        <v>4</v>
      </c>
      <c r="U939">
        <v>18</v>
      </c>
      <c r="V939">
        <v>206</v>
      </c>
      <c r="W939" t="s">
        <v>275</v>
      </c>
      <c r="Y93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PISAC',6472,'PISAC','6472 PISAC',4,18,206,'PAREJA PROTEGIDA');</v>
      </c>
    </row>
    <row r="940" spans="1:25" x14ac:dyDescent="0.45">
      <c r="A940">
        <v>2</v>
      </c>
      <c r="B940" t="s">
        <v>23</v>
      </c>
      <c r="C940" t="s">
        <v>24</v>
      </c>
      <c r="D940">
        <v>3033291</v>
      </c>
      <c r="E940" t="s">
        <v>269</v>
      </c>
      <c r="F940" t="s">
        <v>270</v>
      </c>
      <c r="G940">
        <v>5000042</v>
      </c>
      <c r="H940" t="s">
        <v>271</v>
      </c>
      <c r="I940" t="s">
        <v>272</v>
      </c>
      <c r="J940">
        <v>3329114</v>
      </c>
      <c r="K940" t="s">
        <v>291</v>
      </c>
      <c r="L940" t="s">
        <v>292</v>
      </c>
      <c r="M940">
        <v>1</v>
      </c>
      <c r="N940">
        <v>5</v>
      </c>
      <c r="O940" t="s">
        <v>81</v>
      </c>
      <c r="P940" t="s">
        <v>82</v>
      </c>
      <c r="Q940">
        <v>6472</v>
      </c>
      <c r="R940" t="s">
        <v>81</v>
      </c>
      <c r="S940" t="s">
        <v>83</v>
      </c>
      <c r="T940">
        <v>4</v>
      </c>
      <c r="U940">
        <v>1</v>
      </c>
      <c r="V940">
        <v>206</v>
      </c>
      <c r="W940" t="s">
        <v>275</v>
      </c>
      <c r="Y94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FEMENINO',1,'5','PISAC','05 PISAC',6472,'PISAC','6472 PISAC',4,1,206,'PAREJA PROTEGIDA');</v>
      </c>
    </row>
    <row r="941" spans="1:25" x14ac:dyDescent="0.45">
      <c r="A941">
        <v>2</v>
      </c>
      <c r="B941" t="s">
        <v>23</v>
      </c>
      <c r="C941" t="s">
        <v>24</v>
      </c>
      <c r="D941">
        <v>3033291</v>
      </c>
      <c r="E941" t="s">
        <v>269</v>
      </c>
      <c r="F941" t="s">
        <v>270</v>
      </c>
      <c r="G941">
        <v>5000042</v>
      </c>
      <c r="H941" t="s">
        <v>271</v>
      </c>
      <c r="I941" t="s">
        <v>272</v>
      </c>
      <c r="J941">
        <v>3329115</v>
      </c>
      <c r="K941" t="s">
        <v>287</v>
      </c>
      <c r="L941" t="s">
        <v>288</v>
      </c>
      <c r="M941">
        <v>1</v>
      </c>
      <c r="N941">
        <v>5</v>
      </c>
      <c r="O941" t="s">
        <v>81</v>
      </c>
      <c r="P941" t="s">
        <v>82</v>
      </c>
      <c r="Q941">
        <v>6472</v>
      </c>
      <c r="R941" t="s">
        <v>81</v>
      </c>
      <c r="S941" t="s">
        <v>83</v>
      </c>
      <c r="T941">
        <v>4</v>
      </c>
      <c r="U941">
        <v>82</v>
      </c>
      <c r="V941">
        <v>206</v>
      </c>
      <c r="W941" t="s">
        <v>275</v>
      </c>
      <c r="Y94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PISAC',6472,'PISAC','6472 PISAC',4,82,206,'PAREJA PROTEGIDA');</v>
      </c>
    </row>
    <row r="942" spans="1:25" x14ac:dyDescent="0.45">
      <c r="A942">
        <v>2</v>
      </c>
      <c r="B942" t="s">
        <v>23</v>
      </c>
      <c r="C942" t="s">
        <v>24</v>
      </c>
      <c r="D942">
        <v>3033291</v>
      </c>
      <c r="E942" t="s">
        <v>269</v>
      </c>
      <c r="F942" t="s">
        <v>270</v>
      </c>
      <c r="G942">
        <v>5000042</v>
      </c>
      <c r="H942" t="s">
        <v>271</v>
      </c>
      <c r="I942" t="s">
        <v>272</v>
      </c>
      <c r="J942">
        <v>3329116</v>
      </c>
      <c r="K942" t="s">
        <v>293</v>
      </c>
      <c r="L942" t="s">
        <v>294</v>
      </c>
      <c r="M942">
        <v>0</v>
      </c>
      <c r="N942">
        <v>5</v>
      </c>
      <c r="O942" t="s">
        <v>81</v>
      </c>
      <c r="P942" t="s">
        <v>82</v>
      </c>
      <c r="Q942">
        <v>6472</v>
      </c>
      <c r="R942" t="s">
        <v>81</v>
      </c>
      <c r="S942" t="s">
        <v>83</v>
      </c>
      <c r="T942">
        <v>4</v>
      </c>
      <c r="U942">
        <v>2</v>
      </c>
      <c r="V942">
        <v>83</v>
      </c>
      <c r="W942" t="s">
        <v>295</v>
      </c>
      <c r="Y94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',0,'5','PISAC','05 PISAC',6472,'PISAC','6472 PISAC',4,2,83,'PACIENTE ATENDIDO');</v>
      </c>
    </row>
    <row r="943" spans="1:25" x14ac:dyDescent="0.45">
      <c r="A943">
        <v>2</v>
      </c>
      <c r="B943" t="s">
        <v>23</v>
      </c>
      <c r="C943" t="s">
        <v>24</v>
      </c>
      <c r="D943">
        <v>3033291</v>
      </c>
      <c r="E943" t="s">
        <v>269</v>
      </c>
      <c r="F943" t="s">
        <v>270</v>
      </c>
      <c r="G943">
        <v>5000042</v>
      </c>
      <c r="H943" t="s">
        <v>271</v>
      </c>
      <c r="I943" t="s">
        <v>272</v>
      </c>
      <c r="J943">
        <v>3329117</v>
      </c>
      <c r="K943" t="s">
        <v>296</v>
      </c>
      <c r="L943" t="s">
        <v>297</v>
      </c>
      <c r="M943">
        <v>0</v>
      </c>
      <c r="N943">
        <v>5</v>
      </c>
      <c r="O943" t="s">
        <v>81</v>
      </c>
      <c r="P943" t="s">
        <v>82</v>
      </c>
      <c r="Q943">
        <v>6472</v>
      </c>
      <c r="R943" t="s">
        <v>81</v>
      </c>
      <c r="S943" t="s">
        <v>83</v>
      </c>
      <c r="T943">
        <v>4</v>
      </c>
      <c r="U943">
        <v>55</v>
      </c>
      <c r="V943">
        <v>83</v>
      </c>
      <c r="W943" t="s">
        <v>295</v>
      </c>
      <c r="Y94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PISAC',6472,'PISAC','6472 PISAC',4,55,83,'PACIENTE ATENDIDO');</v>
      </c>
    </row>
    <row r="944" spans="1:25" x14ac:dyDescent="0.45">
      <c r="A944">
        <v>2</v>
      </c>
      <c r="B944" t="s">
        <v>23</v>
      </c>
      <c r="C944" t="s">
        <v>24</v>
      </c>
      <c r="D944">
        <v>3033291</v>
      </c>
      <c r="E944" t="s">
        <v>269</v>
      </c>
      <c r="F944" t="s">
        <v>270</v>
      </c>
      <c r="G944">
        <v>5000042</v>
      </c>
      <c r="H944" t="s">
        <v>271</v>
      </c>
      <c r="I944" t="s">
        <v>272</v>
      </c>
      <c r="J944">
        <v>3329106</v>
      </c>
      <c r="K944" t="s">
        <v>276</v>
      </c>
      <c r="L944" t="s">
        <v>277</v>
      </c>
      <c r="M944">
        <v>1</v>
      </c>
      <c r="N944">
        <v>5</v>
      </c>
      <c r="O944" t="s">
        <v>81</v>
      </c>
      <c r="P944" t="s">
        <v>82</v>
      </c>
      <c r="Q944">
        <v>6473</v>
      </c>
      <c r="R944" t="s">
        <v>180</v>
      </c>
      <c r="S944" t="s">
        <v>181</v>
      </c>
      <c r="T944">
        <v>1</v>
      </c>
      <c r="U944">
        <v>30</v>
      </c>
      <c r="V944">
        <v>206</v>
      </c>
      <c r="W944" t="s">
        <v>275</v>
      </c>
      <c r="Y94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PISAC',6473,'CUYO CHICO','6473 CUYO CHICO',1,30,206,'PAREJA PROTEGIDA');</v>
      </c>
    </row>
    <row r="945" spans="1:25" x14ac:dyDescent="0.45">
      <c r="A945">
        <v>2</v>
      </c>
      <c r="B945" t="s">
        <v>23</v>
      </c>
      <c r="C945" t="s">
        <v>24</v>
      </c>
      <c r="D945">
        <v>3033291</v>
      </c>
      <c r="E945" t="s">
        <v>269</v>
      </c>
      <c r="F945" t="s">
        <v>270</v>
      </c>
      <c r="G945">
        <v>5000042</v>
      </c>
      <c r="H945" t="s">
        <v>271</v>
      </c>
      <c r="I945" t="s">
        <v>272</v>
      </c>
      <c r="J945">
        <v>3329107</v>
      </c>
      <c r="K945" t="s">
        <v>278</v>
      </c>
      <c r="L945" t="s">
        <v>279</v>
      </c>
      <c r="M945">
        <v>1</v>
      </c>
      <c r="N945">
        <v>5</v>
      </c>
      <c r="O945" t="s">
        <v>81</v>
      </c>
      <c r="P945" t="s">
        <v>82</v>
      </c>
      <c r="Q945">
        <v>6473</v>
      </c>
      <c r="R945" t="s">
        <v>180</v>
      </c>
      <c r="S945" t="s">
        <v>181</v>
      </c>
      <c r="T945">
        <v>1</v>
      </c>
      <c r="U945">
        <v>20</v>
      </c>
      <c r="V945">
        <v>206</v>
      </c>
      <c r="W945" t="s">
        <v>275</v>
      </c>
      <c r="Y94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PISAC',6473,'CUYO CHICO','6473 CUYO CHICO',1,20,206,'PAREJA PROTEGIDA');</v>
      </c>
    </row>
    <row r="946" spans="1:25" x14ac:dyDescent="0.45">
      <c r="A946">
        <v>2</v>
      </c>
      <c r="B946" t="s">
        <v>23</v>
      </c>
      <c r="C946" t="s">
        <v>24</v>
      </c>
      <c r="D946">
        <v>3033291</v>
      </c>
      <c r="E946" t="s">
        <v>269</v>
      </c>
      <c r="F946" t="s">
        <v>270</v>
      </c>
      <c r="G946">
        <v>5000042</v>
      </c>
      <c r="H946" t="s">
        <v>271</v>
      </c>
      <c r="I946" t="s">
        <v>272</v>
      </c>
      <c r="J946">
        <v>3329108</v>
      </c>
      <c r="K946" t="s">
        <v>280</v>
      </c>
      <c r="L946" t="s">
        <v>281</v>
      </c>
      <c r="M946">
        <v>1</v>
      </c>
      <c r="N946">
        <v>5</v>
      </c>
      <c r="O946" t="s">
        <v>81</v>
      </c>
      <c r="P946" t="s">
        <v>82</v>
      </c>
      <c r="Q946">
        <v>6473</v>
      </c>
      <c r="R946" t="s">
        <v>180</v>
      </c>
      <c r="S946" t="s">
        <v>181</v>
      </c>
      <c r="T946">
        <v>1</v>
      </c>
      <c r="U946">
        <v>15</v>
      </c>
      <c r="V946">
        <v>206</v>
      </c>
      <c r="W946" t="s">
        <v>275</v>
      </c>
      <c r="Y94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PISAC',6473,'CUYO CHICO','6473 CUYO CHICO',1,15,206,'PAREJA PROTEGIDA');</v>
      </c>
    </row>
    <row r="947" spans="1:25" x14ac:dyDescent="0.45">
      <c r="A947">
        <v>2</v>
      </c>
      <c r="B947" t="s">
        <v>23</v>
      </c>
      <c r="C947" t="s">
        <v>24</v>
      </c>
      <c r="D947">
        <v>3033291</v>
      </c>
      <c r="E947" t="s">
        <v>269</v>
      </c>
      <c r="F947" t="s">
        <v>270</v>
      </c>
      <c r="G947">
        <v>5000042</v>
      </c>
      <c r="H947" t="s">
        <v>271</v>
      </c>
      <c r="I947" t="s">
        <v>272</v>
      </c>
      <c r="J947">
        <v>3329109</v>
      </c>
      <c r="K947" t="s">
        <v>282</v>
      </c>
      <c r="L947" t="s">
        <v>283</v>
      </c>
      <c r="M947">
        <v>0</v>
      </c>
      <c r="N947">
        <v>5</v>
      </c>
      <c r="O947" t="s">
        <v>81</v>
      </c>
      <c r="P947" t="s">
        <v>82</v>
      </c>
      <c r="Q947">
        <v>6473</v>
      </c>
      <c r="R947" t="s">
        <v>180</v>
      </c>
      <c r="S947" t="s">
        <v>181</v>
      </c>
      <c r="T947">
        <v>1</v>
      </c>
      <c r="U947">
        <v>4</v>
      </c>
      <c r="V947">
        <v>87</v>
      </c>
      <c r="W947" t="s">
        <v>284</v>
      </c>
      <c r="Y94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PISAC',6473,'CUYO CHICO','6473 CUYO CHICO',1,4,87,'PERSONA ATENDIDA');</v>
      </c>
    </row>
    <row r="948" spans="1:25" x14ac:dyDescent="0.45">
      <c r="A948">
        <v>2</v>
      </c>
      <c r="B948" t="s">
        <v>23</v>
      </c>
      <c r="C948" t="s">
        <v>24</v>
      </c>
      <c r="D948">
        <v>3033291</v>
      </c>
      <c r="E948" t="s">
        <v>269</v>
      </c>
      <c r="F948" t="s">
        <v>270</v>
      </c>
      <c r="G948">
        <v>5000042</v>
      </c>
      <c r="H948" t="s">
        <v>271</v>
      </c>
      <c r="I948" t="s">
        <v>272</v>
      </c>
      <c r="J948">
        <v>3329113</v>
      </c>
      <c r="K948" t="s">
        <v>285</v>
      </c>
      <c r="L948" t="s">
        <v>286</v>
      </c>
      <c r="M948">
        <v>1</v>
      </c>
      <c r="N948">
        <v>5</v>
      </c>
      <c r="O948" t="s">
        <v>81</v>
      </c>
      <c r="P948" t="s">
        <v>82</v>
      </c>
      <c r="Q948">
        <v>6473</v>
      </c>
      <c r="R948" t="s">
        <v>180</v>
      </c>
      <c r="S948" t="s">
        <v>181</v>
      </c>
      <c r="T948">
        <v>1</v>
      </c>
      <c r="U948">
        <v>6</v>
      </c>
      <c r="V948">
        <v>206</v>
      </c>
      <c r="W948" t="s">
        <v>275</v>
      </c>
      <c r="Y94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PISAC',6473,'CUYO CHICO','6473 CUYO CHICO',1,6,206,'PAREJA PROTEGIDA');</v>
      </c>
    </row>
    <row r="949" spans="1:25" x14ac:dyDescent="0.45">
      <c r="A949">
        <v>2</v>
      </c>
      <c r="B949" t="s">
        <v>23</v>
      </c>
      <c r="C949" t="s">
        <v>24</v>
      </c>
      <c r="D949">
        <v>3033291</v>
      </c>
      <c r="E949" t="s">
        <v>269</v>
      </c>
      <c r="F949" t="s">
        <v>270</v>
      </c>
      <c r="G949">
        <v>5000042</v>
      </c>
      <c r="H949" t="s">
        <v>271</v>
      </c>
      <c r="I949" t="s">
        <v>272</v>
      </c>
      <c r="J949">
        <v>3329115</v>
      </c>
      <c r="K949" t="s">
        <v>287</v>
      </c>
      <c r="L949" t="s">
        <v>288</v>
      </c>
      <c r="M949">
        <v>1</v>
      </c>
      <c r="N949">
        <v>5</v>
      </c>
      <c r="O949" t="s">
        <v>81</v>
      </c>
      <c r="P949" t="s">
        <v>82</v>
      </c>
      <c r="Q949">
        <v>6473</v>
      </c>
      <c r="R949" t="s">
        <v>180</v>
      </c>
      <c r="S949" t="s">
        <v>181</v>
      </c>
      <c r="T949">
        <v>1</v>
      </c>
      <c r="U949">
        <v>8</v>
      </c>
      <c r="V949">
        <v>206</v>
      </c>
      <c r="W949" t="s">
        <v>275</v>
      </c>
      <c r="Y94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PISAC',6473,'CUYO CHICO','6473 CUYO CHICO',1,8,206,'PAREJA PROTEGIDA');</v>
      </c>
    </row>
    <row r="950" spans="1:25" x14ac:dyDescent="0.45">
      <c r="A950">
        <v>2</v>
      </c>
      <c r="B950" t="s">
        <v>23</v>
      </c>
      <c r="C950" t="s">
        <v>24</v>
      </c>
      <c r="D950">
        <v>3033291</v>
      </c>
      <c r="E950" t="s">
        <v>269</v>
      </c>
      <c r="F950" t="s">
        <v>270</v>
      </c>
      <c r="G950">
        <v>5000042</v>
      </c>
      <c r="H950" t="s">
        <v>271</v>
      </c>
      <c r="I950" t="s">
        <v>272</v>
      </c>
      <c r="J950">
        <v>3329106</v>
      </c>
      <c r="K950" t="s">
        <v>276</v>
      </c>
      <c r="L950" t="s">
        <v>277</v>
      </c>
      <c r="M950">
        <v>1</v>
      </c>
      <c r="N950">
        <v>5</v>
      </c>
      <c r="O950" t="s">
        <v>81</v>
      </c>
      <c r="P950" t="s">
        <v>82</v>
      </c>
      <c r="Q950">
        <v>6474</v>
      </c>
      <c r="R950" t="s">
        <v>182</v>
      </c>
      <c r="S950" t="s">
        <v>183</v>
      </c>
      <c r="T950">
        <v>1</v>
      </c>
      <c r="U950">
        <v>40</v>
      </c>
      <c r="V950">
        <v>206</v>
      </c>
      <c r="W950" t="s">
        <v>275</v>
      </c>
      <c r="Y95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PISAC',6474,'CUYO GRANDE','6474 CUYO GRANDE',1,40,206,'PAREJA PROTEGIDA');</v>
      </c>
    </row>
    <row r="951" spans="1:25" x14ac:dyDescent="0.45">
      <c r="A951">
        <v>2</v>
      </c>
      <c r="B951" t="s">
        <v>23</v>
      </c>
      <c r="C951" t="s">
        <v>24</v>
      </c>
      <c r="D951">
        <v>3033291</v>
      </c>
      <c r="E951" t="s">
        <v>269</v>
      </c>
      <c r="F951" t="s">
        <v>270</v>
      </c>
      <c r="G951">
        <v>5000042</v>
      </c>
      <c r="H951" t="s">
        <v>271</v>
      </c>
      <c r="I951" t="s">
        <v>272</v>
      </c>
      <c r="J951">
        <v>3329107</v>
      </c>
      <c r="K951" t="s">
        <v>278</v>
      </c>
      <c r="L951" t="s">
        <v>279</v>
      </c>
      <c r="M951">
        <v>1</v>
      </c>
      <c r="N951">
        <v>5</v>
      </c>
      <c r="O951" t="s">
        <v>81</v>
      </c>
      <c r="P951" t="s">
        <v>82</v>
      </c>
      <c r="Q951">
        <v>6474</v>
      </c>
      <c r="R951" t="s">
        <v>182</v>
      </c>
      <c r="S951" t="s">
        <v>183</v>
      </c>
      <c r="T951">
        <v>1</v>
      </c>
      <c r="U951">
        <v>35</v>
      </c>
      <c r="V951">
        <v>206</v>
      </c>
      <c r="W951" t="s">
        <v>275</v>
      </c>
      <c r="Y95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PISAC',6474,'CUYO GRANDE','6474 CUYO GRANDE',1,35,206,'PAREJA PROTEGIDA');</v>
      </c>
    </row>
    <row r="952" spans="1:25" x14ac:dyDescent="0.45">
      <c r="A952">
        <v>2</v>
      </c>
      <c r="B952" t="s">
        <v>23</v>
      </c>
      <c r="C952" t="s">
        <v>24</v>
      </c>
      <c r="D952">
        <v>3033291</v>
      </c>
      <c r="E952" t="s">
        <v>269</v>
      </c>
      <c r="F952" t="s">
        <v>270</v>
      </c>
      <c r="G952">
        <v>5000042</v>
      </c>
      <c r="H952" t="s">
        <v>271</v>
      </c>
      <c r="I952" t="s">
        <v>272</v>
      </c>
      <c r="J952">
        <v>3329108</v>
      </c>
      <c r="K952" t="s">
        <v>280</v>
      </c>
      <c r="L952" t="s">
        <v>281</v>
      </c>
      <c r="M952">
        <v>1</v>
      </c>
      <c r="N952">
        <v>5</v>
      </c>
      <c r="O952" t="s">
        <v>81</v>
      </c>
      <c r="P952" t="s">
        <v>82</v>
      </c>
      <c r="Q952">
        <v>6474</v>
      </c>
      <c r="R952" t="s">
        <v>182</v>
      </c>
      <c r="S952" t="s">
        <v>183</v>
      </c>
      <c r="T952">
        <v>1</v>
      </c>
      <c r="U952">
        <v>25</v>
      </c>
      <c r="V952">
        <v>206</v>
      </c>
      <c r="W952" t="s">
        <v>275</v>
      </c>
      <c r="Y95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PISAC',6474,'CUYO GRANDE','6474 CUYO GRANDE',1,25,206,'PAREJA PROTEGIDA');</v>
      </c>
    </row>
    <row r="953" spans="1:25" x14ac:dyDescent="0.45">
      <c r="A953">
        <v>2</v>
      </c>
      <c r="B953" t="s">
        <v>23</v>
      </c>
      <c r="C953" t="s">
        <v>24</v>
      </c>
      <c r="D953">
        <v>3033291</v>
      </c>
      <c r="E953" t="s">
        <v>269</v>
      </c>
      <c r="F953" t="s">
        <v>270</v>
      </c>
      <c r="G953">
        <v>5000042</v>
      </c>
      <c r="H953" t="s">
        <v>271</v>
      </c>
      <c r="I953" t="s">
        <v>272</v>
      </c>
      <c r="J953">
        <v>3329109</v>
      </c>
      <c r="K953" t="s">
        <v>282</v>
      </c>
      <c r="L953" t="s">
        <v>283</v>
      </c>
      <c r="M953">
        <v>0</v>
      </c>
      <c r="N953">
        <v>5</v>
      </c>
      <c r="O953" t="s">
        <v>81</v>
      </c>
      <c r="P953" t="s">
        <v>82</v>
      </c>
      <c r="Q953">
        <v>6474</v>
      </c>
      <c r="R953" t="s">
        <v>182</v>
      </c>
      <c r="S953" t="s">
        <v>183</v>
      </c>
      <c r="T953">
        <v>1</v>
      </c>
      <c r="U953">
        <v>4</v>
      </c>
      <c r="V953">
        <v>87</v>
      </c>
      <c r="W953" t="s">
        <v>284</v>
      </c>
      <c r="Y953"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PISAC',6474,'CUYO GRANDE','6474 CUYO GRANDE',1,4,87,'PERSONA ATENDIDA');</v>
      </c>
    </row>
    <row r="954" spans="1:25" x14ac:dyDescent="0.45">
      <c r="A954">
        <v>2</v>
      </c>
      <c r="B954" t="s">
        <v>23</v>
      </c>
      <c r="C954" t="s">
        <v>24</v>
      </c>
      <c r="D954">
        <v>3033291</v>
      </c>
      <c r="E954" t="s">
        <v>269</v>
      </c>
      <c r="F954" t="s">
        <v>270</v>
      </c>
      <c r="G954">
        <v>5000042</v>
      </c>
      <c r="H954" t="s">
        <v>271</v>
      </c>
      <c r="I954" t="s">
        <v>272</v>
      </c>
      <c r="J954">
        <v>3329113</v>
      </c>
      <c r="K954" t="s">
        <v>285</v>
      </c>
      <c r="L954" t="s">
        <v>286</v>
      </c>
      <c r="M954">
        <v>1</v>
      </c>
      <c r="N954">
        <v>5</v>
      </c>
      <c r="O954" t="s">
        <v>81</v>
      </c>
      <c r="P954" t="s">
        <v>82</v>
      </c>
      <c r="Q954">
        <v>6474</v>
      </c>
      <c r="R954" t="s">
        <v>182</v>
      </c>
      <c r="S954" t="s">
        <v>183</v>
      </c>
      <c r="T954">
        <v>1</v>
      </c>
      <c r="U954">
        <v>6</v>
      </c>
      <c r="V954">
        <v>206</v>
      </c>
      <c r="W954" t="s">
        <v>275</v>
      </c>
      <c r="Y954"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PISAC',6474,'CUYO GRANDE','6474 CUYO GRANDE',1,6,206,'PAREJA PROTEGIDA');</v>
      </c>
    </row>
    <row r="955" spans="1:25" x14ac:dyDescent="0.45">
      <c r="A955">
        <v>2</v>
      </c>
      <c r="B955" t="s">
        <v>23</v>
      </c>
      <c r="C955" t="s">
        <v>24</v>
      </c>
      <c r="D955">
        <v>3033291</v>
      </c>
      <c r="E955" t="s">
        <v>269</v>
      </c>
      <c r="F955" t="s">
        <v>270</v>
      </c>
      <c r="G955">
        <v>5000042</v>
      </c>
      <c r="H955" t="s">
        <v>271</v>
      </c>
      <c r="I955" t="s">
        <v>272</v>
      </c>
      <c r="J955">
        <v>3329115</v>
      </c>
      <c r="K955" t="s">
        <v>287</v>
      </c>
      <c r="L955" t="s">
        <v>288</v>
      </c>
      <c r="M955">
        <v>1</v>
      </c>
      <c r="N955">
        <v>5</v>
      </c>
      <c r="O955" t="s">
        <v>81</v>
      </c>
      <c r="P955" t="s">
        <v>82</v>
      </c>
      <c r="Q955">
        <v>6474</v>
      </c>
      <c r="R955" t="s">
        <v>182</v>
      </c>
      <c r="S955" t="s">
        <v>183</v>
      </c>
      <c r="T955">
        <v>1</v>
      </c>
      <c r="U955">
        <v>10</v>
      </c>
      <c r="V955">
        <v>206</v>
      </c>
      <c r="W955" t="s">
        <v>275</v>
      </c>
      <c r="Y955"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PISAC',6474,'CUYO GRANDE','6474 CUYO GRANDE',1,10,206,'PAREJA PROTEGIDA');</v>
      </c>
    </row>
    <row r="956" spans="1:25" x14ac:dyDescent="0.45">
      <c r="A956">
        <v>2</v>
      </c>
      <c r="B956" t="s">
        <v>23</v>
      </c>
      <c r="C956" t="s">
        <v>24</v>
      </c>
      <c r="D956">
        <v>3033291</v>
      </c>
      <c r="E956" t="s">
        <v>269</v>
      </c>
      <c r="F956" t="s">
        <v>270</v>
      </c>
      <c r="G956">
        <v>5000042</v>
      </c>
      <c r="H956" t="s">
        <v>271</v>
      </c>
      <c r="I956" t="s">
        <v>272</v>
      </c>
      <c r="J956">
        <v>3329106</v>
      </c>
      <c r="K956" t="s">
        <v>276</v>
      </c>
      <c r="L956" t="s">
        <v>277</v>
      </c>
      <c r="M956">
        <v>1</v>
      </c>
      <c r="N956">
        <v>5</v>
      </c>
      <c r="O956" t="s">
        <v>81</v>
      </c>
      <c r="P956" t="s">
        <v>82</v>
      </c>
      <c r="Q956">
        <v>6475</v>
      </c>
      <c r="R956" t="s">
        <v>184</v>
      </c>
      <c r="S956" t="s">
        <v>185</v>
      </c>
      <c r="T956">
        <v>1</v>
      </c>
      <c r="U956">
        <v>50</v>
      </c>
      <c r="V956">
        <v>206</v>
      </c>
      <c r="W956" t="s">
        <v>275</v>
      </c>
      <c r="Y956"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PISAC',6475,'QUELLO QUELLO','6475 QUELLO QUELLO',1,50,206,'PAREJA PROTEGIDA');</v>
      </c>
    </row>
    <row r="957" spans="1:25" x14ac:dyDescent="0.45">
      <c r="A957">
        <v>2</v>
      </c>
      <c r="B957" t="s">
        <v>23</v>
      </c>
      <c r="C957" t="s">
        <v>24</v>
      </c>
      <c r="D957">
        <v>3033291</v>
      </c>
      <c r="E957" t="s">
        <v>269</v>
      </c>
      <c r="F957" t="s">
        <v>270</v>
      </c>
      <c r="G957">
        <v>5000042</v>
      </c>
      <c r="H957" t="s">
        <v>271</v>
      </c>
      <c r="I957" t="s">
        <v>272</v>
      </c>
      <c r="J957">
        <v>3329107</v>
      </c>
      <c r="K957" t="s">
        <v>278</v>
      </c>
      <c r="L957" t="s">
        <v>279</v>
      </c>
      <c r="M957">
        <v>1</v>
      </c>
      <c r="N957">
        <v>5</v>
      </c>
      <c r="O957" t="s">
        <v>81</v>
      </c>
      <c r="P957" t="s">
        <v>82</v>
      </c>
      <c r="Q957">
        <v>6475</v>
      </c>
      <c r="R957" t="s">
        <v>184</v>
      </c>
      <c r="S957" t="s">
        <v>185</v>
      </c>
      <c r="T957">
        <v>1</v>
      </c>
      <c r="U957">
        <v>35</v>
      </c>
      <c r="V957">
        <v>206</v>
      </c>
      <c r="W957" t="s">
        <v>275</v>
      </c>
      <c r="Y957"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PISAC',6475,'QUELLO QUELLO','6475 QUELLO QUELLO',1,35,206,'PAREJA PROTEGIDA');</v>
      </c>
    </row>
    <row r="958" spans="1:25" x14ac:dyDescent="0.45">
      <c r="A958">
        <v>2</v>
      </c>
      <c r="B958" t="s">
        <v>23</v>
      </c>
      <c r="C958" t="s">
        <v>24</v>
      </c>
      <c r="D958">
        <v>3033291</v>
      </c>
      <c r="E958" t="s">
        <v>269</v>
      </c>
      <c r="F958" t="s">
        <v>270</v>
      </c>
      <c r="G958">
        <v>5000042</v>
      </c>
      <c r="H958" t="s">
        <v>271</v>
      </c>
      <c r="I958" t="s">
        <v>272</v>
      </c>
      <c r="J958">
        <v>3329108</v>
      </c>
      <c r="K958" t="s">
        <v>280</v>
      </c>
      <c r="L958" t="s">
        <v>281</v>
      </c>
      <c r="M958">
        <v>1</v>
      </c>
      <c r="N958">
        <v>5</v>
      </c>
      <c r="O958" t="s">
        <v>81</v>
      </c>
      <c r="P958" t="s">
        <v>82</v>
      </c>
      <c r="Q958">
        <v>6475</v>
      </c>
      <c r="R958" t="s">
        <v>184</v>
      </c>
      <c r="S958" t="s">
        <v>185</v>
      </c>
      <c r="T958">
        <v>1</v>
      </c>
      <c r="U958">
        <v>20</v>
      </c>
      <c r="V958">
        <v>206</v>
      </c>
      <c r="W958" t="s">
        <v>275</v>
      </c>
      <c r="Y958"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PISAC',6475,'QUELLO QUELLO','6475 QUELLO QUELLO',1,20,206,'PAREJA PROTEGIDA');</v>
      </c>
    </row>
    <row r="959" spans="1:25" x14ac:dyDescent="0.45">
      <c r="A959">
        <v>2</v>
      </c>
      <c r="B959" t="s">
        <v>23</v>
      </c>
      <c r="C959" t="s">
        <v>24</v>
      </c>
      <c r="D959">
        <v>3033291</v>
      </c>
      <c r="E959" t="s">
        <v>269</v>
      </c>
      <c r="F959" t="s">
        <v>270</v>
      </c>
      <c r="G959">
        <v>5000042</v>
      </c>
      <c r="H959" t="s">
        <v>271</v>
      </c>
      <c r="I959" t="s">
        <v>272</v>
      </c>
      <c r="J959">
        <v>3329109</v>
      </c>
      <c r="K959" t="s">
        <v>282</v>
      </c>
      <c r="L959" t="s">
        <v>283</v>
      </c>
      <c r="M959">
        <v>0</v>
      </c>
      <c r="N959">
        <v>5</v>
      </c>
      <c r="O959" t="s">
        <v>81</v>
      </c>
      <c r="P959" t="s">
        <v>82</v>
      </c>
      <c r="Q959">
        <v>6475</v>
      </c>
      <c r="R959" t="s">
        <v>184</v>
      </c>
      <c r="S959" t="s">
        <v>185</v>
      </c>
      <c r="T959">
        <v>1</v>
      </c>
      <c r="U959">
        <v>3</v>
      </c>
      <c r="V959">
        <v>87</v>
      </c>
      <c r="W959" t="s">
        <v>284</v>
      </c>
      <c r="Y959"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PISAC',6475,'QUELLO QUELLO','6475 QUELLO QUELLO',1,3,87,'PERSONA ATENDIDA');</v>
      </c>
    </row>
    <row r="960" spans="1:25" x14ac:dyDescent="0.45">
      <c r="A960">
        <v>2</v>
      </c>
      <c r="B960" t="s">
        <v>23</v>
      </c>
      <c r="C960" t="s">
        <v>24</v>
      </c>
      <c r="D960">
        <v>3033291</v>
      </c>
      <c r="E960" t="s">
        <v>269</v>
      </c>
      <c r="F960" t="s">
        <v>270</v>
      </c>
      <c r="G960">
        <v>5000042</v>
      </c>
      <c r="H960" t="s">
        <v>271</v>
      </c>
      <c r="I960" t="s">
        <v>272</v>
      </c>
      <c r="J960">
        <v>3329113</v>
      </c>
      <c r="K960" t="s">
        <v>285</v>
      </c>
      <c r="L960" t="s">
        <v>286</v>
      </c>
      <c r="M960">
        <v>1</v>
      </c>
      <c r="N960">
        <v>5</v>
      </c>
      <c r="O960" t="s">
        <v>81</v>
      </c>
      <c r="P960" t="s">
        <v>82</v>
      </c>
      <c r="Q960">
        <v>6475</v>
      </c>
      <c r="R960" t="s">
        <v>184</v>
      </c>
      <c r="S960" t="s">
        <v>185</v>
      </c>
      <c r="T960">
        <v>1</v>
      </c>
      <c r="U960">
        <v>3</v>
      </c>
      <c r="V960">
        <v>206</v>
      </c>
      <c r="W960" t="s">
        <v>275</v>
      </c>
      <c r="Y960"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PISAC',6475,'QUELLO QUELLO','6475 QUELLO QUELLO',1,3,206,'PAREJA PROTEGIDA');</v>
      </c>
    </row>
    <row r="961" spans="1:25" x14ac:dyDescent="0.45">
      <c r="A961">
        <v>2</v>
      </c>
      <c r="B961" t="s">
        <v>23</v>
      </c>
      <c r="C961" t="s">
        <v>24</v>
      </c>
      <c r="D961">
        <v>3033291</v>
      </c>
      <c r="E961" t="s">
        <v>269</v>
      </c>
      <c r="F961" t="s">
        <v>270</v>
      </c>
      <c r="G961">
        <v>5000042</v>
      </c>
      <c r="H961" t="s">
        <v>271</v>
      </c>
      <c r="I961" t="s">
        <v>272</v>
      </c>
      <c r="J961">
        <v>3329115</v>
      </c>
      <c r="K961" t="s">
        <v>287</v>
      </c>
      <c r="L961" t="s">
        <v>288</v>
      </c>
      <c r="M961">
        <v>1</v>
      </c>
      <c r="N961">
        <v>5</v>
      </c>
      <c r="O961" t="s">
        <v>81</v>
      </c>
      <c r="P961" t="s">
        <v>82</v>
      </c>
      <c r="Q961">
        <v>6475</v>
      </c>
      <c r="R961" t="s">
        <v>184</v>
      </c>
      <c r="S961" t="s">
        <v>185</v>
      </c>
      <c r="T961">
        <v>1</v>
      </c>
      <c r="U961">
        <v>13</v>
      </c>
      <c r="V961">
        <v>206</v>
      </c>
      <c r="W961" t="s">
        <v>275</v>
      </c>
      <c r="Y961"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PISAC',6475,'QUELLO QUELLO','6475 QUELLO QUELLO',1,13,206,'PAREJA PROTEGIDA');</v>
      </c>
    </row>
    <row r="962" spans="1:25" x14ac:dyDescent="0.45">
      <c r="A962">
        <v>2</v>
      </c>
      <c r="B962" t="s">
        <v>23</v>
      </c>
      <c r="C962" t="s">
        <v>24</v>
      </c>
      <c r="D962">
        <v>3033291</v>
      </c>
      <c r="E962" t="s">
        <v>269</v>
      </c>
      <c r="F962" t="s">
        <v>270</v>
      </c>
      <c r="G962">
        <v>5000042</v>
      </c>
      <c r="H962" t="s">
        <v>271</v>
      </c>
      <c r="I962" t="s">
        <v>272</v>
      </c>
      <c r="J962">
        <v>3329106</v>
      </c>
      <c r="K962" t="s">
        <v>276</v>
      </c>
      <c r="L962" t="s">
        <v>277</v>
      </c>
      <c r="M962">
        <v>1</v>
      </c>
      <c r="N962">
        <v>5</v>
      </c>
      <c r="O962" t="s">
        <v>81</v>
      </c>
      <c r="P962" t="s">
        <v>82</v>
      </c>
      <c r="Q962">
        <v>6476</v>
      </c>
      <c r="R962" t="s">
        <v>186</v>
      </c>
      <c r="S962" t="s">
        <v>187</v>
      </c>
      <c r="T962">
        <v>2</v>
      </c>
      <c r="U962">
        <v>15</v>
      </c>
      <c r="V962">
        <v>206</v>
      </c>
      <c r="W962" t="s">
        <v>275</v>
      </c>
      <c r="Y962" t="str">
        <f t="shared" si="14"/>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PISAC',6476,'SAYLLAFAYA','6476 SAYLLAFAYA',2,15,206,'PAREJA PROTEGIDA');</v>
      </c>
    </row>
    <row r="963" spans="1:25" x14ac:dyDescent="0.45">
      <c r="A963">
        <v>2</v>
      </c>
      <c r="B963" t="s">
        <v>23</v>
      </c>
      <c r="C963" t="s">
        <v>24</v>
      </c>
      <c r="D963">
        <v>3033291</v>
      </c>
      <c r="E963" t="s">
        <v>269</v>
      </c>
      <c r="F963" t="s">
        <v>270</v>
      </c>
      <c r="G963">
        <v>5000042</v>
      </c>
      <c r="H963" t="s">
        <v>271</v>
      </c>
      <c r="I963" t="s">
        <v>272</v>
      </c>
      <c r="J963">
        <v>3329107</v>
      </c>
      <c r="K963" t="s">
        <v>278</v>
      </c>
      <c r="L963" t="s">
        <v>279</v>
      </c>
      <c r="M963">
        <v>1</v>
      </c>
      <c r="N963">
        <v>5</v>
      </c>
      <c r="O963" t="s">
        <v>81</v>
      </c>
      <c r="P963" t="s">
        <v>82</v>
      </c>
      <c r="Q963">
        <v>6476</v>
      </c>
      <c r="R963" t="s">
        <v>186</v>
      </c>
      <c r="S963" t="s">
        <v>187</v>
      </c>
      <c r="T963">
        <v>2</v>
      </c>
      <c r="U963">
        <v>10</v>
      </c>
      <c r="V963">
        <v>206</v>
      </c>
      <c r="W963" t="s">
        <v>275</v>
      </c>
      <c r="Y963" t="str">
        <f t="shared" ref="Y963:Y1026" si="15">+CONCATENATE("insert into metas_fisicas values(","'",A963,"'",",","'",B963,"'",",","'",C963,"'",",","'",D963,"'",",","'",E963,"'",",","'",F963,"'",",","'",G963,"'",",","'",H963,"'",",","'",I963,"'",",","'",J963,"'",",","'",K963,"'",",","'",L963,"'",",",M963,",","'",N963,"'",",","'",O963,"'",",","'",P963,"'",",",Q963,",","'",R963,"'",",","'",S963,"'",",",T963,",",U963,",",V963,",","'",W963,"'",");")</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PISAC',6476,'SAYLLAFAYA','6476 SAYLLAFAYA',2,10,206,'PAREJA PROTEGIDA');</v>
      </c>
    </row>
    <row r="964" spans="1:25" x14ac:dyDescent="0.45">
      <c r="A964">
        <v>2</v>
      </c>
      <c r="B964" t="s">
        <v>23</v>
      </c>
      <c r="C964" t="s">
        <v>24</v>
      </c>
      <c r="D964">
        <v>3033291</v>
      </c>
      <c r="E964" t="s">
        <v>269</v>
      </c>
      <c r="F964" t="s">
        <v>270</v>
      </c>
      <c r="G964">
        <v>5000042</v>
      </c>
      <c r="H964" t="s">
        <v>271</v>
      </c>
      <c r="I964" t="s">
        <v>272</v>
      </c>
      <c r="J964">
        <v>3329108</v>
      </c>
      <c r="K964" t="s">
        <v>280</v>
      </c>
      <c r="L964" t="s">
        <v>281</v>
      </c>
      <c r="M964">
        <v>1</v>
      </c>
      <c r="N964">
        <v>5</v>
      </c>
      <c r="O964" t="s">
        <v>81</v>
      </c>
      <c r="P964" t="s">
        <v>82</v>
      </c>
      <c r="Q964">
        <v>6476</v>
      </c>
      <c r="R964" t="s">
        <v>186</v>
      </c>
      <c r="S964" t="s">
        <v>187</v>
      </c>
      <c r="T964">
        <v>2</v>
      </c>
      <c r="U964">
        <v>10</v>
      </c>
      <c r="V964">
        <v>206</v>
      </c>
      <c r="W964" t="s">
        <v>275</v>
      </c>
      <c r="Y96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PISAC',6476,'SAYLLAFAYA','6476 SAYLLAFAYA',2,10,206,'PAREJA PROTEGIDA');</v>
      </c>
    </row>
    <row r="965" spans="1:25" x14ac:dyDescent="0.45">
      <c r="A965">
        <v>2</v>
      </c>
      <c r="B965" t="s">
        <v>23</v>
      </c>
      <c r="C965" t="s">
        <v>24</v>
      </c>
      <c r="D965">
        <v>3033291</v>
      </c>
      <c r="E965" t="s">
        <v>269</v>
      </c>
      <c r="F965" t="s">
        <v>270</v>
      </c>
      <c r="G965">
        <v>5000042</v>
      </c>
      <c r="H965" t="s">
        <v>271</v>
      </c>
      <c r="I965" t="s">
        <v>272</v>
      </c>
      <c r="J965">
        <v>3329109</v>
      </c>
      <c r="K965" t="s">
        <v>282</v>
      </c>
      <c r="L965" t="s">
        <v>283</v>
      </c>
      <c r="M965">
        <v>0</v>
      </c>
      <c r="N965">
        <v>5</v>
      </c>
      <c r="O965" t="s">
        <v>81</v>
      </c>
      <c r="P965" t="s">
        <v>82</v>
      </c>
      <c r="Q965">
        <v>6476</v>
      </c>
      <c r="R965" t="s">
        <v>186</v>
      </c>
      <c r="S965" t="s">
        <v>187</v>
      </c>
      <c r="T965">
        <v>2</v>
      </c>
      <c r="U965">
        <v>4</v>
      </c>
      <c r="V965">
        <v>87</v>
      </c>
      <c r="W965" t="s">
        <v>284</v>
      </c>
      <c r="Y96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PISAC',6476,'SAYLLAFAYA','6476 SAYLLAFAYA',2,4,87,'PERSONA ATENDIDA');</v>
      </c>
    </row>
    <row r="966" spans="1:25" x14ac:dyDescent="0.45">
      <c r="A966">
        <v>2</v>
      </c>
      <c r="B966" t="s">
        <v>23</v>
      </c>
      <c r="C966" t="s">
        <v>24</v>
      </c>
      <c r="D966">
        <v>3033291</v>
      </c>
      <c r="E966" t="s">
        <v>269</v>
      </c>
      <c r="F966" t="s">
        <v>270</v>
      </c>
      <c r="G966">
        <v>5000042</v>
      </c>
      <c r="H966" t="s">
        <v>271</v>
      </c>
      <c r="I966" t="s">
        <v>272</v>
      </c>
      <c r="J966">
        <v>3329113</v>
      </c>
      <c r="K966" t="s">
        <v>285</v>
      </c>
      <c r="L966" t="s">
        <v>286</v>
      </c>
      <c r="M966">
        <v>1</v>
      </c>
      <c r="N966">
        <v>5</v>
      </c>
      <c r="O966" t="s">
        <v>81</v>
      </c>
      <c r="P966" t="s">
        <v>82</v>
      </c>
      <c r="Q966">
        <v>6476</v>
      </c>
      <c r="R966" t="s">
        <v>186</v>
      </c>
      <c r="S966" t="s">
        <v>187</v>
      </c>
      <c r="T966">
        <v>2</v>
      </c>
      <c r="U966">
        <v>2</v>
      </c>
      <c r="V966">
        <v>206</v>
      </c>
      <c r="W966" t="s">
        <v>275</v>
      </c>
      <c r="Y96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PISAC',6476,'SAYLLAFAYA','6476 SAYLLAFAYA',2,2,206,'PAREJA PROTEGIDA');</v>
      </c>
    </row>
    <row r="967" spans="1:25" x14ac:dyDescent="0.45">
      <c r="A967">
        <v>2</v>
      </c>
      <c r="B967" t="s">
        <v>23</v>
      </c>
      <c r="C967" t="s">
        <v>24</v>
      </c>
      <c r="D967">
        <v>3033291</v>
      </c>
      <c r="E967" t="s">
        <v>269</v>
      </c>
      <c r="F967" t="s">
        <v>270</v>
      </c>
      <c r="G967">
        <v>5000042</v>
      </c>
      <c r="H967" t="s">
        <v>271</v>
      </c>
      <c r="I967" t="s">
        <v>272</v>
      </c>
      <c r="J967">
        <v>3329106</v>
      </c>
      <c r="K967" t="s">
        <v>276</v>
      </c>
      <c r="L967" t="s">
        <v>277</v>
      </c>
      <c r="M967">
        <v>1</v>
      </c>
      <c r="N967">
        <v>8</v>
      </c>
      <c r="O967" t="s">
        <v>111</v>
      </c>
      <c r="P967" t="s">
        <v>112</v>
      </c>
      <c r="Q967">
        <v>6477</v>
      </c>
      <c r="R967" t="s">
        <v>188</v>
      </c>
      <c r="S967" t="s">
        <v>189</v>
      </c>
      <c r="T967">
        <v>2</v>
      </c>
      <c r="U967">
        <v>25</v>
      </c>
      <c r="V967">
        <v>206</v>
      </c>
      <c r="W967" t="s">
        <v>275</v>
      </c>
      <c r="Y96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YANATILE',6477,'VERSALLES','6477 VERSALLES',2,25,206,'PAREJA PROTEGIDA');</v>
      </c>
    </row>
    <row r="968" spans="1:25" x14ac:dyDescent="0.45">
      <c r="A968">
        <v>2</v>
      </c>
      <c r="B968" t="s">
        <v>23</v>
      </c>
      <c r="C968" t="s">
        <v>24</v>
      </c>
      <c r="D968">
        <v>3033291</v>
      </c>
      <c r="E968" t="s">
        <v>269</v>
      </c>
      <c r="F968" t="s">
        <v>270</v>
      </c>
      <c r="G968">
        <v>5000042</v>
      </c>
      <c r="H968" t="s">
        <v>271</v>
      </c>
      <c r="I968" t="s">
        <v>272</v>
      </c>
      <c r="J968">
        <v>3329107</v>
      </c>
      <c r="K968" t="s">
        <v>278</v>
      </c>
      <c r="L968" t="s">
        <v>279</v>
      </c>
      <c r="M968">
        <v>1</v>
      </c>
      <c r="N968">
        <v>8</v>
      </c>
      <c r="O968" t="s">
        <v>111</v>
      </c>
      <c r="P968" t="s">
        <v>112</v>
      </c>
      <c r="Q968">
        <v>6477</v>
      </c>
      <c r="R968" t="s">
        <v>188</v>
      </c>
      <c r="S968" t="s">
        <v>189</v>
      </c>
      <c r="T968">
        <v>2</v>
      </c>
      <c r="U968">
        <v>10</v>
      </c>
      <c r="V968">
        <v>206</v>
      </c>
      <c r="W968" t="s">
        <v>275</v>
      </c>
      <c r="Y96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YANATILE',6477,'VERSALLES','6477 VERSALLES',2,10,206,'PAREJA PROTEGIDA');</v>
      </c>
    </row>
    <row r="969" spans="1:25" x14ac:dyDescent="0.45">
      <c r="A969">
        <v>2</v>
      </c>
      <c r="B969" t="s">
        <v>23</v>
      </c>
      <c r="C969" t="s">
        <v>24</v>
      </c>
      <c r="D969">
        <v>3033291</v>
      </c>
      <c r="E969" t="s">
        <v>269</v>
      </c>
      <c r="F969" t="s">
        <v>270</v>
      </c>
      <c r="G969">
        <v>5000042</v>
      </c>
      <c r="H969" t="s">
        <v>271</v>
      </c>
      <c r="I969" t="s">
        <v>272</v>
      </c>
      <c r="J969">
        <v>3329108</v>
      </c>
      <c r="K969" t="s">
        <v>280</v>
      </c>
      <c r="L969" t="s">
        <v>281</v>
      </c>
      <c r="M969">
        <v>1</v>
      </c>
      <c r="N969">
        <v>8</v>
      </c>
      <c r="O969" t="s">
        <v>111</v>
      </c>
      <c r="P969" t="s">
        <v>112</v>
      </c>
      <c r="Q969">
        <v>6477</v>
      </c>
      <c r="R969" t="s">
        <v>188</v>
      </c>
      <c r="S969" t="s">
        <v>189</v>
      </c>
      <c r="T969">
        <v>2</v>
      </c>
      <c r="U969">
        <v>12</v>
      </c>
      <c r="V969">
        <v>206</v>
      </c>
      <c r="W969" t="s">
        <v>275</v>
      </c>
      <c r="Y96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YANATILE',6477,'VERSALLES','6477 VERSALLES',2,12,206,'PAREJA PROTEGIDA');</v>
      </c>
    </row>
    <row r="970" spans="1:25" x14ac:dyDescent="0.45">
      <c r="A970">
        <v>2</v>
      </c>
      <c r="B970" t="s">
        <v>23</v>
      </c>
      <c r="C970" t="s">
        <v>24</v>
      </c>
      <c r="D970">
        <v>3033291</v>
      </c>
      <c r="E970" t="s">
        <v>269</v>
      </c>
      <c r="F970" t="s">
        <v>270</v>
      </c>
      <c r="G970">
        <v>5000042</v>
      </c>
      <c r="H970" t="s">
        <v>271</v>
      </c>
      <c r="I970" t="s">
        <v>272</v>
      </c>
      <c r="J970">
        <v>3329109</v>
      </c>
      <c r="K970" t="s">
        <v>282</v>
      </c>
      <c r="L970" t="s">
        <v>283</v>
      </c>
      <c r="M970">
        <v>0</v>
      </c>
      <c r="N970">
        <v>8</v>
      </c>
      <c r="O970" t="s">
        <v>111</v>
      </c>
      <c r="P970" t="s">
        <v>112</v>
      </c>
      <c r="Q970">
        <v>6477</v>
      </c>
      <c r="R970" t="s">
        <v>188</v>
      </c>
      <c r="S970" t="s">
        <v>189</v>
      </c>
      <c r="T970">
        <v>2</v>
      </c>
      <c r="U970">
        <v>5</v>
      </c>
      <c r="V970">
        <v>87</v>
      </c>
      <c r="W970" t="s">
        <v>284</v>
      </c>
      <c r="Y97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YANATILE',6477,'VERSALLES','6477 VERSALLES',2,5,87,'PERSONA ATENDIDA');</v>
      </c>
    </row>
    <row r="971" spans="1:25" x14ac:dyDescent="0.45">
      <c r="A971">
        <v>2</v>
      </c>
      <c r="B971" t="s">
        <v>23</v>
      </c>
      <c r="C971" t="s">
        <v>24</v>
      </c>
      <c r="D971">
        <v>3033291</v>
      </c>
      <c r="E971" t="s">
        <v>269</v>
      </c>
      <c r="F971" t="s">
        <v>270</v>
      </c>
      <c r="G971">
        <v>5000042</v>
      </c>
      <c r="H971" t="s">
        <v>271</v>
      </c>
      <c r="I971" t="s">
        <v>272</v>
      </c>
      <c r="J971">
        <v>3329113</v>
      </c>
      <c r="K971" t="s">
        <v>285</v>
      </c>
      <c r="L971" t="s">
        <v>286</v>
      </c>
      <c r="M971">
        <v>1</v>
      </c>
      <c r="N971">
        <v>8</v>
      </c>
      <c r="O971" t="s">
        <v>111</v>
      </c>
      <c r="P971" t="s">
        <v>112</v>
      </c>
      <c r="Q971">
        <v>6477</v>
      </c>
      <c r="R971" t="s">
        <v>188</v>
      </c>
      <c r="S971" t="s">
        <v>189</v>
      </c>
      <c r="T971">
        <v>2</v>
      </c>
      <c r="U971">
        <v>11</v>
      </c>
      <c r="V971">
        <v>206</v>
      </c>
      <c r="W971" t="s">
        <v>275</v>
      </c>
      <c r="Y97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YANATILE',6477,'VERSALLES','6477 VERSALLES',2,11,206,'PAREJA PROTEGIDA');</v>
      </c>
    </row>
    <row r="972" spans="1:25" x14ac:dyDescent="0.45">
      <c r="A972">
        <v>2</v>
      </c>
      <c r="B972" t="s">
        <v>23</v>
      </c>
      <c r="C972" t="s">
        <v>24</v>
      </c>
      <c r="D972">
        <v>3033291</v>
      </c>
      <c r="E972" t="s">
        <v>269</v>
      </c>
      <c r="F972" t="s">
        <v>270</v>
      </c>
      <c r="G972">
        <v>5000042</v>
      </c>
      <c r="H972" t="s">
        <v>271</v>
      </c>
      <c r="I972" t="s">
        <v>272</v>
      </c>
      <c r="J972">
        <v>3329105</v>
      </c>
      <c r="K972" t="s">
        <v>273</v>
      </c>
      <c r="L972" t="s">
        <v>274</v>
      </c>
      <c r="M972">
        <v>1</v>
      </c>
      <c r="N972">
        <v>7</v>
      </c>
      <c r="O972" t="s">
        <v>68</v>
      </c>
      <c r="P972" t="s">
        <v>69</v>
      </c>
      <c r="Q972">
        <v>6478</v>
      </c>
      <c r="R972" t="s">
        <v>84</v>
      </c>
      <c r="S972" t="s">
        <v>85</v>
      </c>
      <c r="T972">
        <v>4</v>
      </c>
      <c r="U972">
        <v>3</v>
      </c>
      <c r="V972">
        <v>206</v>
      </c>
      <c r="W972" t="s">
        <v>275</v>
      </c>
      <c r="Y97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URUBAMBA',6478,'MARAS','6478 MARAS',4,3,206,'PAREJA PROTEGIDA');</v>
      </c>
    </row>
    <row r="973" spans="1:25" x14ac:dyDescent="0.45">
      <c r="A973">
        <v>2</v>
      </c>
      <c r="B973" t="s">
        <v>23</v>
      </c>
      <c r="C973" t="s">
        <v>24</v>
      </c>
      <c r="D973">
        <v>3033291</v>
      </c>
      <c r="E973" t="s">
        <v>269</v>
      </c>
      <c r="F973" t="s">
        <v>270</v>
      </c>
      <c r="G973">
        <v>5000042</v>
      </c>
      <c r="H973" t="s">
        <v>271</v>
      </c>
      <c r="I973" t="s">
        <v>272</v>
      </c>
      <c r="J973">
        <v>3329106</v>
      </c>
      <c r="K973" t="s">
        <v>276</v>
      </c>
      <c r="L973" t="s">
        <v>277</v>
      </c>
      <c r="M973">
        <v>1</v>
      </c>
      <c r="N973">
        <v>7</v>
      </c>
      <c r="O973" t="s">
        <v>68</v>
      </c>
      <c r="P973" t="s">
        <v>69</v>
      </c>
      <c r="Q973">
        <v>6478</v>
      </c>
      <c r="R973" t="s">
        <v>84</v>
      </c>
      <c r="S973" t="s">
        <v>85</v>
      </c>
      <c r="T973">
        <v>4</v>
      </c>
      <c r="U973">
        <v>100</v>
      </c>
      <c r="V973">
        <v>206</v>
      </c>
      <c r="W973" t="s">
        <v>275</v>
      </c>
      <c r="Y97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URUBAMBA',6478,'MARAS','6478 MARAS',4,100,206,'PAREJA PROTEGIDA');</v>
      </c>
    </row>
    <row r="974" spans="1:25" x14ac:dyDescent="0.45">
      <c r="A974">
        <v>2</v>
      </c>
      <c r="B974" t="s">
        <v>23</v>
      </c>
      <c r="C974" t="s">
        <v>24</v>
      </c>
      <c r="D974">
        <v>3033291</v>
      </c>
      <c r="E974" t="s">
        <v>269</v>
      </c>
      <c r="F974" t="s">
        <v>270</v>
      </c>
      <c r="G974">
        <v>5000042</v>
      </c>
      <c r="H974" t="s">
        <v>271</v>
      </c>
      <c r="I974" t="s">
        <v>272</v>
      </c>
      <c r="J974">
        <v>3329107</v>
      </c>
      <c r="K974" t="s">
        <v>278</v>
      </c>
      <c r="L974" t="s">
        <v>279</v>
      </c>
      <c r="M974">
        <v>1</v>
      </c>
      <c r="N974">
        <v>7</v>
      </c>
      <c r="O974" t="s">
        <v>68</v>
      </c>
      <c r="P974" t="s">
        <v>69</v>
      </c>
      <c r="Q974">
        <v>6478</v>
      </c>
      <c r="R974" t="s">
        <v>84</v>
      </c>
      <c r="S974" t="s">
        <v>85</v>
      </c>
      <c r="T974">
        <v>4</v>
      </c>
      <c r="U974">
        <v>50</v>
      </c>
      <c r="V974">
        <v>206</v>
      </c>
      <c r="W974" t="s">
        <v>275</v>
      </c>
      <c r="Y97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URUBAMBA',6478,'MARAS','6478 MARAS',4,50,206,'PAREJA PROTEGIDA');</v>
      </c>
    </row>
    <row r="975" spans="1:25" x14ac:dyDescent="0.45">
      <c r="A975">
        <v>2</v>
      </c>
      <c r="B975" t="s">
        <v>23</v>
      </c>
      <c r="C975" t="s">
        <v>24</v>
      </c>
      <c r="D975">
        <v>3033291</v>
      </c>
      <c r="E975" t="s">
        <v>269</v>
      </c>
      <c r="F975" t="s">
        <v>270</v>
      </c>
      <c r="G975">
        <v>5000042</v>
      </c>
      <c r="H975" t="s">
        <v>271</v>
      </c>
      <c r="I975" t="s">
        <v>272</v>
      </c>
      <c r="J975">
        <v>3329108</v>
      </c>
      <c r="K975" t="s">
        <v>280</v>
      </c>
      <c r="L975" t="s">
        <v>281</v>
      </c>
      <c r="M975">
        <v>1</v>
      </c>
      <c r="N975">
        <v>7</v>
      </c>
      <c r="O975" t="s">
        <v>68</v>
      </c>
      <c r="P975" t="s">
        <v>69</v>
      </c>
      <c r="Q975">
        <v>6478</v>
      </c>
      <c r="R975" t="s">
        <v>84</v>
      </c>
      <c r="S975" t="s">
        <v>85</v>
      </c>
      <c r="T975">
        <v>4</v>
      </c>
      <c r="U975">
        <v>60</v>
      </c>
      <c r="V975">
        <v>206</v>
      </c>
      <c r="W975" t="s">
        <v>275</v>
      </c>
      <c r="Y97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URUBAMBA',6478,'MARAS','6478 MARAS',4,60,206,'PAREJA PROTEGIDA');</v>
      </c>
    </row>
    <row r="976" spans="1:25" x14ac:dyDescent="0.45">
      <c r="A976">
        <v>2</v>
      </c>
      <c r="B976" t="s">
        <v>23</v>
      </c>
      <c r="C976" t="s">
        <v>24</v>
      </c>
      <c r="D976">
        <v>3033291</v>
      </c>
      <c r="E976" t="s">
        <v>269</v>
      </c>
      <c r="F976" t="s">
        <v>270</v>
      </c>
      <c r="G976">
        <v>5000042</v>
      </c>
      <c r="H976" t="s">
        <v>271</v>
      </c>
      <c r="I976" t="s">
        <v>272</v>
      </c>
      <c r="J976">
        <v>3329109</v>
      </c>
      <c r="K976" t="s">
        <v>282</v>
      </c>
      <c r="L976" t="s">
        <v>283</v>
      </c>
      <c r="M976">
        <v>0</v>
      </c>
      <c r="N976">
        <v>7</v>
      </c>
      <c r="O976" t="s">
        <v>68</v>
      </c>
      <c r="P976" t="s">
        <v>69</v>
      </c>
      <c r="Q976">
        <v>6478</v>
      </c>
      <c r="R976" t="s">
        <v>84</v>
      </c>
      <c r="S976" t="s">
        <v>85</v>
      </c>
      <c r="T976">
        <v>4</v>
      </c>
      <c r="U976">
        <v>12</v>
      </c>
      <c r="V976">
        <v>87</v>
      </c>
      <c r="W976" t="s">
        <v>284</v>
      </c>
      <c r="Y97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URUBAMBA',6478,'MARAS','6478 MARAS',4,12,87,'PERSONA ATENDIDA');</v>
      </c>
    </row>
    <row r="977" spans="1:25" x14ac:dyDescent="0.45">
      <c r="A977">
        <v>2</v>
      </c>
      <c r="B977" t="s">
        <v>23</v>
      </c>
      <c r="C977" t="s">
        <v>24</v>
      </c>
      <c r="D977">
        <v>3033291</v>
      </c>
      <c r="E977" t="s">
        <v>269</v>
      </c>
      <c r="F977" t="s">
        <v>270</v>
      </c>
      <c r="G977">
        <v>5000042</v>
      </c>
      <c r="H977" t="s">
        <v>271</v>
      </c>
      <c r="I977" t="s">
        <v>272</v>
      </c>
      <c r="J977">
        <v>3329110</v>
      </c>
      <c r="K977" t="s">
        <v>289</v>
      </c>
      <c r="L977" t="s">
        <v>290</v>
      </c>
      <c r="M977">
        <v>1</v>
      </c>
      <c r="N977">
        <v>7</v>
      </c>
      <c r="O977" t="s">
        <v>68</v>
      </c>
      <c r="P977" t="s">
        <v>69</v>
      </c>
      <c r="Q977">
        <v>6478</v>
      </c>
      <c r="R977" t="s">
        <v>84</v>
      </c>
      <c r="S977" t="s">
        <v>85</v>
      </c>
      <c r="T977">
        <v>4</v>
      </c>
      <c r="U977">
        <v>2</v>
      </c>
      <c r="V977">
        <v>206</v>
      </c>
      <c r="W977" t="s">
        <v>275</v>
      </c>
      <c r="Y97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URUBAMBA',6478,'MARAS','6478 MARAS',4,2,206,'PAREJA PROTEGIDA');</v>
      </c>
    </row>
    <row r="978" spans="1:25" x14ac:dyDescent="0.45">
      <c r="A978">
        <v>2</v>
      </c>
      <c r="B978" t="s">
        <v>23</v>
      </c>
      <c r="C978" t="s">
        <v>24</v>
      </c>
      <c r="D978">
        <v>3033291</v>
      </c>
      <c r="E978" t="s">
        <v>269</v>
      </c>
      <c r="F978" t="s">
        <v>270</v>
      </c>
      <c r="G978">
        <v>5000042</v>
      </c>
      <c r="H978" t="s">
        <v>271</v>
      </c>
      <c r="I978" t="s">
        <v>272</v>
      </c>
      <c r="J978">
        <v>3329113</v>
      </c>
      <c r="K978" t="s">
        <v>285</v>
      </c>
      <c r="L978" t="s">
        <v>286</v>
      </c>
      <c r="M978">
        <v>1</v>
      </c>
      <c r="N978">
        <v>7</v>
      </c>
      <c r="O978" t="s">
        <v>68</v>
      </c>
      <c r="P978" t="s">
        <v>69</v>
      </c>
      <c r="Q978">
        <v>6478</v>
      </c>
      <c r="R978" t="s">
        <v>84</v>
      </c>
      <c r="S978" t="s">
        <v>85</v>
      </c>
      <c r="T978">
        <v>4</v>
      </c>
      <c r="U978">
        <v>15</v>
      </c>
      <c r="V978">
        <v>206</v>
      </c>
      <c r="W978" t="s">
        <v>275</v>
      </c>
      <c r="Y97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URUBAMBA',6478,'MARAS','6478 MARAS',4,15,206,'PAREJA PROTEGIDA');</v>
      </c>
    </row>
    <row r="979" spans="1:25" x14ac:dyDescent="0.45">
      <c r="A979">
        <v>2</v>
      </c>
      <c r="B979" t="s">
        <v>23</v>
      </c>
      <c r="C979" t="s">
        <v>24</v>
      </c>
      <c r="D979">
        <v>3033291</v>
      </c>
      <c r="E979" t="s">
        <v>269</v>
      </c>
      <c r="F979" t="s">
        <v>270</v>
      </c>
      <c r="G979">
        <v>5000042</v>
      </c>
      <c r="H979" t="s">
        <v>271</v>
      </c>
      <c r="I979" t="s">
        <v>272</v>
      </c>
      <c r="J979">
        <v>3329115</v>
      </c>
      <c r="K979" t="s">
        <v>287</v>
      </c>
      <c r="L979" t="s">
        <v>288</v>
      </c>
      <c r="M979">
        <v>1</v>
      </c>
      <c r="N979">
        <v>7</v>
      </c>
      <c r="O979" t="s">
        <v>68</v>
      </c>
      <c r="P979" t="s">
        <v>69</v>
      </c>
      <c r="Q979">
        <v>6478</v>
      </c>
      <c r="R979" t="s">
        <v>84</v>
      </c>
      <c r="S979" t="s">
        <v>85</v>
      </c>
      <c r="T979">
        <v>4</v>
      </c>
      <c r="U979">
        <v>60</v>
      </c>
      <c r="V979">
        <v>206</v>
      </c>
      <c r="W979" t="s">
        <v>275</v>
      </c>
      <c r="Y97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URUBAMBA',6478,'MARAS','6478 MARAS',4,60,206,'PAREJA PROTEGIDA');</v>
      </c>
    </row>
    <row r="980" spans="1:25" x14ac:dyDescent="0.45">
      <c r="A980">
        <v>2</v>
      </c>
      <c r="B980" t="s">
        <v>23</v>
      </c>
      <c r="C980" t="s">
        <v>24</v>
      </c>
      <c r="D980">
        <v>3033291</v>
      </c>
      <c r="E980" t="s">
        <v>269</v>
      </c>
      <c r="F980" t="s">
        <v>270</v>
      </c>
      <c r="G980">
        <v>5000042</v>
      </c>
      <c r="H980" t="s">
        <v>271</v>
      </c>
      <c r="I980" t="s">
        <v>272</v>
      </c>
      <c r="J980">
        <v>3329117</v>
      </c>
      <c r="K980" t="s">
        <v>296</v>
      </c>
      <c r="L980" t="s">
        <v>297</v>
      </c>
      <c r="M980">
        <v>0</v>
      </c>
      <c r="N980">
        <v>7</v>
      </c>
      <c r="O980" t="s">
        <v>68</v>
      </c>
      <c r="P980" t="s">
        <v>69</v>
      </c>
      <c r="Q980">
        <v>6478</v>
      </c>
      <c r="R980" t="s">
        <v>84</v>
      </c>
      <c r="S980" t="s">
        <v>85</v>
      </c>
      <c r="T980">
        <v>4</v>
      </c>
      <c r="U980">
        <v>85</v>
      </c>
      <c r="V980">
        <v>83</v>
      </c>
      <c r="W980" t="s">
        <v>295</v>
      </c>
      <c r="Y98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URUBAMBA',6478,'MARAS','6478 MARAS',4,85,83,'PACIENTE ATENDIDO');</v>
      </c>
    </row>
    <row r="981" spans="1:25" x14ac:dyDescent="0.45">
      <c r="A981">
        <v>2</v>
      </c>
      <c r="B981" t="s">
        <v>23</v>
      </c>
      <c r="C981" t="s">
        <v>24</v>
      </c>
      <c r="D981">
        <v>3033291</v>
      </c>
      <c r="E981" t="s">
        <v>269</v>
      </c>
      <c r="F981" t="s">
        <v>270</v>
      </c>
      <c r="G981">
        <v>5000042</v>
      </c>
      <c r="H981" t="s">
        <v>271</v>
      </c>
      <c r="I981" t="s">
        <v>272</v>
      </c>
      <c r="J981">
        <v>3329106</v>
      </c>
      <c r="K981" t="s">
        <v>276</v>
      </c>
      <c r="L981" t="s">
        <v>277</v>
      </c>
      <c r="M981">
        <v>1</v>
      </c>
      <c r="N981">
        <v>7</v>
      </c>
      <c r="O981" t="s">
        <v>68</v>
      </c>
      <c r="P981" t="s">
        <v>69</v>
      </c>
      <c r="Q981">
        <v>6479</v>
      </c>
      <c r="R981" t="s">
        <v>190</v>
      </c>
      <c r="S981" t="s">
        <v>191</v>
      </c>
      <c r="T981">
        <v>1</v>
      </c>
      <c r="U981">
        <v>50</v>
      </c>
      <c r="V981">
        <v>206</v>
      </c>
      <c r="W981" t="s">
        <v>275</v>
      </c>
      <c r="Y98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URUBAMBA',6479,'CRUZPATA','6479 CRUZPATA',1,50,206,'PAREJA PROTEGIDA');</v>
      </c>
    </row>
    <row r="982" spans="1:25" x14ac:dyDescent="0.45">
      <c r="A982">
        <v>2</v>
      </c>
      <c r="B982" t="s">
        <v>23</v>
      </c>
      <c r="C982" t="s">
        <v>24</v>
      </c>
      <c r="D982">
        <v>3033291</v>
      </c>
      <c r="E982" t="s">
        <v>269</v>
      </c>
      <c r="F982" t="s">
        <v>270</v>
      </c>
      <c r="G982">
        <v>5000042</v>
      </c>
      <c r="H982" t="s">
        <v>271</v>
      </c>
      <c r="I982" t="s">
        <v>272</v>
      </c>
      <c r="J982">
        <v>3329107</v>
      </c>
      <c r="K982" t="s">
        <v>278</v>
      </c>
      <c r="L982" t="s">
        <v>279</v>
      </c>
      <c r="M982">
        <v>1</v>
      </c>
      <c r="N982">
        <v>7</v>
      </c>
      <c r="O982" t="s">
        <v>68</v>
      </c>
      <c r="P982" t="s">
        <v>69</v>
      </c>
      <c r="Q982">
        <v>6479</v>
      </c>
      <c r="R982" t="s">
        <v>190</v>
      </c>
      <c r="S982" t="s">
        <v>191</v>
      </c>
      <c r="T982">
        <v>1</v>
      </c>
      <c r="U982">
        <v>15</v>
      </c>
      <c r="V982">
        <v>206</v>
      </c>
      <c r="W982" t="s">
        <v>275</v>
      </c>
      <c r="Y98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URUBAMBA',6479,'CRUZPATA','6479 CRUZPATA',1,15,206,'PAREJA PROTEGIDA');</v>
      </c>
    </row>
    <row r="983" spans="1:25" x14ac:dyDescent="0.45">
      <c r="A983">
        <v>2</v>
      </c>
      <c r="B983" t="s">
        <v>23</v>
      </c>
      <c r="C983" t="s">
        <v>24</v>
      </c>
      <c r="D983">
        <v>3033291</v>
      </c>
      <c r="E983" t="s">
        <v>269</v>
      </c>
      <c r="F983" t="s">
        <v>270</v>
      </c>
      <c r="G983">
        <v>5000042</v>
      </c>
      <c r="H983" t="s">
        <v>271</v>
      </c>
      <c r="I983" t="s">
        <v>272</v>
      </c>
      <c r="J983">
        <v>3329108</v>
      </c>
      <c r="K983" t="s">
        <v>280</v>
      </c>
      <c r="L983" t="s">
        <v>281</v>
      </c>
      <c r="M983">
        <v>1</v>
      </c>
      <c r="N983">
        <v>7</v>
      </c>
      <c r="O983" t="s">
        <v>68</v>
      </c>
      <c r="P983" t="s">
        <v>69</v>
      </c>
      <c r="Q983">
        <v>6479</v>
      </c>
      <c r="R983" t="s">
        <v>190</v>
      </c>
      <c r="S983" t="s">
        <v>191</v>
      </c>
      <c r="T983">
        <v>1</v>
      </c>
      <c r="U983">
        <v>13</v>
      </c>
      <c r="V983">
        <v>206</v>
      </c>
      <c r="W983" t="s">
        <v>275</v>
      </c>
      <c r="Y98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URUBAMBA',6479,'CRUZPATA','6479 CRUZPATA',1,13,206,'PAREJA PROTEGIDA');</v>
      </c>
    </row>
    <row r="984" spans="1:25" x14ac:dyDescent="0.45">
      <c r="A984">
        <v>2</v>
      </c>
      <c r="B984" t="s">
        <v>23</v>
      </c>
      <c r="C984" t="s">
        <v>24</v>
      </c>
      <c r="D984">
        <v>3033291</v>
      </c>
      <c r="E984" t="s">
        <v>269</v>
      </c>
      <c r="F984" t="s">
        <v>270</v>
      </c>
      <c r="G984">
        <v>5000042</v>
      </c>
      <c r="H984" t="s">
        <v>271</v>
      </c>
      <c r="I984" t="s">
        <v>272</v>
      </c>
      <c r="J984">
        <v>3329109</v>
      </c>
      <c r="K984" t="s">
        <v>282</v>
      </c>
      <c r="L984" t="s">
        <v>283</v>
      </c>
      <c r="M984">
        <v>0</v>
      </c>
      <c r="N984">
        <v>7</v>
      </c>
      <c r="O984" t="s">
        <v>68</v>
      </c>
      <c r="P984" t="s">
        <v>69</v>
      </c>
      <c r="Q984">
        <v>6479</v>
      </c>
      <c r="R984" t="s">
        <v>190</v>
      </c>
      <c r="S984" t="s">
        <v>191</v>
      </c>
      <c r="T984">
        <v>1</v>
      </c>
      <c r="U984">
        <v>3</v>
      </c>
      <c r="V984">
        <v>87</v>
      </c>
      <c r="W984" t="s">
        <v>284</v>
      </c>
      <c r="Y98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URUBAMBA',6479,'CRUZPATA','6479 CRUZPATA',1,3,87,'PERSONA ATENDIDA');</v>
      </c>
    </row>
    <row r="985" spans="1:25" x14ac:dyDescent="0.45">
      <c r="A985">
        <v>2</v>
      </c>
      <c r="B985" t="s">
        <v>23</v>
      </c>
      <c r="C985" t="s">
        <v>24</v>
      </c>
      <c r="D985">
        <v>3033291</v>
      </c>
      <c r="E985" t="s">
        <v>269</v>
      </c>
      <c r="F985" t="s">
        <v>270</v>
      </c>
      <c r="G985">
        <v>5000042</v>
      </c>
      <c r="H985" t="s">
        <v>271</v>
      </c>
      <c r="I985" t="s">
        <v>272</v>
      </c>
      <c r="J985">
        <v>3329113</v>
      </c>
      <c r="K985" t="s">
        <v>285</v>
      </c>
      <c r="L985" t="s">
        <v>286</v>
      </c>
      <c r="M985">
        <v>1</v>
      </c>
      <c r="N985">
        <v>7</v>
      </c>
      <c r="O985" t="s">
        <v>68</v>
      </c>
      <c r="P985" t="s">
        <v>69</v>
      </c>
      <c r="Q985">
        <v>6479</v>
      </c>
      <c r="R985" t="s">
        <v>190</v>
      </c>
      <c r="S985" t="s">
        <v>191</v>
      </c>
      <c r="T985">
        <v>1</v>
      </c>
      <c r="U985">
        <v>3</v>
      </c>
      <c r="V985">
        <v>206</v>
      </c>
      <c r="W985" t="s">
        <v>275</v>
      </c>
      <c r="Y98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URUBAMBA',6479,'CRUZPATA','6479 CRUZPATA',1,3,206,'PAREJA PROTEGIDA');</v>
      </c>
    </row>
    <row r="986" spans="1:25" x14ac:dyDescent="0.45">
      <c r="A986">
        <v>2</v>
      </c>
      <c r="B986" t="s">
        <v>23</v>
      </c>
      <c r="C986" t="s">
        <v>24</v>
      </c>
      <c r="D986">
        <v>3033291</v>
      </c>
      <c r="E986" t="s">
        <v>269</v>
      </c>
      <c r="F986" t="s">
        <v>270</v>
      </c>
      <c r="G986">
        <v>5000042</v>
      </c>
      <c r="H986" t="s">
        <v>271</v>
      </c>
      <c r="I986" t="s">
        <v>272</v>
      </c>
      <c r="J986">
        <v>3329105</v>
      </c>
      <c r="K986" t="s">
        <v>273</v>
      </c>
      <c r="L986" t="s">
        <v>274</v>
      </c>
      <c r="M986">
        <v>1</v>
      </c>
      <c r="N986">
        <v>1</v>
      </c>
      <c r="O986" t="s">
        <v>54</v>
      </c>
      <c r="P986" t="s">
        <v>55</v>
      </c>
      <c r="Q986">
        <v>6480</v>
      </c>
      <c r="R986" t="s">
        <v>54</v>
      </c>
      <c r="S986" t="s">
        <v>86</v>
      </c>
      <c r="T986">
        <v>4</v>
      </c>
      <c r="U986">
        <v>15</v>
      </c>
      <c r="V986">
        <v>206</v>
      </c>
      <c r="W986" t="s">
        <v>275</v>
      </c>
      <c r="Y98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BELEMPAMPA',6480,'BELEMPAMPA','6480 BELEMPAMPA',4,15,206,'PAREJA PROTEGIDA');</v>
      </c>
    </row>
    <row r="987" spans="1:25" x14ac:dyDescent="0.45">
      <c r="A987">
        <v>2</v>
      </c>
      <c r="B987" t="s">
        <v>23</v>
      </c>
      <c r="C987" t="s">
        <v>24</v>
      </c>
      <c r="D987">
        <v>3033291</v>
      </c>
      <c r="E987" t="s">
        <v>269</v>
      </c>
      <c r="F987" t="s">
        <v>270</v>
      </c>
      <c r="G987">
        <v>5000042</v>
      </c>
      <c r="H987" t="s">
        <v>271</v>
      </c>
      <c r="I987" t="s">
        <v>272</v>
      </c>
      <c r="J987">
        <v>3329106</v>
      </c>
      <c r="K987" t="s">
        <v>276</v>
      </c>
      <c r="L987" t="s">
        <v>277</v>
      </c>
      <c r="M987">
        <v>1</v>
      </c>
      <c r="N987">
        <v>1</v>
      </c>
      <c r="O987" t="s">
        <v>54</v>
      </c>
      <c r="P987" t="s">
        <v>55</v>
      </c>
      <c r="Q987">
        <v>6480</v>
      </c>
      <c r="R987" t="s">
        <v>54</v>
      </c>
      <c r="S987" t="s">
        <v>86</v>
      </c>
      <c r="T987">
        <v>4</v>
      </c>
      <c r="U987">
        <v>380</v>
      </c>
      <c r="V987">
        <v>206</v>
      </c>
      <c r="W987" t="s">
        <v>275</v>
      </c>
      <c r="Y98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BELEMPAMPA',6480,'BELEMPAMPA','6480 BELEMPAMPA',4,380,206,'PAREJA PROTEGIDA');</v>
      </c>
    </row>
    <row r="988" spans="1:25" x14ac:dyDescent="0.45">
      <c r="A988">
        <v>2</v>
      </c>
      <c r="B988" t="s">
        <v>23</v>
      </c>
      <c r="C988" t="s">
        <v>24</v>
      </c>
      <c r="D988">
        <v>3033291</v>
      </c>
      <c r="E988" t="s">
        <v>269</v>
      </c>
      <c r="F988" t="s">
        <v>270</v>
      </c>
      <c r="G988">
        <v>5000042</v>
      </c>
      <c r="H988" t="s">
        <v>271</v>
      </c>
      <c r="I988" t="s">
        <v>272</v>
      </c>
      <c r="J988">
        <v>3329107</v>
      </c>
      <c r="K988" t="s">
        <v>278</v>
      </c>
      <c r="L988" t="s">
        <v>279</v>
      </c>
      <c r="M988">
        <v>1</v>
      </c>
      <c r="N988">
        <v>1</v>
      </c>
      <c r="O988" t="s">
        <v>54</v>
      </c>
      <c r="P988" t="s">
        <v>55</v>
      </c>
      <c r="Q988">
        <v>6480</v>
      </c>
      <c r="R988" t="s">
        <v>54</v>
      </c>
      <c r="S988" t="s">
        <v>86</v>
      </c>
      <c r="T988">
        <v>4</v>
      </c>
      <c r="U988">
        <v>262</v>
      </c>
      <c r="V988">
        <v>206</v>
      </c>
      <c r="W988" t="s">
        <v>275</v>
      </c>
      <c r="Y98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BELEMPAMPA',6480,'BELEMPAMPA','6480 BELEMPAMPA',4,262,206,'PAREJA PROTEGIDA');</v>
      </c>
    </row>
    <row r="989" spans="1:25" x14ac:dyDescent="0.45">
      <c r="A989">
        <v>2</v>
      </c>
      <c r="B989" t="s">
        <v>23</v>
      </c>
      <c r="C989" t="s">
        <v>24</v>
      </c>
      <c r="D989">
        <v>3033291</v>
      </c>
      <c r="E989" t="s">
        <v>269</v>
      </c>
      <c r="F989" t="s">
        <v>270</v>
      </c>
      <c r="G989">
        <v>5000042</v>
      </c>
      <c r="H989" t="s">
        <v>271</v>
      </c>
      <c r="I989" t="s">
        <v>272</v>
      </c>
      <c r="J989">
        <v>3329108</v>
      </c>
      <c r="K989" t="s">
        <v>280</v>
      </c>
      <c r="L989" t="s">
        <v>281</v>
      </c>
      <c r="M989">
        <v>1</v>
      </c>
      <c r="N989">
        <v>1</v>
      </c>
      <c r="O989" t="s">
        <v>54</v>
      </c>
      <c r="P989" t="s">
        <v>55</v>
      </c>
      <c r="Q989">
        <v>6480</v>
      </c>
      <c r="R989" t="s">
        <v>54</v>
      </c>
      <c r="S989" t="s">
        <v>86</v>
      </c>
      <c r="T989">
        <v>4</v>
      </c>
      <c r="U989">
        <v>140</v>
      </c>
      <c r="V989">
        <v>206</v>
      </c>
      <c r="W989" t="s">
        <v>275</v>
      </c>
      <c r="Y98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BELEMPAMPA',6480,'BELEMPAMPA','6480 BELEMPAMPA',4,140,206,'PAREJA PROTEGIDA');</v>
      </c>
    </row>
    <row r="990" spans="1:25" x14ac:dyDescent="0.45">
      <c r="A990">
        <v>2</v>
      </c>
      <c r="B990" t="s">
        <v>23</v>
      </c>
      <c r="C990" t="s">
        <v>24</v>
      </c>
      <c r="D990">
        <v>3033291</v>
      </c>
      <c r="E990" t="s">
        <v>269</v>
      </c>
      <c r="F990" t="s">
        <v>270</v>
      </c>
      <c r="G990">
        <v>5000042</v>
      </c>
      <c r="H990" t="s">
        <v>271</v>
      </c>
      <c r="I990" t="s">
        <v>272</v>
      </c>
      <c r="J990">
        <v>3329109</v>
      </c>
      <c r="K990" t="s">
        <v>282</v>
      </c>
      <c r="L990" t="s">
        <v>283</v>
      </c>
      <c r="M990">
        <v>0</v>
      </c>
      <c r="N990">
        <v>1</v>
      </c>
      <c r="O990" t="s">
        <v>54</v>
      </c>
      <c r="P990" t="s">
        <v>55</v>
      </c>
      <c r="Q990">
        <v>6480</v>
      </c>
      <c r="R990" t="s">
        <v>54</v>
      </c>
      <c r="S990" t="s">
        <v>86</v>
      </c>
      <c r="T990">
        <v>4</v>
      </c>
      <c r="U990">
        <v>12</v>
      </c>
      <c r="V990">
        <v>87</v>
      </c>
      <c r="W990" t="s">
        <v>284</v>
      </c>
      <c r="Y99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BELEMPAMPA',6480,'BELEMPAMPA','6480 BELEMPAMPA',4,12,87,'PERSONA ATENDIDA');</v>
      </c>
    </row>
    <row r="991" spans="1:25" x14ac:dyDescent="0.45">
      <c r="A991">
        <v>2</v>
      </c>
      <c r="B991" t="s">
        <v>23</v>
      </c>
      <c r="C991" t="s">
        <v>24</v>
      </c>
      <c r="D991">
        <v>3033291</v>
      </c>
      <c r="E991" t="s">
        <v>269</v>
      </c>
      <c r="F991" t="s">
        <v>270</v>
      </c>
      <c r="G991">
        <v>5000042</v>
      </c>
      <c r="H991" t="s">
        <v>271</v>
      </c>
      <c r="I991" t="s">
        <v>272</v>
      </c>
      <c r="J991">
        <v>3329112</v>
      </c>
      <c r="K991" t="s">
        <v>300</v>
      </c>
      <c r="L991" t="s">
        <v>301</v>
      </c>
      <c r="M991">
        <v>0</v>
      </c>
      <c r="N991">
        <v>1</v>
      </c>
      <c r="O991" t="s">
        <v>54</v>
      </c>
      <c r="P991" t="s">
        <v>55</v>
      </c>
      <c r="Q991">
        <v>6480</v>
      </c>
      <c r="R991" t="s">
        <v>54</v>
      </c>
      <c r="S991" t="s">
        <v>86</v>
      </c>
      <c r="T991">
        <v>4</v>
      </c>
      <c r="U991">
        <v>1</v>
      </c>
      <c r="V991">
        <v>83</v>
      </c>
      <c r="W991" t="s">
        <v>295</v>
      </c>
      <c r="Y99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DIU',0,'1','BELEMPAMPA','01 BELEMPAMPA',6480,'BELEMPAMPA','6480 BELEMPAMPA',4,1,83,'PACIENTE ATENDIDO');</v>
      </c>
    </row>
    <row r="992" spans="1:25" x14ac:dyDescent="0.45">
      <c r="A992">
        <v>2</v>
      </c>
      <c r="B992" t="s">
        <v>23</v>
      </c>
      <c r="C992" t="s">
        <v>24</v>
      </c>
      <c r="D992">
        <v>3033291</v>
      </c>
      <c r="E992" t="s">
        <v>269</v>
      </c>
      <c r="F992" t="s">
        <v>270</v>
      </c>
      <c r="G992">
        <v>5000042</v>
      </c>
      <c r="H992" t="s">
        <v>271</v>
      </c>
      <c r="I992" t="s">
        <v>272</v>
      </c>
      <c r="J992">
        <v>3329113</v>
      </c>
      <c r="K992" t="s">
        <v>285</v>
      </c>
      <c r="L992" t="s">
        <v>286</v>
      </c>
      <c r="M992">
        <v>1</v>
      </c>
      <c r="N992">
        <v>1</v>
      </c>
      <c r="O992" t="s">
        <v>54</v>
      </c>
      <c r="P992" t="s">
        <v>55</v>
      </c>
      <c r="Q992">
        <v>6480</v>
      </c>
      <c r="R992" t="s">
        <v>54</v>
      </c>
      <c r="S992" t="s">
        <v>86</v>
      </c>
      <c r="T992">
        <v>4</v>
      </c>
      <c r="U992">
        <v>30</v>
      </c>
      <c r="V992">
        <v>206</v>
      </c>
      <c r="W992" t="s">
        <v>275</v>
      </c>
      <c r="Y99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BELEMPAMPA',6480,'BELEMPAMPA','6480 BELEMPAMPA',4,30,206,'PAREJA PROTEGIDA');</v>
      </c>
    </row>
    <row r="993" spans="1:25" x14ac:dyDescent="0.45">
      <c r="A993">
        <v>2</v>
      </c>
      <c r="B993" t="s">
        <v>23</v>
      </c>
      <c r="C993" t="s">
        <v>24</v>
      </c>
      <c r="D993">
        <v>3033291</v>
      </c>
      <c r="E993" t="s">
        <v>269</v>
      </c>
      <c r="F993" t="s">
        <v>270</v>
      </c>
      <c r="G993">
        <v>5000042</v>
      </c>
      <c r="H993" t="s">
        <v>271</v>
      </c>
      <c r="I993" t="s">
        <v>272</v>
      </c>
      <c r="J993">
        <v>3329114</v>
      </c>
      <c r="K993" t="s">
        <v>291</v>
      </c>
      <c r="L993" t="s">
        <v>292</v>
      </c>
      <c r="M993">
        <v>1</v>
      </c>
      <c r="N993">
        <v>1</v>
      </c>
      <c r="O993" t="s">
        <v>54</v>
      </c>
      <c r="P993" t="s">
        <v>55</v>
      </c>
      <c r="Q993">
        <v>6480</v>
      </c>
      <c r="R993" t="s">
        <v>54</v>
      </c>
      <c r="S993" t="s">
        <v>86</v>
      </c>
      <c r="T993">
        <v>4</v>
      </c>
      <c r="U993">
        <v>1</v>
      </c>
      <c r="V993">
        <v>206</v>
      </c>
      <c r="W993" t="s">
        <v>275</v>
      </c>
      <c r="Y99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BELEMPAMPA',6480,'BELEMPAMPA','6480 BELEMPAMPA',4,1,206,'PAREJA PROTEGIDA');</v>
      </c>
    </row>
    <row r="994" spans="1:25" x14ac:dyDescent="0.45">
      <c r="A994">
        <v>2</v>
      </c>
      <c r="B994" t="s">
        <v>23</v>
      </c>
      <c r="C994" t="s">
        <v>24</v>
      </c>
      <c r="D994">
        <v>3033291</v>
      </c>
      <c r="E994" t="s">
        <v>269</v>
      </c>
      <c r="F994" t="s">
        <v>270</v>
      </c>
      <c r="G994">
        <v>5000042</v>
      </c>
      <c r="H994" t="s">
        <v>271</v>
      </c>
      <c r="I994" t="s">
        <v>272</v>
      </c>
      <c r="J994">
        <v>3329115</v>
      </c>
      <c r="K994" t="s">
        <v>287</v>
      </c>
      <c r="L994" t="s">
        <v>288</v>
      </c>
      <c r="M994">
        <v>1</v>
      </c>
      <c r="N994">
        <v>1</v>
      </c>
      <c r="O994" t="s">
        <v>54</v>
      </c>
      <c r="P994" t="s">
        <v>55</v>
      </c>
      <c r="Q994">
        <v>6480</v>
      </c>
      <c r="R994" t="s">
        <v>54</v>
      </c>
      <c r="S994" t="s">
        <v>86</v>
      </c>
      <c r="T994">
        <v>4</v>
      </c>
      <c r="U994">
        <v>172</v>
      </c>
      <c r="V994">
        <v>206</v>
      </c>
      <c r="W994" t="s">
        <v>275</v>
      </c>
      <c r="Y99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BELEMPAMPA',6480,'BELEMPAMPA','6480 BELEMPAMPA',4,172,206,'PAREJA PROTEGIDA');</v>
      </c>
    </row>
    <row r="995" spans="1:25" x14ac:dyDescent="0.45">
      <c r="A995">
        <v>2</v>
      </c>
      <c r="B995" t="s">
        <v>23</v>
      </c>
      <c r="C995" t="s">
        <v>24</v>
      </c>
      <c r="D995">
        <v>3033291</v>
      </c>
      <c r="E995" t="s">
        <v>269</v>
      </c>
      <c r="F995" t="s">
        <v>270</v>
      </c>
      <c r="G995">
        <v>5000042</v>
      </c>
      <c r="H995" t="s">
        <v>271</v>
      </c>
      <c r="I995" t="s">
        <v>272</v>
      </c>
      <c r="J995">
        <v>3329116</v>
      </c>
      <c r="K995" t="s">
        <v>293</v>
      </c>
      <c r="L995" t="s">
        <v>294</v>
      </c>
      <c r="M995">
        <v>0</v>
      </c>
      <c r="N995">
        <v>1</v>
      </c>
      <c r="O995" t="s">
        <v>54</v>
      </c>
      <c r="P995" t="s">
        <v>55</v>
      </c>
      <c r="Q995">
        <v>6480</v>
      </c>
      <c r="R995" t="s">
        <v>54</v>
      </c>
      <c r="S995" t="s">
        <v>86</v>
      </c>
      <c r="T995">
        <v>4</v>
      </c>
      <c r="U995">
        <v>2</v>
      </c>
      <c r="V995">
        <v>83</v>
      </c>
      <c r="W995" t="s">
        <v>295</v>
      </c>
      <c r="Y99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',0,'1','BELEMPAMPA','01 BELEMPAMPA',6480,'BELEMPAMPA','6480 BELEMPAMPA',4,2,83,'PACIENTE ATENDIDO');</v>
      </c>
    </row>
    <row r="996" spans="1:25" x14ac:dyDescent="0.45">
      <c r="A996">
        <v>2</v>
      </c>
      <c r="B996" t="s">
        <v>23</v>
      </c>
      <c r="C996" t="s">
        <v>24</v>
      </c>
      <c r="D996">
        <v>3033291</v>
      </c>
      <c r="E996" t="s">
        <v>269</v>
      </c>
      <c r="F996" t="s">
        <v>270</v>
      </c>
      <c r="G996">
        <v>5000042</v>
      </c>
      <c r="H996" t="s">
        <v>271</v>
      </c>
      <c r="I996" t="s">
        <v>272</v>
      </c>
      <c r="J996">
        <v>3329117</v>
      </c>
      <c r="K996" t="s">
        <v>296</v>
      </c>
      <c r="L996" t="s">
        <v>297</v>
      </c>
      <c r="M996">
        <v>0</v>
      </c>
      <c r="N996">
        <v>1</v>
      </c>
      <c r="O996" t="s">
        <v>54</v>
      </c>
      <c r="P996" t="s">
        <v>55</v>
      </c>
      <c r="Q996">
        <v>6480</v>
      </c>
      <c r="R996" t="s">
        <v>54</v>
      </c>
      <c r="S996" t="s">
        <v>86</v>
      </c>
      <c r="T996">
        <v>4</v>
      </c>
      <c r="U996">
        <v>100</v>
      </c>
      <c r="V996">
        <v>83</v>
      </c>
      <c r="W996" t="s">
        <v>295</v>
      </c>
      <c r="Y99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BELEMPAMPA',6480,'BELEMPAMPA','6480 BELEMPAMPA',4,100,83,'PACIENTE ATENDIDO');</v>
      </c>
    </row>
    <row r="997" spans="1:25" x14ac:dyDescent="0.45">
      <c r="A997">
        <v>2</v>
      </c>
      <c r="B997" t="s">
        <v>23</v>
      </c>
      <c r="C997" t="s">
        <v>24</v>
      </c>
      <c r="D997">
        <v>3033291</v>
      </c>
      <c r="E997" t="s">
        <v>269</v>
      </c>
      <c r="F997" t="s">
        <v>270</v>
      </c>
      <c r="G997">
        <v>5000042</v>
      </c>
      <c r="H997" t="s">
        <v>271</v>
      </c>
      <c r="I997" t="s">
        <v>272</v>
      </c>
      <c r="J997">
        <v>3329105</v>
      </c>
      <c r="K997" t="s">
        <v>273</v>
      </c>
      <c r="L997" t="s">
        <v>274</v>
      </c>
      <c r="M997">
        <v>1</v>
      </c>
      <c r="N997">
        <v>1</v>
      </c>
      <c r="O997" t="s">
        <v>54</v>
      </c>
      <c r="P997" t="s">
        <v>55</v>
      </c>
      <c r="Q997">
        <v>6481</v>
      </c>
      <c r="R997" t="s">
        <v>87</v>
      </c>
      <c r="S997" t="s">
        <v>88</v>
      </c>
      <c r="T997">
        <v>3</v>
      </c>
      <c r="U997">
        <v>5</v>
      </c>
      <c r="V997">
        <v>206</v>
      </c>
      <c r="W997" t="s">
        <v>275</v>
      </c>
      <c r="Y99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BELEMPAMPA',6481,'ZARZUELA ALTA','6481 ZARZUELA ALTA',3,5,206,'PAREJA PROTEGIDA');</v>
      </c>
    </row>
    <row r="998" spans="1:25" x14ac:dyDescent="0.45">
      <c r="A998">
        <v>2</v>
      </c>
      <c r="B998" t="s">
        <v>23</v>
      </c>
      <c r="C998" t="s">
        <v>24</v>
      </c>
      <c r="D998">
        <v>3033291</v>
      </c>
      <c r="E998" t="s">
        <v>269</v>
      </c>
      <c r="F998" t="s">
        <v>270</v>
      </c>
      <c r="G998">
        <v>5000042</v>
      </c>
      <c r="H998" t="s">
        <v>271</v>
      </c>
      <c r="I998" t="s">
        <v>272</v>
      </c>
      <c r="J998">
        <v>3329106</v>
      </c>
      <c r="K998" t="s">
        <v>276</v>
      </c>
      <c r="L998" t="s">
        <v>277</v>
      </c>
      <c r="M998">
        <v>1</v>
      </c>
      <c r="N998">
        <v>1</v>
      </c>
      <c r="O998" t="s">
        <v>54</v>
      </c>
      <c r="P998" t="s">
        <v>55</v>
      </c>
      <c r="Q998">
        <v>6481</v>
      </c>
      <c r="R998" t="s">
        <v>87</v>
      </c>
      <c r="S998" t="s">
        <v>88</v>
      </c>
      <c r="T998">
        <v>3</v>
      </c>
      <c r="U998">
        <v>100</v>
      </c>
      <c r="V998">
        <v>206</v>
      </c>
      <c r="W998" t="s">
        <v>275</v>
      </c>
      <c r="Y99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BELEMPAMPA',6481,'ZARZUELA ALTA','6481 ZARZUELA ALTA',3,100,206,'PAREJA PROTEGIDA');</v>
      </c>
    </row>
    <row r="999" spans="1:25" x14ac:dyDescent="0.45">
      <c r="A999">
        <v>2</v>
      </c>
      <c r="B999" t="s">
        <v>23</v>
      </c>
      <c r="C999" t="s">
        <v>24</v>
      </c>
      <c r="D999">
        <v>3033291</v>
      </c>
      <c r="E999" t="s">
        <v>269</v>
      </c>
      <c r="F999" t="s">
        <v>270</v>
      </c>
      <c r="G999">
        <v>5000042</v>
      </c>
      <c r="H999" t="s">
        <v>271</v>
      </c>
      <c r="I999" t="s">
        <v>272</v>
      </c>
      <c r="J999">
        <v>3329107</v>
      </c>
      <c r="K999" t="s">
        <v>278</v>
      </c>
      <c r="L999" t="s">
        <v>279</v>
      </c>
      <c r="M999">
        <v>1</v>
      </c>
      <c r="N999">
        <v>1</v>
      </c>
      <c r="O999" t="s">
        <v>54</v>
      </c>
      <c r="P999" t="s">
        <v>55</v>
      </c>
      <c r="Q999">
        <v>6481</v>
      </c>
      <c r="R999" t="s">
        <v>87</v>
      </c>
      <c r="S999" t="s">
        <v>88</v>
      </c>
      <c r="T999">
        <v>3</v>
      </c>
      <c r="U999">
        <v>90</v>
      </c>
      <c r="V999">
        <v>206</v>
      </c>
      <c r="W999" t="s">
        <v>275</v>
      </c>
      <c r="Y99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BELEMPAMPA',6481,'ZARZUELA ALTA','6481 ZARZUELA ALTA',3,90,206,'PAREJA PROTEGIDA');</v>
      </c>
    </row>
    <row r="1000" spans="1:25" x14ac:dyDescent="0.45">
      <c r="A1000">
        <v>2</v>
      </c>
      <c r="B1000" t="s">
        <v>23</v>
      </c>
      <c r="C1000" t="s">
        <v>24</v>
      </c>
      <c r="D1000">
        <v>3033291</v>
      </c>
      <c r="E1000" t="s">
        <v>269</v>
      </c>
      <c r="F1000" t="s">
        <v>270</v>
      </c>
      <c r="G1000">
        <v>5000042</v>
      </c>
      <c r="H1000" t="s">
        <v>271</v>
      </c>
      <c r="I1000" t="s">
        <v>272</v>
      </c>
      <c r="J1000">
        <v>3329108</v>
      </c>
      <c r="K1000" t="s">
        <v>280</v>
      </c>
      <c r="L1000" t="s">
        <v>281</v>
      </c>
      <c r="M1000">
        <v>1</v>
      </c>
      <c r="N1000">
        <v>1</v>
      </c>
      <c r="O1000" t="s">
        <v>54</v>
      </c>
      <c r="P1000" t="s">
        <v>55</v>
      </c>
      <c r="Q1000">
        <v>6481</v>
      </c>
      <c r="R1000" t="s">
        <v>87</v>
      </c>
      <c r="S1000" t="s">
        <v>88</v>
      </c>
      <c r="T1000">
        <v>3</v>
      </c>
      <c r="U1000">
        <v>70</v>
      </c>
      <c r="V1000">
        <v>206</v>
      </c>
      <c r="W1000" t="s">
        <v>275</v>
      </c>
      <c r="Y100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BELEMPAMPA',6481,'ZARZUELA ALTA','6481 ZARZUELA ALTA',3,70,206,'PAREJA PROTEGIDA');</v>
      </c>
    </row>
    <row r="1001" spans="1:25" x14ac:dyDescent="0.45">
      <c r="A1001">
        <v>2</v>
      </c>
      <c r="B1001" t="s">
        <v>23</v>
      </c>
      <c r="C1001" t="s">
        <v>24</v>
      </c>
      <c r="D1001">
        <v>3033291</v>
      </c>
      <c r="E1001" t="s">
        <v>269</v>
      </c>
      <c r="F1001" t="s">
        <v>270</v>
      </c>
      <c r="G1001">
        <v>5000042</v>
      </c>
      <c r="H1001" t="s">
        <v>271</v>
      </c>
      <c r="I1001" t="s">
        <v>272</v>
      </c>
      <c r="J1001">
        <v>3329109</v>
      </c>
      <c r="K1001" t="s">
        <v>282</v>
      </c>
      <c r="L1001" t="s">
        <v>283</v>
      </c>
      <c r="M1001">
        <v>0</v>
      </c>
      <c r="N1001">
        <v>1</v>
      </c>
      <c r="O1001" t="s">
        <v>54</v>
      </c>
      <c r="P1001" t="s">
        <v>55</v>
      </c>
      <c r="Q1001">
        <v>6481</v>
      </c>
      <c r="R1001" t="s">
        <v>87</v>
      </c>
      <c r="S1001" t="s">
        <v>88</v>
      </c>
      <c r="T1001">
        <v>3</v>
      </c>
      <c r="U1001">
        <v>6</v>
      </c>
      <c r="V1001">
        <v>87</v>
      </c>
      <c r="W1001" t="s">
        <v>284</v>
      </c>
      <c r="Y100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BELEMPAMPA',6481,'ZARZUELA ALTA','6481 ZARZUELA ALTA',3,6,87,'PERSONA ATENDIDA');</v>
      </c>
    </row>
    <row r="1002" spans="1:25" x14ac:dyDescent="0.45">
      <c r="A1002">
        <v>2</v>
      </c>
      <c r="B1002" t="s">
        <v>23</v>
      </c>
      <c r="C1002" t="s">
        <v>24</v>
      </c>
      <c r="D1002">
        <v>3033291</v>
      </c>
      <c r="E1002" t="s">
        <v>269</v>
      </c>
      <c r="F1002" t="s">
        <v>270</v>
      </c>
      <c r="G1002">
        <v>5000042</v>
      </c>
      <c r="H1002" t="s">
        <v>271</v>
      </c>
      <c r="I1002" t="s">
        <v>272</v>
      </c>
      <c r="J1002">
        <v>3329111</v>
      </c>
      <c r="K1002" t="s">
        <v>298</v>
      </c>
      <c r="L1002" t="s">
        <v>299</v>
      </c>
      <c r="M1002">
        <v>1</v>
      </c>
      <c r="N1002">
        <v>1</v>
      </c>
      <c r="O1002" t="s">
        <v>54</v>
      </c>
      <c r="P1002" t="s">
        <v>55</v>
      </c>
      <c r="Q1002">
        <v>6481</v>
      </c>
      <c r="R1002" t="s">
        <v>87</v>
      </c>
      <c r="S1002" t="s">
        <v>88</v>
      </c>
      <c r="T1002">
        <v>3</v>
      </c>
      <c r="U1002">
        <v>1</v>
      </c>
      <c r="V1002">
        <v>206</v>
      </c>
      <c r="W1002" t="s">
        <v>275</v>
      </c>
      <c r="Y100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EXCLUSIVA(MELA)',1,'1','BELEMPAMPA','01 BELEMPAMPA',6481,'ZARZUELA ALTA','6481 ZARZUELA ALTA',3,1,206,'PAREJA PROTEGIDA');</v>
      </c>
    </row>
    <row r="1003" spans="1:25" x14ac:dyDescent="0.45">
      <c r="A1003">
        <v>2</v>
      </c>
      <c r="B1003" t="s">
        <v>23</v>
      </c>
      <c r="C1003" t="s">
        <v>24</v>
      </c>
      <c r="D1003">
        <v>3033291</v>
      </c>
      <c r="E1003" t="s">
        <v>269</v>
      </c>
      <c r="F1003" t="s">
        <v>270</v>
      </c>
      <c r="G1003">
        <v>5000042</v>
      </c>
      <c r="H1003" t="s">
        <v>271</v>
      </c>
      <c r="I1003" t="s">
        <v>272</v>
      </c>
      <c r="J1003">
        <v>3329113</v>
      </c>
      <c r="K1003" t="s">
        <v>285</v>
      </c>
      <c r="L1003" t="s">
        <v>286</v>
      </c>
      <c r="M1003">
        <v>1</v>
      </c>
      <c r="N1003">
        <v>1</v>
      </c>
      <c r="O1003" t="s">
        <v>54</v>
      </c>
      <c r="P1003" t="s">
        <v>55</v>
      </c>
      <c r="Q1003">
        <v>6481</v>
      </c>
      <c r="R1003" t="s">
        <v>87</v>
      </c>
      <c r="S1003" t="s">
        <v>88</v>
      </c>
      <c r="T1003">
        <v>3</v>
      </c>
      <c r="U1003">
        <v>12</v>
      </c>
      <c r="V1003">
        <v>206</v>
      </c>
      <c r="W1003" t="s">
        <v>275</v>
      </c>
      <c r="Y100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BELEMPAMPA',6481,'ZARZUELA ALTA','6481 ZARZUELA ALTA',3,12,206,'PAREJA PROTEGIDA');</v>
      </c>
    </row>
    <row r="1004" spans="1:25" x14ac:dyDescent="0.45">
      <c r="A1004">
        <v>2</v>
      </c>
      <c r="B1004" t="s">
        <v>23</v>
      </c>
      <c r="C1004" t="s">
        <v>24</v>
      </c>
      <c r="D1004">
        <v>3033291</v>
      </c>
      <c r="E1004" t="s">
        <v>269</v>
      </c>
      <c r="F1004" t="s">
        <v>270</v>
      </c>
      <c r="G1004">
        <v>5000042</v>
      </c>
      <c r="H1004" t="s">
        <v>271</v>
      </c>
      <c r="I1004" t="s">
        <v>272</v>
      </c>
      <c r="J1004">
        <v>3329115</v>
      </c>
      <c r="K1004" t="s">
        <v>287</v>
      </c>
      <c r="L1004" t="s">
        <v>288</v>
      </c>
      <c r="M1004">
        <v>1</v>
      </c>
      <c r="N1004">
        <v>1</v>
      </c>
      <c r="O1004" t="s">
        <v>54</v>
      </c>
      <c r="P1004" t="s">
        <v>55</v>
      </c>
      <c r="Q1004">
        <v>6481</v>
      </c>
      <c r="R1004" t="s">
        <v>87</v>
      </c>
      <c r="S1004" t="s">
        <v>88</v>
      </c>
      <c r="T1004">
        <v>3</v>
      </c>
      <c r="U1004">
        <v>52</v>
      </c>
      <c r="V1004">
        <v>206</v>
      </c>
      <c r="W1004" t="s">
        <v>275</v>
      </c>
      <c r="Y100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BELEMPAMPA',6481,'ZARZUELA ALTA','6481 ZARZUELA ALTA',3,52,206,'PAREJA PROTEGIDA');</v>
      </c>
    </row>
    <row r="1005" spans="1:25" x14ac:dyDescent="0.45">
      <c r="A1005">
        <v>2</v>
      </c>
      <c r="B1005" t="s">
        <v>23</v>
      </c>
      <c r="C1005" t="s">
        <v>24</v>
      </c>
      <c r="D1005">
        <v>3033291</v>
      </c>
      <c r="E1005" t="s">
        <v>269</v>
      </c>
      <c r="F1005" t="s">
        <v>270</v>
      </c>
      <c r="G1005">
        <v>5000042</v>
      </c>
      <c r="H1005" t="s">
        <v>271</v>
      </c>
      <c r="I1005" t="s">
        <v>272</v>
      </c>
      <c r="J1005">
        <v>3329117</v>
      </c>
      <c r="K1005" t="s">
        <v>296</v>
      </c>
      <c r="L1005" t="s">
        <v>297</v>
      </c>
      <c r="M1005">
        <v>0</v>
      </c>
      <c r="N1005">
        <v>1</v>
      </c>
      <c r="O1005" t="s">
        <v>54</v>
      </c>
      <c r="P1005" t="s">
        <v>55</v>
      </c>
      <c r="Q1005">
        <v>6481</v>
      </c>
      <c r="R1005" t="s">
        <v>87</v>
      </c>
      <c r="S1005" t="s">
        <v>88</v>
      </c>
      <c r="T1005">
        <v>3</v>
      </c>
      <c r="U1005">
        <v>47</v>
      </c>
      <c r="V1005">
        <v>83</v>
      </c>
      <c r="W1005" t="s">
        <v>295</v>
      </c>
      <c r="Y100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BELEMPAMPA',6481,'ZARZUELA ALTA','6481 ZARZUELA ALTA',3,47,83,'PACIENTE ATENDIDO');</v>
      </c>
    </row>
    <row r="1006" spans="1:25" x14ac:dyDescent="0.45">
      <c r="A1006">
        <v>2</v>
      </c>
      <c r="B1006" t="s">
        <v>23</v>
      </c>
      <c r="C1006" t="s">
        <v>24</v>
      </c>
      <c r="D1006">
        <v>3033291</v>
      </c>
      <c r="E1006" t="s">
        <v>269</v>
      </c>
      <c r="F1006" t="s">
        <v>270</v>
      </c>
      <c r="G1006">
        <v>5000042</v>
      </c>
      <c r="H1006" t="s">
        <v>271</v>
      </c>
      <c r="I1006" t="s">
        <v>272</v>
      </c>
      <c r="J1006">
        <v>3329105</v>
      </c>
      <c r="K1006" t="s">
        <v>273</v>
      </c>
      <c r="L1006" t="s">
        <v>274</v>
      </c>
      <c r="M1006">
        <v>1</v>
      </c>
      <c r="N1006">
        <v>1</v>
      </c>
      <c r="O1006" t="s">
        <v>54</v>
      </c>
      <c r="P1006" t="s">
        <v>55</v>
      </c>
      <c r="Q1006">
        <v>6482</v>
      </c>
      <c r="R1006" t="s">
        <v>89</v>
      </c>
      <c r="S1006" t="s">
        <v>90</v>
      </c>
      <c r="T1006">
        <v>3</v>
      </c>
      <c r="U1006">
        <v>10</v>
      </c>
      <c r="V1006">
        <v>206</v>
      </c>
      <c r="W1006" t="s">
        <v>275</v>
      </c>
      <c r="Y100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BELEMPAMPA',6482,'DIGNIDAD NACIONAL','6482 DIGNIDAD NACIONAL',3,10,206,'PAREJA PROTEGIDA');</v>
      </c>
    </row>
    <row r="1007" spans="1:25" x14ac:dyDescent="0.45">
      <c r="A1007">
        <v>2</v>
      </c>
      <c r="B1007" t="s">
        <v>23</v>
      </c>
      <c r="C1007" t="s">
        <v>24</v>
      </c>
      <c r="D1007">
        <v>3033291</v>
      </c>
      <c r="E1007" t="s">
        <v>269</v>
      </c>
      <c r="F1007" t="s">
        <v>270</v>
      </c>
      <c r="G1007">
        <v>5000042</v>
      </c>
      <c r="H1007" t="s">
        <v>271</v>
      </c>
      <c r="I1007" t="s">
        <v>272</v>
      </c>
      <c r="J1007">
        <v>3329106</v>
      </c>
      <c r="K1007" t="s">
        <v>276</v>
      </c>
      <c r="L1007" t="s">
        <v>277</v>
      </c>
      <c r="M1007">
        <v>1</v>
      </c>
      <c r="N1007">
        <v>1</v>
      </c>
      <c r="O1007" t="s">
        <v>54</v>
      </c>
      <c r="P1007" t="s">
        <v>55</v>
      </c>
      <c r="Q1007">
        <v>6482</v>
      </c>
      <c r="R1007" t="s">
        <v>89</v>
      </c>
      <c r="S1007" t="s">
        <v>90</v>
      </c>
      <c r="T1007">
        <v>3</v>
      </c>
      <c r="U1007">
        <v>100</v>
      </c>
      <c r="V1007">
        <v>206</v>
      </c>
      <c r="W1007" t="s">
        <v>275</v>
      </c>
      <c r="Y100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BELEMPAMPA',6482,'DIGNIDAD NACIONAL','6482 DIGNIDAD NACIONAL',3,100,206,'PAREJA PROTEGIDA');</v>
      </c>
    </row>
    <row r="1008" spans="1:25" x14ac:dyDescent="0.45">
      <c r="A1008">
        <v>2</v>
      </c>
      <c r="B1008" t="s">
        <v>23</v>
      </c>
      <c r="C1008" t="s">
        <v>24</v>
      </c>
      <c r="D1008">
        <v>3033291</v>
      </c>
      <c r="E1008" t="s">
        <v>269</v>
      </c>
      <c r="F1008" t="s">
        <v>270</v>
      </c>
      <c r="G1008">
        <v>5000042</v>
      </c>
      <c r="H1008" t="s">
        <v>271</v>
      </c>
      <c r="I1008" t="s">
        <v>272</v>
      </c>
      <c r="J1008">
        <v>3329107</v>
      </c>
      <c r="K1008" t="s">
        <v>278</v>
      </c>
      <c r="L1008" t="s">
        <v>279</v>
      </c>
      <c r="M1008">
        <v>1</v>
      </c>
      <c r="N1008">
        <v>1</v>
      </c>
      <c r="O1008" t="s">
        <v>54</v>
      </c>
      <c r="P1008" t="s">
        <v>55</v>
      </c>
      <c r="Q1008">
        <v>6482</v>
      </c>
      <c r="R1008" t="s">
        <v>89</v>
      </c>
      <c r="S1008" t="s">
        <v>90</v>
      </c>
      <c r="T1008">
        <v>3</v>
      </c>
      <c r="U1008">
        <v>80</v>
      </c>
      <c r="V1008">
        <v>206</v>
      </c>
      <c r="W1008" t="s">
        <v>275</v>
      </c>
      <c r="Y100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BELEMPAMPA',6482,'DIGNIDAD NACIONAL','6482 DIGNIDAD NACIONAL',3,80,206,'PAREJA PROTEGIDA');</v>
      </c>
    </row>
    <row r="1009" spans="1:25" x14ac:dyDescent="0.45">
      <c r="A1009">
        <v>2</v>
      </c>
      <c r="B1009" t="s">
        <v>23</v>
      </c>
      <c r="C1009" t="s">
        <v>24</v>
      </c>
      <c r="D1009">
        <v>3033291</v>
      </c>
      <c r="E1009" t="s">
        <v>269</v>
      </c>
      <c r="F1009" t="s">
        <v>270</v>
      </c>
      <c r="G1009">
        <v>5000042</v>
      </c>
      <c r="H1009" t="s">
        <v>271</v>
      </c>
      <c r="I1009" t="s">
        <v>272</v>
      </c>
      <c r="J1009">
        <v>3329108</v>
      </c>
      <c r="K1009" t="s">
        <v>280</v>
      </c>
      <c r="L1009" t="s">
        <v>281</v>
      </c>
      <c r="M1009">
        <v>1</v>
      </c>
      <c r="N1009">
        <v>1</v>
      </c>
      <c r="O1009" t="s">
        <v>54</v>
      </c>
      <c r="P1009" t="s">
        <v>55</v>
      </c>
      <c r="Q1009">
        <v>6482</v>
      </c>
      <c r="R1009" t="s">
        <v>89</v>
      </c>
      <c r="S1009" t="s">
        <v>90</v>
      </c>
      <c r="T1009">
        <v>3</v>
      </c>
      <c r="U1009">
        <v>90</v>
      </c>
      <c r="V1009">
        <v>206</v>
      </c>
      <c r="W1009" t="s">
        <v>275</v>
      </c>
      <c r="Y100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BELEMPAMPA',6482,'DIGNIDAD NACIONAL','6482 DIGNIDAD NACIONAL',3,90,206,'PAREJA PROTEGIDA');</v>
      </c>
    </row>
    <row r="1010" spans="1:25" x14ac:dyDescent="0.45">
      <c r="A1010">
        <v>2</v>
      </c>
      <c r="B1010" t="s">
        <v>23</v>
      </c>
      <c r="C1010" t="s">
        <v>24</v>
      </c>
      <c r="D1010">
        <v>3033291</v>
      </c>
      <c r="E1010" t="s">
        <v>269</v>
      </c>
      <c r="F1010" t="s">
        <v>270</v>
      </c>
      <c r="G1010">
        <v>5000042</v>
      </c>
      <c r="H1010" t="s">
        <v>271</v>
      </c>
      <c r="I1010" t="s">
        <v>272</v>
      </c>
      <c r="J1010">
        <v>3329109</v>
      </c>
      <c r="K1010" t="s">
        <v>282</v>
      </c>
      <c r="L1010" t="s">
        <v>283</v>
      </c>
      <c r="M1010">
        <v>0</v>
      </c>
      <c r="N1010">
        <v>1</v>
      </c>
      <c r="O1010" t="s">
        <v>54</v>
      </c>
      <c r="P1010" t="s">
        <v>55</v>
      </c>
      <c r="Q1010">
        <v>6482</v>
      </c>
      <c r="R1010" t="s">
        <v>89</v>
      </c>
      <c r="S1010" t="s">
        <v>90</v>
      </c>
      <c r="T1010">
        <v>3</v>
      </c>
      <c r="U1010">
        <v>6</v>
      </c>
      <c r="V1010">
        <v>87</v>
      </c>
      <c r="W1010" t="s">
        <v>284</v>
      </c>
      <c r="Y101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BELEMPAMPA',6482,'DIGNIDAD NACIONAL','6482 DIGNIDAD NACIONAL',3,6,87,'PERSONA ATENDIDA');</v>
      </c>
    </row>
    <row r="1011" spans="1:25" x14ac:dyDescent="0.45">
      <c r="A1011">
        <v>2</v>
      </c>
      <c r="B1011" t="s">
        <v>23</v>
      </c>
      <c r="C1011" t="s">
        <v>24</v>
      </c>
      <c r="D1011">
        <v>3033291</v>
      </c>
      <c r="E1011" t="s">
        <v>269</v>
      </c>
      <c r="F1011" t="s">
        <v>270</v>
      </c>
      <c r="G1011">
        <v>5000042</v>
      </c>
      <c r="H1011" t="s">
        <v>271</v>
      </c>
      <c r="I1011" t="s">
        <v>272</v>
      </c>
      <c r="J1011">
        <v>3329110</v>
      </c>
      <c r="K1011" t="s">
        <v>289</v>
      </c>
      <c r="L1011" t="s">
        <v>290</v>
      </c>
      <c r="M1011">
        <v>1</v>
      </c>
      <c r="N1011">
        <v>1</v>
      </c>
      <c r="O1011" t="s">
        <v>54</v>
      </c>
      <c r="P1011" t="s">
        <v>55</v>
      </c>
      <c r="Q1011">
        <v>6482</v>
      </c>
      <c r="R1011" t="s">
        <v>89</v>
      </c>
      <c r="S1011" t="s">
        <v>90</v>
      </c>
      <c r="T1011">
        <v>3</v>
      </c>
      <c r="U1011">
        <v>1</v>
      </c>
      <c r="V1011">
        <v>206</v>
      </c>
      <c r="W1011" t="s">
        <v>275</v>
      </c>
      <c r="Y101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PERIODICA',1,'1','BELEMPAMPA','01 BELEMPAMPA',6482,'DIGNIDAD NACIONAL','6482 DIGNIDAD NACIONAL',3,1,206,'PAREJA PROTEGIDA');</v>
      </c>
    </row>
    <row r="1012" spans="1:25" x14ac:dyDescent="0.45">
      <c r="A1012">
        <v>2</v>
      </c>
      <c r="B1012" t="s">
        <v>23</v>
      </c>
      <c r="C1012" t="s">
        <v>24</v>
      </c>
      <c r="D1012">
        <v>3033291</v>
      </c>
      <c r="E1012" t="s">
        <v>269</v>
      </c>
      <c r="F1012" t="s">
        <v>270</v>
      </c>
      <c r="G1012">
        <v>5000042</v>
      </c>
      <c r="H1012" t="s">
        <v>271</v>
      </c>
      <c r="I1012" t="s">
        <v>272</v>
      </c>
      <c r="J1012">
        <v>3329113</v>
      </c>
      <c r="K1012" t="s">
        <v>285</v>
      </c>
      <c r="L1012" t="s">
        <v>286</v>
      </c>
      <c r="M1012">
        <v>1</v>
      </c>
      <c r="N1012">
        <v>1</v>
      </c>
      <c r="O1012" t="s">
        <v>54</v>
      </c>
      <c r="P1012" t="s">
        <v>55</v>
      </c>
      <c r="Q1012">
        <v>6482</v>
      </c>
      <c r="R1012" t="s">
        <v>89</v>
      </c>
      <c r="S1012" t="s">
        <v>90</v>
      </c>
      <c r="T1012">
        <v>3</v>
      </c>
      <c r="U1012">
        <v>10</v>
      </c>
      <c r="V1012">
        <v>206</v>
      </c>
      <c r="W1012" t="s">
        <v>275</v>
      </c>
      <c r="Y101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BELEMPAMPA',6482,'DIGNIDAD NACIONAL','6482 DIGNIDAD NACIONAL',3,10,206,'PAREJA PROTEGIDA');</v>
      </c>
    </row>
    <row r="1013" spans="1:25" x14ac:dyDescent="0.45">
      <c r="A1013">
        <v>2</v>
      </c>
      <c r="B1013" t="s">
        <v>23</v>
      </c>
      <c r="C1013" t="s">
        <v>24</v>
      </c>
      <c r="D1013">
        <v>3033291</v>
      </c>
      <c r="E1013" t="s">
        <v>269</v>
      </c>
      <c r="F1013" t="s">
        <v>270</v>
      </c>
      <c r="G1013">
        <v>5000042</v>
      </c>
      <c r="H1013" t="s">
        <v>271</v>
      </c>
      <c r="I1013" t="s">
        <v>272</v>
      </c>
      <c r="J1013">
        <v>3329114</v>
      </c>
      <c r="K1013" t="s">
        <v>291</v>
      </c>
      <c r="L1013" t="s">
        <v>292</v>
      </c>
      <c r="M1013">
        <v>1</v>
      </c>
      <c r="N1013">
        <v>1</v>
      </c>
      <c r="O1013" t="s">
        <v>54</v>
      </c>
      <c r="P1013" t="s">
        <v>55</v>
      </c>
      <c r="Q1013">
        <v>6482</v>
      </c>
      <c r="R1013" t="s">
        <v>89</v>
      </c>
      <c r="S1013" t="s">
        <v>90</v>
      </c>
      <c r="T1013">
        <v>3</v>
      </c>
      <c r="U1013">
        <v>1</v>
      </c>
      <c r="V1013">
        <v>206</v>
      </c>
      <c r="W1013" t="s">
        <v>275</v>
      </c>
      <c r="Y101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BELEMPAMPA',6482,'DIGNIDAD NACIONAL','6482 DIGNIDAD NACIONAL',3,1,206,'PAREJA PROTEGIDA');</v>
      </c>
    </row>
    <row r="1014" spans="1:25" x14ac:dyDescent="0.45">
      <c r="A1014">
        <v>2</v>
      </c>
      <c r="B1014" t="s">
        <v>23</v>
      </c>
      <c r="C1014" t="s">
        <v>24</v>
      </c>
      <c r="D1014">
        <v>3033291</v>
      </c>
      <c r="E1014" t="s">
        <v>269</v>
      </c>
      <c r="F1014" t="s">
        <v>270</v>
      </c>
      <c r="G1014">
        <v>5000042</v>
      </c>
      <c r="H1014" t="s">
        <v>271</v>
      </c>
      <c r="I1014" t="s">
        <v>272</v>
      </c>
      <c r="J1014">
        <v>3329115</v>
      </c>
      <c r="K1014" t="s">
        <v>287</v>
      </c>
      <c r="L1014" t="s">
        <v>288</v>
      </c>
      <c r="M1014">
        <v>1</v>
      </c>
      <c r="N1014">
        <v>1</v>
      </c>
      <c r="O1014" t="s">
        <v>54</v>
      </c>
      <c r="P1014" t="s">
        <v>55</v>
      </c>
      <c r="Q1014">
        <v>6482</v>
      </c>
      <c r="R1014" t="s">
        <v>89</v>
      </c>
      <c r="S1014" t="s">
        <v>90</v>
      </c>
      <c r="T1014">
        <v>3</v>
      </c>
      <c r="U1014">
        <v>34</v>
      </c>
      <c r="V1014">
        <v>206</v>
      </c>
      <c r="W1014" t="s">
        <v>275</v>
      </c>
      <c r="Y101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BELEMPAMPA',6482,'DIGNIDAD NACIONAL','6482 DIGNIDAD NACIONAL',3,34,206,'PAREJA PROTEGIDA');</v>
      </c>
    </row>
    <row r="1015" spans="1:25" x14ac:dyDescent="0.45">
      <c r="A1015">
        <v>2</v>
      </c>
      <c r="B1015" t="s">
        <v>23</v>
      </c>
      <c r="C1015" t="s">
        <v>24</v>
      </c>
      <c r="D1015">
        <v>3033291</v>
      </c>
      <c r="E1015" t="s">
        <v>269</v>
      </c>
      <c r="F1015" t="s">
        <v>270</v>
      </c>
      <c r="G1015">
        <v>5000042</v>
      </c>
      <c r="H1015" t="s">
        <v>271</v>
      </c>
      <c r="I1015" t="s">
        <v>272</v>
      </c>
      <c r="J1015">
        <v>3329117</v>
      </c>
      <c r="K1015" t="s">
        <v>296</v>
      </c>
      <c r="L1015" t="s">
        <v>297</v>
      </c>
      <c r="M1015">
        <v>0</v>
      </c>
      <c r="N1015">
        <v>1</v>
      </c>
      <c r="O1015" t="s">
        <v>54</v>
      </c>
      <c r="P1015" t="s">
        <v>55</v>
      </c>
      <c r="Q1015">
        <v>6482</v>
      </c>
      <c r="R1015" t="s">
        <v>89</v>
      </c>
      <c r="S1015" t="s">
        <v>90</v>
      </c>
      <c r="T1015">
        <v>3</v>
      </c>
      <c r="U1015">
        <v>40</v>
      </c>
      <c r="V1015">
        <v>83</v>
      </c>
      <c r="W1015" t="s">
        <v>295</v>
      </c>
      <c r="Y101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BELEMPAMPA',6482,'DIGNIDAD NACIONAL','6482 DIGNIDAD NACIONAL',3,40,83,'PACIENTE ATENDIDO');</v>
      </c>
    </row>
    <row r="1016" spans="1:25" x14ac:dyDescent="0.45">
      <c r="A1016">
        <v>2</v>
      </c>
      <c r="B1016" t="s">
        <v>23</v>
      </c>
      <c r="C1016" t="s">
        <v>24</v>
      </c>
      <c r="D1016">
        <v>3033291</v>
      </c>
      <c r="E1016" t="s">
        <v>269</v>
      </c>
      <c r="F1016" t="s">
        <v>270</v>
      </c>
      <c r="G1016">
        <v>5000042</v>
      </c>
      <c r="H1016" t="s">
        <v>271</v>
      </c>
      <c r="I1016" t="s">
        <v>272</v>
      </c>
      <c r="J1016">
        <v>3329105</v>
      </c>
      <c r="K1016" t="s">
        <v>273</v>
      </c>
      <c r="L1016" t="s">
        <v>274</v>
      </c>
      <c r="M1016">
        <v>1</v>
      </c>
      <c r="N1016">
        <v>2</v>
      </c>
      <c r="O1016" t="s">
        <v>91</v>
      </c>
      <c r="P1016" t="s">
        <v>92</v>
      </c>
      <c r="Q1016">
        <v>6483</v>
      </c>
      <c r="R1016" t="s">
        <v>93</v>
      </c>
      <c r="S1016" t="s">
        <v>94</v>
      </c>
      <c r="T1016">
        <v>3</v>
      </c>
      <c r="U1016">
        <v>10</v>
      </c>
      <c r="V1016">
        <v>206</v>
      </c>
      <c r="W1016" t="s">
        <v>275</v>
      </c>
      <c r="Y101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WANCHAQ',6483,'CHOCCO','6483 CHOCCO',3,10,206,'PAREJA PROTEGIDA');</v>
      </c>
    </row>
    <row r="1017" spans="1:25" x14ac:dyDescent="0.45">
      <c r="A1017">
        <v>2</v>
      </c>
      <c r="B1017" t="s">
        <v>23</v>
      </c>
      <c r="C1017" t="s">
        <v>24</v>
      </c>
      <c r="D1017">
        <v>3033291</v>
      </c>
      <c r="E1017" t="s">
        <v>269</v>
      </c>
      <c r="F1017" t="s">
        <v>270</v>
      </c>
      <c r="G1017">
        <v>5000042</v>
      </c>
      <c r="H1017" t="s">
        <v>271</v>
      </c>
      <c r="I1017" t="s">
        <v>272</v>
      </c>
      <c r="J1017">
        <v>3329106</v>
      </c>
      <c r="K1017" t="s">
        <v>276</v>
      </c>
      <c r="L1017" t="s">
        <v>277</v>
      </c>
      <c r="M1017">
        <v>1</v>
      </c>
      <c r="N1017">
        <v>2</v>
      </c>
      <c r="O1017" t="s">
        <v>91</v>
      </c>
      <c r="P1017" t="s">
        <v>92</v>
      </c>
      <c r="Q1017">
        <v>6483</v>
      </c>
      <c r="R1017" t="s">
        <v>93</v>
      </c>
      <c r="S1017" t="s">
        <v>94</v>
      </c>
      <c r="T1017">
        <v>3</v>
      </c>
      <c r="U1017">
        <v>60</v>
      </c>
      <c r="V1017">
        <v>206</v>
      </c>
      <c r="W1017" t="s">
        <v>275</v>
      </c>
      <c r="Y1017"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WANCHAQ',6483,'CHOCCO','6483 CHOCCO',3,60,206,'PAREJA PROTEGIDA');</v>
      </c>
    </row>
    <row r="1018" spans="1:25" x14ac:dyDescent="0.45">
      <c r="A1018">
        <v>2</v>
      </c>
      <c r="B1018" t="s">
        <v>23</v>
      </c>
      <c r="C1018" t="s">
        <v>24</v>
      </c>
      <c r="D1018">
        <v>3033291</v>
      </c>
      <c r="E1018" t="s">
        <v>269</v>
      </c>
      <c r="F1018" t="s">
        <v>270</v>
      </c>
      <c r="G1018">
        <v>5000042</v>
      </c>
      <c r="H1018" t="s">
        <v>271</v>
      </c>
      <c r="I1018" t="s">
        <v>272</v>
      </c>
      <c r="J1018">
        <v>3329107</v>
      </c>
      <c r="K1018" t="s">
        <v>278</v>
      </c>
      <c r="L1018" t="s">
        <v>279</v>
      </c>
      <c r="M1018">
        <v>1</v>
      </c>
      <c r="N1018">
        <v>2</v>
      </c>
      <c r="O1018" t="s">
        <v>91</v>
      </c>
      <c r="P1018" t="s">
        <v>92</v>
      </c>
      <c r="Q1018">
        <v>6483</v>
      </c>
      <c r="R1018" t="s">
        <v>93</v>
      </c>
      <c r="S1018" t="s">
        <v>94</v>
      </c>
      <c r="T1018">
        <v>3</v>
      </c>
      <c r="U1018">
        <v>80</v>
      </c>
      <c r="V1018">
        <v>206</v>
      </c>
      <c r="W1018" t="s">
        <v>275</v>
      </c>
      <c r="Y1018"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WANCHAQ',6483,'CHOCCO','6483 CHOCCO',3,80,206,'PAREJA PROTEGIDA');</v>
      </c>
    </row>
    <row r="1019" spans="1:25" x14ac:dyDescent="0.45">
      <c r="A1019">
        <v>2</v>
      </c>
      <c r="B1019" t="s">
        <v>23</v>
      </c>
      <c r="C1019" t="s">
        <v>24</v>
      </c>
      <c r="D1019">
        <v>3033291</v>
      </c>
      <c r="E1019" t="s">
        <v>269</v>
      </c>
      <c r="F1019" t="s">
        <v>270</v>
      </c>
      <c r="G1019">
        <v>5000042</v>
      </c>
      <c r="H1019" t="s">
        <v>271</v>
      </c>
      <c r="I1019" t="s">
        <v>272</v>
      </c>
      <c r="J1019">
        <v>3329108</v>
      </c>
      <c r="K1019" t="s">
        <v>280</v>
      </c>
      <c r="L1019" t="s">
        <v>281</v>
      </c>
      <c r="M1019">
        <v>1</v>
      </c>
      <c r="N1019">
        <v>2</v>
      </c>
      <c r="O1019" t="s">
        <v>91</v>
      </c>
      <c r="P1019" t="s">
        <v>92</v>
      </c>
      <c r="Q1019">
        <v>6483</v>
      </c>
      <c r="R1019" t="s">
        <v>93</v>
      </c>
      <c r="S1019" t="s">
        <v>94</v>
      </c>
      <c r="T1019">
        <v>3</v>
      </c>
      <c r="U1019">
        <v>40</v>
      </c>
      <c r="V1019">
        <v>206</v>
      </c>
      <c r="W1019" t="s">
        <v>275</v>
      </c>
      <c r="Y1019"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WANCHAQ',6483,'CHOCCO','6483 CHOCCO',3,40,206,'PAREJA PROTEGIDA');</v>
      </c>
    </row>
    <row r="1020" spans="1:25" x14ac:dyDescent="0.45">
      <c r="A1020">
        <v>2</v>
      </c>
      <c r="B1020" t="s">
        <v>23</v>
      </c>
      <c r="C1020" t="s">
        <v>24</v>
      </c>
      <c r="D1020">
        <v>3033291</v>
      </c>
      <c r="E1020" t="s">
        <v>269</v>
      </c>
      <c r="F1020" t="s">
        <v>270</v>
      </c>
      <c r="G1020">
        <v>5000042</v>
      </c>
      <c r="H1020" t="s">
        <v>271</v>
      </c>
      <c r="I1020" t="s">
        <v>272</v>
      </c>
      <c r="J1020">
        <v>3329109</v>
      </c>
      <c r="K1020" t="s">
        <v>282</v>
      </c>
      <c r="L1020" t="s">
        <v>283</v>
      </c>
      <c r="M1020">
        <v>0</v>
      </c>
      <c r="N1020">
        <v>2</v>
      </c>
      <c r="O1020" t="s">
        <v>91</v>
      </c>
      <c r="P1020" t="s">
        <v>92</v>
      </c>
      <c r="Q1020">
        <v>6483</v>
      </c>
      <c r="R1020" t="s">
        <v>93</v>
      </c>
      <c r="S1020" t="s">
        <v>94</v>
      </c>
      <c r="T1020">
        <v>3</v>
      </c>
      <c r="U1020">
        <v>5</v>
      </c>
      <c r="V1020">
        <v>87</v>
      </c>
      <c r="W1020" t="s">
        <v>284</v>
      </c>
      <c r="Y1020"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WANCHAQ',6483,'CHOCCO','6483 CHOCCO',3,5,87,'PERSONA ATENDIDA');</v>
      </c>
    </row>
    <row r="1021" spans="1:25" x14ac:dyDescent="0.45">
      <c r="A1021">
        <v>2</v>
      </c>
      <c r="B1021" t="s">
        <v>23</v>
      </c>
      <c r="C1021" t="s">
        <v>24</v>
      </c>
      <c r="D1021">
        <v>3033291</v>
      </c>
      <c r="E1021" t="s">
        <v>269</v>
      </c>
      <c r="F1021" t="s">
        <v>270</v>
      </c>
      <c r="G1021">
        <v>5000042</v>
      </c>
      <c r="H1021" t="s">
        <v>271</v>
      </c>
      <c r="I1021" t="s">
        <v>272</v>
      </c>
      <c r="J1021">
        <v>3329113</v>
      </c>
      <c r="K1021" t="s">
        <v>285</v>
      </c>
      <c r="L1021" t="s">
        <v>286</v>
      </c>
      <c r="M1021">
        <v>1</v>
      </c>
      <c r="N1021">
        <v>2</v>
      </c>
      <c r="O1021" t="s">
        <v>91</v>
      </c>
      <c r="P1021" t="s">
        <v>92</v>
      </c>
      <c r="Q1021">
        <v>6483</v>
      </c>
      <c r="R1021" t="s">
        <v>93</v>
      </c>
      <c r="S1021" t="s">
        <v>94</v>
      </c>
      <c r="T1021">
        <v>3</v>
      </c>
      <c r="U1021">
        <v>15</v>
      </c>
      <c r="V1021">
        <v>206</v>
      </c>
      <c r="W1021" t="s">
        <v>275</v>
      </c>
      <c r="Y1021"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WANCHAQ',6483,'CHOCCO','6483 CHOCCO',3,15,206,'PAREJA PROTEGIDA');</v>
      </c>
    </row>
    <row r="1022" spans="1:25" x14ac:dyDescent="0.45">
      <c r="A1022">
        <v>2</v>
      </c>
      <c r="B1022" t="s">
        <v>23</v>
      </c>
      <c r="C1022" t="s">
        <v>24</v>
      </c>
      <c r="D1022">
        <v>3033291</v>
      </c>
      <c r="E1022" t="s">
        <v>269</v>
      </c>
      <c r="F1022" t="s">
        <v>270</v>
      </c>
      <c r="G1022">
        <v>5000042</v>
      </c>
      <c r="H1022" t="s">
        <v>271</v>
      </c>
      <c r="I1022" t="s">
        <v>272</v>
      </c>
      <c r="J1022">
        <v>3329115</v>
      </c>
      <c r="K1022" t="s">
        <v>287</v>
      </c>
      <c r="L1022" t="s">
        <v>288</v>
      </c>
      <c r="M1022">
        <v>1</v>
      </c>
      <c r="N1022">
        <v>2</v>
      </c>
      <c r="O1022" t="s">
        <v>91</v>
      </c>
      <c r="P1022" t="s">
        <v>92</v>
      </c>
      <c r="Q1022">
        <v>6483</v>
      </c>
      <c r="R1022" t="s">
        <v>93</v>
      </c>
      <c r="S1022" t="s">
        <v>94</v>
      </c>
      <c r="T1022">
        <v>3</v>
      </c>
      <c r="U1022">
        <v>77</v>
      </c>
      <c r="V1022">
        <v>206</v>
      </c>
      <c r="W1022" t="s">
        <v>275</v>
      </c>
      <c r="Y1022"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WANCHAQ',6483,'CHOCCO','6483 CHOCCO',3,77,206,'PAREJA PROTEGIDA');</v>
      </c>
    </row>
    <row r="1023" spans="1:25" x14ac:dyDescent="0.45">
      <c r="A1023">
        <v>2</v>
      </c>
      <c r="B1023" t="s">
        <v>23</v>
      </c>
      <c r="C1023" t="s">
        <v>24</v>
      </c>
      <c r="D1023">
        <v>3033291</v>
      </c>
      <c r="E1023" t="s">
        <v>269</v>
      </c>
      <c r="F1023" t="s">
        <v>270</v>
      </c>
      <c r="G1023">
        <v>5000042</v>
      </c>
      <c r="H1023" t="s">
        <v>271</v>
      </c>
      <c r="I1023" t="s">
        <v>272</v>
      </c>
      <c r="J1023">
        <v>3329117</v>
      </c>
      <c r="K1023" t="s">
        <v>296</v>
      </c>
      <c r="L1023" t="s">
        <v>297</v>
      </c>
      <c r="M1023">
        <v>0</v>
      </c>
      <c r="N1023">
        <v>2</v>
      </c>
      <c r="O1023" t="s">
        <v>91</v>
      </c>
      <c r="P1023" t="s">
        <v>92</v>
      </c>
      <c r="Q1023">
        <v>6483</v>
      </c>
      <c r="R1023" t="s">
        <v>93</v>
      </c>
      <c r="S1023" t="s">
        <v>94</v>
      </c>
      <c r="T1023">
        <v>3</v>
      </c>
      <c r="U1023">
        <v>60</v>
      </c>
      <c r="V1023">
        <v>83</v>
      </c>
      <c r="W1023" t="s">
        <v>295</v>
      </c>
      <c r="Y1023"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WANCHAQ',6483,'CHOCCO','6483 CHOCCO',3,60,83,'PACIENTE ATENDIDO');</v>
      </c>
    </row>
    <row r="1024" spans="1:25" x14ac:dyDescent="0.45">
      <c r="A1024">
        <v>2</v>
      </c>
      <c r="B1024" t="s">
        <v>23</v>
      </c>
      <c r="C1024" t="s">
        <v>24</v>
      </c>
      <c r="D1024">
        <v>3033291</v>
      </c>
      <c r="E1024" t="s">
        <v>269</v>
      </c>
      <c r="F1024" t="s">
        <v>270</v>
      </c>
      <c r="G1024">
        <v>5000042</v>
      </c>
      <c r="H1024" t="s">
        <v>271</v>
      </c>
      <c r="I1024" t="s">
        <v>272</v>
      </c>
      <c r="J1024">
        <v>3329106</v>
      </c>
      <c r="K1024" t="s">
        <v>276</v>
      </c>
      <c r="L1024" t="s">
        <v>277</v>
      </c>
      <c r="M1024">
        <v>1</v>
      </c>
      <c r="N1024">
        <v>1</v>
      </c>
      <c r="O1024" t="s">
        <v>54</v>
      </c>
      <c r="P1024" t="s">
        <v>55</v>
      </c>
      <c r="Q1024">
        <v>6484</v>
      </c>
      <c r="R1024" t="s">
        <v>192</v>
      </c>
      <c r="S1024" t="s">
        <v>193</v>
      </c>
      <c r="T1024">
        <v>2</v>
      </c>
      <c r="U1024">
        <v>60</v>
      </c>
      <c r="V1024">
        <v>206</v>
      </c>
      <c r="W1024" t="s">
        <v>275</v>
      </c>
      <c r="Y1024"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BELEMPAMPA',6484,'OCCOPATA','6484 OCCOPATA',2,60,206,'PAREJA PROTEGIDA');</v>
      </c>
    </row>
    <row r="1025" spans="1:25" x14ac:dyDescent="0.45">
      <c r="A1025">
        <v>2</v>
      </c>
      <c r="B1025" t="s">
        <v>23</v>
      </c>
      <c r="C1025" t="s">
        <v>24</v>
      </c>
      <c r="D1025">
        <v>3033291</v>
      </c>
      <c r="E1025" t="s">
        <v>269</v>
      </c>
      <c r="F1025" t="s">
        <v>270</v>
      </c>
      <c r="G1025">
        <v>5000042</v>
      </c>
      <c r="H1025" t="s">
        <v>271</v>
      </c>
      <c r="I1025" t="s">
        <v>272</v>
      </c>
      <c r="J1025">
        <v>3329107</v>
      </c>
      <c r="K1025" t="s">
        <v>278</v>
      </c>
      <c r="L1025" t="s">
        <v>279</v>
      </c>
      <c r="M1025">
        <v>1</v>
      </c>
      <c r="N1025">
        <v>1</v>
      </c>
      <c r="O1025" t="s">
        <v>54</v>
      </c>
      <c r="P1025" t="s">
        <v>55</v>
      </c>
      <c r="Q1025">
        <v>6484</v>
      </c>
      <c r="R1025" t="s">
        <v>192</v>
      </c>
      <c r="S1025" t="s">
        <v>193</v>
      </c>
      <c r="T1025">
        <v>2</v>
      </c>
      <c r="U1025">
        <v>25</v>
      </c>
      <c r="V1025">
        <v>206</v>
      </c>
      <c r="W1025" t="s">
        <v>275</v>
      </c>
      <c r="Y1025"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BELEMPAMPA',6484,'OCCOPATA','6484 OCCOPATA',2,25,206,'PAREJA PROTEGIDA');</v>
      </c>
    </row>
    <row r="1026" spans="1:25" x14ac:dyDescent="0.45">
      <c r="A1026">
        <v>2</v>
      </c>
      <c r="B1026" t="s">
        <v>23</v>
      </c>
      <c r="C1026" t="s">
        <v>24</v>
      </c>
      <c r="D1026">
        <v>3033291</v>
      </c>
      <c r="E1026" t="s">
        <v>269</v>
      </c>
      <c r="F1026" t="s">
        <v>270</v>
      </c>
      <c r="G1026">
        <v>5000042</v>
      </c>
      <c r="H1026" t="s">
        <v>271</v>
      </c>
      <c r="I1026" t="s">
        <v>272</v>
      </c>
      <c r="J1026">
        <v>3329108</v>
      </c>
      <c r="K1026" t="s">
        <v>280</v>
      </c>
      <c r="L1026" t="s">
        <v>281</v>
      </c>
      <c r="M1026">
        <v>1</v>
      </c>
      <c r="N1026">
        <v>1</v>
      </c>
      <c r="O1026" t="s">
        <v>54</v>
      </c>
      <c r="P1026" t="s">
        <v>55</v>
      </c>
      <c r="Q1026">
        <v>6484</v>
      </c>
      <c r="R1026" t="s">
        <v>192</v>
      </c>
      <c r="S1026" t="s">
        <v>193</v>
      </c>
      <c r="T1026">
        <v>2</v>
      </c>
      <c r="U1026">
        <v>40</v>
      </c>
      <c r="V1026">
        <v>206</v>
      </c>
      <c r="W1026" t="s">
        <v>275</v>
      </c>
      <c r="Y1026" t="str">
        <f t="shared" si="15"/>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BELEMPAMPA',6484,'OCCOPATA','6484 OCCOPATA',2,40,206,'PAREJA PROTEGIDA');</v>
      </c>
    </row>
    <row r="1027" spans="1:25" x14ac:dyDescent="0.45">
      <c r="A1027">
        <v>2</v>
      </c>
      <c r="B1027" t="s">
        <v>23</v>
      </c>
      <c r="C1027" t="s">
        <v>24</v>
      </c>
      <c r="D1027">
        <v>3033291</v>
      </c>
      <c r="E1027" t="s">
        <v>269</v>
      </c>
      <c r="F1027" t="s">
        <v>270</v>
      </c>
      <c r="G1027">
        <v>5000042</v>
      </c>
      <c r="H1027" t="s">
        <v>271</v>
      </c>
      <c r="I1027" t="s">
        <v>272</v>
      </c>
      <c r="J1027">
        <v>3329109</v>
      </c>
      <c r="K1027" t="s">
        <v>282</v>
      </c>
      <c r="L1027" t="s">
        <v>283</v>
      </c>
      <c r="M1027">
        <v>0</v>
      </c>
      <c r="N1027">
        <v>1</v>
      </c>
      <c r="O1027" t="s">
        <v>54</v>
      </c>
      <c r="P1027" t="s">
        <v>55</v>
      </c>
      <c r="Q1027">
        <v>6484</v>
      </c>
      <c r="R1027" t="s">
        <v>192</v>
      </c>
      <c r="S1027" t="s">
        <v>193</v>
      </c>
      <c r="T1027">
        <v>2</v>
      </c>
      <c r="U1027">
        <v>3</v>
      </c>
      <c r="V1027">
        <v>87</v>
      </c>
      <c r="W1027" t="s">
        <v>284</v>
      </c>
      <c r="Y1027" t="str">
        <f t="shared" ref="Y1027:Y1090" si="16">+CONCATENATE("insert into metas_fisicas values(","'",A1027,"'",",","'",B1027,"'",",","'",C1027,"'",",","'",D1027,"'",",","'",E1027,"'",",","'",F1027,"'",",","'",G1027,"'",",","'",H1027,"'",",","'",I1027,"'",",","'",J1027,"'",",","'",K1027,"'",",","'",L1027,"'",",",M1027,",","'",N1027,"'",",","'",O1027,"'",",","'",P1027,"'",",",Q1027,",","'",R1027,"'",",","'",S1027,"'",",",T1027,",",U1027,",",V1027,",","'",W1027,"'",");")</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BELEMPAMPA',6484,'OCCOPATA','6484 OCCOPATA',2,3,87,'PERSONA ATENDIDA');</v>
      </c>
    </row>
    <row r="1028" spans="1:25" x14ac:dyDescent="0.45">
      <c r="A1028">
        <v>2</v>
      </c>
      <c r="B1028" t="s">
        <v>23</v>
      </c>
      <c r="C1028" t="s">
        <v>24</v>
      </c>
      <c r="D1028">
        <v>3033291</v>
      </c>
      <c r="E1028" t="s">
        <v>269</v>
      </c>
      <c r="F1028" t="s">
        <v>270</v>
      </c>
      <c r="G1028">
        <v>5000042</v>
      </c>
      <c r="H1028" t="s">
        <v>271</v>
      </c>
      <c r="I1028" t="s">
        <v>272</v>
      </c>
      <c r="J1028">
        <v>3329113</v>
      </c>
      <c r="K1028" t="s">
        <v>285</v>
      </c>
      <c r="L1028" t="s">
        <v>286</v>
      </c>
      <c r="M1028">
        <v>1</v>
      </c>
      <c r="N1028">
        <v>1</v>
      </c>
      <c r="O1028" t="s">
        <v>54</v>
      </c>
      <c r="P1028" t="s">
        <v>55</v>
      </c>
      <c r="Q1028">
        <v>6484</v>
      </c>
      <c r="R1028" t="s">
        <v>192</v>
      </c>
      <c r="S1028" t="s">
        <v>193</v>
      </c>
      <c r="T1028">
        <v>2</v>
      </c>
      <c r="U1028">
        <v>12</v>
      </c>
      <c r="V1028">
        <v>206</v>
      </c>
      <c r="W1028" t="s">
        <v>275</v>
      </c>
      <c r="Y102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BELEMPAMPA',6484,'OCCOPATA','6484 OCCOPATA',2,12,206,'PAREJA PROTEGIDA');</v>
      </c>
    </row>
    <row r="1029" spans="1:25" x14ac:dyDescent="0.45">
      <c r="A1029">
        <v>2</v>
      </c>
      <c r="B1029" t="s">
        <v>23</v>
      </c>
      <c r="C1029" t="s">
        <v>24</v>
      </c>
      <c r="D1029">
        <v>3033291</v>
      </c>
      <c r="E1029" t="s">
        <v>269</v>
      </c>
      <c r="F1029" t="s">
        <v>270</v>
      </c>
      <c r="G1029">
        <v>5000042</v>
      </c>
      <c r="H1029" t="s">
        <v>271</v>
      </c>
      <c r="I1029" t="s">
        <v>272</v>
      </c>
      <c r="J1029">
        <v>3329115</v>
      </c>
      <c r="K1029" t="s">
        <v>287</v>
      </c>
      <c r="L1029" t="s">
        <v>288</v>
      </c>
      <c r="M1029">
        <v>1</v>
      </c>
      <c r="N1029">
        <v>1</v>
      </c>
      <c r="O1029" t="s">
        <v>54</v>
      </c>
      <c r="P1029" t="s">
        <v>55</v>
      </c>
      <c r="Q1029">
        <v>6484</v>
      </c>
      <c r="R1029" t="s">
        <v>192</v>
      </c>
      <c r="S1029" t="s">
        <v>193</v>
      </c>
      <c r="T1029">
        <v>2</v>
      </c>
      <c r="U1029">
        <v>13</v>
      </c>
      <c r="V1029">
        <v>206</v>
      </c>
      <c r="W1029" t="s">
        <v>275</v>
      </c>
      <c r="Y102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BELEMPAMPA',6484,'OCCOPATA','6484 OCCOPATA',2,13,206,'PAREJA PROTEGIDA');</v>
      </c>
    </row>
    <row r="1030" spans="1:25" x14ac:dyDescent="0.45">
      <c r="A1030">
        <v>2</v>
      </c>
      <c r="B1030" t="s">
        <v>23</v>
      </c>
      <c r="C1030" t="s">
        <v>24</v>
      </c>
      <c r="D1030">
        <v>3033291</v>
      </c>
      <c r="E1030" t="s">
        <v>269</v>
      </c>
      <c r="F1030" t="s">
        <v>270</v>
      </c>
      <c r="G1030">
        <v>5000042</v>
      </c>
      <c r="H1030" t="s">
        <v>271</v>
      </c>
      <c r="I1030" t="s">
        <v>272</v>
      </c>
      <c r="J1030">
        <v>3329105</v>
      </c>
      <c r="K1030" t="s">
        <v>273</v>
      </c>
      <c r="L1030" t="s">
        <v>274</v>
      </c>
      <c r="M1030">
        <v>1</v>
      </c>
      <c r="N1030">
        <v>4</v>
      </c>
      <c r="O1030" t="s">
        <v>95</v>
      </c>
      <c r="P1030" t="s">
        <v>96</v>
      </c>
      <c r="Q1030">
        <v>6485</v>
      </c>
      <c r="R1030" t="s">
        <v>95</v>
      </c>
      <c r="S1030" t="s">
        <v>97</v>
      </c>
      <c r="T1030">
        <v>4</v>
      </c>
      <c r="U1030">
        <v>10</v>
      </c>
      <c r="V1030">
        <v>206</v>
      </c>
      <c r="W1030" t="s">
        <v>275</v>
      </c>
      <c r="Y103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LIMATAMBO',6485,'LIMATAMBO','6485 LIMATAMBO',4,10,206,'PAREJA PROTEGIDA');</v>
      </c>
    </row>
    <row r="1031" spans="1:25" x14ac:dyDescent="0.45">
      <c r="A1031">
        <v>2</v>
      </c>
      <c r="B1031" t="s">
        <v>23</v>
      </c>
      <c r="C1031" t="s">
        <v>24</v>
      </c>
      <c r="D1031">
        <v>3033291</v>
      </c>
      <c r="E1031" t="s">
        <v>269</v>
      </c>
      <c r="F1031" t="s">
        <v>270</v>
      </c>
      <c r="G1031">
        <v>5000042</v>
      </c>
      <c r="H1031" t="s">
        <v>271</v>
      </c>
      <c r="I1031" t="s">
        <v>272</v>
      </c>
      <c r="J1031">
        <v>3329106</v>
      </c>
      <c r="K1031" t="s">
        <v>276</v>
      </c>
      <c r="L1031" t="s">
        <v>277</v>
      </c>
      <c r="M1031">
        <v>1</v>
      </c>
      <c r="N1031">
        <v>4</v>
      </c>
      <c r="O1031" t="s">
        <v>95</v>
      </c>
      <c r="P1031" t="s">
        <v>96</v>
      </c>
      <c r="Q1031">
        <v>6485</v>
      </c>
      <c r="R1031" t="s">
        <v>95</v>
      </c>
      <c r="S1031" t="s">
        <v>97</v>
      </c>
      <c r="T1031">
        <v>4</v>
      </c>
      <c r="U1031">
        <v>100</v>
      </c>
      <c r="V1031">
        <v>206</v>
      </c>
      <c r="W1031" t="s">
        <v>275</v>
      </c>
      <c r="Y103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LIMATAMBO',6485,'LIMATAMBO','6485 LIMATAMBO',4,100,206,'PAREJA PROTEGIDA');</v>
      </c>
    </row>
    <row r="1032" spans="1:25" x14ac:dyDescent="0.45">
      <c r="A1032">
        <v>2</v>
      </c>
      <c r="B1032" t="s">
        <v>23</v>
      </c>
      <c r="C1032" t="s">
        <v>24</v>
      </c>
      <c r="D1032">
        <v>3033291</v>
      </c>
      <c r="E1032" t="s">
        <v>269</v>
      </c>
      <c r="F1032" t="s">
        <v>270</v>
      </c>
      <c r="G1032">
        <v>5000042</v>
      </c>
      <c r="H1032" t="s">
        <v>271</v>
      </c>
      <c r="I1032" t="s">
        <v>272</v>
      </c>
      <c r="J1032">
        <v>3329107</v>
      </c>
      <c r="K1032" t="s">
        <v>278</v>
      </c>
      <c r="L1032" t="s">
        <v>279</v>
      </c>
      <c r="M1032">
        <v>1</v>
      </c>
      <c r="N1032">
        <v>4</v>
      </c>
      <c r="O1032" t="s">
        <v>95</v>
      </c>
      <c r="P1032" t="s">
        <v>96</v>
      </c>
      <c r="Q1032">
        <v>6485</v>
      </c>
      <c r="R1032" t="s">
        <v>95</v>
      </c>
      <c r="S1032" t="s">
        <v>97</v>
      </c>
      <c r="T1032">
        <v>4</v>
      </c>
      <c r="U1032">
        <v>120</v>
      </c>
      <c r="V1032">
        <v>206</v>
      </c>
      <c r="W1032" t="s">
        <v>275</v>
      </c>
      <c r="Y103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LIMATAMBO',6485,'LIMATAMBO','6485 LIMATAMBO',4,120,206,'PAREJA PROTEGIDA');</v>
      </c>
    </row>
    <row r="1033" spans="1:25" x14ac:dyDescent="0.45">
      <c r="A1033">
        <v>2</v>
      </c>
      <c r="B1033" t="s">
        <v>23</v>
      </c>
      <c r="C1033" t="s">
        <v>24</v>
      </c>
      <c r="D1033">
        <v>3033291</v>
      </c>
      <c r="E1033" t="s">
        <v>269</v>
      </c>
      <c r="F1033" t="s">
        <v>270</v>
      </c>
      <c r="G1033">
        <v>5000042</v>
      </c>
      <c r="H1033" t="s">
        <v>271</v>
      </c>
      <c r="I1033" t="s">
        <v>272</v>
      </c>
      <c r="J1033">
        <v>3329108</v>
      </c>
      <c r="K1033" t="s">
        <v>280</v>
      </c>
      <c r="L1033" t="s">
        <v>281</v>
      </c>
      <c r="M1033">
        <v>1</v>
      </c>
      <c r="N1033">
        <v>4</v>
      </c>
      <c r="O1033" t="s">
        <v>95</v>
      </c>
      <c r="P1033" t="s">
        <v>96</v>
      </c>
      <c r="Q1033">
        <v>6485</v>
      </c>
      <c r="R1033" t="s">
        <v>95</v>
      </c>
      <c r="S1033" t="s">
        <v>97</v>
      </c>
      <c r="T1033">
        <v>4</v>
      </c>
      <c r="U1033">
        <v>42</v>
      </c>
      <c r="V1033">
        <v>206</v>
      </c>
      <c r="W1033" t="s">
        <v>275</v>
      </c>
      <c r="Y103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LIMATAMBO',6485,'LIMATAMBO','6485 LIMATAMBO',4,42,206,'PAREJA PROTEGIDA');</v>
      </c>
    </row>
    <row r="1034" spans="1:25" x14ac:dyDescent="0.45">
      <c r="A1034">
        <v>2</v>
      </c>
      <c r="B1034" t="s">
        <v>23</v>
      </c>
      <c r="C1034" t="s">
        <v>24</v>
      </c>
      <c r="D1034">
        <v>3033291</v>
      </c>
      <c r="E1034" t="s">
        <v>269</v>
      </c>
      <c r="F1034" t="s">
        <v>270</v>
      </c>
      <c r="G1034">
        <v>5000042</v>
      </c>
      <c r="H1034" t="s">
        <v>271</v>
      </c>
      <c r="I1034" t="s">
        <v>272</v>
      </c>
      <c r="J1034">
        <v>3329109</v>
      </c>
      <c r="K1034" t="s">
        <v>282</v>
      </c>
      <c r="L1034" t="s">
        <v>283</v>
      </c>
      <c r="M1034">
        <v>0</v>
      </c>
      <c r="N1034">
        <v>4</v>
      </c>
      <c r="O1034" t="s">
        <v>95</v>
      </c>
      <c r="P1034" t="s">
        <v>96</v>
      </c>
      <c r="Q1034">
        <v>6485</v>
      </c>
      <c r="R1034" t="s">
        <v>95</v>
      </c>
      <c r="S1034" t="s">
        <v>97</v>
      </c>
      <c r="T1034">
        <v>4</v>
      </c>
      <c r="U1034">
        <v>11</v>
      </c>
      <c r="V1034">
        <v>87</v>
      </c>
      <c r="W1034" t="s">
        <v>284</v>
      </c>
      <c r="Y103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LIMATAMBO',6485,'LIMATAMBO','6485 LIMATAMBO',4,11,87,'PERSONA ATENDIDA');</v>
      </c>
    </row>
    <row r="1035" spans="1:25" x14ac:dyDescent="0.45">
      <c r="A1035">
        <v>2</v>
      </c>
      <c r="B1035" t="s">
        <v>23</v>
      </c>
      <c r="C1035" t="s">
        <v>24</v>
      </c>
      <c r="D1035">
        <v>3033291</v>
      </c>
      <c r="E1035" t="s">
        <v>269</v>
      </c>
      <c r="F1035" t="s">
        <v>270</v>
      </c>
      <c r="G1035">
        <v>5000042</v>
      </c>
      <c r="H1035" t="s">
        <v>271</v>
      </c>
      <c r="I1035" t="s">
        <v>272</v>
      </c>
      <c r="J1035">
        <v>3329110</v>
      </c>
      <c r="K1035" t="s">
        <v>289</v>
      </c>
      <c r="L1035" t="s">
        <v>290</v>
      </c>
      <c r="M1035">
        <v>1</v>
      </c>
      <c r="N1035">
        <v>4</v>
      </c>
      <c r="O1035" t="s">
        <v>95</v>
      </c>
      <c r="P1035" t="s">
        <v>96</v>
      </c>
      <c r="Q1035">
        <v>6485</v>
      </c>
      <c r="R1035" t="s">
        <v>95</v>
      </c>
      <c r="S1035" t="s">
        <v>97</v>
      </c>
      <c r="T1035">
        <v>4</v>
      </c>
      <c r="U1035">
        <v>2</v>
      </c>
      <c r="V1035">
        <v>206</v>
      </c>
      <c r="W1035" t="s">
        <v>275</v>
      </c>
      <c r="Y103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PERIODICA',1,'4','LIMATAMBO','04 LIMATAMBO',6485,'LIMATAMBO','6485 LIMATAMBO',4,2,206,'PAREJA PROTEGIDA');</v>
      </c>
    </row>
    <row r="1036" spans="1:25" x14ac:dyDescent="0.45">
      <c r="A1036">
        <v>2</v>
      </c>
      <c r="B1036" t="s">
        <v>23</v>
      </c>
      <c r="C1036" t="s">
        <v>24</v>
      </c>
      <c r="D1036">
        <v>3033291</v>
      </c>
      <c r="E1036" t="s">
        <v>269</v>
      </c>
      <c r="F1036" t="s">
        <v>270</v>
      </c>
      <c r="G1036">
        <v>5000042</v>
      </c>
      <c r="H1036" t="s">
        <v>271</v>
      </c>
      <c r="I1036" t="s">
        <v>272</v>
      </c>
      <c r="J1036">
        <v>3329111</v>
      </c>
      <c r="K1036" t="s">
        <v>298</v>
      </c>
      <c r="L1036" t="s">
        <v>299</v>
      </c>
      <c r="M1036">
        <v>1</v>
      </c>
      <c r="N1036">
        <v>4</v>
      </c>
      <c r="O1036" t="s">
        <v>95</v>
      </c>
      <c r="P1036" t="s">
        <v>96</v>
      </c>
      <c r="Q1036">
        <v>6485</v>
      </c>
      <c r="R1036" t="s">
        <v>95</v>
      </c>
      <c r="S1036" t="s">
        <v>97</v>
      </c>
      <c r="T1036">
        <v>4</v>
      </c>
      <c r="U1036">
        <v>1</v>
      </c>
      <c r="V1036">
        <v>206</v>
      </c>
      <c r="W1036" t="s">
        <v>275</v>
      </c>
      <c r="Y103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EXCLUSIVA(MELA)',1,'4','LIMATAMBO','04 LIMATAMBO',6485,'LIMATAMBO','6485 LIMATAMBO',4,1,206,'PAREJA PROTEGIDA');</v>
      </c>
    </row>
    <row r="1037" spans="1:25" x14ac:dyDescent="0.45">
      <c r="A1037">
        <v>2</v>
      </c>
      <c r="B1037" t="s">
        <v>23</v>
      </c>
      <c r="C1037" t="s">
        <v>24</v>
      </c>
      <c r="D1037">
        <v>3033291</v>
      </c>
      <c r="E1037" t="s">
        <v>269</v>
      </c>
      <c r="F1037" t="s">
        <v>270</v>
      </c>
      <c r="G1037">
        <v>5000042</v>
      </c>
      <c r="H1037" t="s">
        <v>271</v>
      </c>
      <c r="I1037" t="s">
        <v>272</v>
      </c>
      <c r="J1037">
        <v>3329112</v>
      </c>
      <c r="K1037" t="s">
        <v>300</v>
      </c>
      <c r="L1037" t="s">
        <v>301</v>
      </c>
      <c r="M1037">
        <v>0</v>
      </c>
      <c r="N1037">
        <v>4</v>
      </c>
      <c r="O1037" t="s">
        <v>95</v>
      </c>
      <c r="P1037" t="s">
        <v>96</v>
      </c>
      <c r="Q1037">
        <v>6485</v>
      </c>
      <c r="R1037" t="s">
        <v>95</v>
      </c>
      <c r="S1037" t="s">
        <v>97</v>
      </c>
      <c r="T1037">
        <v>4</v>
      </c>
      <c r="U1037">
        <v>1</v>
      </c>
      <c r="V1037">
        <v>83</v>
      </c>
      <c r="W1037" t="s">
        <v>295</v>
      </c>
      <c r="Y103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DIU',0,'4','LIMATAMBO','04 LIMATAMBO',6485,'LIMATAMBO','6485 LIMATAMBO',4,1,83,'PACIENTE ATENDIDO');</v>
      </c>
    </row>
    <row r="1038" spans="1:25" x14ac:dyDescent="0.45">
      <c r="A1038">
        <v>2</v>
      </c>
      <c r="B1038" t="s">
        <v>23</v>
      </c>
      <c r="C1038" t="s">
        <v>24</v>
      </c>
      <c r="D1038">
        <v>3033291</v>
      </c>
      <c r="E1038" t="s">
        <v>269</v>
      </c>
      <c r="F1038" t="s">
        <v>270</v>
      </c>
      <c r="G1038">
        <v>5000042</v>
      </c>
      <c r="H1038" t="s">
        <v>271</v>
      </c>
      <c r="I1038" t="s">
        <v>272</v>
      </c>
      <c r="J1038">
        <v>3329113</v>
      </c>
      <c r="K1038" t="s">
        <v>285</v>
      </c>
      <c r="L1038" t="s">
        <v>286</v>
      </c>
      <c r="M1038">
        <v>1</v>
      </c>
      <c r="N1038">
        <v>4</v>
      </c>
      <c r="O1038" t="s">
        <v>95</v>
      </c>
      <c r="P1038" t="s">
        <v>96</v>
      </c>
      <c r="Q1038">
        <v>6485</v>
      </c>
      <c r="R1038" t="s">
        <v>95</v>
      </c>
      <c r="S1038" t="s">
        <v>97</v>
      </c>
      <c r="T1038">
        <v>4</v>
      </c>
      <c r="U1038">
        <v>13</v>
      </c>
      <c r="V1038">
        <v>206</v>
      </c>
      <c r="W1038" t="s">
        <v>275</v>
      </c>
      <c r="Y103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LIMATAMBO',6485,'LIMATAMBO','6485 LIMATAMBO',4,13,206,'PAREJA PROTEGIDA');</v>
      </c>
    </row>
    <row r="1039" spans="1:25" x14ac:dyDescent="0.45">
      <c r="A1039">
        <v>2</v>
      </c>
      <c r="B1039" t="s">
        <v>23</v>
      </c>
      <c r="C1039" t="s">
        <v>24</v>
      </c>
      <c r="D1039">
        <v>3033291</v>
      </c>
      <c r="E1039" t="s">
        <v>269</v>
      </c>
      <c r="F1039" t="s">
        <v>270</v>
      </c>
      <c r="G1039">
        <v>5000042</v>
      </c>
      <c r="H1039" t="s">
        <v>271</v>
      </c>
      <c r="I1039" t="s">
        <v>272</v>
      </c>
      <c r="J1039">
        <v>3329114</v>
      </c>
      <c r="K1039" t="s">
        <v>291</v>
      </c>
      <c r="L1039" t="s">
        <v>292</v>
      </c>
      <c r="M1039">
        <v>1</v>
      </c>
      <c r="N1039">
        <v>4</v>
      </c>
      <c r="O1039" t="s">
        <v>95</v>
      </c>
      <c r="P1039" t="s">
        <v>96</v>
      </c>
      <c r="Q1039">
        <v>6485</v>
      </c>
      <c r="R1039" t="s">
        <v>95</v>
      </c>
      <c r="S1039" t="s">
        <v>97</v>
      </c>
      <c r="T1039">
        <v>4</v>
      </c>
      <c r="U1039">
        <v>1</v>
      </c>
      <c r="V1039">
        <v>206</v>
      </c>
      <c r="W1039" t="s">
        <v>275</v>
      </c>
      <c r="Y103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FEMENINO',1,'4','LIMATAMBO','04 LIMATAMBO',6485,'LIMATAMBO','6485 LIMATAMBO',4,1,206,'PAREJA PROTEGIDA');</v>
      </c>
    </row>
    <row r="1040" spans="1:25" x14ac:dyDescent="0.45">
      <c r="A1040">
        <v>2</v>
      </c>
      <c r="B1040" t="s">
        <v>23</v>
      </c>
      <c r="C1040" t="s">
        <v>24</v>
      </c>
      <c r="D1040">
        <v>3033291</v>
      </c>
      <c r="E1040" t="s">
        <v>269</v>
      </c>
      <c r="F1040" t="s">
        <v>270</v>
      </c>
      <c r="G1040">
        <v>5000042</v>
      </c>
      <c r="H1040" t="s">
        <v>271</v>
      </c>
      <c r="I1040" t="s">
        <v>272</v>
      </c>
      <c r="J1040">
        <v>3329115</v>
      </c>
      <c r="K1040" t="s">
        <v>287</v>
      </c>
      <c r="L1040" t="s">
        <v>288</v>
      </c>
      <c r="M1040">
        <v>1</v>
      </c>
      <c r="N1040">
        <v>4</v>
      </c>
      <c r="O1040" t="s">
        <v>95</v>
      </c>
      <c r="P1040" t="s">
        <v>96</v>
      </c>
      <c r="Q1040">
        <v>6485</v>
      </c>
      <c r="R1040" t="s">
        <v>95</v>
      </c>
      <c r="S1040" t="s">
        <v>97</v>
      </c>
      <c r="T1040">
        <v>4</v>
      </c>
      <c r="U1040">
        <v>62</v>
      </c>
      <c r="V1040">
        <v>206</v>
      </c>
      <c r="W1040" t="s">
        <v>275</v>
      </c>
      <c r="Y104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LIMATAMBO',6485,'LIMATAMBO','6485 LIMATAMBO',4,62,206,'PAREJA PROTEGIDA');</v>
      </c>
    </row>
    <row r="1041" spans="1:25" x14ac:dyDescent="0.45">
      <c r="A1041">
        <v>2</v>
      </c>
      <c r="B1041" t="s">
        <v>23</v>
      </c>
      <c r="C1041" t="s">
        <v>24</v>
      </c>
      <c r="D1041">
        <v>3033291</v>
      </c>
      <c r="E1041" t="s">
        <v>269</v>
      </c>
      <c r="F1041" t="s">
        <v>270</v>
      </c>
      <c r="G1041">
        <v>5000042</v>
      </c>
      <c r="H1041" t="s">
        <v>271</v>
      </c>
      <c r="I1041" t="s">
        <v>272</v>
      </c>
      <c r="J1041">
        <v>3329116</v>
      </c>
      <c r="K1041" t="s">
        <v>293</v>
      </c>
      <c r="L1041" t="s">
        <v>294</v>
      </c>
      <c r="M1041">
        <v>0</v>
      </c>
      <c r="N1041">
        <v>4</v>
      </c>
      <c r="O1041" t="s">
        <v>95</v>
      </c>
      <c r="P1041" t="s">
        <v>96</v>
      </c>
      <c r="Q1041">
        <v>6485</v>
      </c>
      <c r="R1041" t="s">
        <v>95</v>
      </c>
      <c r="S1041" t="s">
        <v>97</v>
      </c>
      <c r="T1041">
        <v>4</v>
      </c>
      <c r="U1041">
        <v>2</v>
      </c>
      <c r="V1041">
        <v>83</v>
      </c>
      <c r="W1041" t="s">
        <v>295</v>
      </c>
      <c r="Y104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',0,'4','LIMATAMBO','04 LIMATAMBO',6485,'LIMATAMBO','6485 LIMATAMBO',4,2,83,'PACIENTE ATENDIDO');</v>
      </c>
    </row>
    <row r="1042" spans="1:25" x14ac:dyDescent="0.45">
      <c r="A1042">
        <v>2</v>
      </c>
      <c r="B1042" t="s">
        <v>23</v>
      </c>
      <c r="C1042" t="s">
        <v>24</v>
      </c>
      <c r="D1042">
        <v>3033291</v>
      </c>
      <c r="E1042" t="s">
        <v>269</v>
      </c>
      <c r="F1042" t="s">
        <v>270</v>
      </c>
      <c r="G1042">
        <v>5000042</v>
      </c>
      <c r="H1042" t="s">
        <v>271</v>
      </c>
      <c r="I1042" t="s">
        <v>272</v>
      </c>
      <c r="J1042">
        <v>3329117</v>
      </c>
      <c r="K1042" t="s">
        <v>296</v>
      </c>
      <c r="L1042" t="s">
        <v>297</v>
      </c>
      <c r="M1042">
        <v>0</v>
      </c>
      <c r="N1042">
        <v>4</v>
      </c>
      <c r="O1042" t="s">
        <v>95</v>
      </c>
      <c r="P1042" t="s">
        <v>96</v>
      </c>
      <c r="Q1042">
        <v>6485</v>
      </c>
      <c r="R1042" t="s">
        <v>95</v>
      </c>
      <c r="S1042" t="s">
        <v>97</v>
      </c>
      <c r="T1042">
        <v>4</v>
      </c>
      <c r="U1042">
        <v>55</v>
      </c>
      <c r="V1042">
        <v>83</v>
      </c>
      <c r="W1042" t="s">
        <v>295</v>
      </c>
      <c r="Y104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LIMATAMBO',6485,'LIMATAMBO','6485 LIMATAMBO',4,55,83,'PACIENTE ATENDIDO');</v>
      </c>
    </row>
    <row r="1043" spans="1:25" x14ac:dyDescent="0.45">
      <c r="A1043">
        <v>2</v>
      </c>
      <c r="B1043" t="s">
        <v>23</v>
      </c>
      <c r="C1043" t="s">
        <v>24</v>
      </c>
      <c r="D1043">
        <v>3033291</v>
      </c>
      <c r="E1043" t="s">
        <v>269</v>
      </c>
      <c r="F1043" t="s">
        <v>270</v>
      </c>
      <c r="G1043">
        <v>5000042</v>
      </c>
      <c r="H1043" t="s">
        <v>271</v>
      </c>
      <c r="I1043" t="s">
        <v>272</v>
      </c>
      <c r="J1043">
        <v>3329106</v>
      </c>
      <c r="K1043" t="s">
        <v>276</v>
      </c>
      <c r="L1043" t="s">
        <v>277</v>
      </c>
      <c r="M1043">
        <v>1</v>
      </c>
      <c r="N1043">
        <v>4</v>
      </c>
      <c r="O1043" t="s">
        <v>95</v>
      </c>
      <c r="P1043" t="s">
        <v>96</v>
      </c>
      <c r="Q1043">
        <v>6486</v>
      </c>
      <c r="R1043" t="s">
        <v>194</v>
      </c>
      <c r="S1043" t="s">
        <v>195</v>
      </c>
      <c r="T1043">
        <v>2</v>
      </c>
      <c r="U1043">
        <v>35</v>
      </c>
      <c r="V1043">
        <v>206</v>
      </c>
      <c r="W1043" t="s">
        <v>275</v>
      </c>
      <c r="Y104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LIMATAMBO',6486,'PAMPACONGA','6486 PAMPACONGA',2,35,206,'PAREJA PROTEGIDA');</v>
      </c>
    </row>
    <row r="1044" spans="1:25" x14ac:dyDescent="0.45">
      <c r="A1044">
        <v>2</v>
      </c>
      <c r="B1044" t="s">
        <v>23</v>
      </c>
      <c r="C1044" t="s">
        <v>24</v>
      </c>
      <c r="D1044">
        <v>3033291</v>
      </c>
      <c r="E1044" t="s">
        <v>269</v>
      </c>
      <c r="F1044" t="s">
        <v>270</v>
      </c>
      <c r="G1044">
        <v>5000042</v>
      </c>
      <c r="H1044" t="s">
        <v>271</v>
      </c>
      <c r="I1044" t="s">
        <v>272</v>
      </c>
      <c r="J1044">
        <v>3329107</v>
      </c>
      <c r="K1044" t="s">
        <v>278</v>
      </c>
      <c r="L1044" t="s">
        <v>279</v>
      </c>
      <c r="M1044">
        <v>1</v>
      </c>
      <c r="N1044">
        <v>4</v>
      </c>
      <c r="O1044" t="s">
        <v>95</v>
      </c>
      <c r="P1044" t="s">
        <v>96</v>
      </c>
      <c r="Q1044">
        <v>6486</v>
      </c>
      <c r="R1044" t="s">
        <v>194</v>
      </c>
      <c r="S1044" t="s">
        <v>195</v>
      </c>
      <c r="T1044">
        <v>2</v>
      </c>
      <c r="U1044">
        <v>40</v>
      </c>
      <c r="V1044">
        <v>206</v>
      </c>
      <c r="W1044" t="s">
        <v>275</v>
      </c>
      <c r="Y104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LIMATAMBO',6486,'PAMPACONGA','6486 PAMPACONGA',2,40,206,'PAREJA PROTEGIDA');</v>
      </c>
    </row>
    <row r="1045" spans="1:25" x14ac:dyDescent="0.45">
      <c r="A1045">
        <v>2</v>
      </c>
      <c r="B1045" t="s">
        <v>23</v>
      </c>
      <c r="C1045" t="s">
        <v>24</v>
      </c>
      <c r="D1045">
        <v>3033291</v>
      </c>
      <c r="E1045" t="s">
        <v>269</v>
      </c>
      <c r="F1045" t="s">
        <v>270</v>
      </c>
      <c r="G1045">
        <v>5000042</v>
      </c>
      <c r="H1045" t="s">
        <v>271</v>
      </c>
      <c r="I1045" t="s">
        <v>272</v>
      </c>
      <c r="J1045">
        <v>3329108</v>
      </c>
      <c r="K1045" t="s">
        <v>280</v>
      </c>
      <c r="L1045" t="s">
        <v>281</v>
      </c>
      <c r="M1045">
        <v>1</v>
      </c>
      <c r="N1045">
        <v>4</v>
      </c>
      <c r="O1045" t="s">
        <v>95</v>
      </c>
      <c r="P1045" t="s">
        <v>96</v>
      </c>
      <c r="Q1045">
        <v>6486</v>
      </c>
      <c r="R1045" t="s">
        <v>194</v>
      </c>
      <c r="S1045" t="s">
        <v>195</v>
      </c>
      <c r="T1045">
        <v>2</v>
      </c>
      <c r="U1045">
        <v>19</v>
      </c>
      <c r="V1045">
        <v>206</v>
      </c>
      <c r="W1045" t="s">
        <v>275</v>
      </c>
      <c r="Y104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LIMATAMBO',6486,'PAMPACONGA','6486 PAMPACONGA',2,19,206,'PAREJA PROTEGIDA');</v>
      </c>
    </row>
    <row r="1046" spans="1:25" x14ac:dyDescent="0.45">
      <c r="A1046">
        <v>2</v>
      </c>
      <c r="B1046" t="s">
        <v>23</v>
      </c>
      <c r="C1046" t="s">
        <v>24</v>
      </c>
      <c r="D1046">
        <v>3033291</v>
      </c>
      <c r="E1046" t="s">
        <v>269</v>
      </c>
      <c r="F1046" t="s">
        <v>270</v>
      </c>
      <c r="G1046">
        <v>5000042</v>
      </c>
      <c r="H1046" t="s">
        <v>271</v>
      </c>
      <c r="I1046" t="s">
        <v>272</v>
      </c>
      <c r="J1046">
        <v>3329109</v>
      </c>
      <c r="K1046" t="s">
        <v>282</v>
      </c>
      <c r="L1046" t="s">
        <v>283</v>
      </c>
      <c r="M1046">
        <v>0</v>
      </c>
      <c r="N1046">
        <v>4</v>
      </c>
      <c r="O1046" t="s">
        <v>95</v>
      </c>
      <c r="P1046" t="s">
        <v>96</v>
      </c>
      <c r="Q1046">
        <v>6486</v>
      </c>
      <c r="R1046" t="s">
        <v>194</v>
      </c>
      <c r="S1046" t="s">
        <v>195</v>
      </c>
      <c r="T1046">
        <v>2</v>
      </c>
      <c r="U1046">
        <v>5</v>
      </c>
      <c r="V1046">
        <v>87</v>
      </c>
      <c r="W1046" t="s">
        <v>284</v>
      </c>
      <c r="Y104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LIMATAMBO',6486,'PAMPACONGA','6486 PAMPACONGA',2,5,87,'PERSONA ATENDIDA');</v>
      </c>
    </row>
    <row r="1047" spans="1:25" x14ac:dyDescent="0.45">
      <c r="A1047">
        <v>2</v>
      </c>
      <c r="B1047" t="s">
        <v>23</v>
      </c>
      <c r="C1047" t="s">
        <v>24</v>
      </c>
      <c r="D1047">
        <v>3033291</v>
      </c>
      <c r="E1047" t="s">
        <v>269</v>
      </c>
      <c r="F1047" t="s">
        <v>270</v>
      </c>
      <c r="G1047">
        <v>5000042</v>
      </c>
      <c r="H1047" t="s">
        <v>271</v>
      </c>
      <c r="I1047" t="s">
        <v>272</v>
      </c>
      <c r="J1047">
        <v>3329113</v>
      </c>
      <c r="K1047" t="s">
        <v>285</v>
      </c>
      <c r="L1047" t="s">
        <v>286</v>
      </c>
      <c r="M1047">
        <v>1</v>
      </c>
      <c r="N1047">
        <v>4</v>
      </c>
      <c r="O1047" t="s">
        <v>95</v>
      </c>
      <c r="P1047" t="s">
        <v>96</v>
      </c>
      <c r="Q1047">
        <v>6486</v>
      </c>
      <c r="R1047" t="s">
        <v>194</v>
      </c>
      <c r="S1047" t="s">
        <v>195</v>
      </c>
      <c r="T1047">
        <v>2</v>
      </c>
      <c r="U1047">
        <v>4</v>
      </c>
      <c r="V1047">
        <v>206</v>
      </c>
      <c r="W1047" t="s">
        <v>275</v>
      </c>
      <c r="Y104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LIMATAMBO',6486,'PAMPACONGA','6486 PAMPACONGA',2,4,206,'PAREJA PROTEGIDA');</v>
      </c>
    </row>
    <row r="1048" spans="1:25" x14ac:dyDescent="0.45">
      <c r="A1048">
        <v>2</v>
      </c>
      <c r="B1048" t="s">
        <v>23</v>
      </c>
      <c r="C1048" t="s">
        <v>24</v>
      </c>
      <c r="D1048">
        <v>3033291</v>
      </c>
      <c r="E1048" t="s">
        <v>269</v>
      </c>
      <c r="F1048" t="s">
        <v>270</v>
      </c>
      <c r="G1048">
        <v>5000042</v>
      </c>
      <c r="H1048" t="s">
        <v>271</v>
      </c>
      <c r="I1048" t="s">
        <v>272</v>
      </c>
      <c r="J1048">
        <v>3329115</v>
      </c>
      <c r="K1048" t="s">
        <v>287</v>
      </c>
      <c r="L1048" t="s">
        <v>288</v>
      </c>
      <c r="M1048">
        <v>1</v>
      </c>
      <c r="N1048">
        <v>4</v>
      </c>
      <c r="O1048" t="s">
        <v>95</v>
      </c>
      <c r="P1048" t="s">
        <v>96</v>
      </c>
      <c r="Q1048">
        <v>6486</v>
      </c>
      <c r="R1048" t="s">
        <v>194</v>
      </c>
      <c r="S1048" t="s">
        <v>195</v>
      </c>
      <c r="T1048">
        <v>2</v>
      </c>
      <c r="U1048">
        <v>26</v>
      </c>
      <c r="V1048">
        <v>206</v>
      </c>
      <c r="W1048" t="s">
        <v>275</v>
      </c>
      <c r="Y104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LIMATAMBO',6486,'PAMPACONGA','6486 PAMPACONGA',2,26,206,'PAREJA PROTEGIDA');</v>
      </c>
    </row>
    <row r="1049" spans="1:25" x14ac:dyDescent="0.45">
      <c r="A1049">
        <v>2</v>
      </c>
      <c r="B1049" t="s">
        <v>23</v>
      </c>
      <c r="C1049" t="s">
        <v>24</v>
      </c>
      <c r="D1049">
        <v>3033291</v>
      </c>
      <c r="E1049" t="s">
        <v>269</v>
      </c>
      <c r="F1049" t="s">
        <v>270</v>
      </c>
      <c r="G1049">
        <v>5000042</v>
      </c>
      <c r="H1049" t="s">
        <v>271</v>
      </c>
      <c r="I1049" t="s">
        <v>272</v>
      </c>
      <c r="J1049">
        <v>3329106</v>
      </c>
      <c r="K1049" t="s">
        <v>276</v>
      </c>
      <c r="L1049" t="s">
        <v>277</v>
      </c>
      <c r="M1049">
        <v>1</v>
      </c>
      <c r="N1049">
        <v>4</v>
      </c>
      <c r="O1049" t="s">
        <v>95</v>
      </c>
      <c r="P1049" t="s">
        <v>96</v>
      </c>
      <c r="Q1049">
        <v>6487</v>
      </c>
      <c r="R1049" t="s">
        <v>196</v>
      </c>
      <c r="S1049" t="s">
        <v>197</v>
      </c>
      <c r="T1049">
        <v>2</v>
      </c>
      <c r="U1049">
        <v>20</v>
      </c>
      <c r="V1049">
        <v>206</v>
      </c>
      <c r="W1049" t="s">
        <v>275</v>
      </c>
      <c r="Y104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LIMATAMBO',6487,'URATARI','6487 URATARI',2,20,206,'PAREJA PROTEGIDA');</v>
      </c>
    </row>
    <row r="1050" spans="1:25" x14ac:dyDescent="0.45">
      <c r="A1050">
        <v>2</v>
      </c>
      <c r="B1050" t="s">
        <v>23</v>
      </c>
      <c r="C1050" t="s">
        <v>24</v>
      </c>
      <c r="D1050">
        <v>3033291</v>
      </c>
      <c r="E1050" t="s">
        <v>269</v>
      </c>
      <c r="F1050" t="s">
        <v>270</v>
      </c>
      <c r="G1050">
        <v>5000042</v>
      </c>
      <c r="H1050" t="s">
        <v>271</v>
      </c>
      <c r="I1050" t="s">
        <v>272</v>
      </c>
      <c r="J1050">
        <v>3329107</v>
      </c>
      <c r="K1050" t="s">
        <v>278</v>
      </c>
      <c r="L1050" t="s">
        <v>279</v>
      </c>
      <c r="M1050">
        <v>1</v>
      </c>
      <c r="N1050">
        <v>4</v>
      </c>
      <c r="O1050" t="s">
        <v>95</v>
      </c>
      <c r="P1050" t="s">
        <v>96</v>
      </c>
      <c r="Q1050">
        <v>6487</v>
      </c>
      <c r="R1050" t="s">
        <v>196</v>
      </c>
      <c r="S1050" t="s">
        <v>197</v>
      </c>
      <c r="T1050">
        <v>2</v>
      </c>
      <c r="U1050">
        <v>20</v>
      </c>
      <c r="V1050">
        <v>206</v>
      </c>
      <c r="W1050" t="s">
        <v>275</v>
      </c>
      <c r="Y105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LIMATAMBO',6487,'URATARI','6487 URATARI',2,20,206,'PAREJA PROTEGIDA');</v>
      </c>
    </row>
    <row r="1051" spans="1:25" x14ac:dyDescent="0.45">
      <c r="A1051">
        <v>2</v>
      </c>
      <c r="B1051" t="s">
        <v>23</v>
      </c>
      <c r="C1051" t="s">
        <v>24</v>
      </c>
      <c r="D1051">
        <v>3033291</v>
      </c>
      <c r="E1051" t="s">
        <v>269</v>
      </c>
      <c r="F1051" t="s">
        <v>270</v>
      </c>
      <c r="G1051">
        <v>5000042</v>
      </c>
      <c r="H1051" t="s">
        <v>271</v>
      </c>
      <c r="I1051" t="s">
        <v>272</v>
      </c>
      <c r="J1051">
        <v>3329108</v>
      </c>
      <c r="K1051" t="s">
        <v>280</v>
      </c>
      <c r="L1051" t="s">
        <v>281</v>
      </c>
      <c r="M1051">
        <v>1</v>
      </c>
      <c r="N1051">
        <v>4</v>
      </c>
      <c r="O1051" t="s">
        <v>95</v>
      </c>
      <c r="P1051" t="s">
        <v>96</v>
      </c>
      <c r="Q1051">
        <v>6487</v>
      </c>
      <c r="R1051" t="s">
        <v>196</v>
      </c>
      <c r="S1051" t="s">
        <v>197</v>
      </c>
      <c r="T1051">
        <v>2</v>
      </c>
      <c r="U1051">
        <v>10</v>
      </c>
      <c r="V1051">
        <v>206</v>
      </c>
      <c r="W1051" t="s">
        <v>275</v>
      </c>
      <c r="Y105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LIMATAMBO',6487,'URATARI','6487 URATARI',2,10,206,'PAREJA PROTEGIDA');</v>
      </c>
    </row>
    <row r="1052" spans="1:25" x14ac:dyDescent="0.45">
      <c r="A1052">
        <v>2</v>
      </c>
      <c r="B1052" t="s">
        <v>23</v>
      </c>
      <c r="C1052" t="s">
        <v>24</v>
      </c>
      <c r="D1052">
        <v>3033291</v>
      </c>
      <c r="E1052" t="s">
        <v>269</v>
      </c>
      <c r="F1052" t="s">
        <v>270</v>
      </c>
      <c r="G1052">
        <v>5000042</v>
      </c>
      <c r="H1052" t="s">
        <v>271</v>
      </c>
      <c r="I1052" t="s">
        <v>272</v>
      </c>
      <c r="J1052">
        <v>3329109</v>
      </c>
      <c r="K1052" t="s">
        <v>282</v>
      </c>
      <c r="L1052" t="s">
        <v>283</v>
      </c>
      <c r="M1052">
        <v>0</v>
      </c>
      <c r="N1052">
        <v>4</v>
      </c>
      <c r="O1052" t="s">
        <v>95</v>
      </c>
      <c r="P1052" t="s">
        <v>96</v>
      </c>
      <c r="Q1052">
        <v>6487</v>
      </c>
      <c r="R1052" t="s">
        <v>196</v>
      </c>
      <c r="S1052" t="s">
        <v>197</v>
      </c>
      <c r="T1052">
        <v>2</v>
      </c>
      <c r="U1052">
        <v>3</v>
      </c>
      <c r="V1052">
        <v>87</v>
      </c>
      <c r="W1052" t="s">
        <v>284</v>
      </c>
      <c r="Y105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LIMATAMBO',6487,'URATARI','6487 URATARI',2,3,87,'PERSONA ATENDIDA');</v>
      </c>
    </row>
    <row r="1053" spans="1:25" x14ac:dyDescent="0.45">
      <c r="A1053">
        <v>2</v>
      </c>
      <c r="B1053" t="s">
        <v>23</v>
      </c>
      <c r="C1053" t="s">
        <v>24</v>
      </c>
      <c r="D1053">
        <v>3033291</v>
      </c>
      <c r="E1053" t="s">
        <v>269</v>
      </c>
      <c r="F1053" t="s">
        <v>270</v>
      </c>
      <c r="G1053">
        <v>5000042</v>
      </c>
      <c r="H1053" t="s">
        <v>271</v>
      </c>
      <c r="I1053" t="s">
        <v>272</v>
      </c>
      <c r="J1053">
        <v>3329113</v>
      </c>
      <c r="K1053" t="s">
        <v>285</v>
      </c>
      <c r="L1053" t="s">
        <v>286</v>
      </c>
      <c r="M1053">
        <v>1</v>
      </c>
      <c r="N1053">
        <v>4</v>
      </c>
      <c r="O1053" t="s">
        <v>95</v>
      </c>
      <c r="P1053" t="s">
        <v>96</v>
      </c>
      <c r="Q1053">
        <v>6487</v>
      </c>
      <c r="R1053" t="s">
        <v>196</v>
      </c>
      <c r="S1053" t="s">
        <v>197</v>
      </c>
      <c r="T1053">
        <v>2</v>
      </c>
      <c r="U1053">
        <v>2</v>
      </c>
      <c r="V1053">
        <v>206</v>
      </c>
      <c r="W1053" t="s">
        <v>275</v>
      </c>
      <c r="Y105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LIMATAMBO',6487,'URATARI','6487 URATARI',2,2,206,'PAREJA PROTEGIDA');</v>
      </c>
    </row>
    <row r="1054" spans="1:25" x14ac:dyDescent="0.45">
      <c r="A1054">
        <v>2</v>
      </c>
      <c r="B1054" t="s">
        <v>23</v>
      </c>
      <c r="C1054" t="s">
        <v>24</v>
      </c>
      <c r="D1054">
        <v>3033291</v>
      </c>
      <c r="E1054" t="s">
        <v>269</v>
      </c>
      <c r="F1054" t="s">
        <v>270</v>
      </c>
      <c r="G1054">
        <v>5000042</v>
      </c>
      <c r="H1054" t="s">
        <v>271</v>
      </c>
      <c r="I1054" t="s">
        <v>272</v>
      </c>
      <c r="J1054">
        <v>3329105</v>
      </c>
      <c r="K1054" t="s">
        <v>273</v>
      </c>
      <c r="L1054" t="s">
        <v>274</v>
      </c>
      <c r="M1054">
        <v>1</v>
      </c>
      <c r="N1054">
        <v>5</v>
      </c>
      <c r="O1054" t="s">
        <v>81</v>
      </c>
      <c r="P1054" t="s">
        <v>82</v>
      </c>
      <c r="Q1054">
        <v>6488</v>
      </c>
      <c r="R1054" t="s">
        <v>98</v>
      </c>
      <c r="S1054" t="s">
        <v>99</v>
      </c>
      <c r="T1054">
        <v>3</v>
      </c>
      <c r="U1054">
        <v>9</v>
      </c>
      <c r="V1054">
        <v>206</v>
      </c>
      <c r="W1054" t="s">
        <v>275</v>
      </c>
      <c r="Y105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PISAC',6488,'SAN SALVADOR','6488 SAN SALVADOR',3,9,206,'PAREJA PROTEGIDA');</v>
      </c>
    </row>
    <row r="1055" spans="1:25" x14ac:dyDescent="0.45">
      <c r="A1055">
        <v>2</v>
      </c>
      <c r="B1055" t="s">
        <v>23</v>
      </c>
      <c r="C1055" t="s">
        <v>24</v>
      </c>
      <c r="D1055">
        <v>3033291</v>
      </c>
      <c r="E1055" t="s">
        <v>269</v>
      </c>
      <c r="F1055" t="s">
        <v>270</v>
      </c>
      <c r="G1055">
        <v>5000042</v>
      </c>
      <c r="H1055" t="s">
        <v>271</v>
      </c>
      <c r="I1055" t="s">
        <v>272</v>
      </c>
      <c r="J1055">
        <v>3329106</v>
      </c>
      <c r="K1055" t="s">
        <v>276</v>
      </c>
      <c r="L1055" t="s">
        <v>277</v>
      </c>
      <c r="M1055">
        <v>1</v>
      </c>
      <c r="N1055">
        <v>5</v>
      </c>
      <c r="O1055" t="s">
        <v>81</v>
      </c>
      <c r="P1055" t="s">
        <v>82</v>
      </c>
      <c r="Q1055">
        <v>6488</v>
      </c>
      <c r="R1055" t="s">
        <v>98</v>
      </c>
      <c r="S1055" t="s">
        <v>99</v>
      </c>
      <c r="T1055">
        <v>3</v>
      </c>
      <c r="U1055">
        <v>115</v>
      </c>
      <c r="V1055">
        <v>206</v>
      </c>
      <c r="W1055" t="s">
        <v>275</v>
      </c>
      <c r="Y105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PISAC',6488,'SAN SALVADOR','6488 SAN SALVADOR',3,115,206,'PAREJA PROTEGIDA');</v>
      </c>
    </row>
    <row r="1056" spans="1:25" x14ac:dyDescent="0.45">
      <c r="A1056">
        <v>2</v>
      </c>
      <c r="B1056" t="s">
        <v>23</v>
      </c>
      <c r="C1056" t="s">
        <v>24</v>
      </c>
      <c r="D1056">
        <v>3033291</v>
      </c>
      <c r="E1056" t="s">
        <v>269</v>
      </c>
      <c r="F1056" t="s">
        <v>270</v>
      </c>
      <c r="G1056">
        <v>5000042</v>
      </c>
      <c r="H1056" t="s">
        <v>271</v>
      </c>
      <c r="I1056" t="s">
        <v>272</v>
      </c>
      <c r="J1056">
        <v>3329107</v>
      </c>
      <c r="K1056" t="s">
        <v>278</v>
      </c>
      <c r="L1056" t="s">
        <v>279</v>
      </c>
      <c r="M1056">
        <v>1</v>
      </c>
      <c r="N1056">
        <v>5</v>
      </c>
      <c r="O1056" t="s">
        <v>81</v>
      </c>
      <c r="P1056" t="s">
        <v>82</v>
      </c>
      <c r="Q1056">
        <v>6488</v>
      </c>
      <c r="R1056" t="s">
        <v>98</v>
      </c>
      <c r="S1056" t="s">
        <v>99</v>
      </c>
      <c r="T1056">
        <v>3</v>
      </c>
      <c r="U1056">
        <v>55</v>
      </c>
      <c r="V1056">
        <v>206</v>
      </c>
      <c r="W1056" t="s">
        <v>275</v>
      </c>
      <c r="Y105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PISAC',6488,'SAN SALVADOR','6488 SAN SALVADOR',3,55,206,'PAREJA PROTEGIDA');</v>
      </c>
    </row>
    <row r="1057" spans="1:25" x14ac:dyDescent="0.45">
      <c r="A1057">
        <v>2</v>
      </c>
      <c r="B1057" t="s">
        <v>23</v>
      </c>
      <c r="C1057" t="s">
        <v>24</v>
      </c>
      <c r="D1057">
        <v>3033291</v>
      </c>
      <c r="E1057" t="s">
        <v>269</v>
      </c>
      <c r="F1057" t="s">
        <v>270</v>
      </c>
      <c r="G1057">
        <v>5000042</v>
      </c>
      <c r="H1057" t="s">
        <v>271</v>
      </c>
      <c r="I1057" t="s">
        <v>272</v>
      </c>
      <c r="J1057">
        <v>3329108</v>
      </c>
      <c r="K1057" t="s">
        <v>280</v>
      </c>
      <c r="L1057" t="s">
        <v>281</v>
      </c>
      <c r="M1057">
        <v>1</v>
      </c>
      <c r="N1057">
        <v>5</v>
      </c>
      <c r="O1057" t="s">
        <v>81</v>
      </c>
      <c r="P1057" t="s">
        <v>82</v>
      </c>
      <c r="Q1057">
        <v>6488</v>
      </c>
      <c r="R1057" t="s">
        <v>98</v>
      </c>
      <c r="S1057" t="s">
        <v>99</v>
      </c>
      <c r="T1057">
        <v>3</v>
      </c>
      <c r="U1057">
        <v>50</v>
      </c>
      <c r="V1057">
        <v>206</v>
      </c>
      <c r="W1057" t="s">
        <v>275</v>
      </c>
      <c r="Y105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PISAC',6488,'SAN SALVADOR','6488 SAN SALVADOR',3,50,206,'PAREJA PROTEGIDA');</v>
      </c>
    </row>
    <row r="1058" spans="1:25" x14ac:dyDescent="0.45">
      <c r="A1058">
        <v>2</v>
      </c>
      <c r="B1058" t="s">
        <v>23</v>
      </c>
      <c r="C1058" t="s">
        <v>24</v>
      </c>
      <c r="D1058">
        <v>3033291</v>
      </c>
      <c r="E1058" t="s">
        <v>269</v>
      </c>
      <c r="F1058" t="s">
        <v>270</v>
      </c>
      <c r="G1058">
        <v>5000042</v>
      </c>
      <c r="H1058" t="s">
        <v>271</v>
      </c>
      <c r="I1058" t="s">
        <v>272</v>
      </c>
      <c r="J1058">
        <v>3329109</v>
      </c>
      <c r="K1058" t="s">
        <v>282</v>
      </c>
      <c r="L1058" t="s">
        <v>283</v>
      </c>
      <c r="M1058">
        <v>0</v>
      </c>
      <c r="N1058">
        <v>5</v>
      </c>
      <c r="O1058" t="s">
        <v>81</v>
      </c>
      <c r="P1058" t="s">
        <v>82</v>
      </c>
      <c r="Q1058">
        <v>6488</v>
      </c>
      <c r="R1058" t="s">
        <v>98</v>
      </c>
      <c r="S1058" t="s">
        <v>99</v>
      </c>
      <c r="T1058">
        <v>3</v>
      </c>
      <c r="U1058">
        <v>5</v>
      </c>
      <c r="V1058">
        <v>87</v>
      </c>
      <c r="W1058" t="s">
        <v>284</v>
      </c>
      <c r="Y105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PISAC',6488,'SAN SALVADOR','6488 SAN SALVADOR',3,5,87,'PERSONA ATENDIDA');</v>
      </c>
    </row>
    <row r="1059" spans="1:25" x14ac:dyDescent="0.45">
      <c r="A1059">
        <v>2</v>
      </c>
      <c r="B1059" t="s">
        <v>23</v>
      </c>
      <c r="C1059" t="s">
        <v>24</v>
      </c>
      <c r="D1059">
        <v>3033291</v>
      </c>
      <c r="E1059" t="s">
        <v>269</v>
      </c>
      <c r="F1059" t="s">
        <v>270</v>
      </c>
      <c r="G1059">
        <v>5000042</v>
      </c>
      <c r="H1059" t="s">
        <v>271</v>
      </c>
      <c r="I1059" t="s">
        <v>272</v>
      </c>
      <c r="J1059">
        <v>3329113</v>
      </c>
      <c r="K1059" t="s">
        <v>285</v>
      </c>
      <c r="L1059" t="s">
        <v>286</v>
      </c>
      <c r="M1059">
        <v>1</v>
      </c>
      <c r="N1059">
        <v>5</v>
      </c>
      <c r="O1059" t="s">
        <v>81</v>
      </c>
      <c r="P1059" t="s">
        <v>82</v>
      </c>
      <c r="Q1059">
        <v>6488</v>
      </c>
      <c r="R1059" t="s">
        <v>98</v>
      </c>
      <c r="S1059" t="s">
        <v>99</v>
      </c>
      <c r="T1059">
        <v>3</v>
      </c>
      <c r="U1059">
        <v>10</v>
      </c>
      <c r="V1059">
        <v>206</v>
      </c>
      <c r="W1059" t="s">
        <v>275</v>
      </c>
      <c r="Y105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PISAC',6488,'SAN SALVADOR','6488 SAN SALVADOR',3,10,206,'PAREJA PROTEGIDA');</v>
      </c>
    </row>
    <row r="1060" spans="1:25" x14ac:dyDescent="0.45">
      <c r="A1060">
        <v>2</v>
      </c>
      <c r="B1060" t="s">
        <v>23</v>
      </c>
      <c r="C1060" t="s">
        <v>24</v>
      </c>
      <c r="D1060">
        <v>3033291</v>
      </c>
      <c r="E1060" t="s">
        <v>269</v>
      </c>
      <c r="F1060" t="s">
        <v>270</v>
      </c>
      <c r="G1060">
        <v>5000042</v>
      </c>
      <c r="H1060" t="s">
        <v>271</v>
      </c>
      <c r="I1060" t="s">
        <v>272</v>
      </c>
      <c r="J1060">
        <v>3329115</v>
      </c>
      <c r="K1060" t="s">
        <v>287</v>
      </c>
      <c r="L1060" t="s">
        <v>288</v>
      </c>
      <c r="M1060">
        <v>1</v>
      </c>
      <c r="N1060">
        <v>5</v>
      </c>
      <c r="O1060" t="s">
        <v>81</v>
      </c>
      <c r="P1060" t="s">
        <v>82</v>
      </c>
      <c r="Q1060">
        <v>6488</v>
      </c>
      <c r="R1060" t="s">
        <v>98</v>
      </c>
      <c r="S1060" t="s">
        <v>99</v>
      </c>
      <c r="T1060">
        <v>3</v>
      </c>
      <c r="U1060">
        <v>74</v>
      </c>
      <c r="V1060">
        <v>206</v>
      </c>
      <c r="W1060" t="s">
        <v>275</v>
      </c>
      <c r="Y106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PISAC',6488,'SAN SALVADOR','6488 SAN SALVADOR',3,74,206,'PAREJA PROTEGIDA');</v>
      </c>
    </row>
    <row r="1061" spans="1:25" x14ac:dyDescent="0.45">
      <c r="A1061">
        <v>2</v>
      </c>
      <c r="B1061" t="s">
        <v>23</v>
      </c>
      <c r="C1061" t="s">
        <v>24</v>
      </c>
      <c r="D1061">
        <v>3033291</v>
      </c>
      <c r="E1061" t="s">
        <v>269</v>
      </c>
      <c r="F1061" t="s">
        <v>270</v>
      </c>
      <c r="G1061">
        <v>5000042</v>
      </c>
      <c r="H1061" t="s">
        <v>271</v>
      </c>
      <c r="I1061" t="s">
        <v>272</v>
      </c>
      <c r="J1061">
        <v>3329117</v>
      </c>
      <c r="K1061" t="s">
        <v>296</v>
      </c>
      <c r="L1061" t="s">
        <v>297</v>
      </c>
      <c r="M1061">
        <v>0</v>
      </c>
      <c r="N1061">
        <v>5</v>
      </c>
      <c r="O1061" t="s">
        <v>81</v>
      </c>
      <c r="P1061" t="s">
        <v>82</v>
      </c>
      <c r="Q1061">
        <v>6488</v>
      </c>
      <c r="R1061" t="s">
        <v>98</v>
      </c>
      <c r="S1061" t="s">
        <v>99</v>
      </c>
      <c r="T1061">
        <v>3</v>
      </c>
      <c r="U1061">
        <v>45</v>
      </c>
      <c r="V1061">
        <v>83</v>
      </c>
      <c r="W1061" t="s">
        <v>295</v>
      </c>
      <c r="Y106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PISAC',6488,'SAN SALVADOR','6488 SAN SALVADOR',3,45,83,'PACIENTE ATENDIDO');</v>
      </c>
    </row>
    <row r="1062" spans="1:25" x14ac:dyDescent="0.45">
      <c r="A1062">
        <v>2</v>
      </c>
      <c r="B1062" t="s">
        <v>23</v>
      </c>
      <c r="C1062" t="s">
        <v>24</v>
      </c>
      <c r="D1062">
        <v>3033291</v>
      </c>
      <c r="E1062" t="s">
        <v>269</v>
      </c>
      <c r="F1062" t="s">
        <v>270</v>
      </c>
      <c r="G1062">
        <v>5000042</v>
      </c>
      <c r="H1062" t="s">
        <v>271</v>
      </c>
      <c r="I1062" t="s">
        <v>272</v>
      </c>
      <c r="J1062">
        <v>3329106</v>
      </c>
      <c r="K1062" t="s">
        <v>276</v>
      </c>
      <c r="L1062" t="s">
        <v>277</v>
      </c>
      <c r="M1062">
        <v>1</v>
      </c>
      <c r="N1062">
        <v>5</v>
      </c>
      <c r="O1062" t="s">
        <v>81</v>
      </c>
      <c r="P1062" t="s">
        <v>82</v>
      </c>
      <c r="Q1062">
        <v>6489</v>
      </c>
      <c r="R1062" t="s">
        <v>198</v>
      </c>
      <c r="S1062" t="s">
        <v>199</v>
      </c>
      <c r="T1062">
        <v>1</v>
      </c>
      <c r="U1062">
        <v>30</v>
      </c>
      <c r="V1062">
        <v>206</v>
      </c>
      <c r="W1062" t="s">
        <v>275</v>
      </c>
      <c r="Y106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PISAC',6489,'TIRACANCHA','6489 TIRACANCHA',1,30,206,'PAREJA PROTEGIDA');</v>
      </c>
    </row>
    <row r="1063" spans="1:25" x14ac:dyDescent="0.45">
      <c r="A1063">
        <v>2</v>
      </c>
      <c r="B1063" t="s">
        <v>23</v>
      </c>
      <c r="C1063" t="s">
        <v>24</v>
      </c>
      <c r="D1063">
        <v>3033291</v>
      </c>
      <c r="E1063" t="s">
        <v>269</v>
      </c>
      <c r="F1063" t="s">
        <v>270</v>
      </c>
      <c r="G1063">
        <v>5000042</v>
      </c>
      <c r="H1063" t="s">
        <v>271</v>
      </c>
      <c r="I1063" t="s">
        <v>272</v>
      </c>
      <c r="J1063">
        <v>3329107</v>
      </c>
      <c r="K1063" t="s">
        <v>278</v>
      </c>
      <c r="L1063" t="s">
        <v>279</v>
      </c>
      <c r="M1063">
        <v>1</v>
      </c>
      <c r="N1063">
        <v>5</v>
      </c>
      <c r="O1063" t="s">
        <v>81</v>
      </c>
      <c r="P1063" t="s">
        <v>82</v>
      </c>
      <c r="Q1063">
        <v>6489</v>
      </c>
      <c r="R1063" t="s">
        <v>198</v>
      </c>
      <c r="S1063" t="s">
        <v>199</v>
      </c>
      <c r="T1063">
        <v>1</v>
      </c>
      <c r="U1063">
        <v>25</v>
      </c>
      <c r="V1063">
        <v>206</v>
      </c>
      <c r="W1063" t="s">
        <v>275</v>
      </c>
      <c r="Y106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PISAC',6489,'TIRACANCHA','6489 TIRACANCHA',1,25,206,'PAREJA PROTEGIDA');</v>
      </c>
    </row>
    <row r="1064" spans="1:25" x14ac:dyDescent="0.45">
      <c r="A1064">
        <v>2</v>
      </c>
      <c r="B1064" t="s">
        <v>23</v>
      </c>
      <c r="C1064" t="s">
        <v>24</v>
      </c>
      <c r="D1064">
        <v>3033291</v>
      </c>
      <c r="E1064" t="s">
        <v>269</v>
      </c>
      <c r="F1064" t="s">
        <v>270</v>
      </c>
      <c r="G1064">
        <v>5000042</v>
      </c>
      <c r="H1064" t="s">
        <v>271</v>
      </c>
      <c r="I1064" t="s">
        <v>272</v>
      </c>
      <c r="J1064">
        <v>3329108</v>
      </c>
      <c r="K1064" t="s">
        <v>280</v>
      </c>
      <c r="L1064" t="s">
        <v>281</v>
      </c>
      <c r="M1064">
        <v>1</v>
      </c>
      <c r="N1064">
        <v>5</v>
      </c>
      <c r="O1064" t="s">
        <v>81</v>
      </c>
      <c r="P1064" t="s">
        <v>82</v>
      </c>
      <c r="Q1064">
        <v>6489</v>
      </c>
      <c r="R1064" t="s">
        <v>198</v>
      </c>
      <c r="S1064" t="s">
        <v>199</v>
      </c>
      <c r="T1064">
        <v>1</v>
      </c>
      <c r="U1064">
        <v>10</v>
      </c>
      <c r="V1064">
        <v>206</v>
      </c>
      <c r="W1064" t="s">
        <v>275</v>
      </c>
      <c r="Y106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PISAC',6489,'TIRACANCHA','6489 TIRACANCHA',1,10,206,'PAREJA PROTEGIDA');</v>
      </c>
    </row>
    <row r="1065" spans="1:25" x14ac:dyDescent="0.45">
      <c r="A1065">
        <v>2</v>
      </c>
      <c r="B1065" t="s">
        <v>23</v>
      </c>
      <c r="C1065" t="s">
        <v>24</v>
      </c>
      <c r="D1065">
        <v>3033291</v>
      </c>
      <c r="E1065" t="s">
        <v>269</v>
      </c>
      <c r="F1065" t="s">
        <v>270</v>
      </c>
      <c r="G1065">
        <v>5000042</v>
      </c>
      <c r="H1065" t="s">
        <v>271</v>
      </c>
      <c r="I1065" t="s">
        <v>272</v>
      </c>
      <c r="J1065">
        <v>3329109</v>
      </c>
      <c r="K1065" t="s">
        <v>282</v>
      </c>
      <c r="L1065" t="s">
        <v>283</v>
      </c>
      <c r="M1065">
        <v>0</v>
      </c>
      <c r="N1065">
        <v>5</v>
      </c>
      <c r="O1065" t="s">
        <v>81</v>
      </c>
      <c r="P1065" t="s">
        <v>82</v>
      </c>
      <c r="Q1065">
        <v>6489</v>
      </c>
      <c r="R1065" t="s">
        <v>198</v>
      </c>
      <c r="S1065" t="s">
        <v>199</v>
      </c>
      <c r="T1065">
        <v>1</v>
      </c>
      <c r="U1065">
        <v>3</v>
      </c>
      <c r="V1065">
        <v>87</v>
      </c>
      <c r="W1065" t="s">
        <v>284</v>
      </c>
      <c r="Y106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PISAC',6489,'TIRACANCHA','6489 TIRACANCHA',1,3,87,'PERSONA ATENDIDA');</v>
      </c>
    </row>
    <row r="1066" spans="1:25" x14ac:dyDescent="0.45">
      <c r="A1066">
        <v>2</v>
      </c>
      <c r="B1066" t="s">
        <v>23</v>
      </c>
      <c r="C1066" t="s">
        <v>24</v>
      </c>
      <c r="D1066">
        <v>3033291</v>
      </c>
      <c r="E1066" t="s">
        <v>269</v>
      </c>
      <c r="F1066" t="s">
        <v>270</v>
      </c>
      <c r="G1066">
        <v>5000042</v>
      </c>
      <c r="H1066" t="s">
        <v>271</v>
      </c>
      <c r="I1066" t="s">
        <v>272</v>
      </c>
      <c r="J1066">
        <v>3329113</v>
      </c>
      <c r="K1066" t="s">
        <v>285</v>
      </c>
      <c r="L1066" t="s">
        <v>286</v>
      </c>
      <c r="M1066">
        <v>1</v>
      </c>
      <c r="N1066">
        <v>5</v>
      </c>
      <c r="O1066" t="s">
        <v>81</v>
      </c>
      <c r="P1066" t="s">
        <v>82</v>
      </c>
      <c r="Q1066">
        <v>6489</v>
      </c>
      <c r="R1066" t="s">
        <v>198</v>
      </c>
      <c r="S1066" t="s">
        <v>199</v>
      </c>
      <c r="T1066">
        <v>1</v>
      </c>
      <c r="U1066">
        <v>3</v>
      </c>
      <c r="V1066">
        <v>206</v>
      </c>
      <c r="W1066" t="s">
        <v>275</v>
      </c>
      <c r="Y106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PISAC',6489,'TIRACANCHA','6489 TIRACANCHA',1,3,206,'PAREJA PROTEGIDA');</v>
      </c>
    </row>
    <row r="1067" spans="1:25" x14ac:dyDescent="0.45">
      <c r="A1067">
        <v>2</v>
      </c>
      <c r="B1067" t="s">
        <v>23</v>
      </c>
      <c r="C1067" t="s">
        <v>24</v>
      </c>
      <c r="D1067">
        <v>3033291</v>
      </c>
      <c r="E1067" t="s">
        <v>269</v>
      </c>
      <c r="F1067" t="s">
        <v>270</v>
      </c>
      <c r="G1067">
        <v>5000042</v>
      </c>
      <c r="H1067" t="s">
        <v>271</v>
      </c>
      <c r="I1067" t="s">
        <v>272</v>
      </c>
      <c r="J1067">
        <v>3329106</v>
      </c>
      <c r="K1067" t="s">
        <v>276</v>
      </c>
      <c r="L1067" t="s">
        <v>277</v>
      </c>
      <c r="M1067">
        <v>1</v>
      </c>
      <c r="N1067">
        <v>8</v>
      </c>
      <c r="O1067" t="s">
        <v>111</v>
      </c>
      <c r="P1067" t="s">
        <v>112</v>
      </c>
      <c r="Q1067">
        <v>6490</v>
      </c>
      <c r="R1067" t="s">
        <v>200</v>
      </c>
      <c r="S1067" t="s">
        <v>201</v>
      </c>
      <c r="T1067">
        <v>2</v>
      </c>
      <c r="U1067">
        <v>15</v>
      </c>
      <c r="V1067">
        <v>206</v>
      </c>
      <c r="W1067" t="s">
        <v>275</v>
      </c>
      <c r="Y106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YANATILE',6490,'PUENTE SANTIAGO','6490 PUENTE SANTIAGO',2,15,206,'PAREJA PROTEGIDA');</v>
      </c>
    </row>
    <row r="1068" spans="1:25" x14ac:dyDescent="0.45">
      <c r="A1068">
        <v>2</v>
      </c>
      <c r="B1068" t="s">
        <v>23</v>
      </c>
      <c r="C1068" t="s">
        <v>24</v>
      </c>
      <c r="D1068">
        <v>3033291</v>
      </c>
      <c r="E1068" t="s">
        <v>269</v>
      </c>
      <c r="F1068" t="s">
        <v>270</v>
      </c>
      <c r="G1068">
        <v>5000042</v>
      </c>
      <c r="H1068" t="s">
        <v>271</v>
      </c>
      <c r="I1068" t="s">
        <v>272</v>
      </c>
      <c r="J1068">
        <v>3329107</v>
      </c>
      <c r="K1068" t="s">
        <v>278</v>
      </c>
      <c r="L1068" t="s">
        <v>279</v>
      </c>
      <c r="M1068">
        <v>1</v>
      </c>
      <c r="N1068">
        <v>8</v>
      </c>
      <c r="O1068" t="s">
        <v>111</v>
      </c>
      <c r="P1068" t="s">
        <v>112</v>
      </c>
      <c r="Q1068">
        <v>6490</v>
      </c>
      <c r="R1068" t="s">
        <v>200</v>
      </c>
      <c r="S1068" t="s">
        <v>201</v>
      </c>
      <c r="T1068">
        <v>2</v>
      </c>
      <c r="U1068">
        <v>20</v>
      </c>
      <c r="V1068">
        <v>206</v>
      </c>
      <c r="W1068" t="s">
        <v>275</v>
      </c>
      <c r="Y106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YANATILE',6490,'PUENTE SANTIAGO','6490 PUENTE SANTIAGO',2,20,206,'PAREJA PROTEGIDA');</v>
      </c>
    </row>
    <row r="1069" spans="1:25" x14ac:dyDescent="0.45">
      <c r="A1069">
        <v>2</v>
      </c>
      <c r="B1069" t="s">
        <v>23</v>
      </c>
      <c r="C1069" t="s">
        <v>24</v>
      </c>
      <c r="D1069">
        <v>3033291</v>
      </c>
      <c r="E1069" t="s">
        <v>269</v>
      </c>
      <c r="F1069" t="s">
        <v>270</v>
      </c>
      <c r="G1069">
        <v>5000042</v>
      </c>
      <c r="H1069" t="s">
        <v>271</v>
      </c>
      <c r="I1069" t="s">
        <v>272</v>
      </c>
      <c r="J1069">
        <v>3329108</v>
      </c>
      <c r="K1069" t="s">
        <v>280</v>
      </c>
      <c r="L1069" t="s">
        <v>281</v>
      </c>
      <c r="M1069">
        <v>1</v>
      </c>
      <c r="N1069">
        <v>8</v>
      </c>
      <c r="O1069" t="s">
        <v>111</v>
      </c>
      <c r="P1069" t="s">
        <v>112</v>
      </c>
      <c r="Q1069">
        <v>6490</v>
      </c>
      <c r="R1069" t="s">
        <v>200</v>
      </c>
      <c r="S1069" t="s">
        <v>201</v>
      </c>
      <c r="T1069">
        <v>2</v>
      </c>
      <c r="U1069">
        <v>19</v>
      </c>
      <c r="V1069">
        <v>206</v>
      </c>
      <c r="W1069" t="s">
        <v>275</v>
      </c>
      <c r="Y106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YANATILE',6490,'PUENTE SANTIAGO','6490 PUENTE SANTIAGO',2,19,206,'PAREJA PROTEGIDA');</v>
      </c>
    </row>
    <row r="1070" spans="1:25" x14ac:dyDescent="0.45">
      <c r="A1070">
        <v>2</v>
      </c>
      <c r="B1070" t="s">
        <v>23</v>
      </c>
      <c r="C1070" t="s">
        <v>24</v>
      </c>
      <c r="D1070">
        <v>3033291</v>
      </c>
      <c r="E1070" t="s">
        <v>269</v>
      </c>
      <c r="F1070" t="s">
        <v>270</v>
      </c>
      <c r="G1070">
        <v>5000042</v>
      </c>
      <c r="H1070" t="s">
        <v>271</v>
      </c>
      <c r="I1070" t="s">
        <v>272</v>
      </c>
      <c r="J1070">
        <v>3329109</v>
      </c>
      <c r="K1070" t="s">
        <v>282</v>
      </c>
      <c r="L1070" t="s">
        <v>283</v>
      </c>
      <c r="M1070">
        <v>0</v>
      </c>
      <c r="N1070">
        <v>8</v>
      </c>
      <c r="O1070" t="s">
        <v>111</v>
      </c>
      <c r="P1070" t="s">
        <v>112</v>
      </c>
      <c r="Q1070">
        <v>6490</v>
      </c>
      <c r="R1070" t="s">
        <v>200</v>
      </c>
      <c r="S1070" t="s">
        <v>201</v>
      </c>
      <c r="T1070">
        <v>2</v>
      </c>
      <c r="U1070">
        <v>4</v>
      </c>
      <c r="V1070">
        <v>87</v>
      </c>
      <c r="W1070" t="s">
        <v>284</v>
      </c>
      <c r="Y107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YANATILE',6490,'PUENTE SANTIAGO','6490 PUENTE SANTIAGO',2,4,87,'PERSONA ATENDIDA');</v>
      </c>
    </row>
    <row r="1071" spans="1:25" x14ac:dyDescent="0.45">
      <c r="A1071">
        <v>2</v>
      </c>
      <c r="B1071" t="s">
        <v>23</v>
      </c>
      <c r="C1071" t="s">
        <v>24</v>
      </c>
      <c r="D1071">
        <v>3033291</v>
      </c>
      <c r="E1071" t="s">
        <v>269</v>
      </c>
      <c r="F1071" t="s">
        <v>270</v>
      </c>
      <c r="G1071">
        <v>5000042</v>
      </c>
      <c r="H1071" t="s">
        <v>271</v>
      </c>
      <c r="I1071" t="s">
        <v>272</v>
      </c>
      <c r="J1071">
        <v>3329113</v>
      </c>
      <c r="K1071" t="s">
        <v>285</v>
      </c>
      <c r="L1071" t="s">
        <v>286</v>
      </c>
      <c r="M1071">
        <v>1</v>
      </c>
      <c r="N1071">
        <v>8</v>
      </c>
      <c r="O1071" t="s">
        <v>111</v>
      </c>
      <c r="P1071" t="s">
        <v>112</v>
      </c>
      <c r="Q1071">
        <v>6490</v>
      </c>
      <c r="R1071" t="s">
        <v>200</v>
      </c>
      <c r="S1071" t="s">
        <v>201</v>
      </c>
      <c r="T1071">
        <v>2</v>
      </c>
      <c r="U1071">
        <v>6</v>
      </c>
      <c r="V1071">
        <v>206</v>
      </c>
      <c r="W1071" t="s">
        <v>275</v>
      </c>
      <c r="Y107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YANATILE',6490,'PUENTE SANTIAGO','6490 PUENTE SANTIAGO',2,6,206,'PAREJA PROTEGIDA');</v>
      </c>
    </row>
    <row r="1072" spans="1:25" x14ac:dyDescent="0.45">
      <c r="A1072">
        <v>2</v>
      </c>
      <c r="B1072" t="s">
        <v>23</v>
      </c>
      <c r="C1072" t="s">
        <v>24</v>
      </c>
      <c r="D1072">
        <v>3033291</v>
      </c>
      <c r="E1072" t="s">
        <v>269</v>
      </c>
      <c r="F1072" t="s">
        <v>270</v>
      </c>
      <c r="G1072">
        <v>5000042</v>
      </c>
      <c r="H1072" t="s">
        <v>271</v>
      </c>
      <c r="I1072" t="s">
        <v>272</v>
      </c>
      <c r="J1072">
        <v>3329106</v>
      </c>
      <c r="K1072" t="s">
        <v>276</v>
      </c>
      <c r="L1072" t="s">
        <v>277</v>
      </c>
      <c r="M1072">
        <v>1</v>
      </c>
      <c r="N1072">
        <v>7</v>
      </c>
      <c r="O1072" t="s">
        <v>68</v>
      </c>
      <c r="P1072" t="s">
        <v>69</v>
      </c>
      <c r="Q1072">
        <v>6491</v>
      </c>
      <c r="R1072" t="s">
        <v>202</v>
      </c>
      <c r="S1072" t="s">
        <v>203</v>
      </c>
      <c r="T1072">
        <v>1</v>
      </c>
      <c r="U1072">
        <v>30</v>
      </c>
      <c r="V1072">
        <v>206</v>
      </c>
      <c r="W1072" t="s">
        <v>275</v>
      </c>
      <c r="Y107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URUBAMBA',6491,'PATACANCHA','6491 PATACANCHA',1,30,206,'PAREJA PROTEGIDA');</v>
      </c>
    </row>
    <row r="1073" spans="1:25" x14ac:dyDescent="0.45">
      <c r="A1073">
        <v>2</v>
      </c>
      <c r="B1073" t="s">
        <v>23</v>
      </c>
      <c r="C1073" t="s">
        <v>24</v>
      </c>
      <c r="D1073">
        <v>3033291</v>
      </c>
      <c r="E1073" t="s">
        <v>269</v>
      </c>
      <c r="F1073" t="s">
        <v>270</v>
      </c>
      <c r="G1073">
        <v>5000042</v>
      </c>
      <c r="H1073" t="s">
        <v>271</v>
      </c>
      <c r="I1073" t="s">
        <v>272</v>
      </c>
      <c r="J1073">
        <v>3329107</v>
      </c>
      <c r="K1073" t="s">
        <v>278</v>
      </c>
      <c r="L1073" t="s">
        <v>279</v>
      </c>
      <c r="M1073">
        <v>1</v>
      </c>
      <c r="N1073">
        <v>7</v>
      </c>
      <c r="O1073" t="s">
        <v>68</v>
      </c>
      <c r="P1073" t="s">
        <v>69</v>
      </c>
      <c r="Q1073">
        <v>6491</v>
      </c>
      <c r="R1073" t="s">
        <v>202</v>
      </c>
      <c r="S1073" t="s">
        <v>203</v>
      </c>
      <c r="T1073">
        <v>1</v>
      </c>
      <c r="U1073">
        <v>35</v>
      </c>
      <c r="V1073">
        <v>206</v>
      </c>
      <c r="W1073" t="s">
        <v>275</v>
      </c>
      <c r="Y107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URUBAMBA',6491,'PATACANCHA','6491 PATACANCHA',1,35,206,'PAREJA PROTEGIDA');</v>
      </c>
    </row>
    <row r="1074" spans="1:25" x14ac:dyDescent="0.45">
      <c r="A1074">
        <v>2</v>
      </c>
      <c r="B1074" t="s">
        <v>23</v>
      </c>
      <c r="C1074" t="s">
        <v>24</v>
      </c>
      <c r="D1074">
        <v>3033291</v>
      </c>
      <c r="E1074" t="s">
        <v>269</v>
      </c>
      <c r="F1074" t="s">
        <v>270</v>
      </c>
      <c r="G1074">
        <v>5000042</v>
      </c>
      <c r="H1074" t="s">
        <v>271</v>
      </c>
      <c r="I1074" t="s">
        <v>272</v>
      </c>
      <c r="J1074">
        <v>3329108</v>
      </c>
      <c r="K1074" t="s">
        <v>280</v>
      </c>
      <c r="L1074" t="s">
        <v>281</v>
      </c>
      <c r="M1074">
        <v>1</v>
      </c>
      <c r="N1074">
        <v>7</v>
      </c>
      <c r="O1074" t="s">
        <v>68</v>
      </c>
      <c r="P1074" t="s">
        <v>69</v>
      </c>
      <c r="Q1074">
        <v>6491</v>
      </c>
      <c r="R1074" t="s">
        <v>202</v>
      </c>
      <c r="S1074" t="s">
        <v>203</v>
      </c>
      <c r="T1074">
        <v>1</v>
      </c>
      <c r="U1074">
        <v>11</v>
      </c>
      <c r="V1074">
        <v>206</v>
      </c>
      <c r="W1074" t="s">
        <v>275</v>
      </c>
      <c r="Y107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URUBAMBA',6491,'PATACANCHA','6491 PATACANCHA',1,11,206,'PAREJA PROTEGIDA');</v>
      </c>
    </row>
    <row r="1075" spans="1:25" x14ac:dyDescent="0.45">
      <c r="A1075">
        <v>2</v>
      </c>
      <c r="B1075" t="s">
        <v>23</v>
      </c>
      <c r="C1075" t="s">
        <v>24</v>
      </c>
      <c r="D1075">
        <v>3033291</v>
      </c>
      <c r="E1075" t="s">
        <v>269</v>
      </c>
      <c r="F1075" t="s">
        <v>270</v>
      </c>
      <c r="G1075">
        <v>5000042</v>
      </c>
      <c r="H1075" t="s">
        <v>271</v>
      </c>
      <c r="I1075" t="s">
        <v>272</v>
      </c>
      <c r="J1075">
        <v>3329109</v>
      </c>
      <c r="K1075" t="s">
        <v>282</v>
      </c>
      <c r="L1075" t="s">
        <v>283</v>
      </c>
      <c r="M1075">
        <v>0</v>
      </c>
      <c r="N1075">
        <v>7</v>
      </c>
      <c r="O1075" t="s">
        <v>68</v>
      </c>
      <c r="P1075" t="s">
        <v>69</v>
      </c>
      <c r="Q1075">
        <v>6491</v>
      </c>
      <c r="R1075" t="s">
        <v>202</v>
      </c>
      <c r="S1075" t="s">
        <v>203</v>
      </c>
      <c r="T1075">
        <v>1</v>
      </c>
      <c r="U1075">
        <v>3</v>
      </c>
      <c r="V1075">
        <v>87</v>
      </c>
      <c r="W1075" t="s">
        <v>284</v>
      </c>
      <c r="Y107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URUBAMBA',6491,'PATACANCHA','6491 PATACANCHA',1,3,87,'PERSONA ATENDIDA');</v>
      </c>
    </row>
    <row r="1076" spans="1:25" x14ac:dyDescent="0.45">
      <c r="A1076">
        <v>2</v>
      </c>
      <c r="B1076" t="s">
        <v>23</v>
      </c>
      <c r="C1076" t="s">
        <v>24</v>
      </c>
      <c r="D1076">
        <v>3033291</v>
      </c>
      <c r="E1076" t="s">
        <v>269</v>
      </c>
      <c r="F1076" t="s">
        <v>270</v>
      </c>
      <c r="G1076">
        <v>5000042</v>
      </c>
      <c r="H1076" t="s">
        <v>271</v>
      </c>
      <c r="I1076" t="s">
        <v>272</v>
      </c>
      <c r="J1076">
        <v>3329113</v>
      </c>
      <c r="K1076" t="s">
        <v>285</v>
      </c>
      <c r="L1076" t="s">
        <v>286</v>
      </c>
      <c r="M1076">
        <v>1</v>
      </c>
      <c r="N1076">
        <v>7</v>
      </c>
      <c r="O1076" t="s">
        <v>68</v>
      </c>
      <c r="P1076" t="s">
        <v>69</v>
      </c>
      <c r="Q1076">
        <v>6491</v>
      </c>
      <c r="R1076" t="s">
        <v>202</v>
      </c>
      <c r="S1076" t="s">
        <v>203</v>
      </c>
      <c r="T1076">
        <v>1</v>
      </c>
      <c r="U1076">
        <v>2</v>
      </c>
      <c r="V1076">
        <v>206</v>
      </c>
      <c r="W1076" t="s">
        <v>275</v>
      </c>
      <c r="Y107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URUBAMBA',6491,'PATACANCHA','6491 PATACANCHA',1,2,206,'PAREJA PROTEGIDA');</v>
      </c>
    </row>
    <row r="1077" spans="1:25" x14ac:dyDescent="0.45">
      <c r="A1077">
        <v>2</v>
      </c>
      <c r="B1077" t="s">
        <v>23</v>
      </c>
      <c r="C1077" t="s">
        <v>24</v>
      </c>
      <c r="D1077">
        <v>3033291</v>
      </c>
      <c r="E1077" t="s">
        <v>269</v>
      </c>
      <c r="F1077" t="s">
        <v>270</v>
      </c>
      <c r="G1077">
        <v>5000042</v>
      </c>
      <c r="H1077" t="s">
        <v>271</v>
      </c>
      <c r="I1077" t="s">
        <v>272</v>
      </c>
      <c r="J1077">
        <v>3329105</v>
      </c>
      <c r="K1077" t="s">
        <v>273</v>
      </c>
      <c r="L1077" t="s">
        <v>274</v>
      </c>
      <c r="M1077">
        <v>1</v>
      </c>
      <c r="N1077">
        <v>7</v>
      </c>
      <c r="O1077" t="s">
        <v>68</v>
      </c>
      <c r="P1077" t="s">
        <v>69</v>
      </c>
      <c r="Q1077">
        <v>6492</v>
      </c>
      <c r="R1077" t="s">
        <v>100</v>
      </c>
      <c r="S1077" t="s">
        <v>101</v>
      </c>
      <c r="T1077">
        <v>4</v>
      </c>
      <c r="U1077">
        <v>4</v>
      </c>
      <c r="V1077">
        <v>206</v>
      </c>
      <c r="W1077" t="s">
        <v>275</v>
      </c>
      <c r="Y107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URUBAMBA',6492,'OLLANTAYTAMBO','6492 OLLANTAYTAMBO',4,4,206,'PAREJA PROTEGIDA');</v>
      </c>
    </row>
    <row r="1078" spans="1:25" x14ac:dyDescent="0.45">
      <c r="A1078">
        <v>2</v>
      </c>
      <c r="B1078" t="s">
        <v>23</v>
      </c>
      <c r="C1078" t="s">
        <v>24</v>
      </c>
      <c r="D1078">
        <v>3033291</v>
      </c>
      <c r="E1078" t="s">
        <v>269</v>
      </c>
      <c r="F1078" t="s">
        <v>270</v>
      </c>
      <c r="G1078">
        <v>5000042</v>
      </c>
      <c r="H1078" t="s">
        <v>271</v>
      </c>
      <c r="I1078" t="s">
        <v>272</v>
      </c>
      <c r="J1078">
        <v>3329106</v>
      </c>
      <c r="K1078" t="s">
        <v>276</v>
      </c>
      <c r="L1078" t="s">
        <v>277</v>
      </c>
      <c r="M1078">
        <v>1</v>
      </c>
      <c r="N1078">
        <v>7</v>
      </c>
      <c r="O1078" t="s">
        <v>68</v>
      </c>
      <c r="P1078" t="s">
        <v>69</v>
      </c>
      <c r="Q1078">
        <v>6492</v>
      </c>
      <c r="R1078" t="s">
        <v>100</v>
      </c>
      <c r="S1078" t="s">
        <v>101</v>
      </c>
      <c r="T1078">
        <v>4</v>
      </c>
      <c r="U1078">
        <v>50</v>
      </c>
      <c r="V1078">
        <v>206</v>
      </c>
      <c r="W1078" t="s">
        <v>275</v>
      </c>
      <c r="Y107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URUBAMBA',6492,'OLLANTAYTAMBO','6492 OLLANTAYTAMBO',4,50,206,'PAREJA PROTEGIDA');</v>
      </c>
    </row>
    <row r="1079" spans="1:25" x14ac:dyDescent="0.45">
      <c r="A1079">
        <v>2</v>
      </c>
      <c r="B1079" t="s">
        <v>23</v>
      </c>
      <c r="C1079" t="s">
        <v>24</v>
      </c>
      <c r="D1079">
        <v>3033291</v>
      </c>
      <c r="E1079" t="s">
        <v>269</v>
      </c>
      <c r="F1079" t="s">
        <v>270</v>
      </c>
      <c r="G1079">
        <v>5000042</v>
      </c>
      <c r="H1079" t="s">
        <v>271</v>
      </c>
      <c r="I1079" t="s">
        <v>272</v>
      </c>
      <c r="J1079">
        <v>3329107</v>
      </c>
      <c r="K1079" t="s">
        <v>278</v>
      </c>
      <c r="L1079" t="s">
        <v>279</v>
      </c>
      <c r="M1079">
        <v>1</v>
      </c>
      <c r="N1079">
        <v>7</v>
      </c>
      <c r="O1079" t="s">
        <v>68</v>
      </c>
      <c r="P1079" t="s">
        <v>69</v>
      </c>
      <c r="Q1079">
        <v>6492</v>
      </c>
      <c r="R1079" t="s">
        <v>100</v>
      </c>
      <c r="S1079" t="s">
        <v>101</v>
      </c>
      <c r="T1079">
        <v>4</v>
      </c>
      <c r="U1079">
        <v>50</v>
      </c>
      <c r="V1079">
        <v>206</v>
      </c>
      <c r="W1079" t="s">
        <v>275</v>
      </c>
      <c r="Y107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URUBAMBA',6492,'OLLANTAYTAMBO','6492 OLLANTAYTAMBO',4,50,206,'PAREJA PROTEGIDA');</v>
      </c>
    </row>
    <row r="1080" spans="1:25" x14ac:dyDescent="0.45">
      <c r="A1080">
        <v>2</v>
      </c>
      <c r="B1080" t="s">
        <v>23</v>
      </c>
      <c r="C1080" t="s">
        <v>24</v>
      </c>
      <c r="D1080">
        <v>3033291</v>
      </c>
      <c r="E1080" t="s">
        <v>269</v>
      </c>
      <c r="F1080" t="s">
        <v>270</v>
      </c>
      <c r="G1080">
        <v>5000042</v>
      </c>
      <c r="H1080" t="s">
        <v>271</v>
      </c>
      <c r="I1080" t="s">
        <v>272</v>
      </c>
      <c r="J1080">
        <v>3329108</v>
      </c>
      <c r="K1080" t="s">
        <v>280</v>
      </c>
      <c r="L1080" t="s">
        <v>281</v>
      </c>
      <c r="M1080">
        <v>1</v>
      </c>
      <c r="N1080">
        <v>7</v>
      </c>
      <c r="O1080" t="s">
        <v>68</v>
      </c>
      <c r="P1080" t="s">
        <v>69</v>
      </c>
      <c r="Q1080">
        <v>6492</v>
      </c>
      <c r="R1080" t="s">
        <v>100</v>
      </c>
      <c r="S1080" t="s">
        <v>101</v>
      </c>
      <c r="T1080">
        <v>4</v>
      </c>
      <c r="U1080">
        <v>86</v>
      </c>
      <c r="V1080">
        <v>206</v>
      </c>
      <c r="W1080" t="s">
        <v>275</v>
      </c>
      <c r="Y108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URUBAMBA',6492,'OLLANTAYTAMBO','6492 OLLANTAYTAMBO',4,86,206,'PAREJA PROTEGIDA');</v>
      </c>
    </row>
    <row r="1081" spans="1:25" x14ac:dyDescent="0.45">
      <c r="A1081">
        <v>2</v>
      </c>
      <c r="B1081" t="s">
        <v>23</v>
      </c>
      <c r="C1081" t="s">
        <v>24</v>
      </c>
      <c r="D1081">
        <v>3033291</v>
      </c>
      <c r="E1081" t="s">
        <v>269</v>
      </c>
      <c r="F1081" t="s">
        <v>270</v>
      </c>
      <c r="G1081">
        <v>5000042</v>
      </c>
      <c r="H1081" t="s">
        <v>271</v>
      </c>
      <c r="I1081" t="s">
        <v>272</v>
      </c>
      <c r="J1081">
        <v>3329109</v>
      </c>
      <c r="K1081" t="s">
        <v>282</v>
      </c>
      <c r="L1081" t="s">
        <v>283</v>
      </c>
      <c r="M1081">
        <v>0</v>
      </c>
      <c r="N1081">
        <v>7</v>
      </c>
      <c r="O1081" t="s">
        <v>68</v>
      </c>
      <c r="P1081" t="s">
        <v>69</v>
      </c>
      <c r="Q1081">
        <v>6492</v>
      </c>
      <c r="R1081" t="s">
        <v>100</v>
      </c>
      <c r="S1081" t="s">
        <v>101</v>
      </c>
      <c r="T1081">
        <v>4</v>
      </c>
      <c r="U1081">
        <v>15</v>
      </c>
      <c r="V1081">
        <v>87</v>
      </c>
      <c r="W1081" t="s">
        <v>284</v>
      </c>
      <c r="Y1081"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URUBAMBA',6492,'OLLANTAYTAMBO','6492 OLLANTAYTAMBO',4,15,87,'PERSONA ATENDIDA');</v>
      </c>
    </row>
    <row r="1082" spans="1:25" x14ac:dyDescent="0.45">
      <c r="A1082">
        <v>2</v>
      </c>
      <c r="B1082" t="s">
        <v>23</v>
      </c>
      <c r="C1082" t="s">
        <v>24</v>
      </c>
      <c r="D1082">
        <v>3033291</v>
      </c>
      <c r="E1082" t="s">
        <v>269</v>
      </c>
      <c r="F1082" t="s">
        <v>270</v>
      </c>
      <c r="G1082">
        <v>5000042</v>
      </c>
      <c r="H1082" t="s">
        <v>271</v>
      </c>
      <c r="I1082" t="s">
        <v>272</v>
      </c>
      <c r="J1082">
        <v>3329112</v>
      </c>
      <c r="K1082" t="s">
        <v>300</v>
      </c>
      <c r="L1082" t="s">
        <v>301</v>
      </c>
      <c r="M1082">
        <v>0</v>
      </c>
      <c r="N1082">
        <v>7</v>
      </c>
      <c r="O1082" t="s">
        <v>68</v>
      </c>
      <c r="P1082" t="s">
        <v>69</v>
      </c>
      <c r="Q1082">
        <v>6492</v>
      </c>
      <c r="R1082" t="s">
        <v>100</v>
      </c>
      <c r="S1082" t="s">
        <v>101</v>
      </c>
      <c r="T1082">
        <v>4</v>
      </c>
      <c r="U1082">
        <v>1</v>
      </c>
      <c r="V1082">
        <v>83</v>
      </c>
      <c r="W1082" t="s">
        <v>295</v>
      </c>
      <c r="Y1082"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URUBAMBA',6492,'OLLANTAYTAMBO','6492 OLLANTAYTAMBO',4,1,83,'PACIENTE ATENDIDO');</v>
      </c>
    </row>
    <row r="1083" spans="1:25" x14ac:dyDescent="0.45">
      <c r="A1083">
        <v>2</v>
      </c>
      <c r="B1083" t="s">
        <v>23</v>
      </c>
      <c r="C1083" t="s">
        <v>24</v>
      </c>
      <c r="D1083">
        <v>3033291</v>
      </c>
      <c r="E1083" t="s">
        <v>269</v>
      </c>
      <c r="F1083" t="s">
        <v>270</v>
      </c>
      <c r="G1083">
        <v>5000042</v>
      </c>
      <c r="H1083" t="s">
        <v>271</v>
      </c>
      <c r="I1083" t="s">
        <v>272</v>
      </c>
      <c r="J1083">
        <v>3329113</v>
      </c>
      <c r="K1083" t="s">
        <v>285</v>
      </c>
      <c r="L1083" t="s">
        <v>286</v>
      </c>
      <c r="M1083">
        <v>1</v>
      </c>
      <c r="N1083">
        <v>7</v>
      </c>
      <c r="O1083" t="s">
        <v>68</v>
      </c>
      <c r="P1083" t="s">
        <v>69</v>
      </c>
      <c r="Q1083">
        <v>6492</v>
      </c>
      <c r="R1083" t="s">
        <v>100</v>
      </c>
      <c r="S1083" t="s">
        <v>101</v>
      </c>
      <c r="T1083">
        <v>4</v>
      </c>
      <c r="U1083">
        <v>18</v>
      </c>
      <c r="V1083">
        <v>206</v>
      </c>
      <c r="W1083" t="s">
        <v>275</v>
      </c>
      <c r="Y1083"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URUBAMBA',6492,'OLLANTAYTAMBO','6492 OLLANTAYTAMBO',4,18,206,'PAREJA PROTEGIDA');</v>
      </c>
    </row>
    <row r="1084" spans="1:25" x14ac:dyDescent="0.45">
      <c r="A1084">
        <v>2</v>
      </c>
      <c r="B1084" t="s">
        <v>23</v>
      </c>
      <c r="C1084" t="s">
        <v>24</v>
      </c>
      <c r="D1084">
        <v>3033291</v>
      </c>
      <c r="E1084" t="s">
        <v>269</v>
      </c>
      <c r="F1084" t="s">
        <v>270</v>
      </c>
      <c r="G1084">
        <v>5000042</v>
      </c>
      <c r="H1084" t="s">
        <v>271</v>
      </c>
      <c r="I1084" t="s">
        <v>272</v>
      </c>
      <c r="J1084">
        <v>3329115</v>
      </c>
      <c r="K1084" t="s">
        <v>287</v>
      </c>
      <c r="L1084" t="s">
        <v>288</v>
      </c>
      <c r="M1084">
        <v>1</v>
      </c>
      <c r="N1084">
        <v>7</v>
      </c>
      <c r="O1084" t="s">
        <v>68</v>
      </c>
      <c r="P1084" t="s">
        <v>69</v>
      </c>
      <c r="Q1084">
        <v>6492</v>
      </c>
      <c r="R1084" t="s">
        <v>100</v>
      </c>
      <c r="S1084" t="s">
        <v>101</v>
      </c>
      <c r="T1084">
        <v>4</v>
      </c>
      <c r="U1084">
        <v>98</v>
      </c>
      <c r="V1084">
        <v>206</v>
      </c>
      <c r="W1084" t="s">
        <v>275</v>
      </c>
      <c r="Y1084"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URUBAMBA',6492,'OLLANTAYTAMBO','6492 OLLANTAYTAMBO',4,98,206,'PAREJA PROTEGIDA');</v>
      </c>
    </row>
    <row r="1085" spans="1:25" x14ac:dyDescent="0.45">
      <c r="A1085">
        <v>2</v>
      </c>
      <c r="B1085" t="s">
        <v>23</v>
      </c>
      <c r="C1085" t="s">
        <v>24</v>
      </c>
      <c r="D1085">
        <v>3033291</v>
      </c>
      <c r="E1085" t="s">
        <v>269</v>
      </c>
      <c r="F1085" t="s">
        <v>270</v>
      </c>
      <c r="G1085">
        <v>5000042</v>
      </c>
      <c r="H1085" t="s">
        <v>271</v>
      </c>
      <c r="I1085" t="s">
        <v>272</v>
      </c>
      <c r="J1085">
        <v>3329117</v>
      </c>
      <c r="K1085" t="s">
        <v>296</v>
      </c>
      <c r="L1085" t="s">
        <v>297</v>
      </c>
      <c r="M1085">
        <v>0</v>
      </c>
      <c r="N1085">
        <v>7</v>
      </c>
      <c r="O1085" t="s">
        <v>68</v>
      </c>
      <c r="P1085" t="s">
        <v>69</v>
      </c>
      <c r="Q1085">
        <v>6492</v>
      </c>
      <c r="R1085" t="s">
        <v>100</v>
      </c>
      <c r="S1085" t="s">
        <v>101</v>
      </c>
      <c r="T1085">
        <v>4</v>
      </c>
      <c r="U1085">
        <v>90</v>
      </c>
      <c r="V1085">
        <v>83</v>
      </c>
      <c r="W1085" t="s">
        <v>295</v>
      </c>
      <c r="Y1085"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URUBAMBA',6492,'OLLANTAYTAMBO','6492 OLLANTAYTAMBO',4,90,83,'PACIENTE ATENDIDO');</v>
      </c>
    </row>
    <row r="1086" spans="1:25" x14ac:dyDescent="0.45">
      <c r="A1086">
        <v>2</v>
      </c>
      <c r="B1086" t="s">
        <v>23</v>
      </c>
      <c r="C1086" t="s">
        <v>24</v>
      </c>
      <c r="D1086">
        <v>3033291</v>
      </c>
      <c r="E1086" t="s">
        <v>269</v>
      </c>
      <c r="F1086" t="s">
        <v>270</v>
      </c>
      <c r="G1086">
        <v>5000042</v>
      </c>
      <c r="H1086" t="s">
        <v>271</v>
      </c>
      <c r="I1086" t="s">
        <v>272</v>
      </c>
      <c r="J1086">
        <v>3329106</v>
      </c>
      <c r="K1086" t="s">
        <v>276</v>
      </c>
      <c r="L1086" t="s">
        <v>277</v>
      </c>
      <c r="M1086">
        <v>1</v>
      </c>
      <c r="N1086">
        <v>7</v>
      </c>
      <c r="O1086" t="s">
        <v>68</v>
      </c>
      <c r="P1086" t="s">
        <v>69</v>
      </c>
      <c r="Q1086">
        <v>6493</v>
      </c>
      <c r="R1086" t="s">
        <v>204</v>
      </c>
      <c r="S1086" t="s">
        <v>205</v>
      </c>
      <c r="T1086">
        <v>2</v>
      </c>
      <c r="U1086">
        <v>100</v>
      </c>
      <c r="V1086">
        <v>206</v>
      </c>
      <c r="W1086" t="s">
        <v>275</v>
      </c>
      <c r="Y1086"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URUBAMBA',6493,'CHILLCA','6493 CHILLCA',2,100,206,'PAREJA PROTEGIDA');</v>
      </c>
    </row>
    <row r="1087" spans="1:25" x14ac:dyDescent="0.45">
      <c r="A1087">
        <v>2</v>
      </c>
      <c r="B1087" t="s">
        <v>23</v>
      </c>
      <c r="C1087" t="s">
        <v>24</v>
      </c>
      <c r="D1087">
        <v>3033291</v>
      </c>
      <c r="E1087" t="s">
        <v>269</v>
      </c>
      <c r="F1087" t="s">
        <v>270</v>
      </c>
      <c r="G1087">
        <v>5000042</v>
      </c>
      <c r="H1087" t="s">
        <v>271</v>
      </c>
      <c r="I1087" t="s">
        <v>272</v>
      </c>
      <c r="J1087">
        <v>3329107</v>
      </c>
      <c r="K1087" t="s">
        <v>278</v>
      </c>
      <c r="L1087" t="s">
        <v>279</v>
      </c>
      <c r="M1087">
        <v>1</v>
      </c>
      <c r="N1087">
        <v>7</v>
      </c>
      <c r="O1087" t="s">
        <v>68</v>
      </c>
      <c r="P1087" t="s">
        <v>69</v>
      </c>
      <c r="Q1087">
        <v>6493</v>
      </c>
      <c r="R1087" t="s">
        <v>204</v>
      </c>
      <c r="S1087" t="s">
        <v>205</v>
      </c>
      <c r="T1087">
        <v>2</v>
      </c>
      <c r="U1087">
        <v>48</v>
      </c>
      <c r="V1087">
        <v>206</v>
      </c>
      <c r="W1087" t="s">
        <v>275</v>
      </c>
      <c r="Y1087"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URUBAMBA',6493,'CHILLCA','6493 CHILLCA',2,48,206,'PAREJA PROTEGIDA');</v>
      </c>
    </row>
    <row r="1088" spans="1:25" x14ac:dyDescent="0.45">
      <c r="A1088">
        <v>2</v>
      </c>
      <c r="B1088" t="s">
        <v>23</v>
      </c>
      <c r="C1088" t="s">
        <v>24</v>
      </c>
      <c r="D1088">
        <v>3033291</v>
      </c>
      <c r="E1088" t="s">
        <v>269</v>
      </c>
      <c r="F1088" t="s">
        <v>270</v>
      </c>
      <c r="G1088">
        <v>5000042</v>
      </c>
      <c r="H1088" t="s">
        <v>271</v>
      </c>
      <c r="I1088" t="s">
        <v>272</v>
      </c>
      <c r="J1088">
        <v>3329108</v>
      </c>
      <c r="K1088" t="s">
        <v>280</v>
      </c>
      <c r="L1088" t="s">
        <v>281</v>
      </c>
      <c r="M1088">
        <v>1</v>
      </c>
      <c r="N1088">
        <v>7</v>
      </c>
      <c r="O1088" t="s">
        <v>68</v>
      </c>
      <c r="P1088" t="s">
        <v>69</v>
      </c>
      <c r="Q1088">
        <v>6493</v>
      </c>
      <c r="R1088" t="s">
        <v>204</v>
      </c>
      <c r="S1088" t="s">
        <v>205</v>
      </c>
      <c r="T1088">
        <v>2</v>
      </c>
      <c r="U1088">
        <v>50</v>
      </c>
      <c r="V1088">
        <v>206</v>
      </c>
      <c r="W1088" t="s">
        <v>275</v>
      </c>
      <c r="Y1088"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URUBAMBA',6493,'CHILLCA','6493 CHILLCA',2,50,206,'PAREJA PROTEGIDA');</v>
      </c>
    </row>
    <row r="1089" spans="1:25" x14ac:dyDescent="0.45">
      <c r="A1089">
        <v>2</v>
      </c>
      <c r="B1089" t="s">
        <v>23</v>
      </c>
      <c r="C1089" t="s">
        <v>24</v>
      </c>
      <c r="D1089">
        <v>3033291</v>
      </c>
      <c r="E1089" t="s">
        <v>269</v>
      </c>
      <c r="F1089" t="s">
        <v>270</v>
      </c>
      <c r="G1089">
        <v>5000042</v>
      </c>
      <c r="H1089" t="s">
        <v>271</v>
      </c>
      <c r="I1089" t="s">
        <v>272</v>
      </c>
      <c r="J1089">
        <v>3329109</v>
      </c>
      <c r="K1089" t="s">
        <v>282</v>
      </c>
      <c r="L1089" t="s">
        <v>283</v>
      </c>
      <c r="M1089">
        <v>0</v>
      </c>
      <c r="N1089">
        <v>7</v>
      </c>
      <c r="O1089" t="s">
        <v>68</v>
      </c>
      <c r="P1089" t="s">
        <v>69</v>
      </c>
      <c r="Q1089">
        <v>6493</v>
      </c>
      <c r="R1089" t="s">
        <v>204</v>
      </c>
      <c r="S1089" t="s">
        <v>205</v>
      </c>
      <c r="T1089">
        <v>2</v>
      </c>
      <c r="U1089">
        <v>4</v>
      </c>
      <c r="V1089">
        <v>87</v>
      </c>
      <c r="W1089" t="s">
        <v>284</v>
      </c>
      <c r="Y1089"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URUBAMBA',6493,'CHILLCA','6493 CHILLCA',2,4,87,'PERSONA ATENDIDA');</v>
      </c>
    </row>
    <row r="1090" spans="1:25" x14ac:dyDescent="0.45">
      <c r="A1090">
        <v>2</v>
      </c>
      <c r="B1090" t="s">
        <v>23</v>
      </c>
      <c r="C1090" t="s">
        <v>24</v>
      </c>
      <c r="D1090">
        <v>3033291</v>
      </c>
      <c r="E1090" t="s">
        <v>269</v>
      </c>
      <c r="F1090" t="s">
        <v>270</v>
      </c>
      <c r="G1090">
        <v>5000042</v>
      </c>
      <c r="H1090" t="s">
        <v>271</v>
      </c>
      <c r="I1090" t="s">
        <v>272</v>
      </c>
      <c r="J1090">
        <v>3329113</v>
      </c>
      <c r="K1090" t="s">
        <v>285</v>
      </c>
      <c r="L1090" t="s">
        <v>286</v>
      </c>
      <c r="M1090">
        <v>1</v>
      </c>
      <c r="N1090">
        <v>7</v>
      </c>
      <c r="O1090" t="s">
        <v>68</v>
      </c>
      <c r="P1090" t="s">
        <v>69</v>
      </c>
      <c r="Q1090">
        <v>6493</v>
      </c>
      <c r="R1090" t="s">
        <v>204</v>
      </c>
      <c r="S1090" t="s">
        <v>205</v>
      </c>
      <c r="T1090">
        <v>2</v>
      </c>
      <c r="U1090">
        <v>9</v>
      </c>
      <c r="V1090">
        <v>206</v>
      </c>
      <c r="W1090" t="s">
        <v>275</v>
      </c>
      <c r="Y1090" t="str">
        <f t="shared" si="16"/>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URUBAMBA',6493,'CHILLCA','6493 CHILLCA',2,9,206,'PAREJA PROTEGIDA');</v>
      </c>
    </row>
    <row r="1091" spans="1:25" x14ac:dyDescent="0.45">
      <c r="A1091">
        <v>2</v>
      </c>
      <c r="B1091" t="s">
        <v>23</v>
      </c>
      <c r="C1091" t="s">
        <v>24</v>
      </c>
      <c r="D1091">
        <v>3033291</v>
      </c>
      <c r="E1091" t="s">
        <v>269</v>
      </c>
      <c r="F1091" t="s">
        <v>270</v>
      </c>
      <c r="G1091">
        <v>5000042</v>
      </c>
      <c r="H1091" t="s">
        <v>271</v>
      </c>
      <c r="I1091" t="s">
        <v>272</v>
      </c>
      <c r="J1091">
        <v>3329105</v>
      </c>
      <c r="K1091" t="s">
        <v>273</v>
      </c>
      <c r="L1091" t="s">
        <v>274</v>
      </c>
      <c r="M1091">
        <v>1</v>
      </c>
      <c r="N1091">
        <v>4</v>
      </c>
      <c r="O1091" t="s">
        <v>95</v>
      </c>
      <c r="P1091" t="s">
        <v>96</v>
      </c>
      <c r="Q1091">
        <v>6494</v>
      </c>
      <c r="R1091" t="s">
        <v>102</v>
      </c>
      <c r="S1091" t="s">
        <v>103</v>
      </c>
      <c r="T1091">
        <v>3</v>
      </c>
      <c r="U1091">
        <v>5</v>
      </c>
      <c r="V1091">
        <v>206</v>
      </c>
      <c r="W1091" t="s">
        <v>275</v>
      </c>
      <c r="Y1091" t="str">
        <f t="shared" ref="Y1091:Y1154" si="17">+CONCATENATE("insert into metas_fisicas values(","'",A1091,"'",",","'",B1091,"'",",","'",C1091,"'",",","'",D1091,"'",",","'",E1091,"'",",","'",F1091,"'",",","'",G1091,"'",",","'",H1091,"'",",","'",I1091,"'",",","'",J1091,"'",",","'",K1091,"'",",","'",L1091,"'",",",M1091,",","'",N1091,"'",",","'",O1091,"'",",","'",P1091,"'",",",Q1091,",","'",R1091,"'",",","'",S1091,"'",",",T1091,",",U1091,",",V1091,",","'",W1091,"'",");")</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LIMATAMBO',6494,'MOLLEPATA','6494 MOLLEPATA',3,5,206,'PAREJA PROTEGIDA');</v>
      </c>
    </row>
    <row r="1092" spans="1:25" x14ac:dyDescent="0.45">
      <c r="A1092">
        <v>2</v>
      </c>
      <c r="B1092" t="s">
        <v>23</v>
      </c>
      <c r="C1092" t="s">
        <v>24</v>
      </c>
      <c r="D1092">
        <v>3033291</v>
      </c>
      <c r="E1092" t="s">
        <v>269</v>
      </c>
      <c r="F1092" t="s">
        <v>270</v>
      </c>
      <c r="G1092">
        <v>5000042</v>
      </c>
      <c r="H1092" t="s">
        <v>271</v>
      </c>
      <c r="I1092" t="s">
        <v>272</v>
      </c>
      <c r="J1092">
        <v>3329106</v>
      </c>
      <c r="K1092" t="s">
        <v>276</v>
      </c>
      <c r="L1092" t="s">
        <v>277</v>
      </c>
      <c r="M1092">
        <v>1</v>
      </c>
      <c r="N1092">
        <v>4</v>
      </c>
      <c r="O1092" t="s">
        <v>95</v>
      </c>
      <c r="P1092" t="s">
        <v>96</v>
      </c>
      <c r="Q1092">
        <v>6494</v>
      </c>
      <c r="R1092" t="s">
        <v>102</v>
      </c>
      <c r="S1092" t="s">
        <v>103</v>
      </c>
      <c r="T1092">
        <v>3</v>
      </c>
      <c r="U1092">
        <v>45</v>
      </c>
      <c r="V1092">
        <v>206</v>
      </c>
      <c r="W1092" t="s">
        <v>275</v>
      </c>
      <c r="Y109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LIMATAMBO',6494,'MOLLEPATA','6494 MOLLEPATA',3,45,206,'PAREJA PROTEGIDA');</v>
      </c>
    </row>
    <row r="1093" spans="1:25" x14ac:dyDescent="0.45">
      <c r="A1093">
        <v>2</v>
      </c>
      <c r="B1093" t="s">
        <v>23</v>
      </c>
      <c r="C1093" t="s">
        <v>24</v>
      </c>
      <c r="D1093">
        <v>3033291</v>
      </c>
      <c r="E1093" t="s">
        <v>269</v>
      </c>
      <c r="F1093" t="s">
        <v>270</v>
      </c>
      <c r="G1093">
        <v>5000042</v>
      </c>
      <c r="H1093" t="s">
        <v>271</v>
      </c>
      <c r="I1093" t="s">
        <v>272</v>
      </c>
      <c r="J1093">
        <v>3329107</v>
      </c>
      <c r="K1093" t="s">
        <v>278</v>
      </c>
      <c r="L1093" t="s">
        <v>279</v>
      </c>
      <c r="M1093">
        <v>1</v>
      </c>
      <c r="N1093">
        <v>4</v>
      </c>
      <c r="O1093" t="s">
        <v>95</v>
      </c>
      <c r="P1093" t="s">
        <v>96</v>
      </c>
      <c r="Q1093">
        <v>6494</v>
      </c>
      <c r="R1093" t="s">
        <v>102</v>
      </c>
      <c r="S1093" t="s">
        <v>103</v>
      </c>
      <c r="T1093">
        <v>3</v>
      </c>
      <c r="U1093">
        <v>30</v>
      </c>
      <c r="V1093">
        <v>206</v>
      </c>
      <c r="W1093" t="s">
        <v>275</v>
      </c>
      <c r="Y109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LIMATAMBO',6494,'MOLLEPATA','6494 MOLLEPATA',3,30,206,'PAREJA PROTEGIDA');</v>
      </c>
    </row>
    <row r="1094" spans="1:25" x14ac:dyDescent="0.45">
      <c r="A1094">
        <v>2</v>
      </c>
      <c r="B1094" t="s">
        <v>23</v>
      </c>
      <c r="C1094" t="s">
        <v>24</v>
      </c>
      <c r="D1094">
        <v>3033291</v>
      </c>
      <c r="E1094" t="s">
        <v>269</v>
      </c>
      <c r="F1094" t="s">
        <v>270</v>
      </c>
      <c r="G1094">
        <v>5000042</v>
      </c>
      <c r="H1094" t="s">
        <v>271</v>
      </c>
      <c r="I1094" t="s">
        <v>272</v>
      </c>
      <c r="J1094">
        <v>3329108</v>
      </c>
      <c r="K1094" t="s">
        <v>280</v>
      </c>
      <c r="L1094" t="s">
        <v>281</v>
      </c>
      <c r="M1094">
        <v>1</v>
      </c>
      <c r="N1094">
        <v>4</v>
      </c>
      <c r="O1094" t="s">
        <v>95</v>
      </c>
      <c r="P1094" t="s">
        <v>96</v>
      </c>
      <c r="Q1094">
        <v>6494</v>
      </c>
      <c r="R1094" t="s">
        <v>102</v>
      </c>
      <c r="S1094" t="s">
        <v>103</v>
      </c>
      <c r="T1094">
        <v>3</v>
      </c>
      <c r="U1094">
        <v>50</v>
      </c>
      <c r="V1094">
        <v>206</v>
      </c>
      <c r="W1094" t="s">
        <v>275</v>
      </c>
      <c r="Y109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LIMATAMBO',6494,'MOLLEPATA','6494 MOLLEPATA',3,50,206,'PAREJA PROTEGIDA');</v>
      </c>
    </row>
    <row r="1095" spans="1:25" x14ac:dyDescent="0.45">
      <c r="A1095">
        <v>2</v>
      </c>
      <c r="B1095" t="s">
        <v>23</v>
      </c>
      <c r="C1095" t="s">
        <v>24</v>
      </c>
      <c r="D1095">
        <v>3033291</v>
      </c>
      <c r="E1095" t="s">
        <v>269</v>
      </c>
      <c r="F1095" t="s">
        <v>270</v>
      </c>
      <c r="G1095">
        <v>5000042</v>
      </c>
      <c r="H1095" t="s">
        <v>271</v>
      </c>
      <c r="I1095" t="s">
        <v>272</v>
      </c>
      <c r="J1095">
        <v>3329109</v>
      </c>
      <c r="K1095" t="s">
        <v>282</v>
      </c>
      <c r="L1095" t="s">
        <v>283</v>
      </c>
      <c r="M1095">
        <v>0</v>
      </c>
      <c r="N1095">
        <v>4</v>
      </c>
      <c r="O1095" t="s">
        <v>95</v>
      </c>
      <c r="P1095" t="s">
        <v>96</v>
      </c>
      <c r="Q1095">
        <v>6494</v>
      </c>
      <c r="R1095" t="s">
        <v>102</v>
      </c>
      <c r="S1095" t="s">
        <v>103</v>
      </c>
      <c r="T1095">
        <v>3</v>
      </c>
      <c r="U1095">
        <v>5</v>
      </c>
      <c r="V1095">
        <v>87</v>
      </c>
      <c r="W1095" t="s">
        <v>284</v>
      </c>
      <c r="Y109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LIMATAMBO',6494,'MOLLEPATA','6494 MOLLEPATA',3,5,87,'PERSONA ATENDIDA');</v>
      </c>
    </row>
    <row r="1096" spans="1:25" x14ac:dyDescent="0.45">
      <c r="A1096">
        <v>2</v>
      </c>
      <c r="B1096" t="s">
        <v>23</v>
      </c>
      <c r="C1096" t="s">
        <v>24</v>
      </c>
      <c r="D1096">
        <v>3033291</v>
      </c>
      <c r="E1096" t="s">
        <v>269</v>
      </c>
      <c r="F1096" t="s">
        <v>270</v>
      </c>
      <c r="G1096">
        <v>5000042</v>
      </c>
      <c r="H1096" t="s">
        <v>271</v>
      </c>
      <c r="I1096" t="s">
        <v>272</v>
      </c>
      <c r="J1096">
        <v>3329113</v>
      </c>
      <c r="K1096" t="s">
        <v>285</v>
      </c>
      <c r="L1096" t="s">
        <v>286</v>
      </c>
      <c r="M1096">
        <v>1</v>
      </c>
      <c r="N1096">
        <v>4</v>
      </c>
      <c r="O1096" t="s">
        <v>95</v>
      </c>
      <c r="P1096" t="s">
        <v>96</v>
      </c>
      <c r="Q1096">
        <v>6494</v>
      </c>
      <c r="R1096" t="s">
        <v>102</v>
      </c>
      <c r="S1096" t="s">
        <v>103</v>
      </c>
      <c r="T1096">
        <v>3</v>
      </c>
      <c r="U1096">
        <v>4</v>
      </c>
      <c r="V1096">
        <v>206</v>
      </c>
      <c r="W1096" t="s">
        <v>275</v>
      </c>
      <c r="Y109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LIMATAMBO',6494,'MOLLEPATA','6494 MOLLEPATA',3,4,206,'PAREJA PROTEGIDA');</v>
      </c>
    </row>
    <row r="1097" spans="1:25" x14ac:dyDescent="0.45">
      <c r="A1097">
        <v>2</v>
      </c>
      <c r="B1097" t="s">
        <v>23</v>
      </c>
      <c r="C1097" t="s">
        <v>24</v>
      </c>
      <c r="D1097">
        <v>3033291</v>
      </c>
      <c r="E1097" t="s">
        <v>269</v>
      </c>
      <c r="F1097" t="s">
        <v>270</v>
      </c>
      <c r="G1097">
        <v>5000042</v>
      </c>
      <c r="H1097" t="s">
        <v>271</v>
      </c>
      <c r="I1097" t="s">
        <v>272</v>
      </c>
      <c r="J1097">
        <v>3329115</v>
      </c>
      <c r="K1097" t="s">
        <v>287</v>
      </c>
      <c r="L1097" t="s">
        <v>288</v>
      </c>
      <c r="M1097">
        <v>1</v>
      </c>
      <c r="N1097">
        <v>4</v>
      </c>
      <c r="O1097" t="s">
        <v>95</v>
      </c>
      <c r="P1097" t="s">
        <v>96</v>
      </c>
      <c r="Q1097">
        <v>6494</v>
      </c>
      <c r="R1097" t="s">
        <v>102</v>
      </c>
      <c r="S1097" t="s">
        <v>103</v>
      </c>
      <c r="T1097">
        <v>3</v>
      </c>
      <c r="U1097">
        <v>25</v>
      </c>
      <c r="V1097">
        <v>206</v>
      </c>
      <c r="W1097" t="s">
        <v>275</v>
      </c>
      <c r="Y109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LIMATAMBO',6494,'MOLLEPATA','6494 MOLLEPATA',3,25,206,'PAREJA PROTEGIDA');</v>
      </c>
    </row>
    <row r="1098" spans="1:25" x14ac:dyDescent="0.45">
      <c r="A1098">
        <v>2</v>
      </c>
      <c r="B1098" t="s">
        <v>23</v>
      </c>
      <c r="C1098" t="s">
        <v>24</v>
      </c>
      <c r="D1098">
        <v>3033291</v>
      </c>
      <c r="E1098" t="s">
        <v>269</v>
      </c>
      <c r="F1098" t="s">
        <v>270</v>
      </c>
      <c r="G1098">
        <v>5000042</v>
      </c>
      <c r="H1098" t="s">
        <v>271</v>
      </c>
      <c r="I1098" t="s">
        <v>272</v>
      </c>
      <c r="J1098">
        <v>3329117</v>
      </c>
      <c r="K1098" t="s">
        <v>296</v>
      </c>
      <c r="L1098" t="s">
        <v>297</v>
      </c>
      <c r="M1098">
        <v>0</v>
      </c>
      <c r="N1098">
        <v>4</v>
      </c>
      <c r="O1098" t="s">
        <v>95</v>
      </c>
      <c r="P1098" t="s">
        <v>96</v>
      </c>
      <c r="Q1098">
        <v>6494</v>
      </c>
      <c r="R1098" t="s">
        <v>102</v>
      </c>
      <c r="S1098" t="s">
        <v>103</v>
      </c>
      <c r="T1098">
        <v>3</v>
      </c>
      <c r="U1098">
        <v>45</v>
      </c>
      <c r="V1098">
        <v>83</v>
      </c>
      <c r="W1098" t="s">
        <v>295</v>
      </c>
      <c r="Y109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LIMATAMBO',6494,'MOLLEPATA','6494 MOLLEPATA',3,45,83,'PACIENTE ATENDIDO');</v>
      </c>
    </row>
    <row r="1099" spans="1:25" x14ac:dyDescent="0.45">
      <c r="A1099">
        <v>2</v>
      </c>
      <c r="B1099" t="s">
        <v>23</v>
      </c>
      <c r="C1099" t="s">
        <v>24</v>
      </c>
      <c r="D1099">
        <v>3033291</v>
      </c>
      <c r="E1099" t="s">
        <v>269</v>
      </c>
      <c r="F1099" t="s">
        <v>270</v>
      </c>
      <c r="G1099">
        <v>5000042</v>
      </c>
      <c r="H1099" t="s">
        <v>271</v>
      </c>
      <c r="I1099" t="s">
        <v>272</v>
      </c>
      <c r="J1099">
        <v>3329106</v>
      </c>
      <c r="K1099" t="s">
        <v>276</v>
      </c>
      <c r="L1099" t="s">
        <v>277</v>
      </c>
      <c r="M1099">
        <v>1</v>
      </c>
      <c r="N1099">
        <v>5</v>
      </c>
      <c r="O1099" t="s">
        <v>81</v>
      </c>
      <c r="P1099" t="s">
        <v>82</v>
      </c>
      <c r="Q1099">
        <v>6495</v>
      </c>
      <c r="R1099" t="s">
        <v>206</v>
      </c>
      <c r="S1099" t="s">
        <v>207</v>
      </c>
      <c r="T1099">
        <v>1</v>
      </c>
      <c r="U1099">
        <v>35</v>
      </c>
      <c r="V1099">
        <v>206</v>
      </c>
      <c r="W1099" t="s">
        <v>275</v>
      </c>
      <c r="Y109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PISAC',6495,'TARAY','6495 TARAY',1,35,206,'PAREJA PROTEGIDA');</v>
      </c>
    </row>
    <row r="1100" spans="1:25" x14ac:dyDescent="0.45">
      <c r="A1100">
        <v>2</v>
      </c>
      <c r="B1100" t="s">
        <v>23</v>
      </c>
      <c r="C1100" t="s">
        <v>24</v>
      </c>
      <c r="D1100">
        <v>3033291</v>
      </c>
      <c r="E1100" t="s">
        <v>269</v>
      </c>
      <c r="F1100" t="s">
        <v>270</v>
      </c>
      <c r="G1100">
        <v>5000042</v>
      </c>
      <c r="H1100" t="s">
        <v>271</v>
      </c>
      <c r="I1100" t="s">
        <v>272</v>
      </c>
      <c r="J1100">
        <v>3329107</v>
      </c>
      <c r="K1100" t="s">
        <v>278</v>
      </c>
      <c r="L1100" t="s">
        <v>279</v>
      </c>
      <c r="M1100">
        <v>1</v>
      </c>
      <c r="N1100">
        <v>5</v>
      </c>
      <c r="O1100" t="s">
        <v>81</v>
      </c>
      <c r="P1100" t="s">
        <v>82</v>
      </c>
      <c r="Q1100">
        <v>6495</v>
      </c>
      <c r="R1100" t="s">
        <v>206</v>
      </c>
      <c r="S1100" t="s">
        <v>207</v>
      </c>
      <c r="T1100">
        <v>1</v>
      </c>
      <c r="U1100">
        <v>30</v>
      </c>
      <c r="V1100">
        <v>206</v>
      </c>
      <c r="W1100" t="s">
        <v>275</v>
      </c>
      <c r="Y110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PISAC',6495,'TARAY','6495 TARAY',1,30,206,'PAREJA PROTEGIDA');</v>
      </c>
    </row>
    <row r="1101" spans="1:25" x14ac:dyDescent="0.45">
      <c r="A1101">
        <v>2</v>
      </c>
      <c r="B1101" t="s">
        <v>23</v>
      </c>
      <c r="C1101" t="s">
        <v>24</v>
      </c>
      <c r="D1101">
        <v>3033291</v>
      </c>
      <c r="E1101" t="s">
        <v>269</v>
      </c>
      <c r="F1101" t="s">
        <v>270</v>
      </c>
      <c r="G1101">
        <v>5000042</v>
      </c>
      <c r="H1101" t="s">
        <v>271</v>
      </c>
      <c r="I1101" t="s">
        <v>272</v>
      </c>
      <c r="J1101">
        <v>3329108</v>
      </c>
      <c r="K1101" t="s">
        <v>280</v>
      </c>
      <c r="L1101" t="s">
        <v>281</v>
      </c>
      <c r="M1101">
        <v>1</v>
      </c>
      <c r="N1101">
        <v>5</v>
      </c>
      <c r="O1101" t="s">
        <v>81</v>
      </c>
      <c r="P1101" t="s">
        <v>82</v>
      </c>
      <c r="Q1101">
        <v>6495</v>
      </c>
      <c r="R1101" t="s">
        <v>206</v>
      </c>
      <c r="S1101" t="s">
        <v>207</v>
      </c>
      <c r="T1101">
        <v>1</v>
      </c>
      <c r="U1101">
        <v>30</v>
      </c>
      <c r="V1101">
        <v>206</v>
      </c>
      <c r="W1101" t="s">
        <v>275</v>
      </c>
      <c r="Y110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PISAC',6495,'TARAY','6495 TARAY',1,30,206,'PAREJA PROTEGIDA');</v>
      </c>
    </row>
    <row r="1102" spans="1:25" x14ac:dyDescent="0.45">
      <c r="A1102">
        <v>2</v>
      </c>
      <c r="B1102" t="s">
        <v>23</v>
      </c>
      <c r="C1102" t="s">
        <v>24</v>
      </c>
      <c r="D1102">
        <v>3033291</v>
      </c>
      <c r="E1102" t="s">
        <v>269</v>
      </c>
      <c r="F1102" t="s">
        <v>270</v>
      </c>
      <c r="G1102">
        <v>5000042</v>
      </c>
      <c r="H1102" t="s">
        <v>271</v>
      </c>
      <c r="I1102" t="s">
        <v>272</v>
      </c>
      <c r="J1102">
        <v>3329109</v>
      </c>
      <c r="K1102" t="s">
        <v>282</v>
      </c>
      <c r="L1102" t="s">
        <v>283</v>
      </c>
      <c r="M1102">
        <v>0</v>
      </c>
      <c r="N1102">
        <v>5</v>
      </c>
      <c r="O1102" t="s">
        <v>81</v>
      </c>
      <c r="P1102" t="s">
        <v>82</v>
      </c>
      <c r="Q1102">
        <v>6495</v>
      </c>
      <c r="R1102" t="s">
        <v>206</v>
      </c>
      <c r="S1102" t="s">
        <v>207</v>
      </c>
      <c r="T1102">
        <v>1</v>
      </c>
      <c r="U1102">
        <v>3</v>
      </c>
      <c r="V1102">
        <v>87</v>
      </c>
      <c r="W1102" t="s">
        <v>284</v>
      </c>
      <c r="Y110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PISAC',6495,'TARAY','6495 TARAY',1,3,87,'PERSONA ATENDIDA');</v>
      </c>
    </row>
    <row r="1103" spans="1:25" x14ac:dyDescent="0.45">
      <c r="A1103">
        <v>2</v>
      </c>
      <c r="B1103" t="s">
        <v>23</v>
      </c>
      <c r="C1103" t="s">
        <v>24</v>
      </c>
      <c r="D1103">
        <v>3033291</v>
      </c>
      <c r="E1103" t="s">
        <v>269</v>
      </c>
      <c r="F1103" t="s">
        <v>270</v>
      </c>
      <c r="G1103">
        <v>5000042</v>
      </c>
      <c r="H1103" t="s">
        <v>271</v>
      </c>
      <c r="I1103" t="s">
        <v>272</v>
      </c>
      <c r="J1103">
        <v>3329113</v>
      </c>
      <c r="K1103" t="s">
        <v>285</v>
      </c>
      <c r="L1103" t="s">
        <v>286</v>
      </c>
      <c r="M1103">
        <v>1</v>
      </c>
      <c r="N1103">
        <v>5</v>
      </c>
      <c r="O1103" t="s">
        <v>81</v>
      </c>
      <c r="P1103" t="s">
        <v>82</v>
      </c>
      <c r="Q1103">
        <v>6495</v>
      </c>
      <c r="R1103" t="s">
        <v>206</v>
      </c>
      <c r="S1103" t="s">
        <v>207</v>
      </c>
      <c r="T1103">
        <v>1</v>
      </c>
      <c r="U1103">
        <v>10</v>
      </c>
      <c r="V1103">
        <v>206</v>
      </c>
      <c r="W1103" t="s">
        <v>275</v>
      </c>
      <c r="Y110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PISAC',6495,'TARAY','6495 TARAY',1,10,206,'PAREJA PROTEGIDA');</v>
      </c>
    </row>
    <row r="1104" spans="1:25" x14ac:dyDescent="0.45">
      <c r="A1104">
        <v>2</v>
      </c>
      <c r="B1104" t="s">
        <v>23</v>
      </c>
      <c r="C1104" t="s">
        <v>24</v>
      </c>
      <c r="D1104">
        <v>3033291</v>
      </c>
      <c r="E1104" t="s">
        <v>269</v>
      </c>
      <c r="F1104" t="s">
        <v>270</v>
      </c>
      <c r="G1104">
        <v>5000042</v>
      </c>
      <c r="H1104" t="s">
        <v>271</v>
      </c>
      <c r="I1104" t="s">
        <v>272</v>
      </c>
      <c r="J1104">
        <v>3329106</v>
      </c>
      <c r="K1104" t="s">
        <v>276</v>
      </c>
      <c r="L1104" t="s">
        <v>277</v>
      </c>
      <c r="M1104">
        <v>1</v>
      </c>
      <c r="N1104">
        <v>5</v>
      </c>
      <c r="O1104" t="s">
        <v>81</v>
      </c>
      <c r="P1104" t="s">
        <v>82</v>
      </c>
      <c r="Q1104">
        <v>6496</v>
      </c>
      <c r="R1104" t="s">
        <v>208</v>
      </c>
      <c r="S1104" t="s">
        <v>209</v>
      </c>
      <c r="T1104">
        <v>1</v>
      </c>
      <c r="U1104">
        <v>30</v>
      </c>
      <c r="V1104">
        <v>206</v>
      </c>
      <c r="W1104" t="s">
        <v>275</v>
      </c>
      <c r="Y110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PISAC',6496,'HUANCALLE','6496 HUANCALLE',1,30,206,'PAREJA PROTEGIDA');</v>
      </c>
    </row>
    <row r="1105" spans="1:25" x14ac:dyDescent="0.45">
      <c r="A1105">
        <v>2</v>
      </c>
      <c r="B1105" t="s">
        <v>23</v>
      </c>
      <c r="C1105" t="s">
        <v>24</v>
      </c>
      <c r="D1105">
        <v>3033291</v>
      </c>
      <c r="E1105" t="s">
        <v>269</v>
      </c>
      <c r="F1105" t="s">
        <v>270</v>
      </c>
      <c r="G1105">
        <v>5000042</v>
      </c>
      <c r="H1105" t="s">
        <v>271</v>
      </c>
      <c r="I1105" t="s">
        <v>272</v>
      </c>
      <c r="J1105">
        <v>3329107</v>
      </c>
      <c r="K1105" t="s">
        <v>278</v>
      </c>
      <c r="L1105" t="s">
        <v>279</v>
      </c>
      <c r="M1105">
        <v>1</v>
      </c>
      <c r="N1105">
        <v>5</v>
      </c>
      <c r="O1105" t="s">
        <v>81</v>
      </c>
      <c r="P1105" t="s">
        <v>82</v>
      </c>
      <c r="Q1105">
        <v>6496</v>
      </c>
      <c r="R1105" t="s">
        <v>208</v>
      </c>
      <c r="S1105" t="s">
        <v>209</v>
      </c>
      <c r="T1105">
        <v>1</v>
      </c>
      <c r="U1105">
        <v>30</v>
      </c>
      <c r="V1105">
        <v>206</v>
      </c>
      <c r="W1105" t="s">
        <v>275</v>
      </c>
      <c r="Y110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PISAC',6496,'HUANCALLE','6496 HUANCALLE',1,30,206,'PAREJA PROTEGIDA');</v>
      </c>
    </row>
    <row r="1106" spans="1:25" x14ac:dyDescent="0.45">
      <c r="A1106">
        <v>2</v>
      </c>
      <c r="B1106" t="s">
        <v>23</v>
      </c>
      <c r="C1106" t="s">
        <v>24</v>
      </c>
      <c r="D1106">
        <v>3033291</v>
      </c>
      <c r="E1106" t="s">
        <v>269</v>
      </c>
      <c r="F1106" t="s">
        <v>270</v>
      </c>
      <c r="G1106">
        <v>5000042</v>
      </c>
      <c r="H1106" t="s">
        <v>271</v>
      </c>
      <c r="I1106" t="s">
        <v>272</v>
      </c>
      <c r="J1106">
        <v>3329108</v>
      </c>
      <c r="K1106" t="s">
        <v>280</v>
      </c>
      <c r="L1106" t="s">
        <v>281</v>
      </c>
      <c r="M1106">
        <v>1</v>
      </c>
      <c r="N1106">
        <v>5</v>
      </c>
      <c r="O1106" t="s">
        <v>81</v>
      </c>
      <c r="P1106" t="s">
        <v>82</v>
      </c>
      <c r="Q1106">
        <v>6496</v>
      </c>
      <c r="R1106" t="s">
        <v>208</v>
      </c>
      <c r="S1106" t="s">
        <v>209</v>
      </c>
      <c r="T1106">
        <v>1</v>
      </c>
      <c r="U1106">
        <v>25</v>
      </c>
      <c r="V1106">
        <v>206</v>
      </c>
      <c r="W1106" t="s">
        <v>275</v>
      </c>
      <c r="Y110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PISAC',6496,'HUANCALLE','6496 HUANCALLE',1,25,206,'PAREJA PROTEGIDA');</v>
      </c>
    </row>
    <row r="1107" spans="1:25" x14ac:dyDescent="0.45">
      <c r="A1107">
        <v>2</v>
      </c>
      <c r="B1107" t="s">
        <v>23</v>
      </c>
      <c r="C1107" t="s">
        <v>24</v>
      </c>
      <c r="D1107">
        <v>3033291</v>
      </c>
      <c r="E1107" t="s">
        <v>269</v>
      </c>
      <c r="F1107" t="s">
        <v>270</v>
      </c>
      <c r="G1107">
        <v>5000042</v>
      </c>
      <c r="H1107" t="s">
        <v>271</v>
      </c>
      <c r="I1107" t="s">
        <v>272</v>
      </c>
      <c r="J1107">
        <v>3329109</v>
      </c>
      <c r="K1107" t="s">
        <v>282</v>
      </c>
      <c r="L1107" t="s">
        <v>283</v>
      </c>
      <c r="M1107">
        <v>0</v>
      </c>
      <c r="N1107">
        <v>5</v>
      </c>
      <c r="O1107" t="s">
        <v>81</v>
      </c>
      <c r="P1107" t="s">
        <v>82</v>
      </c>
      <c r="Q1107">
        <v>6496</v>
      </c>
      <c r="R1107" t="s">
        <v>208</v>
      </c>
      <c r="S1107" t="s">
        <v>209</v>
      </c>
      <c r="T1107">
        <v>1</v>
      </c>
      <c r="U1107">
        <v>4</v>
      </c>
      <c r="V1107">
        <v>87</v>
      </c>
      <c r="W1107" t="s">
        <v>284</v>
      </c>
      <c r="Y110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PISAC',6496,'HUANCALLE','6496 HUANCALLE',1,4,87,'PERSONA ATENDIDA');</v>
      </c>
    </row>
    <row r="1108" spans="1:25" x14ac:dyDescent="0.45">
      <c r="A1108">
        <v>2</v>
      </c>
      <c r="B1108" t="s">
        <v>23</v>
      </c>
      <c r="C1108" t="s">
        <v>24</v>
      </c>
      <c r="D1108">
        <v>3033291</v>
      </c>
      <c r="E1108" t="s">
        <v>269</v>
      </c>
      <c r="F1108" t="s">
        <v>270</v>
      </c>
      <c r="G1108">
        <v>5000042</v>
      </c>
      <c r="H1108" t="s">
        <v>271</v>
      </c>
      <c r="I1108" t="s">
        <v>272</v>
      </c>
      <c r="J1108">
        <v>3329111</v>
      </c>
      <c r="K1108" t="s">
        <v>298</v>
      </c>
      <c r="L1108" t="s">
        <v>299</v>
      </c>
      <c r="M1108">
        <v>1</v>
      </c>
      <c r="N1108">
        <v>5</v>
      </c>
      <c r="O1108" t="s">
        <v>81</v>
      </c>
      <c r="P1108" t="s">
        <v>82</v>
      </c>
      <c r="Q1108">
        <v>6496</v>
      </c>
      <c r="R1108" t="s">
        <v>208</v>
      </c>
      <c r="S1108" t="s">
        <v>209</v>
      </c>
      <c r="T1108">
        <v>1</v>
      </c>
      <c r="U1108">
        <v>3</v>
      </c>
      <c r="V1108">
        <v>206</v>
      </c>
      <c r="W1108" t="s">
        <v>275</v>
      </c>
      <c r="Y110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PISAC',6496,'HUANCALLE','6496 HUANCALLE',1,3,206,'PAREJA PROTEGIDA');</v>
      </c>
    </row>
    <row r="1109" spans="1:25" x14ac:dyDescent="0.45">
      <c r="A1109">
        <v>2</v>
      </c>
      <c r="B1109" t="s">
        <v>23</v>
      </c>
      <c r="C1109" t="s">
        <v>24</v>
      </c>
      <c r="D1109">
        <v>3033291</v>
      </c>
      <c r="E1109" t="s">
        <v>269</v>
      </c>
      <c r="F1109" t="s">
        <v>270</v>
      </c>
      <c r="G1109">
        <v>5000042</v>
      </c>
      <c r="H1109" t="s">
        <v>271</v>
      </c>
      <c r="I1109" t="s">
        <v>272</v>
      </c>
      <c r="J1109">
        <v>3329113</v>
      </c>
      <c r="K1109" t="s">
        <v>285</v>
      </c>
      <c r="L1109" t="s">
        <v>286</v>
      </c>
      <c r="M1109">
        <v>1</v>
      </c>
      <c r="N1109">
        <v>5</v>
      </c>
      <c r="O1109" t="s">
        <v>81</v>
      </c>
      <c r="P1109" t="s">
        <v>82</v>
      </c>
      <c r="Q1109">
        <v>6496</v>
      </c>
      <c r="R1109" t="s">
        <v>208</v>
      </c>
      <c r="S1109" t="s">
        <v>209</v>
      </c>
      <c r="T1109">
        <v>1</v>
      </c>
      <c r="U1109">
        <v>5</v>
      </c>
      <c r="V1109">
        <v>206</v>
      </c>
      <c r="W1109" t="s">
        <v>275</v>
      </c>
      <c r="Y110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PISAC',6496,'HUANCALLE','6496 HUANCALLE',1,5,206,'PAREJA PROTEGIDA');</v>
      </c>
    </row>
    <row r="1110" spans="1:25" x14ac:dyDescent="0.45">
      <c r="A1110">
        <v>2</v>
      </c>
      <c r="B1110" t="s">
        <v>23</v>
      </c>
      <c r="C1110" t="s">
        <v>24</v>
      </c>
      <c r="D1110">
        <v>3033291</v>
      </c>
      <c r="E1110" t="s">
        <v>269</v>
      </c>
      <c r="F1110" t="s">
        <v>270</v>
      </c>
      <c r="G1110">
        <v>5000042</v>
      </c>
      <c r="H1110" t="s">
        <v>271</v>
      </c>
      <c r="I1110" t="s">
        <v>272</v>
      </c>
      <c r="J1110">
        <v>3329115</v>
      </c>
      <c r="K1110" t="s">
        <v>287</v>
      </c>
      <c r="L1110" t="s">
        <v>288</v>
      </c>
      <c r="M1110">
        <v>1</v>
      </c>
      <c r="N1110">
        <v>5</v>
      </c>
      <c r="O1110" t="s">
        <v>81</v>
      </c>
      <c r="P1110" t="s">
        <v>82</v>
      </c>
      <c r="Q1110">
        <v>6496</v>
      </c>
      <c r="R1110" t="s">
        <v>208</v>
      </c>
      <c r="S1110" t="s">
        <v>209</v>
      </c>
      <c r="T1110">
        <v>1</v>
      </c>
      <c r="U1110">
        <v>16</v>
      </c>
      <c r="V1110">
        <v>206</v>
      </c>
      <c r="W1110" t="s">
        <v>275</v>
      </c>
      <c r="Y111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PISAC',6496,'HUANCALLE','6496 HUANCALLE',1,16,206,'PAREJA PROTEGIDA');</v>
      </c>
    </row>
    <row r="1111" spans="1:25" x14ac:dyDescent="0.45">
      <c r="A1111">
        <v>2</v>
      </c>
      <c r="B1111" t="s">
        <v>23</v>
      </c>
      <c r="C1111" t="s">
        <v>24</v>
      </c>
      <c r="D1111">
        <v>3033291</v>
      </c>
      <c r="E1111" t="s">
        <v>269</v>
      </c>
      <c r="F1111" t="s">
        <v>270</v>
      </c>
      <c r="G1111">
        <v>5000042</v>
      </c>
      <c r="H1111" t="s">
        <v>271</v>
      </c>
      <c r="I1111" t="s">
        <v>272</v>
      </c>
      <c r="J1111">
        <v>3329106</v>
      </c>
      <c r="K1111" t="s">
        <v>276</v>
      </c>
      <c r="L1111" t="s">
        <v>277</v>
      </c>
      <c r="M1111">
        <v>1</v>
      </c>
      <c r="N1111">
        <v>6</v>
      </c>
      <c r="O1111" t="s">
        <v>65</v>
      </c>
      <c r="P1111" t="s">
        <v>66</v>
      </c>
      <c r="Q1111">
        <v>6497</v>
      </c>
      <c r="R1111" t="s">
        <v>210</v>
      </c>
      <c r="S1111" t="s">
        <v>211</v>
      </c>
      <c r="T1111">
        <v>1</v>
      </c>
      <c r="U1111">
        <v>10</v>
      </c>
      <c r="V1111">
        <v>206</v>
      </c>
      <c r="W1111" t="s">
        <v>275</v>
      </c>
      <c r="Y111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CALCA',6497,'PATABAMBA','6497 PATABAMBA',1,10,206,'PAREJA PROTEGIDA');</v>
      </c>
    </row>
    <row r="1112" spans="1:25" x14ac:dyDescent="0.45">
      <c r="A1112">
        <v>2</v>
      </c>
      <c r="B1112" t="s">
        <v>23</v>
      </c>
      <c r="C1112" t="s">
        <v>24</v>
      </c>
      <c r="D1112">
        <v>3033291</v>
      </c>
      <c r="E1112" t="s">
        <v>269</v>
      </c>
      <c r="F1112" t="s">
        <v>270</v>
      </c>
      <c r="G1112">
        <v>5000042</v>
      </c>
      <c r="H1112" t="s">
        <v>271</v>
      </c>
      <c r="I1112" t="s">
        <v>272</v>
      </c>
      <c r="J1112">
        <v>3329107</v>
      </c>
      <c r="K1112" t="s">
        <v>278</v>
      </c>
      <c r="L1112" t="s">
        <v>279</v>
      </c>
      <c r="M1112">
        <v>1</v>
      </c>
      <c r="N1112">
        <v>6</v>
      </c>
      <c r="O1112" t="s">
        <v>65</v>
      </c>
      <c r="P1112" t="s">
        <v>66</v>
      </c>
      <c r="Q1112">
        <v>6497</v>
      </c>
      <c r="R1112" t="s">
        <v>210</v>
      </c>
      <c r="S1112" t="s">
        <v>211</v>
      </c>
      <c r="T1112">
        <v>1</v>
      </c>
      <c r="U1112">
        <v>25</v>
      </c>
      <c r="V1112">
        <v>206</v>
      </c>
      <c r="W1112" t="s">
        <v>275</v>
      </c>
      <c r="Y111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CALCA',6497,'PATABAMBA','6497 PATABAMBA',1,25,206,'PAREJA PROTEGIDA');</v>
      </c>
    </row>
    <row r="1113" spans="1:25" x14ac:dyDescent="0.45">
      <c r="A1113">
        <v>2</v>
      </c>
      <c r="B1113" t="s">
        <v>23</v>
      </c>
      <c r="C1113" t="s">
        <v>24</v>
      </c>
      <c r="D1113">
        <v>3033291</v>
      </c>
      <c r="E1113" t="s">
        <v>269</v>
      </c>
      <c r="F1113" t="s">
        <v>270</v>
      </c>
      <c r="G1113">
        <v>5000042</v>
      </c>
      <c r="H1113" t="s">
        <v>271</v>
      </c>
      <c r="I1113" t="s">
        <v>272</v>
      </c>
      <c r="J1113">
        <v>3329108</v>
      </c>
      <c r="K1113" t="s">
        <v>280</v>
      </c>
      <c r="L1113" t="s">
        <v>281</v>
      </c>
      <c r="M1113">
        <v>1</v>
      </c>
      <c r="N1113">
        <v>6</v>
      </c>
      <c r="O1113" t="s">
        <v>65</v>
      </c>
      <c r="P1113" t="s">
        <v>66</v>
      </c>
      <c r="Q1113">
        <v>6497</v>
      </c>
      <c r="R1113" t="s">
        <v>210</v>
      </c>
      <c r="S1113" t="s">
        <v>211</v>
      </c>
      <c r="T1113">
        <v>1</v>
      </c>
      <c r="U1113">
        <v>12</v>
      </c>
      <c r="V1113">
        <v>206</v>
      </c>
      <c r="W1113" t="s">
        <v>275</v>
      </c>
      <c r="Y111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CALCA',6497,'PATABAMBA','6497 PATABAMBA',1,12,206,'PAREJA PROTEGIDA');</v>
      </c>
    </row>
    <row r="1114" spans="1:25" x14ac:dyDescent="0.45">
      <c r="A1114">
        <v>2</v>
      </c>
      <c r="B1114" t="s">
        <v>23</v>
      </c>
      <c r="C1114" t="s">
        <v>24</v>
      </c>
      <c r="D1114">
        <v>3033291</v>
      </c>
      <c r="E1114" t="s">
        <v>269</v>
      </c>
      <c r="F1114" t="s">
        <v>270</v>
      </c>
      <c r="G1114">
        <v>5000042</v>
      </c>
      <c r="H1114" t="s">
        <v>271</v>
      </c>
      <c r="I1114" t="s">
        <v>272</v>
      </c>
      <c r="J1114">
        <v>3329109</v>
      </c>
      <c r="K1114" t="s">
        <v>282</v>
      </c>
      <c r="L1114" t="s">
        <v>283</v>
      </c>
      <c r="M1114">
        <v>0</v>
      </c>
      <c r="N1114">
        <v>6</v>
      </c>
      <c r="O1114" t="s">
        <v>65</v>
      </c>
      <c r="P1114" t="s">
        <v>66</v>
      </c>
      <c r="Q1114">
        <v>6497</v>
      </c>
      <c r="R1114" t="s">
        <v>210</v>
      </c>
      <c r="S1114" t="s">
        <v>211</v>
      </c>
      <c r="T1114">
        <v>1</v>
      </c>
      <c r="U1114">
        <v>3</v>
      </c>
      <c r="V1114">
        <v>87</v>
      </c>
      <c r="W1114" t="s">
        <v>284</v>
      </c>
      <c r="Y111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CALCA',6497,'PATABAMBA','6497 PATABAMBA',1,3,87,'PERSONA ATENDIDA');</v>
      </c>
    </row>
    <row r="1115" spans="1:25" x14ac:dyDescent="0.45">
      <c r="A1115">
        <v>2</v>
      </c>
      <c r="B1115" t="s">
        <v>23</v>
      </c>
      <c r="C1115" t="s">
        <v>24</v>
      </c>
      <c r="D1115">
        <v>3033291</v>
      </c>
      <c r="E1115" t="s">
        <v>269</v>
      </c>
      <c r="F1115" t="s">
        <v>270</v>
      </c>
      <c r="G1115">
        <v>5000042</v>
      </c>
      <c r="H1115" t="s">
        <v>271</v>
      </c>
      <c r="I1115" t="s">
        <v>272</v>
      </c>
      <c r="J1115">
        <v>3329113</v>
      </c>
      <c r="K1115" t="s">
        <v>285</v>
      </c>
      <c r="L1115" t="s">
        <v>286</v>
      </c>
      <c r="M1115">
        <v>1</v>
      </c>
      <c r="N1115">
        <v>6</v>
      </c>
      <c r="O1115" t="s">
        <v>65</v>
      </c>
      <c r="P1115" t="s">
        <v>66</v>
      </c>
      <c r="Q1115">
        <v>6497</v>
      </c>
      <c r="R1115" t="s">
        <v>210</v>
      </c>
      <c r="S1115" t="s">
        <v>211</v>
      </c>
      <c r="T1115">
        <v>1</v>
      </c>
      <c r="U1115">
        <v>3</v>
      </c>
      <c r="V1115">
        <v>206</v>
      </c>
      <c r="W1115" t="s">
        <v>275</v>
      </c>
      <c r="Y111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CALCA',6497,'PATABAMBA','6497 PATABAMBA',1,3,206,'PAREJA PROTEGIDA');</v>
      </c>
    </row>
    <row r="1116" spans="1:25" x14ac:dyDescent="0.45">
      <c r="A1116">
        <v>2</v>
      </c>
      <c r="B1116" t="s">
        <v>23</v>
      </c>
      <c r="C1116" t="s">
        <v>24</v>
      </c>
      <c r="D1116">
        <v>3033291</v>
      </c>
      <c r="E1116" t="s">
        <v>269</v>
      </c>
      <c r="F1116" t="s">
        <v>270</v>
      </c>
      <c r="G1116">
        <v>5000042</v>
      </c>
      <c r="H1116" t="s">
        <v>271</v>
      </c>
      <c r="I1116" t="s">
        <v>272</v>
      </c>
      <c r="J1116">
        <v>3329106</v>
      </c>
      <c r="K1116" t="s">
        <v>276</v>
      </c>
      <c r="L1116" t="s">
        <v>277</v>
      </c>
      <c r="M1116">
        <v>1</v>
      </c>
      <c r="N1116">
        <v>7</v>
      </c>
      <c r="O1116" t="s">
        <v>68</v>
      </c>
      <c r="P1116" t="s">
        <v>69</v>
      </c>
      <c r="Q1116">
        <v>6498</v>
      </c>
      <c r="R1116" t="s">
        <v>212</v>
      </c>
      <c r="S1116" t="s">
        <v>213</v>
      </c>
      <c r="T1116">
        <v>1</v>
      </c>
      <c r="U1116">
        <v>45</v>
      </c>
      <c r="V1116">
        <v>206</v>
      </c>
      <c r="W1116" t="s">
        <v>275</v>
      </c>
      <c r="Y111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URUBAMBA',6498,'YUCAY','6498 YUCAY',1,45,206,'PAREJA PROTEGIDA');</v>
      </c>
    </row>
    <row r="1117" spans="1:25" x14ac:dyDescent="0.45">
      <c r="A1117">
        <v>2</v>
      </c>
      <c r="B1117" t="s">
        <v>23</v>
      </c>
      <c r="C1117" t="s">
        <v>24</v>
      </c>
      <c r="D1117">
        <v>3033291</v>
      </c>
      <c r="E1117" t="s">
        <v>269</v>
      </c>
      <c r="F1117" t="s">
        <v>270</v>
      </c>
      <c r="G1117">
        <v>5000042</v>
      </c>
      <c r="H1117" t="s">
        <v>271</v>
      </c>
      <c r="I1117" t="s">
        <v>272</v>
      </c>
      <c r="J1117">
        <v>3329107</v>
      </c>
      <c r="K1117" t="s">
        <v>278</v>
      </c>
      <c r="L1117" t="s">
        <v>279</v>
      </c>
      <c r="M1117">
        <v>1</v>
      </c>
      <c r="N1117">
        <v>7</v>
      </c>
      <c r="O1117" t="s">
        <v>68</v>
      </c>
      <c r="P1117" t="s">
        <v>69</v>
      </c>
      <c r="Q1117">
        <v>6498</v>
      </c>
      <c r="R1117" t="s">
        <v>212</v>
      </c>
      <c r="S1117" t="s">
        <v>213</v>
      </c>
      <c r="T1117">
        <v>1</v>
      </c>
      <c r="U1117">
        <v>50</v>
      </c>
      <c r="V1117">
        <v>206</v>
      </c>
      <c r="W1117" t="s">
        <v>275</v>
      </c>
      <c r="Y111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URUBAMBA',6498,'YUCAY','6498 YUCAY',1,50,206,'PAREJA PROTEGIDA');</v>
      </c>
    </row>
    <row r="1118" spans="1:25" x14ac:dyDescent="0.45">
      <c r="A1118">
        <v>2</v>
      </c>
      <c r="B1118" t="s">
        <v>23</v>
      </c>
      <c r="C1118" t="s">
        <v>24</v>
      </c>
      <c r="D1118">
        <v>3033291</v>
      </c>
      <c r="E1118" t="s">
        <v>269</v>
      </c>
      <c r="F1118" t="s">
        <v>270</v>
      </c>
      <c r="G1118">
        <v>5000042</v>
      </c>
      <c r="H1118" t="s">
        <v>271</v>
      </c>
      <c r="I1118" t="s">
        <v>272</v>
      </c>
      <c r="J1118">
        <v>3329108</v>
      </c>
      <c r="K1118" t="s">
        <v>280</v>
      </c>
      <c r="L1118" t="s">
        <v>281</v>
      </c>
      <c r="M1118">
        <v>1</v>
      </c>
      <c r="N1118">
        <v>7</v>
      </c>
      <c r="O1118" t="s">
        <v>68</v>
      </c>
      <c r="P1118" t="s">
        <v>69</v>
      </c>
      <c r="Q1118">
        <v>6498</v>
      </c>
      <c r="R1118" t="s">
        <v>212</v>
      </c>
      <c r="S1118" t="s">
        <v>213</v>
      </c>
      <c r="T1118">
        <v>1</v>
      </c>
      <c r="U1118">
        <v>40</v>
      </c>
      <c r="V1118">
        <v>206</v>
      </c>
      <c r="W1118" t="s">
        <v>275</v>
      </c>
      <c r="Y111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URUBAMBA',6498,'YUCAY','6498 YUCAY',1,40,206,'PAREJA PROTEGIDA');</v>
      </c>
    </row>
    <row r="1119" spans="1:25" x14ac:dyDescent="0.45">
      <c r="A1119">
        <v>2</v>
      </c>
      <c r="B1119" t="s">
        <v>23</v>
      </c>
      <c r="C1119" t="s">
        <v>24</v>
      </c>
      <c r="D1119">
        <v>3033291</v>
      </c>
      <c r="E1119" t="s">
        <v>269</v>
      </c>
      <c r="F1119" t="s">
        <v>270</v>
      </c>
      <c r="G1119">
        <v>5000042</v>
      </c>
      <c r="H1119" t="s">
        <v>271</v>
      </c>
      <c r="I1119" t="s">
        <v>272</v>
      </c>
      <c r="J1119">
        <v>3329109</v>
      </c>
      <c r="K1119" t="s">
        <v>282</v>
      </c>
      <c r="L1119" t="s">
        <v>283</v>
      </c>
      <c r="M1119">
        <v>0</v>
      </c>
      <c r="N1119">
        <v>7</v>
      </c>
      <c r="O1119" t="s">
        <v>68</v>
      </c>
      <c r="P1119" t="s">
        <v>69</v>
      </c>
      <c r="Q1119">
        <v>6498</v>
      </c>
      <c r="R1119" t="s">
        <v>212</v>
      </c>
      <c r="S1119" t="s">
        <v>213</v>
      </c>
      <c r="T1119">
        <v>1</v>
      </c>
      <c r="U1119">
        <v>3</v>
      </c>
      <c r="V1119">
        <v>87</v>
      </c>
      <c r="W1119" t="s">
        <v>284</v>
      </c>
      <c r="Y111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URUBAMBA',6498,'YUCAY','6498 YUCAY',1,3,87,'PERSONA ATENDIDA');</v>
      </c>
    </row>
    <row r="1120" spans="1:25" x14ac:dyDescent="0.45">
      <c r="A1120">
        <v>2</v>
      </c>
      <c r="B1120" t="s">
        <v>23</v>
      </c>
      <c r="C1120" t="s">
        <v>24</v>
      </c>
      <c r="D1120">
        <v>3033291</v>
      </c>
      <c r="E1120" t="s">
        <v>269</v>
      </c>
      <c r="F1120" t="s">
        <v>270</v>
      </c>
      <c r="G1120">
        <v>5000042</v>
      </c>
      <c r="H1120" t="s">
        <v>271</v>
      </c>
      <c r="I1120" t="s">
        <v>272</v>
      </c>
      <c r="J1120">
        <v>3329113</v>
      </c>
      <c r="K1120" t="s">
        <v>285</v>
      </c>
      <c r="L1120" t="s">
        <v>286</v>
      </c>
      <c r="M1120">
        <v>1</v>
      </c>
      <c r="N1120">
        <v>7</v>
      </c>
      <c r="O1120" t="s">
        <v>68</v>
      </c>
      <c r="P1120" t="s">
        <v>69</v>
      </c>
      <c r="Q1120">
        <v>6498</v>
      </c>
      <c r="R1120" t="s">
        <v>212</v>
      </c>
      <c r="S1120" t="s">
        <v>213</v>
      </c>
      <c r="T1120">
        <v>1</v>
      </c>
      <c r="U1120">
        <v>4</v>
      </c>
      <c r="V1120">
        <v>206</v>
      </c>
      <c r="W1120" t="s">
        <v>275</v>
      </c>
      <c r="Y112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URUBAMBA',6498,'YUCAY','6498 YUCAY',1,4,206,'PAREJA PROTEGIDA');</v>
      </c>
    </row>
    <row r="1121" spans="1:25" x14ac:dyDescent="0.45">
      <c r="A1121">
        <v>2</v>
      </c>
      <c r="B1121" t="s">
        <v>23</v>
      </c>
      <c r="C1121" t="s">
        <v>24</v>
      </c>
      <c r="D1121">
        <v>3033291</v>
      </c>
      <c r="E1121" t="s">
        <v>269</v>
      </c>
      <c r="F1121" t="s">
        <v>270</v>
      </c>
      <c r="G1121">
        <v>5000042</v>
      </c>
      <c r="H1121" t="s">
        <v>271</v>
      </c>
      <c r="I1121" t="s">
        <v>272</v>
      </c>
      <c r="J1121">
        <v>3329105</v>
      </c>
      <c r="K1121" t="s">
        <v>273</v>
      </c>
      <c r="L1121" t="s">
        <v>274</v>
      </c>
      <c r="M1121">
        <v>1</v>
      </c>
      <c r="N1121">
        <v>2</v>
      </c>
      <c r="O1121" t="s">
        <v>91</v>
      </c>
      <c r="P1121" t="s">
        <v>92</v>
      </c>
      <c r="Q1121">
        <v>6499</v>
      </c>
      <c r="R1121" t="s">
        <v>104</v>
      </c>
      <c r="S1121" t="s">
        <v>105</v>
      </c>
      <c r="T1121">
        <v>3</v>
      </c>
      <c r="U1121">
        <v>20</v>
      </c>
      <c r="V1121">
        <v>206</v>
      </c>
      <c r="W1121" t="s">
        <v>275</v>
      </c>
      <c r="Y112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WANCHAQ',6499,'MANCO CAPAC','6499 MANCO CAPAC',3,20,206,'PAREJA PROTEGIDA');</v>
      </c>
    </row>
    <row r="1122" spans="1:25" x14ac:dyDescent="0.45">
      <c r="A1122">
        <v>2</v>
      </c>
      <c r="B1122" t="s">
        <v>23</v>
      </c>
      <c r="C1122" t="s">
        <v>24</v>
      </c>
      <c r="D1122">
        <v>3033291</v>
      </c>
      <c r="E1122" t="s">
        <v>269</v>
      </c>
      <c r="F1122" t="s">
        <v>270</v>
      </c>
      <c r="G1122">
        <v>5000042</v>
      </c>
      <c r="H1122" t="s">
        <v>271</v>
      </c>
      <c r="I1122" t="s">
        <v>272</v>
      </c>
      <c r="J1122">
        <v>3329106</v>
      </c>
      <c r="K1122" t="s">
        <v>276</v>
      </c>
      <c r="L1122" t="s">
        <v>277</v>
      </c>
      <c r="M1122">
        <v>1</v>
      </c>
      <c r="N1122">
        <v>2</v>
      </c>
      <c r="O1122" t="s">
        <v>91</v>
      </c>
      <c r="P1122" t="s">
        <v>92</v>
      </c>
      <c r="Q1122">
        <v>6499</v>
      </c>
      <c r="R1122" t="s">
        <v>104</v>
      </c>
      <c r="S1122" t="s">
        <v>105</v>
      </c>
      <c r="T1122">
        <v>3</v>
      </c>
      <c r="U1122">
        <v>134</v>
      </c>
      <c r="V1122">
        <v>206</v>
      </c>
      <c r="W1122" t="s">
        <v>275</v>
      </c>
      <c r="Y112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WANCHAQ',6499,'MANCO CAPAC','6499 MANCO CAPAC',3,134,206,'PAREJA PROTEGIDA');</v>
      </c>
    </row>
    <row r="1123" spans="1:25" x14ac:dyDescent="0.45">
      <c r="A1123">
        <v>2</v>
      </c>
      <c r="B1123" t="s">
        <v>23</v>
      </c>
      <c r="C1123" t="s">
        <v>24</v>
      </c>
      <c r="D1123">
        <v>3033291</v>
      </c>
      <c r="E1123" t="s">
        <v>269</v>
      </c>
      <c r="F1123" t="s">
        <v>270</v>
      </c>
      <c r="G1123">
        <v>5000042</v>
      </c>
      <c r="H1123" t="s">
        <v>271</v>
      </c>
      <c r="I1123" t="s">
        <v>272</v>
      </c>
      <c r="J1123">
        <v>3329107</v>
      </c>
      <c r="K1123" t="s">
        <v>278</v>
      </c>
      <c r="L1123" t="s">
        <v>279</v>
      </c>
      <c r="M1123">
        <v>1</v>
      </c>
      <c r="N1123">
        <v>2</v>
      </c>
      <c r="O1123" t="s">
        <v>91</v>
      </c>
      <c r="P1123" t="s">
        <v>92</v>
      </c>
      <c r="Q1123">
        <v>6499</v>
      </c>
      <c r="R1123" t="s">
        <v>104</v>
      </c>
      <c r="S1123" t="s">
        <v>105</v>
      </c>
      <c r="T1123">
        <v>3</v>
      </c>
      <c r="U1123">
        <v>220</v>
      </c>
      <c r="V1123">
        <v>206</v>
      </c>
      <c r="W1123" t="s">
        <v>275</v>
      </c>
      <c r="Y112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WANCHAQ',6499,'MANCO CAPAC','6499 MANCO CAPAC',3,220,206,'PAREJA PROTEGIDA');</v>
      </c>
    </row>
    <row r="1124" spans="1:25" x14ac:dyDescent="0.45">
      <c r="A1124">
        <v>2</v>
      </c>
      <c r="B1124" t="s">
        <v>23</v>
      </c>
      <c r="C1124" t="s">
        <v>24</v>
      </c>
      <c r="D1124">
        <v>3033291</v>
      </c>
      <c r="E1124" t="s">
        <v>269</v>
      </c>
      <c r="F1124" t="s">
        <v>270</v>
      </c>
      <c r="G1124">
        <v>5000042</v>
      </c>
      <c r="H1124" t="s">
        <v>271</v>
      </c>
      <c r="I1124" t="s">
        <v>272</v>
      </c>
      <c r="J1124">
        <v>3329108</v>
      </c>
      <c r="K1124" t="s">
        <v>280</v>
      </c>
      <c r="L1124" t="s">
        <v>281</v>
      </c>
      <c r="M1124">
        <v>1</v>
      </c>
      <c r="N1124">
        <v>2</v>
      </c>
      <c r="O1124" t="s">
        <v>91</v>
      </c>
      <c r="P1124" t="s">
        <v>92</v>
      </c>
      <c r="Q1124">
        <v>6499</v>
      </c>
      <c r="R1124" t="s">
        <v>104</v>
      </c>
      <c r="S1124" t="s">
        <v>105</v>
      </c>
      <c r="T1124">
        <v>3</v>
      </c>
      <c r="U1124">
        <v>180</v>
      </c>
      <c r="V1124">
        <v>206</v>
      </c>
      <c r="W1124" t="s">
        <v>275</v>
      </c>
      <c r="Y112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WANCHAQ',6499,'MANCO CAPAC','6499 MANCO CAPAC',3,180,206,'PAREJA PROTEGIDA');</v>
      </c>
    </row>
    <row r="1125" spans="1:25" x14ac:dyDescent="0.45">
      <c r="A1125">
        <v>2</v>
      </c>
      <c r="B1125" t="s">
        <v>23</v>
      </c>
      <c r="C1125" t="s">
        <v>24</v>
      </c>
      <c r="D1125">
        <v>3033291</v>
      </c>
      <c r="E1125" t="s">
        <v>269</v>
      </c>
      <c r="F1125" t="s">
        <v>270</v>
      </c>
      <c r="G1125">
        <v>5000042</v>
      </c>
      <c r="H1125" t="s">
        <v>271</v>
      </c>
      <c r="I1125" t="s">
        <v>272</v>
      </c>
      <c r="J1125">
        <v>3329109</v>
      </c>
      <c r="K1125" t="s">
        <v>282</v>
      </c>
      <c r="L1125" t="s">
        <v>283</v>
      </c>
      <c r="M1125">
        <v>0</v>
      </c>
      <c r="N1125">
        <v>2</v>
      </c>
      <c r="O1125" t="s">
        <v>91</v>
      </c>
      <c r="P1125" t="s">
        <v>92</v>
      </c>
      <c r="Q1125">
        <v>6499</v>
      </c>
      <c r="R1125" t="s">
        <v>104</v>
      </c>
      <c r="S1125" t="s">
        <v>105</v>
      </c>
      <c r="T1125">
        <v>3</v>
      </c>
      <c r="U1125">
        <v>5</v>
      </c>
      <c r="V1125">
        <v>87</v>
      </c>
      <c r="W1125" t="s">
        <v>284</v>
      </c>
      <c r="Y112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WANCHAQ',6499,'MANCO CAPAC','6499 MANCO CAPAC',3,5,87,'PERSONA ATENDIDA');</v>
      </c>
    </row>
    <row r="1126" spans="1:25" x14ac:dyDescent="0.45">
      <c r="A1126">
        <v>2</v>
      </c>
      <c r="B1126" t="s">
        <v>23</v>
      </c>
      <c r="C1126" t="s">
        <v>24</v>
      </c>
      <c r="D1126">
        <v>3033291</v>
      </c>
      <c r="E1126" t="s">
        <v>269</v>
      </c>
      <c r="F1126" t="s">
        <v>270</v>
      </c>
      <c r="G1126">
        <v>5000042</v>
      </c>
      <c r="H1126" t="s">
        <v>271</v>
      </c>
      <c r="I1126" t="s">
        <v>272</v>
      </c>
      <c r="J1126">
        <v>3329110</v>
      </c>
      <c r="K1126" t="s">
        <v>289</v>
      </c>
      <c r="L1126" t="s">
        <v>290</v>
      </c>
      <c r="M1126">
        <v>1</v>
      </c>
      <c r="N1126">
        <v>2</v>
      </c>
      <c r="O1126" t="s">
        <v>91</v>
      </c>
      <c r="P1126" t="s">
        <v>92</v>
      </c>
      <c r="Q1126">
        <v>6499</v>
      </c>
      <c r="R1126" t="s">
        <v>104</v>
      </c>
      <c r="S1126" t="s">
        <v>105</v>
      </c>
      <c r="T1126">
        <v>3</v>
      </c>
      <c r="U1126">
        <v>2</v>
      </c>
      <c r="V1126">
        <v>206</v>
      </c>
      <c r="W1126" t="s">
        <v>275</v>
      </c>
      <c r="Y112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PERIODICA',1,'2','WANCHAQ','02 WANCHAQ',6499,'MANCO CAPAC','6499 MANCO CAPAC',3,2,206,'PAREJA PROTEGIDA');</v>
      </c>
    </row>
    <row r="1127" spans="1:25" x14ac:dyDescent="0.45">
      <c r="A1127">
        <v>2</v>
      </c>
      <c r="B1127" t="s">
        <v>23</v>
      </c>
      <c r="C1127" t="s">
        <v>24</v>
      </c>
      <c r="D1127">
        <v>3033291</v>
      </c>
      <c r="E1127" t="s">
        <v>269</v>
      </c>
      <c r="F1127" t="s">
        <v>270</v>
      </c>
      <c r="G1127">
        <v>5000042</v>
      </c>
      <c r="H1127" t="s">
        <v>271</v>
      </c>
      <c r="I1127" t="s">
        <v>272</v>
      </c>
      <c r="J1127">
        <v>3329113</v>
      </c>
      <c r="K1127" t="s">
        <v>285</v>
      </c>
      <c r="L1127" t="s">
        <v>286</v>
      </c>
      <c r="M1127">
        <v>1</v>
      </c>
      <c r="N1127">
        <v>2</v>
      </c>
      <c r="O1127" t="s">
        <v>91</v>
      </c>
      <c r="P1127" t="s">
        <v>92</v>
      </c>
      <c r="Q1127">
        <v>6499</v>
      </c>
      <c r="R1127" t="s">
        <v>104</v>
      </c>
      <c r="S1127" t="s">
        <v>105</v>
      </c>
      <c r="T1127">
        <v>3</v>
      </c>
      <c r="U1127">
        <v>15</v>
      </c>
      <c r="V1127">
        <v>206</v>
      </c>
      <c r="W1127" t="s">
        <v>275</v>
      </c>
      <c r="Y112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WANCHAQ',6499,'MANCO CAPAC','6499 MANCO CAPAC',3,15,206,'PAREJA PROTEGIDA');</v>
      </c>
    </row>
    <row r="1128" spans="1:25" x14ac:dyDescent="0.45">
      <c r="A1128">
        <v>2</v>
      </c>
      <c r="B1128" t="s">
        <v>23</v>
      </c>
      <c r="C1128" t="s">
        <v>24</v>
      </c>
      <c r="D1128">
        <v>3033291</v>
      </c>
      <c r="E1128" t="s">
        <v>269</v>
      </c>
      <c r="F1128" t="s">
        <v>270</v>
      </c>
      <c r="G1128">
        <v>5000042</v>
      </c>
      <c r="H1128" t="s">
        <v>271</v>
      </c>
      <c r="I1128" t="s">
        <v>272</v>
      </c>
      <c r="J1128">
        <v>3329115</v>
      </c>
      <c r="K1128" t="s">
        <v>287</v>
      </c>
      <c r="L1128" t="s">
        <v>288</v>
      </c>
      <c r="M1128">
        <v>1</v>
      </c>
      <c r="N1128">
        <v>2</v>
      </c>
      <c r="O1128" t="s">
        <v>91</v>
      </c>
      <c r="P1128" t="s">
        <v>92</v>
      </c>
      <c r="Q1128">
        <v>6499</v>
      </c>
      <c r="R1128" t="s">
        <v>104</v>
      </c>
      <c r="S1128" t="s">
        <v>105</v>
      </c>
      <c r="T1128">
        <v>3</v>
      </c>
      <c r="U1128">
        <v>82</v>
      </c>
      <c r="V1128">
        <v>206</v>
      </c>
      <c r="W1128" t="s">
        <v>275</v>
      </c>
      <c r="Y112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WANCHAQ',6499,'MANCO CAPAC','6499 MANCO CAPAC',3,82,206,'PAREJA PROTEGIDA');</v>
      </c>
    </row>
    <row r="1129" spans="1:25" x14ac:dyDescent="0.45">
      <c r="A1129">
        <v>2</v>
      </c>
      <c r="B1129" t="s">
        <v>23</v>
      </c>
      <c r="C1129" t="s">
        <v>24</v>
      </c>
      <c r="D1129">
        <v>3033291</v>
      </c>
      <c r="E1129" t="s">
        <v>269</v>
      </c>
      <c r="F1129" t="s">
        <v>270</v>
      </c>
      <c r="G1129">
        <v>5000042</v>
      </c>
      <c r="H1129" t="s">
        <v>271</v>
      </c>
      <c r="I1129" t="s">
        <v>272</v>
      </c>
      <c r="J1129">
        <v>3329117</v>
      </c>
      <c r="K1129" t="s">
        <v>296</v>
      </c>
      <c r="L1129" t="s">
        <v>297</v>
      </c>
      <c r="M1129">
        <v>0</v>
      </c>
      <c r="N1129">
        <v>2</v>
      </c>
      <c r="O1129" t="s">
        <v>91</v>
      </c>
      <c r="P1129" t="s">
        <v>92</v>
      </c>
      <c r="Q1129">
        <v>6499</v>
      </c>
      <c r="R1129" t="s">
        <v>104</v>
      </c>
      <c r="S1129" t="s">
        <v>105</v>
      </c>
      <c r="T1129">
        <v>3</v>
      </c>
      <c r="U1129">
        <v>50</v>
      </c>
      <c r="V1129">
        <v>83</v>
      </c>
      <c r="W1129" t="s">
        <v>295</v>
      </c>
      <c r="Y112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WANCHAQ',6499,'MANCO CAPAC','6499 MANCO CAPAC',3,50,83,'PACIENTE ATENDIDO');</v>
      </c>
    </row>
    <row r="1130" spans="1:25" x14ac:dyDescent="0.45">
      <c r="A1130">
        <v>2</v>
      </c>
      <c r="B1130" t="s">
        <v>23</v>
      </c>
      <c r="C1130" t="s">
        <v>24</v>
      </c>
      <c r="D1130">
        <v>3033291</v>
      </c>
      <c r="E1130" t="s">
        <v>269</v>
      </c>
      <c r="F1130" t="s">
        <v>270</v>
      </c>
      <c r="G1130">
        <v>5000042</v>
      </c>
      <c r="H1130" t="s">
        <v>271</v>
      </c>
      <c r="I1130" t="s">
        <v>272</v>
      </c>
      <c r="J1130">
        <v>3329105</v>
      </c>
      <c r="K1130" t="s">
        <v>273</v>
      </c>
      <c r="L1130" t="s">
        <v>274</v>
      </c>
      <c r="M1130">
        <v>1</v>
      </c>
      <c r="N1130">
        <v>2</v>
      </c>
      <c r="O1130" t="s">
        <v>91</v>
      </c>
      <c r="P1130" t="s">
        <v>92</v>
      </c>
      <c r="Q1130">
        <v>6500</v>
      </c>
      <c r="R1130" t="s">
        <v>91</v>
      </c>
      <c r="S1130" t="s">
        <v>106</v>
      </c>
      <c r="T1130">
        <v>3</v>
      </c>
      <c r="U1130">
        <v>16</v>
      </c>
      <c r="V1130">
        <v>206</v>
      </c>
      <c r="W1130" t="s">
        <v>275</v>
      </c>
      <c r="Y113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WANCHAQ',6500,'WANCHAQ','6500 WANCHAQ',3,16,206,'PAREJA PROTEGIDA');</v>
      </c>
    </row>
    <row r="1131" spans="1:25" x14ac:dyDescent="0.45">
      <c r="A1131">
        <v>2</v>
      </c>
      <c r="B1131" t="s">
        <v>23</v>
      </c>
      <c r="C1131" t="s">
        <v>24</v>
      </c>
      <c r="D1131">
        <v>3033291</v>
      </c>
      <c r="E1131" t="s">
        <v>269</v>
      </c>
      <c r="F1131" t="s">
        <v>270</v>
      </c>
      <c r="G1131">
        <v>5000042</v>
      </c>
      <c r="H1131" t="s">
        <v>271</v>
      </c>
      <c r="I1131" t="s">
        <v>272</v>
      </c>
      <c r="J1131">
        <v>3329106</v>
      </c>
      <c r="K1131" t="s">
        <v>276</v>
      </c>
      <c r="L1131" t="s">
        <v>277</v>
      </c>
      <c r="M1131">
        <v>1</v>
      </c>
      <c r="N1131">
        <v>2</v>
      </c>
      <c r="O1131" t="s">
        <v>91</v>
      </c>
      <c r="P1131" t="s">
        <v>92</v>
      </c>
      <c r="Q1131">
        <v>6500</v>
      </c>
      <c r="R1131" t="s">
        <v>91</v>
      </c>
      <c r="S1131" t="s">
        <v>106</v>
      </c>
      <c r="T1131">
        <v>3</v>
      </c>
      <c r="U1131">
        <v>150</v>
      </c>
      <c r="V1131">
        <v>206</v>
      </c>
      <c r="W1131" t="s">
        <v>275</v>
      </c>
      <c r="Y113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WANCHAQ',6500,'WANCHAQ','6500 WANCHAQ',3,150,206,'PAREJA PROTEGIDA');</v>
      </c>
    </row>
    <row r="1132" spans="1:25" x14ac:dyDescent="0.45">
      <c r="A1132">
        <v>2</v>
      </c>
      <c r="B1132" t="s">
        <v>23</v>
      </c>
      <c r="C1132" t="s">
        <v>24</v>
      </c>
      <c r="D1132">
        <v>3033291</v>
      </c>
      <c r="E1132" t="s">
        <v>269</v>
      </c>
      <c r="F1132" t="s">
        <v>270</v>
      </c>
      <c r="G1132">
        <v>5000042</v>
      </c>
      <c r="H1132" t="s">
        <v>271</v>
      </c>
      <c r="I1132" t="s">
        <v>272</v>
      </c>
      <c r="J1132">
        <v>3329107</v>
      </c>
      <c r="K1132" t="s">
        <v>278</v>
      </c>
      <c r="L1132" t="s">
        <v>279</v>
      </c>
      <c r="M1132">
        <v>1</v>
      </c>
      <c r="N1132">
        <v>2</v>
      </c>
      <c r="O1132" t="s">
        <v>91</v>
      </c>
      <c r="P1132" t="s">
        <v>92</v>
      </c>
      <c r="Q1132">
        <v>6500</v>
      </c>
      <c r="R1132" t="s">
        <v>91</v>
      </c>
      <c r="S1132" t="s">
        <v>106</v>
      </c>
      <c r="T1132">
        <v>3</v>
      </c>
      <c r="U1132">
        <v>420</v>
      </c>
      <c r="V1132">
        <v>206</v>
      </c>
      <c r="W1132" t="s">
        <v>275</v>
      </c>
      <c r="Y113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WANCHAQ',6500,'WANCHAQ','6500 WANCHAQ',3,420,206,'PAREJA PROTEGIDA');</v>
      </c>
    </row>
    <row r="1133" spans="1:25" x14ac:dyDescent="0.45">
      <c r="A1133">
        <v>2</v>
      </c>
      <c r="B1133" t="s">
        <v>23</v>
      </c>
      <c r="C1133" t="s">
        <v>24</v>
      </c>
      <c r="D1133">
        <v>3033291</v>
      </c>
      <c r="E1133" t="s">
        <v>269</v>
      </c>
      <c r="F1133" t="s">
        <v>270</v>
      </c>
      <c r="G1133">
        <v>5000042</v>
      </c>
      <c r="H1133" t="s">
        <v>271</v>
      </c>
      <c r="I1133" t="s">
        <v>272</v>
      </c>
      <c r="J1133">
        <v>3329108</v>
      </c>
      <c r="K1133" t="s">
        <v>280</v>
      </c>
      <c r="L1133" t="s">
        <v>281</v>
      </c>
      <c r="M1133">
        <v>1</v>
      </c>
      <c r="N1133">
        <v>2</v>
      </c>
      <c r="O1133" t="s">
        <v>91</v>
      </c>
      <c r="P1133" t="s">
        <v>92</v>
      </c>
      <c r="Q1133">
        <v>6500</v>
      </c>
      <c r="R1133" t="s">
        <v>91</v>
      </c>
      <c r="S1133" t="s">
        <v>106</v>
      </c>
      <c r="T1133">
        <v>3</v>
      </c>
      <c r="U1133">
        <v>180</v>
      </c>
      <c r="V1133">
        <v>206</v>
      </c>
      <c r="W1133" t="s">
        <v>275</v>
      </c>
      <c r="Y113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WANCHAQ',6500,'WANCHAQ','6500 WANCHAQ',3,180,206,'PAREJA PROTEGIDA');</v>
      </c>
    </row>
    <row r="1134" spans="1:25" x14ac:dyDescent="0.45">
      <c r="A1134">
        <v>2</v>
      </c>
      <c r="B1134" t="s">
        <v>23</v>
      </c>
      <c r="C1134" t="s">
        <v>24</v>
      </c>
      <c r="D1134">
        <v>3033291</v>
      </c>
      <c r="E1134" t="s">
        <v>269</v>
      </c>
      <c r="F1134" t="s">
        <v>270</v>
      </c>
      <c r="G1134">
        <v>5000042</v>
      </c>
      <c r="H1134" t="s">
        <v>271</v>
      </c>
      <c r="I1134" t="s">
        <v>272</v>
      </c>
      <c r="J1134">
        <v>3329109</v>
      </c>
      <c r="K1134" t="s">
        <v>282</v>
      </c>
      <c r="L1134" t="s">
        <v>283</v>
      </c>
      <c r="M1134">
        <v>0</v>
      </c>
      <c r="N1134">
        <v>2</v>
      </c>
      <c r="O1134" t="s">
        <v>91</v>
      </c>
      <c r="P1134" t="s">
        <v>92</v>
      </c>
      <c r="Q1134">
        <v>6500</v>
      </c>
      <c r="R1134" t="s">
        <v>91</v>
      </c>
      <c r="S1134" t="s">
        <v>106</v>
      </c>
      <c r="T1134">
        <v>3</v>
      </c>
      <c r="U1134">
        <v>5</v>
      </c>
      <c r="V1134">
        <v>87</v>
      </c>
      <c r="W1134" t="s">
        <v>284</v>
      </c>
      <c r="Y113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WANCHAQ',6500,'WANCHAQ','6500 WANCHAQ',3,5,87,'PERSONA ATENDIDA');</v>
      </c>
    </row>
    <row r="1135" spans="1:25" x14ac:dyDescent="0.45">
      <c r="A1135">
        <v>2</v>
      </c>
      <c r="B1135" t="s">
        <v>23</v>
      </c>
      <c r="C1135" t="s">
        <v>24</v>
      </c>
      <c r="D1135">
        <v>3033291</v>
      </c>
      <c r="E1135" t="s">
        <v>269</v>
      </c>
      <c r="F1135" t="s">
        <v>270</v>
      </c>
      <c r="G1135">
        <v>5000042</v>
      </c>
      <c r="H1135" t="s">
        <v>271</v>
      </c>
      <c r="I1135" t="s">
        <v>272</v>
      </c>
      <c r="J1135">
        <v>3329111</v>
      </c>
      <c r="K1135" t="s">
        <v>298</v>
      </c>
      <c r="L1135" t="s">
        <v>299</v>
      </c>
      <c r="M1135">
        <v>1</v>
      </c>
      <c r="N1135">
        <v>2</v>
      </c>
      <c r="O1135" t="s">
        <v>91</v>
      </c>
      <c r="P1135" t="s">
        <v>92</v>
      </c>
      <c r="Q1135">
        <v>6500</v>
      </c>
      <c r="R1135" t="s">
        <v>91</v>
      </c>
      <c r="S1135" t="s">
        <v>106</v>
      </c>
      <c r="T1135">
        <v>3</v>
      </c>
      <c r="U1135">
        <v>1</v>
      </c>
      <c r="V1135">
        <v>206</v>
      </c>
      <c r="W1135" t="s">
        <v>275</v>
      </c>
      <c r="Y113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EXCLUSIVA(MELA)',1,'2','WANCHAQ','02 WANCHAQ',6500,'WANCHAQ','6500 WANCHAQ',3,1,206,'PAREJA PROTEGIDA');</v>
      </c>
    </row>
    <row r="1136" spans="1:25" x14ac:dyDescent="0.45">
      <c r="A1136">
        <v>2</v>
      </c>
      <c r="B1136" t="s">
        <v>23</v>
      </c>
      <c r="C1136" t="s">
        <v>24</v>
      </c>
      <c r="D1136">
        <v>3033291</v>
      </c>
      <c r="E1136" t="s">
        <v>269</v>
      </c>
      <c r="F1136" t="s">
        <v>270</v>
      </c>
      <c r="G1136">
        <v>5000042</v>
      </c>
      <c r="H1136" t="s">
        <v>271</v>
      </c>
      <c r="I1136" t="s">
        <v>272</v>
      </c>
      <c r="J1136">
        <v>3329113</v>
      </c>
      <c r="K1136" t="s">
        <v>285</v>
      </c>
      <c r="L1136" t="s">
        <v>286</v>
      </c>
      <c r="M1136">
        <v>1</v>
      </c>
      <c r="N1136">
        <v>2</v>
      </c>
      <c r="O1136" t="s">
        <v>91</v>
      </c>
      <c r="P1136" t="s">
        <v>92</v>
      </c>
      <c r="Q1136">
        <v>6500</v>
      </c>
      <c r="R1136" t="s">
        <v>91</v>
      </c>
      <c r="S1136" t="s">
        <v>106</v>
      </c>
      <c r="T1136">
        <v>3</v>
      </c>
      <c r="U1136">
        <v>51</v>
      </c>
      <c r="V1136">
        <v>206</v>
      </c>
      <c r="W1136" t="s">
        <v>275</v>
      </c>
      <c r="Y113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WANCHAQ',6500,'WANCHAQ','6500 WANCHAQ',3,51,206,'PAREJA PROTEGIDA');</v>
      </c>
    </row>
    <row r="1137" spans="1:25" x14ac:dyDescent="0.45">
      <c r="A1137">
        <v>2</v>
      </c>
      <c r="B1137" t="s">
        <v>23</v>
      </c>
      <c r="C1137" t="s">
        <v>24</v>
      </c>
      <c r="D1137">
        <v>3033291</v>
      </c>
      <c r="E1137" t="s">
        <v>269</v>
      </c>
      <c r="F1137" t="s">
        <v>270</v>
      </c>
      <c r="G1137">
        <v>5000042</v>
      </c>
      <c r="H1137" t="s">
        <v>271</v>
      </c>
      <c r="I1137" t="s">
        <v>272</v>
      </c>
      <c r="J1137">
        <v>3329114</v>
      </c>
      <c r="K1137" t="s">
        <v>291</v>
      </c>
      <c r="L1137" t="s">
        <v>292</v>
      </c>
      <c r="M1137">
        <v>1</v>
      </c>
      <c r="N1137">
        <v>2</v>
      </c>
      <c r="O1137" t="s">
        <v>91</v>
      </c>
      <c r="P1137" t="s">
        <v>92</v>
      </c>
      <c r="Q1137">
        <v>6500</v>
      </c>
      <c r="R1137" t="s">
        <v>91</v>
      </c>
      <c r="S1137" t="s">
        <v>106</v>
      </c>
      <c r="T1137">
        <v>3</v>
      </c>
      <c r="U1137">
        <v>1</v>
      </c>
      <c r="V1137">
        <v>206</v>
      </c>
      <c r="W1137" t="s">
        <v>275</v>
      </c>
      <c r="Y113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WANCHAQ',6500,'WANCHAQ','6500 WANCHAQ',3,1,206,'PAREJA PROTEGIDA');</v>
      </c>
    </row>
    <row r="1138" spans="1:25" x14ac:dyDescent="0.45">
      <c r="A1138">
        <v>2</v>
      </c>
      <c r="B1138" t="s">
        <v>23</v>
      </c>
      <c r="C1138" t="s">
        <v>24</v>
      </c>
      <c r="D1138">
        <v>3033291</v>
      </c>
      <c r="E1138" t="s">
        <v>269</v>
      </c>
      <c r="F1138" t="s">
        <v>270</v>
      </c>
      <c r="G1138">
        <v>5000042</v>
      </c>
      <c r="H1138" t="s">
        <v>271</v>
      </c>
      <c r="I1138" t="s">
        <v>272</v>
      </c>
      <c r="J1138">
        <v>3329115</v>
      </c>
      <c r="K1138" t="s">
        <v>287</v>
      </c>
      <c r="L1138" t="s">
        <v>288</v>
      </c>
      <c r="M1138">
        <v>1</v>
      </c>
      <c r="N1138">
        <v>2</v>
      </c>
      <c r="O1138" t="s">
        <v>91</v>
      </c>
      <c r="P1138" t="s">
        <v>92</v>
      </c>
      <c r="Q1138">
        <v>6500</v>
      </c>
      <c r="R1138" t="s">
        <v>91</v>
      </c>
      <c r="S1138" t="s">
        <v>106</v>
      </c>
      <c r="T1138">
        <v>3</v>
      </c>
      <c r="U1138">
        <v>132</v>
      </c>
      <c r="V1138">
        <v>206</v>
      </c>
      <c r="W1138" t="s">
        <v>275</v>
      </c>
      <c r="Y113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WANCHAQ',6500,'WANCHAQ','6500 WANCHAQ',3,132,206,'PAREJA PROTEGIDA');</v>
      </c>
    </row>
    <row r="1139" spans="1:25" x14ac:dyDescent="0.45">
      <c r="A1139">
        <v>2</v>
      </c>
      <c r="B1139" t="s">
        <v>23</v>
      </c>
      <c r="C1139" t="s">
        <v>24</v>
      </c>
      <c r="D1139">
        <v>3033291</v>
      </c>
      <c r="E1139" t="s">
        <v>269</v>
      </c>
      <c r="F1139" t="s">
        <v>270</v>
      </c>
      <c r="G1139">
        <v>5000042</v>
      </c>
      <c r="H1139" t="s">
        <v>271</v>
      </c>
      <c r="I1139" t="s">
        <v>272</v>
      </c>
      <c r="J1139">
        <v>3329116</v>
      </c>
      <c r="K1139" t="s">
        <v>293</v>
      </c>
      <c r="L1139" t="s">
        <v>294</v>
      </c>
      <c r="M1139">
        <v>0</v>
      </c>
      <c r="N1139">
        <v>2</v>
      </c>
      <c r="O1139" t="s">
        <v>91</v>
      </c>
      <c r="P1139" t="s">
        <v>92</v>
      </c>
      <c r="Q1139">
        <v>6500</v>
      </c>
      <c r="R1139" t="s">
        <v>91</v>
      </c>
      <c r="S1139" t="s">
        <v>106</v>
      </c>
      <c r="T1139">
        <v>3</v>
      </c>
      <c r="U1139">
        <v>2</v>
      </c>
      <c r="V1139">
        <v>83</v>
      </c>
      <c r="W1139" t="s">
        <v>295</v>
      </c>
      <c r="Y113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',0,'2','WANCHAQ','02 WANCHAQ',6500,'WANCHAQ','6500 WANCHAQ',3,2,83,'PACIENTE ATENDIDO');</v>
      </c>
    </row>
    <row r="1140" spans="1:25" x14ac:dyDescent="0.45">
      <c r="A1140">
        <v>2</v>
      </c>
      <c r="B1140" t="s">
        <v>23</v>
      </c>
      <c r="C1140" t="s">
        <v>24</v>
      </c>
      <c r="D1140">
        <v>3033291</v>
      </c>
      <c r="E1140" t="s">
        <v>269</v>
      </c>
      <c r="F1140" t="s">
        <v>270</v>
      </c>
      <c r="G1140">
        <v>5000042</v>
      </c>
      <c r="H1140" t="s">
        <v>271</v>
      </c>
      <c r="I1140" t="s">
        <v>272</v>
      </c>
      <c r="J1140">
        <v>3329117</v>
      </c>
      <c r="K1140" t="s">
        <v>296</v>
      </c>
      <c r="L1140" t="s">
        <v>297</v>
      </c>
      <c r="M1140">
        <v>0</v>
      </c>
      <c r="N1140">
        <v>2</v>
      </c>
      <c r="O1140" t="s">
        <v>91</v>
      </c>
      <c r="P1140" t="s">
        <v>92</v>
      </c>
      <c r="Q1140">
        <v>6500</v>
      </c>
      <c r="R1140" t="s">
        <v>91</v>
      </c>
      <c r="S1140" t="s">
        <v>106</v>
      </c>
      <c r="T1140">
        <v>3</v>
      </c>
      <c r="U1140">
        <v>100</v>
      </c>
      <c r="V1140">
        <v>83</v>
      </c>
      <c r="W1140" t="s">
        <v>295</v>
      </c>
      <c r="Y114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WANCHAQ',6500,'WANCHAQ','6500 WANCHAQ',3,100,83,'PACIENTE ATENDIDO');</v>
      </c>
    </row>
    <row r="1141" spans="1:25" x14ac:dyDescent="0.45">
      <c r="A1141">
        <v>2</v>
      </c>
      <c r="B1141" t="s">
        <v>23</v>
      </c>
      <c r="C1141" t="s">
        <v>24</v>
      </c>
      <c r="D1141">
        <v>3033291</v>
      </c>
      <c r="E1141" t="s">
        <v>269</v>
      </c>
      <c r="F1141" t="s">
        <v>270</v>
      </c>
      <c r="G1141">
        <v>5000042</v>
      </c>
      <c r="H1141" t="s">
        <v>271</v>
      </c>
      <c r="I1141" t="s">
        <v>272</v>
      </c>
      <c r="J1141">
        <v>3329105</v>
      </c>
      <c r="K1141" t="s">
        <v>273</v>
      </c>
      <c r="L1141" t="s">
        <v>274</v>
      </c>
      <c r="M1141">
        <v>1</v>
      </c>
      <c r="N1141">
        <v>2</v>
      </c>
      <c r="O1141" t="s">
        <v>91</v>
      </c>
      <c r="P1141" t="s">
        <v>92</v>
      </c>
      <c r="Q1141">
        <v>6501</v>
      </c>
      <c r="R1141" t="s">
        <v>107</v>
      </c>
      <c r="S1141" t="s">
        <v>108</v>
      </c>
      <c r="T1141">
        <v>3</v>
      </c>
      <c r="U1141">
        <v>18</v>
      </c>
      <c r="V1141">
        <v>206</v>
      </c>
      <c r="W1141" t="s">
        <v>275</v>
      </c>
      <c r="Y114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WANCHAQ',6501,'TTIO','6501 TTIO',3,18,206,'PAREJA PROTEGIDA');</v>
      </c>
    </row>
    <row r="1142" spans="1:25" x14ac:dyDescent="0.45">
      <c r="A1142">
        <v>2</v>
      </c>
      <c r="B1142" t="s">
        <v>23</v>
      </c>
      <c r="C1142" t="s">
        <v>24</v>
      </c>
      <c r="D1142">
        <v>3033291</v>
      </c>
      <c r="E1142" t="s">
        <v>269</v>
      </c>
      <c r="F1142" t="s">
        <v>270</v>
      </c>
      <c r="G1142">
        <v>5000042</v>
      </c>
      <c r="H1142" t="s">
        <v>271</v>
      </c>
      <c r="I1142" t="s">
        <v>272</v>
      </c>
      <c r="J1142">
        <v>3329106</v>
      </c>
      <c r="K1142" t="s">
        <v>276</v>
      </c>
      <c r="L1142" t="s">
        <v>277</v>
      </c>
      <c r="M1142">
        <v>1</v>
      </c>
      <c r="N1142">
        <v>2</v>
      </c>
      <c r="O1142" t="s">
        <v>91</v>
      </c>
      <c r="P1142" t="s">
        <v>92</v>
      </c>
      <c r="Q1142">
        <v>6501</v>
      </c>
      <c r="R1142" t="s">
        <v>107</v>
      </c>
      <c r="S1142" t="s">
        <v>108</v>
      </c>
      <c r="T1142">
        <v>3</v>
      </c>
      <c r="U1142">
        <v>125</v>
      </c>
      <c r="V1142">
        <v>206</v>
      </c>
      <c r="W1142" t="s">
        <v>275</v>
      </c>
      <c r="Y114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WANCHAQ',6501,'TTIO','6501 TTIO',3,125,206,'PAREJA PROTEGIDA');</v>
      </c>
    </row>
    <row r="1143" spans="1:25" x14ac:dyDescent="0.45">
      <c r="A1143">
        <v>2</v>
      </c>
      <c r="B1143" t="s">
        <v>23</v>
      </c>
      <c r="C1143" t="s">
        <v>24</v>
      </c>
      <c r="D1143">
        <v>3033291</v>
      </c>
      <c r="E1143" t="s">
        <v>269</v>
      </c>
      <c r="F1143" t="s">
        <v>270</v>
      </c>
      <c r="G1143">
        <v>5000042</v>
      </c>
      <c r="H1143" t="s">
        <v>271</v>
      </c>
      <c r="I1143" t="s">
        <v>272</v>
      </c>
      <c r="J1143">
        <v>3329107</v>
      </c>
      <c r="K1143" t="s">
        <v>278</v>
      </c>
      <c r="L1143" t="s">
        <v>279</v>
      </c>
      <c r="M1143">
        <v>1</v>
      </c>
      <c r="N1143">
        <v>2</v>
      </c>
      <c r="O1143" t="s">
        <v>91</v>
      </c>
      <c r="P1143" t="s">
        <v>92</v>
      </c>
      <c r="Q1143">
        <v>6501</v>
      </c>
      <c r="R1143" t="s">
        <v>107</v>
      </c>
      <c r="S1143" t="s">
        <v>108</v>
      </c>
      <c r="T1143">
        <v>3</v>
      </c>
      <c r="U1143">
        <v>550</v>
      </c>
      <c r="V1143">
        <v>206</v>
      </c>
      <c r="W1143" t="s">
        <v>275</v>
      </c>
      <c r="Y114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WANCHAQ',6501,'TTIO','6501 TTIO',3,550,206,'PAREJA PROTEGIDA');</v>
      </c>
    </row>
    <row r="1144" spans="1:25" x14ac:dyDescent="0.45">
      <c r="A1144">
        <v>2</v>
      </c>
      <c r="B1144" t="s">
        <v>23</v>
      </c>
      <c r="C1144" t="s">
        <v>24</v>
      </c>
      <c r="D1144">
        <v>3033291</v>
      </c>
      <c r="E1144" t="s">
        <v>269</v>
      </c>
      <c r="F1144" t="s">
        <v>270</v>
      </c>
      <c r="G1144">
        <v>5000042</v>
      </c>
      <c r="H1144" t="s">
        <v>271</v>
      </c>
      <c r="I1144" t="s">
        <v>272</v>
      </c>
      <c r="J1144">
        <v>3329108</v>
      </c>
      <c r="K1144" t="s">
        <v>280</v>
      </c>
      <c r="L1144" t="s">
        <v>281</v>
      </c>
      <c r="M1144">
        <v>1</v>
      </c>
      <c r="N1144">
        <v>2</v>
      </c>
      <c r="O1144" t="s">
        <v>91</v>
      </c>
      <c r="P1144" t="s">
        <v>92</v>
      </c>
      <c r="Q1144">
        <v>6501</v>
      </c>
      <c r="R1144" t="s">
        <v>107</v>
      </c>
      <c r="S1144" t="s">
        <v>108</v>
      </c>
      <c r="T1144">
        <v>3</v>
      </c>
      <c r="U1144">
        <v>150</v>
      </c>
      <c r="V1144">
        <v>206</v>
      </c>
      <c r="W1144" t="s">
        <v>275</v>
      </c>
      <c r="Y114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WANCHAQ',6501,'TTIO','6501 TTIO',3,150,206,'PAREJA PROTEGIDA');</v>
      </c>
    </row>
    <row r="1145" spans="1:25" x14ac:dyDescent="0.45">
      <c r="A1145">
        <v>2</v>
      </c>
      <c r="B1145" t="s">
        <v>23</v>
      </c>
      <c r="C1145" t="s">
        <v>24</v>
      </c>
      <c r="D1145">
        <v>3033291</v>
      </c>
      <c r="E1145" t="s">
        <v>269</v>
      </c>
      <c r="F1145" t="s">
        <v>270</v>
      </c>
      <c r="G1145">
        <v>5000042</v>
      </c>
      <c r="H1145" t="s">
        <v>271</v>
      </c>
      <c r="I1145" t="s">
        <v>272</v>
      </c>
      <c r="J1145">
        <v>3329109</v>
      </c>
      <c r="K1145" t="s">
        <v>282</v>
      </c>
      <c r="L1145" t="s">
        <v>283</v>
      </c>
      <c r="M1145">
        <v>0</v>
      </c>
      <c r="N1145">
        <v>2</v>
      </c>
      <c r="O1145" t="s">
        <v>91</v>
      </c>
      <c r="P1145" t="s">
        <v>92</v>
      </c>
      <c r="Q1145">
        <v>6501</v>
      </c>
      <c r="R1145" t="s">
        <v>107</v>
      </c>
      <c r="S1145" t="s">
        <v>108</v>
      </c>
      <c r="T1145">
        <v>3</v>
      </c>
      <c r="U1145">
        <v>5</v>
      </c>
      <c r="V1145">
        <v>87</v>
      </c>
      <c r="W1145" t="s">
        <v>284</v>
      </c>
      <c r="Y1145"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WANCHAQ',6501,'TTIO','6501 TTIO',3,5,87,'PERSONA ATENDIDA');</v>
      </c>
    </row>
    <row r="1146" spans="1:25" x14ac:dyDescent="0.45">
      <c r="A1146">
        <v>2</v>
      </c>
      <c r="B1146" t="s">
        <v>23</v>
      </c>
      <c r="C1146" t="s">
        <v>24</v>
      </c>
      <c r="D1146">
        <v>3033291</v>
      </c>
      <c r="E1146" t="s">
        <v>269</v>
      </c>
      <c r="F1146" t="s">
        <v>270</v>
      </c>
      <c r="G1146">
        <v>5000042</v>
      </c>
      <c r="H1146" t="s">
        <v>271</v>
      </c>
      <c r="I1146" t="s">
        <v>272</v>
      </c>
      <c r="J1146">
        <v>3329113</v>
      </c>
      <c r="K1146" t="s">
        <v>285</v>
      </c>
      <c r="L1146" t="s">
        <v>286</v>
      </c>
      <c r="M1146">
        <v>1</v>
      </c>
      <c r="N1146">
        <v>2</v>
      </c>
      <c r="O1146" t="s">
        <v>91</v>
      </c>
      <c r="P1146" t="s">
        <v>92</v>
      </c>
      <c r="Q1146">
        <v>6501</v>
      </c>
      <c r="R1146" t="s">
        <v>107</v>
      </c>
      <c r="S1146" t="s">
        <v>108</v>
      </c>
      <c r="T1146">
        <v>3</v>
      </c>
      <c r="U1146">
        <v>32</v>
      </c>
      <c r="V1146">
        <v>206</v>
      </c>
      <c r="W1146" t="s">
        <v>275</v>
      </c>
      <c r="Y1146"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WANCHAQ',6501,'TTIO','6501 TTIO',3,32,206,'PAREJA PROTEGIDA');</v>
      </c>
    </row>
    <row r="1147" spans="1:25" x14ac:dyDescent="0.45">
      <c r="A1147">
        <v>2</v>
      </c>
      <c r="B1147" t="s">
        <v>23</v>
      </c>
      <c r="C1147" t="s">
        <v>24</v>
      </c>
      <c r="D1147">
        <v>3033291</v>
      </c>
      <c r="E1147" t="s">
        <v>269</v>
      </c>
      <c r="F1147" t="s">
        <v>270</v>
      </c>
      <c r="G1147">
        <v>5000042</v>
      </c>
      <c r="H1147" t="s">
        <v>271</v>
      </c>
      <c r="I1147" t="s">
        <v>272</v>
      </c>
      <c r="J1147">
        <v>3329114</v>
      </c>
      <c r="K1147" t="s">
        <v>291</v>
      </c>
      <c r="L1147" t="s">
        <v>292</v>
      </c>
      <c r="M1147">
        <v>1</v>
      </c>
      <c r="N1147">
        <v>2</v>
      </c>
      <c r="O1147" t="s">
        <v>91</v>
      </c>
      <c r="P1147" t="s">
        <v>92</v>
      </c>
      <c r="Q1147">
        <v>6501</v>
      </c>
      <c r="R1147" t="s">
        <v>107</v>
      </c>
      <c r="S1147" t="s">
        <v>108</v>
      </c>
      <c r="T1147">
        <v>3</v>
      </c>
      <c r="U1147">
        <v>2</v>
      </c>
      <c r="V1147">
        <v>206</v>
      </c>
      <c r="W1147" t="s">
        <v>275</v>
      </c>
      <c r="Y1147"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WANCHAQ',6501,'TTIO','6501 TTIO',3,2,206,'PAREJA PROTEGIDA');</v>
      </c>
    </row>
    <row r="1148" spans="1:25" x14ac:dyDescent="0.45">
      <c r="A1148">
        <v>2</v>
      </c>
      <c r="B1148" t="s">
        <v>23</v>
      </c>
      <c r="C1148" t="s">
        <v>24</v>
      </c>
      <c r="D1148">
        <v>3033291</v>
      </c>
      <c r="E1148" t="s">
        <v>269</v>
      </c>
      <c r="F1148" t="s">
        <v>270</v>
      </c>
      <c r="G1148">
        <v>5000042</v>
      </c>
      <c r="H1148" t="s">
        <v>271</v>
      </c>
      <c r="I1148" t="s">
        <v>272</v>
      </c>
      <c r="J1148">
        <v>3329115</v>
      </c>
      <c r="K1148" t="s">
        <v>287</v>
      </c>
      <c r="L1148" t="s">
        <v>288</v>
      </c>
      <c r="M1148">
        <v>1</v>
      </c>
      <c r="N1148">
        <v>2</v>
      </c>
      <c r="O1148" t="s">
        <v>91</v>
      </c>
      <c r="P1148" t="s">
        <v>92</v>
      </c>
      <c r="Q1148">
        <v>6501</v>
      </c>
      <c r="R1148" t="s">
        <v>107</v>
      </c>
      <c r="S1148" t="s">
        <v>108</v>
      </c>
      <c r="T1148">
        <v>3</v>
      </c>
      <c r="U1148">
        <v>142</v>
      </c>
      <c r="V1148">
        <v>206</v>
      </c>
      <c r="W1148" t="s">
        <v>275</v>
      </c>
      <c r="Y1148"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WANCHAQ',6501,'TTIO','6501 TTIO',3,142,206,'PAREJA PROTEGIDA');</v>
      </c>
    </row>
    <row r="1149" spans="1:25" x14ac:dyDescent="0.45">
      <c r="A1149">
        <v>2</v>
      </c>
      <c r="B1149" t="s">
        <v>23</v>
      </c>
      <c r="C1149" t="s">
        <v>24</v>
      </c>
      <c r="D1149">
        <v>3033291</v>
      </c>
      <c r="E1149" t="s">
        <v>269</v>
      </c>
      <c r="F1149" t="s">
        <v>270</v>
      </c>
      <c r="G1149">
        <v>5000042</v>
      </c>
      <c r="H1149" t="s">
        <v>271</v>
      </c>
      <c r="I1149" t="s">
        <v>272</v>
      </c>
      <c r="J1149">
        <v>3329117</v>
      </c>
      <c r="K1149" t="s">
        <v>296</v>
      </c>
      <c r="L1149" t="s">
        <v>297</v>
      </c>
      <c r="M1149">
        <v>0</v>
      </c>
      <c r="N1149">
        <v>2</v>
      </c>
      <c r="O1149" t="s">
        <v>91</v>
      </c>
      <c r="P1149" t="s">
        <v>92</v>
      </c>
      <c r="Q1149">
        <v>6501</v>
      </c>
      <c r="R1149" t="s">
        <v>107</v>
      </c>
      <c r="S1149" t="s">
        <v>108</v>
      </c>
      <c r="T1149">
        <v>3</v>
      </c>
      <c r="U1149">
        <v>95</v>
      </c>
      <c r="V1149">
        <v>83</v>
      </c>
      <c r="W1149" t="s">
        <v>295</v>
      </c>
      <c r="Y1149"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WANCHAQ',6501,'TTIO','6501 TTIO',3,95,83,'PACIENTE ATENDIDO');</v>
      </c>
    </row>
    <row r="1150" spans="1:25" x14ac:dyDescent="0.45">
      <c r="A1150">
        <v>2</v>
      </c>
      <c r="B1150" t="s">
        <v>23</v>
      </c>
      <c r="C1150" t="s">
        <v>24</v>
      </c>
      <c r="D1150">
        <v>3033291</v>
      </c>
      <c r="E1150" t="s">
        <v>269</v>
      </c>
      <c r="F1150" t="s">
        <v>270</v>
      </c>
      <c r="G1150">
        <v>5000042</v>
      </c>
      <c r="H1150" t="s">
        <v>271</v>
      </c>
      <c r="I1150" t="s">
        <v>272</v>
      </c>
      <c r="J1150">
        <v>3329105</v>
      </c>
      <c r="K1150" t="s">
        <v>273</v>
      </c>
      <c r="L1150" t="s">
        <v>274</v>
      </c>
      <c r="M1150">
        <v>1</v>
      </c>
      <c r="N1150">
        <v>3</v>
      </c>
      <c r="O1150" t="s">
        <v>62</v>
      </c>
      <c r="P1150" t="s">
        <v>63</v>
      </c>
      <c r="Q1150">
        <v>6502</v>
      </c>
      <c r="R1150" t="s">
        <v>109</v>
      </c>
      <c r="S1150" t="s">
        <v>110</v>
      </c>
      <c r="T1150">
        <v>3</v>
      </c>
      <c r="U1150">
        <v>7</v>
      </c>
      <c r="V1150">
        <v>206</v>
      </c>
      <c r="W1150" t="s">
        <v>275</v>
      </c>
      <c r="Y1150"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ANTA',6502,'PUCYURA ANTA','6502 PUCYURA ANTA',3,7,206,'PAREJA PROTEGIDA');</v>
      </c>
    </row>
    <row r="1151" spans="1:25" x14ac:dyDescent="0.45">
      <c r="A1151">
        <v>2</v>
      </c>
      <c r="B1151" t="s">
        <v>23</v>
      </c>
      <c r="C1151" t="s">
        <v>24</v>
      </c>
      <c r="D1151">
        <v>3033291</v>
      </c>
      <c r="E1151" t="s">
        <v>269</v>
      </c>
      <c r="F1151" t="s">
        <v>270</v>
      </c>
      <c r="G1151">
        <v>5000042</v>
      </c>
      <c r="H1151" t="s">
        <v>271</v>
      </c>
      <c r="I1151" t="s">
        <v>272</v>
      </c>
      <c r="J1151">
        <v>3329106</v>
      </c>
      <c r="K1151" t="s">
        <v>276</v>
      </c>
      <c r="L1151" t="s">
        <v>277</v>
      </c>
      <c r="M1151">
        <v>1</v>
      </c>
      <c r="N1151">
        <v>3</v>
      </c>
      <c r="O1151" t="s">
        <v>62</v>
      </c>
      <c r="P1151" t="s">
        <v>63</v>
      </c>
      <c r="Q1151">
        <v>6502</v>
      </c>
      <c r="R1151" t="s">
        <v>109</v>
      </c>
      <c r="S1151" t="s">
        <v>110</v>
      </c>
      <c r="T1151">
        <v>3</v>
      </c>
      <c r="U1151">
        <v>60</v>
      </c>
      <c r="V1151">
        <v>206</v>
      </c>
      <c r="W1151" t="s">
        <v>275</v>
      </c>
      <c r="Y1151"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ANTA',6502,'PUCYURA ANTA','6502 PUCYURA ANTA',3,60,206,'PAREJA PROTEGIDA');</v>
      </c>
    </row>
    <row r="1152" spans="1:25" x14ac:dyDescent="0.45">
      <c r="A1152">
        <v>2</v>
      </c>
      <c r="B1152" t="s">
        <v>23</v>
      </c>
      <c r="C1152" t="s">
        <v>24</v>
      </c>
      <c r="D1152">
        <v>3033291</v>
      </c>
      <c r="E1152" t="s">
        <v>269</v>
      </c>
      <c r="F1152" t="s">
        <v>270</v>
      </c>
      <c r="G1152">
        <v>5000042</v>
      </c>
      <c r="H1152" t="s">
        <v>271</v>
      </c>
      <c r="I1152" t="s">
        <v>272</v>
      </c>
      <c r="J1152">
        <v>3329107</v>
      </c>
      <c r="K1152" t="s">
        <v>278</v>
      </c>
      <c r="L1152" t="s">
        <v>279</v>
      </c>
      <c r="M1152">
        <v>1</v>
      </c>
      <c r="N1152">
        <v>3</v>
      </c>
      <c r="O1152" t="s">
        <v>62</v>
      </c>
      <c r="P1152" t="s">
        <v>63</v>
      </c>
      <c r="Q1152">
        <v>6502</v>
      </c>
      <c r="R1152" t="s">
        <v>109</v>
      </c>
      <c r="S1152" t="s">
        <v>110</v>
      </c>
      <c r="T1152">
        <v>3</v>
      </c>
      <c r="U1152">
        <v>65</v>
      </c>
      <c r="V1152">
        <v>206</v>
      </c>
      <c r="W1152" t="s">
        <v>275</v>
      </c>
      <c r="Y1152"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ANTA',6502,'PUCYURA ANTA','6502 PUCYURA ANTA',3,65,206,'PAREJA PROTEGIDA');</v>
      </c>
    </row>
    <row r="1153" spans="1:25" x14ac:dyDescent="0.45">
      <c r="A1153">
        <v>2</v>
      </c>
      <c r="B1153" t="s">
        <v>23</v>
      </c>
      <c r="C1153" t="s">
        <v>24</v>
      </c>
      <c r="D1153">
        <v>3033291</v>
      </c>
      <c r="E1153" t="s">
        <v>269</v>
      </c>
      <c r="F1153" t="s">
        <v>270</v>
      </c>
      <c r="G1153">
        <v>5000042</v>
      </c>
      <c r="H1153" t="s">
        <v>271</v>
      </c>
      <c r="I1153" t="s">
        <v>272</v>
      </c>
      <c r="J1153">
        <v>3329108</v>
      </c>
      <c r="K1153" t="s">
        <v>280</v>
      </c>
      <c r="L1153" t="s">
        <v>281</v>
      </c>
      <c r="M1153">
        <v>1</v>
      </c>
      <c r="N1153">
        <v>3</v>
      </c>
      <c r="O1153" t="s">
        <v>62</v>
      </c>
      <c r="P1153" t="s">
        <v>63</v>
      </c>
      <c r="Q1153">
        <v>6502</v>
      </c>
      <c r="R1153" t="s">
        <v>109</v>
      </c>
      <c r="S1153" t="s">
        <v>110</v>
      </c>
      <c r="T1153">
        <v>3</v>
      </c>
      <c r="U1153">
        <v>80</v>
      </c>
      <c r="V1153">
        <v>206</v>
      </c>
      <c r="W1153" t="s">
        <v>275</v>
      </c>
      <c r="Y1153"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ANTA',6502,'PUCYURA ANTA','6502 PUCYURA ANTA',3,80,206,'PAREJA PROTEGIDA');</v>
      </c>
    </row>
    <row r="1154" spans="1:25" x14ac:dyDescent="0.45">
      <c r="A1154">
        <v>2</v>
      </c>
      <c r="B1154" t="s">
        <v>23</v>
      </c>
      <c r="C1154" t="s">
        <v>24</v>
      </c>
      <c r="D1154">
        <v>3033291</v>
      </c>
      <c r="E1154" t="s">
        <v>269</v>
      </c>
      <c r="F1154" t="s">
        <v>270</v>
      </c>
      <c r="G1154">
        <v>5000042</v>
      </c>
      <c r="H1154" t="s">
        <v>271</v>
      </c>
      <c r="I1154" t="s">
        <v>272</v>
      </c>
      <c r="J1154">
        <v>3329109</v>
      </c>
      <c r="K1154" t="s">
        <v>282</v>
      </c>
      <c r="L1154" t="s">
        <v>283</v>
      </c>
      <c r="M1154">
        <v>0</v>
      </c>
      <c r="N1154">
        <v>3</v>
      </c>
      <c r="O1154" t="s">
        <v>62</v>
      </c>
      <c r="P1154" t="s">
        <v>63</v>
      </c>
      <c r="Q1154">
        <v>6502</v>
      </c>
      <c r="R1154" t="s">
        <v>109</v>
      </c>
      <c r="S1154" t="s">
        <v>110</v>
      </c>
      <c r="T1154">
        <v>3</v>
      </c>
      <c r="U1154">
        <v>6</v>
      </c>
      <c r="V1154">
        <v>87</v>
      </c>
      <c r="W1154" t="s">
        <v>284</v>
      </c>
      <c r="Y1154" t="str">
        <f t="shared" si="17"/>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ANTA',6502,'PUCYURA ANTA','6502 PUCYURA ANTA',3,6,87,'PERSONA ATENDIDA');</v>
      </c>
    </row>
    <row r="1155" spans="1:25" x14ac:dyDescent="0.45">
      <c r="A1155">
        <v>2</v>
      </c>
      <c r="B1155" t="s">
        <v>23</v>
      </c>
      <c r="C1155" t="s">
        <v>24</v>
      </c>
      <c r="D1155">
        <v>3033291</v>
      </c>
      <c r="E1155" t="s">
        <v>269</v>
      </c>
      <c r="F1155" t="s">
        <v>270</v>
      </c>
      <c r="G1155">
        <v>5000042</v>
      </c>
      <c r="H1155" t="s">
        <v>271</v>
      </c>
      <c r="I1155" t="s">
        <v>272</v>
      </c>
      <c r="J1155">
        <v>3329113</v>
      </c>
      <c r="K1155" t="s">
        <v>285</v>
      </c>
      <c r="L1155" t="s">
        <v>286</v>
      </c>
      <c r="M1155">
        <v>1</v>
      </c>
      <c r="N1155">
        <v>3</v>
      </c>
      <c r="O1155" t="s">
        <v>62</v>
      </c>
      <c r="P1155" t="s">
        <v>63</v>
      </c>
      <c r="Q1155">
        <v>6502</v>
      </c>
      <c r="R1155" t="s">
        <v>109</v>
      </c>
      <c r="S1155" t="s">
        <v>110</v>
      </c>
      <c r="T1155">
        <v>3</v>
      </c>
      <c r="U1155">
        <v>5</v>
      </c>
      <c r="V1155">
        <v>206</v>
      </c>
      <c r="W1155" t="s">
        <v>275</v>
      </c>
      <c r="Y1155" t="str">
        <f t="shared" ref="Y1155:Y1218" si="18">+CONCATENATE("insert into metas_fisicas values(","'",A1155,"'",",","'",B1155,"'",",","'",C1155,"'",",","'",D1155,"'",",","'",E1155,"'",",","'",F1155,"'",",","'",G1155,"'",",","'",H1155,"'",",","'",I1155,"'",",","'",J1155,"'",",","'",K1155,"'",",","'",L1155,"'",",",M1155,",","'",N1155,"'",",","'",O1155,"'",",","'",P1155,"'",",",Q1155,",","'",R1155,"'",",","'",S1155,"'",",",T1155,",",U1155,",",V1155,",","'",W1155,"'",");")</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ANTA',6502,'PUCYURA ANTA','6502 PUCYURA ANTA',3,5,206,'PAREJA PROTEGIDA');</v>
      </c>
    </row>
    <row r="1156" spans="1:25" x14ac:dyDescent="0.45">
      <c r="A1156">
        <v>2</v>
      </c>
      <c r="B1156" t="s">
        <v>23</v>
      </c>
      <c r="C1156" t="s">
        <v>24</v>
      </c>
      <c r="D1156">
        <v>3033291</v>
      </c>
      <c r="E1156" t="s">
        <v>269</v>
      </c>
      <c r="F1156" t="s">
        <v>270</v>
      </c>
      <c r="G1156">
        <v>5000042</v>
      </c>
      <c r="H1156" t="s">
        <v>271</v>
      </c>
      <c r="I1156" t="s">
        <v>272</v>
      </c>
      <c r="J1156">
        <v>3329115</v>
      </c>
      <c r="K1156" t="s">
        <v>287</v>
      </c>
      <c r="L1156" t="s">
        <v>288</v>
      </c>
      <c r="M1156">
        <v>1</v>
      </c>
      <c r="N1156">
        <v>3</v>
      </c>
      <c r="O1156" t="s">
        <v>62</v>
      </c>
      <c r="P1156" t="s">
        <v>63</v>
      </c>
      <c r="Q1156">
        <v>6502</v>
      </c>
      <c r="R1156" t="s">
        <v>109</v>
      </c>
      <c r="S1156" t="s">
        <v>110</v>
      </c>
      <c r="T1156">
        <v>3</v>
      </c>
      <c r="U1156">
        <v>44</v>
      </c>
      <c r="V1156">
        <v>206</v>
      </c>
      <c r="W1156" t="s">
        <v>275</v>
      </c>
      <c r="Y115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ANTA',6502,'PUCYURA ANTA','6502 PUCYURA ANTA',3,44,206,'PAREJA PROTEGIDA');</v>
      </c>
    </row>
    <row r="1157" spans="1:25" x14ac:dyDescent="0.45">
      <c r="A1157">
        <v>2</v>
      </c>
      <c r="B1157" t="s">
        <v>23</v>
      </c>
      <c r="C1157" t="s">
        <v>24</v>
      </c>
      <c r="D1157">
        <v>3033291</v>
      </c>
      <c r="E1157" t="s">
        <v>269</v>
      </c>
      <c r="F1157" t="s">
        <v>270</v>
      </c>
      <c r="G1157">
        <v>5000042</v>
      </c>
      <c r="H1157" t="s">
        <v>271</v>
      </c>
      <c r="I1157" t="s">
        <v>272</v>
      </c>
      <c r="J1157">
        <v>3329117</v>
      </c>
      <c r="K1157" t="s">
        <v>296</v>
      </c>
      <c r="L1157" t="s">
        <v>297</v>
      </c>
      <c r="M1157">
        <v>0</v>
      </c>
      <c r="N1157">
        <v>3</v>
      </c>
      <c r="O1157" t="s">
        <v>62</v>
      </c>
      <c r="P1157" t="s">
        <v>63</v>
      </c>
      <c r="Q1157">
        <v>6502</v>
      </c>
      <c r="R1157" t="s">
        <v>109</v>
      </c>
      <c r="S1157" t="s">
        <v>110</v>
      </c>
      <c r="T1157">
        <v>3</v>
      </c>
      <c r="U1157">
        <v>30</v>
      </c>
      <c r="V1157">
        <v>83</v>
      </c>
      <c r="W1157" t="s">
        <v>295</v>
      </c>
      <c r="Y115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ANTA',6502,'PUCYURA ANTA','6502 PUCYURA ANTA',3,30,83,'PACIENTE ATENDIDO');</v>
      </c>
    </row>
    <row r="1158" spans="1:25" x14ac:dyDescent="0.45">
      <c r="A1158">
        <v>2</v>
      </c>
      <c r="B1158" t="s">
        <v>23</v>
      </c>
      <c r="C1158" t="s">
        <v>24</v>
      </c>
      <c r="D1158">
        <v>3033291</v>
      </c>
      <c r="E1158" t="s">
        <v>269</v>
      </c>
      <c r="F1158" t="s">
        <v>270</v>
      </c>
      <c r="G1158">
        <v>5000042</v>
      </c>
      <c r="H1158" t="s">
        <v>271</v>
      </c>
      <c r="I1158" t="s">
        <v>272</v>
      </c>
      <c r="J1158">
        <v>3329105</v>
      </c>
      <c r="K1158" t="s">
        <v>273</v>
      </c>
      <c r="L1158" t="s">
        <v>274</v>
      </c>
      <c r="M1158">
        <v>1</v>
      </c>
      <c r="N1158">
        <v>8</v>
      </c>
      <c r="O1158" t="s">
        <v>111</v>
      </c>
      <c r="P1158" t="s">
        <v>112</v>
      </c>
      <c r="Q1158">
        <v>6503</v>
      </c>
      <c r="R1158" t="s">
        <v>113</v>
      </c>
      <c r="S1158" t="s">
        <v>114</v>
      </c>
      <c r="T1158">
        <v>4</v>
      </c>
      <c r="U1158">
        <v>7</v>
      </c>
      <c r="V1158">
        <v>206</v>
      </c>
      <c r="W1158" t="s">
        <v>275</v>
      </c>
      <c r="Y115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YANATILE',6503,'LA QUEBRADA','6503 LA QUEBRADA',4,7,206,'PAREJA PROTEGIDA');</v>
      </c>
    </row>
    <row r="1159" spans="1:25" x14ac:dyDescent="0.45">
      <c r="A1159">
        <v>2</v>
      </c>
      <c r="B1159" t="s">
        <v>23</v>
      </c>
      <c r="C1159" t="s">
        <v>24</v>
      </c>
      <c r="D1159">
        <v>3033291</v>
      </c>
      <c r="E1159" t="s">
        <v>269</v>
      </c>
      <c r="F1159" t="s">
        <v>270</v>
      </c>
      <c r="G1159">
        <v>5000042</v>
      </c>
      <c r="H1159" t="s">
        <v>271</v>
      </c>
      <c r="I1159" t="s">
        <v>272</v>
      </c>
      <c r="J1159">
        <v>3329106</v>
      </c>
      <c r="K1159" t="s">
        <v>276</v>
      </c>
      <c r="L1159" t="s">
        <v>277</v>
      </c>
      <c r="M1159">
        <v>1</v>
      </c>
      <c r="N1159">
        <v>8</v>
      </c>
      <c r="O1159" t="s">
        <v>111</v>
      </c>
      <c r="P1159" t="s">
        <v>112</v>
      </c>
      <c r="Q1159">
        <v>6503</v>
      </c>
      <c r="R1159" t="s">
        <v>113</v>
      </c>
      <c r="S1159" t="s">
        <v>114</v>
      </c>
      <c r="T1159">
        <v>4</v>
      </c>
      <c r="U1159">
        <v>90</v>
      </c>
      <c r="V1159">
        <v>206</v>
      </c>
      <c r="W1159" t="s">
        <v>275</v>
      </c>
      <c r="Y115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YANATILE',6503,'LA QUEBRADA','6503 LA QUEBRADA',4,90,206,'PAREJA PROTEGIDA');</v>
      </c>
    </row>
    <row r="1160" spans="1:25" x14ac:dyDescent="0.45">
      <c r="A1160">
        <v>2</v>
      </c>
      <c r="B1160" t="s">
        <v>23</v>
      </c>
      <c r="C1160" t="s">
        <v>24</v>
      </c>
      <c r="D1160">
        <v>3033291</v>
      </c>
      <c r="E1160" t="s">
        <v>269</v>
      </c>
      <c r="F1160" t="s">
        <v>270</v>
      </c>
      <c r="G1160">
        <v>5000042</v>
      </c>
      <c r="H1160" t="s">
        <v>271</v>
      </c>
      <c r="I1160" t="s">
        <v>272</v>
      </c>
      <c r="J1160">
        <v>3329107</v>
      </c>
      <c r="K1160" t="s">
        <v>278</v>
      </c>
      <c r="L1160" t="s">
        <v>279</v>
      </c>
      <c r="M1160">
        <v>1</v>
      </c>
      <c r="N1160">
        <v>8</v>
      </c>
      <c r="O1160" t="s">
        <v>111</v>
      </c>
      <c r="P1160" t="s">
        <v>112</v>
      </c>
      <c r="Q1160">
        <v>6503</v>
      </c>
      <c r="R1160" t="s">
        <v>113</v>
      </c>
      <c r="S1160" t="s">
        <v>114</v>
      </c>
      <c r="T1160">
        <v>4</v>
      </c>
      <c r="U1160">
        <v>47</v>
      </c>
      <c r="V1160">
        <v>206</v>
      </c>
      <c r="W1160" t="s">
        <v>275</v>
      </c>
      <c r="Y116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YANATILE',6503,'LA QUEBRADA','6503 LA QUEBRADA',4,47,206,'PAREJA PROTEGIDA');</v>
      </c>
    </row>
    <row r="1161" spans="1:25" x14ac:dyDescent="0.45">
      <c r="A1161">
        <v>2</v>
      </c>
      <c r="B1161" t="s">
        <v>23</v>
      </c>
      <c r="C1161" t="s">
        <v>24</v>
      </c>
      <c r="D1161">
        <v>3033291</v>
      </c>
      <c r="E1161" t="s">
        <v>269</v>
      </c>
      <c r="F1161" t="s">
        <v>270</v>
      </c>
      <c r="G1161">
        <v>5000042</v>
      </c>
      <c r="H1161" t="s">
        <v>271</v>
      </c>
      <c r="I1161" t="s">
        <v>272</v>
      </c>
      <c r="J1161">
        <v>3329108</v>
      </c>
      <c r="K1161" t="s">
        <v>280</v>
      </c>
      <c r="L1161" t="s">
        <v>281</v>
      </c>
      <c r="M1161">
        <v>1</v>
      </c>
      <c r="N1161">
        <v>8</v>
      </c>
      <c r="O1161" t="s">
        <v>111</v>
      </c>
      <c r="P1161" t="s">
        <v>112</v>
      </c>
      <c r="Q1161">
        <v>6503</v>
      </c>
      <c r="R1161" t="s">
        <v>113</v>
      </c>
      <c r="S1161" t="s">
        <v>114</v>
      </c>
      <c r="T1161">
        <v>4</v>
      </c>
      <c r="U1161">
        <v>70</v>
      </c>
      <c r="V1161">
        <v>206</v>
      </c>
      <c r="W1161" t="s">
        <v>275</v>
      </c>
      <c r="Y116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YANATILE',6503,'LA QUEBRADA','6503 LA QUEBRADA',4,70,206,'PAREJA PROTEGIDA');</v>
      </c>
    </row>
    <row r="1162" spans="1:25" x14ac:dyDescent="0.45">
      <c r="A1162">
        <v>2</v>
      </c>
      <c r="B1162" t="s">
        <v>23</v>
      </c>
      <c r="C1162" t="s">
        <v>24</v>
      </c>
      <c r="D1162">
        <v>3033291</v>
      </c>
      <c r="E1162" t="s">
        <v>269</v>
      </c>
      <c r="F1162" t="s">
        <v>270</v>
      </c>
      <c r="G1162">
        <v>5000042</v>
      </c>
      <c r="H1162" t="s">
        <v>271</v>
      </c>
      <c r="I1162" t="s">
        <v>272</v>
      </c>
      <c r="J1162">
        <v>3329109</v>
      </c>
      <c r="K1162" t="s">
        <v>282</v>
      </c>
      <c r="L1162" t="s">
        <v>283</v>
      </c>
      <c r="M1162">
        <v>0</v>
      </c>
      <c r="N1162">
        <v>8</v>
      </c>
      <c r="O1162" t="s">
        <v>111</v>
      </c>
      <c r="P1162" t="s">
        <v>112</v>
      </c>
      <c r="Q1162">
        <v>6503</v>
      </c>
      <c r="R1162" t="s">
        <v>113</v>
      </c>
      <c r="S1162" t="s">
        <v>114</v>
      </c>
      <c r="T1162">
        <v>4</v>
      </c>
      <c r="U1162">
        <v>10</v>
      </c>
      <c r="V1162">
        <v>87</v>
      </c>
      <c r="W1162" t="s">
        <v>284</v>
      </c>
      <c r="Y116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YANATILE',6503,'LA QUEBRADA','6503 LA QUEBRADA',4,10,87,'PERSONA ATENDIDA');</v>
      </c>
    </row>
    <row r="1163" spans="1:25" x14ac:dyDescent="0.45">
      <c r="A1163">
        <v>2</v>
      </c>
      <c r="B1163" t="s">
        <v>23</v>
      </c>
      <c r="C1163" t="s">
        <v>24</v>
      </c>
      <c r="D1163">
        <v>3033291</v>
      </c>
      <c r="E1163" t="s">
        <v>269</v>
      </c>
      <c r="F1163" t="s">
        <v>270</v>
      </c>
      <c r="G1163">
        <v>5000042</v>
      </c>
      <c r="H1163" t="s">
        <v>271</v>
      </c>
      <c r="I1163" t="s">
        <v>272</v>
      </c>
      <c r="J1163">
        <v>3329110</v>
      </c>
      <c r="K1163" t="s">
        <v>289</v>
      </c>
      <c r="L1163" t="s">
        <v>290</v>
      </c>
      <c r="M1163">
        <v>1</v>
      </c>
      <c r="N1163">
        <v>8</v>
      </c>
      <c r="O1163" t="s">
        <v>111</v>
      </c>
      <c r="P1163" t="s">
        <v>112</v>
      </c>
      <c r="Q1163">
        <v>6503</v>
      </c>
      <c r="R1163" t="s">
        <v>113</v>
      </c>
      <c r="S1163" t="s">
        <v>114</v>
      </c>
      <c r="T1163">
        <v>4</v>
      </c>
      <c r="U1163">
        <v>2</v>
      </c>
      <c r="V1163">
        <v>206</v>
      </c>
      <c r="W1163" t="s">
        <v>275</v>
      </c>
      <c r="Y116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PERIODICA',1,'8','YANATILE','08 YANATILE',6503,'LA QUEBRADA','6503 LA QUEBRADA',4,2,206,'PAREJA PROTEGIDA');</v>
      </c>
    </row>
    <row r="1164" spans="1:25" x14ac:dyDescent="0.45">
      <c r="A1164">
        <v>2</v>
      </c>
      <c r="B1164" t="s">
        <v>23</v>
      </c>
      <c r="C1164" t="s">
        <v>24</v>
      </c>
      <c r="D1164">
        <v>3033291</v>
      </c>
      <c r="E1164" t="s">
        <v>269</v>
      </c>
      <c r="F1164" t="s">
        <v>270</v>
      </c>
      <c r="G1164">
        <v>5000042</v>
      </c>
      <c r="H1164" t="s">
        <v>271</v>
      </c>
      <c r="I1164" t="s">
        <v>272</v>
      </c>
      <c r="J1164">
        <v>3329113</v>
      </c>
      <c r="K1164" t="s">
        <v>285</v>
      </c>
      <c r="L1164" t="s">
        <v>286</v>
      </c>
      <c r="M1164">
        <v>1</v>
      </c>
      <c r="N1164">
        <v>8</v>
      </c>
      <c r="O1164" t="s">
        <v>111</v>
      </c>
      <c r="P1164" t="s">
        <v>112</v>
      </c>
      <c r="Q1164">
        <v>6503</v>
      </c>
      <c r="R1164" t="s">
        <v>113</v>
      </c>
      <c r="S1164" t="s">
        <v>114</v>
      </c>
      <c r="T1164">
        <v>4</v>
      </c>
      <c r="U1164">
        <v>22</v>
      </c>
      <c r="V1164">
        <v>206</v>
      </c>
      <c r="W1164" t="s">
        <v>275</v>
      </c>
      <c r="Y116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YANATILE',6503,'LA QUEBRADA','6503 LA QUEBRADA',4,22,206,'PAREJA PROTEGIDA');</v>
      </c>
    </row>
    <row r="1165" spans="1:25" x14ac:dyDescent="0.45">
      <c r="A1165">
        <v>2</v>
      </c>
      <c r="B1165" t="s">
        <v>23</v>
      </c>
      <c r="C1165" t="s">
        <v>24</v>
      </c>
      <c r="D1165">
        <v>3033291</v>
      </c>
      <c r="E1165" t="s">
        <v>269</v>
      </c>
      <c r="F1165" t="s">
        <v>270</v>
      </c>
      <c r="G1165">
        <v>5000042</v>
      </c>
      <c r="H1165" t="s">
        <v>271</v>
      </c>
      <c r="I1165" t="s">
        <v>272</v>
      </c>
      <c r="J1165">
        <v>3329114</v>
      </c>
      <c r="K1165" t="s">
        <v>291</v>
      </c>
      <c r="L1165" t="s">
        <v>292</v>
      </c>
      <c r="M1165">
        <v>1</v>
      </c>
      <c r="N1165">
        <v>8</v>
      </c>
      <c r="O1165" t="s">
        <v>111</v>
      </c>
      <c r="P1165" t="s">
        <v>112</v>
      </c>
      <c r="Q1165">
        <v>6503</v>
      </c>
      <c r="R1165" t="s">
        <v>113</v>
      </c>
      <c r="S1165" t="s">
        <v>114</v>
      </c>
      <c r="T1165">
        <v>4</v>
      </c>
      <c r="U1165">
        <v>1</v>
      </c>
      <c r="V1165">
        <v>206</v>
      </c>
      <c r="W1165" t="s">
        <v>275</v>
      </c>
      <c r="Y116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FEMENINO',1,'8','YANATILE','08 YANATILE',6503,'LA QUEBRADA','6503 LA QUEBRADA',4,1,206,'PAREJA PROTEGIDA');</v>
      </c>
    </row>
    <row r="1166" spans="1:25" x14ac:dyDescent="0.45">
      <c r="A1166">
        <v>2</v>
      </c>
      <c r="B1166" t="s">
        <v>23</v>
      </c>
      <c r="C1166" t="s">
        <v>24</v>
      </c>
      <c r="D1166">
        <v>3033291</v>
      </c>
      <c r="E1166" t="s">
        <v>269</v>
      </c>
      <c r="F1166" t="s">
        <v>270</v>
      </c>
      <c r="G1166">
        <v>5000042</v>
      </c>
      <c r="H1166" t="s">
        <v>271</v>
      </c>
      <c r="I1166" t="s">
        <v>272</v>
      </c>
      <c r="J1166">
        <v>3329115</v>
      </c>
      <c r="K1166" t="s">
        <v>287</v>
      </c>
      <c r="L1166" t="s">
        <v>288</v>
      </c>
      <c r="M1166">
        <v>1</v>
      </c>
      <c r="N1166">
        <v>8</v>
      </c>
      <c r="O1166" t="s">
        <v>111</v>
      </c>
      <c r="P1166" t="s">
        <v>112</v>
      </c>
      <c r="Q1166">
        <v>6503</v>
      </c>
      <c r="R1166" t="s">
        <v>113</v>
      </c>
      <c r="S1166" t="s">
        <v>114</v>
      </c>
      <c r="T1166">
        <v>4</v>
      </c>
      <c r="U1166">
        <v>84</v>
      </c>
      <c r="V1166">
        <v>206</v>
      </c>
      <c r="W1166" t="s">
        <v>275</v>
      </c>
      <c r="Y116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YANATILE',6503,'LA QUEBRADA','6503 LA QUEBRADA',4,84,206,'PAREJA PROTEGIDA');</v>
      </c>
    </row>
    <row r="1167" spans="1:25" x14ac:dyDescent="0.45">
      <c r="A1167">
        <v>2</v>
      </c>
      <c r="B1167" t="s">
        <v>23</v>
      </c>
      <c r="C1167" t="s">
        <v>24</v>
      </c>
      <c r="D1167">
        <v>3033291</v>
      </c>
      <c r="E1167" t="s">
        <v>269</v>
      </c>
      <c r="F1167" t="s">
        <v>270</v>
      </c>
      <c r="G1167">
        <v>5000042</v>
      </c>
      <c r="H1167" t="s">
        <v>271</v>
      </c>
      <c r="I1167" t="s">
        <v>272</v>
      </c>
      <c r="J1167">
        <v>3329116</v>
      </c>
      <c r="K1167" t="s">
        <v>293</v>
      </c>
      <c r="L1167" t="s">
        <v>294</v>
      </c>
      <c r="M1167">
        <v>0</v>
      </c>
      <c r="N1167">
        <v>8</v>
      </c>
      <c r="O1167" t="s">
        <v>111</v>
      </c>
      <c r="P1167" t="s">
        <v>112</v>
      </c>
      <c r="Q1167">
        <v>6503</v>
      </c>
      <c r="R1167" t="s">
        <v>113</v>
      </c>
      <c r="S1167" t="s">
        <v>114</v>
      </c>
      <c r="T1167">
        <v>4</v>
      </c>
      <c r="U1167">
        <v>1</v>
      </c>
      <c r="V1167">
        <v>83</v>
      </c>
      <c r="W1167" t="s">
        <v>295</v>
      </c>
      <c r="Y116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',0,'8','YANATILE','08 YANATILE',6503,'LA QUEBRADA','6503 LA QUEBRADA',4,1,83,'PACIENTE ATENDIDO');</v>
      </c>
    </row>
    <row r="1168" spans="1:25" x14ac:dyDescent="0.45">
      <c r="A1168">
        <v>2</v>
      </c>
      <c r="B1168" t="s">
        <v>23</v>
      </c>
      <c r="C1168" t="s">
        <v>24</v>
      </c>
      <c r="D1168">
        <v>3033291</v>
      </c>
      <c r="E1168" t="s">
        <v>269</v>
      </c>
      <c r="F1168" t="s">
        <v>270</v>
      </c>
      <c r="G1168">
        <v>5000042</v>
      </c>
      <c r="H1168" t="s">
        <v>271</v>
      </c>
      <c r="I1168" t="s">
        <v>272</v>
      </c>
      <c r="J1168">
        <v>3329117</v>
      </c>
      <c r="K1168" t="s">
        <v>296</v>
      </c>
      <c r="L1168" t="s">
        <v>297</v>
      </c>
      <c r="M1168">
        <v>0</v>
      </c>
      <c r="N1168">
        <v>8</v>
      </c>
      <c r="O1168" t="s">
        <v>111</v>
      </c>
      <c r="P1168" t="s">
        <v>112</v>
      </c>
      <c r="Q1168">
        <v>6503</v>
      </c>
      <c r="R1168" t="s">
        <v>113</v>
      </c>
      <c r="S1168" t="s">
        <v>114</v>
      </c>
      <c r="T1168">
        <v>4</v>
      </c>
      <c r="U1168">
        <v>60</v>
      </c>
      <c r="V1168">
        <v>83</v>
      </c>
      <c r="W1168" t="s">
        <v>295</v>
      </c>
      <c r="Y116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YANATILE',6503,'LA QUEBRADA','6503 LA QUEBRADA',4,60,83,'PACIENTE ATENDIDO');</v>
      </c>
    </row>
    <row r="1169" spans="1:25" x14ac:dyDescent="0.45">
      <c r="A1169">
        <v>2</v>
      </c>
      <c r="B1169" t="s">
        <v>23</v>
      </c>
      <c r="C1169" t="s">
        <v>24</v>
      </c>
      <c r="D1169">
        <v>3033291</v>
      </c>
      <c r="E1169" t="s">
        <v>269</v>
      </c>
      <c r="F1169" t="s">
        <v>270</v>
      </c>
      <c r="G1169">
        <v>5000042</v>
      </c>
      <c r="H1169" t="s">
        <v>271</v>
      </c>
      <c r="I1169" t="s">
        <v>272</v>
      </c>
      <c r="J1169">
        <v>3329106</v>
      </c>
      <c r="K1169" t="s">
        <v>276</v>
      </c>
      <c r="L1169" t="s">
        <v>277</v>
      </c>
      <c r="M1169">
        <v>1</v>
      </c>
      <c r="N1169">
        <v>8</v>
      </c>
      <c r="O1169" t="s">
        <v>111</v>
      </c>
      <c r="P1169" t="s">
        <v>112</v>
      </c>
      <c r="Q1169">
        <v>6504</v>
      </c>
      <c r="R1169" t="s">
        <v>214</v>
      </c>
      <c r="S1169" t="s">
        <v>215</v>
      </c>
      <c r="T1169">
        <v>1</v>
      </c>
      <c r="U1169">
        <v>13</v>
      </c>
      <c r="V1169">
        <v>206</v>
      </c>
      <c r="W1169" t="s">
        <v>275</v>
      </c>
      <c r="Y116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YANATILE',6504,'CCORIMAYO','6504 CCORIMAYO',1,13,206,'PAREJA PROTEGIDA');</v>
      </c>
    </row>
    <row r="1170" spans="1:25" x14ac:dyDescent="0.45">
      <c r="A1170">
        <v>2</v>
      </c>
      <c r="B1170" t="s">
        <v>23</v>
      </c>
      <c r="C1170" t="s">
        <v>24</v>
      </c>
      <c r="D1170">
        <v>3033291</v>
      </c>
      <c r="E1170" t="s">
        <v>269</v>
      </c>
      <c r="F1170" t="s">
        <v>270</v>
      </c>
      <c r="G1170">
        <v>5000042</v>
      </c>
      <c r="H1170" t="s">
        <v>271</v>
      </c>
      <c r="I1170" t="s">
        <v>272</v>
      </c>
      <c r="J1170">
        <v>3329107</v>
      </c>
      <c r="K1170" t="s">
        <v>278</v>
      </c>
      <c r="L1170" t="s">
        <v>279</v>
      </c>
      <c r="M1170">
        <v>1</v>
      </c>
      <c r="N1170">
        <v>8</v>
      </c>
      <c r="O1170" t="s">
        <v>111</v>
      </c>
      <c r="P1170" t="s">
        <v>112</v>
      </c>
      <c r="Q1170">
        <v>6504</v>
      </c>
      <c r="R1170" t="s">
        <v>214</v>
      </c>
      <c r="S1170" t="s">
        <v>215</v>
      </c>
      <c r="T1170">
        <v>1</v>
      </c>
      <c r="U1170">
        <v>18</v>
      </c>
      <c r="V1170">
        <v>206</v>
      </c>
      <c r="W1170" t="s">
        <v>275</v>
      </c>
      <c r="Y117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YANATILE',6504,'CCORIMAYO','6504 CCORIMAYO',1,18,206,'PAREJA PROTEGIDA');</v>
      </c>
    </row>
    <row r="1171" spans="1:25" x14ac:dyDescent="0.45">
      <c r="A1171">
        <v>2</v>
      </c>
      <c r="B1171" t="s">
        <v>23</v>
      </c>
      <c r="C1171" t="s">
        <v>24</v>
      </c>
      <c r="D1171">
        <v>3033291</v>
      </c>
      <c r="E1171" t="s">
        <v>269</v>
      </c>
      <c r="F1171" t="s">
        <v>270</v>
      </c>
      <c r="G1171">
        <v>5000042</v>
      </c>
      <c r="H1171" t="s">
        <v>271</v>
      </c>
      <c r="I1171" t="s">
        <v>272</v>
      </c>
      <c r="J1171">
        <v>3329108</v>
      </c>
      <c r="K1171" t="s">
        <v>280</v>
      </c>
      <c r="L1171" t="s">
        <v>281</v>
      </c>
      <c r="M1171">
        <v>1</v>
      </c>
      <c r="N1171">
        <v>8</v>
      </c>
      <c r="O1171" t="s">
        <v>111</v>
      </c>
      <c r="P1171" t="s">
        <v>112</v>
      </c>
      <c r="Q1171">
        <v>6504</v>
      </c>
      <c r="R1171" t="s">
        <v>214</v>
      </c>
      <c r="S1171" t="s">
        <v>215</v>
      </c>
      <c r="T1171">
        <v>1</v>
      </c>
      <c r="U1171">
        <v>5</v>
      </c>
      <c r="V1171">
        <v>206</v>
      </c>
      <c r="W1171" t="s">
        <v>275</v>
      </c>
      <c r="Y117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YANATILE',6504,'CCORIMAYO','6504 CCORIMAYO',1,5,206,'PAREJA PROTEGIDA');</v>
      </c>
    </row>
    <row r="1172" spans="1:25" x14ac:dyDescent="0.45">
      <c r="A1172">
        <v>2</v>
      </c>
      <c r="B1172" t="s">
        <v>23</v>
      </c>
      <c r="C1172" t="s">
        <v>24</v>
      </c>
      <c r="D1172">
        <v>3033291</v>
      </c>
      <c r="E1172" t="s">
        <v>269</v>
      </c>
      <c r="F1172" t="s">
        <v>270</v>
      </c>
      <c r="G1172">
        <v>5000042</v>
      </c>
      <c r="H1172" t="s">
        <v>271</v>
      </c>
      <c r="I1172" t="s">
        <v>272</v>
      </c>
      <c r="J1172">
        <v>3329109</v>
      </c>
      <c r="K1172" t="s">
        <v>282</v>
      </c>
      <c r="L1172" t="s">
        <v>283</v>
      </c>
      <c r="M1172">
        <v>0</v>
      </c>
      <c r="N1172">
        <v>8</v>
      </c>
      <c r="O1172" t="s">
        <v>111</v>
      </c>
      <c r="P1172" t="s">
        <v>112</v>
      </c>
      <c r="Q1172">
        <v>6504</v>
      </c>
      <c r="R1172" t="s">
        <v>214</v>
      </c>
      <c r="S1172" t="s">
        <v>215</v>
      </c>
      <c r="T1172">
        <v>1</v>
      </c>
      <c r="U1172">
        <v>3</v>
      </c>
      <c r="V1172">
        <v>87</v>
      </c>
      <c r="W1172" t="s">
        <v>284</v>
      </c>
      <c r="Y117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YANATILE',6504,'CCORIMAYO','6504 CCORIMAYO',1,3,87,'PERSONA ATENDIDA');</v>
      </c>
    </row>
    <row r="1173" spans="1:25" x14ac:dyDescent="0.45">
      <c r="A1173">
        <v>2</v>
      </c>
      <c r="B1173" t="s">
        <v>23</v>
      </c>
      <c r="C1173" t="s">
        <v>24</v>
      </c>
      <c r="D1173">
        <v>3033291</v>
      </c>
      <c r="E1173" t="s">
        <v>269</v>
      </c>
      <c r="F1173" t="s">
        <v>270</v>
      </c>
      <c r="G1173">
        <v>5000042</v>
      </c>
      <c r="H1173" t="s">
        <v>271</v>
      </c>
      <c r="I1173" t="s">
        <v>272</v>
      </c>
      <c r="J1173">
        <v>3329113</v>
      </c>
      <c r="K1173" t="s">
        <v>285</v>
      </c>
      <c r="L1173" t="s">
        <v>286</v>
      </c>
      <c r="M1173">
        <v>1</v>
      </c>
      <c r="N1173">
        <v>8</v>
      </c>
      <c r="O1173" t="s">
        <v>111</v>
      </c>
      <c r="P1173" t="s">
        <v>112</v>
      </c>
      <c r="Q1173">
        <v>6504</v>
      </c>
      <c r="R1173" t="s">
        <v>214</v>
      </c>
      <c r="S1173" t="s">
        <v>215</v>
      </c>
      <c r="T1173">
        <v>1</v>
      </c>
      <c r="U1173">
        <v>3</v>
      </c>
      <c r="V1173">
        <v>206</v>
      </c>
      <c r="W1173" t="s">
        <v>275</v>
      </c>
      <c r="Y117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YANATILE',6504,'CCORIMAYO','6504 CCORIMAYO',1,3,206,'PAREJA PROTEGIDA');</v>
      </c>
    </row>
    <row r="1174" spans="1:25" x14ac:dyDescent="0.45">
      <c r="A1174">
        <v>2</v>
      </c>
      <c r="B1174" t="s">
        <v>23</v>
      </c>
      <c r="C1174" t="s">
        <v>24</v>
      </c>
      <c r="D1174">
        <v>3033291</v>
      </c>
      <c r="E1174" t="s">
        <v>269</v>
      </c>
      <c r="F1174" t="s">
        <v>270</v>
      </c>
      <c r="G1174">
        <v>5000042</v>
      </c>
      <c r="H1174" t="s">
        <v>271</v>
      </c>
      <c r="I1174" t="s">
        <v>272</v>
      </c>
      <c r="J1174">
        <v>3329106</v>
      </c>
      <c r="K1174" t="s">
        <v>276</v>
      </c>
      <c r="L1174" t="s">
        <v>277</v>
      </c>
      <c r="M1174">
        <v>1</v>
      </c>
      <c r="N1174">
        <v>8</v>
      </c>
      <c r="O1174" t="s">
        <v>111</v>
      </c>
      <c r="P1174" t="s">
        <v>112</v>
      </c>
      <c r="Q1174">
        <v>6505</v>
      </c>
      <c r="R1174" t="s">
        <v>216</v>
      </c>
      <c r="S1174" t="s">
        <v>217</v>
      </c>
      <c r="T1174">
        <v>2</v>
      </c>
      <c r="U1174">
        <v>25</v>
      </c>
      <c r="V1174">
        <v>206</v>
      </c>
      <c r="W1174" t="s">
        <v>275</v>
      </c>
      <c r="Y117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YANATILE',6505,'COLCCA YANATILE','6505 COLCCA YANATILE',2,25,206,'PAREJA PROTEGIDA');</v>
      </c>
    </row>
    <row r="1175" spans="1:25" x14ac:dyDescent="0.45">
      <c r="A1175">
        <v>2</v>
      </c>
      <c r="B1175" t="s">
        <v>23</v>
      </c>
      <c r="C1175" t="s">
        <v>24</v>
      </c>
      <c r="D1175">
        <v>3033291</v>
      </c>
      <c r="E1175" t="s">
        <v>269</v>
      </c>
      <c r="F1175" t="s">
        <v>270</v>
      </c>
      <c r="G1175">
        <v>5000042</v>
      </c>
      <c r="H1175" t="s">
        <v>271</v>
      </c>
      <c r="I1175" t="s">
        <v>272</v>
      </c>
      <c r="J1175">
        <v>3329107</v>
      </c>
      <c r="K1175" t="s">
        <v>278</v>
      </c>
      <c r="L1175" t="s">
        <v>279</v>
      </c>
      <c r="M1175">
        <v>1</v>
      </c>
      <c r="N1175">
        <v>8</v>
      </c>
      <c r="O1175" t="s">
        <v>111</v>
      </c>
      <c r="P1175" t="s">
        <v>112</v>
      </c>
      <c r="Q1175">
        <v>6505</v>
      </c>
      <c r="R1175" t="s">
        <v>216</v>
      </c>
      <c r="S1175" t="s">
        <v>217</v>
      </c>
      <c r="T1175">
        <v>2</v>
      </c>
      <c r="U1175">
        <v>23</v>
      </c>
      <c r="V1175">
        <v>206</v>
      </c>
      <c r="W1175" t="s">
        <v>275</v>
      </c>
      <c r="Y117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YANATILE',6505,'COLCCA YANATILE','6505 COLCCA YANATILE',2,23,206,'PAREJA PROTEGIDA');</v>
      </c>
    </row>
    <row r="1176" spans="1:25" x14ac:dyDescent="0.45">
      <c r="A1176">
        <v>2</v>
      </c>
      <c r="B1176" t="s">
        <v>23</v>
      </c>
      <c r="C1176" t="s">
        <v>24</v>
      </c>
      <c r="D1176">
        <v>3033291</v>
      </c>
      <c r="E1176" t="s">
        <v>269</v>
      </c>
      <c r="F1176" t="s">
        <v>270</v>
      </c>
      <c r="G1176">
        <v>5000042</v>
      </c>
      <c r="H1176" t="s">
        <v>271</v>
      </c>
      <c r="I1176" t="s">
        <v>272</v>
      </c>
      <c r="J1176">
        <v>3329108</v>
      </c>
      <c r="K1176" t="s">
        <v>280</v>
      </c>
      <c r="L1176" t="s">
        <v>281</v>
      </c>
      <c r="M1176">
        <v>1</v>
      </c>
      <c r="N1176">
        <v>8</v>
      </c>
      <c r="O1176" t="s">
        <v>111</v>
      </c>
      <c r="P1176" t="s">
        <v>112</v>
      </c>
      <c r="Q1176">
        <v>6505</v>
      </c>
      <c r="R1176" t="s">
        <v>216</v>
      </c>
      <c r="S1176" t="s">
        <v>217</v>
      </c>
      <c r="T1176">
        <v>2</v>
      </c>
      <c r="U1176">
        <v>15</v>
      </c>
      <c r="V1176">
        <v>206</v>
      </c>
      <c r="W1176" t="s">
        <v>275</v>
      </c>
      <c r="Y117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YANATILE',6505,'COLCCA YANATILE','6505 COLCCA YANATILE',2,15,206,'PAREJA PROTEGIDA');</v>
      </c>
    </row>
    <row r="1177" spans="1:25" x14ac:dyDescent="0.45">
      <c r="A1177">
        <v>2</v>
      </c>
      <c r="B1177" t="s">
        <v>23</v>
      </c>
      <c r="C1177" t="s">
        <v>24</v>
      </c>
      <c r="D1177">
        <v>3033291</v>
      </c>
      <c r="E1177" t="s">
        <v>269</v>
      </c>
      <c r="F1177" t="s">
        <v>270</v>
      </c>
      <c r="G1177">
        <v>5000042</v>
      </c>
      <c r="H1177" t="s">
        <v>271</v>
      </c>
      <c r="I1177" t="s">
        <v>272</v>
      </c>
      <c r="J1177">
        <v>3329109</v>
      </c>
      <c r="K1177" t="s">
        <v>282</v>
      </c>
      <c r="L1177" t="s">
        <v>283</v>
      </c>
      <c r="M1177">
        <v>0</v>
      </c>
      <c r="N1177">
        <v>8</v>
      </c>
      <c r="O1177" t="s">
        <v>111</v>
      </c>
      <c r="P1177" t="s">
        <v>112</v>
      </c>
      <c r="Q1177">
        <v>6505</v>
      </c>
      <c r="R1177" t="s">
        <v>216</v>
      </c>
      <c r="S1177" t="s">
        <v>217</v>
      </c>
      <c r="T1177">
        <v>2</v>
      </c>
      <c r="U1177">
        <v>4</v>
      </c>
      <c r="V1177">
        <v>87</v>
      </c>
      <c r="W1177" t="s">
        <v>284</v>
      </c>
      <c r="Y117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YANATILE',6505,'COLCCA YANATILE','6505 COLCCA YANATILE',2,4,87,'PERSONA ATENDIDA');</v>
      </c>
    </row>
    <row r="1178" spans="1:25" x14ac:dyDescent="0.45">
      <c r="A1178">
        <v>2</v>
      </c>
      <c r="B1178" t="s">
        <v>23</v>
      </c>
      <c r="C1178" t="s">
        <v>24</v>
      </c>
      <c r="D1178">
        <v>3033291</v>
      </c>
      <c r="E1178" t="s">
        <v>269</v>
      </c>
      <c r="F1178" t="s">
        <v>270</v>
      </c>
      <c r="G1178">
        <v>5000042</v>
      </c>
      <c r="H1178" t="s">
        <v>271</v>
      </c>
      <c r="I1178" t="s">
        <v>272</v>
      </c>
      <c r="J1178">
        <v>3329113</v>
      </c>
      <c r="K1178" t="s">
        <v>285</v>
      </c>
      <c r="L1178" t="s">
        <v>286</v>
      </c>
      <c r="M1178">
        <v>1</v>
      </c>
      <c r="N1178">
        <v>8</v>
      </c>
      <c r="O1178" t="s">
        <v>111</v>
      </c>
      <c r="P1178" t="s">
        <v>112</v>
      </c>
      <c r="Q1178">
        <v>6505</v>
      </c>
      <c r="R1178" t="s">
        <v>216</v>
      </c>
      <c r="S1178" t="s">
        <v>217</v>
      </c>
      <c r="T1178">
        <v>2</v>
      </c>
      <c r="U1178">
        <v>5</v>
      </c>
      <c r="V1178">
        <v>206</v>
      </c>
      <c r="W1178" t="s">
        <v>275</v>
      </c>
      <c r="Y117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YANATILE',6505,'COLCCA YANATILE','6505 COLCCA YANATILE',2,5,206,'PAREJA PROTEGIDA');</v>
      </c>
    </row>
    <row r="1179" spans="1:25" x14ac:dyDescent="0.45">
      <c r="A1179">
        <v>2</v>
      </c>
      <c r="B1179" t="s">
        <v>23</v>
      </c>
      <c r="C1179" t="s">
        <v>24</v>
      </c>
      <c r="D1179">
        <v>3033291</v>
      </c>
      <c r="E1179" t="s">
        <v>269</v>
      </c>
      <c r="F1179" t="s">
        <v>270</v>
      </c>
      <c r="G1179">
        <v>5000042</v>
      </c>
      <c r="H1179" t="s">
        <v>271</v>
      </c>
      <c r="I1179" t="s">
        <v>272</v>
      </c>
      <c r="J1179">
        <v>3329106</v>
      </c>
      <c r="K1179" t="s">
        <v>276</v>
      </c>
      <c r="L1179" t="s">
        <v>277</v>
      </c>
      <c r="M1179">
        <v>1</v>
      </c>
      <c r="N1179">
        <v>8</v>
      </c>
      <c r="O1179" t="s">
        <v>111</v>
      </c>
      <c r="P1179" t="s">
        <v>112</v>
      </c>
      <c r="Q1179">
        <v>6506</v>
      </c>
      <c r="R1179" t="s">
        <v>218</v>
      </c>
      <c r="S1179" t="s">
        <v>219</v>
      </c>
      <c r="T1179">
        <v>1</v>
      </c>
      <c r="U1179">
        <v>10</v>
      </c>
      <c r="V1179">
        <v>206</v>
      </c>
      <c r="W1179" t="s">
        <v>275</v>
      </c>
      <c r="Y117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YANATILE',6506,'MUYUPAY','6506 MUYUPAY',1,10,206,'PAREJA PROTEGIDA');</v>
      </c>
    </row>
    <row r="1180" spans="1:25" x14ac:dyDescent="0.45">
      <c r="A1180">
        <v>2</v>
      </c>
      <c r="B1180" t="s">
        <v>23</v>
      </c>
      <c r="C1180" t="s">
        <v>24</v>
      </c>
      <c r="D1180">
        <v>3033291</v>
      </c>
      <c r="E1180" t="s">
        <v>269</v>
      </c>
      <c r="F1180" t="s">
        <v>270</v>
      </c>
      <c r="G1180">
        <v>5000042</v>
      </c>
      <c r="H1180" t="s">
        <v>271</v>
      </c>
      <c r="I1180" t="s">
        <v>272</v>
      </c>
      <c r="J1180">
        <v>3329107</v>
      </c>
      <c r="K1180" t="s">
        <v>278</v>
      </c>
      <c r="L1180" t="s">
        <v>279</v>
      </c>
      <c r="M1180">
        <v>1</v>
      </c>
      <c r="N1180">
        <v>8</v>
      </c>
      <c r="O1180" t="s">
        <v>111</v>
      </c>
      <c r="P1180" t="s">
        <v>112</v>
      </c>
      <c r="Q1180">
        <v>6506</v>
      </c>
      <c r="R1180" t="s">
        <v>218</v>
      </c>
      <c r="S1180" t="s">
        <v>219</v>
      </c>
      <c r="T1180">
        <v>1</v>
      </c>
      <c r="U1180">
        <v>21</v>
      </c>
      <c r="V1180">
        <v>206</v>
      </c>
      <c r="W1180" t="s">
        <v>275</v>
      </c>
      <c r="Y118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YANATILE',6506,'MUYUPAY','6506 MUYUPAY',1,21,206,'PAREJA PROTEGIDA');</v>
      </c>
    </row>
    <row r="1181" spans="1:25" x14ac:dyDescent="0.45">
      <c r="A1181">
        <v>2</v>
      </c>
      <c r="B1181" t="s">
        <v>23</v>
      </c>
      <c r="C1181" t="s">
        <v>24</v>
      </c>
      <c r="D1181">
        <v>3033291</v>
      </c>
      <c r="E1181" t="s">
        <v>269</v>
      </c>
      <c r="F1181" t="s">
        <v>270</v>
      </c>
      <c r="G1181">
        <v>5000042</v>
      </c>
      <c r="H1181" t="s">
        <v>271</v>
      </c>
      <c r="I1181" t="s">
        <v>272</v>
      </c>
      <c r="J1181">
        <v>3329108</v>
      </c>
      <c r="K1181" t="s">
        <v>280</v>
      </c>
      <c r="L1181" t="s">
        <v>281</v>
      </c>
      <c r="M1181">
        <v>1</v>
      </c>
      <c r="N1181">
        <v>8</v>
      </c>
      <c r="O1181" t="s">
        <v>111</v>
      </c>
      <c r="P1181" t="s">
        <v>112</v>
      </c>
      <c r="Q1181">
        <v>6506</v>
      </c>
      <c r="R1181" t="s">
        <v>218</v>
      </c>
      <c r="S1181" t="s">
        <v>219</v>
      </c>
      <c r="T1181">
        <v>1</v>
      </c>
      <c r="U1181">
        <v>15</v>
      </c>
      <c r="V1181">
        <v>206</v>
      </c>
      <c r="W1181" t="s">
        <v>275</v>
      </c>
      <c r="Y118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YANATILE',6506,'MUYUPAY','6506 MUYUPAY',1,15,206,'PAREJA PROTEGIDA');</v>
      </c>
    </row>
    <row r="1182" spans="1:25" x14ac:dyDescent="0.45">
      <c r="A1182">
        <v>2</v>
      </c>
      <c r="B1182" t="s">
        <v>23</v>
      </c>
      <c r="C1182" t="s">
        <v>24</v>
      </c>
      <c r="D1182">
        <v>3033291</v>
      </c>
      <c r="E1182" t="s">
        <v>269</v>
      </c>
      <c r="F1182" t="s">
        <v>270</v>
      </c>
      <c r="G1182">
        <v>5000042</v>
      </c>
      <c r="H1182" t="s">
        <v>271</v>
      </c>
      <c r="I1182" t="s">
        <v>272</v>
      </c>
      <c r="J1182">
        <v>3329109</v>
      </c>
      <c r="K1182" t="s">
        <v>282</v>
      </c>
      <c r="L1182" t="s">
        <v>283</v>
      </c>
      <c r="M1182">
        <v>0</v>
      </c>
      <c r="N1182">
        <v>8</v>
      </c>
      <c r="O1182" t="s">
        <v>111</v>
      </c>
      <c r="P1182" t="s">
        <v>112</v>
      </c>
      <c r="Q1182">
        <v>6506</v>
      </c>
      <c r="R1182" t="s">
        <v>218</v>
      </c>
      <c r="S1182" t="s">
        <v>219</v>
      </c>
      <c r="T1182">
        <v>1</v>
      </c>
      <c r="U1182">
        <v>3</v>
      </c>
      <c r="V1182">
        <v>87</v>
      </c>
      <c r="W1182" t="s">
        <v>284</v>
      </c>
      <c r="Y118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YANATILE',6506,'MUYUPAY','6506 MUYUPAY',1,3,87,'PERSONA ATENDIDA');</v>
      </c>
    </row>
    <row r="1183" spans="1:25" x14ac:dyDescent="0.45">
      <c r="A1183">
        <v>2</v>
      </c>
      <c r="B1183" t="s">
        <v>23</v>
      </c>
      <c r="C1183" t="s">
        <v>24</v>
      </c>
      <c r="D1183">
        <v>3033291</v>
      </c>
      <c r="E1183" t="s">
        <v>269</v>
      </c>
      <c r="F1183" t="s">
        <v>270</v>
      </c>
      <c r="G1183">
        <v>5000042</v>
      </c>
      <c r="H1183" t="s">
        <v>271</v>
      </c>
      <c r="I1183" t="s">
        <v>272</v>
      </c>
      <c r="J1183">
        <v>3329113</v>
      </c>
      <c r="K1183" t="s">
        <v>285</v>
      </c>
      <c r="L1183" t="s">
        <v>286</v>
      </c>
      <c r="M1183">
        <v>1</v>
      </c>
      <c r="N1183">
        <v>8</v>
      </c>
      <c r="O1183" t="s">
        <v>111</v>
      </c>
      <c r="P1183" t="s">
        <v>112</v>
      </c>
      <c r="Q1183">
        <v>6506</v>
      </c>
      <c r="R1183" t="s">
        <v>218</v>
      </c>
      <c r="S1183" t="s">
        <v>219</v>
      </c>
      <c r="T1183">
        <v>1</v>
      </c>
      <c r="U1183">
        <v>4</v>
      </c>
      <c r="V1183">
        <v>206</v>
      </c>
      <c r="W1183" t="s">
        <v>275</v>
      </c>
      <c r="Y118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YANATILE',6506,'MUYUPAY','6506 MUYUPAY',1,4,206,'PAREJA PROTEGIDA');</v>
      </c>
    </row>
    <row r="1184" spans="1:25" x14ac:dyDescent="0.45">
      <c r="A1184">
        <v>2</v>
      </c>
      <c r="B1184" t="s">
        <v>23</v>
      </c>
      <c r="C1184" t="s">
        <v>24</v>
      </c>
      <c r="D1184">
        <v>3033291</v>
      </c>
      <c r="E1184" t="s">
        <v>269</v>
      </c>
      <c r="F1184" t="s">
        <v>270</v>
      </c>
      <c r="G1184">
        <v>5000042</v>
      </c>
      <c r="H1184" t="s">
        <v>271</v>
      </c>
      <c r="I1184" t="s">
        <v>272</v>
      </c>
      <c r="J1184">
        <v>3329105</v>
      </c>
      <c r="K1184" t="s">
        <v>273</v>
      </c>
      <c r="L1184" t="s">
        <v>274</v>
      </c>
      <c r="M1184">
        <v>1</v>
      </c>
      <c r="N1184">
        <v>8</v>
      </c>
      <c r="O1184" t="s">
        <v>111</v>
      </c>
      <c r="P1184" t="s">
        <v>112</v>
      </c>
      <c r="Q1184">
        <v>6507</v>
      </c>
      <c r="R1184" t="s">
        <v>115</v>
      </c>
      <c r="S1184" t="s">
        <v>116</v>
      </c>
      <c r="T1184">
        <v>3</v>
      </c>
      <c r="U1184">
        <v>2</v>
      </c>
      <c r="V1184">
        <v>206</v>
      </c>
      <c r="W1184" t="s">
        <v>275</v>
      </c>
      <c r="Y118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YANATILE',6507,'PUTUCUSI','6507 PUTUCUSI',3,2,206,'PAREJA PROTEGIDA');</v>
      </c>
    </row>
    <row r="1185" spans="1:25" x14ac:dyDescent="0.45">
      <c r="A1185">
        <v>2</v>
      </c>
      <c r="B1185" t="s">
        <v>23</v>
      </c>
      <c r="C1185" t="s">
        <v>24</v>
      </c>
      <c r="D1185">
        <v>3033291</v>
      </c>
      <c r="E1185" t="s">
        <v>269</v>
      </c>
      <c r="F1185" t="s">
        <v>270</v>
      </c>
      <c r="G1185">
        <v>5000042</v>
      </c>
      <c r="H1185" t="s">
        <v>271</v>
      </c>
      <c r="I1185" t="s">
        <v>272</v>
      </c>
      <c r="J1185">
        <v>3329106</v>
      </c>
      <c r="K1185" t="s">
        <v>276</v>
      </c>
      <c r="L1185" t="s">
        <v>277</v>
      </c>
      <c r="M1185">
        <v>1</v>
      </c>
      <c r="N1185">
        <v>8</v>
      </c>
      <c r="O1185" t="s">
        <v>111</v>
      </c>
      <c r="P1185" t="s">
        <v>112</v>
      </c>
      <c r="Q1185">
        <v>6507</v>
      </c>
      <c r="R1185" t="s">
        <v>115</v>
      </c>
      <c r="S1185" t="s">
        <v>116</v>
      </c>
      <c r="T1185">
        <v>3</v>
      </c>
      <c r="U1185">
        <v>20</v>
      </c>
      <c r="V1185">
        <v>206</v>
      </c>
      <c r="W1185" t="s">
        <v>275</v>
      </c>
      <c r="Y118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YANATILE',6507,'PUTUCUSI','6507 PUTUCUSI',3,20,206,'PAREJA PROTEGIDA');</v>
      </c>
    </row>
    <row r="1186" spans="1:25" x14ac:dyDescent="0.45">
      <c r="A1186">
        <v>2</v>
      </c>
      <c r="B1186" t="s">
        <v>23</v>
      </c>
      <c r="C1186" t="s">
        <v>24</v>
      </c>
      <c r="D1186">
        <v>3033291</v>
      </c>
      <c r="E1186" t="s">
        <v>269</v>
      </c>
      <c r="F1186" t="s">
        <v>270</v>
      </c>
      <c r="G1186">
        <v>5000042</v>
      </c>
      <c r="H1186" t="s">
        <v>271</v>
      </c>
      <c r="I1186" t="s">
        <v>272</v>
      </c>
      <c r="J1186">
        <v>3329107</v>
      </c>
      <c r="K1186" t="s">
        <v>278</v>
      </c>
      <c r="L1186" t="s">
        <v>279</v>
      </c>
      <c r="M1186">
        <v>1</v>
      </c>
      <c r="N1186">
        <v>8</v>
      </c>
      <c r="O1186" t="s">
        <v>111</v>
      </c>
      <c r="P1186" t="s">
        <v>112</v>
      </c>
      <c r="Q1186">
        <v>6507</v>
      </c>
      <c r="R1186" t="s">
        <v>115</v>
      </c>
      <c r="S1186" t="s">
        <v>116</v>
      </c>
      <c r="T1186">
        <v>3</v>
      </c>
      <c r="U1186">
        <v>18</v>
      </c>
      <c r="V1186">
        <v>206</v>
      </c>
      <c r="W1186" t="s">
        <v>275</v>
      </c>
      <c r="Y118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YANATILE',6507,'PUTUCUSI','6507 PUTUCUSI',3,18,206,'PAREJA PROTEGIDA');</v>
      </c>
    </row>
    <row r="1187" spans="1:25" x14ac:dyDescent="0.45">
      <c r="A1187">
        <v>2</v>
      </c>
      <c r="B1187" t="s">
        <v>23</v>
      </c>
      <c r="C1187" t="s">
        <v>24</v>
      </c>
      <c r="D1187">
        <v>3033291</v>
      </c>
      <c r="E1187" t="s">
        <v>269</v>
      </c>
      <c r="F1187" t="s">
        <v>270</v>
      </c>
      <c r="G1187">
        <v>5000042</v>
      </c>
      <c r="H1187" t="s">
        <v>271</v>
      </c>
      <c r="I1187" t="s">
        <v>272</v>
      </c>
      <c r="J1187">
        <v>3329108</v>
      </c>
      <c r="K1187" t="s">
        <v>280</v>
      </c>
      <c r="L1187" t="s">
        <v>281</v>
      </c>
      <c r="M1187">
        <v>1</v>
      </c>
      <c r="N1187">
        <v>8</v>
      </c>
      <c r="O1187" t="s">
        <v>111</v>
      </c>
      <c r="P1187" t="s">
        <v>112</v>
      </c>
      <c r="Q1187">
        <v>6507</v>
      </c>
      <c r="R1187" t="s">
        <v>115</v>
      </c>
      <c r="S1187" t="s">
        <v>116</v>
      </c>
      <c r="T1187">
        <v>3</v>
      </c>
      <c r="U1187">
        <v>15</v>
      </c>
      <c r="V1187">
        <v>206</v>
      </c>
      <c r="W1187" t="s">
        <v>275</v>
      </c>
      <c r="Y118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YANATILE',6507,'PUTUCUSI','6507 PUTUCUSI',3,15,206,'PAREJA PROTEGIDA');</v>
      </c>
    </row>
    <row r="1188" spans="1:25" x14ac:dyDescent="0.45">
      <c r="A1188">
        <v>2</v>
      </c>
      <c r="B1188" t="s">
        <v>23</v>
      </c>
      <c r="C1188" t="s">
        <v>24</v>
      </c>
      <c r="D1188">
        <v>3033291</v>
      </c>
      <c r="E1188" t="s">
        <v>269</v>
      </c>
      <c r="F1188" t="s">
        <v>270</v>
      </c>
      <c r="G1188">
        <v>5000042</v>
      </c>
      <c r="H1188" t="s">
        <v>271</v>
      </c>
      <c r="I1188" t="s">
        <v>272</v>
      </c>
      <c r="J1188">
        <v>3329109</v>
      </c>
      <c r="K1188" t="s">
        <v>282</v>
      </c>
      <c r="L1188" t="s">
        <v>283</v>
      </c>
      <c r="M1188">
        <v>0</v>
      </c>
      <c r="N1188">
        <v>8</v>
      </c>
      <c r="O1188" t="s">
        <v>111</v>
      </c>
      <c r="P1188" t="s">
        <v>112</v>
      </c>
      <c r="Q1188">
        <v>6507</v>
      </c>
      <c r="R1188" t="s">
        <v>115</v>
      </c>
      <c r="S1188" t="s">
        <v>116</v>
      </c>
      <c r="T1188">
        <v>3</v>
      </c>
      <c r="U1188">
        <v>5</v>
      </c>
      <c r="V1188">
        <v>87</v>
      </c>
      <c r="W1188" t="s">
        <v>284</v>
      </c>
      <c r="Y118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YANATILE',6507,'PUTUCUSI','6507 PUTUCUSI',3,5,87,'PERSONA ATENDIDA');</v>
      </c>
    </row>
    <row r="1189" spans="1:25" x14ac:dyDescent="0.45">
      <c r="A1189">
        <v>2</v>
      </c>
      <c r="B1189" t="s">
        <v>23</v>
      </c>
      <c r="C1189" t="s">
        <v>24</v>
      </c>
      <c r="D1189">
        <v>3033291</v>
      </c>
      <c r="E1189" t="s">
        <v>269</v>
      </c>
      <c r="F1189" t="s">
        <v>270</v>
      </c>
      <c r="G1189">
        <v>5000042</v>
      </c>
      <c r="H1189" t="s">
        <v>271</v>
      </c>
      <c r="I1189" t="s">
        <v>272</v>
      </c>
      <c r="J1189">
        <v>3329113</v>
      </c>
      <c r="K1189" t="s">
        <v>285</v>
      </c>
      <c r="L1189" t="s">
        <v>286</v>
      </c>
      <c r="M1189">
        <v>1</v>
      </c>
      <c r="N1189">
        <v>8</v>
      </c>
      <c r="O1189" t="s">
        <v>111</v>
      </c>
      <c r="P1189" t="s">
        <v>112</v>
      </c>
      <c r="Q1189">
        <v>6507</v>
      </c>
      <c r="R1189" t="s">
        <v>115</v>
      </c>
      <c r="S1189" t="s">
        <v>116</v>
      </c>
      <c r="T1189">
        <v>3</v>
      </c>
      <c r="U1189">
        <v>3</v>
      </c>
      <c r="V1189">
        <v>206</v>
      </c>
      <c r="W1189" t="s">
        <v>275</v>
      </c>
      <c r="Y118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YANATILE',6507,'PUTUCUSI','6507 PUTUCUSI',3,3,206,'PAREJA PROTEGIDA');</v>
      </c>
    </row>
    <row r="1190" spans="1:25" x14ac:dyDescent="0.45">
      <c r="A1190">
        <v>2</v>
      </c>
      <c r="B1190" t="s">
        <v>23</v>
      </c>
      <c r="C1190" t="s">
        <v>24</v>
      </c>
      <c r="D1190">
        <v>3033291</v>
      </c>
      <c r="E1190" t="s">
        <v>269</v>
      </c>
      <c r="F1190" t="s">
        <v>270</v>
      </c>
      <c r="G1190">
        <v>5000042</v>
      </c>
      <c r="H1190" t="s">
        <v>271</v>
      </c>
      <c r="I1190" t="s">
        <v>272</v>
      </c>
      <c r="J1190">
        <v>3329115</v>
      </c>
      <c r="K1190" t="s">
        <v>287</v>
      </c>
      <c r="L1190" t="s">
        <v>288</v>
      </c>
      <c r="M1190">
        <v>1</v>
      </c>
      <c r="N1190">
        <v>8</v>
      </c>
      <c r="O1190" t="s">
        <v>111</v>
      </c>
      <c r="P1190" t="s">
        <v>112</v>
      </c>
      <c r="Q1190">
        <v>6507</v>
      </c>
      <c r="R1190" t="s">
        <v>115</v>
      </c>
      <c r="S1190" t="s">
        <v>116</v>
      </c>
      <c r="T1190">
        <v>3</v>
      </c>
      <c r="U1190">
        <v>13</v>
      </c>
      <c r="V1190">
        <v>206</v>
      </c>
      <c r="W1190" t="s">
        <v>275</v>
      </c>
      <c r="Y119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YANATILE',6507,'PUTUCUSI','6507 PUTUCUSI',3,13,206,'PAREJA PROTEGIDA');</v>
      </c>
    </row>
    <row r="1191" spans="1:25" x14ac:dyDescent="0.45">
      <c r="A1191">
        <v>2</v>
      </c>
      <c r="B1191" t="s">
        <v>23</v>
      </c>
      <c r="C1191" t="s">
        <v>24</v>
      </c>
      <c r="D1191">
        <v>3033291</v>
      </c>
      <c r="E1191" t="s">
        <v>269</v>
      </c>
      <c r="F1191" t="s">
        <v>270</v>
      </c>
      <c r="G1191">
        <v>5000042</v>
      </c>
      <c r="H1191" t="s">
        <v>271</v>
      </c>
      <c r="I1191" t="s">
        <v>272</v>
      </c>
      <c r="J1191">
        <v>3329117</v>
      </c>
      <c r="K1191" t="s">
        <v>296</v>
      </c>
      <c r="L1191" t="s">
        <v>297</v>
      </c>
      <c r="M1191">
        <v>0</v>
      </c>
      <c r="N1191">
        <v>8</v>
      </c>
      <c r="O1191" t="s">
        <v>111</v>
      </c>
      <c r="P1191" t="s">
        <v>112</v>
      </c>
      <c r="Q1191">
        <v>6507</v>
      </c>
      <c r="R1191" t="s">
        <v>115</v>
      </c>
      <c r="S1191" t="s">
        <v>116</v>
      </c>
      <c r="T1191">
        <v>3</v>
      </c>
      <c r="U1191">
        <v>20</v>
      </c>
      <c r="V1191">
        <v>83</v>
      </c>
      <c r="W1191" t="s">
        <v>295</v>
      </c>
      <c r="Y119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YANATILE',6507,'PUTUCUSI','6507 PUTUCUSI',3,20,83,'PACIENTE ATENDIDO');</v>
      </c>
    </row>
    <row r="1192" spans="1:25" x14ac:dyDescent="0.45">
      <c r="A1192">
        <v>2</v>
      </c>
      <c r="B1192" t="s">
        <v>23</v>
      </c>
      <c r="C1192" t="s">
        <v>24</v>
      </c>
      <c r="D1192">
        <v>3033291</v>
      </c>
      <c r="E1192" t="s">
        <v>269</v>
      </c>
      <c r="F1192" t="s">
        <v>270</v>
      </c>
      <c r="G1192">
        <v>5000042</v>
      </c>
      <c r="H1192" t="s">
        <v>271</v>
      </c>
      <c r="I1192" t="s">
        <v>272</v>
      </c>
      <c r="J1192">
        <v>3329106</v>
      </c>
      <c r="K1192" t="s">
        <v>276</v>
      </c>
      <c r="L1192" t="s">
        <v>277</v>
      </c>
      <c r="M1192">
        <v>1</v>
      </c>
      <c r="N1192">
        <v>8</v>
      </c>
      <c r="O1192" t="s">
        <v>111</v>
      </c>
      <c r="P1192" t="s">
        <v>112</v>
      </c>
      <c r="Q1192">
        <v>6508</v>
      </c>
      <c r="R1192" t="s">
        <v>220</v>
      </c>
      <c r="S1192" t="s">
        <v>221</v>
      </c>
      <c r="T1192">
        <v>1</v>
      </c>
      <c r="U1192">
        <v>16</v>
      </c>
      <c r="V1192">
        <v>206</v>
      </c>
      <c r="W1192" t="s">
        <v>275</v>
      </c>
      <c r="Y119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YANATILE',6508,'QUESQUENTO','6508 QUESQUENTO',1,16,206,'PAREJA PROTEGIDA');</v>
      </c>
    </row>
    <row r="1193" spans="1:25" x14ac:dyDescent="0.45">
      <c r="A1193">
        <v>2</v>
      </c>
      <c r="B1193" t="s">
        <v>23</v>
      </c>
      <c r="C1193" t="s">
        <v>24</v>
      </c>
      <c r="D1193">
        <v>3033291</v>
      </c>
      <c r="E1193" t="s">
        <v>269</v>
      </c>
      <c r="F1193" t="s">
        <v>270</v>
      </c>
      <c r="G1193">
        <v>5000042</v>
      </c>
      <c r="H1193" t="s">
        <v>271</v>
      </c>
      <c r="I1193" t="s">
        <v>272</v>
      </c>
      <c r="J1193">
        <v>3329107</v>
      </c>
      <c r="K1193" t="s">
        <v>278</v>
      </c>
      <c r="L1193" t="s">
        <v>279</v>
      </c>
      <c r="M1193">
        <v>1</v>
      </c>
      <c r="N1193">
        <v>8</v>
      </c>
      <c r="O1193" t="s">
        <v>111</v>
      </c>
      <c r="P1193" t="s">
        <v>112</v>
      </c>
      <c r="Q1193">
        <v>6508</v>
      </c>
      <c r="R1193" t="s">
        <v>220</v>
      </c>
      <c r="S1193" t="s">
        <v>221</v>
      </c>
      <c r="T1193">
        <v>1</v>
      </c>
      <c r="U1193">
        <v>24</v>
      </c>
      <c r="V1193">
        <v>206</v>
      </c>
      <c r="W1193" t="s">
        <v>275</v>
      </c>
      <c r="Y119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YANATILE',6508,'QUESQUENTO','6508 QUESQUENTO',1,24,206,'PAREJA PROTEGIDA');</v>
      </c>
    </row>
    <row r="1194" spans="1:25" x14ac:dyDescent="0.45">
      <c r="A1194">
        <v>2</v>
      </c>
      <c r="B1194" t="s">
        <v>23</v>
      </c>
      <c r="C1194" t="s">
        <v>24</v>
      </c>
      <c r="D1194">
        <v>3033291</v>
      </c>
      <c r="E1194" t="s">
        <v>269</v>
      </c>
      <c r="F1194" t="s">
        <v>270</v>
      </c>
      <c r="G1194">
        <v>5000042</v>
      </c>
      <c r="H1194" t="s">
        <v>271</v>
      </c>
      <c r="I1194" t="s">
        <v>272</v>
      </c>
      <c r="J1194">
        <v>3329108</v>
      </c>
      <c r="K1194" t="s">
        <v>280</v>
      </c>
      <c r="L1194" t="s">
        <v>281</v>
      </c>
      <c r="M1194">
        <v>1</v>
      </c>
      <c r="N1194">
        <v>8</v>
      </c>
      <c r="O1194" t="s">
        <v>111</v>
      </c>
      <c r="P1194" t="s">
        <v>112</v>
      </c>
      <c r="Q1194">
        <v>6508</v>
      </c>
      <c r="R1194" t="s">
        <v>220</v>
      </c>
      <c r="S1194" t="s">
        <v>221</v>
      </c>
      <c r="T1194">
        <v>1</v>
      </c>
      <c r="U1194">
        <v>10</v>
      </c>
      <c r="V1194">
        <v>206</v>
      </c>
      <c r="W1194" t="s">
        <v>275</v>
      </c>
      <c r="Y119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YANATILE',6508,'QUESQUENTO','6508 QUESQUENTO',1,10,206,'PAREJA PROTEGIDA');</v>
      </c>
    </row>
    <row r="1195" spans="1:25" x14ac:dyDescent="0.45">
      <c r="A1195">
        <v>2</v>
      </c>
      <c r="B1195" t="s">
        <v>23</v>
      </c>
      <c r="C1195" t="s">
        <v>24</v>
      </c>
      <c r="D1195">
        <v>3033291</v>
      </c>
      <c r="E1195" t="s">
        <v>269</v>
      </c>
      <c r="F1195" t="s">
        <v>270</v>
      </c>
      <c r="G1195">
        <v>5000042</v>
      </c>
      <c r="H1195" t="s">
        <v>271</v>
      </c>
      <c r="I1195" t="s">
        <v>272</v>
      </c>
      <c r="J1195">
        <v>3329109</v>
      </c>
      <c r="K1195" t="s">
        <v>282</v>
      </c>
      <c r="L1195" t="s">
        <v>283</v>
      </c>
      <c r="M1195">
        <v>0</v>
      </c>
      <c r="N1195">
        <v>8</v>
      </c>
      <c r="O1195" t="s">
        <v>111</v>
      </c>
      <c r="P1195" t="s">
        <v>112</v>
      </c>
      <c r="Q1195">
        <v>6508</v>
      </c>
      <c r="R1195" t="s">
        <v>220</v>
      </c>
      <c r="S1195" t="s">
        <v>221</v>
      </c>
      <c r="T1195">
        <v>1</v>
      </c>
      <c r="U1195">
        <v>3</v>
      </c>
      <c r="V1195">
        <v>87</v>
      </c>
      <c r="W1195" t="s">
        <v>284</v>
      </c>
      <c r="Y119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YANATILE',6508,'QUESQUENTO','6508 QUESQUENTO',1,3,87,'PERSONA ATENDIDA');</v>
      </c>
    </row>
    <row r="1196" spans="1:25" x14ac:dyDescent="0.45">
      <c r="A1196">
        <v>2</v>
      </c>
      <c r="B1196" t="s">
        <v>23</v>
      </c>
      <c r="C1196" t="s">
        <v>24</v>
      </c>
      <c r="D1196">
        <v>3033291</v>
      </c>
      <c r="E1196" t="s">
        <v>269</v>
      </c>
      <c r="F1196" t="s">
        <v>270</v>
      </c>
      <c r="G1196">
        <v>5000042</v>
      </c>
      <c r="H1196" t="s">
        <v>271</v>
      </c>
      <c r="I1196" t="s">
        <v>272</v>
      </c>
      <c r="J1196">
        <v>3329113</v>
      </c>
      <c r="K1196" t="s">
        <v>285</v>
      </c>
      <c r="L1196" t="s">
        <v>286</v>
      </c>
      <c r="M1196">
        <v>1</v>
      </c>
      <c r="N1196">
        <v>8</v>
      </c>
      <c r="O1196" t="s">
        <v>111</v>
      </c>
      <c r="P1196" t="s">
        <v>112</v>
      </c>
      <c r="Q1196">
        <v>6508</v>
      </c>
      <c r="R1196" t="s">
        <v>220</v>
      </c>
      <c r="S1196" t="s">
        <v>221</v>
      </c>
      <c r="T1196">
        <v>1</v>
      </c>
      <c r="U1196">
        <v>7</v>
      </c>
      <c r="V1196">
        <v>206</v>
      </c>
      <c r="W1196" t="s">
        <v>275</v>
      </c>
      <c r="Y119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YANATILE',6508,'QUESQUENTO','6508 QUESQUENTO',1,7,206,'PAREJA PROTEGIDA');</v>
      </c>
    </row>
    <row r="1197" spans="1:25" x14ac:dyDescent="0.45">
      <c r="A1197">
        <v>2</v>
      </c>
      <c r="B1197" t="s">
        <v>23</v>
      </c>
      <c r="C1197" t="s">
        <v>24</v>
      </c>
      <c r="D1197">
        <v>3033291</v>
      </c>
      <c r="E1197" t="s">
        <v>269</v>
      </c>
      <c r="F1197" t="s">
        <v>270</v>
      </c>
      <c r="G1197">
        <v>5000042</v>
      </c>
      <c r="H1197" t="s">
        <v>271</v>
      </c>
      <c r="I1197" t="s">
        <v>272</v>
      </c>
      <c r="J1197">
        <v>3329106</v>
      </c>
      <c r="K1197" t="s">
        <v>276</v>
      </c>
      <c r="L1197" t="s">
        <v>277</v>
      </c>
      <c r="M1197">
        <v>1</v>
      </c>
      <c r="N1197">
        <v>8</v>
      </c>
      <c r="O1197" t="s">
        <v>111</v>
      </c>
      <c r="P1197" t="s">
        <v>112</v>
      </c>
      <c r="Q1197">
        <v>6509</v>
      </c>
      <c r="R1197" t="s">
        <v>222</v>
      </c>
      <c r="S1197" t="s">
        <v>223</v>
      </c>
      <c r="T1197">
        <v>1</v>
      </c>
      <c r="U1197">
        <v>16</v>
      </c>
      <c r="V1197">
        <v>206</v>
      </c>
      <c r="W1197" t="s">
        <v>275</v>
      </c>
      <c r="Y119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YANATILE',6509,'HUACHIBAMBA','6509 HUACHIBAMBA',1,16,206,'PAREJA PROTEGIDA');</v>
      </c>
    </row>
    <row r="1198" spans="1:25" x14ac:dyDescent="0.45">
      <c r="A1198">
        <v>2</v>
      </c>
      <c r="B1198" t="s">
        <v>23</v>
      </c>
      <c r="C1198" t="s">
        <v>24</v>
      </c>
      <c r="D1198">
        <v>3033291</v>
      </c>
      <c r="E1198" t="s">
        <v>269</v>
      </c>
      <c r="F1198" t="s">
        <v>270</v>
      </c>
      <c r="G1198">
        <v>5000042</v>
      </c>
      <c r="H1198" t="s">
        <v>271</v>
      </c>
      <c r="I1198" t="s">
        <v>272</v>
      </c>
      <c r="J1198">
        <v>3329107</v>
      </c>
      <c r="K1198" t="s">
        <v>278</v>
      </c>
      <c r="L1198" t="s">
        <v>279</v>
      </c>
      <c r="M1198">
        <v>1</v>
      </c>
      <c r="N1198">
        <v>8</v>
      </c>
      <c r="O1198" t="s">
        <v>111</v>
      </c>
      <c r="P1198" t="s">
        <v>112</v>
      </c>
      <c r="Q1198">
        <v>6509</v>
      </c>
      <c r="R1198" t="s">
        <v>222</v>
      </c>
      <c r="S1198" t="s">
        <v>223</v>
      </c>
      <c r="T1198">
        <v>1</v>
      </c>
      <c r="U1198">
        <v>18</v>
      </c>
      <c r="V1198">
        <v>206</v>
      </c>
      <c r="W1198" t="s">
        <v>275</v>
      </c>
      <c r="Y119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YANATILE',6509,'HUACHIBAMBA','6509 HUACHIBAMBA',1,18,206,'PAREJA PROTEGIDA');</v>
      </c>
    </row>
    <row r="1199" spans="1:25" x14ac:dyDescent="0.45">
      <c r="A1199">
        <v>2</v>
      </c>
      <c r="B1199" t="s">
        <v>23</v>
      </c>
      <c r="C1199" t="s">
        <v>24</v>
      </c>
      <c r="D1199">
        <v>3033291</v>
      </c>
      <c r="E1199" t="s">
        <v>269</v>
      </c>
      <c r="F1199" t="s">
        <v>270</v>
      </c>
      <c r="G1199">
        <v>5000042</v>
      </c>
      <c r="H1199" t="s">
        <v>271</v>
      </c>
      <c r="I1199" t="s">
        <v>272</v>
      </c>
      <c r="J1199">
        <v>3329108</v>
      </c>
      <c r="K1199" t="s">
        <v>280</v>
      </c>
      <c r="L1199" t="s">
        <v>281</v>
      </c>
      <c r="M1199">
        <v>1</v>
      </c>
      <c r="N1199">
        <v>8</v>
      </c>
      <c r="O1199" t="s">
        <v>111</v>
      </c>
      <c r="P1199" t="s">
        <v>112</v>
      </c>
      <c r="Q1199">
        <v>6509</v>
      </c>
      <c r="R1199" t="s">
        <v>222</v>
      </c>
      <c r="S1199" t="s">
        <v>223</v>
      </c>
      <c r="T1199">
        <v>1</v>
      </c>
      <c r="U1199">
        <v>10</v>
      </c>
      <c r="V1199">
        <v>206</v>
      </c>
      <c r="W1199" t="s">
        <v>275</v>
      </c>
      <c r="Y119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YANATILE',6509,'HUACHIBAMBA','6509 HUACHIBAMBA',1,10,206,'PAREJA PROTEGIDA');</v>
      </c>
    </row>
    <row r="1200" spans="1:25" x14ac:dyDescent="0.45">
      <c r="A1200">
        <v>2</v>
      </c>
      <c r="B1200" t="s">
        <v>23</v>
      </c>
      <c r="C1200" t="s">
        <v>24</v>
      </c>
      <c r="D1200">
        <v>3033291</v>
      </c>
      <c r="E1200" t="s">
        <v>269</v>
      </c>
      <c r="F1200" t="s">
        <v>270</v>
      </c>
      <c r="G1200">
        <v>5000042</v>
      </c>
      <c r="H1200" t="s">
        <v>271</v>
      </c>
      <c r="I1200" t="s">
        <v>272</v>
      </c>
      <c r="J1200">
        <v>3329109</v>
      </c>
      <c r="K1200" t="s">
        <v>282</v>
      </c>
      <c r="L1200" t="s">
        <v>283</v>
      </c>
      <c r="M1200">
        <v>0</v>
      </c>
      <c r="N1200">
        <v>8</v>
      </c>
      <c r="O1200" t="s">
        <v>111</v>
      </c>
      <c r="P1200" t="s">
        <v>112</v>
      </c>
      <c r="Q1200">
        <v>6509</v>
      </c>
      <c r="R1200" t="s">
        <v>222</v>
      </c>
      <c r="S1200" t="s">
        <v>223</v>
      </c>
      <c r="T1200">
        <v>1</v>
      </c>
      <c r="U1200">
        <v>3</v>
      </c>
      <c r="V1200">
        <v>87</v>
      </c>
      <c r="W1200" t="s">
        <v>284</v>
      </c>
      <c r="Y120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YANATILE',6509,'HUACHIBAMBA','6509 HUACHIBAMBA',1,3,87,'PERSONA ATENDIDA');</v>
      </c>
    </row>
    <row r="1201" spans="1:25" x14ac:dyDescent="0.45">
      <c r="A1201">
        <v>2</v>
      </c>
      <c r="B1201" t="s">
        <v>23</v>
      </c>
      <c r="C1201" t="s">
        <v>24</v>
      </c>
      <c r="D1201">
        <v>3033291</v>
      </c>
      <c r="E1201" t="s">
        <v>269</v>
      </c>
      <c r="F1201" t="s">
        <v>270</v>
      </c>
      <c r="G1201">
        <v>5000042</v>
      </c>
      <c r="H1201" t="s">
        <v>271</v>
      </c>
      <c r="I1201" t="s">
        <v>272</v>
      </c>
      <c r="J1201">
        <v>3329113</v>
      </c>
      <c r="K1201" t="s">
        <v>285</v>
      </c>
      <c r="L1201" t="s">
        <v>286</v>
      </c>
      <c r="M1201">
        <v>1</v>
      </c>
      <c r="N1201">
        <v>8</v>
      </c>
      <c r="O1201" t="s">
        <v>111</v>
      </c>
      <c r="P1201" t="s">
        <v>112</v>
      </c>
      <c r="Q1201">
        <v>6509</v>
      </c>
      <c r="R1201" t="s">
        <v>222</v>
      </c>
      <c r="S1201" t="s">
        <v>223</v>
      </c>
      <c r="T1201">
        <v>1</v>
      </c>
      <c r="U1201">
        <v>5</v>
      </c>
      <c r="V1201">
        <v>206</v>
      </c>
      <c r="W1201" t="s">
        <v>275</v>
      </c>
      <c r="Y120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YANATILE',6509,'HUACHIBAMBA','6509 HUACHIBAMBA',1,5,206,'PAREJA PROTEGIDA');</v>
      </c>
    </row>
    <row r="1202" spans="1:25" x14ac:dyDescent="0.45">
      <c r="A1202">
        <v>2</v>
      </c>
      <c r="B1202" t="s">
        <v>23</v>
      </c>
      <c r="C1202" t="s">
        <v>24</v>
      </c>
      <c r="D1202">
        <v>3033291</v>
      </c>
      <c r="E1202" t="s">
        <v>269</v>
      </c>
      <c r="F1202" t="s">
        <v>270</v>
      </c>
      <c r="G1202">
        <v>5000042</v>
      </c>
      <c r="H1202" t="s">
        <v>271</v>
      </c>
      <c r="I1202" t="s">
        <v>272</v>
      </c>
      <c r="J1202">
        <v>3329106</v>
      </c>
      <c r="K1202" t="s">
        <v>276</v>
      </c>
      <c r="L1202" t="s">
        <v>277</v>
      </c>
      <c r="M1202">
        <v>1</v>
      </c>
      <c r="N1202">
        <v>8</v>
      </c>
      <c r="O1202" t="s">
        <v>111</v>
      </c>
      <c r="P1202" t="s">
        <v>112</v>
      </c>
      <c r="Q1202">
        <v>6510</v>
      </c>
      <c r="R1202" t="s">
        <v>224</v>
      </c>
      <c r="S1202" t="s">
        <v>225</v>
      </c>
      <c r="T1202">
        <v>1</v>
      </c>
      <c r="U1202">
        <v>9</v>
      </c>
      <c r="V1202">
        <v>206</v>
      </c>
      <c r="W1202" t="s">
        <v>275</v>
      </c>
      <c r="Y120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YANATILE',6510,'COMBAPATA YANATILE','6510 COMBAPATA YANATILE',1,9,206,'PAREJA PROTEGIDA');</v>
      </c>
    </row>
    <row r="1203" spans="1:25" x14ac:dyDescent="0.45">
      <c r="A1203">
        <v>2</v>
      </c>
      <c r="B1203" t="s">
        <v>23</v>
      </c>
      <c r="C1203" t="s">
        <v>24</v>
      </c>
      <c r="D1203">
        <v>3033291</v>
      </c>
      <c r="E1203" t="s">
        <v>269</v>
      </c>
      <c r="F1203" t="s">
        <v>270</v>
      </c>
      <c r="G1203">
        <v>5000042</v>
      </c>
      <c r="H1203" t="s">
        <v>271</v>
      </c>
      <c r="I1203" t="s">
        <v>272</v>
      </c>
      <c r="J1203">
        <v>3329107</v>
      </c>
      <c r="K1203" t="s">
        <v>278</v>
      </c>
      <c r="L1203" t="s">
        <v>279</v>
      </c>
      <c r="M1203">
        <v>1</v>
      </c>
      <c r="N1203">
        <v>8</v>
      </c>
      <c r="O1203" t="s">
        <v>111</v>
      </c>
      <c r="P1203" t="s">
        <v>112</v>
      </c>
      <c r="Q1203">
        <v>6510</v>
      </c>
      <c r="R1203" t="s">
        <v>224</v>
      </c>
      <c r="S1203" t="s">
        <v>225</v>
      </c>
      <c r="T1203">
        <v>1</v>
      </c>
      <c r="U1203">
        <v>19</v>
      </c>
      <c r="V1203">
        <v>206</v>
      </c>
      <c r="W1203" t="s">
        <v>275</v>
      </c>
      <c r="Y120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YANATILE',6510,'COMBAPATA YANATILE','6510 COMBAPATA YANATILE',1,19,206,'PAREJA PROTEGIDA');</v>
      </c>
    </row>
    <row r="1204" spans="1:25" x14ac:dyDescent="0.45">
      <c r="A1204">
        <v>2</v>
      </c>
      <c r="B1204" t="s">
        <v>23</v>
      </c>
      <c r="C1204" t="s">
        <v>24</v>
      </c>
      <c r="D1204">
        <v>3033291</v>
      </c>
      <c r="E1204" t="s">
        <v>269</v>
      </c>
      <c r="F1204" t="s">
        <v>270</v>
      </c>
      <c r="G1204">
        <v>5000042</v>
      </c>
      <c r="H1204" t="s">
        <v>271</v>
      </c>
      <c r="I1204" t="s">
        <v>272</v>
      </c>
      <c r="J1204">
        <v>3329108</v>
      </c>
      <c r="K1204" t="s">
        <v>280</v>
      </c>
      <c r="L1204" t="s">
        <v>281</v>
      </c>
      <c r="M1204">
        <v>1</v>
      </c>
      <c r="N1204">
        <v>8</v>
      </c>
      <c r="O1204" t="s">
        <v>111</v>
      </c>
      <c r="P1204" t="s">
        <v>112</v>
      </c>
      <c r="Q1204">
        <v>6510</v>
      </c>
      <c r="R1204" t="s">
        <v>224</v>
      </c>
      <c r="S1204" t="s">
        <v>225</v>
      </c>
      <c r="T1204">
        <v>1</v>
      </c>
      <c r="U1204">
        <v>10</v>
      </c>
      <c r="V1204">
        <v>206</v>
      </c>
      <c r="W1204" t="s">
        <v>275</v>
      </c>
      <c r="Y120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YANATILE',6510,'COMBAPATA YANATILE','6510 COMBAPATA YANATILE',1,10,206,'PAREJA PROTEGIDA');</v>
      </c>
    </row>
    <row r="1205" spans="1:25" x14ac:dyDescent="0.45">
      <c r="A1205">
        <v>2</v>
      </c>
      <c r="B1205" t="s">
        <v>23</v>
      </c>
      <c r="C1205" t="s">
        <v>24</v>
      </c>
      <c r="D1205">
        <v>3033291</v>
      </c>
      <c r="E1205" t="s">
        <v>269</v>
      </c>
      <c r="F1205" t="s">
        <v>270</v>
      </c>
      <c r="G1205">
        <v>5000042</v>
      </c>
      <c r="H1205" t="s">
        <v>271</v>
      </c>
      <c r="I1205" t="s">
        <v>272</v>
      </c>
      <c r="J1205">
        <v>3329109</v>
      </c>
      <c r="K1205" t="s">
        <v>282</v>
      </c>
      <c r="L1205" t="s">
        <v>283</v>
      </c>
      <c r="M1205">
        <v>0</v>
      </c>
      <c r="N1205">
        <v>8</v>
      </c>
      <c r="O1205" t="s">
        <v>111</v>
      </c>
      <c r="P1205" t="s">
        <v>112</v>
      </c>
      <c r="Q1205">
        <v>6510</v>
      </c>
      <c r="R1205" t="s">
        <v>224</v>
      </c>
      <c r="S1205" t="s">
        <v>225</v>
      </c>
      <c r="T1205">
        <v>1</v>
      </c>
      <c r="U1205">
        <v>3</v>
      </c>
      <c r="V1205">
        <v>87</v>
      </c>
      <c r="W1205" t="s">
        <v>284</v>
      </c>
      <c r="Y120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YANATILE',6510,'COMBAPATA YANATILE','6510 COMBAPATA YANATILE',1,3,87,'PERSONA ATENDIDA');</v>
      </c>
    </row>
    <row r="1206" spans="1:25" x14ac:dyDescent="0.45">
      <c r="A1206">
        <v>2</v>
      </c>
      <c r="B1206" t="s">
        <v>23</v>
      </c>
      <c r="C1206" t="s">
        <v>24</v>
      </c>
      <c r="D1206">
        <v>3033291</v>
      </c>
      <c r="E1206" t="s">
        <v>269</v>
      </c>
      <c r="F1206" t="s">
        <v>270</v>
      </c>
      <c r="G1206">
        <v>5000042</v>
      </c>
      <c r="H1206" t="s">
        <v>271</v>
      </c>
      <c r="I1206" t="s">
        <v>272</v>
      </c>
      <c r="J1206">
        <v>3329113</v>
      </c>
      <c r="K1206" t="s">
        <v>285</v>
      </c>
      <c r="L1206" t="s">
        <v>286</v>
      </c>
      <c r="M1206">
        <v>1</v>
      </c>
      <c r="N1206">
        <v>8</v>
      </c>
      <c r="O1206" t="s">
        <v>111</v>
      </c>
      <c r="P1206" t="s">
        <v>112</v>
      </c>
      <c r="Q1206">
        <v>6510</v>
      </c>
      <c r="R1206" t="s">
        <v>224</v>
      </c>
      <c r="S1206" t="s">
        <v>225</v>
      </c>
      <c r="T1206">
        <v>1</v>
      </c>
      <c r="U1206">
        <v>4</v>
      </c>
      <c r="V1206">
        <v>206</v>
      </c>
      <c r="W1206" t="s">
        <v>275</v>
      </c>
      <c r="Y120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YANATILE',6510,'COMBAPATA YANATILE','6510 COMBAPATA YANATILE',1,4,206,'PAREJA PROTEGIDA');</v>
      </c>
    </row>
    <row r="1207" spans="1:25" x14ac:dyDescent="0.45">
      <c r="A1207">
        <v>2</v>
      </c>
      <c r="B1207" t="s">
        <v>23</v>
      </c>
      <c r="C1207" t="s">
        <v>24</v>
      </c>
      <c r="D1207">
        <v>3033291</v>
      </c>
      <c r="E1207" t="s">
        <v>269</v>
      </c>
      <c r="F1207" t="s">
        <v>270</v>
      </c>
      <c r="G1207">
        <v>5000042</v>
      </c>
      <c r="H1207" t="s">
        <v>271</v>
      </c>
      <c r="I1207" t="s">
        <v>272</v>
      </c>
      <c r="J1207">
        <v>3329106</v>
      </c>
      <c r="K1207" t="s">
        <v>276</v>
      </c>
      <c r="L1207" t="s">
        <v>277</v>
      </c>
      <c r="M1207">
        <v>1</v>
      </c>
      <c r="N1207">
        <v>8</v>
      </c>
      <c r="O1207" t="s">
        <v>111</v>
      </c>
      <c r="P1207" t="s">
        <v>112</v>
      </c>
      <c r="Q1207">
        <v>6511</v>
      </c>
      <c r="R1207" t="s">
        <v>226</v>
      </c>
      <c r="S1207" t="s">
        <v>227</v>
      </c>
      <c r="T1207">
        <v>1</v>
      </c>
      <c r="U1207">
        <v>14</v>
      </c>
      <c r="V1207">
        <v>206</v>
      </c>
      <c r="W1207" t="s">
        <v>275</v>
      </c>
      <c r="Y120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YANATILE',6511,'BELLAVISTA','6511 BELLAVISTA',1,14,206,'PAREJA PROTEGIDA');</v>
      </c>
    </row>
    <row r="1208" spans="1:25" x14ac:dyDescent="0.45">
      <c r="A1208">
        <v>2</v>
      </c>
      <c r="B1208" t="s">
        <v>23</v>
      </c>
      <c r="C1208" t="s">
        <v>24</v>
      </c>
      <c r="D1208">
        <v>3033291</v>
      </c>
      <c r="E1208" t="s">
        <v>269</v>
      </c>
      <c r="F1208" t="s">
        <v>270</v>
      </c>
      <c r="G1208">
        <v>5000042</v>
      </c>
      <c r="H1208" t="s">
        <v>271</v>
      </c>
      <c r="I1208" t="s">
        <v>272</v>
      </c>
      <c r="J1208">
        <v>3329107</v>
      </c>
      <c r="K1208" t="s">
        <v>278</v>
      </c>
      <c r="L1208" t="s">
        <v>279</v>
      </c>
      <c r="M1208">
        <v>1</v>
      </c>
      <c r="N1208">
        <v>8</v>
      </c>
      <c r="O1208" t="s">
        <v>111</v>
      </c>
      <c r="P1208" t="s">
        <v>112</v>
      </c>
      <c r="Q1208">
        <v>6511</v>
      </c>
      <c r="R1208" t="s">
        <v>226</v>
      </c>
      <c r="S1208" t="s">
        <v>227</v>
      </c>
      <c r="T1208">
        <v>1</v>
      </c>
      <c r="U1208">
        <v>18</v>
      </c>
      <c r="V1208">
        <v>206</v>
      </c>
      <c r="W1208" t="s">
        <v>275</v>
      </c>
      <c r="Y120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YANATILE',6511,'BELLAVISTA','6511 BELLAVISTA',1,18,206,'PAREJA PROTEGIDA');</v>
      </c>
    </row>
    <row r="1209" spans="1:25" x14ac:dyDescent="0.45">
      <c r="A1209">
        <v>2</v>
      </c>
      <c r="B1209" t="s">
        <v>23</v>
      </c>
      <c r="C1209" t="s">
        <v>24</v>
      </c>
      <c r="D1209">
        <v>3033291</v>
      </c>
      <c r="E1209" t="s">
        <v>269</v>
      </c>
      <c r="F1209" t="s">
        <v>270</v>
      </c>
      <c r="G1209">
        <v>5000042</v>
      </c>
      <c r="H1209" t="s">
        <v>271</v>
      </c>
      <c r="I1209" t="s">
        <v>272</v>
      </c>
      <c r="J1209">
        <v>3329108</v>
      </c>
      <c r="K1209" t="s">
        <v>280</v>
      </c>
      <c r="L1209" t="s">
        <v>281</v>
      </c>
      <c r="M1209">
        <v>1</v>
      </c>
      <c r="N1209">
        <v>8</v>
      </c>
      <c r="O1209" t="s">
        <v>111</v>
      </c>
      <c r="P1209" t="s">
        <v>112</v>
      </c>
      <c r="Q1209">
        <v>6511</v>
      </c>
      <c r="R1209" t="s">
        <v>226</v>
      </c>
      <c r="S1209" t="s">
        <v>227</v>
      </c>
      <c r="T1209">
        <v>1</v>
      </c>
      <c r="U1209">
        <v>10</v>
      </c>
      <c r="V1209">
        <v>206</v>
      </c>
      <c r="W1209" t="s">
        <v>275</v>
      </c>
      <c r="Y1209"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YANATILE',6511,'BELLAVISTA','6511 BELLAVISTA',1,10,206,'PAREJA PROTEGIDA');</v>
      </c>
    </row>
    <row r="1210" spans="1:25" x14ac:dyDescent="0.45">
      <c r="A1210">
        <v>2</v>
      </c>
      <c r="B1210" t="s">
        <v>23</v>
      </c>
      <c r="C1210" t="s">
        <v>24</v>
      </c>
      <c r="D1210">
        <v>3033291</v>
      </c>
      <c r="E1210" t="s">
        <v>269</v>
      </c>
      <c r="F1210" t="s">
        <v>270</v>
      </c>
      <c r="G1210">
        <v>5000042</v>
      </c>
      <c r="H1210" t="s">
        <v>271</v>
      </c>
      <c r="I1210" t="s">
        <v>272</v>
      </c>
      <c r="J1210">
        <v>3329109</v>
      </c>
      <c r="K1210" t="s">
        <v>282</v>
      </c>
      <c r="L1210" t="s">
        <v>283</v>
      </c>
      <c r="M1210">
        <v>0</v>
      </c>
      <c r="N1210">
        <v>8</v>
      </c>
      <c r="O1210" t="s">
        <v>111</v>
      </c>
      <c r="P1210" t="s">
        <v>112</v>
      </c>
      <c r="Q1210">
        <v>6511</v>
      </c>
      <c r="R1210" t="s">
        <v>226</v>
      </c>
      <c r="S1210" t="s">
        <v>227</v>
      </c>
      <c r="T1210">
        <v>1</v>
      </c>
      <c r="U1210">
        <v>3</v>
      </c>
      <c r="V1210">
        <v>87</v>
      </c>
      <c r="W1210" t="s">
        <v>284</v>
      </c>
      <c r="Y1210"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YANATILE',6511,'BELLAVISTA','6511 BELLAVISTA',1,3,87,'PERSONA ATENDIDA');</v>
      </c>
    </row>
    <row r="1211" spans="1:25" x14ac:dyDescent="0.45">
      <c r="A1211">
        <v>2</v>
      </c>
      <c r="B1211" t="s">
        <v>23</v>
      </c>
      <c r="C1211" t="s">
        <v>24</v>
      </c>
      <c r="D1211">
        <v>3033291</v>
      </c>
      <c r="E1211" t="s">
        <v>269</v>
      </c>
      <c r="F1211" t="s">
        <v>270</v>
      </c>
      <c r="G1211">
        <v>5000042</v>
      </c>
      <c r="H1211" t="s">
        <v>271</v>
      </c>
      <c r="I1211" t="s">
        <v>272</v>
      </c>
      <c r="J1211">
        <v>3329113</v>
      </c>
      <c r="K1211" t="s">
        <v>285</v>
      </c>
      <c r="L1211" t="s">
        <v>286</v>
      </c>
      <c r="M1211">
        <v>1</v>
      </c>
      <c r="N1211">
        <v>8</v>
      </c>
      <c r="O1211" t="s">
        <v>111</v>
      </c>
      <c r="P1211" t="s">
        <v>112</v>
      </c>
      <c r="Q1211">
        <v>6511</v>
      </c>
      <c r="R1211" t="s">
        <v>226</v>
      </c>
      <c r="S1211" t="s">
        <v>227</v>
      </c>
      <c r="T1211">
        <v>1</v>
      </c>
      <c r="U1211">
        <v>3</v>
      </c>
      <c r="V1211">
        <v>206</v>
      </c>
      <c r="W1211" t="s">
        <v>275</v>
      </c>
      <c r="Y1211"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YANATILE',6511,'BELLAVISTA','6511 BELLAVISTA',1,3,206,'PAREJA PROTEGIDA');</v>
      </c>
    </row>
    <row r="1212" spans="1:25" x14ac:dyDescent="0.45">
      <c r="A1212">
        <v>2</v>
      </c>
      <c r="B1212" t="s">
        <v>23</v>
      </c>
      <c r="C1212" t="s">
        <v>24</v>
      </c>
      <c r="D1212">
        <v>3033291</v>
      </c>
      <c r="E1212" t="s">
        <v>269</v>
      </c>
      <c r="F1212" t="s">
        <v>270</v>
      </c>
      <c r="G1212">
        <v>5000042</v>
      </c>
      <c r="H1212" t="s">
        <v>271</v>
      </c>
      <c r="I1212" t="s">
        <v>272</v>
      </c>
      <c r="J1212">
        <v>3329106</v>
      </c>
      <c r="K1212" t="s">
        <v>276</v>
      </c>
      <c r="L1212" t="s">
        <v>277</v>
      </c>
      <c r="M1212">
        <v>1</v>
      </c>
      <c r="N1212">
        <v>8</v>
      </c>
      <c r="O1212" t="s">
        <v>111</v>
      </c>
      <c r="P1212" t="s">
        <v>112</v>
      </c>
      <c r="Q1212">
        <v>6512</v>
      </c>
      <c r="R1212" t="s">
        <v>228</v>
      </c>
      <c r="S1212" t="s">
        <v>229</v>
      </c>
      <c r="T1212">
        <v>1</v>
      </c>
      <c r="U1212">
        <v>15</v>
      </c>
      <c r="V1212">
        <v>206</v>
      </c>
      <c r="W1212" t="s">
        <v>275</v>
      </c>
      <c r="Y1212"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YANATILE',6512,'CHANCAMAYO','6512 CHANCAMAYO',1,15,206,'PAREJA PROTEGIDA');</v>
      </c>
    </row>
    <row r="1213" spans="1:25" x14ac:dyDescent="0.45">
      <c r="A1213">
        <v>2</v>
      </c>
      <c r="B1213" t="s">
        <v>23</v>
      </c>
      <c r="C1213" t="s">
        <v>24</v>
      </c>
      <c r="D1213">
        <v>3033291</v>
      </c>
      <c r="E1213" t="s">
        <v>269</v>
      </c>
      <c r="F1213" t="s">
        <v>270</v>
      </c>
      <c r="G1213">
        <v>5000042</v>
      </c>
      <c r="H1213" t="s">
        <v>271</v>
      </c>
      <c r="I1213" t="s">
        <v>272</v>
      </c>
      <c r="J1213">
        <v>3329107</v>
      </c>
      <c r="K1213" t="s">
        <v>278</v>
      </c>
      <c r="L1213" t="s">
        <v>279</v>
      </c>
      <c r="M1213">
        <v>1</v>
      </c>
      <c r="N1213">
        <v>8</v>
      </c>
      <c r="O1213" t="s">
        <v>111</v>
      </c>
      <c r="P1213" t="s">
        <v>112</v>
      </c>
      <c r="Q1213">
        <v>6512</v>
      </c>
      <c r="R1213" t="s">
        <v>228</v>
      </c>
      <c r="S1213" t="s">
        <v>229</v>
      </c>
      <c r="T1213">
        <v>1</v>
      </c>
      <c r="U1213">
        <v>20</v>
      </c>
      <c r="V1213">
        <v>206</v>
      </c>
      <c r="W1213" t="s">
        <v>275</v>
      </c>
      <c r="Y1213"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YANATILE',6512,'CHANCAMAYO','6512 CHANCAMAYO',1,20,206,'PAREJA PROTEGIDA');</v>
      </c>
    </row>
    <row r="1214" spans="1:25" x14ac:dyDescent="0.45">
      <c r="A1214">
        <v>2</v>
      </c>
      <c r="B1214" t="s">
        <v>23</v>
      </c>
      <c r="C1214" t="s">
        <v>24</v>
      </c>
      <c r="D1214">
        <v>3033291</v>
      </c>
      <c r="E1214" t="s">
        <v>269</v>
      </c>
      <c r="F1214" t="s">
        <v>270</v>
      </c>
      <c r="G1214">
        <v>5000042</v>
      </c>
      <c r="H1214" t="s">
        <v>271</v>
      </c>
      <c r="I1214" t="s">
        <v>272</v>
      </c>
      <c r="J1214">
        <v>3329108</v>
      </c>
      <c r="K1214" t="s">
        <v>280</v>
      </c>
      <c r="L1214" t="s">
        <v>281</v>
      </c>
      <c r="M1214">
        <v>1</v>
      </c>
      <c r="N1214">
        <v>8</v>
      </c>
      <c r="O1214" t="s">
        <v>111</v>
      </c>
      <c r="P1214" t="s">
        <v>112</v>
      </c>
      <c r="Q1214">
        <v>6512</v>
      </c>
      <c r="R1214" t="s">
        <v>228</v>
      </c>
      <c r="S1214" t="s">
        <v>229</v>
      </c>
      <c r="T1214">
        <v>1</v>
      </c>
      <c r="U1214">
        <v>15</v>
      </c>
      <c r="V1214">
        <v>206</v>
      </c>
      <c r="W1214" t="s">
        <v>275</v>
      </c>
      <c r="Y1214"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YANATILE',6512,'CHANCAMAYO','6512 CHANCAMAYO',1,15,206,'PAREJA PROTEGIDA');</v>
      </c>
    </row>
    <row r="1215" spans="1:25" x14ac:dyDescent="0.45">
      <c r="A1215">
        <v>2</v>
      </c>
      <c r="B1215" t="s">
        <v>23</v>
      </c>
      <c r="C1215" t="s">
        <v>24</v>
      </c>
      <c r="D1215">
        <v>3033291</v>
      </c>
      <c r="E1215" t="s">
        <v>269</v>
      </c>
      <c r="F1215" t="s">
        <v>270</v>
      </c>
      <c r="G1215">
        <v>5000042</v>
      </c>
      <c r="H1215" t="s">
        <v>271</v>
      </c>
      <c r="I1215" t="s">
        <v>272</v>
      </c>
      <c r="J1215">
        <v>3329109</v>
      </c>
      <c r="K1215" t="s">
        <v>282</v>
      </c>
      <c r="L1215" t="s">
        <v>283</v>
      </c>
      <c r="M1215">
        <v>0</v>
      </c>
      <c r="N1215">
        <v>8</v>
      </c>
      <c r="O1215" t="s">
        <v>111</v>
      </c>
      <c r="P1215" t="s">
        <v>112</v>
      </c>
      <c r="Q1215">
        <v>6512</v>
      </c>
      <c r="R1215" t="s">
        <v>228</v>
      </c>
      <c r="S1215" t="s">
        <v>229</v>
      </c>
      <c r="T1215">
        <v>1</v>
      </c>
      <c r="U1215">
        <v>3</v>
      </c>
      <c r="V1215">
        <v>87</v>
      </c>
      <c r="W1215" t="s">
        <v>284</v>
      </c>
      <c r="Y1215"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YANATILE',6512,'CHANCAMAYO','6512 CHANCAMAYO',1,3,87,'PERSONA ATENDIDA');</v>
      </c>
    </row>
    <row r="1216" spans="1:25" x14ac:dyDescent="0.45">
      <c r="A1216">
        <v>2</v>
      </c>
      <c r="B1216" t="s">
        <v>23</v>
      </c>
      <c r="C1216" t="s">
        <v>24</v>
      </c>
      <c r="D1216">
        <v>3033291</v>
      </c>
      <c r="E1216" t="s">
        <v>269</v>
      </c>
      <c r="F1216" t="s">
        <v>270</v>
      </c>
      <c r="G1216">
        <v>5000042</v>
      </c>
      <c r="H1216" t="s">
        <v>271</v>
      </c>
      <c r="I1216" t="s">
        <v>272</v>
      </c>
      <c r="J1216">
        <v>3329111</v>
      </c>
      <c r="K1216" t="s">
        <v>298</v>
      </c>
      <c r="L1216" t="s">
        <v>299</v>
      </c>
      <c r="M1216">
        <v>1</v>
      </c>
      <c r="N1216">
        <v>8</v>
      </c>
      <c r="O1216" t="s">
        <v>111</v>
      </c>
      <c r="P1216" t="s">
        <v>112</v>
      </c>
      <c r="Q1216">
        <v>6512</v>
      </c>
      <c r="R1216" t="s">
        <v>228</v>
      </c>
      <c r="S1216" t="s">
        <v>229</v>
      </c>
      <c r="T1216">
        <v>1</v>
      </c>
      <c r="U1216">
        <v>2</v>
      </c>
      <c r="V1216">
        <v>206</v>
      </c>
      <c r="W1216" t="s">
        <v>275</v>
      </c>
      <c r="Y1216"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EXCLUSIVA(MELA)',1,'8','YANATILE','08 YANATILE',6512,'CHANCAMAYO','6512 CHANCAMAYO',1,2,206,'PAREJA PROTEGIDA');</v>
      </c>
    </row>
    <row r="1217" spans="1:25" x14ac:dyDescent="0.45">
      <c r="A1217">
        <v>2</v>
      </c>
      <c r="B1217" t="s">
        <v>23</v>
      </c>
      <c r="C1217" t="s">
        <v>24</v>
      </c>
      <c r="D1217">
        <v>3033291</v>
      </c>
      <c r="E1217" t="s">
        <v>269</v>
      </c>
      <c r="F1217" t="s">
        <v>270</v>
      </c>
      <c r="G1217">
        <v>5000042</v>
      </c>
      <c r="H1217" t="s">
        <v>271</v>
      </c>
      <c r="I1217" t="s">
        <v>272</v>
      </c>
      <c r="J1217">
        <v>3329113</v>
      </c>
      <c r="K1217" t="s">
        <v>285</v>
      </c>
      <c r="L1217" t="s">
        <v>286</v>
      </c>
      <c r="M1217">
        <v>1</v>
      </c>
      <c r="N1217">
        <v>8</v>
      </c>
      <c r="O1217" t="s">
        <v>111</v>
      </c>
      <c r="P1217" t="s">
        <v>112</v>
      </c>
      <c r="Q1217">
        <v>6512</v>
      </c>
      <c r="R1217" t="s">
        <v>228</v>
      </c>
      <c r="S1217" t="s">
        <v>229</v>
      </c>
      <c r="T1217">
        <v>1</v>
      </c>
      <c r="U1217">
        <v>3</v>
      </c>
      <c r="V1217">
        <v>206</v>
      </c>
      <c r="W1217" t="s">
        <v>275</v>
      </c>
      <c r="Y1217"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YANATILE',6512,'CHANCAMAYO','6512 CHANCAMAYO',1,3,206,'PAREJA PROTEGIDA');</v>
      </c>
    </row>
    <row r="1218" spans="1:25" x14ac:dyDescent="0.45">
      <c r="A1218">
        <v>2</v>
      </c>
      <c r="B1218" t="s">
        <v>23</v>
      </c>
      <c r="C1218" t="s">
        <v>24</v>
      </c>
      <c r="D1218">
        <v>3033291</v>
      </c>
      <c r="E1218" t="s">
        <v>269</v>
      </c>
      <c r="F1218" t="s">
        <v>270</v>
      </c>
      <c r="G1218">
        <v>5000042</v>
      </c>
      <c r="H1218" t="s">
        <v>271</v>
      </c>
      <c r="I1218" t="s">
        <v>272</v>
      </c>
      <c r="J1218">
        <v>3329106</v>
      </c>
      <c r="K1218" t="s">
        <v>276</v>
      </c>
      <c r="L1218" t="s">
        <v>277</v>
      </c>
      <c r="M1218">
        <v>1</v>
      </c>
      <c r="N1218">
        <v>3</v>
      </c>
      <c r="O1218" t="s">
        <v>62</v>
      </c>
      <c r="P1218" t="s">
        <v>63</v>
      </c>
      <c r="Q1218">
        <v>6513</v>
      </c>
      <c r="R1218" t="s">
        <v>230</v>
      </c>
      <c r="S1218" t="s">
        <v>231</v>
      </c>
      <c r="T1218">
        <v>2</v>
      </c>
      <c r="U1218">
        <v>90</v>
      </c>
      <c r="V1218">
        <v>206</v>
      </c>
      <c r="W1218" t="s">
        <v>275</v>
      </c>
      <c r="Y1218" t="str">
        <f t="shared" si="18"/>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ANTA',6513,'ZURITE','6513 ZURITE',2,90,206,'PAREJA PROTEGIDA');</v>
      </c>
    </row>
    <row r="1219" spans="1:25" x14ac:dyDescent="0.45">
      <c r="A1219">
        <v>2</v>
      </c>
      <c r="B1219" t="s">
        <v>23</v>
      </c>
      <c r="C1219" t="s">
        <v>24</v>
      </c>
      <c r="D1219">
        <v>3033291</v>
      </c>
      <c r="E1219" t="s">
        <v>269</v>
      </c>
      <c r="F1219" t="s">
        <v>270</v>
      </c>
      <c r="G1219">
        <v>5000042</v>
      </c>
      <c r="H1219" t="s">
        <v>271</v>
      </c>
      <c r="I1219" t="s">
        <v>272</v>
      </c>
      <c r="J1219">
        <v>3329107</v>
      </c>
      <c r="K1219" t="s">
        <v>278</v>
      </c>
      <c r="L1219" t="s">
        <v>279</v>
      </c>
      <c r="M1219">
        <v>1</v>
      </c>
      <c r="N1219">
        <v>3</v>
      </c>
      <c r="O1219" t="s">
        <v>62</v>
      </c>
      <c r="P1219" t="s">
        <v>63</v>
      </c>
      <c r="Q1219">
        <v>6513</v>
      </c>
      <c r="R1219" t="s">
        <v>230</v>
      </c>
      <c r="S1219" t="s">
        <v>231</v>
      </c>
      <c r="T1219">
        <v>2</v>
      </c>
      <c r="U1219">
        <v>50</v>
      </c>
      <c r="V1219">
        <v>206</v>
      </c>
      <c r="W1219" t="s">
        <v>275</v>
      </c>
      <c r="Y1219" t="str">
        <f t="shared" ref="Y1219:Y1282" si="19">+CONCATENATE("insert into metas_fisicas values(","'",A1219,"'",",","'",B1219,"'",",","'",C1219,"'",",","'",D1219,"'",",","'",E1219,"'",",","'",F1219,"'",",","'",G1219,"'",",","'",H1219,"'",",","'",I1219,"'",",","'",J1219,"'",",","'",K1219,"'",",","'",L1219,"'",",",M1219,",","'",N1219,"'",",","'",O1219,"'",",","'",P1219,"'",",",Q1219,",","'",R1219,"'",",","'",S1219,"'",",",T1219,",",U1219,",",V1219,",","'",W1219,"'",");")</f>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ANTA',6513,'ZURITE','6513 ZURITE',2,50,206,'PAREJA PROTEGIDA');</v>
      </c>
    </row>
    <row r="1220" spans="1:25" x14ac:dyDescent="0.45">
      <c r="A1220">
        <v>2</v>
      </c>
      <c r="B1220" t="s">
        <v>23</v>
      </c>
      <c r="C1220" t="s">
        <v>24</v>
      </c>
      <c r="D1220">
        <v>3033291</v>
      </c>
      <c r="E1220" t="s">
        <v>269</v>
      </c>
      <c r="F1220" t="s">
        <v>270</v>
      </c>
      <c r="G1220">
        <v>5000042</v>
      </c>
      <c r="H1220" t="s">
        <v>271</v>
      </c>
      <c r="I1220" t="s">
        <v>272</v>
      </c>
      <c r="J1220">
        <v>3329108</v>
      </c>
      <c r="K1220" t="s">
        <v>280</v>
      </c>
      <c r="L1220" t="s">
        <v>281</v>
      </c>
      <c r="M1220">
        <v>1</v>
      </c>
      <c r="N1220">
        <v>3</v>
      </c>
      <c r="O1220" t="s">
        <v>62</v>
      </c>
      <c r="P1220" t="s">
        <v>63</v>
      </c>
      <c r="Q1220">
        <v>6513</v>
      </c>
      <c r="R1220" t="s">
        <v>230</v>
      </c>
      <c r="S1220" t="s">
        <v>231</v>
      </c>
      <c r="T1220">
        <v>2</v>
      </c>
      <c r="U1220">
        <v>30</v>
      </c>
      <c r="V1220">
        <v>206</v>
      </c>
      <c r="W1220" t="s">
        <v>275</v>
      </c>
      <c r="Y1220"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ANTA',6513,'ZURITE','6513 ZURITE',2,30,206,'PAREJA PROTEGIDA');</v>
      </c>
    </row>
    <row r="1221" spans="1:25" x14ac:dyDescent="0.45">
      <c r="A1221">
        <v>2</v>
      </c>
      <c r="B1221" t="s">
        <v>23</v>
      </c>
      <c r="C1221" t="s">
        <v>24</v>
      </c>
      <c r="D1221">
        <v>3033291</v>
      </c>
      <c r="E1221" t="s">
        <v>269</v>
      </c>
      <c r="F1221" t="s">
        <v>270</v>
      </c>
      <c r="G1221">
        <v>5000042</v>
      </c>
      <c r="H1221" t="s">
        <v>271</v>
      </c>
      <c r="I1221" t="s">
        <v>272</v>
      </c>
      <c r="J1221">
        <v>3329109</v>
      </c>
      <c r="K1221" t="s">
        <v>282</v>
      </c>
      <c r="L1221" t="s">
        <v>283</v>
      </c>
      <c r="M1221">
        <v>0</v>
      </c>
      <c r="N1221">
        <v>3</v>
      </c>
      <c r="O1221" t="s">
        <v>62</v>
      </c>
      <c r="P1221" t="s">
        <v>63</v>
      </c>
      <c r="Q1221">
        <v>6513</v>
      </c>
      <c r="R1221" t="s">
        <v>230</v>
      </c>
      <c r="S1221" t="s">
        <v>231</v>
      </c>
      <c r="T1221">
        <v>2</v>
      </c>
      <c r="U1221">
        <v>4</v>
      </c>
      <c r="V1221">
        <v>87</v>
      </c>
      <c r="W1221" t="s">
        <v>284</v>
      </c>
      <c r="Y1221"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ANTA',6513,'ZURITE','6513 ZURITE',2,4,87,'PERSONA ATENDIDA');</v>
      </c>
    </row>
    <row r="1222" spans="1:25" x14ac:dyDescent="0.45">
      <c r="A1222">
        <v>2</v>
      </c>
      <c r="B1222" t="s">
        <v>23</v>
      </c>
      <c r="C1222" t="s">
        <v>24</v>
      </c>
      <c r="D1222">
        <v>3033291</v>
      </c>
      <c r="E1222" t="s">
        <v>269</v>
      </c>
      <c r="F1222" t="s">
        <v>270</v>
      </c>
      <c r="G1222">
        <v>5000042</v>
      </c>
      <c r="H1222" t="s">
        <v>271</v>
      </c>
      <c r="I1222" t="s">
        <v>272</v>
      </c>
      <c r="J1222">
        <v>3329113</v>
      </c>
      <c r="K1222" t="s">
        <v>285</v>
      </c>
      <c r="L1222" t="s">
        <v>286</v>
      </c>
      <c r="M1222">
        <v>1</v>
      </c>
      <c r="N1222">
        <v>3</v>
      </c>
      <c r="O1222" t="s">
        <v>62</v>
      </c>
      <c r="P1222" t="s">
        <v>63</v>
      </c>
      <c r="Q1222">
        <v>6513</v>
      </c>
      <c r="R1222" t="s">
        <v>230</v>
      </c>
      <c r="S1222" t="s">
        <v>231</v>
      </c>
      <c r="T1222">
        <v>2</v>
      </c>
      <c r="U1222">
        <v>6</v>
      </c>
      <c r="V1222">
        <v>206</v>
      </c>
      <c r="W1222" t="s">
        <v>275</v>
      </c>
      <c r="Y1222"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ANTA',6513,'ZURITE','6513 ZURITE',2,6,206,'PAREJA PROTEGIDA');</v>
      </c>
    </row>
    <row r="1223" spans="1:25" x14ac:dyDescent="0.45">
      <c r="A1223">
        <v>2</v>
      </c>
      <c r="B1223" t="s">
        <v>23</v>
      </c>
      <c r="C1223" t="s">
        <v>24</v>
      </c>
      <c r="D1223">
        <v>3033291</v>
      </c>
      <c r="E1223" t="s">
        <v>269</v>
      </c>
      <c r="F1223" t="s">
        <v>270</v>
      </c>
      <c r="G1223">
        <v>5000042</v>
      </c>
      <c r="H1223" t="s">
        <v>271</v>
      </c>
      <c r="I1223" t="s">
        <v>272</v>
      </c>
      <c r="J1223">
        <v>3329115</v>
      </c>
      <c r="K1223" t="s">
        <v>287</v>
      </c>
      <c r="L1223" t="s">
        <v>288</v>
      </c>
      <c r="M1223">
        <v>1</v>
      </c>
      <c r="N1223">
        <v>3</v>
      </c>
      <c r="O1223" t="s">
        <v>62</v>
      </c>
      <c r="P1223" t="s">
        <v>63</v>
      </c>
      <c r="Q1223">
        <v>6513</v>
      </c>
      <c r="R1223" t="s">
        <v>230</v>
      </c>
      <c r="S1223" t="s">
        <v>231</v>
      </c>
      <c r="T1223">
        <v>2</v>
      </c>
      <c r="U1223">
        <v>8</v>
      </c>
      <c r="V1223">
        <v>206</v>
      </c>
      <c r="W1223" t="s">
        <v>275</v>
      </c>
      <c r="Y1223"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ANTA',6513,'ZURITE','6513 ZURITE',2,8,206,'PAREJA PROTEGIDA');</v>
      </c>
    </row>
    <row r="1224" spans="1:25" x14ac:dyDescent="0.45">
      <c r="A1224">
        <v>2</v>
      </c>
      <c r="B1224" t="s">
        <v>23</v>
      </c>
      <c r="C1224" t="s">
        <v>24</v>
      </c>
      <c r="D1224">
        <v>3033291</v>
      </c>
      <c r="E1224" t="s">
        <v>269</v>
      </c>
      <c r="F1224" t="s">
        <v>270</v>
      </c>
      <c r="G1224">
        <v>5000042</v>
      </c>
      <c r="H1224" t="s">
        <v>271</v>
      </c>
      <c r="I1224" t="s">
        <v>272</v>
      </c>
      <c r="J1224">
        <v>3329117</v>
      </c>
      <c r="K1224" t="s">
        <v>296</v>
      </c>
      <c r="L1224" t="s">
        <v>297</v>
      </c>
      <c r="M1224">
        <v>0</v>
      </c>
      <c r="N1224">
        <v>3</v>
      </c>
      <c r="O1224" t="s">
        <v>62</v>
      </c>
      <c r="P1224" t="s">
        <v>63</v>
      </c>
      <c r="Q1224">
        <v>6513</v>
      </c>
      <c r="R1224" t="s">
        <v>230</v>
      </c>
      <c r="S1224" t="s">
        <v>231</v>
      </c>
      <c r="T1224">
        <v>2</v>
      </c>
      <c r="U1224">
        <v>10</v>
      </c>
      <c r="V1224">
        <v>83</v>
      </c>
      <c r="W1224" t="s">
        <v>295</v>
      </c>
      <c r="Y1224"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ANTA',6513,'ZURITE','6513 ZURITE',2,10,83,'PACIENTE ATENDIDO');</v>
      </c>
    </row>
    <row r="1225" spans="1:25" x14ac:dyDescent="0.45">
      <c r="A1225">
        <v>2</v>
      </c>
      <c r="B1225" t="s">
        <v>23</v>
      </c>
      <c r="C1225" t="s">
        <v>24</v>
      </c>
      <c r="D1225">
        <v>3033291</v>
      </c>
      <c r="E1225" t="s">
        <v>269</v>
      </c>
      <c r="F1225" t="s">
        <v>270</v>
      </c>
      <c r="G1225">
        <v>5000042</v>
      </c>
      <c r="H1225" t="s">
        <v>271</v>
      </c>
      <c r="I1225" t="s">
        <v>272</v>
      </c>
      <c r="J1225">
        <v>3329106</v>
      </c>
      <c r="K1225" t="s">
        <v>276</v>
      </c>
      <c r="L1225" t="s">
        <v>277</v>
      </c>
      <c r="M1225">
        <v>1</v>
      </c>
      <c r="N1225">
        <v>7</v>
      </c>
      <c r="O1225" t="s">
        <v>68</v>
      </c>
      <c r="P1225" t="s">
        <v>69</v>
      </c>
      <c r="Q1225">
        <v>6862</v>
      </c>
      <c r="R1225" t="s">
        <v>232</v>
      </c>
      <c r="S1225" t="s">
        <v>233</v>
      </c>
      <c r="T1225">
        <v>1</v>
      </c>
      <c r="U1225">
        <v>12</v>
      </c>
      <c r="V1225">
        <v>206</v>
      </c>
      <c r="W1225" t="s">
        <v>275</v>
      </c>
      <c r="Y1225"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URUBAMBA',6862,'COLLPANI','6862 COLLPANI',1,12,206,'PAREJA PROTEGIDA');</v>
      </c>
    </row>
    <row r="1226" spans="1:25" x14ac:dyDescent="0.45">
      <c r="A1226">
        <v>2</v>
      </c>
      <c r="B1226" t="s">
        <v>23</v>
      </c>
      <c r="C1226" t="s">
        <v>24</v>
      </c>
      <c r="D1226">
        <v>3033291</v>
      </c>
      <c r="E1226" t="s">
        <v>269</v>
      </c>
      <c r="F1226" t="s">
        <v>270</v>
      </c>
      <c r="G1226">
        <v>5000042</v>
      </c>
      <c r="H1226" t="s">
        <v>271</v>
      </c>
      <c r="I1226" t="s">
        <v>272</v>
      </c>
      <c r="J1226">
        <v>3329107</v>
      </c>
      <c r="K1226" t="s">
        <v>278</v>
      </c>
      <c r="L1226" t="s">
        <v>279</v>
      </c>
      <c r="M1226">
        <v>1</v>
      </c>
      <c r="N1226">
        <v>7</v>
      </c>
      <c r="O1226" t="s">
        <v>68</v>
      </c>
      <c r="P1226" t="s">
        <v>69</v>
      </c>
      <c r="Q1226">
        <v>6862</v>
      </c>
      <c r="R1226" t="s">
        <v>232</v>
      </c>
      <c r="S1226" t="s">
        <v>233</v>
      </c>
      <c r="T1226">
        <v>1</v>
      </c>
      <c r="U1226">
        <v>20</v>
      </c>
      <c r="V1226">
        <v>206</v>
      </c>
      <c r="W1226" t="s">
        <v>275</v>
      </c>
      <c r="Y1226"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URUBAMBA',6862,'COLLPANI','6862 COLLPANI',1,20,206,'PAREJA PROTEGIDA');</v>
      </c>
    </row>
    <row r="1227" spans="1:25" x14ac:dyDescent="0.45">
      <c r="A1227">
        <v>2</v>
      </c>
      <c r="B1227" t="s">
        <v>23</v>
      </c>
      <c r="C1227" t="s">
        <v>24</v>
      </c>
      <c r="D1227">
        <v>3033291</v>
      </c>
      <c r="E1227" t="s">
        <v>269</v>
      </c>
      <c r="F1227" t="s">
        <v>270</v>
      </c>
      <c r="G1227">
        <v>5000042</v>
      </c>
      <c r="H1227" t="s">
        <v>271</v>
      </c>
      <c r="I1227" t="s">
        <v>272</v>
      </c>
      <c r="J1227">
        <v>3329108</v>
      </c>
      <c r="K1227" t="s">
        <v>280</v>
      </c>
      <c r="L1227" t="s">
        <v>281</v>
      </c>
      <c r="M1227">
        <v>1</v>
      </c>
      <c r="N1227">
        <v>7</v>
      </c>
      <c r="O1227" t="s">
        <v>68</v>
      </c>
      <c r="P1227" t="s">
        <v>69</v>
      </c>
      <c r="Q1227">
        <v>6862</v>
      </c>
      <c r="R1227" t="s">
        <v>232</v>
      </c>
      <c r="S1227" t="s">
        <v>233</v>
      </c>
      <c r="T1227">
        <v>1</v>
      </c>
      <c r="U1227">
        <v>4</v>
      </c>
      <c r="V1227">
        <v>206</v>
      </c>
      <c r="W1227" t="s">
        <v>275</v>
      </c>
      <c r="Y1227"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URUBAMBA',6862,'COLLPANI','6862 COLLPANI',1,4,206,'PAREJA PROTEGIDA');</v>
      </c>
    </row>
    <row r="1228" spans="1:25" x14ac:dyDescent="0.45">
      <c r="A1228">
        <v>2</v>
      </c>
      <c r="B1228" t="s">
        <v>23</v>
      </c>
      <c r="C1228" t="s">
        <v>24</v>
      </c>
      <c r="D1228">
        <v>3033291</v>
      </c>
      <c r="E1228" t="s">
        <v>269</v>
      </c>
      <c r="F1228" t="s">
        <v>270</v>
      </c>
      <c r="G1228">
        <v>5000042</v>
      </c>
      <c r="H1228" t="s">
        <v>271</v>
      </c>
      <c r="I1228" t="s">
        <v>272</v>
      </c>
      <c r="J1228">
        <v>3329109</v>
      </c>
      <c r="K1228" t="s">
        <v>282</v>
      </c>
      <c r="L1228" t="s">
        <v>283</v>
      </c>
      <c r="M1228">
        <v>0</v>
      </c>
      <c r="N1228">
        <v>7</v>
      </c>
      <c r="O1228" t="s">
        <v>68</v>
      </c>
      <c r="P1228" t="s">
        <v>69</v>
      </c>
      <c r="Q1228">
        <v>6862</v>
      </c>
      <c r="R1228" t="s">
        <v>232</v>
      </c>
      <c r="S1228" t="s">
        <v>233</v>
      </c>
      <c r="T1228">
        <v>1</v>
      </c>
      <c r="U1228">
        <v>3</v>
      </c>
      <c r="V1228">
        <v>87</v>
      </c>
      <c r="W1228" t="s">
        <v>284</v>
      </c>
      <c r="Y1228"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URUBAMBA',6862,'COLLPANI','6862 COLLPANI',1,3,87,'PERSONA ATENDIDA');</v>
      </c>
    </row>
    <row r="1229" spans="1:25" x14ac:dyDescent="0.45">
      <c r="A1229">
        <v>2</v>
      </c>
      <c r="B1229" t="s">
        <v>23</v>
      </c>
      <c r="C1229" t="s">
        <v>24</v>
      </c>
      <c r="D1229">
        <v>3033291</v>
      </c>
      <c r="E1229" t="s">
        <v>269</v>
      </c>
      <c r="F1229" t="s">
        <v>270</v>
      </c>
      <c r="G1229">
        <v>5000042</v>
      </c>
      <c r="H1229" t="s">
        <v>271</v>
      </c>
      <c r="I1229" t="s">
        <v>272</v>
      </c>
      <c r="J1229">
        <v>3329113</v>
      </c>
      <c r="K1229" t="s">
        <v>285</v>
      </c>
      <c r="L1229" t="s">
        <v>286</v>
      </c>
      <c r="M1229">
        <v>1</v>
      </c>
      <c r="N1229">
        <v>7</v>
      </c>
      <c r="O1229" t="s">
        <v>68</v>
      </c>
      <c r="P1229" t="s">
        <v>69</v>
      </c>
      <c r="Q1229">
        <v>6862</v>
      </c>
      <c r="R1229" t="s">
        <v>232</v>
      </c>
      <c r="S1229" t="s">
        <v>233</v>
      </c>
      <c r="T1229">
        <v>1</v>
      </c>
      <c r="U1229">
        <v>4</v>
      </c>
      <c r="V1229">
        <v>206</v>
      </c>
      <c r="W1229" t="s">
        <v>275</v>
      </c>
      <c r="Y1229"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URUBAMBA',6862,'COLLPANI','6862 COLLPANI',1,4,206,'PAREJA PROTEGIDA');</v>
      </c>
    </row>
    <row r="1230" spans="1:25" x14ac:dyDescent="0.45">
      <c r="A1230">
        <v>2</v>
      </c>
      <c r="B1230" t="s">
        <v>23</v>
      </c>
      <c r="C1230" t="s">
        <v>24</v>
      </c>
      <c r="D1230">
        <v>3033291</v>
      </c>
      <c r="E1230" t="s">
        <v>269</v>
      </c>
      <c r="F1230" t="s">
        <v>270</v>
      </c>
      <c r="G1230">
        <v>5000042</v>
      </c>
      <c r="H1230" t="s">
        <v>271</v>
      </c>
      <c r="I1230" t="s">
        <v>272</v>
      </c>
      <c r="J1230">
        <v>3329106</v>
      </c>
      <c r="K1230" t="s">
        <v>276</v>
      </c>
      <c r="L1230" t="s">
        <v>277</v>
      </c>
      <c r="M1230">
        <v>1</v>
      </c>
      <c r="N1230">
        <v>4</v>
      </c>
      <c r="O1230" t="s">
        <v>95</v>
      </c>
      <c r="P1230" t="s">
        <v>96</v>
      </c>
      <c r="Q1230">
        <v>10006</v>
      </c>
      <c r="R1230" t="s">
        <v>234</v>
      </c>
      <c r="S1230" t="s">
        <v>235</v>
      </c>
      <c r="T1230">
        <v>1</v>
      </c>
      <c r="U1230">
        <v>15</v>
      </c>
      <c r="V1230">
        <v>206</v>
      </c>
      <c r="W1230" t="s">
        <v>275</v>
      </c>
      <c r="Y1230"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LIMATAMBO',10006,'HUAMANPATA','10006 HUAMANPATA',1,15,206,'PAREJA PROTEGIDA');</v>
      </c>
    </row>
    <row r="1231" spans="1:25" x14ac:dyDescent="0.45">
      <c r="A1231">
        <v>2</v>
      </c>
      <c r="B1231" t="s">
        <v>23</v>
      </c>
      <c r="C1231" t="s">
        <v>24</v>
      </c>
      <c r="D1231">
        <v>3033291</v>
      </c>
      <c r="E1231" t="s">
        <v>269</v>
      </c>
      <c r="F1231" t="s">
        <v>270</v>
      </c>
      <c r="G1231">
        <v>5000042</v>
      </c>
      <c r="H1231" t="s">
        <v>271</v>
      </c>
      <c r="I1231" t="s">
        <v>272</v>
      </c>
      <c r="J1231">
        <v>3329107</v>
      </c>
      <c r="K1231" t="s">
        <v>278</v>
      </c>
      <c r="L1231" t="s">
        <v>279</v>
      </c>
      <c r="M1231">
        <v>1</v>
      </c>
      <c r="N1231">
        <v>4</v>
      </c>
      <c r="O1231" t="s">
        <v>95</v>
      </c>
      <c r="P1231" t="s">
        <v>96</v>
      </c>
      <c r="Q1231">
        <v>10006</v>
      </c>
      <c r="R1231" t="s">
        <v>234</v>
      </c>
      <c r="S1231" t="s">
        <v>235</v>
      </c>
      <c r="T1231">
        <v>1</v>
      </c>
      <c r="U1231">
        <v>25</v>
      </c>
      <c r="V1231">
        <v>206</v>
      </c>
      <c r="W1231" t="s">
        <v>275</v>
      </c>
      <c r="Y1231"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LIMATAMBO',10006,'HUAMANPATA','10006 HUAMANPATA',1,25,206,'PAREJA PROTEGIDA');</v>
      </c>
    </row>
    <row r="1232" spans="1:25" x14ac:dyDescent="0.45">
      <c r="A1232">
        <v>2</v>
      </c>
      <c r="B1232" t="s">
        <v>23</v>
      </c>
      <c r="C1232" t="s">
        <v>24</v>
      </c>
      <c r="D1232">
        <v>3033291</v>
      </c>
      <c r="E1232" t="s">
        <v>269</v>
      </c>
      <c r="F1232" t="s">
        <v>270</v>
      </c>
      <c r="G1232">
        <v>5000042</v>
      </c>
      <c r="H1232" t="s">
        <v>271</v>
      </c>
      <c r="I1232" t="s">
        <v>272</v>
      </c>
      <c r="J1232">
        <v>3329108</v>
      </c>
      <c r="K1232" t="s">
        <v>280</v>
      </c>
      <c r="L1232" t="s">
        <v>281</v>
      </c>
      <c r="M1232">
        <v>1</v>
      </c>
      <c r="N1232">
        <v>4</v>
      </c>
      <c r="O1232" t="s">
        <v>95</v>
      </c>
      <c r="P1232" t="s">
        <v>96</v>
      </c>
      <c r="Q1232">
        <v>10006</v>
      </c>
      <c r="R1232" t="s">
        <v>234</v>
      </c>
      <c r="S1232" t="s">
        <v>235</v>
      </c>
      <c r="T1232">
        <v>1</v>
      </c>
      <c r="U1232">
        <v>10</v>
      </c>
      <c r="V1232">
        <v>206</v>
      </c>
      <c r="W1232" t="s">
        <v>275</v>
      </c>
      <c r="Y1232"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LIMATAMBO',10006,'HUAMANPATA','10006 HUAMANPATA',1,10,206,'PAREJA PROTEGIDA');</v>
      </c>
    </row>
    <row r="1233" spans="1:25" x14ac:dyDescent="0.45">
      <c r="A1233">
        <v>2</v>
      </c>
      <c r="B1233" t="s">
        <v>23</v>
      </c>
      <c r="C1233" t="s">
        <v>24</v>
      </c>
      <c r="D1233">
        <v>3033291</v>
      </c>
      <c r="E1233" t="s">
        <v>269</v>
      </c>
      <c r="F1233" t="s">
        <v>270</v>
      </c>
      <c r="G1233">
        <v>5000042</v>
      </c>
      <c r="H1233" t="s">
        <v>271</v>
      </c>
      <c r="I1233" t="s">
        <v>272</v>
      </c>
      <c r="J1233">
        <v>3329109</v>
      </c>
      <c r="K1233" t="s">
        <v>282</v>
      </c>
      <c r="L1233" t="s">
        <v>283</v>
      </c>
      <c r="M1233">
        <v>0</v>
      </c>
      <c r="N1233">
        <v>4</v>
      </c>
      <c r="O1233" t="s">
        <v>95</v>
      </c>
      <c r="P1233" t="s">
        <v>96</v>
      </c>
      <c r="Q1233">
        <v>10006</v>
      </c>
      <c r="R1233" t="s">
        <v>234</v>
      </c>
      <c r="S1233" t="s">
        <v>235</v>
      </c>
      <c r="T1233">
        <v>1</v>
      </c>
      <c r="U1233">
        <v>4</v>
      </c>
      <c r="V1233">
        <v>87</v>
      </c>
      <c r="W1233" t="s">
        <v>284</v>
      </c>
      <c r="Y1233"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LIMATAMBO',10006,'HUAMANPATA','10006 HUAMANPATA',1,4,87,'PERSONA ATENDIDA');</v>
      </c>
    </row>
    <row r="1234" spans="1:25" x14ac:dyDescent="0.45">
      <c r="A1234">
        <v>2</v>
      </c>
      <c r="B1234" t="s">
        <v>23</v>
      </c>
      <c r="C1234" t="s">
        <v>24</v>
      </c>
      <c r="D1234">
        <v>3033291</v>
      </c>
      <c r="E1234" t="s">
        <v>269</v>
      </c>
      <c r="F1234" t="s">
        <v>270</v>
      </c>
      <c r="G1234">
        <v>5000042</v>
      </c>
      <c r="H1234" t="s">
        <v>271</v>
      </c>
      <c r="I1234" t="s">
        <v>272</v>
      </c>
      <c r="J1234">
        <v>3329113</v>
      </c>
      <c r="K1234" t="s">
        <v>285</v>
      </c>
      <c r="L1234" t="s">
        <v>286</v>
      </c>
      <c r="M1234">
        <v>1</v>
      </c>
      <c r="N1234">
        <v>4</v>
      </c>
      <c r="O1234" t="s">
        <v>95</v>
      </c>
      <c r="P1234" t="s">
        <v>96</v>
      </c>
      <c r="Q1234">
        <v>10006</v>
      </c>
      <c r="R1234" t="s">
        <v>234</v>
      </c>
      <c r="S1234" t="s">
        <v>235</v>
      </c>
      <c r="T1234">
        <v>1</v>
      </c>
      <c r="U1234">
        <v>3</v>
      </c>
      <c r="V1234">
        <v>206</v>
      </c>
      <c r="W1234" t="s">
        <v>275</v>
      </c>
      <c r="Y1234"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LIMATAMBO',10006,'HUAMANPATA','10006 HUAMANPATA',1,3,206,'PAREJA PROTEGIDA');</v>
      </c>
    </row>
    <row r="1235" spans="1:25" x14ac:dyDescent="0.45">
      <c r="A1235">
        <v>2</v>
      </c>
      <c r="B1235" t="s">
        <v>23</v>
      </c>
      <c r="C1235" t="s">
        <v>24</v>
      </c>
      <c r="D1235">
        <v>3033291</v>
      </c>
      <c r="E1235" t="s">
        <v>269</v>
      </c>
      <c r="F1235" t="s">
        <v>270</v>
      </c>
      <c r="G1235">
        <v>5000042</v>
      </c>
      <c r="H1235" t="s">
        <v>271</v>
      </c>
      <c r="I1235" t="s">
        <v>272</v>
      </c>
      <c r="J1235">
        <v>3329106</v>
      </c>
      <c r="K1235" t="s">
        <v>276</v>
      </c>
      <c r="L1235" t="s">
        <v>277</v>
      </c>
      <c r="M1235">
        <v>1</v>
      </c>
      <c r="N1235">
        <v>5</v>
      </c>
      <c r="O1235" t="s">
        <v>81</v>
      </c>
      <c r="P1235" t="s">
        <v>82</v>
      </c>
      <c r="Q1235">
        <v>10008</v>
      </c>
      <c r="R1235" t="s">
        <v>236</v>
      </c>
      <c r="S1235" t="s">
        <v>237</v>
      </c>
      <c r="T1235">
        <v>1</v>
      </c>
      <c r="U1235">
        <v>15</v>
      </c>
      <c r="V1235">
        <v>206</v>
      </c>
      <c r="W1235" t="s">
        <v>275</v>
      </c>
      <c r="Y1235"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PISAC',10008,'HUARQUI','10008 HUARQUI',1,15,206,'PAREJA PROTEGIDA');</v>
      </c>
    </row>
    <row r="1236" spans="1:25" x14ac:dyDescent="0.45">
      <c r="A1236">
        <v>2</v>
      </c>
      <c r="B1236" t="s">
        <v>23</v>
      </c>
      <c r="C1236" t="s">
        <v>24</v>
      </c>
      <c r="D1236">
        <v>3033291</v>
      </c>
      <c r="E1236" t="s">
        <v>269</v>
      </c>
      <c r="F1236" t="s">
        <v>270</v>
      </c>
      <c r="G1236">
        <v>5000042</v>
      </c>
      <c r="H1236" t="s">
        <v>271</v>
      </c>
      <c r="I1236" t="s">
        <v>272</v>
      </c>
      <c r="J1236">
        <v>3329107</v>
      </c>
      <c r="K1236" t="s">
        <v>278</v>
      </c>
      <c r="L1236" t="s">
        <v>279</v>
      </c>
      <c r="M1236">
        <v>1</v>
      </c>
      <c r="N1236">
        <v>5</v>
      </c>
      <c r="O1236" t="s">
        <v>81</v>
      </c>
      <c r="P1236" t="s">
        <v>82</v>
      </c>
      <c r="Q1236">
        <v>10008</v>
      </c>
      <c r="R1236" t="s">
        <v>236</v>
      </c>
      <c r="S1236" t="s">
        <v>237</v>
      </c>
      <c r="T1236">
        <v>1</v>
      </c>
      <c r="U1236">
        <v>20</v>
      </c>
      <c r="V1236">
        <v>206</v>
      </c>
      <c r="W1236" t="s">
        <v>275</v>
      </c>
      <c r="Y1236"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PISAC',10008,'HUARQUI','10008 HUARQUI',1,20,206,'PAREJA PROTEGIDA');</v>
      </c>
    </row>
    <row r="1237" spans="1:25" x14ac:dyDescent="0.45">
      <c r="A1237">
        <v>2</v>
      </c>
      <c r="B1237" t="s">
        <v>23</v>
      </c>
      <c r="C1237" t="s">
        <v>24</v>
      </c>
      <c r="D1237">
        <v>3033291</v>
      </c>
      <c r="E1237" t="s">
        <v>269</v>
      </c>
      <c r="F1237" t="s">
        <v>270</v>
      </c>
      <c r="G1237">
        <v>5000042</v>
      </c>
      <c r="H1237" t="s">
        <v>271</v>
      </c>
      <c r="I1237" t="s">
        <v>272</v>
      </c>
      <c r="J1237">
        <v>3329108</v>
      </c>
      <c r="K1237" t="s">
        <v>280</v>
      </c>
      <c r="L1237" t="s">
        <v>281</v>
      </c>
      <c r="M1237">
        <v>1</v>
      </c>
      <c r="N1237">
        <v>5</v>
      </c>
      <c r="O1237" t="s">
        <v>81</v>
      </c>
      <c r="P1237" t="s">
        <v>82</v>
      </c>
      <c r="Q1237">
        <v>10008</v>
      </c>
      <c r="R1237" t="s">
        <v>236</v>
      </c>
      <c r="S1237" t="s">
        <v>237</v>
      </c>
      <c r="T1237">
        <v>1</v>
      </c>
      <c r="U1237">
        <v>10</v>
      </c>
      <c r="V1237">
        <v>206</v>
      </c>
      <c r="W1237" t="s">
        <v>275</v>
      </c>
      <c r="Y1237"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PISAC',10008,'HUARQUI','10008 HUARQUI',1,10,206,'PAREJA PROTEGIDA');</v>
      </c>
    </row>
    <row r="1238" spans="1:25" x14ac:dyDescent="0.45">
      <c r="A1238">
        <v>2</v>
      </c>
      <c r="B1238" t="s">
        <v>23</v>
      </c>
      <c r="C1238" t="s">
        <v>24</v>
      </c>
      <c r="D1238">
        <v>3033291</v>
      </c>
      <c r="E1238" t="s">
        <v>269</v>
      </c>
      <c r="F1238" t="s">
        <v>270</v>
      </c>
      <c r="G1238">
        <v>5000042</v>
      </c>
      <c r="H1238" t="s">
        <v>271</v>
      </c>
      <c r="I1238" t="s">
        <v>272</v>
      </c>
      <c r="J1238">
        <v>3329109</v>
      </c>
      <c r="K1238" t="s">
        <v>282</v>
      </c>
      <c r="L1238" t="s">
        <v>283</v>
      </c>
      <c r="M1238">
        <v>0</v>
      </c>
      <c r="N1238">
        <v>5</v>
      </c>
      <c r="O1238" t="s">
        <v>81</v>
      </c>
      <c r="P1238" t="s">
        <v>82</v>
      </c>
      <c r="Q1238">
        <v>10008</v>
      </c>
      <c r="R1238" t="s">
        <v>236</v>
      </c>
      <c r="S1238" t="s">
        <v>237</v>
      </c>
      <c r="T1238">
        <v>1</v>
      </c>
      <c r="U1238">
        <v>3</v>
      </c>
      <c r="V1238">
        <v>87</v>
      </c>
      <c r="W1238" t="s">
        <v>284</v>
      </c>
      <c r="Y1238"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PISAC',10008,'HUARQUI','10008 HUARQUI',1,3,87,'PERSONA ATENDIDA');</v>
      </c>
    </row>
    <row r="1239" spans="1:25" x14ac:dyDescent="0.45">
      <c r="A1239">
        <v>2</v>
      </c>
      <c r="B1239" t="s">
        <v>23</v>
      </c>
      <c r="C1239" t="s">
        <v>24</v>
      </c>
      <c r="D1239">
        <v>3033291</v>
      </c>
      <c r="E1239" t="s">
        <v>269</v>
      </c>
      <c r="F1239" t="s">
        <v>270</v>
      </c>
      <c r="G1239">
        <v>5000042</v>
      </c>
      <c r="H1239" t="s">
        <v>271</v>
      </c>
      <c r="I1239" t="s">
        <v>272</v>
      </c>
      <c r="J1239">
        <v>3329113</v>
      </c>
      <c r="K1239" t="s">
        <v>285</v>
      </c>
      <c r="L1239" t="s">
        <v>286</v>
      </c>
      <c r="M1239">
        <v>1</v>
      </c>
      <c r="N1239">
        <v>5</v>
      </c>
      <c r="O1239" t="s">
        <v>81</v>
      </c>
      <c r="P1239" t="s">
        <v>82</v>
      </c>
      <c r="Q1239">
        <v>10008</v>
      </c>
      <c r="R1239" t="s">
        <v>236</v>
      </c>
      <c r="S1239" t="s">
        <v>237</v>
      </c>
      <c r="T1239">
        <v>1</v>
      </c>
      <c r="U1239">
        <v>2</v>
      </c>
      <c r="V1239">
        <v>206</v>
      </c>
      <c r="W1239" t="s">
        <v>275</v>
      </c>
      <c r="Y1239" t="str">
        <f t="shared" si="19"/>
        <v>insert into metas_fisicas values('2','SALUD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PISAC',10008,'HUARQUI','10008 HUARQUI',1,2,206,'PAREJA PROTEGIDA');</v>
      </c>
    </row>
    <row r="1240" spans="1:25" x14ac:dyDescent="0.45">
      <c r="A1240">
        <v>2</v>
      </c>
      <c r="B1240" t="s">
        <v>23</v>
      </c>
      <c r="C1240" t="s">
        <v>24</v>
      </c>
      <c r="D1240">
        <v>3033292</v>
      </c>
      <c r="E1240" t="s">
        <v>302</v>
      </c>
      <c r="F1240" t="s">
        <v>303</v>
      </c>
      <c r="G1240">
        <v>5000043</v>
      </c>
      <c r="H1240" t="s">
        <v>304</v>
      </c>
      <c r="I1240" t="s">
        <v>305</v>
      </c>
      <c r="J1240">
        <v>3329201</v>
      </c>
      <c r="K1240" t="s">
        <v>306</v>
      </c>
      <c r="L1240" t="s">
        <v>307</v>
      </c>
      <c r="M1240">
        <v>1</v>
      </c>
      <c r="N1240">
        <v>9</v>
      </c>
      <c r="O1240" t="s">
        <v>48</v>
      </c>
      <c r="P1240" t="s">
        <v>49</v>
      </c>
      <c r="Q1240">
        <v>6432</v>
      </c>
      <c r="R1240" t="s">
        <v>123</v>
      </c>
      <c r="S1240" t="s">
        <v>124</v>
      </c>
      <c r="T1240">
        <v>2</v>
      </c>
      <c r="U1240">
        <v>1000</v>
      </c>
      <c r="V1240">
        <v>87</v>
      </c>
      <c r="W1240" t="s">
        <v>284</v>
      </c>
      <c r="Y1240"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CUARTONES',6432,'SAN PEDRO CUSCO','6432 SAN PEDRO CUSCO',2,1000,87,'PERSONA ATENDIDA');</v>
      </c>
    </row>
    <row r="1241" spans="1:25" x14ac:dyDescent="0.45">
      <c r="A1241">
        <v>2</v>
      </c>
      <c r="B1241" t="s">
        <v>23</v>
      </c>
      <c r="C1241" t="s">
        <v>24</v>
      </c>
      <c r="D1241">
        <v>3033292</v>
      </c>
      <c r="E1241" t="s">
        <v>302</v>
      </c>
      <c r="F1241" t="s">
        <v>303</v>
      </c>
      <c r="G1241">
        <v>5000043</v>
      </c>
      <c r="H1241" t="s">
        <v>304</v>
      </c>
      <c r="I1241" t="s">
        <v>305</v>
      </c>
      <c r="J1241">
        <v>3329202</v>
      </c>
      <c r="K1241" t="s">
        <v>308</v>
      </c>
      <c r="L1241" t="s">
        <v>309</v>
      </c>
      <c r="M1241">
        <v>0</v>
      </c>
      <c r="N1241">
        <v>9</v>
      </c>
      <c r="O1241" t="s">
        <v>48</v>
      </c>
      <c r="P1241" t="s">
        <v>49</v>
      </c>
      <c r="Q1241">
        <v>6432</v>
      </c>
      <c r="R1241" t="s">
        <v>123</v>
      </c>
      <c r="S1241" t="s">
        <v>124</v>
      </c>
      <c r="T1241">
        <v>2</v>
      </c>
      <c r="U1241">
        <v>227</v>
      </c>
      <c r="V1241">
        <v>87</v>
      </c>
      <c r="W1241" t="s">
        <v>284</v>
      </c>
      <c r="Y1241"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CUARTONES',6432,'SAN PEDRO CUSCO','6432 SAN PEDRO CUSCO',2,227,87,'PERSONA ATENDIDA');</v>
      </c>
    </row>
    <row r="1242" spans="1:25" x14ac:dyDescent="0.45">
      <c r="A1242">
        <v>2</v>
      </c>
      <c r="B1242" t="s">
        <v>23</v>
      </c>
      <c r="C1242" t="s">
        <v>24</v>
      </c>
      <c r="D1242">
        <v>3033292</v>
      </c>
      <c r="E1242" t="s">
        <v>302</v>
      </c>
      <c r="F1242" t="s">
        <v>303</v>
      </c>
      <c r="G1242">
        <v>5000043</v>
      </c>
      <c r="H1242" t="s">
        <v>304</v>
      </c>
      <c r="I1242" t="s">
        <v>305</v>
      </c>
      <c r="J1242">
        <v>3329203</v>
      </c>
      <c r="K1242" t="s">
        <v>310</v>
      </c>
      <c r="L1242" t="s">
        <v>311</v>
      </c>
      <c r="M1242">
        <v>0</v>
      </c>
      <c r="N1242">
        <v>9</v>
      </c>
      <c r="O1242" t="s">
        <v>48</v>
      </c>
      <c r="P1242" t="s">
        <v>49</v>
      </c>
      <c r="Q1242">
        <v>6432</v>
      </c>
      <c r="R1242" t="s">
        <v>123</v>
      </c>
      <c r="S1242" t="s">
        <v>124</v>
      </c>
      <c r="T1242">
        <v>2</v>
      </c>
      <c r="U1242">
        <v>10</v>
      </c>
      <c r="V1242">
        <v>87</v>
      </c>
      <c r="W1242" t="s">
        <v>284</v>
      </c>
      <c r="Y1242"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CUARTONES',6432,'SAN PEDRO CUSCO','6432 SAN PEDRO CUSCO',2,10,87,'PERSONA ATENDIDA');</v>
      </c>
    </row>
    <row r="1243" spans="1:25" x14ac:dyDescent="0.45">
      <c r="A1243">
        <v>2</v>
      </c>
      <c r="B1243" t="s">
        <v>23</v>
      </c>
      <c r="C1243" t="s">
        <v>24</v>
      </c>
      <c r="D1243">
        <v>3033292</v>
      </c>
      <c r="E1243" t="s">
        <v>302</v>
      </c>
      <c r="F1243" t="s">
        <v>303</v>
      </c>
      <c r="G1243">
        <v>5000043</v>
      </c>
      <c r="H1243" t="s">
        <v>304</v>
      </c>
      <c r="I1243" t="s">
        <v>305</v>
      </c>
      <c r="J1243">
        <v>3329201</v>
      </c>
      <c r="K1243" t="s">
        <v>306</v>
      </c>
      <c r="L1243" t="s">
        <v>307</v>
      </c>
      <c r="M1243">
        <v>1</v>
      </c>
      <c r="N1243">
        <v>9</v>
      </c>
      <c r="O1243" t="s">
        <v>48</v>
      </c>
      <c r="P1243" t="s">
        <v>49</v>
      </c>
      <c r="Q1243">
        <v>6433</v>
      </c>
      <c r="R1243" t="s">
        <v>48</v>
      </c>
      <c r="S1243" t="s">
        <v>50</v>
      </c>
      <c r="T1243">
        <v>3</v>
      </c>
      <c r="U1243">
        <v>2700</v>
      </c>
      <c r="V1243">
        <v>87</v>
      </c>
      <c r="W1243" t="s">
        <v>284</v>
      </c>
      <c r="Y1243"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CUARTONES',6433,'SIETE CUARTONES','6433 SIETE CUARTONES',3,2700,87,'PERSONA ATENDIDA');</v>
      </c>
    </row>
    <row r="1244" spans="1:25" x14ac:dyDescent="0.45">
      <c r="A1244">
        <v>2</v>
      </c>
      <c r="B1244" t="s">
        <v>23</v>
      </c>
      <c r="C1244" t="s">
        <v>24</v>
      </c>
      <c r="D1244">
        <v>3033292</v>
      </c>
      <c r="E1244" t="s">
        <v>302</v>
      </c>
      <c r="F1244" t="s">
        <v>303</v>
      </c>
      <c r="G1244">
        <v>5000043</v>
      </c>
      <c r="H1244" t="s">
        <v>304</v>
      </c>
      <c r="I1244" t="s">
        <v>305</v>
      </c>
      <c r="J1244">
        <v>3329202</v>
      </c>
      <c r="K1244" t="s">
        <v>308</v>
      </c>
      <c r="L1244" t="s">
        <v>309</v>
      </c>
      <c r="M1244">
        <v>0</v>
      </c>
      <c r="N1244">
        <v>9</v>
      </c>
      <c r="O1244" t="s">
        <v>48</v>
      </c>
      <c r="P1244" t="s">
        <v>49</v>
      </c>
      <c r="Q1244">
        <v>6433</v>
      </c>
      <c r="R1244" t="s">
        <v>48</v>
      </c>
      <c r="S1244" t="s">
        <v>50</v>
      </c>
      <c r="T1244">
        <v>3</v>
      </c>
      <c r="U1244">
        <v>353</v>
      </c>
      <c r="V1244">
        <v>87</v>
      </c>
      <c r="W1244" t="s">
        <v>284</v>
      </c>
      <c r="Y1244"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CUARTONES',6433,'SIETE CUARTONES','6433 SIETE CUARTONES',3,353,87,'PERSONA ATENDIDA');</v>
      </c>
    </row>
    <row r="1245" spans="1:25" x14ac:dyDescent="0.45">
      <c r="A1245">
        <v>2</v>
      </c>
      <c r="B1245" t="s">
        <v>23</v>
      </c>
      <c r="C1245" t="s">
        <v>24</v>
      </c>
      <c r="D1245">
        <v>3033292</v>
      </c>
      <c r="E1245" t="s">
        <v>302</v>
      </c>
      <c r="F1245" t="s">
        <v>303</v>
      </c>
      <c r="G1245">
        <v>5000043</v>
      </c>
      <c r="H1245" t="s">
        <v>304</v>
      </c>
      <c r="I1245" t="s">
        <v>305</v>
      </c>
      <c r="J1245">
        <v>3329203</v>
      </c>
      <c r="K1245" t="s">
        <v>310</v>
      </c>
      <c r="L1245" t="s">
        <v>311</v>
      </c>
      <c r="M1245">
        <v>0</v>
      </c>
      <c r="N1245">
        <v>9</v>
      </c>
      <c r="O1245" t="s">
        <v>48</v>
      </c>
      <c r="P1245" t="s">
        <v>49</v>
      </c>
      <c r="Q1245">
        <v>6433</v>
      </c>
      <c r="R1245" t="s">
        <v>48</v>
      </c>
      <c r="S1245" t="s">
        <v>50</v>
      </c>
      <c r="T1245">
        <v>3</v>
      </c>
      <c r="U1245">
        <v>34</v>
      </c>
      <c r="V1245">
        <v>87</v>
      </c>
      <c r="W1245" t="s">
        <v>284</v>
      </c>
      <c r="Y1245"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CUARTONES',6433,'SIETE CUARTONES','6433 SIETE CUARTONES',3,34,87,'PERSONA ATENDIDA');</v>
      </c>
    </row>
    <row r="1246" spans="1:25" x14ac:dyDescent="0.45">
      <c r="A1246">
        <v>2</v>
      </c>
      <c r="B1246" t="s">
        <v>23</v>
      </c>
      <c r="C1246" t="s">
        <v>24</v>
      </c>
      <c r="D1246">
        <v>3033292</v>
      </c>
      <c r="E1246" t="s">
        <v>302</v>
      </c>
      <c r="F1246" t="s">
        <v>303</v>
      </c>
      <c r="G1246">
        <v>5000043</v>
      </c>
      <c r="H1246" t="s">
        <v>304</v>
      </c>
      <c r="I1246" t="s">
        <v>305</v>
      </c>
      <c r="J1246">
        <v>3329201</v>
      </c>
      <c r="K1246" t="s">
        <v>306</v>
      </c>
      <c r="L1246" t="s">
        <v>307</v>
      </c>
      <c r="M1246">
        <v>1</v>
      </c>
      <c r="N1246">
        <v>1</v>
      </c>
      <c r="O1246" t="s">
        <v>54</v>
      </c>
      <c r="P1246" t="s">
        <v>55</v>
      </c>
      <c r="Q1246">
        <v>6434</v>
      </c>
      <c r="R1246" t="s">
        <v>56</v>
      </c>
      <c r="S1246" t="s">
        <v>57</v>
      </c>
      <c r="T1246">
        <v>3</v>
      </c>
      <c r="U1246">
        <v>1300</v>
      </c>
      <c r="V1246">
        <v>87</v>
      </c>
      <c r="W1246" t="s">
        <v>284</v>
      </c>
      <c r="Y1246"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BELEMPAMPA',6434,'INDEPENDENCIA','6434 INDEPENDENCIA',3,1300,87,'PERSONA ATENDIDA');</v>
      </c>
    </row>
    <row r="1247" spans="1:25" x14ac:dyDescent="0.45">
      <c r="A1247">
        <v>2</v>
      </c>
      <c r="B1247" t="s">
        <v>23</v>
      </c>
      <c r="C1247" t="s">
        <v>24</v>
      </c>
      <c r="D1247">
        <v>3033292</v>
      </c>
      <c r="E1247" t="s">
        <v>302</v>
      </c>
      <c r="F1247" t="s">
        <v>303</v>
      </c>
      <c r="G1247">
        <v>5000043</v>
      </c>
      <c r="H1247" t="s">
        <v>304</v>
      </c>
      <c r="I1247" t="s">
        <v>305</v>
      </c>
      <c r="J1247">
        <v>3329202</v>
      </c>
      <c r="K1247" t="s">
        <v>308</v>
      </c>
      <c r="L1247" t="s">
        <v>309</v>
      </c>
      <c r="M1247">
        <v>0</v>
      </c>
      <c r="N1247">
        <v>1</v>
      </c>
      <c r="O1247" t="s">
        <v>54</v>
      </c>
      <c r="P1247" t="s">
        <v>55</v>
      </c>
      <c r="Q1247">
        <v>6434</v>
      </c>
      <c r="R1247" t="s">
        <v>56</v>
      </c>
      <c r="S1247" t="s">
        <v>57</v>
      </c>
      <c r="T1247">
        <v>3</v>
      </c>
      <c r="U1247">
        <v>227</v>
      </c>
      <c r="V1247">
        <v>87</v>
      </c>
      <c r="W1247" t="s">
        <v>284</v>
      </c>
      <c r="Y1247"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BELEMPAMPA',6434,'INDEPENDENCIA','6434 INDEPENDENCIA',3,227,87,'PERSONA ATENDIDA');</v>
      </c>
    </row>
    <row r="1248" spans="1:25" x14ac:dyDescent="0.45">
      <c r="A1248">
        <v>2</v>
      </c>
      <c r="B1248" t="s">
        <v>23</v>
      </c>
      <c r="C1248" t="s">
        <v>24</v>
      </c>
      <c r="D1248">
        <v>3033292</v>
      </c>
      <c r="E1248" t="s">
        <v>302</v>
      </c>
      <c r="F1248" t="s">
        <v>303</v>
      </c>
      <c r="G1248">
        <v>5000043</v>
      </c>
      <c r="H1248" t="s">
        <v>304</v>
      </c>
      <c r="I1248" t="s">
        <v>305</v>
      </c>
      <c r="J1248">
        <v>3329203</v>
      </c>
      <c r="K1248" t="s">
        <v>310</v>
      </c>
      <c r="L1248" t="s">
        <v>311</v>
      </c>
      <c r="M1248">
        <v>0</v>
      </c>
      <c r="N1248">
        <v>1</v>
      </c>
      <c r="O1248" t="s">
        <v>54</v>
      </c>
      <c r="P1248" t="s">
        <v>55</v>
      </c>
      <c r="Q1248">
        <v>6434</v>
      </c>
      <c r="R1248" t="s">
        <v>56</v>
      </c>
      <c r="S1248" t="s">
        <v>57</v>
      </c>
      <c r="T1248">
        <v>3</v>
      </c>
      <c r="U1248">
        <v>21</v>
      </c>
      <c r="V1248">
        <v>87</v>
      </c>
      <c r="W1248" t="s">
        <v>284</v>
      </c>
      <c r="Y1248"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BELEMPAMPA',6434,'INDEPENDENCIA','6434 INDEPENDENCIA',3,21,87,'PERSONA ATENDIDA');</v>
      </c>
    </row>
    <row r="1249" spans="1:25" x14ac:dyDescent="0.45">
      <c r="A1249">
        <v>2</v>
      </c>
      <c r="B1249" t="s">
        <v>23</v>
      </c>
      <c r="C1249" t="s">
        <v>24</v>
      </c>
      <c r="D1249">
        <v>3033292</v>
      </c>
      <c r="E1249" t="s">
        <v>302</v>
      </c>
      <c r="F1249" t="s">
        <v>303</v>
      </c>
      <c r="G1249">
        <v>5000043</v>
      </c>
      <c r="H1249" t="s">
        <v>304</v>
      </c>
      <c r="I1249" t="s">
        <v>305</v>
      </c>
      <c r="J1249">
        <v>3329201</v>
      </c>
      <c r="K1249" t="s">
        <v>306</v>
      </c>
      <c r="L1249" t="s">
        <v>307</v>
      </c>
      <c r="M1249">
        <v>1</v>
      </c>
      <c r="N1249">
        <v>9</v>
      </c>
      <c r="O1249" t="s">
        <v>48</v>
      </c>
      <c r="P1249" t="s">
        <v>49</v>
      </c>
      <c r="Q1249">
        <v>6435</v>
      </c>
      <c r="R1249" t="s">
        <v>126</v>
      </c>
      <c r="S1249" t="s">
        <v>127</v>
      </c>
      <c r="T1249">
        <v>2</v>
      </c>
      <c r="U1249">
        <v>1700</v>
      </c>
      <c r="V1249">
        <v>87</v>
      </c>
      <c r="W1249" t="s">
        <v>284</v>
      </c>
      <c r="Y1249"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CUARTONES',6435,'MIRAFLORES','6435 MIRAFLORES',2,1700,87,'PERSONA ATENDIDA');</v>
      </c>
    </row>
    <row r="1250" spans="1:25" x14ac:dyDescent="0.45">
      <c r="A1250">
        <v>2</v>
      </c>
      <c r="B1250" t="s">
        <v>23</v>
      </c>
      <c r="C1250" t="s">
        <v>24</v>
      </c>
      <c r="D1250">
        <v>3033292</v>
      </c>
      <c r="E1250" t="s">
        <v>302</v>
      </c>
      <c r="F1250" t="s">
        <v>303</v>
      </c>
      <c r="G1250">
        <v>5000043</v>
      </c>
      <c r="H1250" t="s">
        <v>304</v>
      </c>
      <c r="I1250" t="s">
        <v>305</v>
      </c>
      <c r="J1250">
        <v>3329202</v>
      </c>
      <c r="K1250" t="s">
        <v>308</v>
      </c>
      <c r="L1250" t="s">
        <v>309</v>
      </c>
      <c r="M1250">
        <v>0</v>
      </c>
      <c r="N1250">
        <v>9</v>
      </c>
      <c r="O1250" t="s">
        <v>48</v>
      </c>
      <c r="P1250" t="s">
        <v>49</v>
      </c>
      <c r="Q1250">
        <v>6435</v>
      </c>
      <c r="R1250" t="s">
        <v>126</v>
      </c>
      <c r="S1250" t="s">
        <v>127</v>
      </c>
      <c r="T1250">
        <v>2</v>
      </c>
      <c r="U1250">
        <v>312</v>
      </c>
      <c r="V1250">
        <v>87</v>
      </c>
      <c r="W1250" t="s">
        <v>284</v>
      </c>
      <c r="Y1250"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CUARTONES',6435,'MIRAFLORES','6435 MIRAFLORES',2,312,87,'PERSONA ATENDIDA');</v>
      </c>
    </row>
    <row r="1251" spans="1:25" x14ac:dyDescent="0.45">
      <c r="A1251">
        <v>2</v>
      </c>
      <c r="B1251" t="s">
        <v>23</v>
      </c>
      <c r="C1251" t="s">
        <v>24</v>
      </c>
      <c r="D1251">
        <v>3033292</v>
      </c>
      <c r="E1251" t="s">
        <v>302</v>
      </c>
      <c r="F1251" t="s">
        <v>303</v>
      </c>
      <c r="G1251">
        <v>5000043</v>
      </c>
      <c r="H1251" t="s">
        <v>304</v>
      </c>
      <c r="I1251" t="s">
        <v>305</v>
      </c>
      <c r="J1251">
        <v>3329203</v>
      </c>
      <c r="K1251" t="s">
        <v>310</v>
      </c>
      <c r="L1251" t="s">
        <v>311</v>
      </c>
      <c r="M1251">
        <v>0</v>
      </c>
      <c r="N1251">
        <v>9</v>
      </c>
      <c r="O1251" t="s">
        <v>48</v>
      </c>
      <c r="P1251" t="s">
        <v>49</v>
      </c>
      <c r="Q1251">
        <v>6435</v>
      </c>
      <c r="R1251" t="s">
        <v>126</v>
      </c>
      <c r="S1251" t="s">
        <v>127</v>
      </c>
      <c r="T1251">
        <v>2</v>
      </c>
      <c r="U1251">
        <v>25</v>
      </c>
      <c r="V1251">
        <v>87</v>
      </c>
      <c r="W1251" t="s">
        <v>284</v>
      </c>
      <c r="Y1251"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CUARTONES',6435,'MIRAFLORES','6435 MIRAFLORES',2,25,87,'PERSONA ATENDIDA');</v>
      </c>
    </row>
    <row r="1252" spans="1:25" x14ac:dyDescent="0.45">
      <c r="A1252">
        <v>2</v>
      </c>
      <c r="B1252" t="s">
        <v>23</v>
      </c>
      <c r="C1252" t="s">
        <v>24</v>
      </c>
      <c r="D1252">
        <v>3033292</v>
      </c>
      <c r="E1252" t="s">
        <v>302</v>
      </c>
      <c r="F1252" t="s">
        <v>303</v>
      </c>
      <c r="G1252">
        <v>5000043</v>
      </c>
      <c r="H1252" t="s">
        <v>304</v>
      </c>
      <c r="I1252" t="s">
        <v>305</v>
      </c>
      <c r="J1252">
        <v>3329201</v>
      </c>
      <c r="K1252" t="s">
        <v>306</v>
      </c>
      <c r="L1252" t="s">
        <v>307</v>
      </c>
      <c r="M1252">
        <v>1</v>
      </c>
      <c r="N1252">
        <v>9</v>
      </c>
      <c r="O1252" t="s">
        <v>48</v>
      </c>
      <c r="P1252" t="s">
        <v>49</v>
      </c>
      <c r="Q1252">
        <v>6436</v>
      </c>
      <c r="R1252" t="s">
        <v>58</v>
      </c>
      <c r="S1252" t="s">
        <v>59</v>
      </c>
      <c r="T1252">
        <v>3</v>
      </c>
      <c r="U1252">
        <v>1100</v>
      </c>
      <c r="V1252">
        <v>87</v>
      </c>
      <c r="W1252" t="s">
        <v>284</v>
      </c>
      <c r="Y1252"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CUARTONES',6436,'PICCHU LA RINCONADA','6436 PICCHU LA RINCONADA',3,1100,87,'PERSONA ATENDIDA');</v>
      </c>
    </row>
    <row r="1253" spans="1:25" x14ac:dyDescent="0.45">
      <c r="A1253">
        <v>2</v>
      </c>
      <c r="B1253" t="s">
        <v>23</v>
      </c>
      <c r="C1253" t="s">
        <v>24</v>
      </c>
      <c r="D1253">
        <v>3033292</v>
      </c>
      <c r="E1253" t="s">
        <v>302</v>
      </c>
      <c r="F1253" t="s">
        <v>303</v>
      </c>
      <c r="G1253">
        <v>5000043</v>
      </c>
      <c r="H1253" t="s">
        <v>304</v>
      </c>
      <c r="I1253" t="s">
        <v>305</v>
      </c>
      <c r="J1253">
        <v>3329202</v>
      </c>
      <c r="K1253" t="s">
        <v>308</v>
      </c>
      <c r="L1253" t="s">
        <v>309</v>
      </c>
      <c r="M1253">
        <v>0</v>
      </c>
      <c r="N1253">
        <v>9</v>
      </c>
      <c r="O1253" t="s">
        <v>48</v>
      </c>
      <c r="P1253" t="s">
        <v>49</v>
      </c>
      <c r="Q1253">
        <v>6436</v>
      </c>
      <c r="R1253" t="s">
        <v>58</v>
      </c>
      <c r="S1253" t="s">
        <v>59</v>
      </c>
      <c r="T1253">
        <v>3</v>
      </c>
      <c r="U1253">
        <v>155</v>
      </c>
      <c r="V1253">
        <v>87</v>
      </c>
      <c r="W1253" t="s">
        <v>284</v>
      </c>
      <c r="Y1253"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CUARTONES',6436,'PICCHU LA RINCONADA','6436 PICCHU LA RINCONADA',3,155,87,'PERSONA ATENDIDA');</v>
      </c>
    </row>
    <row r="1254" spans="1:25" x14ac:dyDescent="0.45">
      <c r="A1254">
        <v>2</v>
      </c>
      <c r="B1254" t="s">
        <v>23</v>
      </c>
      <c r="C1254" t="s">
        <v>24</v>
      </c>
      <c r="D1254">
        <v>3033292</v>
      </c>
      <c r="E1254" t="s">
        <v>302</v>
      </c>
      <c r="F1254" t="s">
        <v>303</v>
      </c>
      <c r="G1254">
        <v>5000043</v>
      </c>
      <c r="H1254" t="s">
        <v>304</v>
      </c>
      <c r="I1254" t="s">
        <v>305</v>
      </c>
      <c r="J1254">
        <v>3329203</v>
      </c>
      <c r="K1254" t="s">
        <v>310</v>
      </c>
      <c r="L1254" t="s">
        <v>311</v>
      </c>
      <c r="M1254">
        <v>0</v>
      </c>
      <c r="N1254">
        <v>9</v>
      </c>
      <c r="O1254" t="s">
        <v>48</v>
      </c>
      <c r="P1254" t="s">
        <v>49</v>
      </c>
      <c r="Q1254">
        <v>6436</v>
      </c>
      <c r="R1254" t="s">
        <v>58</v>
      </c>
      <c r="S1254" t="s">
        <v>59</v>
      </c>
      <c r="T1254">
        <v>3</v>
      </c>
      <c r="U1254">
        <v>8</v>
      </c>
      <c r="V1254">
        <v>87</v>
      </c>
      <c r="W1254" t="s">
        <v>284</v>
      </c>
      <c r="Y1254"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CUARTONES',6436,'PICCHU LA RINCONADA','6436 PICCHU LA RINCONADA',3,8,87,'PERSONA ATENDIDA');</v>
      </c>
    </row>
    <row r="1255" spans="1:25" x14ac:dyDescent="0.45">
      <c r="A1255">
        <v>2</v>
      </c>
      <c r="B1255" t="s">
        <v>23</v>
      </c>
      <c r="C1255" t="s">
        <v>24</v>
      </c>
      <c r="D1255">
        <v>3033292</v>
      </c>
      <c r="E1255" t="s">
        <v>302</v>
      </c>
      <c r="F1255" t="s">
        <v>303</v>
      </c>
      <c r="G1255">
        <v>5000043</v>
      </c>
      <c r="H1255" t="s">
        <v>304</v>
      </c>
      <c r="I1255" t="s">
        <v>305</v>
      </c>
      <c r="J1255">
        <v>3329201</v>
      </c>
      <c r="K1255" t="s">
        <v>306</v>
      </c>
      <c r="L1255" t="s">
        <v>307</v>
      </c>
      <c r="M1255">
        <v>1</v>
      </c>
      <c r="N1255">
        <v>9</v>
      </c>
      <c r="O1255" t="s">
        <v>48</v>
      </c>
      <c r="P1255" t="s">
        <v>49</v>
      </c>
      <c r="Q1255">
        <v>6437</v>
      </c>
      <c r="R1255" t="s">
        <v>60</v>
      </c>
      <c r="S1255" t="s">
        <v>61</v>
      </c>
      <c r="T1255">
        <v>3</v>
      </c>
      <c r="U1255">
        <v>1100</v>
      </c>
      <c r="V1255">
        <v>87</v>
      </c>
      <c r="W1255" t="s">
        <v>284</v>
      </c>
      <c r="Y1255"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CUARTONES',6437,'BUENA VISTA','6437 BUENA VISTA',3,1100,87,'PERSONA ATENDIDA');</v>
      </c>
    </row>
    <row r="1256" spans="1:25" x14ac:dyDescent="0.45">
      <c r="A1256">
        <v>2</v>
      </c>
      <c r="B1256" t="s">
        <v>23</v>
      </c>
      <c r="C1256" t="s">
        <v>24</v>
      </c>
      <c r="D1256">
        <v>3033292</v>
      </c>
      <c r="E1256" t="s">
        <v>302</v>
      </c>
      <c r="F1256" t="s">
        <v>303</v>
      </c>
      <c r="G1256">
        <v>5000043</v>
      </c>
      <c r="H1256" t="s">
        <v>304</v>
      </c>
      <c r="I1256" t="s">
        <v>305</v>
      </c>
      <c r="J1256">
        <v>3329202</v>
      </c>
      <c r="K1256" t="s">
        <v>308</v>
      </c>
      <c r="L1256" t="s">
        <v>309</v>
      </c>
      <c r="M1256">
        <v>0</v>
      </c>
      <c r="N1256">
        <v>9</v>
      </c>
      <c r="O1256" t="s">
        <v>48</v>
      </c>
      <c r="P1256" t="s">
        <v>49</v>
      </c>
      <c r="Q1256">
        <v>6437</v>
      </c>
      <c r="R1256" t="s">
        <v>60</v>
      </c>
      <c r="S1256" t="s">
        <v>61</v>
      </c>
      <c r="T1256">
        <v>3</v>
      </c>
      <c r="U1256">
        <v>318</v>
      </c>
      <c r="V1256">
        <v>87</v>
      </c>
      <c r="W1256" t="s">
        <v>284</v>
      </c>
      <c r="Y1256"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CUARTONES',6437,'BUENA VISTA','6437 BUENA VISTA',3,318,87,'PERSONA ATENDIDA');</v>
      </c>
    </row>
    <row r="1257" spans="1:25" x14ac:dyDescent="0.45">
      <c r="A1257">
        <v>2</v>
      </c>
      <c r="B1257" t="s">
        <v>23</v>
      </c>
      <c r="C1257" t="s">
        <v>24</v>
      </c>
      <c r="D1257">
        <v>3033292</v>
      </c>
      <c r="E1257" t="s">
        <v>302</v>
      </c>
      <c r="F1257" t="s">
        <v>303</v>
      </c>
      <c r="G1257">
        <v>5000043</v>
      </c>
      <c r="H1257" t="s">
        <v>304</v>
      </c>
      <c r="I1257" t="s">
        <v>305</v>
      </c>
      <c r="J1257">
        <v>3329203</v>
      </c>
      <c r="K1257" t="s">
        <v>310</v>
      </c>
      <c r="L1257" t="s">
        <v>311</v>
      </c>
      <c r="M1257">
        <v>0</v>
      </c>
      <c r="N1257">
        <v>9</v>
      </c>
      <c r="O1257" t="s">
        <v>48</v>
      </c>
      <c r="P1257" t="s">
        <v>49</v>
      </c>
      <c r="Q1257">
        <v>6437</v>
      </c>
      <c r="R1257" t="s">
        <v>60</v>
      </c>
      <c r="S1257" t="s">
        <v>61</v>
      </c>
      <c r="T1257">
        <v>3</v>
      </c>
      <c r="U1257">
        <v>20</v>
      </c>
      <c r="V1257">
        <v>87</v>
      </c>
      <c r="W1257" t="s">
        <v>284</v>
      </c>
      <c r="Y1257"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CUARTONES',6437,'BUENA VISTA','6437 BUENA VISTA',3,20,87,'PERSONA ATENDIDA');</v>
      </c>
    </row>
    <row r="1258" spans="1:25" x14ac:dyDescent="0.45">
      <c r="A1258">
        <v>2</v>
      </c>
      <c r="B1258" t="s">
        <v>23</v>
      </c>
      <c r="C1258" t="s">
        <v>24</v>
      </c>
      <c r="D1258">
        <v>3033292</v>
      </c>
      <c r="E1258" t="s">
        <v>302</v>
      </c>
      <c r="F1258" t="s">
        <v>303</v>
      </c>
      <c r="G1258">
        <v>5000043</v>
      </c>
      <c r="H1258" t="s">
        <v>304</v>
      </c>
      <c r="I1258" t="s">
        <v>305</v>
      </c>
      <c r="J1258">
        <v>3329201</v>
      </c>
      <c r="K1258" t="s">
        <v>306</v>
      </c>
      <c r="L1258" t="s">
        <v>307</v>
      </c>
      <c r="M1258">
        <v>1</v>
      </c>
      <c r="N1258">
        <v>3</v>
      </c>
      <c r="O1258" t="s">
        <v>62</v>
      </c>
      <c r="P1258" t="s">
        <v>63</v>
      </c>
      <c r="Q1258">
        <v>6438</v>
      </c>
      <c r="R1258" t="s">
        <v>62</v>
      </c>
      <c r="S1258" t="s">
        <v>64</v>
      </c>
      <c r="T1258">
        <v>4</v>
      </c>
      <c r="U1258">
        <v>840</v>
      </c>
      <c r="V1258">
        <v>87</v>
      </c>
      <c r="W1258" t="s">
        <v>284</v>
      </c>
      <c r="Y1258"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ANTA',6438,'ANTA','6438 ANTA',4,840,87,'PERSONA ATENDIDA');</v>
      </c>
    </row>
    <row r="1259" spans="1:25" x14ac:dyDescent="0.45">
      <c r="A1259">
        <v>2</v>
      </c>
      <c r="B1259" t="s">
        <v>23</v>
      </c>
      <c r="C1259" t="s">
        <v>24</v>
      </c>
      <c r="D1259">
        <v>3033292</v>
      </c>
      <c r="E1259" t="s">
        <v>302</v>
      </c>
      <c r="F1259" t="s">
        <v>303</v>
      </c>
      <c r="G1259">
        <v>5000043</v>
      </c>
      <c r="H1259" t="s">
        <v>304</v>
      </c>
      <c r="I1259" t="s">
        <v>305</v>
      </c>
      <c r="J1259">
        <v>3329202</v>
      </c>
      <c r="K1259" t="s">
        <v>308</v>
      </c>
      <c r="L1259" t="s">
        <v>309</v>
      </c>
      <c r="M1259">
        <v>0</v>
      </c>
      <c r="N1259">
        <v>3</v>
      </c>
      <c r="O1259" t="s">
        <v>62</v>
      </c>
      <c r="P1259" t="s">
        <v>63</v>
      </c>
      <c r="Q1259">
        <v>6438</v>
      </c>
      <c r="R1259" t="s">
        <v>62</v>
      </c>
      <c r="S1259" t="s">
        <v>64</v>
      </c>
      <c r="T1259">
        <v>4</v>
      </c>
      <c r="U1259">
        <v>153</v>
      </c>
      <c r="V1259">
        <v>87</v>
      </c>
      <c r="W1259" t="s">
        <v>284</v>
      </c>
      <c r="Y1259"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ANTA',6438,'ANTA','6438 ANTA',4,153,87,'PERSONA ATENDIDA');</v>
      </c>
    </row>
    <row r="1260" spans="1:25" x14ac:dyDescent="0.45">
      <c r="A1260">
        <v>2</v>
      </c>
      <c r="B1260" t="s">
        <v>23</v>
      </c>
      <c r="C1260" t="s">
        <v>24</v>
      </c>
      <c r="D1260">
        <v>3033292</v>
      </c>
      <c r="E1260" t="s">
        <v>302</v>
      </c>
      <c r="F1260" t="s">
        <v>303</v>
      </c>
      <c r="G1260">
        <v>5000043</v>
      </c>
      <c r="H1260" t="s">
        <v>304</v>
      </c>
      <c r="I1260" t="s">
        <v>305</v>
      </c>
      <c r="J1260">
        <v>3329203</v>
      </c>
      <c r="K1260" t="s">
        <v>310</v>
      </c>
      <c r="L1260" t="s">
        <v>311</v>
      </c>
      <c r="M1260">
        <v>0</v>
      </c>
      <c r="N1260">
        <v>3</v>
      </c>
      <c r="O1260" t="s">
        <v>62</v>
      </c>
      <c r="P1260" t="s">
        <v>63</v>
      </c>
      <c r="Q1260">
        <v>6438</v>
      </c>
      <c r="R1260" t="s">
        <v>62</v>
      </c>
      <c r="S1260" t="s">
        <v>64</v>
      </c>
      <c r="T1260">
        <v>4</v>
      </c>
      <c r="U1260">
        <v>27</v>
      </c>
      <c r="V1260">
        <v>87</v>
      </c>
      <c r="W1260" t="s">
        <v>284</v>
      </c>
      <c r="Y1260"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ANTA',6438,'ANTA','6438 ANTA',4,27,87,'PERSONA ATENDIDA');</v>
      </c>
    </row>
    <row r="1261" spans="1:25" x14ac:dyDescent="0.45">
      <c r="A1261">
        <v>2</v>
      </c>
      <c r="B1261" t="s">
        <v>23</v>
      </c>
      <c r="C1261" t="s">
        <v>24</v>
      </c>
      <c r="D1261">
        <v>3033292</v>
      </c>
      <c r="E1261" t="s">
        <v>302</v>
      </c>
      <c r="F1261" t="s">
        <v>303</v>
      </c>
      <c r="G1261">
        <v>5000043</v>
      </c>
      <c r="H1261" t="s">
        <v>304</v>
      </c>
      <c r="I1261" t="s">
        <v>305</v>
      </c>
      <c r="J1261">
        <v>3329201</v>
      </c>
      <c r="K1261" t="s">
        <v>306</v>
      </c>
      <c r="L1261" t="s">
        <v>307</v>
      </c>
      <c r="M1261">
        <v>1</v>
      </c>
      <c r="N1261">
        <v>3</v>
      </c>
      <c r="O1261" t="s">
        <v>62</v>
      </c>
      <c r="P1261" t="s">
        <v>63</v>
      </c>
      <c r="Q1261">
        <v>6439</v>
      </c>
      <c r="R1261" t="s">
        <v>128</v>
      </c>
      <c r="S1261" t="s">
        <v>129</v>
      </c>
      <c r="T1261">
        <v>1</v>
      </c>
      <c r="U1261">
        <v>330</v>
      </c>
      <c r="V1261">
        <v>87</v>
      </c>
      <c r="W1261" t="s">
        <v>284</v>
      </c>
      <c r="Y1261"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ANTA',6439,'CHACAN','6439 CHACAN',1,330,87,'PERSONA ATENDIDA');</v>
      </c>
    </row>
    <row r="1262" spans="1:25" x14ac:dyDescent="0.45">
      <c r="A1262">
        <v>2</v>
      </c>
      <c r="B1262" t="s">
        <v>23</v>
      </c>
      <c r="C1262" t="s">
        <v>24</v>
      </c>
      <c r="D1262">
        <v>3033292</v>
      </c>
      <c r="E1262" t="s">
        <v>302</v>
      </c>
      <c r="F1262" t="s">
        <v>303</v>
      </c>
      <c r="G1262">
        <v>5000043</v>
      </c>
      <c r="H1262" t="s">
        <v>304</v>
      </c>
      <c r="I1262" t="s">
        <v>305</v>
      </c>
      <c r="J1262">
        <v>3329202</v>
      </c>
      <c r="K1262" t="s">
        <v>308</v>
      </c>
      <c r="L1262" t="s">
        <v>309</v>
      </c>
      <c r="M1262">
        <v>0</v>
      </c>
      <c r="N1262">
        <v>3</v>
      </c>
      <c r="O1262" t="s">
        <v>62</v>
      </c>
      <c r="P1262" t="s">
        <v>63</v>
      </c>
      <c r="Q1262">
        <v>6439</v>
      </c>
      <c r="R1262" t="s">
        <v>128</v>
      </c>
      <c r="S1262" t="s">
        <v>129</v>
      </c>
      <c r="T1262">
        <v>1</v>
      </c>
      <c r="U1262">
        <v>21</v>
      </c>
      <c r="V1262">
        <v>87</v>
      </c>
      <c r="W1262" t="s">
        <v>284</v>
      </c>
      <c r="Y1262"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ANTA',6439,'CHACAN','6439 CHACAN',1,21,87,'PERSONA ATENDIDA');</v>
      </c>
    </row>
    <row r="1263" spans="1:25" x14ac:dyDescent="0.45">
      <c r="A1263">
        <v>2</v>
      </c>
      <c r="B1263" t="s">
        <v>23</v>
      </c>
      <c r="C1263" t="s">
        <v>24</v>
      </c>
      <c r="D1263">
        <v>3033292</v>
      </c>
      <c r="E1263" t="s">
        <v>302</v>
      </c>
      <c r="F1263" t="s">
        <v>303</v>
      </c>
      <c r="G1263">
        <v>5000043</v>
      </c>
      <c r="H1263" t="s">
        <v>304</v>
      </c>
      <c r="I1263" t="s">
        <v>305</v>
      </c>
      <c r="J1263">
        <v>3329203</v>
      </c>
      <c r="K1263" t="s">
        <v>310</v>
      </c>
      <c r="L1263" t="s">
        <v>311</v>
      </c>
      <c r="M1263">
        <v>0</v>
      </c>
      <c r="N1263">
        <v>3</v>
      </c>
      <c r="O1263" t="s">
        <v>62</v>
      </c>
      <c r="P1263" t="s">
        <v>63</v>
      </c>
      <c r="Q1263">
        <v>6439</v>
      </c>
      <c r="R1263" t="s">
        <v>128</v>
      </c>
      <c r="S1263" t="s">
        <v>129</v>
      </c>
      <c r="T1263">
        <v>1</v>
      </c>
      <c r="U1263">
        <v>2</v>
      </c>
      <c r="V1263">
        <v>87</v>
      </c>
      <c r="W1263" t="s">
        <v>284</v>
      </c>
      <c r="Y1263"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ANTA',6439,'CHACAN','6439 CHACAN',1,2,87,'PERSONA ATENDIDA');</v>
      </c>
    </row>
    <row r="1264" spans="1:25" x14ac:dyDescent="0.45">
      <c r="A1264">
        <v>2</v>
      </c>
      <c r="B1264" t="s">
        <v>23</v>
      </c>
      <c r="C1264" t="s">
        <v>24</v>
      </c>
      <c r="D1264">
        <v>3033292</v>
      </c>
      <c r="E1264" t="s">
        <v>302</v>
      </c>
      <c r="F1264" t="s">
        <v>303</v>
      </c>
      <c r="G1264">
        <v>5000043</v>
      </c>
      <c r="H1264" t="s">
        <v>304</v>
      </c>
      <c r="I1264" t="s">
        <v>305</v>
      </c>
      <c r="J1264">
        <v>3329201</v>
      </c>
      <c r="K1264" t="s">
        <v>306</v>
      </c>
      <c r="L1264" t="s">
        <v>307</v>
      </c>
      <c r="M1264">
        <v>1</v>
      </c>
      <c r="N1264">
        <v>3</v>
      </c>
      <c r="O1264" t="s">
        <v>62</v>
      </c>
      <c r="P1264" t="s">
        <v>63</v>
      </c>
      <c r="Q1264">
        <v>6440</v>
      </c>
      <c r="R1264" t="s">
        <v>130</v>
      </c>
      <c r="S1264" t="s">
        <v>131</v>
      </c>
      <c r="T1264">
        <v>2</v>
      </c>
      <c r="U1264">
        <v>110</v>
      </c>
      <c r="V1264">
        <v>87</v>
      </c>
      <c r="W1264" t="s">
        <v>284</v>
      </c>
      <c r="Y1264"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ANTA',6440,'COMPONE','6440 COMPONE',2,110,87,'PERSONA ATENDIDA');</v>
      </c>
    </row>
    <row r="1265" spans="1:25" x14ac:dyDescent="0.45">
      <c r="A1265">
        <v>2</v>
      </c>
      <c r="B1265" t="s">
        <v>23</v>
      </c>
      <c r="C1265" t="s">
        <v>24</v>
      </c>
      <c r="D1265">
        <v>3033292</v>
      </c>
      <c r="E1265" t="s">
        <v>302</v>
      </c>
      <c r="F1265" t="s">
        <v>303</v>
      </c>
      <c r="G1265">
        <v>5000043</v>
      </c>
      <c r="H1265" t="s">
        <v>304</v>
      </c>
      <c r="I1265" t="s">
        <v>305</v>
      </c>
      <c r="J1265">
        <v>3329202</v>
      </c>
      <c r="K1265" t="s">
        <v>308</v>
      </c>
      <c r="L1265" t="s">
        <v>309</v>
      </c>
      <c r="M1265">
        <v>0</v>
      </c>
      <c r="N1265">
        <v>3</v>
      </c>
      <c r="O1265" t="s">
        <v>62</v>
      </c>
      <c r="P1265" t="s">
        <v>63</v>
      </c>
      <c r="Q1265">
        <v>6440</v>
      </c>
      <c r="R1265" t="s">
        <v>130</v>
      </c>
      <c r="S1265" t="s">
        <v>131</v>
      </c>
      <c r="T1265">
        <v>2</v>
      </c>
      <c r="U1265">
        <v>16</v>
      </c>
      <c r="V1265">
        <v>87</v>
      </c>
      <c r="W1265" t="s">
        <v>284</v>
      </c>
      <c r="Y1265"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ANTA',6440,'COMPONE','6440 COMPONE',2,16,87,'PERSONA ATENDIDA');</v>
      </c>
    </row>
    <row r="1266" spans="1:25" x14ac:dyDescent="0.45">
      <c r="A1266">
        <v>2</v>
      </c>
      <c r="B1266" t="s">
        <v>23</v>
      </c>
      <c r="C1266" t="s">
        <v>24</v>
      </c>
      <c r="D1266">
        <v>3033292</v>
      </c>
      <c r="E1266" t="s">
        <v>302</v>
      </c>
      <c r="F1266" t="s">
        <v>303</v>
      </c>
      <c r="G1266">
        <v>5000043</v>
      </c>
      <c r="H1266" t="s">
        <v>304</v>
      </c>
      <c r="I1266" t="s">
        <v>305</v>
      </c>
      <c r="J1266">
        <v>3329203</v>
      </c>
      <c r="K1266" t="s">
        <v>310</v>
      </c>
      <c r="L1266" t="s">
        <v>311</v>
      </c>
      <c r="M1266">
        <v>0</v>
      </c>
      <c r="N1266">
        <v>3</v>
      </c>
      <c r="O1266" t="s">
        <v>62</v>
      </c>
      <c r="P1266" t="s">
        <v>63</v>
      </c>
      <c r="Q1266">
        <v>6440</v>
      </c>
      <c r="R1266" t="s">
        <v>130</v>
      </c>
      <c r="S1266" t="s">
        <v>131</v>
      </c>
      <c r="T1266">
        <v>2</v>
      </c>
      <c r="U1266">
        <v>2</v>
      </c>
      <c r="V1266">
        <v>87</v>
      </c>
      <c r="W1266" t="s">
        <v>284</v>
      </c>
      <c r="Y1266"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ANTA',6440,'COMPONE','6440 COMPONE',2,2,87,'PERSONA ATENDIDA');</v>
      </c>
    </row>
    <row r="1267" spans="1:25" x14ac:dyDescent="0.45">
      <c r="A1267">
        <v>2</v>
      </c>
      <c r="B1267" t="s">
        <v>23</v>
      </c>
      <c r="C1267" t="s">
        <v>24</v>
      </c>
      <c r="D1267">
        <v>3033292</v>
      </c>
      <c r="E1267" t="s">
        <v>302</v>
      </c>
      <c r="F1267" t="s">
        <v>303</v>
      </c>
      <c r="G1267">
        <v>5000043</v>
      </c>
      <c r="H1267" t="s">
        <v>304</v>
      </c>
      <c r="I1267" t="s">
        <v>305</v>
      </c>
      <c r="J1267">
        <v>3329201</v>
      </c>
      <c r="K1267" t="s">
        <v>306</v>
      </c>
      <c r="L1267" t="s">
        <v>307</v>
      </c>
      <c r="M1267">
        <v>1</v>
      </c>
      <c r="N1267">
        <v>3</v>
      </c>
      <c r="O1267" t="s">
        <v>62</v>
      </c>
      <c r="P1267" t="s">
        <v>63</v>
      </c>
      <c r="Q1267">
        <v>6441</v>
      </c>
      <c r="R1267" t="s">
        <v>132</v>
      </c>
      <c r="S1267" t="s">
        <v>133</v>
      </c>
      <c r="T1267">
        <v>1</v>
      </c>
      <c r="U1267">
        <v>450</v>
      </c>
      <c r="V1267">
        <v>87</v>
      </c>
      <c r="W1267" t="s">
        <v>284</v>
      </c>
      <c r="Y1267"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ANTA',6441,'CONCHACALLA','6441 CONCHACALLA',1,450,87,'PERSONA ATENDIDA');</v>
      </c>
    </row>
    <row r="1268" spans="1:25" x14ac:dyDescent="0.45">
      <c r="A1268">
        <v>2</v>
      </c>
      <c r="B1268" t="s">
        <v>23</v>
      </c>
      <c r="C1268" t="s">
        <v>24</v>
      </c>
      <c r="D1268">
        <v>3033292</v>
      </c>
      <c r="E1268" t="s">
        <v>302</v>
      </c>
      <c r="F1268" t="s">
        <v>303</v>
      </c>
      <c r="G1268">
        <v>5000043</v>
      </c>
      <c r="H1268" t="s">
        <v>304</v>
      </c>
      <c r="I1268" t="s">
        <v>305</v>
      </c>
      <c r="J1268">
        <v>3329202</v>
      </c>
      <c r="K1268" t="s">
        <v>308</v>
      </c>
      <c r="L1268" t="s">
        <v>309</v>
      </c>
      <c r="M1268">
        <v>0</v>
      </c>
      <c r="N1268">
        <v>3</v>
      </c>
      <c r="O1268" t="s">
        <v>62</v>
      </c>
      <c r="P1268" t="s">
        <v>63</v>
      </c>
      <c r="Q1268">
        <v>6441</v>
      </c>
      <c r="R1268" t="s">
        <v>132</v>
      </c>
      <c r="S1268" t="s">
        <v>133</v>
      </c>
      <c r="T1268">
        <v>1</v>
      </c>
      <c r="U1268">
        <v>12</v>
      </c>
      <c r="V1268">
        <v>87</v>
      </c>
      <c r="W1268" t="s">
        <v>284</v>
      </c>
      <c r="Y1268"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ANTA',6441,'CONCHACALLA','6441 CONCHACALLA',1,12,87,'PERSONA ATENDIDA');</v>
      </c>
    </row>
    <row r="1269" spans="1:25" x14ac:dyDescent="0.45">
      <c r="A1269">
        <v>2</v>
      </c>
      <c r="B1269" t="s">
        <v>23</v>
      </c>
      <c r="C1269" t="s">
        <v>24</v>
      </c>
      <c r="D1269">
        <v>3033292</v>
      </c>
      <c r="E1269" t="s">
        <v>302</v>
      </c>
      <c r="F1269" t="s">
        <v>303</v>
      </c>
      <c r="G1269">
        <v>5000043</v>
      </c>
      <c r="H1269" t="s">
        <v>304</v>
      </c>
      <c r="I1269" t="s">
        <v>305</v>
      </c>
      <c r="J1269">
        <v>3329203</v>
      </c>
      <c r="K1269" t="s">
        <v>310</v>
      </c>
      <c r="L1269" t="s">
        <v>311</v>
      </c>
      <c r="M1269">
        <v>0</v>
      </c>
      <c r="N1269">
        <v>3</v>
      </c>
      <c r="O1269" t="s">
        <v>62</v>
      </c>
      <c r="P1269" t="s">
        <v>63</v>
      </c>
      <c r="Q1269">
        <v>6441</v>
      </c>
      <c r="R1269" t="s">
        <v>132</v>
      </c>
      <c r="S1269" t="s">
        <v>133</v>
      </c>
      <c r="T1269">
        <v>1</v>
      </c>
      <c r="U1269">
        <v>2</v>
      </c>
      <c r="V1269">
        <v>87</v>
      </c>
      <c r="W1269" t="s">
        <v>284</v>
      </c>
      <c r="Y1269"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ANTA',6441,'CONCHACALLA','6441 CONCHACALLA',1,2,87,'PERSONA ATENDIDA');</v>
      </c>
    </row>
    <row r="1270" spans="1:25" x14ac:dyDescent="0.45">
      <c r="A1270">
        <v>2</v>
      </c>
      <c r="B1270" t="s">
        <v>23</v>
      </c>
      <c r="C1270" t="s">
        <v>24</v>
      </c>
      <c r="D1270">
        <v>3033292</v>
      </c>
      <c r="E1270" t="s">
        <v>302</v>
      </c>
      <c r="F1270" t="s">
        <v>303</v>
      </c>
      <c r="G1270">
        <v>5000043</v>
      </c>
      <c r="H1270" t="s">
        <v>304</v>
      </c>
      <c r="I1270" t="s">
        <v>305</v>
      </c>
      <c r="J1270">
        <v>3329201</v>
      </c>
      <c r="K1270" t="s">
        <v>306</v>
      </c>
      <c r="L1270" t="s">
        <v>307</v>
      </c>
      <c r="M1270">
        <v>1</v>
      </c>
      <c r="N1270">
        <v>6</v>
      </c>
      <c r="O1270" t="s">
        <v>65</v>
      </c>
      <c r="P1270" t="s">
        <v>66</v>
      </c>
      <c r="Q1270">
        <v>6442</v>
      </c>
      <c r="R1270" t="s">
        <v>65</v>
      </c>
      <c r="S1270" t="s">
        <v>67</v>
      </c>
      <c r="T1270">
        <v>4</v>
      </c>
      <c r="U1270">
        <v>1510</v>
      </c>
      <c r="V1270">
        <v>87</v>
      </c>
      <c r="W1270" t="s">
        <v>284</v>
      </c>
      <c r="Y1270"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CALCA',6442,'CALCA','6442 CALCA',4,1510,87,'PERSONA ATENDIDA');</v>
      </c>
    </row>
    <row r="1271" spans="1:25" x14ac:dyDescent="0.45">
      <c r="A1271">
        <v>2</v>
      </c>
      <c r="B1271" t="s">
        <v>23</v>
      </c>
      <c r="C1271" t="s">
        <v>24</v>
      </c>
      <c r="D1271">
        <v>3033292</v>
      </c>
      <c r="E1271" t="s">
        <v>302</v>
      </c>
      <c r="F1271" t="s">
        <v>303</v>
      </c>
      <c r="G1271">
        <v>5000043</v>
      </c>
      <c r="H1271" t="s">
        <v>304</v>
      </c>
      <c r="I1271" t="s">
        <v>305</v>
      </c>
      <c r="J1271">
        <v>3329202</v>
      </c>
      <c r="K1271" t="s">
        <v>308</v>
      </c>
      <c r="L1271" t="s">
        <v>309</v>
      </c>
      <c r="M1271">
        <v>0</v>
      </c>
      <c r="N1271">
        <v>6</v>
      </c>
      <c r="O1271" t="s">
        <v>65</v>
      </c>
      <c r="P1271" t="s">
        <v>66</v>
      </c>
      <c r="Q1271">
        <v>6442</v>
      </c>
      <c r="R1271" t="s">
        <v>65</v>
      </c>
      <c r="S1271" t="s">
        <v>67</v>
      </c>
      <c r="T1271">
        <v>4</v>
      </c>
      <c r="U1271">
        <v>188</v>
      </c>
      <c r="V1271">
        <v>87</v>
      </c>
      <c r="W1271" t="s">
        <v>284</v>
      </c>
      <c r="Y1271"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CALCA',6442,'CALCA','6442 CALCA',4,188,87,'PERSONA ATENDIDA');</v>
      </c>
    </row>
    <row r="1272" spans="1:25" x14ac:dyDescent="0.45">
      <c r="A1272">
        <v>2</v>
      </c>
      <c r="B1272" t="s">
        <v>23</v>
      </c>
      <c r="C1272" t="s">
        <v>24</v>
      </c>
      <c r="D1272">
        <v>3033292</v>
      </c>
      <c r="E1272" t="s">
        <v>302</v>
      </c>
      <c r="F1272" t="s">
        <v>303</v>
      </c>
      <c r="G1272">
        <v>5000043</v>
      </c>
      <c r="H1272" t="s">
        <v>304</v>
      </c>
      <c r="I1272" t="s">
        <v>305</v>
      </c>
      <c r="J1272">
        <v>3329203</v>
      </c>
      <c r="K1272" t="s">
        <v>310</v>
      </c>
      <c r="L1272" t="s">
        <v>311</v>
      </c>
      <c r="M1272">
        <v>0</v>
      </c>
      <c r="N1272">
        <v>6</v>
      </c>
      <c r="O1272" t="s">
        <v>65</v>
      </c>
      <c r="P1272" t="s">
        <v>66</v>
      </c>
      <c r="Q1272">
        <v>6442</v>
      </c>
      <c r="R1272" t="s">
        <v>65</v>
      </c>
      <c r="S1272" t="s">
        <v>67</v>
      </c>
      <c r="T1272">
        <v>4</v>
      </c>
      <c r="U1272">
        <v>29</v>
      </c>
      <c r="V1272">
        <v>87</v>
      </c>
      <c r="W1272" t="s">
        <v>284</v>
      </c>
      <c r="Y1272"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CALCA',6442,'CALCA','6442 CALCA',4,29,87,'PERSONA ATENDIDA');</v>
      </c>
    </row>
    <row r="1273" spans="1:25" x14ac:dyDescent="0.45">
      <c r="A1273">
        <v>2</v>
      </c>
      <c r="B1273" t="s">
        <v>23</v>
      </c>
      <c r="C1273" t="s">
        <v>24</v>
      </c>
      <c r="D1273">
        <v>3033292</v>
      </c>
      <c r="E1273" t="s">
        <v>302</v>
      </c>
      <c r="F1273" t="s">
        <v>303</v>
      </c>
      <c r="G1273">
        <v>5000043</v>
      </c>
      <c r="H1273" t="s">
        <v>304</v>
      </c>
      <c r="I1273" t="s">
        <v>305</v>
      </c>
      <c r="J1273">
        <v>3329201</v>
      </c>
      <c r="K1273" t="s">
        <v>306</v>
      </c>
      <c r="L1273" t="s">
        <v>307</v>
      </c>
      <c r="M1273">
        <v>1</v>
      </c>
      <c r="N1273">
        <v>6</v>
      </c>
      <c r="O1273" t="s">
        <v>65</v>
      </c>
      <c r="P1273" t="s">
        <v>66</v>
      </c>
      <c r="Q1273">
        <v>6443</v>
      </c>
      <c r="R1273" t="s">
        <v>134</v>
      </c>
      <c r="S1273" t="s">
        <v>135</v>
      </c>
      <c r="T1273">
        <v>1</v>
      </c>
      <c r="U1273">
        <v>315</v>
      </c>
      <c r="V1273">
        <v>87</v>
      </c>
      <c r="W1273" t="s">
        <v>284</v>
      </c>
      <c r="Y1273"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CALCA',6443,'HUARAN','6443 HUARAN',1,315,87,'PERSONA ATENDIDA');</v>
      </c>
    </row>
    <row r="1274" spans="1:25" x14ac:dyDescent="0.45">
      <c r="A1274">
        <v>2</v>
      </c>
      <c r="B1274" t="s">
        <v>23</v>
      </c>
      <c r="C1274" t="s">
        <v>24</v>
      </c>
      <c r="D1274">
        <v>3033292</v>
      </c>
      <c r="E1274" t="s">
        <v>302</v>
      </c>
      <c r="F1274" t="s">
        <v>303</v>
      </c>
      <c r="G1274">
        <v>5000043</v>
      </c>
      <c r="H1274" t="s">
        <v>304</v>
      </c>
      <c r="I1274" t="s">
        <v>305</v>
      </c>
      <c r="J1274">
        <v>3329202</v>
      </c>
      <c r="K1274" t="s">
        <v>308</v>
      </c>
      <c r="L1274" t="s">
        <v>309</v>
      </c>
      <c r="M1274">
        <v>0</v>
      </c>
      <c r="N1274">
        <v>6</v>
      </c>
      <c r="O1274" t="s">
        <v>65</v>
      </c>
      <c r="P1274" t="s">
        <v>66</v>
      </c>
      <c r="Q1274">
        <v>6443</v>
      </c>
      <c r="R1274" t="s">
        <v>134</v>
      </c>
      <c r="S1274" t="s">
        <v>135</v>
      </c>
      <c r="T1274">
        <v>1</v>
      </c>
      <c r="U1274">
        <v>42</v>
      </c>
      <c r="V1274">
        <v>87</v>
      </c>
      <c r="W1274" t="s">
        <v>284</v>
      </c>
      <c r="Y1274"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CALCA',6443,'HUARAN','6443 HUARAN',1,42,87,'PERSONA ATENDIDA');</v>
      </c>
    </row>
    <row r="1275" spans="1:25" x14ac:dyDescent="0.45">
      <c r="A1275">
        <v>2</v>
      </c>
      <c r="B1275" t="s">
        <v>23</v>
      </c>
      <c r="C1275" t="s">
        <v>24</v>
      </c>
      <c r="D1275">
        <v>3033292</v>
      </c>
      <c r="E1275" t="s">
        <v>302</v>
      </c>
      <c r="F1275" t="s">
        <v>303</v>
      </c>
      <c r="G1275">
        <v>5000043</v>
      </c>
      <c r="H1275" t="s">
        <v>304</v>
      </c>
      <c r="I1275" t="s">
        <v>305</v>
      </c>
      <c r="J1275">
        <v>3329203</v>
      </c>
      <c r="K1275" t="s">
        <v>310</v>
      </c>
      <c r="L1275" t="s">
        <v>311</v>
      </c>
      <c r="M1275">
        <v>0</v>
      </c>
      <c r="N1275">
        <v>6</v>
      </c>
      <c r="O1275" t="s">
        <v>65</v>
      </c>
      <c r="P1275" t="s">
        <v>66</v>
      </c>
      <c r="Q1275">
        <v>6443</v>
      </c>
      <c r="R1275" t="s">
        <v>134</v>
      </c>
      <c r="S1275" t="s">
        <v>135</v>
      </c>
      <c r="T1275">
        <v>1</v>
      </c>
      <c r="U1275">
        <v>3</v>
      </c>
      <c r="V1275">
        <v>87</v>
      </c>
      <c r="W1275" t="s">
        <v>284</v>
      </c>
      <c r="Y1275"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CALCA',6443,'HUARAN','6443 HUARAN',1,3,87,'PERSONA ATENDIDA');</v>
      </c>
    </row>
    <row r="1276" spans="1:25" x14ac:dyDescent="0.45">
      <c r="A1276">
        <v>2</v>
      </c>
      <c r="B1276" t="s">
        <v>23</v>
      </c>
      <c r="C1276" t="s">
        <v>24</v>
      </c>
      <c r="D1276">
        <v>3033292</v>
      </c>
      <c r="E1276" t="s">
        <v>302</v>
      </c>
      <c r="F1276" t="s">
        <v>303</v>
      </c>
      <c r="G1276">
        <v>5000043</v>
      </c>
      <c r="H1276" t="s">
        <v>304</v>
      </c>
      <c r="I1276" t="s">
        <v>305</v>
      </c>
      <c r="J1276">
        <v>3329201</v>
      </c>
      <c r="K1276" t="s">
        <v>306</v>
      </c>
      <c r="L1276" t="s">
        <v>307</v>
      </c>
      <c r="M1276">
        <v>1</v>
      </c>
      <c r="N1276">
        <v>6</v>
      </c>
      <c r="O1276" t="s">
        <v>65</v>
      </c>
      <c r="P1276" t="s">
        <v>66</v>
      </c>
      <c r="Q1276">
        <v>6444</v>
      </c>
      <c r="R1276" t="s">
        <v>136</v>
      </c>
      <c r="S1276" t="s">
        <v>137</v>
      </c>
      <c r="T1276">
        <v>1</v>
      </c>
      <c r="U1276">
        <v>170</v>
      </c>
      <c r="V1276">
        <v>87</v>
      </c>
      <c r="W1276" t="s">
        <v>284</v>
      </c>
      <c r="Y1276"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CALCA',6444,'ACCHA ALTA - PAMPALLACTA','6444 ACCHA ALTA - PAMPALLACTA',1,170,87,'PERSONA ATENDIDA');</v>
      </c>
    </row>
    <row r="1277" spans="1:25" x14ac:dyDescent="0.45">
      <c r="A1277">
        <v>2</v>
      </c>
      <c r="B1277" t="s">
        <v>23</v>
      </c>
      <c r="C1277" t="s">
        <v>24</v>
      </c>
      <c r="D1277">
        <v>3033292</v>
      </c>
      <c r="E1277" t="s">
        <v>302</v>
      </c>
      <c r="F1277" t="s">
        <v>303</v>
      </c>
      <c r="G1277">
        <v>5000043</v>
      </c>
      <c r="H1277" t="s">
        <v>304</v>
      </c>
      <c r="I1277" t="s">
        <v>305</v>
      </c>
      <c r="J1277">
        <v>3329202</v>
      </c>
      <c r="K1277" t="s">
        <v>308</v>
      </c>
      <c r="L1277" t="s">
        <v>309</v>
      </c>
      <c r="M1277">
        <v>0</v>
      </c>
      <c r="N1277">
        <v>6</v>
      </c>
      <c r="O1277" t="s">
        <v>65</v>
      </c>
      <c r="P1277" t="s">
        <v>66</v>
      </c>
      <c r="Q1277">
        <v>6444</v>
      </c>
      <c r="R1277" t="s">
        <v>136</v>
      </c>
      <c r="S1277" t="s">
        <v>137</v>
      </c>
      <c r="T1277">
        <v>1</v>
      </c>
      <c r="U1277">
        <v>40</v>
      </c>
      <c r="V1277">
        <v>87</v>
      </c>
      <c r="W1277" t="s">
        <v>284</v>
      </c>
      <c r="Y1277"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CALCA',6444,'ACCHA ALTA - PAMPALLACTA','6444 ACCHA ALTA - PAMPALLACTA',1,40,87,'PERSONA ATENDIDA');</v>
      </c>
    </row>
    <row r="1278" spans="1:25" x14ac:dyDescent="0.45">
      <c r="A1278">
        <v>2</v>
      </c>
      <c r="B1278" t="s">
        <v>23</v>
      </c>
      <c r="C1278" t="s">
        <v>24</v>
      </c>
      <c r="D1278">
        <v>3033292</v>
      </c>
      <c r="E1278" t="s">
        <v>302</v>
      </c>
      <c r="F1278" t="s">
        <v>303</v>
      </c>
      <c r="G1278">
        <v>5000043</v>
      </c>
      <c r="H1278" t="s">
        <v>304</v>
      </c>
      <c r="I1278" t="s">
        <v>305</v>
      </c>
      <c r="J1278">
        <v>3329203</v>
      </c>
      <c r="K1278" t="s">
        <v>310</v>
      </c>
      <c r="L1278" t="s">
        <v>311</v>
      </c>
      <c r="M1278">
        <v>0</v>
      </c>
      <c r="N1278">
        <v>6</v>
      </c>
      <c r="O1278" t="s">
        <v>65</v>
      </c>
      <c r="P1278" t="s">
        <v>66</v>
      </c>
      <c r="Q1278">
        <v>6444</v>
      </c>
      <c r="R1278" t="s">
        <v>136</v>
      </c>
      <c r="S1278" t="s">
        <v>137</v>
      </c>
      <c r="T1278">
        <v>1</v>
      </c>
      <c r="U1278">
        <v>3</v>
      </c>
      <c r="V1278">
        <v>87</v>
      </c>
      <c r="W1278" t="s">
        <v>284</v>
      </c>
      <c r="Y1278"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CALCA',6444,'ACCHA ALTA - PAMPALLACTA','6444 ACCHA ALTA - PAMPALLACTA',1,3,87,'PERSONA ATENDIDA');</v>
      </c>
    </row>
    <row r="1279" spans="1:25" x14ac:dyDescent="0.45">
      <c r="A1279">
        <v>2</v>
      </c>
      <c r="B1279" t="s">
        <v>23</v>
      </c>
      <c r="C1279" t="s">
        <v>24</v>
      </c>
      <c r="D1279">
        <v>3033292</v>
      </c>
      <c r="E1279" t="s">
        <v>302</v>
      </c>
      <c r="F1279" t="s">
        <v>303</v>
      </c>
      <c r="G1279">
        <v>5000043</v>
      </c>
      <c r="H1279" t="s">
        <v>304</v>
      </c>
      <c r="I1279" t="s">
        <v>305</v>
      </c>
      <c r="J1279">
        <v>3329201</v>
      </c>
      <c r="K1279" t="s">
        <v>306</v>
      </c>
      <c r="L1279" t="s">
        <v>307</v>
      </c>
      <c r="M1279">
        <v>1</v>
      </c>
      <c r="N1279">
        <v>7</v>
      </c>
      <c r="O1279" t="s">
        <v>68</v>
      </c>
      <c r="P1279" t="s">
        <v>69</v>
      </c>
      <c r="Q1279">
        <v>6445</v>
      </c>
      <c r="R1279" t="s">
        <v>68</v>
      </c>
      <c r="S1279" t="s">
        <v>70</v>
      </c>
      <c r="T1279">
        <v>4</v>
      </c>
      <c r="U1279">
        <v>1700</v>
      </c>
      <c r="V1279">
        <v>87</v>
      </c>
      <c r="W1279" t="s">
        <v>284</v>
      </c>
      <c r="Y1279"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URUBAMBA',6445,'URUBAMBA','6445 URUBAMBA',4,1700,87,'PERSONA ATENDIDA');</v>
      </c>
    </row>
    <row r="1280" spans="1:25" x14ac:dyDescent="0.45">
      <c r="A1280">
        <v>2</v>
      </c>
      <c r="B1280" t="s">
        <v>23</v>
      </c>
      <c r="C1280" t="s">
        <v>24</v>
      </c>
      <c r="D1280">
        <v>3033292</v>
      </c>
      <c r="E1280" t="s">
        <v>302</v>
      </c>
      <c r="F1280" t="s">
        <v>303</v>
      </c>
      <c r="G1280">
        <v>5000043</v>
      </c>
      <c r="H1280" t="s">
        <v>304</v>
      </c>
      <c r="I1280" t="s">
        <v>305</v>
      </c>
      <c r="J1280">
        <v>3329202</v>
      </c>
      <c r="K1280" t="s">
        <v>308</v>
      </c>
      <c r="L1280" t="s">
        <v>309</v>
      </c>
      <c r="M1280">
        <v>0</v>
      </c>
      <c r="N1280">
        <v>7</v>
      </c>
      <c r="O1280" t="s">
        <v>68</v>
      </c>
      <c r="P1280" t="s">
        <v>69</v>
      </c>
      <c r="Q1280">
        <v>6445</v>
      </c>
      <c r="R1280" t="s">
        <v>68</v>
      </c>
      <c r="S1280" t="s">
        <v>70</v>
      </c>
      <c r="T1280">
        <v>4</v>
      </c>
      <c r="U1280">
        <v>188</v>
      </c>
      <c r="V1280">
        <v>87</v>
      </c>
      <c r="W1280" t="s">
        <v>284</v>
      </c>
      <c r="Y1280"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URUBAMBA',6445,'URUBAMBA','6445 URUBAMBA',4,188,87,'PERSONA ATENDIDA');</v>
      </c>
    </row>
    <row r="1281" spans="1:25" x14ac:dyDescent="0.45">
      <c r="A1281">
        <v>2</v>
      </c>
      <c r="B1281" t="s">
        <v>23</v>
      </c>
      <c r="C1281" t="s">
        <v>24</v>
      </c>
      <c r="D1281">
        <v>3033292</v>
      </c>
      <c r="E1281" t="s">
        <v>302</v>
      </c>
      <c r="F1281" t="s">
        <v>303</v>
      </c>
      <c r="G1281">
        <v>5000043</v>
      </c>
      <c r="H1281" t="s">
        <v>304</v>
      </c>
      <c r="I1281" t="s">
        <v>305</v>
      </c>
      <c r="J1281">
        <v>3329203</v>
      </c>
      <c r="K1281" t="s">
        <v>310</v>
      </c>
      <c r="L1281" t="s">
        <v>311</v>
      </c>
      <c r="M1281">
        <v>0</v>
      </c>
      <c r="N1281">
        <v>7</v>
      </c>
      <c r="O1281" t="s">
        <v>68</v>
      </c>
      <c r="P1281" t="s">
        <v>69</v>
      </c>
      <c r="Q1281">
        <v>6445</v>
      </c>
      <c r="R1281" t="s">
        <v>68</v>
      </c>
      <c r="S1281" t="s">
        <v>70</v>
      </c>
      <c r="T1281">
        <v>4</v>
      </c>
      <c r="U1281">
        <v>38</v>
      </c>
      <c r="V1281">
        <v>87</v>
      </c>
      <c r="W1281" t="s">
        <v>284</v>
      </c>
      <c r="Y1281"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URUBAMBA',6445,'URUBAMBA','6445 URUBAMBA',4,38,87,'PERSONA ATENDIDA');</v>
      </c>
    </row>
    <row r="1282" spans="1:25" x14ac:dyDescent="0.45">
      <c r="A1282">
        <v>2</v>
      </c>
      <c r="B1282" t="s">
        <v>23</v>
      </c>
      <c r="C1282" t="s">
        <v>24</v>
      </c>
      <c r="D1282">
        <v>3033292</v>
      </c>
      <c r="E1282" t="s">
        <v>302</v>
      </c>
      <c r="F1282" t="s">
        <v>303</v>
      </c>
      <c r="G1282">
        <v>5000043</v>
      </c>
      <c r="H1282" t="s">
        <v>304</v>
      </c>
      <c r="I1282" t="s">
        <v>305</v>
      </c>
      <c r="J1282">
        <v>3329201</v>
      </c>
      <c r="K1282" t="s">
        <v>306</v>
      </c>
      <c r="L1282" t="s">
        <v>307</v>
      </c>
      <c r="M1282">
        <v>1</v>
      </c>
      <c r="N1282">
        <v>7</v>
      </c>
      <c r="O1282" t="s">
        <v>68</v>
      </c>
      <c r="P1282" t="s">
        <v>69</v>
      </c>
      <c r="Q1282">
        <v>6446</v>
      </c>
      <c r="R1282" t="s">
        <v>138</v>
      </c>
      <c r="S1282" t="s">
        <v>139</v>
      </c>
      <c r="T1282">
        <v>1</v>
      </c>
      <c r="U1282">
        <v>185</v>
      </c>
      <c r="V1282">
        <v>87</v>
      </c>
      <c r="W1282" t="s">
        <v>284</v>
      </c>
      <c r="Y1282" t="str">
        <f t="shared" si="19"/>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URUBAMBA',6446,'YANAHUARA','6446 YANAHUARA',1,185,87,'PERSONA ATENDIDA');</v>
      </c>
    </row>
    <row r="1283" spans="1:25" x14ac:dyDescent="0.45">
      <c r="A1283">
        <v>2</v>
      </c>
      <c r="B1283" t="s">
        <v>23</v>
      </c>
      <c r="C1283" t="s">
        <v>24</v>
      </c>
      <c r="D1283">
        <v>3033292</v>
      </c>
      <c r="E1283" t="s">
        <v>302</v>
      </c>
      <c r="F1283" t="s">
        <v>303</v>
      </c>
      <c r="G1283">
        <v>5000043</v>
      </c>
      <c r="H1283" t="s">
        <v>304</v>
      </c>
      <c r="I1283" t="s">
        <v>305</v>
      </c>
      <c r="J1283">
        <v>3329202</v>
      </c>
      <c r="K1283" t="s">
        <v>308</v>
      </c>
      <c r="L1283" t="s">
        <v>309</v>
      </c>
      <c r="M1283">
        <v>0</v>
      </c>
      <c r="N1283">
        <v>7</v>
      </c>
      <c r="O1283" t="s">
        <v>68</v>
      </c>
      <c r="P1283" t="s">
        <v>69</v>
      </c>
      <c r="Q1283">
        <v>6446</v>
      </c>
      <c r="R1283" t="s">
        <v>138</v>
      </c>
      <c r="S1283" t="s">
        <v>139</v>
      </c>
      <c r="T1283">
        <v>1</v>
      </c>
      <c r="U1283">
        <v>27</v>
      </c>
      <c r="V1283">
        <v>87</v>
      </c>
      <c r="W1283" t="s">
        <v>284</v>
      </c>
      <c r="Y1283" t="str">
        <f t="shared" ref="Y1283:Y1346" si="20">+CONCATENATE("insert into metas_fisicas values(","'",A1283,"'",",","'",B1283,"'",",","'",C1283,"'",",","'",D1283,"'",",","'",E1283,"'",",","'",F1283,"'",",","'",G1283,"'",",","'",H1283,"'",",","'",I1283,"'",",","'",J1283,"'",",","'",K1283,"'",",","'",L1283,"'",",",M1283,",","'",N1283,"'",",","'",O1283,"'",",","'",P1283,"'",",",Q1283,",","'",R1283,"'",",","'",S1283,"'",",",T1283,",",U1283,",",V1283,",","'",W1283,"'",");")</f>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URUBAMBA',6446,'YANAHUARA','6446 YANAHUARA',1,27,87,'PERSONA ATENDIDA');</v>
      </c>
    </row>
    <row r="1284" spans="1:25" x14ac:dyDescent="0.45">
      <c r="A1284">
        <v>2</v>
      </c>
      <c r="B1284" t="s">
        <v>23</v>
      </c>
      <c r="C1284" t="s">
        <v>24</v>
      </c>
      <c r="D1284">
        <v>3033292</v>
      </c>
      <c r="E1284" t="s">
        <v>302</v>
      </c>
      <c r="F1284" t="s">
        <v>303</v>
      </c>
      <c r="G1284">
        <v>5000043</v>
      </c>
      <c r="H1284" t="s">
        <v>304</v>
      </c>
      <c r="I1284" t="s">
        <v>305</v>
      </c>
      <c r="J1284">
        <v>3329203</v>
      </c>
      <c r="K1284" t="s">
        <v>310</v>
      </c>
      <c r="L1284" t="s">
        <v>311</v>
      </c>
      <c r="M1284">
        <v>0</v>
      </c>
      <c r="N1284">
        <v>7</v>
      </c>
      <c r="O1284" t="s">
        <v>68</v>
      </c>
      <c r="P1284" t="s">
        <v>69</v>
      </c>
      <c r="Q1284">
        <v>6446</v>
      </c>
      <c r="R1284" t="s">
        <v>138</v>
      </c>
      <c r="S1284" t="s">
        <v>139</v>
      </c>
      <c r="T1284">
        <v>1</v>
      </c>
      <c r="U1284">
        <v>4</v>
      </c>
      <c r="V1284">
        <v>87</v>
      </c>
      <c r="W1284" t="s">
        <v>284</v>
      </c>
      <c r="Y128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URUBAMBA',6446,'YANAHUARA','6446 YANAHUARA',1,4,87,'PERSONA ATENDIDA');</v>
      </c>
    </row>
    <row r="1285" spans="1:25" x14ac:dyDescent="0.45">
      <c r="A1285">
        <v>2</v>
      </c>
      <c r="B1285" t="s">
        <v>23</v>
      </c>
      <c r="C1285" t="s">
        <v>24</v>
      </c>
      <c r="D1285">
        <v>3033292</v>
      </c>
      <c r="E1285" t="s">
        <v>302</v>
      </c>
      <c r="F1285" t="s">
        <v>303</v>
      </c>
      <c r="G1285">
        <v>5000043</v>
      </c>
      <c r="H1285" t="s">
        <v>304</v>
      </c>
      <c r="I1285" t="s">
        <v>305</v>
      </c>
      <c r="J1285">
        <v>3329201</v>
      </c>
      <c r="K1285" t="s">
        <v>306</v>
      </c>
      <c r="L1285" t="s">
        <v>307</v>
      </c>
      <c r="M1285">
        <v>1</v>
      </c>
      <c r="N1285">
        <v>1</v>
      </c>
      <c r="O1285" t="s">
        <v>54</v>
      </c>
      <c r="P1285" t="s">
        <v>55</v>
      </c>
      <c r="Q1285">
        <v>6447</v>
      </c>
      <c r="R1285" t="s">
        <v>140</v>
      </c>
      <c r="S1285" t="s">
        <v>141</v>
      </c>
      <c r="T1285">
        <v>2</v>
      </c>
      <c r="U1285">
        <v>400</v>
      </c>
      <c r="V1285">
        <v>87</v>
      </c>
      <c r="W1285" t="s">
        <v>284</v>
      </c>
      <c r="Y128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BELEMPAMPA',6447,'CCORCCA','6447 CCORCCA',2,400,87,'PERSONA ATENDIDA');</v>
      </c>
    </row>
    <row r="1286" spans="1:25" x14ac:dyDescent="0.45">
      <c r="A1286">
        <v>2</v>
      </c>
      <c r="B1286" t="s">
        <v>23</v>
      </c>
      <c r="C1286" t="s">
        <v>24</v>
      </c>
      <c r="D1286">
        <v>3033292</v>
      </c>
      <c r="E1286" t="s">
        <v>302</v>
      </c>
      <c r="F1286" t="s">
        <v>303</v>
      </c>
      <c r="G1286">
        <v>5000043</v>
      </c>
      <c r="H1286" t="s">
        <v>304</v>
      </c>
      <c r="I1286" t="s">
        <v>305</v>
      </c>
      <c r="J1286">
        <v>3329202</v>
      </c>
      <c r="K1286" t="s">
        <v>308</v>
      </c>
      <c r="L1286" t="s">
        <v>309</v>
      </c>
      <c r="M1286">
        <v>0</v>
      </c>
      <c r="N1286">
        <v>1</v>
      </c>
      <c r="O1286" t="s">
        <v>54</v>
      </c>
      <c r="P1286" t="s">
        <v>55</v>
      </c>
      <c r="Q1286">
        <v>6447</v>
      </c>
      <c r="R1286" t="s">
        <v>140</v>
      </c>
      <c r="S1286" t="s">
        <v>141</v>
      </c>
      <c r="T1286">
        <v>2</v>
      </c>
      <c r="U1286">
        <v>17</v>
      </c>
      <c r="V1286">
        <v>87</v>
      </c>
      <c r="W1286" t="s">
        <v>284</v>
      </c>
      <c r="Y128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BELEMPAMPA',6447,'CCORCCA','6447 CCORCCA',2,17,87,'PERSONA ATENDIDA');</v>
      </c>
    </row>
    <row r="1287" spans="1:25" x14ac:dyDescent="0.45">
      <c r="A1287">
        <v>2</v>
      </c>
      <c r="B1287" t="s">
        <v>23</v>
      </c>
      <c r="C1287" t="s">
        <v>24</v>
      </c>
      <c r="D1287">
        <v>3033292</v>
      </c>
      <c r="E1287" t="s">
        <v>302</v>
      </c>
      <c r="F1287" t="s">
        <v>303</v>
      </c>
      <c r="G1287">
        <v>5000043</v>
      </c>
      <c r="H1287" t="s">
        <v>304</v>
      </c>
      <c r="I1287" t="s">
        <v>305</v>
      </c>
      <c r="J1287">
        <v>3329203</v>
      </c>
      <c r="K1287" t="s">
        <v>310</v>
      </c>
      <c r="L1287" t="s">
        <v>311</v>
      </c>
      <c r="M1287">
        <v>0</v>
      </c>
      <c r="N1287">
        <v>1</v>
      </c>
      <c r="O1287" t="s">
        <v>54</v>
      </c>
      <c r="P1287" t="s">
        <v>55</v>
      </c>
      <c r="Q1287">
        <v>6447</v>
      </c>
      <c r="R1287" t="s">
        <v>140</v>
      </c>
      <c r="S1287" t="s">
        <v>141</v>
      </c>
      <c r="T1287">
        <v>2</v>
      </c>
      <c r="U1287">
        <v>4</v>
      </c>
      <c r="V1287">
        <v>87</v>
      </c>
      <c r="W1287" t="s">
        <v>284</v>
      </c>
      <c r="Y128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BELEMPAMPA',6447,'CCORCCA','6447 CCORCCA',2,4,87,'PERSONA ATENDIDA');</v>
      </c>
    </row>
    <row r="1288" spans="1:25" x14ac:dyDescent="0.45">
      <c r="A1288">
        <v>2</v>
      </c>
      <c r="B1288" t="s">
        <v>23</v>
      </c>
      <c r="C1288" t="s">
        <v>24</v>
      </c>
      <c r="D1288">
        <v>3033292</v>
      </c>
      <c r="E1288" t="s">
        <v>302</v>
      </c>
      <c r="F1288" t="s">
        <v>303</v>
      </c>
      <c r="G1288">
        <v>5000043</v>
      </c>
      <c r="H1288" t="s">
        <v>304</v>
      </c>
      <c r="I1288" t="s">
        <v>305</v>
      </c>
      <c r="J1288">
        <v>3329201</v>
      </c>
      <c r="K1288" t="s">
        <v>306</v>
      </c>
      <c r="L1288" t="s">
        <v>307</v>
      </c>
      <c r="M1288">
        <v>1</v>
      </c>
      <c r="N1288">
        <v>3</v>
      </c>
      <c r="O1288" t="s">
        <v>62</v>
      </c>
      <c r="P1288" t="s">
        <v>63</v>
      </c>
      <c r="Q1288">
        <v>6448</v>
      </c>
      <c r="R1288" t="s">
        <v>71</v>
      </c>
      <c r="S1288" t="s">
        <v>72</v>
      </c>
      <c r="T1288">
        <v>3</v>
      </c>
      <c r="U1288">
        <v>240</v>
      </c>
      <c r="V1288">
        <v>87</v>
      </c>
      <c r="W1288" t="s">
        <v>284</v>
      </c>
      <c r="Y128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ANTA',6448,'ANCAHUASI','6448 ANCAHUASI',3,240,87,'PERSONA ATENDIDA');</v>
      </c>
    </row>
    <row r="1289" spans="1:25" x14ac:dyDescent="0.45">
      <c r="A1289">
        <v>2</v>
      </c>
      <c r="B1289" t="s">
        <v>23</v>
      </c>
      <c r="C1289" t="s">
        <v>24</v>
      </c>
      <c r="D1289">
        <v>3033292</v>
      </c>
      <c r="E1289" t="s">
        <v>302</v>
      </c>
      <c r="F1289" t="s">
        <v>303</v>
      </c>
      <c r="G1289">
        <v>5000043</v>
      </c>
      <c r="H1289" t="s">
        <v>304</v>
      </c>
      <c r="I1289" t="s">
        <v>305</v>
      </c>
      <c r="J1289">
        <v>3329202</v>
      </c>
      <c r="K1289" t="s">
        <v>308</v>
      </c>
      <c r="L1289" t="s">
        <v>309</v>
      </c>
      <c r="M1289">
        <v>0</v>
      </c>
      <c r="N1289">
        <v>3</v>
      </c>
      <c r="O1289" t="s">
        <v>62</v>
      </c>
      <c r="P1289" t="s">
        <v>63</v>
      </c>
      <c r="Q1289">
        <v>6448</v>
      </c>
      <c r="R1289" t="s">
        <v>71</v>
      </c>
      <c r="S1289" t="s">
        <v>72</v>
      </c>
      <c r="T1289">
        <v>3</v>
      </c>
      <c r="U1289">
        <v>74</v>
      </c>
      <c r="V1289">
        <v>87</v>
      </c>
      <c r="W1289" t="s">
        <v>284</v>
      </c>
      <c r="Y128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ANTA',6448,'ANCAHUASI','6448 ANCAHUASI',3,74,87,'PERSONA ATENDIDA');</v>
      </c>
    </row>
    <row r="1290" spans="1:25" x14ac:dyDescent="0.45">
      <c r="A1290">
        <v>2</v>
      </c>
      <c r="B1290" t="s">
        <v>23</v>
      </c>
      <c r="C1290" t="s">
        <v>24</v>
      </c>
      <c r="D1290">
        <v>3033292</v>
      </c>
      <c r="E1290" t="s">
        <v>302</v>
      </c>
      <c r="F1290" t="s">
        <v>303</v>
      </c>
      <c r="G1290">
        <v>5000043</v>
      </c>
      <c r="H1290" t="s">
        <v>304</v>
      </c>
      <c r="I1290" t="s">
        <v>305</v>
      </c>
      <c r="J1290">
        <v>3329203</v>
      </c>
      <c r="K1290" t="s">
        <v>310</v>
      </c>
      <c r="L1290" t="s">
        <v>311</v>
      </c>
      <c r="M1290">
        <v>0</v>
      </c>
      <c r="N1290">
        <v>3</v>
      </c>
      <c r="O1290" t="s">
        <v>62</v>
      </c>
      <c r="P1290" t="s">
        <v>63</v>
      </c>
      <c r="Q1290">
        <v>6448</v>
      </c>
      <c r="R1290" t="s">
        <v>71</v>
      </c>
      <c r="S1290" t="s">
        <v>72</v>
      </c>
      <c r="T1290">
        <v>3</v>
      </c>
      <c r="U1290">
        <v>11</v>
      </c>
      <c r="V1290">
        <v>87</v>
      </c>
      <c r="W1290" t="s">
        <v>284</v>
      </c>
      <c r="Y129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ANTA',6448,'ANCAHUASI','6448 ANCAHUASI',3,11,87,'PERSONA ATENDIDA');</v>
      </c>
    </row>
    <row r="1291" spans="1:25" x14ac:dyDescent="0.45">
      <c r="A1291">
        <v>2</v>
      </c>
      <c r="B1291" t="s">
        <v>23</v>
      </c>
      <c r="C1291" t="s">
        <v>24</v>
      </c>
      <c r="D1291">
        <v>3033292</v>
      </c>
      <c r="E1291" t="s">
        <v>302</v>
      </c>
      <c r="F1291" t="s">
        <v>303</v>
      </c>
      <c r="G1291">
        <v>5000043</v>
      </c>
      <c r="H1291" t="s">
        <v>304</v>
      </c>
      <c r="I1291" t="s">
        <v>305</v>
      </c>
      <c r="J1291">
        <v>3329201</v>
      </c>
      <c r="K1291" t="s">
        <v>306</v>
      </c>
      <c r="L1291" t="s">
        <v>307</v>
      </c>
      <c r="M1291">
        <v>1</v>
      </c>
      <c r="N1291">
        <v>5</v>
      </c>
      <c r="O1291" t="s">
        <v>81</v>
      </c>
      <c r="P1291" t="s">
        <v>82</v>
      </c>
      <c r="Q1291">
        <v>6449</v>
      </c>
      <c r="R1291" t="s">
        <v>142</v>
      </c>
      <c r="S1291" t="s">
        <v>143</v>
      </c>
      <c r="T1291">
        <v>2</v>
      </c>
      <c r="U1291">
        <v>580</v>
      </c>
      <c r="V1291">
        <v>87</v>
      </c>
      <c r="W1291" t="s">
        <v>284</v>
      </c>
      <c r="Y129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PISAC',6449,'COYA','6449 COYA',2,580,87,'PERSONA ATENDIDA');</v>
      </c>
    </row>
    <row r="1292" spans="1:25" x14ac:dyDescent="0.45">
      <c r="A1292">
        <v>2</v>
      </c>
      <c r="B1292" t="s">
        <v>23</v>
      </c>
      <c r="C1292" t="s">
        <v>24</v>
      </c>
      <c r="D1292">
        <v>3033292</v>
      </c>
      <c r="E1292" t="s">
        <v>302</v>
      </c>
      <c r="F1292" t="s">
        <v>303</v>
      </c>
      <c r="G1292">
        <v>5000043</v>
      </c>
      <c r="H1292" t="s">
        <v>304</v>
      </c>
      <c r="I1292" t="s">
        <v>305</v>
      </c>
      <c r="J1292">
        <v>3329202</v>
      </c>
      <c r="K1292" t="s">
        <v>308</v>
      </c>
      <c r="L1292" t="s">
        <v>309</v>
      </c>
      <c r="M1292">
        <v>0</v>
      </c>
      <c r="N1292">
        <v>5</v>
      </c>
      <c r="O1292" t="s">
        <v>81</v>
      </c>
      <c r="P1292" t="s">
        <v>82</v>
      </c>
      <c r="Q1292">
        <v>6449</v>
      </c>
      <c r="R1292" t="s">
        <v>142</v>
      </c>
      <c r="S1292" t="s">
        <v>143</v>
      </c>
      <c r="T1292">
        <v>2</v>
      </c>
      <c r="U1292">
        <v>43</v>
      </c>
      <c r="V1292">
        <v>87</v>
      </c>
      <c r="W1292" t="s">
        <v>284</v>
      </c>
      <c r="Y129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PISAC',6449,'COYA','6449 COYA',2,43,87,'PERSONA ATENDIDA');</v>
      </c>
    </row>
    <row r="1293" spans="1:25" x14ac:dyDescent="0.45">
      <c r="A1293">
        <v>2</v>
      </c>
      <c r="B1293" t="s">
        <v>23</v>
      </c>
      <c r="C1293" t="s">
        <v>24</v>
      </c>
      <c r="D1293">
        <v>3033292</v>
      </c>
      <c r="E1293" t="s">
        <v>302</v>
      </c>
      <c r="F1293" t="s">
        <v>303</v>
      </c>
      <c r="G1293">
        <v>5000043</v>
      </c>
      <c r="H1293" t="s">
        <v>304</v>
      </c>
      <c r="I1293" t="s">
        <v>305</v>
      </c>
      <c r="J1293">
        <v>3329203</v>
      </c>
      <c r="K1293" t="s">
        <v>310</v>
      </c>
      <c r="L1293" t="s">
        <v>311</v>
      </c>
      <c r="M1293">
        <v>0</v>
      </c>
      <c r="N1293">
        <v>5</v>
      </c>
      <c r="O1293" t="s">
        <v>81</v>
      </c>
      <c r="P1293" t="s">
        <v>82</v>
      </c>
      <c r="Q1293">
        <v>6449</v>
      </c>
      <c r="R1293" t="s">
        <v>142</v>
      </c>
      <c r="S1293" t="s">
        <v>143</v>
      </c>
      <c r="T1293">
        <v>2</v>
      </c>
      <c r="U1293">
        <v>13</v>
      </c>
      <c r="V1293">
        <v>87</v>
      </c>
      <c r="W1293" t="s">
        <v>284</v>
      </c>
      <c r="Y129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PISAC',6449,'COYA','6449 COYA',2,13,87,'PERSONA ATENDIDA');</v>
      </c>
    </row>
    <row r="1294" spans="1:25" x14ac:dyDescent="0.45">
      <c r="A1294">
        <v>2</v>
      </c>
      <c r="B1294" t="s">
        <v>23</v>
      </c>
      <c r="C1294" t="s">
        <v>24</v>
      </c>
      <c r="D1294">
        <v>3033292</v>
      </c>
      <c r="E1294" t="s">
        <v>302</v>
      </c>
      <c r="F1294" t="s">
        <v>303</v>
      </c>
      <c r="G1294">
        <v>5000043</v>
      </c>
      <c r="H1294" t="s">
        <v>304</v>
      </c>
      <c r="I1294" t="s">
        <v>305</v>
      </c>
      <c r="J1294">
        <v>3329201</v>
      </c>
      <c r="K1294" t="s">
        <v>306</v>
      </c>
      <c r="L1294" t="s">
        <v>307</v>
      </c>
      <c r="M1294">
        <v>1</v>
      </c>
      <c r="N1294">
        <v>7</v>
      </c>
      <c r="O1294" t="s">
        <v>68</v>
      </c>
      <c r="P1294" t="s">
        <v>69</v>
      </c>
      <c r="Q1294">
        <v>6450</v>
      </c>
      <c r="R1294" t="s">
        <v>73</v>
      </c>
      <c r="S1294" t="s">
        <v>74</v>
      </c>
      <c r="T1294">
        <v>4</v>
      </c>
      <c r="U1294">
        <v>900</v>
      </c>
      <c r="V1294">
        <v>87</v>
      </c>
      <c r="W1294" t="s">
        <v>284</v>
      </c>
      <c r="Y129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URUBAMBA',6450,'CHINCHERO','6450 CHINCHERO',4,900,87,'PERSONA ATENDIDA');</v>
      </c>
    </row>
    <row r="1295" spans="1:25" x14ac:dyDescent="0.45">
      <c r="A1295">
        <v>2</v>
      </c>
      <c r="B1295" t="s">
        <v>23</v>
      </c>
      <c r="C1295" t="s">
        <v>24</v>
      </c>
      <c r="D1295">
        <v>3033292</v>
      </c>
      <c r="E1295" t="s">
        <v>302</v>
      </c>
      <c r="F1295" t="s">
        <v>303</v>
      </c>
      <c r="G1295">
        <v>5000043</v>
      </c>
      <c r="H1295" t="s">
        <v>304</v>
      </c>
      <c r="I1295" t="s">
        <v>305</v>
      </c>
      <c r="J1295">
        <v>3329202</v>
      </c>
      <c r="K1295" t="s">
        <v>308</v>
      </c>
      <c r="L1295" t="s">
        <v>309</v>
      </c>
      <c r="M1295">
        <v>0</v>
      </c>
      <c r="N1295">
        <v>7</v>
      </c>
      <c r="O1295" t="s">
        <v>68</v>
      </c>
      <c r="P1295" t="s">
        <v>69</v>
      </c>
      <c r="Q1295">
        <v>6450</v>
      </c>
      <c r="R1295" t="s">
        <v>73</v>
      </c>
      <c r="S1295" t="s">
        <v>74</v>
      </c>
      <c r="T1295">
        <v>4</v>
      </c>
      <c r="U1295">
        <v>93</v>
      </c>
      <c r="V1295">
        <v>87</v>
      </c>
      <c r="W1295" t="s">
        <v>284</v>
      </c>
      <c r="Y129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URUBAMBA',6450,'CHINCHERO','6450 CHINCHERO',4,93,87,'PERSONA ATENDIDA');</v>
      </c>
    </row>
    <row r="1296" spans="1:25" x14ac:dyDescent="0.45">
      <c r="A1296">
        <v>2</v>
      </c>
      <c r="B1296" t="s">
        <v>23</v>
      </c>
      <c r="C1296" t="s">
        <v>24</v>
      </c>
      <c r="D1296">
        <v>3033292</v>
      </c>
      <c r="E1296" t="s">
        <v>302</v>
      </c>
      <c r="F1296" t="s">
        <v>303</v>
      </c>
      <c r="G1296">
        <v>5000043</v>
      </c>
      <c r="H1296" t="s">
        <v>304</v>
      </c>
      <c r="I1296" t="s">
        <v>305</v>
      </c>
      <c r="J1296">
        <v>3329203</v>
      </c>
      <c r="K1296" t="s">
        <v>310</v>
      </c>
      <c r="L1296" t="s">
        <v>311</v>
      </c>
      <c r="M1296">
        <v>0</v>
      </c>
      <c r="N1296">
        <v>7</v>
      </c>
      <c r="O1296" t="s">
        <v>68</v>
      </c>
      <c r="P1296" t="s">
        <v>69</v>
      </c>
      <c r="Q1296">
        <v>6450</v>
      </c>
      <c r="R1296" t="s">
        <v>73</v>
      </c>
      <c r="S1296" t="s">
        <v>74</v>
      </c>
      <c r="T1296">
        <v>4</v>
      </c>
      <c r="U1296">
        <v>15</v>
      </c>
      <c r="V1296">
        <v>87</v>
      </c>
      <c r="W1296" t="s">
        <v>284</v>
      </c>
      <c r="Y129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URUBAMBA',6450,'CHINCHERO','6450 CHINCHERO',4,15,87,'PERSONA ATENDIDA');</v>
      </c>
    </row>
    <row r="1297" spans="1:25" x14ac:dyDescent="0.45">
      <c r="A1297">
        <v>2</v>
      </c>
      <c r="B1297" t="s">
        <v>23</v>
      </c>
      <c r="C1297" t="s">
        <v>24</v>
      </c>
      <c r="D1297">
        <v>3033292</v>
      </c>
      <c r="E1297" t="s">
        <v>302</v>
      </c>
      <c r="F1297" t="s">
        <v>303</v>
      </c>
      <c r="G1297">
        <v>5000043</v>
      </c>
      <c r="H1297" t="s">
        <v>304</v>
      </c>
      <c r="I1297" t="s">
        <v>305</v>
      </c>
      <c r="J1297">
        <v>3329201</v>
      </c>
      <c r="K1297" t="s">
        <v>306</v>
      </c>
      <c r="L1297" t="s">
        <v>307</v>
      </c>
      <c r="M1297">
        <v>1</v>
      </c>
      <c r="N1297">
        <v>7</v>
      </c>
      <c r="O1297" t="s">
        <v>68</v>
      </c>
      <c r="P1297" t="s">
        <v>69</v>
      </c>
      <c r="Q1297">
        <v>6451</v>
      </c>
      <c r="R1297" t="s">
        <v>144</v>
      </c>
      <c r="S1297" t="s">
        <v>145</v>
      </c>
      <c r="T1297">
        <v>1</v>
      </c>
      <c r="U1297">
        <v>110</v>
      </c>
      <c r="V1297">
        <v>87</v>
      </c>
      <c r="W1297" t="s">
        <v>284</v>
      </c>
      <c r="Y129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URUBAMBA',6451,'OCCOTUAN','6451 OCCOTUAN',1,110,87,'PERSONA ATENDIDA');</v>
      </c>
    </row>
    <row r="1298" spans="1:25" x14ac:dyDescent="0.45">
      <c r="A1298">
        <v>2</v>
      </c>
      <c r="B1298" t="s">
        <v>23</v>
      </c>
      <c r="C1298" t="s">
        <v>24</v>
      </c>
      <c r="D1298">
        <v>3033292</v>
      </c>
      <c r="E1298" t="s">
        <v>302</v>
      </c>
      <c r="F1298" t="s">
        <v>303</v>
      </c>
      <c r="G1298">
        <v>5000043</v>
      </c>
      <c r="H1298" t="s">
        <v>304</v>
      </c>
      <c r="I1298" t="s">
        <v>305</v>
      </c>
      <c r="J1298">
        <v>3329202</v>
      </c>
      <c r="K1298" t="s">
        <v>308</v>
      </c>
      <c r="L1298" t="s">
        <v>309</v>
      </c>
      <c r="M1298">
        <v>0</v>
      </c>
      <c r="N1298">
        <v>7</v>
      </c>
      <c r="O1298" t="s">
        <v>68</v>
      </c>
      <c r="P1298" t="s">
        <v>69</v>
      </c>
      <c r="Q1298">
        <v>6451</v>
      </c>
      <c r="R1298" t="s">
        <v>144</v>
      </c>
      <c r="S1298" t="s">
        <v>145</v>
      </c>
      <c r="T1298">
        <v>1</v>
      </c>
      <c r="U1298">
        <v>12</v>
      </c>
      <c r="V1298">
        <v>87</v>
      </c>
      <c r="W1298" t="s">
        <v>284</v>
      </c>
      <c r="Y129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URUBAMBA',6451,'OCCOTUAN','6451 OCCOTUAN',1,12,87,'PERSONA ATENDIDA');</v>
      </c>
    </row>
    <row r="1299" spans="1:25" x14ac:dyDescent="0.45">
      <c r="A1299">
        <v>2</v>
      </c>
      <c r="B1299" t="s">
        <v>23</v>
      </c>
      <c r="C1299" t="s">
        <v>24</v>
      </c>
      <c r="D1299">
        <v>3033292</v>
      </c>
      <c r="E1299" t="s">
        <v>302</v>
      </c>
      <c r="F1299" t="s">
        <v>303</v>
      </c>
      <c r="G1299">
        <v>5000043</v>
      </c>
      <c r="H1299" t="s">
        <v>304</v>
      </c>
      <c r="I1299" t="s">
        <v>305</v>
      </c>
      <c r="J1299">
        <v>3329203</v>
      </c>
      <c r="K1299" t="s">
        <v>310</v>
      </c>
      <c r="L1299" t="s">
        <v>311</v>
      </c>
      <c r="M1299">
        <v>0</v>
      </c>
      <c r="N1299">
        <v>7</v>
      </c>
      <c r="O1299" t="s">
        <v>68</v>
      </c>
      <c r="P1299" t="s">
        <v>69</v>
      </c>
      <c r="Q1299">
        <v>6451</v>
      </c>
      <c r="R1299" t="s">
        <v>144</v>
      </c>
      <c r="S1299" t="s">
        <v>145</v>
      </c>
      <c r="T1299">
        <v>1</v>
      </c>
      <c r="U1299">
        <v>2</v>
      </c>
      <c r="V1299">
        <v>87</v>
      </c>
      <c r="W1299" t="s">
        <v>284</v>
      </c>
      <c r="Y129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URUBAMBA',6451,'OCCOTUAN','6451 OCCOTUAN',1,2,87,'PERSONA ATENDIDA');</v>
      </c>
    </row>
    <row r="1300" spans="1:25" x14ac:dyDescent="0.45">
      <c r="A1300">
        <v>2</v>
      </c>
      <c r="B1300" t="s">
        <v>23</v>
      </c>
      <c r="C1300" t="s">
        <v>24</v>
      </c>
      <c r="D1300">
        <v>3033292</v>
      </c>
      <c r="E1300" t="s">
        <v>302</v>
      </c>
      <c r="F1300" t="s">
        <v>303</v>
      </c>
      <c r="G1300">
        <v>5000043</v>
      </c>
      <c r="H1300" t="s">
        <v>304</v>
      </c>
      <c r="I1300" t="s">
        <v>305</v>
      </c>
      <c r="J1300">
        <v>3329201</v>
      </c>
      <c r="K1300" t="s">
        <v>306</v>
      </c>
      <c r="L1300" t="s">
        <v>307</v>
      </c>
      <c r="M1300">
        <v>1</v>
      </c>
      <c r="N1300">
        <v>9</v>
      </c>
      <c r="O1300" t="s">
        <v>48</v>
      </c>
      <c r="P1300" t="s">
        <v>49</v>
      </c>
      <c r="Q1300">
        <v>6452</v>
      </c>
      <c r="R1300" t="s">
        <v>146</v>
      </c>
      <c r="S1300" t="s">
        <v>147</v>
      </c>
      <c r="T1300">
        <v>2</v>
      </c>
      <c r="U1300">
        <v>800</v>
      </c>
      <c r="V1300">
        <v>87</v>
      </c>
      <c r="W1300" t="s">
        <v>284</v>
      </c>
      <c r="Y130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CUARTONES',6452,'POROY','6452 POROY',2,800,87,'PERSONA ATENDIDA');</v>
      </c>
    </row>
    <row r="1301" spans="1:25" x14ac:dyDescent="0.45">
      <c r="A1301">
        <v>2</v>
      </c>
      <c r="B1301" t="s">
        <v>23</v>
      </c>
      <c r="C1301" t="s">
        <v>24</v>
      </c>
      <c r="D1301">
        <v>3033292</v>
      </c>
      <c r="E1301" t="s">
        <v>302</v>
      </c>
      <c r="F1301" t="s">
        <v>303</v>
      </c>
      <c r="G1301">
        <v>5000043</v>
      </c>
      <c r="H1301" t="s">
        <v>304</v>
      </c>
      <c r="I1301" t="s">
        <v>305</v>
      </c>
      <c r="J1301">
        <v>3329202</v>
      </c>
      <c r="K1301" t="s">
        <v>308</v>
      </c>
      <c r="L1301" t="s">
        <v>309</v>
      </c>
      <c r="M1301">
        <v>0</v>
      </c>
      <c r="N1301">
        <v>9</v>
      </c>
      <c r="O1301" t="s">
        <v>48</v>
      </c>
      <c r="P1301" t="s">
        <v>49</v>
      </c>
      <c r="Q1301">
        <v>6452</v>
      </c>
      <c r="R1301" t="s">
        <v>146</v>
      </c>
      <c r="S1301" t="s">
        <v>147</v>
      </c>
      <c r="T1301">
        <v>2</v>
      </c>
      <c r="U1301">
        <v>67</v>
      </c>
      <c r="V1301">
        <v>87</v>
      </c>
      <c r="W1301" t="s">
        <v>284</v>
      </c>
      <c r="Y130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CUARTONES',6452,'POROY','6452 POROY',2,67,87,'PERSONA ATENDIDA');</v>
      </c>
    </row>
    <row r="1302" spans="1:25" x14ac:dyDescent="0.45">
      <c r="A1302">
        <v>2</v>
      </c>
      <c r="B1302" t="s">
        <v>23</v>
      </c>
      <c r="C1302" t="s">
        <v>24</v>
      </c>
      <c r="D1302">
        <v>3033292</v>
      </c>
      <c r="E1302" t="s">
        <v>302</v>
      </c>
      <c r="F1302" t="s">
        <v>303</v>
      </c>
      <c r="G1302">
        <v>5000043</v>
      </c>
      <c r="H1302" t="s">
        <v>304</v>
      </c>
      <c r="I1302" t="s">
        <v>305</v>
      </c>
      <c r="J1302">
        <v>3329203</v>
      </c>
      <c r="K1302" t="s">
        <v>310</v>
      </c>
      <c r="L1302" t="s">
        <v>311</v>
      </c>
      <c r="M1302">
        <v>0</v>
      </c>
      <c r="N1302">
        <v>9</v>
      </c>
      <c r="O1302" t="s">
        <v>48</v>
      </c>
      <c r="P1302" t="s">
        <v>49</v>
      </c>
      <c r="Q1302">
        <v>6452</v>
      </c>
      <c r="R1302" t="s">
        <v>146</v>
      </c>
      <c r="S1302" t="s">
        <v>147</v>
      </c>
      <c r="T1302">
        <v>2</v>
      </c>
      <c r="U1302">
        <v>11</v>
      </c>
      <c r="V1302">
        <v>87</v>
      </c>
      <c r="W1302" t="s">
        <v>284</v>
      </c>
      <c r="Y130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CUARTONES',6452,'POROY','6452 POROY',2,11,87,'PERSONA ATENDIDA');</v>
      </c>
    </row>
    <row r="1303" spans="1:25" x14ac:dyDescent="0.45">
      <c r="A1303">
        <v>2</v>
      </c>
      <c r="B1303" t="s">
        <v>23</v>
      </c>
      <c r="C1303" t="s">
        <v>24</v>
      </c>
      <c r="D1303">
        <v>3033292</v>
      </c>
      <c r="E1303" t="s">
        <v>302</v>
      </c>
      <c r="F1303" t="s">
        <v>303</v>
      </c>
      <c r="G1303">
        <v>5000043</v>
      </c>
      <c r="H1303" t="s">
        <v>304</v>
      </c>
      <c r="I1303" t="s">
        <v>305</v>
      </c>
      <c r="J1303">
        <v>3329201</v>
      </c>
      <c r="K1303" t="s">
        <v>306</v>
      </c>
      <c r="L1303" t="s">
        <v>307</v>
      </c>
      <c r="M1303">
        <v>1</v>
      </c>
      <c r="N1303">
        <v>3</v>
      </c>
      <c r="O1303" t="s">
        <v>62</v>
      </c>
      <c r="P1303" t="s">
        <v>63</v>
      </c>
      <c r="Q1303">
        <v>6453</v>
      </c>
      <c r="R1303" t="s">
        <v>148</v>
      </c>
      <c r="S1303" t="s">
        <v>149</v>
      </c>
      <c r="T1303">
        <v>2</v>
      </c>
      <c r="U1303">
        <v>210</v>
      </c>
      <c r="V1303">
        <v>87</v>
      </c>
      <c r="W1303" t="s">
        <v>284</v>
      </c>
      <c r="Y130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ANTA',6453,'CACHIMAYO','6453 CACHIMAYO',2,210,87,'PERSONA ATENDIDA');</v>
      </c>
    </row>
    <row r="1304" spans="1:25" x14ac:dyDescent="0.45">
      <c r="A1304">
        <v>2</v>
      </c>
      <c r="B1304" t="s">
        <v>23</v>
      </c>
      <c r="C1304" t="s">
        <v>24</v>
      </c>
      <c r="D1304">
        <v>3033292</v>
      </c>
      <c r="E1304" t="s">
        <v>302</v>
      </c>
      <c r="F1304" t="s">
        <v>303</v>
      </c>
      <c r="G1304">
        <v>5000043</v>
      </c>
      <c r="H1304" t="s">
        <v>304</v>
      </c>
      <c r="I1304" t="s">
        <v>305</v>
      </c>
      <c r="J1304">
        <v>3329202</v>
      </c>
      <c r="K1304" t="s">
        <v>308</v>
      </c>
      <c r="L1304" t="s">
        <v>309</v>
      </c>
      <c r="M1304">
        <v>0</v>
      </c>
      <c r="N1304">
        <v>3</v>
      </c>
      <c r="O1304" t="s">
        <v>62</v>
      </c>
      <c r="P1304" t="s">
        <v>63</v>
      </c>
      <c r="Q1304">
        <v>6453</v>
      </c>
      <c r="R1304" t="s">
        <v>148</v>
      </c>
      <c r="S1304" t="s">
        <v>149</v>
      </c>
      <c r="T1304">
        <v>2</v>
      </c>
      <c r="U1304">
        <v>25</v>
      </c>
      <c r="V1304">
        <v>87</v>
      </c>
      <c r="W1304" t="s">
        <v>284</v>
      </c>
      <c r="Y130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ANTA',6453,'CACHIMAYO','6453 CACHIMAYO',2,25,87,'PERSONA ATENDIDA');</v>
      </c>
    </row>
    <row r="1305" spans="1:25" x14ac:dyDescent="0.45">
      <c r="A1305">
        <v>2</v>
      </c>
      <c r="B1305" t="s">
        <v>23</v>
      </c>
      <c r="C1305" t="s">
        <v>24</v>
      </c>
      <c r="D1305">
        <v>3033292</v>
      </c>
      <c r="E1305" t="s">
        <v>302</v>
      </c>
      <c r="F1305" t="s">
        <v>303</v>
      </c>
      <c r="G1305">
        <v>5000043</v>
      </c>
      <c r="H1305" t="s">
        <v>304</v>
      </c>
      <c r="I1305" t="s">
        <v>305</v>
      </c>
      <c r="J1305">
        <v>3329203</v>
      </c>
      <c r="K1305" t="s">
        <v>310</v>
      </c>
      <c r="L1305" t="s">
        <v>311</v>
      </c>
      <c r="M1305">
        <v>0</v>
      </c>
      <c r="N1305">
        <v>3</v>
      </c>
      <c r="O1305" t="s">
        <v>62</v>
      </c>
      <c r="P1305" t="s">
        <v>63</v>
      </c>
      <c r="Q1305">
        <v>6453</v>
      </c>
      <c r="R1305" t="s">
        <v>148</v>
      </c>
      <c r="S1305" t="s">
        <v>149</v>
      </c>
      <c r="T1305">
        <v>2</v>
      </c>
      <c r="U1305">
        <v>4</v>
      </c>
      <c r="V1305">
        <v>87</v>
      </c>
      <c r="W1305" t="s">
        <v>284</v>
      </c>
      <c r="Y130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ANTA',6453,'CACHIMAYO','6453 CACHIMAYO',2,4,87,'PERSONA ATENDIDA');</v>
      </c>
    </row>
    <row r="1306" spans="1:25" x14ac:dyDescent="0.45">
      <c r="A1306">
        <v>2</v>
      </c>
      <c r="B1306" t="s">
        <v>23</v>
      </c>
      <c r="C1306" t="s">
        <v>24</v>
      </c>
      <c r="D1306">
        <v>3033292</v>
      </c>
      <c r="E1306" t="s">
        <v>302</v>
      </c>
      <c r="F1306" t="s">
        <v>303</v>
      </c>
      <c r="G1306">
        <v>5000043</v>
      </c>
      <c r="H1306" t="s">
        <v>304</v>
      </c>
      <c r="I1306" t="s">
        <v>305</v>
      </c>
      <c r="J1306">
        <v>3329201</v>
      </c>
      <c r="K1306" t="s">
        <v>306</v>
      </c>
      <c r="L1306" t="s">
        <v>307</v>
      </c>
      <c r="M1306">
        <v>1</v>
      </c>
      <c r="N1306">
        <v>5</v>
      </c>
      <c r="O1306" t="s">
        <v>81</v>
      </c>
      <c r="P1306" t="s">
        <v>82</v>
      </c>
      <c r="Q1306">
        <v>6454</v>
      </c>
      <c r="R1306" t="s">
        <v>150</v>
      </c>
      <c r="S1306" t="s">
        <v>151</v>
      </c>
      <c r="T1306">
        <v>3</v>
      </c>
      <c r="U1306">
        <v>390</v>
      </c>
      <c r="V1306">
        <v>87</v>
      </c>
      <c r="W1306" t="s">
        <v>284</v>
      </c>
      <c r="Y130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PISAC',6454,'LAMAY','6454 LAMAY',3,390,87,'PERSONA ATENDIDA');</v>
      </c>
    </row>
    <row r="1307" spans="1:25" x14ac:dyDescent="0.45">
      <c r="A1307">
        <v>2</v>
      </c>
      <c r="B1307" t="s">
        <v>23</v>
      </c>
      <c r="C1307" t="s">
        <v>24</v>
      </c>
      <c r="D1307">
        <v>3033292</v>
      </c>
      <c r="E1307" t="s">
        <v>302</v>
      </c>
      <c r="F1307" t="s">
        <v>303</v>
      </c>
      <c r="G1307">
        <v>5000043</v>
      </c>
      <c r="H1307" t="s">
        <v>304</v>
      </c>
      <c r="I1307" t="s">
        <v>305</v>
      </c>
      <c r="J1307">
        <v>3329202</v>
      </c>
      <c r="K1307" t="s">
        <v>308</v>
      </c>
      <c r="L1307" t="s">
        <v>309</v>
      </c>
      <c r="M1307">
        <v>0</v>
      </c>
      <c r="N1307">
        <v>5</v>
      </c>
      <c r="O1307" t="s">
        <v>81</v>
      </c>
      <c r="P1307" t="s">
        <v>82</v>
      </c>
      <c r="Q1307">
        <v>6454</v>
      </c>
      <c r="R1307" t="s">
        <v>150</v>
      </c>
      <c r="S1307" t="s">
        <v>151</v>
      </c>
      <c r="T1307">
        <v>3</v>
      </c>
      <c r="U1307">
        <v>21</v>
      </c>
      <c r="V1307">
        <v>87</v>
      </c>
      <c r="W1307" t="s">
        <v>284</v>
      </c>
      <c r="Y130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PISAC',6454,'LAMAY','6454 LAMAY',3,21,87,'PERSONA ATENDIDA');</v>
      </c>
    </row>
    <row r="1308" spans="1:25" x14ac:dyDescent="0.45">
      <c r="A1308">
        <v>2</v>
      </c>
      <c r="B1308" t="s">
        <v>23</v>
      </c>
      <c r="C1308" t="s">
        <v>24</v>
      </c>
      <c r="D1308">
        <v>3033292</v>
      </c>
      <c r="E1308" t="s">
        <v>302</v>
      </c>
      <c r="F1308" t="s">
        <v>303</v>
      </c>
      <c r="G1308">
        <v>5000043</v>
      </c>
      <c r="H1308" t="s">
        <v>304</v>
      </c>
      <c r="I1308" t="s">
        <v>305</v>
      </c>
      <c r="J1308">
        <v>3329203</v>
      </c>
      <c r="K1308" t="s">
        <v>310</v>
      </c>
      <c r="L1308" t="s">
        <v>311</v>
      </c>
      <c r="M1308">
        <v>0</v>
      </c>
      <c r="N1308">
        <v>5</v>
      </c>
      <c r="O1308" t="s">
        <v>81</v>
      </c>
      <c r="P1308" t="s">
        <v>82</v>
      </c>
      <c r="Q1308">
        <v>6454</v>
      </c>
      <c r="R1308" t="s">
        <v>150</v>
      </c>
      <c r="S1308" t="s">
        <v>151</v>
      </c>
      <c r="T1308">
        <v>3</v>
      </c>
      <c r="U1308">
        <v>5</v>
      </c>
      <c r="V1308">
        <v>87</v>
      </c>
      <c r="W1308" t="s">
        <v>284</v>
      </c>
      <c r="Y130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PISAC',6454,'LAMAY','6454 LAMAY',3,5,87,'PERSONA ATENDIDA');</v>
      </c>
    </row>
    <row r="1309" spans="1:25" x14ac:dyDescent="0.45">
      <c r="A1309">
        <v>2</v>
      </c>
      <c r="B1309" t="s">
        <v>23</v>
      </c>
      <c r="C1309" t="s">
        <v>24</v>
      </c>
      <c r="D1309">
        <v>3033292</v>
      </c>
      <c r="E1309" t="s">
        <v>302</v>
      </c>
      <c r="F1309" t="s">
        <v>303</v>
      </c>
      <c r="G1309">
        <v>5000043</v>
      </c>
      <c r="H1309" t="s">
        <v>304</v>
      </c>
      <c r="I1309" t="s">
        <v>305</v>
      </c>
      <c r="J1309">
        <v>3329201</v>
      </c>
      <c r="K1309" t="s">
        <v>306</v>
      </c>
      <c r="L1309" t="s">
        <v>307</v>
      </c>
      <c r="M1309">
        <v>1</v>
      </c>
      <c r="N1309">
        <v>5</v>
      </c>
      <c r="O1309" t="s">
        <v>81</v>
      </c>
      <c r="P1309" t="s">
        <v>82</v>
      </c>
      <c r="Q1309">
        <v>6455</v>
      </c>
      <c r="R1309" t="s">
        <v>152</v>
      </c>
      <c r="S1309" t="s">
        <v>153</v>
      </c>
      <c r="T1309">
        <v>1</v>
      </c>
      <c r="U1309">
        <v>90</v>
      </c>
      <c r="V1309">
        <v>87</v>
      </c>
      <c r="W1309" t="s">
        <v>284</v>
      </c>
      <c r="Y130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PISAC',6455,'HUAMA','6455 HUAMA',1,90,87,'PERSONA ATENDIDA');</v>
      </c>
    </row>
    <row r="1310" spans="1:25" x14ac:dyDescent="0.45">
      <c r="A1310">
        <v>2</v>
      </c>
      <c r="B1310" t="s">
        <v>23</v>
      </c>
      <c r="C1310" t="s">
        <v>24</v>
      </c>
      <c r="D1310">
        <v>3033292</v>
      </c>
      <c r="E1310" t="s">
        <v>302</v>
      </c>
      <c r="F1310" t="s">
        <v>303</v>
      </c>
      <c r="G1310">
        <v>5000043</v>
      </c>
      <c r="H1310" t="s">
        <v>304</v>
      </c>
      <c r="I1310" t="s">
        <v>305</v>
      </c>
      <c r="J1310">
        <v>3329202</v>
      </c>
      <c r="K1310" t="s">
        <v>308</v>
      </c>
      <c r="L1310" t="s">
        <v>309</v>
      </c>
      <c r="M1310">
        <v>0</v>
      </c>
      <c r="N1310">
        <v>5</v>
      </c>
      <c r="O1310" t="s">
        <v>81</v>
      </c>
      <c r="P1310" t="s">
        <v>82</v>
      </c>
      <c r="Q1310">
        <v>6455</v>
      </c>
      <c r="R1310" t="s">
        <v>152</v>
      </c>
      <c r="S1310" t="s">
        <v>153</v>
      </c>
      <c r="T1310">
        <v>1</v>
      </c>
      <c r="U1310">
        <v>7</v>
      </c>
      <c r="V1310">
        <v>87</v>
      </c>
      <c r="W1310" t="s">
        <v>284</v>
      </c>
      <c r="Y131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PISAC',6455,'HUAMA','6455 HUAMA',1,7,87,'PERSONA ATENDIDA');</v>
      </c>
    </row>
    <row r="1311" spans="1:25" x14ac:dyDescent="0.45">
      <c r="A1311">
        <v>2</v>
      </c>
      <c r="B1311" t="s">
        <v>23</v>
      </c>
      <c r="C1311" t="s">
        <v>24</v>
      </c>
      <c r="D1311">
        <v>3033292</v>
      </c>
      <c r="E1311" t="s">
        <v>302</v>
      </c>
      <c r="F1311" t="s">
        <v>303</v>
      </c>
      <c r="G1311">
        <v>5000043</v>
      </c>
      <c r="H1311" t="s">
        <v>304</v>
      </c>
      <c r="I1311" t="s">
        <v>305</v>
      </c>
      <c r="J1311">
        <v>3329203</v>
      </c>
      <c r="K1311" t="s">
        <v>310</v>
      </c>
      <c r="L1311" t="s">
        <v>311</v>
      </c>
      <c r="M1311">
        <v>0</v>
      </c>
      <c r="N1311">
        <v>5</v>
      </c>
      <c r="O1311" t="s">
        <v>81</v>
      </c>
      <c r="P1311" t="s">
        <v>82</v>
      </c>
      <c r="Q1311">
        <v>6455</v>
      </c>
      <c r="R1311" t="s">
        <v>152</v>
      </c>
      <c r="S1311" t="s">
        <v>153</v>
      </c>
      <c r="T1311">
        <v>1</v>
      </c>
      <c r="U1311">
        <v>1</v>
      </c>
      <c r="V1311">
        <v>87</v>
      </c>
      <c r="W1311" t="s">
        <v>284</v>
      </c>
      <c r="Y131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PISAC',6455,'HUAMA','6455 HUAMA',1,1,87,'PERSONA ATENDIDA');</v>
      </c>
    </row>
    <row r="1312" spans="1:25" x14ac:dyDescent="0.45">
      <c r="A1312">
        <v>2</v>
      </c>
      <c r="B1312" t="s">
        <v>23</v>
      </c>
      <c r="C1312" t="s">
        <v>24</v>
      </c>
      <c r="D1312">
        <v>3033292</v>
      </c>
      <c r="E1312" t="s">
        <v>302</v>
      </c>
      <c r="F1312" t="s">
        <v>303</v>
      </c>
      <c r="G1312">
        <v>5000043</v>
      </c>
      <c r="H1312" t="s">
        <v>304</v>
      </c>
      <c r="I1312" t="s">
        <v>305</v>
      </c>
      <c r="J1312">
        <v>3329201</v>
      </c>
      <c r="K1312" t="s">
        <v>306</v>
      </c>
      <c r="L1312" t="s">
        <v>307</v>
      </c>
      <c r="M1312">
        <v>1</v>
      </c>
      <c r="N1312">
        <v>5</v>
      </c>
      <c r="O1312" t="s">
        <v>81</v>
      </c>
      <c r="P1312" t="s">
        <v>82</v>
      </c>
      <c r="Q1312">
        <v>6456</v>
      </c>
      <c r="R1312" t="s">
        <v>154</v>
      </c>
      <c r="S1312" t="s">
        <v>155</v>
      </c>
      <c r="T1312">
        <v>1</v>
      </c>
      <c r="U1312">
        <v>140</v>
      </c>
      <c r="V1312">
        <v>87</v>
      </c>
      <c r="W1312" t="s">
        <v>284</v>
      </c>
      <c r="Y131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PISAC',6456,'POQUES','6456 POQUES',1,140,87,'PERSONA ATENDIDA');</v>
      </c>
    </row>
    <row r="1313" spans="1:25" x14ac:dyDescent="0.45">
      <c r="A1313">
        <v>2</v>
      </c>
      <c r="B1313" t="s">
        <v>23</v>
      </c>
      <c r="C1313" t="s">
        <v>24</v>
      </c>
      <c r="D1313">
        <v>3033292</v>
      </c>
      <c r="E1313" t="s">
        <v>302</v>
      </c>
      <c r="F1313" t="s">
        <v>303</v>
      </c>
      <c r="G1313">
        <v>5000043</v>
      </c>
      <c r="H1313" t="s">
        <v>304</v>
      </c>
      <c r="I1313" t="s">
        <v>305</v>
      </c>
      <c r="J1313">
        <v>3329202</v>
      </c>
      <c r="K1313" t="s">
        <v>308</v>
      </c>
      <c r="L1313" t="s">
        <v>309</v>
      </c>
      <c r="M1313">
        <v>0</v>
      </c>
      <c r="N1313">
        <v>5</v>
      </c>
      <c r="O1313" t="s">
        <v>81</v>
      </c>
      <c r="P1313" t="s">
        <v>82</v>
      </c>
      <c r="Q1313">
        <v>6456</v>
      </c>
      <c r="R1313" t="s">
        <v>154</v>
      </c>
      <c r="S1313" t="s">
        <v>155</v>
      </c>
      <c r="T1313">
        <v>1</v>
      </c>
      <c r="U1313">
        <v>7</v>
      </c>
      <c r="V1313">
        <v>87</v>
      </c>
      <c r="W1313" t="s">
        <v>284</v>
      </c>
      <c r="Y131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PISAC',6456,'POQUES','6456 POQUES',1,7,87,'PERSONA ATENDIDA');</v>
      </c>
    </row>
    <row r="1314" spans="1:25" x14ac:dyDescent="0.45">
      <c r="A1314">
        <v>2</v>
      </c>
      <c r="B1314" t="s">
        <v>23</v>
      </c>
      <c r="C1314" t="s">
        <v>24</v>
      </c>
      <c r="D1314">
        <v>3033292</v>
      </c>
      <c r="E1314" t="s">
        <v>302</v>
      </c>
      <c r="F1314" t="s">
        <v>303</v>
      </c>
      <c r="G1314">
        <v>5000043</v>
      </c>
      <c r="H1314" t="s">
        <v>304</v>
      </c>
      <c r="I1314" t="s">
        <v>305</v>
      </c>
      <c r="J1314">
        <v>3329203</v>
      </c>
      <c r="K1314" t="s">
        <v>310</v>
      </c>
      <c r="L1314" t="s">
        <v>311</v>
      </c>
      <c r="M1314">
        <v>0</v>
      </c>
      <c r="N1314">
        <v>5</v>
      </c>
      <c r="O1314" t="s">
        <v>81</v>
      </c>
      <c r="P1314" t="s">
        <v>82</v>
      </c>
      <c r="Q1314">
        <v>6456</v>
      </c>
      <c r="R1314" t="s">
        <v>154</v>
      </c>
      <c r="S1314" t="s">
        <v>155</v>
      </c>
      <c r="T1314">
        <v>1</v>
      </c>
      <c r="U1314">
        <v>1</v>
      </c>
      <c r="V1314">
        <v>87</v>
      </c>
      <c r="W1314" t="s">
        <v>284</v>
      </c>
      <c r="Y131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PISAC',6456,'POQUES','6456 POQUES',1,1,87,'PERSONA ATENDIDA');</v>
      </c>
    </row>
    <row r="1315" spans="1:25" x14ac:dyDescent="0.45">
      <c r="A1315">
        <v>2</v>
      </c>
      <c r="B1315" t="s">
        <v>23</v>
      </c>
      <c r="C1315" t="s">
        <v>24</v>
      </c>
      <c r="D1315">
        <v>3033292</v>
      </c>
      <c r="E1315" t="s">
        <v>302</v>
      </c>
      <c r="F1315" t="s">
        <v>303</v>
      </c>
      <c r="G1315">
        <v>5000043</v>
      </c>
      <c r="H1315" t="s">
        <v>304</v>
      </c>
      <c r="I1315" t="s">
        <v>305</v>
      </c>
      <c r="J1315">
        <v>3329201</v>
      </c>
      <c r="K1315" t="s">
        <v>306</v>
      </c>
      <c r="L1315" t="s">
        <v>307</v>
      </c>
      <c r="M1315">
        <v>1</v>
      </c>
      <c r="N1315">
        <v>6</v>
      </c>
      <c r="O1315" t="s">
        <v>65</v>
      </c>
      <c r="P1315" t="s">
        <v>66</v>
      </c>
      <c r="Q1315">
        <v>6457</v>
      </c>
      <c r="R1315" t="s">
        <v>156</v>
      </c>
      <c r="S1315" t="s">
        <v>157</v>
      </c>
      <c r="T1315">
        <v>2</v>
      </c>
      <c r="U1315">
        <v>210</v>
      </c>
      <c r="V1315">
        <v>87</v>
      </c>
      <c r="W1315" t="s">
        <v>284</v>
      </c>
      <c r="Y131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CALCA',6457,'PAROBAMBA','6457 PAROBAMBA',2,210,87,'PERSONA ATENDIDA');</v>
      </c>
    </row>
    <row r="1316" spans="1:25" x14ac:dyDescent="0.45">
      <c r="A1316">
        <v>2</v>
      </c>
      <c r="B1316" t="s">
        <v>23</v>
      </c>
      <c r="C1316" t="s">
        <v>24</v>
      </c>
      <c r="D1316">
        <v>3033292</v>
      </c>
      <c r="E1316" t="s">
        <v>302</v>
      </c>
      <c r="F1316" t="s">
        <v>303</v>
      </c>
      <c r="G1316">
        <v>5000043</v>
      </c>
      <c r="H1316" t="s">
        <v>304</v>
      </c>
      <c r="I1316" t="s">
        <v>305</v>
      </c>
      <c r="J1316">
        <v>3329202</v>
      </c>
      <c r="K1316" t="s">
        <v>308</v>
      </c>
      <c r="L1316" t="s">
        <v>309</v>
      </c>
      <c r="M1316">
        <v>0</v>
      </c>
      <c r="N1316">
        <v>6</v>
      </c>
      <c r="O1316" t="s">
        <v>65</v>
      </c>
      <c r="P1316" t="s">
        <v>66</v>
      </c>
      <c r="Q1316">
        <v>6457</v>
      </c>
      <c r="R1316" t="s">
        <v>156</v>
      </c>
      <c r="S1316" t="s">
        <v>157</v>
      </c>
      <c r="T1316">
        <v>2</v>
      </c>
      <c r="U1316">
        <v>12</v>
      </c>
      <c r="V1316">
        <v>87</v>
      </c>
      <c r="W1316" t="s">
        <v>284</v>
      </c>
      <c r="Y131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CALCA',6457,'PAROBAMBA','6457 PAROBAMBA',2,12,87,'PERSONA ATENDIDA');</v>
      </c>
    </row>
    <row r="1317" spans="1:25" x14ac:dyDescent="0.45">
      <c r="A1317">
        <v>2</v>
      </c>
      <c r="B1317" t="s">
        <v>23</v>
      </c>
      <c r="C1317" t="s">
        <v>24</v>
      </c>
      <c r="D1317">
        <v>3033292</v>
      </c>
      <c r="E1317" t="s">
        <v>302</v>
      </c>
      <c r="F1317" t="s">
        <v>303</v>
      </c>
      <c r="G1317">
        <v>5000043</v>
      </c>
      <c r="H1317" t="s">
        <v>304</v>
      </c>
      <c r="I1317" t="s">
        <v>305</v>
      </c>
      <c r="J1317">
        <v>3329203</v>
      </c>
      <c r="K1317" t="s">
        <v>310</v>
      </c>
      <c r="L1317" t="s">
        <v>311</v>
      </c>
      <c r="M1317">
        <v>0</v>
      </c>
      <c r="N1317">
        <v>6</v>
      </c>
      <c r="O1317" t="s">
        <v>65</v>
      </c>
      <c r="P1317" t="s">
        <v>66</v>
      </c>
      <c r="Q1317">
        <v>6457</v>
      </c>
      <c r="R1317" t="s">
        <v>156</v>
      </c>
      <c r="S1317" t="s">
        <v>157</v>
      </c>
      <c r="T1317">
        <v>2</v>
      </c>
      <c r="U1317">
        <v>1</v>
      </c>
      <c r="V1317">
        <v>87</v>
      </c>
      <c r="W1317" t="s">
        <v>284</v>
      </c>
      <c r="Y131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CALCA',6457,'PAROBAMBA','6457 PAROBAMBA',2,1,87,'PERSONA ATENDIDA');</v>
      </c>
    </row>
    <row r="1318" spans="1:25" x14ac:dyDescent="0.45">
      <c r="A1318">
        <v>2</v>
      </c>
      <c r="B1318" t="s">
        <v>23</v>
      </c>
      <c r="C1318" t="s">
        <v>24</v>
      </c>
      <c r="D1318">
        <v>3033292</v>
      </c>
      <c r="E1318" t="s">
        <v>302</v>
      </c>
      <c r="F1318" t="s">
        <v>303</v>
      </c>
      <c r="G1318">
        <v>5000043</v>
      </c>
      <c r="H1318" t="s">
        <v>304</v>
      </c>
      <c r="I1318" t="s">
        <v>305</v>
      </c>
      <c r="J1318">
        <v>3329201</v>
      </c>
      <c r="K1318" t="s">
        <v>306</v>
      </c>
      <c r="L1318" t="s">
        <v>307</v>
      </c>
      <c r="M1318">
        <v>1</v>
      </c>
      <c r="N1318">
        <v>6</v>
      </c>
      <c r="O1318" t="s">
        <v>65</v>
      </c>
      <c r="P1318" t="s">
        <v>66</v>
      </c>
      <c r="Q1318">
        <v>6458</v>
      </c>
      <c r="R1318" t="s">
        <v>158</v>
      </c>
      <c r="S1318" t="s">
        <v>159</v>
      </c>
      <c r="T1318">
        <v>1</v>
      </c>
      <c r="U1318">
        <v>60</v>
      </c>
      <c r="V1318">
        <v>87</v>
      </c>
      <c r="W1318" t="s">
        <v>284</v>
      </c>
      <c r="Y131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CALCA',6458,'OTOCANI','6458 OTOCANI',1,60,87,'PERSONA ATENDIDA');</v>
      </c>
    </row>
    <row r="1319" spans="1:25" x14ac:dyDescent="0.45">
      <c r="A1319">
        <v>2</v>
      </c>
      <c r="B1319" t="s">
        <v>23</v>
      </c>
      <c r="C1319" t="s">
        <v>24</v>
      </c>
      <c r="D1319">
        <v>3033292</v>
      </c>
      <c r="E1319" t="s">
        <v>302</v>
      </c>
      <c r="F1319" t="s">
        <v>303</v>
      </c>
      <c r="G1319">
        <v>5000043</v>
      </c>
      <c r="H1319" t="s">
        <v>304</v>
      </c>
      <c r="I1319" t="s">
        <v>305</v>
      </c>
      <c r="J1319">
        <v>3329202</v>
      </c>
      <c r="K1319" t="s">
        <v>308</v>
      </c>
      <c r="L1319" t="s">
        <v>309</v>
      </c>
      <c r="M1319">
        <v>0</v>
      </c>
      <c r="N1319">
        <v>6</v>
      </c>
      <c r="O1319" t="s">
        <v>65</v>
      </c>
      <c r="P1319" t="s">
        <v>66</v>
      </c>
      <c r="Q1319">
        <v>6458</v>
      </c>
      <c r="R1319" t="s">
        <v>158</v>
      </c>
      <c r="S1319" t="s">
        <v>159</v>
      </c>
      <c r="T1319">
        <v>1</v>
      </c>
      <c r="U1319">
        <v>10</v>
      </c>
      <c r="V1319">
        <v>87</v>
      </c>
      <c r="W1319" t="s">
        <v>284</v>
      </c>
      <c r="Y131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CALCA',6458,'OTOCANI','6458 OTOCANI',1,10,87,'PERSONA ATENDIDA');</v>
      </c>
    </row>
    <row r="1320" spans="1:25" x14ac:dyDescent="0.45">
      <c r="A1320">
        <v>2</v>
      </c>
      <c r="B1320" t="s">
        <v>23</v>
      </c>
      <c r="C1320" t="s">
        <v>24</v>
      </c>
      <c r="D1320">
        <v>3033292</v>
      </c>
      <c r="E1320" t="s">
        <v>302</v>
      </c>
      <c r="F1320" t="s">
        <v>303</v>
      </c>
      <c r="G1320">
        <v>5000043</v>
      </c>
      <c r="H1320" t="s">
        <v>304</v>
      </c>
      <c r="I1320" t="s">
        <v>305</v>
      </c>
      <c r="J1320">
        <v>3329203</v>
      </c>
      <c r="K1320" t="s">
        <v>310</v>
      </c>
      <c r="L1320" t="s">
        <v>311</v>
      </c>
      <c r="M1320">
        <v>0</v>
      </c>
      <c r="N1320">
        <v>6</v>
      </c>
      <c r="O1320" t="s">
        <v>65</v>
      </c>
      <c r="P1320" t="s">
        <v>66</v>
      </c>
      <c r="Q1320">
        <v>6458</v>
      </c>
      <c r="R1320" t="s">
        <v>158</v>
      </c>
      <c r="S1320" t="s">
        <v>159</v>
      </c>
      <c r="T1320">
        <v>1</v>
      </c>
      <c r="U1320">
        <v>1</v>
      </c>
      <c r="V1320">
        <v>87</v>
      </c>
      <c r="W1320" t="s">
        <v>284</v>
      </c>
      <c r="Y132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CALCA',6458,'OTOCANI','6458 OTOCANI',1,1,87,'PERSONA ATENDIDA');</v>
      </c>
    </row>
    <row r="1321" spans="1:25" x14ac:dyDescent="0.45">
      <c r="A1321">
        <v>2</v>
      </c>
      <c r="B1321" t="s">
        <v>23</v>
      </c>
      <c r="C1321" t="s">
        <v>24</v>
      </c>
      <c r="D1321">
        <v>3033292</v>
      </c>
      <c r="E1321" t="s">
        <v>302</v>
      </c>
      <c r="F1321" t="s">
        <v>303</v>
      </c>
      <c r="G1321">
        <v>5000043</v>
      </c>
      <c r="H1321" t="s">
        <v>304</v>
      </c>
      <c r="I1321" t="s">
        <v>305</v>
      </c>
      <c r="J1321">
        <v>3329201</v>
      </c>
      <c r="K1321" t="s">
        <v>306</v>
      </c>
      <c r="L1321" t="s">
        <v>307</v>
      </c>
      <c r="M1321">
        <v>1</v>
      </c>
      <c r="N1321">
        <v>7</v>
      </c>
      <c r="O1321" t="s">
        <v>68</v>
      </c>
      <c r="P1321" t="s">
        <v>69</v>
      </c>
      <c r="Q1321">
        <v>6459</v>
      </c>
      <c r="R1321" t="s">
        <v>160</v>
      </c>
      <c r="S1321" t="s">
        <v>161</v>
      </c>
      <c r="T1321">
        <v>2</v>
      </c>
      <c r="U1321">
        <v>520</v>
      </c>
      <c r="V1321">
        <v>87</v>
      </c>
      <c r="W1321" t="s">
        <v>284</v>
      </c>
      <c r="Y132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URUBAMBA',6459,'HUAYLLABAMBA','6459 HUAYLLABAMBA',2,520,87,'PERSONA ATENDIDA');</v>
      </c>
    </row>
    <row r="1322" spans="1:25" x14ac:dyDescent="0.45">
      <c r="A1322">
        <v>2</v>
      </c>
      <c r="B1322" t="s">
        <v>23</v>
      </c>
      <c r="C1322" t="s">
        <v>24</v>
      </c>
      <c r="D1322">
        <v>3033292</v>
      </c>
      <c r="E1322" t="s">
        <v>302</v>
      </c>
      <c r="F1322" t="s">
        <v>303</v>
      </c>
      <c r="G1322">
        <v>5000043</v>
      </c>
      <c r="H1322" t="s">
        <v>304</v>
      </c>
      <c r="I1322" t="s">
        <v>305</v>
      </c>
      <c r="J1322">
        <v>3329202</v>
      </c>
      <c r="K1322" t="s">
        <v>308</v>
      </c>
      <c r="L1322" t="s">
        <v>309</v>
      </c>
      <c r="M1322">
        <v>0</v>
      </c>
      <c r="N1322">
        <v>7</v>
      </c>
      <c r="O1322" t="s">
        <v>68</v>
      </c>
      <c r="P1322" t="s">
        <v>69</v>
      </c>
      <c r="Q1322">
        <v>6459</v>
      </c>
      <c r="R1322" t="s">
        <v>160</v>
      </c>
      <c r="S1322" t="s">
        <v>161</v>
      </c>
      <c r="T1322">
        <v>2</v>
      </c>
      <c r="U1322">
        <v>57</v>
      </c>
      <c r="V1322">
        <v>87</v>
      </c>
      <c r="W1322" t="s">
        <v>284</v>
      </c>
      <c r="Y132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URUBAMBA',6459,'HUAYLLABAMBA','6459 HUAYLLABAMBA',2,57,87,'PERSONA ATENDIDA');</v>
      </c>
    </row>
    <row r="1323" spans="1:25" x14ac:dyDescent="0.45">
      <c r="A1323">
        <v>2</v>
      </c>
      <c r="B1323" t="s">
        <v>23</v>
      </c>
      <c r="C1323" t="s">
        <v>24</v>
      </c>
      <c r="D1323">
        <v>3033292</v>
      </c>
      <c r="E1323" t="s">
        <v>302</v>
      </c>
      <c r="F1323" t="s">
        <v>303</v>
      </c>
      <c r="G1323">
        <v>5000043</v>
      </c>
      <c r="H1323" t="s">
        <v>304</v>
      </c>
      <c r="I1323" t="s">
        <v>305</v>
      </c>
      <c r="J1323">
        <v>3329203</v>
      </c>
      <c r="K1323" t="s">
        <v>310</v>
      </c>
      <c r="L1323" t="s">
        <v>311</v>
      </c>
      <c r="M1323">
        <v>0</v>
      </c>
      <c r="N1323">
        <v>7</v>
      </c>
      <c r="O1323" t="s">
        <v>68</v>
      </c>
      <c r="P1323" t="s">
        <v>69</v>
      </c>
      <c r="Q1323">
        <v>6459</v>
      </c>
      <c r="R1323" t="s">
        <v>160</v>
      </c>
      <c r="S1323" t="s">
        <v>161</v>
      </c>
      <c r="T1323">
        <v>2</v>
      </c>
      <c r="U1323">
        <v>5</v>
      </c>
      <c r="V1323">
        <v>87</v>
      </c>
      <c r="W1323" t="s">
        <v>284</v>
      </c>
      <c r="Y132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URUBAMBA',6459,'HUAYLLABAMBA','6459 HUAYLLABAMBA',2,5,87,'PERSONA ATENDIDA');</v>
      </c>
    </row>
    <row r="1324" spans="1:25" x14ac:dyDescent="0.45">
      <c r="A1324">
        <v>2</v>
      </c>
      <c r="B1324" t="s">
        <v>23</v>
      </c>
      <c r="C1324" t="s">
        <v>24</v>
      </c>
      <c r="D1324">
        <v>3033292</v>
      </c>
      <c r="E1324" t="s">
        <v>302</v>
      </c>
      <c r="F1324" t="s">
        <v>303</v>
      </c>
      <c r="G1324">
        <v>5000043</v>
      </c>
      <c r="H1324" t="s">
        <v>304</v>
      </c>
      <c r="I1324" t="s">
        <v>305</v>
      </c>
      <c r="J1324">
        <v>3329201</v>
      </c>
      <c r="K1324" t="s">
        <v>306</v>
      </c>
      <c r="L1324" t="s">
        <v>307</v>
      </c>
      <c r="M1324">
        <v>1</v>
      </c>
      <c r="N1324">
        <v>3</v>
      </c>
      <c r="O1324" t="s">
        <v>62</v>
      </c>
      <c r="P1324" t="s">
        <v>63</v>
      </c>
      <c r="Q1324">
        <v>6460</v>
      </c>
      <c r="R1324" t="s">
        <v>75</v>
      </c>
      <c r="S1324" t="s">
        <v>76</v>
      </c>
      <c r="T1324">
        <v>3</v>
      </c>
      <c r="U1324">
        <v>290</v>
      </c>
      <c r="V1324">
        <v>87</v>
      </c>
      <c r="W1324" t="s">
        <v>284</v>
      </c>
      <c r="Y132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ANTA',6460,'CHINCHAYPUJIO','6460 CHINCHAYPUJIO',3,290,87,'PERSONA ATENDIDA');</v>
      </c>
    </row>
    <row r="1325" spans="1:25" x14ac:dyDescent="0.45">
      <c r="A1325">
        <v>2</v>
      </c>
      <c r="B1325" t="s">
        <v>23</v>
      </c>
      <c r="C1325" t="s">
        <v>24</v>
      </c>
      <c r="D1325">
        <v>3033292</v>
      </c>
      <c r="E1325" t="s">
        <v>302</v>
      </c>
      <c r="F1325" t="s">
        <v>303</v>
      </c>
      <c r="G1325">
        <v>5000043</v>
      </c>
      <c r="H1325" t="s">
        <v>304</v>
      </c>
      <c r="I1325" t="s">
        <v>305</v>
      </c>
      <c r="J1325">
        <v>3329202</v>
      </c>
      <c r="K1325" t="s">
        <v>308</v>
      </c>
      <c r="L1325" t="s">
        <v>309</v>
      </c>
      <c r="M1325">
        <v>0</v>
      </c>
      <c r="N1325">
        <v>3</v>
      </c>
      <c r="O1325" t="s">
        <v>62</v>
      </c>
      <c r="P1325" t="s">
        <v>63</v>
      </c>
      <c r="Q1325">
        <v>6460</v>
      </c>
      <c r="R1325" t="s">
        <v>75</v>
      </c>
      <c r="S1325" t="s">
        <v>76</v>
      </c>
      <c r="T1325">
        <v>3</v>
      </c>
      <c r="U1325">
        <v>28</v>
      </c>
      <c r="V1325">
        <v>87</v>
      </c>
      <c r="W1325" t="s">
        <v>284</v>
      </c>
      <c r="Y132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ANTA',6460,'CHINCHAYPUJIO','6460 CHINCHAYPUJIO',3,28,87,'PERSONA ATENDIDA');</v>
      </c>
    </row>
    <row r="1326" spans="1:25" x14ac:dyDescent="0.45">
      <c r="A1326">
        <v>2</v>
      </c>
      <c r="B1326" t="s">
        <v>23</v>
      </c>
      <c r="C1326" t="s">
        <v>24</v>
      </c>
      <c r="D1326">
        <v>3033292</v>
      </c>
      <c r="E1326" t="s">
        <v>302</v>
      </c>
      <c r="F1326" t="s">
        <v>303</v>
      </c>
      <c r="G1326">
        <v>5000043</v>
      </c>
      <c r="H1326" t="s">
        <v>304</v>
      </c>
      <c r="I1326" t="s">
        <v>305</v>
      </c>
      <c r="J1326">
        <v>3329203</v>
      </c>
      <c r="K1326" t="s">
        <v>310</v>
      </c>
      <c r="L1326" t="s">
        <v>311</v>
      </c>
      <c r="M1326">
        <v>0</v>
      </c>
      <c r="N1326">
        <v>3</v>
      </c>
      <c r="O1326" t="s">
        <v>62</v>
      </c>
      <c r="P1326" t="s">
        <v>63</v>
      </c>
      <c r="Q1326">
        <v>6460</v>
      </c>
      <c r="R1326" t="s">
        <v>75</v>
      </c>
      <c r="S1326" t="s">
        <v>76</v>
      </c>
      <c r="T1326">
        <v>3</v>
      </c>
      <c r="U1326">
        <v>6</v>
      </c>
      <c r="V1326">
        <v>87</v>
      </c>
      <c r="W1326" t="s">
        <v>284</v>
      </c>
      <c r="Y132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ANTA',6460,'CHINCHAYPUJIO','6460 CHINCHAYPUJIO',3,6,87,'PERSONA ATENDIDA');</v>
      </c>
    </row>
    <row r="1327" spans="1:25" x14ac:dyDescent="0.45">
      <c r="A1327">
        <v>2</v>
      </c>
      <c r="B1327" t="s">
        <v>23</v>
      </c>
      <c r="C1327" t="s">
        <v>24</v>
      </c>
      <c r="D1327">
        <v>3033292</v>
      </c>
      <c r="E1327" t="s">
        <v>302</v>
      </c>
      <c r="F1327" t="s">
        <v>303</v>
      </c>
      <c r="G1327">
        <v>5000043</v>
      </c>
      <c r="H1327" t="s">
        <v>304</v>
      </c>
      <c r="I1327" t="s">
        <v>305</v>
      </c>
      <c r="J1327">
        <v>3329201</v>
      </c>
      <c r="K1327" t="s">
        <v>306</v>
      </c>
      <c r="L1327" t="s">
        <v>307</v>
      </c>
      <c r="M1327">
        <v>1</v>
      </c>
      <c r="N1327">
        <v>3</v>
      </c>
      <c r="O1327" t="s">
        <v>62</v>
      </c>
      <c r="P1327" t="s">
        <v>63</v>
      </c>
      <c r="Q1327">
        <v>6461</v>
      </c>
      <c r="R1327" t="s">
        <v>162</v>
      </c>
      <c r="S1327" t="s">
        <v>163</v>
      </c>
      <c r="T1327">
        <v>2</v>
      </c>
      <c r="U1327">
        <v>180</v>
      </c>
      <c r="V1327">
        <v>87</v>
      </c>
      <c r="W1327" t="s">
        <v>284</v>
      </c>
      <c r="Y132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ANTA',6461,'PANTIPATA','6461 PANTIPATA',2,180,87,'PERSONA ATENDIDA');</v>
      </c>
    </row>
    <row r="1328" spans="1:25" x14ac:dyDescent="0.45">
      <c r="A1328">
        <v>2</v>
      </c>
      <c r="B1328" t="s">
        <v>23</v>
      </c>
      <c r="C1328" t="s">
        <v>24</v>
      </c>
      <c r="D1328">
        <v>3033292</v>
      </c>
      <c r="E1328" t="s">
        <v>302</v>
      </c>
      <c r="F1328" t="s">
        <v>303</v>
      </c>
      <c r="G1328">
        <v>5000043</v>
      </c>
      <c r="H1328" t="s">
        <v>304</v>
      </c>
      <c r="I1328" t="s">
        <v>305</v>
      </c>
      <c r="J1328">
        <v>3329202</v>
      </c>
      <c r="K1328" t="s">
        <v>308</v>
      </c>
      <c r="L1328" t="s">
        <v>309</v>
      </c>
      <c r="M1328">
        <v>0</v>
      </c>
      <c r="N1328">
        <v>3</v>
      </c>
      <c r="O1328" t="s">
        <v>62</v>
      </c>
      <c r="P1328" t="s">
        <v>63</v>
      </c>
      <c r="Q1328">
        <v>6461</v>
      </c>
      <c r="R1328" t="s">
        <v>162</v>
      </c>
      <c r="S1328" t="s">
        <v>163</v>
      </c>
      <c r="T1328">
        <v>2</v>
      </c>
      <c r="U1328">
        <v>6</v>
      </c>
      <c r="V1328">
        <v>87</v>
      </c>
      <c r="W1328" t="s">
        <v>284</v>
      </c>
      <c r="Y132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ANTA',6461,'PANTIPATA','6461 PANTIPATA',2,6,87,'PERSONA ATENDIDA');</v>
      </c>
    </row>
    <row r="1329" spans="1:25" x14ac:dyDescent="0.45">
      <c r="A1329">
        <v>2</v>
      </c>
      <c r="B1329" t="s">
        <v>23</v>
      </c>
      <c r="C1329" t="s">
        <v>24</v>
      </c>
      <c r="D1329">
        <v>3033292</v>
      </c>
      <c r="E1329" t="s">
        <v>302</v>
      </c>
      <c r="F1329" t="s">
        <v>303</v>
      </c>
      <c r="G1329">
        <v>5000043</v>
      </c>
      <c r="H1329" t="s">
        <v>304</v>
      </c>
      <c r="I1329" t="s">
        <v>305</v>
      </c>
      <c r="J1329">
        <v>3329203</v>
      </c>
      <c r="K1329" t="s">
        <v>310</v>
      </c>
      <c r="L1329" t="s">
        <v>311</v>
      </c>
      <c r="M1329">
        <v>0</v>
      </c>
      <c r="N1329">
        <v>3</v>
      </c>
      <c r="O1329" t="s">
        <v>62</v>
      </c>
      <c r="P1329" t="s">
        <v>63</v>
      </c>
      <c r="Q1329">
        <v>6461</v>
      </c>
      <c r="R1329" t="s">
        <v>162</v>
      </c>
      <c r="S1329" t="s">
        <v>163</v>
      </c>
      <c r="T1329">
        <v>2</v>
      </c>
      <c r="U1329">
        <v>1</v>
      </c>
      <c r="V1329">
        <v>87</v>
      </c>
      <c r="W1329" t="s">
        <v>284</v>
      </c>
      <c r="Y132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ANTA',6461,'PANTIPATA','6461 PANTIPATA',2,1,87,'PERSONA ATENDIDA');</v>
      </c>
    </row>
    <row r="1330" spans="1:25" x14ac:dyDescent="0.45">
      <c r="A1330">
        <v>2</v>
      </c>
      <c r="B1330" t="s">
        <v>23</v>
      </c>
      <c r="C1330" t="s">
        <v>24</v>
      </c>
      <c r="D1330">
        <v>3033292</v>
      </c>
      <c r="E1330" t="s">
        <v>302</v>
      </c>
      <c r="F1330" t="s">
        <v>303</v>
      </c>
      <c r="G1330">
        <v>5000043</v>
      </c>
      <c r="H1330" t="s">
        <v>304</v>
      </c>
      <c r="I1330" t="s">
        <v>305</v>
      </c>
      <c r="J1330">
        <v>3329201</v>
      </c>
      <c r="K1330" t="s">
        <v>306</v>
      </c>
      <c r="L1330" t="s">
        <v>307</v>
      </c>
      <c r="M1330">
        <v>1</v>
      </c>
      <c r="N1330">
        <v>6</v>
      </c>
      <c r="O1330" t="s">
        <v>65</v>
      </c>
      <c r="P1330" t="s">
        <v>66</v>
      </c>
      <c r="Q1330">
        <v>6462</v>
      </c>
      <c r="R1330" t="s">
        <v>164</v>
      </c>
      <c r="S1330" t="s">
        <v>165</v>
      </c>
      <c r="T1330">
        <v>2</v>
      </c>
      <c r="U1330">
        <v>380</v>
      </c>
      <c r="V1330">
        <v>87</v>
      </c>
      <c r="W1330" t="s">
        <v>284</v>
      </c>
      <c r="Y133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CALCA',6462,'AMPARAES','6462 AMPARAES',2,380,87,'PERSONA ATENDIDA');</v>
      </c>
    </row>
    <row r="1331" spans="1:25" x14ac:dyDescent="0.45">
      <c r="A1331">
        <v>2</v>
      </c>
      <c r="B1331" t="s">
        <v>23</v>
      </c>
      <c r="C1331" t="s">
        <v>24</v>
      </c>
      <c r="D1331">
        <v>3033292</v>
      </c>
      <c r="E1331" t="s">
        <v>302</v>
      </c>
      <c r="F1331" t="s">
        <v>303</v>
      </c>
      <c r="G1331">
        <v>5000043</v>
      </c>
      <c r="H1331" t="s">
        <v>304</v>
      </c>
      <c r="I1331" t="s">
        <v>305</v>
      </c>
      <c r="J1331">
        <v>3329202</v>
      </c>
      <c r="K1331" t="s">
        <v>308</v>
      </c>
      <c r="L1331" t="s">
        <v>309</v>
      </c>
      <c r="M1331">
        <v>0</v>
      </c>
      <c r="N1331">
        <v>6</v>
      </c>
      <c r="O1331" t="s">
        <v>65</v>
      </c>
      <c r="P1331" t="s">
        <v>66</v>
      </c>
      <c r="Q1331">
        <v>6462</v>
      </c>
      <c r="R1331" t="s">
        <v>164</v>
      </c>
      <c r="S1331" t="s">
        <v>165</v>
      </c>
      <c r="T1331">
        <v>2</v>
      </c>
      <c r="U1331">
        <v>27</v>
      </c>
      <c r="V1331">
        <v>87</v>
      </c>
      <c r="W1331" t="s">
        <v>284</v>
      </c>
      <c r="Y133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CALCA',6462,'AMPARAES','6462 AMPARAES',2,27,87,'PERSONA ATENDIDA');</v>
      </c>
    </row>
    <row r="1332" spans="1:25" x14ac:dyDescent="0.45">
      <c r="A1332">
        <v>2</v>
      </c>
      <c r="B1332" t="s">
        <v>23</v>
      </c>
      <c r="C1332" t="s">
        <v>24</v>
      </c>
      <c r="D1332">
        <v>3033292</v>
      </c>
      <c r="E1332" t="s">
        <v>302</v>
      </c>
      <c r="F1332" t="s">
        <v>303</v>
      </c>
      <c r="G1332">
        <v>5000043</v>
      </c>
      <c r="H1332" t="s">
        <v>304</v>
      </c>
      <c r="I1332" t="s">
        <v>305</v>
      </c>
      <c r="J1332">
        <v>3329203</v>
      </c>
      <c r="K1332" t="s">
        <v>310</v>
      </c>
      <c r="L1332" t="s">
        <v>311</v>
      </c>
      <c r="M1332">
        <v>0</v>
      </c>
      <c r="N1332">
        <v>6</v>
      </c>
      <c r="O1332" t="s">
        <v>65</v>
      </c>
      <c r="P1332" t="s">
        <v>66</v>
      </c>
      <c r="Q1332">
        <v>6462</v>
      </c>
      <c r="R1332" t="s">
        <v>164</v>
      </c>
      <c r="S1332" t="s">
        <v>165</v>
      </c>
      <c r="T1332">
        <v>2</v>
      </c>
      <c r="U1332">
        <v>3</v>
      </c>
      <c r="V1332">
        <v>87</v>
      </c>
      <c r="W1332" t="s">
        <v>284</v>
      </c>
      <c r="Y133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CALCA',6462,'AMPARAES','6462 AMPARAES',2,3,87,'PERSONA ATENDIDA');</v>
      </c>
    </row>
    <row r="1333" spans="1:25" x14ac:dyDescent="0.45">
      <c r="A1333">
        <v>2</v>
      </c>
      <c r="B1333" t="s">
        <v>23</v>
      </c>
      <c r="C1333" t="s">
        <v>24</v>
      </c>
      <c r="D1333">
        <v>3033292</v>
      </c>
      <c r="E1333" t="s">
        <v>302</v>
      </c>
      <c r="F1333" t="s">
        <v>303</v>
      </c>
      <c r="G1333">
        <v>5000043</v>
      </c>
      <c r="H1333" t="s">
        <v>304</v>
      </c>
      <c r="I1333" t="s">
        <v>305</v>
      </c>
      <c r="J1333">
        <v>3329201</v>
      </c>
      <c r="K1333" t="s">
        <v>306</v>
      </c>
      <c r="L1333" t="s">
        <v>307</v>
      </c>
      <c r="M1333">
        <v>1</v>
      </c>
      <c r="N1333">
        <v>6</v>
      </c>
      <c r="O1333" t="s">
        <v>65</v>
      </c>
      <c r="P1333" t="s">
        <v>66</v>
      </c>
      <c r="Q1333">
        <v>6463</v>
      </c>
      <c r="R1333" t="s">
        <v>166</v>
      </c>
      <c r="S1333" t="s">
        <v>167</v>
      </c>
      <c r="T1333">
        <v>1</v>
      </c>
      <c r="U1333">
        <v>200</v>
      </c>
      <c r="V1333">
        <v>87</v>
      </c>
      <c r="W1333" t="s">
        <v>284</v>
      </c>
      <c r="Y133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CALCA',6463,'CCACHIN','6463 CCACHIN',1,200,87,'PERSONA ATENDIDA');</v>
      </c>
    </row>
    <row r="1334" spans="1:25" x14ac:dyDescent="0.45">
      <c r="A1334">
        <v>2</v>
      </c>
      <c r="B1334" t="s">
        <v>23</v>
      </c>
      <c r="C1334" t="s">
        <v>24</v>
      </c>
      <c r="D1334">
        <v>3033292</v>
      </c>
      <c r="E1334" t="s">
        <v>302</v>
      </c>
      <c r="F1334" t="s">
        <v>303</v>
      </c>
      <c r="G1334">
        <v>5000043</v>
      </c>
      <c r="H1334" t="s">
        <v>304</v>
      </c>
      <c r="I1334" t="s">
        <v>305</v>
      </c>
      <c r="J1334">
        <v>3329202</v>
      </c>
      <c r="K1334" t="s">
        <v>308</v>
      </c>
      <c r="L1334" t="s">
        <v>309</v>
      </c>
      <c r="M1334">
        <v>0</v>
      </c>
      <c r="N1334">
        <v>6</v>
      </c>
      <c r="O1334" t="s">
        <v>65</v>
      </c>
      <c r="P1334" t="s">
        <v>66</v>
      </c>
      <c r="Q1334">
        <v>6463</v>
      </c>
      <c r="R1334" t="s">
        <v>166</v>
      </c>
      <c r="S1334" t="s">
        <v>167</v>
      </c>
      <c r="T1334">
        <v>1</v>
      </c>
      <c r="U1334">
        <v>11</v>
      </c>
      <c r="V1334">
        <v>87</v>
      </c>
      <c r="W1334" t="s">
        <v>284</v>
      </c>
      <c r="Y133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CALCA',6463,'CCACHIN','6463 CCACHIN',1,11,87,'PERSONA ATENDIDA');</v>
      </c>
    </row>
    <row r="1335" spans="1:25" x14ac:dyDescent="0.45">
      <c r="A1335">
        <v>2</v>
      </c>
      <c r="B1335" t="s">
        <v>23</v>
      </c>
      <c r="C1335" t="s">
        <v>24</v>
      </c>
      <c r="D1335">
        <v>3033292</v>
      </c>
      <c r="E1335" t="s">
        <v>302</v>
      </c>
      <c r="F1335" t="s">
        <v>303</v>
      </c>
      <c r="G1335">
        <v>5000043</v>
      </c>
      <c r="H1335" t="s">
        <v>304</v>
      </c>
      <c r="I1335" t="s">
        <v>305</v>
      </c>
      <c r="J1335">
        <v>3329203</v>
      </c>
      <c r="K1335" t="s">
        <v>310</v>
      </c>
      <c r="L1335" t="s">
        <v>311</v>
      </c>
      <c r="M1335">
        <v>0</v>
      </c>
      <c r="N1335">
        <v>6</v>
      </c>
      <c r="O1335" t="s">
        <v>65</v>
      </c>
      <c r="P1335" t="s">
        <v>66</v>
      </c>
      <c r="Q1335">
        <v>6463</v>
      </c>
      <c r="R1335" t="s">
        <v>166</v>
      </c>
      <c r="S1335" t="s">
        <v>167</v>
      </c>
      <c r="T1335">
        <v>1</v>
      </c>
      <c r="U1335">
        <v>1</v>
      </c>
      <c r="V1335">
        <v>87</v>
      </c>
      <c r="W1335" t="s">
        <v>284</v>
      </c>
      <c r="Y133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CALCA',6463,'CCACHIN','6463 CCACHIN',1,1,87,'PERSONA ATENDIDA');</v>
      </c>
    </row>
    <row r="1336" spans="1:25" x14ac:dyDescent="0.45">
      <c r="A1336">
        <v>2</v>
      </c>
      <c r="B1336" t="s">
        <v>23</v>
      </c>
      <c r="C1336" t="s">
        <v>24</v>
      </c>
      <c r="D1336">
        <v>3033292</v>
      </c>
      <c r="E1336" t="s">
        <v>302</v>
      </c>
      <c r="F1336" t="s">
        <v>303</v>
      </c>
      <c r="G1336">
        <v>5000043</v>
      </c>
      <c r="H1336" t="s">
        <v>304</v>
      </c>
      <c r="I1336" t="s">
        <v>305</v>
      </c>
      <c r="J1336">
        <v>3329201</v>
      </c>
      <c r="K1336" t="s">
        <v>306</v>
      </c>
      <c r="L1336" t="s">
        <v>307</v>
      </c>
      <c r="M1336">
        <v>1</v>
      </c>
      <c r="N1336">
        <v>6</v>
      </c>
      <c r="O1336" t="s">
        <v>65</v>
      </c>
      <c r="P1336" t="s">
        <v>66</v>
      </c>
      <c r="Q1336">
        <v>6464</v>
      </c>
      <c r="R1336" t="s">
        <v>168</v>
      </c>
      <c r="S1336" t="s">
        <v>169</v>
      </c>
      <c r="T1336">
        <v>1</v>
      </c>
      <c r="U1336">
        <v>110</v>
      </c>
      <c r="V1336">
        <v>87</v>
      </c>
      <c r="W1336" t="s">
        <v>284</v>
      </c>
      <c r="Y133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CALCA',6464,'CHOQUECANCHA','6464 CHOQUECANCHA',1,110,87,'PERSONA ATENDIDA');</v>
      </c>
    </row>
    <row r="1337" spans="1:25" x14ac:dyDescent="0.45">
      <c r="A1337">
        <v>2</v>
      </c>
      <c r="B1337" t="s">
        <v>23</v>
      </c>
      <c r="C1337" t="s">
        <v>24</v>
      </c>
      <c r="D1337">
        <v>3033292</v>
      </c>
      <c r="E1337" t="s">
        <v>302</v>
      </c>
      <c r="F1337" t="s">
        <v>303</v>
      </c>
      <c r="G1337">
        <v>5000043</v>
      </c>
      <c r="H1337" t="s">
        <v>304</v>
      </c>
      <c r="I1337" t="s">
        <v>305</v>
      </c>
      <c r="J1337">
        <v>3329202</v>
      </c>
      <c r="K1337" t="s">
        <v>308</v>
      </c>
      <c r="L1337" t="s">
        <v>309</v>
      </c>
      <c r="M1337">
        <v>0</v>
      </c>
      <c r="N1337">
        <v>6</v>
      </c>
      <c r="O1337" t="s">
        <v>65</v>
      </c>
      <c r="P1337" t="s">
        <v>66</v>
      </c>
      <c r="Q1337">
        <v>6464</v>
      </c>
      <c r="R1337" t="s">
        <v>168</v>
      </c>
      <c r="S1337" t="s">
        <v>169</v>
      </c>
      <c r="T1337">
        <v>1</v>
      </c>
      <c r="U1337">
        <v>9</v>
      </c>
      <c r="V1337">
        <v>87</v>
      </c>
      <c r="W1337" t="s">
        <v>284</v>
      </c>
      <c r="Y1337"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CALCA',6464,'CHOQUECANCHA','6464 CHOQUECANCHA',1,9,87,'PERSONA ATENDIDA');</v>
      </c>
    </row>
    <row r="1338" spans="1:25" x14ac:dyDescent="0.45">
      <c r="A1338">
        <v>2</v>
      </c>
      <c r="B1338" t="s">
        <v>23</v>
      </c>
      <c r="C1338" t="s">
        <v>24</v>
      </c>
      <c r="D1338">
        <v>3033292</v>
      </c>
      <c r="E1338" t="s">
        <v>302</v>
      </c>
      <c r="F1338" t="s">
        <v>303</v>
      </c>
      <c r="G1338">
        <v>5000043</v>
      </c>
      <c r="H1338" t="s">
        <v>304</v>
      </c>
      <c r="I1338" t="s">
        <v>305</v>
      </c>
      <c r="J1338">
        <v>3329203</v>
      </c>
      <c r="K1338" t="s">
        <v>310</v>
      </c>
      <c r="L1338" t="s">
        <v>311</v>
      </c>
      <c r="M1338">
        <v>0</v>
      </c>
      <c r="N1338">
        <v>6</v>
      </c>
      <c r="O1338" t="s">
        <v>65</v>
      </c>
      <c r="P1338" t="s">
        <v>66</v>
      </c>
      <c r="Q1338">
        <v>6464</v>
      </c>
      <c r="R1338" t="s">
        <v>168</v>
      </c>
      <c r="S1338" t="s">
        <v>169</v>
      </c>
      <c r="T1338">
        <v>1</v>
      </c>
      <c r="U1338">
        <v>1</v>
      </c>
      <c r="V1338">
        <v>87</v>
      </c>
      <c r="W1338" t="s">
        <v>284</v>
      </c>
      <c r="Y1338"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CALCA',6464,'CHOQUECANCHA','6464 CHOQUECANCHA',1,1,87,'PERSONA ATENDIDA');</v>
      </c>
    </row>
    <row r="1339" spans="1:25" x14ac:dyDescent="0.45">
      <c r="A1339">
        <v>2</v>
      </c>
      <c r="B1339" t="s">
        <v>23</v>
      </c>
      <c r="C1339" t="s">
        <v>24</v>
      </c>
      <c r="D1339">
        <v>3033292</v>
      </c>
      <c r="E1339" t="s">
        <v>302</v>
      </c>
      <c r="F1339" t="s">
        <v>303</v>
      </c>
      <c r="G1339">
        <v>5000043</v>
      </c>
      <c r="H1339" t="s">
        <v>304</v>
      </c>
      <c r="I1339" t="s">
        <v>305</v>
      </c>
      <c r="J1339">
        <v>3329201</v>
      </c>
      <c r="K1339" t="s">
        <v>306</v>
      </c>
      <c r="L1339" t="s">
        <v>307</v>
      </c>
      <c r="M1339">
        <v>1</v>
      </c>
      <c r="N1339">
        <v>6</v>
      </c>
      <c r="O1339" t="s">
        <v>65</v>
      </c>
      <c r="P1339" t="s">
        <v>66</v>
      </c>
      <c r="Q1339">
        <v>6465</v>
      </c>
      <c r="R1339" t="s">
        <v>77</v>
      </c>
      <c r="S1339" t="s">
        <v>78</v>
      </c>
      <c r="T1339">
        <v>3</v>
      </c>
      <c r="U1339">
        <v>1000</v>
      </c>
      <c r="V1339">
        <v>87</v>
      </c>
      <c r="W1339" t="s">
        <v>284</v>
      </c>
      <c r="Y1339"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CALCA',6465,'LARES','6465 LARES',3,1000,87,'PERSONA ATENDIDA');</v>
      </c>
    </row>
    <row r="1340" spans="1:25" x14ac:dyDescent="0.45">
      <c r="A1340">
        <v>2</v>
      </c>
      <c r="B1340" t="s">
        <v>23</v>
      </c>
      <c r="C1340" t="s">
        <v>24</v>
      </c>
      <c r="D1340">
        <v>3033292</v>
      </c>
      <c r="E1340" t="s">
        <v>302</v>
      </c>
      <c r="F1340" t="s">
        <v>303</v>
      </c>
      <c r="G1340">
        <v>5000043</v>
      </c>
      <c r="H1340" t="s">
        <v>304</v>
      </c>
      <c r="I1340" t="s">
        <v>305</v>
      </c>
      <c r="J1340">
        <v>3329202</v>
      </c>
      <c r="K1340" t="s">
        <v>308</v>
      </c>
      <c r="L1340" t="s">
        <v>309</v>
      </c>
      <c r="M1340">
        <v>0</v>
      </c>
      <c r="N1340">
        <v>6</v>
      </c>
      <c r="O1340" t="s">
        <v>65</v>
      </c>
      <c r="P1340" t="s">
        <v>66</v>
      </c>
      <c r="Q1340">
        <v>6465</v>
      </c>
      <c r="R1340" t="s">
        <v>77</v>
      </c>
      <c r="S1340" t="s">
        <v>78</v>
      </c>
      <c r="T1340">
        <v>3</v>
      </c>
      <c r="U1340">
        <v>22</v>
      </c>
      <c r="V1340">
        <v>87</v>
      </c>
      <c r="W1340" t="s">
        <v>284</v>
      </c>
      <c r="Y1340"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CALCA',6465,'LARES','6465 LARES',3,22,87,'PERSONA ATENDIDA');</v>
      </c>
    </row>
    <row r="1341" spans="1:25" x14ac:dyDescent="0.45">
      <c r="A1341">
        <v>2</v>
      </c>
      <c r="B1341" t="s">
        <v>23</v>
      </c>
      <c r="C1341" t="s">
        <v>24</v>
      </c>
      <c r="D1341">
        <v>3033292</v>
      </c>
      <c r="E1341" t="s">
        <v>302</v>
      </c>
      <c r="F1341" t="s">
        <v>303</v>
      </c>
      <c r="G1341">
        <v>5000043</v>
      </c>
      <c r="H1341" t="s">
        <v>304</v>
      </c>
      <c r="I1341" t="s">
        <v>305</v>
      </c>
      <c r="J1341">
        <v>3329203</v>
      </c>
      <c r="K1341" t="s">
        <v>310</v>
      </c>
      <c r="L1341" t="s">
        <v>311</v>
      </c>
      <c r="M1341">
        <v>0</v>
      </c>
      <c r="N1341">
        <v>6</v>
      </c>
      <c r="O1341" t="s">
        <v>65</v>
      </c>
      <c r="P1341" t="s">
        <v>66</v>
      </c>
      <c r="Q1341">
        <v>6465</v>
      </c>
      <c r="R1341" t="s">
        <v>77</v>
      </c>
      <c r="S1341" t="s">
        <v>78</v>
      </c>
      <c r="T1341">
        <v>3</v>
      </c>
      <c r="U1341">
        <v>5</v>
      </c>
      <c r="V1341">
        <v>87</v>
      </c>
      <c r="W1341" t="s">
        <v>284</v>
      </c>
      <c r="Y1341"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CALCA',6465,'LARES','6465 LARES',3,5,87,'PERSONA ATENDIDA');</v>
      </c>
    </row>
    <row r="1342" spans="1:25" x14ac:dyDescent="0.45">
      <c r="A1342">
        <v>2</v>
      </c>
      <c r="B1342" t="s">
        <v>23</v>
      </c>
      <c r="C1342" t="s">
        <v>24</v>
      </c>
      <c r="D1342">
        <v>3033292</v>
      </c>
      <c r="E1342" t="s">
        <v>302</v>
      </c>
      <c r="F1342" t="s">
        <v>303</v>
      </c>
      <c r="G1342">
        <v>5000043</v>
      </c>
      <c r="H1342" t="s">
        <v>304</v>
      </c>
      <c r="I1342" t="s">
        <v>305</v>
      </c>
      <c r="J1342">
        <v>3329201</v>
      </c>
      <c r="K1342" t="s">
        <v>306</v>
      </c>
      <c r="L1342" t="s">
        <v>307</v>
      </c>
      <c r="M1342">
        <v>1</v>
      </c>
      <c r="N1342">
        <v>6</v>
      </c>
      <c r="O1342" t="s">
        <v>65</v>
      </c>
      <c r="P1342" t="s">
        <v>66</v>
      </c>
      <c r="Q1342">
        <v>6466</v>
      </c>
      <c r="R1342" t="s">
        <v>170</v>
      </c>
      <c r="S1342" t="s">
        <v>171</v>
      </c>
      <c r="T1342">
        <v>2</v>
      </c>
      <c r="U1342">
        <v>70</v>
      </c>
      <c r="V1342">
        <v>87</v>
      </c>
      <c r="W1342" t="s">
        <v>284</v>
      </c>
      <c r="Y1342"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CALCA',6466,'SUYO','6466 SUYO',2,70,87,'PERSONA ATENDIDA');</v>
      </c>
    </row>
    <row r="1343" spans="1:25" x14ac:dyDescent="0.45">
      <c r="A1343">
        <v>2</v>
      </c>
      <c r="B1343" t="s">
        <v>23</v>
      </c>
      <c r="C1343" t="s">
        <v>24</v>
      </c>
      <c r="D1343">
        <v>3033292</v>
      </c>
      <c r="E1343" t="s">
        <v>302</v>
      </c>
      <c r="F1343" t="s">
        <v>303</v>
      </c>
      <c r="G1343">
        <v>5000043</v>
      </c>
      <c r="H1343" t="s">
        <v>304</v>
      </c>
      <c r="I1343" t="s">
        <v>305</v>
      </c>
      <c r="J1343">
        <v>3329202</v>
      </c>
      <c r="K1343" t="s">
        <v>308</v>
      </c>
      <c r="L1343" t="s">
        <v>309</v>
      </c>
      <c r="M1343">
        <v>0</v>
      </c>
      <c r="N1343">
        <v>6</v>
      </c>
      <c r="O1343" t="s">
        <v>65</v>
      </c>
      <c r="P1343" t="s">
        <v>66</v>
      </c>
      <c r="Q1343">
        <v>6466</v>
      </c>
      <c r="R1343" t="s">
        <v>170</v>
      </c>
      <c r="S1343" t="s">
        <v>171</v>
      </c>
      <c r="T1343">
        <v>2</v>
      </c>
      <c r="U1343">
        <v>9</v>
      </c>
      <c r="V1343">
        <v>87</v>
      </c>
      <c r="W1343" t="s">
        <v>284</v>
      </c>
      <c r="Y1343"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CALCA',6466,'SUYO','6466 SUYO',2,9,87,'PERSONA ATENDIDA');</v>
      </c>
    </row>
    <row r="1344" spans="1:25" x14ac:dyDescent="0.45">
      <c r="A1344">
        <v>2</v>
      </c>
      <c r="B1344" t="s">
        <v>23</v>
      </c>
      <c r="C1344" t="s">
        <v>24</v>
      </c>
      <c r="D1344">
        <v>3033292</v>
      </c>
      <c r="E1344" t="s">
        <v>302</v>
      </c>
      <c r="F1344" t="s">
        <v>303</v>
      </c>
      <c r="G1344">
        <v>5000043</v>
      </c>
      <c r="H1344" t="s">
        <v>304</v>
      </c>
      <c r="I1344" t="s">
        <v>305</v>
      </c>
      <c r="J1344">
        <v>3329203</v>
      </c>
      <c r="K1344" t="s">
        <v>310</v>
      </c>
      <c r="L1344" t="s">
        <v>311</v>
      </c>
      <c r="M1344">
        <v>0</v>
      </c>
      <c r="N1344">
        <v>6</v>
      </c>
      <c r="O1344" t="s">
        <v>65</v>
      </c>
      <c r="P1344" t="s">
        <v>66</v>
      </c>
      <c r="Q1344">
        <v>6466</v>
      </c>
      <c r="R1344" t="s">
        <v>170</v>
      </c>
      <c r="S1344" t="s">
        <v>171</v>
      </c>
      <c r="T1344">
        <v>2</v>
      </c>
      <c r="U1344">
        <v>1</v>
      </c>
      <c r="V1344">
        <v>87</v>
      </c>
      <c r="W1344" t="s">
        <v>284</v>
      </c>
      <c r="Y1344"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CALCA',6466,'SUYO','6466 SUYO',2,1,87,'PERSONA ATENDIDA');</v>
      </c>
    </row>
    <row r="1345" spans="1:25" x14ac:dyDescent="0.45">
      <c r="A1345">
        <v>2</v>
      </c>
      <c r="B1345" t="s">
        <v>23</v>
      </c>
      <c r="C1345" t="s">
        <v>24</v>
      </c>
      <c r="D1345">
        <v>3033292</v>
      </c>
      <c r="E1345" t="s">
        <v>302</v>
      </c>
      <c r="F1345" t="s">
        <v>303</v>
      </c>
      <c r="G1345">
        <v>5000043</v>
      </c>
      <c r="H1345" t="s">
        <v>304</v>
      </c>
      <c r="I1345" t="s">
        <v>305</v>
      </c>
      <c r="J1345">
        <v>3329201</v>
      </c>
      <c r="K1345" t="s">
        <v>306</v>
      </c>
      <c r="L1345" t="s">
        <v>307</v>
      </c>
      <c r="M1345">
        <v>1</v>
      </c>
      <c r="N1345">
        <v>7</v>
      </c>
      <c r="O1345" t="s">
        <v>68</v>
      </c>
      <c r="P1345" t="s">
        <v>69</v>
      </c>
      <c r="Q1345">
        <v>6467</v>
      </c>
      <c r="R1345" t="s">
        <v>79</v>
      </c>
      <c r="S1345" t="s">
        <v>80</v>
      </c>
      <c r="T1345">
        <v>4</v>
      </c>
      <c r="U1345">
        <v>180</v>
      </c>
      <c r="V1345">
        <v>87</v>
      </c>
      <c r="W1345" t="s">
        <v>284</v>
      </c>
      <c r="Y1345"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URUBAMBA',6467,'MACHUPICCHU','6467 MACHUPICCHU',4,180,87,'PERSONA ATENDIDA');</v>
      </c>
    </row>
    <row r="1346" spans="1:25" x14ac:dyDescent="0.45">
      <c r="A1346">
        <v>2</v>
      </c>
      <c r="B1346" t="s">
        <v>23</v>
      </c>
      <c r="C1346" t="s">
        <v>24</v>
      </c>
      <c r="D1346">
        <v>3033292</v>
      </c>
      <c r="E1346" t="s">
        <v>302</v>
      </c>
      <c r="F1346" t="s">
        <v>303</v>
      </c>
      <c r="G1346">
        <v>5000043</v>
      </c>
      <c r="H1346" t="s">
        <v>304</v>
      </c>
      <c r="I1346" t="s">
        <v>305</v>
      </c>
      <c r="J1346">
        <v>3329202</v>
      </c>
      <c r="K1346" t="s">
        <v>308</v>
      </c>
      <c r="L1346" t="s">
        <v>309</v>
      </c>
      <c r="M1346">
        <v>0</v>
      </c>
      <c r="N1346">
        <v>7</v>
      </c>
      <c r="O1346" t="s">
        <v>68</v>
      </c>
      <c r="P1346" t="s">
        <v>69</v>
      </c>
      <c r="Q1346">
        <v>6467</v>
      </c>
      <c r="R1346" t="s">
        <v>79</v>
      </c>
      <c r="S1346" t="s">
        <v>80</v>
      </c>
      <c r="T1346">
        <v>4</v>
      </c>
      <c r="U1346">
        <v>77</v>
      </c>
      <c r="V1346">
        <v>87</v>
      </c>
      <c r="W1346" t="s">
        <v>284</v>
      </c>
      <c r="Y1346" t="str">
        <f t="shared" si="20"/>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URUBAMBA',6467,'MACHUPICCHU','6467 MACHUPICCHU',4,77,87,'PERSONA ATENDIDA');</v>
      </c>
    </row>
    <row r="1347" spans="1:25" x14ac:dyDescent="0.45">
      <c r="A1347">
        <v>2</v>
      </c>
      <c r="B1347" t="s">
        <v>23</v>
      </c>
      <c r="C1347" t="s">
        <v>24</v>
      </c>
      <c r="D1347">
        <v>3033292</v>
      </c>
      <c r="E1347" t="s">
        <v>302</v>
      </c>
      <c r="F1347" t="s">
        <v>303</v>
      </c>
      <c r="G1347">
        <v>5000043</v>
      </c>
      <c r="H1347" t="s">
        <v>304</v>
      </c>
      <c r="I1347" t="s">
        <v>305</v>
      </c>
      <c r="J1347">
        <v>3329203</v>
      </c>
      <c r="K1347" t="s">
        <v>310</v>
      </c>
      <c r="L1347" t="s">
        <v>311</v>
      </c>
      <c r="M1347">
        <v>0</v>
      </c>
      <c r="N1347">
        <v>7</v>
      </c>
      <c r="O1347" t="s">
        <v>68</v>
      </c>
      <c r="P1347" t="s">
        <v>69</v>
      </c>
      <c r="Q1347">
        <v>6467</v>
      </c>
      <c r="R1347" t="s">
        <v>79</v>
      </c>
      <c r="S1347" t="s">
        <v>80</v>
      </c>
      <c r="T1347">
        <v>4</v>
      </c>
      <c r="U1347">
        <v>8</v>
      </c>
      <c r="V1347">
        <v>87</v>
      </c>
      <c r="W1347" t="s">
        <v>284</v>
      </c>
      <c r="Y1347" t="str">
        <f t="shared" ref="Y1347:Y1410" si="21">+CONCATENATE("insert into metas_fisicas values(","'",A1347,"'",",","'",B1347,"'",",","'",C1347,"'",",","'",D1347,"'",",","'",E1347,"'",",","'",F1347,"'",",","'",G1347,"'",",","'",H1347,"'",",","'",I1347,"'",",","'",J1347,"'",",","'",K1347,"'",",","'",L1347,"'",",",M1347,",","'",N1347,"'",",","'",O1347,"'",",","'",P1347,"'",",",Q1347,",","'",R1347,"'",",","'",S1347,"'",",",T1347,",",U1347,",",V1347,",","'",W1347,"'",");")</f>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URUBAMBA',6467,'MACHUPICCHU','6467 MACHUPICCHU',4,8,87,'PERSONA ATENDIDA');</v>
      </c>
    </row>
    <row r="1348" spans="1:25" x14ac:dyDescent="0.45">
      <c r="A1348">
        <v>2</v>
      </c>
      <c r="B1348" t="s">
        <v>23</v>
      </c>
      <c r="C1348" t="s">
        <v>24</v>
      </c>
      <c r="D1348">
        <v>3033292</v>
      </c>
      <c r="E1348" t="s">
        <v>302</v>
      </c>
      <c r="F1348" t="s">
        <v>303</v>
      </c>
      <c r="G1348">
        <v>5000043</v>
      </c>
      <c r="H1348" t="s">
        <v>304</v>
      </c>
      <c r="I1348" t="s">
        <v>305</v>
      </c>
      <c r="J1348">
        <v>3329201</v>
      </c>
      <c r="K1348" t="s">
        <v>306</v>
      </c>
      <c r="L1348" t="s">
        <v>307</v>
      </c>
      <c r="M1348">
        <v>1</v>
      </c>
      <c r="N1348">
        <v>7</v>
      </c>
      <c r="O1348" t="s">
        <v>68</v>
      </c>
      <c r="P1348" t="s">
        <v>69</v>
      </c>
      <c r="Q1348">
        <v>6468</v>
      </c>
      <c r="R1348" t="s">
        <v>172</v>
      </c>
      <c r="S1348" t="s">
        <v>173</v>
      </c>
      <c r="T1348">
        <v>1</v>
      </c>
      <c r="U1348">
        <v>290</v>
      </c>
      <c r="V1348">
        <v>87</v>
      </c>
      <c r="W1348" t="s">
        <v>284</v>
      </c>
      <c r="Y134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URUBAMBA',6468,'CAMINO INCA HUAYLLABAMBA','6468 CAMINO INCA HUAYLLABAMBA',1,290,87,'PERSONA ATENDIDA');</v>
      </c>
    </row>
    <row r="1349" spans="1:25" x14ac:dyDescent="0.45">
      <c r="A1349">
        <v>2</v>
      </c>
      <c r="B1349" t="s">
        <v>23</v>
      </c>
      <c r="C1349" t="s">
        <v>24</v>
      </c>
      <c r="D1349">
        <v>3033292</v>
      </c>
      <c r="E1349" t="s">
        <v>302</v>
      </c>
      <c r="F1349" t="s">
        <v>303</v>
      </c>
      <c r="G1349">
        <v>5000043</v>
      </c>
      <c r="H1349" t="s">
        <v>304</v>
      </c>
      <c r="I1349" t="s">
        <v>305</v>
      </c>
      <c r="J1349">
        <v>3329202</v>
      </c>
      <c r="K1349" t="s">
        <v>308</v>
      </c>
      <c r="L1349" t="s">
        <v>309</v>
      </c>
      <c r="M1349">
        <v>0</v>
      </c>
      <c r="N1349">
        <v>7</v>
      </c>
      <c r="O1349" t="s">
        <v>68</v>
      </c>
      <c r="P1349" t="s">
        <v>69</v>
      </c>
      <c r="Q1349">
        <v>6468</v>
      </c>
      <c r="R1349" t="s">
        <v>172</v>
      </c>
      <c r="S1349" t="s">
        <v>173</v>
      </c>
      <c r="T1349">
        <v>1</v>
      </c>
      <c r="U1349">
        <v>14</v>
      </c>
      <c r="V1349">
        <v>87</v>
      </c>
      <c r="W1349" t="s">
        <v>284</v>
      </c>
      <c r="Y134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URUBAMBA',6468,'CAMINO INCA HUAYLLABAMBA','6468 CAMINO INCA HUAYLLABAMBA',1,14,87,'PERSONA ATENDIDA');</v>
      </c>
    </row>
    <row r="1350" spans="1:25" x14ac:dyDescent="0.45">
      <c r="A1350">
        <v>2</v>
      </c>
      <c r="B1350" t="s">
        <v>23</v>
      </c>
      <c r="C1350" t="s">
        <v>24</v>
      </c>
      <c r="D1350">
        <v>3033292</v>
      </c>
      <c r="E1350" t="s">
        <v>302</v>
      </c>
      <c r="F1350" t="s">
        <v>303</v>
      </c>
      <c r="G1350">
        <v>5000043</v>
      </c>
      <c r="H1350" t="s">
        <v>304</v>
      </c>
      <c r="I1350" t="s">
        <v>305</v>
      </c>
      <c r="J1350">
        <v>3329201</v>
      </c>
      <c r="K1350" t="s">
        <v>306</v>
      </c>
      <c r="L1350" t="s">
        <v>307</v>
      </c>
      <c r="M1350">
        <v>1</v>
      </c>
      <c r="N1350">
        <v>2</v>
      </c>
      <c r="O1350" t="s">
        <v>91</v>
      </c>
      <c r="P1350" t="s">
        <v>92</v>
      </c>
      <c r="Q1350">
        <v>6469</v>
      </c>
      <c r="R1350" t="s">
        <v>174</v>
      </c>
      <c r="S1350" t="s">
        <v>175</v>
      </c>
      <c r="T1350">
        <v>2</v>
      </c>
      <c r="U1350">
        <v>160</v>
      </c>
      <c r="V1350">
        <v>87</v>
      </c>
      <c r="W1350" t="s">
        <v>284</v>
      </c>
      <c r="Y135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WANCHAQ',6469,'CCORAO','6469 CCORAO',2,160,87,'PERSONA ATENDIDA');</v>
      </c>
    </row>
    <row r="1351" spans="1:25" x14ac:dyDescent="0.45">
      <c r="A1351">
        <v>2</v>
      </c>
      <c r="B1351" t="s">
        <v>23</v>
      </c>
      <c r="C1351" t="s">
        <v>24</v>
      </c>
      <c r="D1351">
        <v>3033292</v>
      </c>
      <c r="E1351" t="s">
        <v>302</v>
      </c>
      <c r="F1351" t="s">
        <v>303</v>
      </c>
      <c r="G1351">
        <v>5000043</v>
      </c>
      <c r="H1351" t="s">
        <v>304</v>
      </c>
      <c r="I1351" t="s">
        <v>305</v>
      </c>
      <c r="J1351">
        <v>3329202</v>
      </c>
      <c r="K1351" t="s">
        <v>308</v>
      </c>
      <c r="L1351" t="s">
        <v>309</v>
      </c>
      <c r="M1351">
        <v>0</v>
      </c>
      <c r="N1351">
        <v>2</v>
      </c>
      <c r="O1351" t="s">
        <v>91</v>
      </c>
      <c r="P1351" t="s">
        <v>92</v>
      </c>
      <c r="Q1351">
        <v>6469</v>
      </c>
      <c r="R1351" t="s">
        <v>174</v>
      </c>
      <c r="S1351" t="s">
        <v>175</v>
      </c>
      <c r="T1351">
        <v>2</v>
      </c>
      <c r="U1351">
        <v>32</v>
      </c>
      <c r="V1351">
        <v>87</v>
      </c>
      <c r="W1351" t="s">
        <v>284</v>
      </c>
      <c r="Y135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WANCHAQ',6469,'CCORAO','6469 CCORAO',2,32,87,'PERSONA ATENDIDA');</v>
      </c>
    </row>
    <row r="1352" spans="1:25" x14ac:dyDescent="0.45">
      <c r="A1352">
        <v>2</v>
      </c>
      <c r="B1352" t="s">
        <v>23</v>
      </c>
      <c r="C1352" t="s">
        <v>24</v>
      </c>
      <c r="D1352">
        <v>3033292</v>
      </c>
      <c r="E1352" t="s">
        <v>302</v>
      </c>
      <c r="F1352" t="s">
        <v>303</v>
      </c>
      <c r="G1352">
        <v>5000043</v>
      </c>
      <c r="H1352" t="s">
        <v>304</v>
      </c>
      <c r="I1352" t="s">
        <v>305</v>
      </c>
      <c r="J1352">
        <v>3329203</v>
      </c>
      <c r="K1352" t="s">
        <v>310</v>
      </c>
      <c r="L1352" t="s">
        <v>311</v>
      </c>
      <c r="M1352">
        <v>0</v>
      </c>
      <c r="N1352">
        <v>2</v>
      </c>
      <c r="O1352" t="s">
        <v>91</v>
      </c>
      <c r="P1352" t="s">
        <v>92</v>
      </c>
      <c r="Q1352">
        <v>6469</v>
      </c>
      <c r="R1352" t="s">
        <v>174</v>
      </c>
      <c r="S1352" t="s">
        <v>175</v>
      </c>
      <c r="T1352">
        <v>2</v>
      </c>
      <c r="U1352">
        <v>4</v>
      </c>
      <c r="V1352">
        <v>87</v>
      </c>
      <c r="W1352" t="s">
        <v>284</v>
      </c>
      <c r="Y135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WANCHAQ',6469,'CCORAO','6469 CCORAO',2,4,87,'PERSONA ATENDIDA');</v>
      </c>
    </row>
    <row r="1353" spans="1:25" x14ac:dyDescent="0.45">
      <c r="A1353">
        <v>2</v>
      </c>
      <c r="B1353" t="s">
        <v>23</v>
      </c>
      <c r="C1353" t="s">
        <v>24</v>
      </c>
      <c r="D1353">
        <v>3033292</v>
      </c>
      <c r="E1353" t="s">
        <v>302</v>
      </c>
      <c r="F1353" t="s">
        <v>303</v>
      </c>
      <c r="G1353">
        <v>5000043</v>
      </c>
      <c r="H1353" t="s">
        <v>304</v>
      </c>
      <c r="I1353" t="s">
        <v>305</v>
      </c>
      <c r="J1353">
        <v>3329201</v>
      </c>
      <c r="K1353" t="s">
        <v>306</v>
      </c>
      <c r="L1353" t="s">
        <v>307</v>
      </c>
      <c r="M1353">
        <v>1</v>
      </c>
      <c r="N1353">
        <v>3</v>
      </c>
      <c r="O1353" t="s">
        <v>62</v>
      </c>
      <c r="P1353" t="s">
        <v>63</v>
      </c>
      <c r="Q1353">
        <v>6470</v>
      </c>
      <c r="R1353" t="s">
        <v>176</v>
      </c>
      <c r="S1353" t="s">
        <v>177</v>
      </c>
      <c r="T1353">
        <v>2</v>
      </c>
      <c r="U1353">
        <v>700</v>
      </c>
      <c r="V1353">
        <v>87</v>
      </c>
      <c r="W1353" t="s">
        <v>284</v>
      </c>
      <c r="Y135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ANTA',6470,'HUAROCONDO','6470 HUAROCONDO',2,700,87,'PERSONA ATENDIDA');</v>
      </c>
    </row>
    <row r="1354" spans="1:25" x14ac:dyDescent="0.45">
      <c r="A1354">
        <v>2</v>
      </c>
      <c r="B1354" t="s">
        <v>23</v>
      </c>
      <c r="C1354" t="s">
        <v>24</v>
      </c>
      <c r="D1354">
        <v>3033292</v>
      </c>
      <c r="E1354" t="s">
        <v>302</v>
      </c>
      <c r="F1354" t="s">
        <v>303</v>
      </c>
      <c r="G1354">
        <v>5000043</v>
      </c>
      <c r="H1354" t="s">
        <v>304</v>
      </c>
      <c r="I1354" t="s">
        <v>305</v>
      </c>
      <c r="J1354">
        <v>3329202</v>
      </c>
      <c r="K1354" t="s">
        <v>308</v>
      </c>
      <c r="L1354" t="s">
        <v>309</v>
      </c>
      <c r="M1354">
        <v>0</v>
      </c>
      <c r="N1354">
        <v>3</v>
      </c>
      <c r="O1354" t="s">
        <v>62</v>
      </c>
      <c r="P1354" t="s">
        <v>63</v>
      </c>
      <c r="Q1354">
        <v>6470</v>
      </c>
      <c r="R1354" t="s">
        <v>176</v>
      </c>
      <c r="S1354" t="s">
        <v>177</v>
      </c>
      <c r="T1354">
        <v>2</v>
      </c>
      <c r="U1354">
        <v>36</v>
      </c>
      <c r="V1354">
        <v>87</v>
      </c>
      <c r="W1354" t="s">
        <v>284</v>
      </c>
      <c r="Y135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ANTA',6470,'HUAROCONDO','6470 HUAROCONDO',2,36,87,'PERSONA ATENDIDA');</v>
      </c>
    </row>
    <row r="1355" spans="1:25" x14ac:dyDescent="0.45">
      <c r="A1355">
        <v>2</v>
      </c>
      <c r="B1355" t="s">
        <v>23</v>
      </c>
      <c r="C1355" t="s">
        <v>24</v>
      </c>
      <c r="D1355">
        <v>3033292</v>
      </c>
      <c r="E1355" t="s">
        <v>302</v>
      </c>
      <c r="F1355" t="s">
        <v>303</v>
      </c>
      <c r="G1355">
        <v>5000043</v>
      </c>
      <c r="H1355" t="s">
        <v>304</v>
      </c>
      <c r="I1355" t="s">
        <v>305</v>
      </c>
      <c r="J1355">
        <v>3329203</v>
      </c>
      <c r="K1355" t="s">
        <v>310</v>
      </c>
      <c r="L1355" t="s">
        <v>311</v>
      </c>
      <c r="M1355">
        <v>0</v>
      </c>
      <c r="N1355">
        <v>3</v>
      </c>
      <c r="O1355" t="s">
        <v>62</v>
      </c>
      <c r="P1355" t="s">
        <v>63</v>
      </c>
      <c r="Q1355">
        <v>6470</v>
      </c>
      <c r="R1355" t="s">
        <v>176</v>
      </c>
      <c r="S1355" t="s">
        <v>177</v>
      </c>
      <c r="T1355">
        <v>2</v>
      </c>
      <c r="U1355">
        <v>6</v>
      </c>
      <c r="V1355">
        <v>87</v>
      </c>
      <c r="W1355" t="s">
        <v>284</v>
      </c>
      <c r="Y135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ANTA',6470,'HUAROCONDO','6470 HUAROCONDO',2,6,87,'PERSONA ATENDIDA');</v>
      </c>
    </row>
    <row r="1356" spans="1:25" x14ac:dyDescent="0.45">
      <c r="A1356">
        <v>2</v>
      </c>
      <c r="B1356" t="s">
        <v>23</v>
      </c>
      <c r="C1356" t="s">
        <v>24</v>
      </c>
      <c r="D1356">
        <v>3033292</v>
      </c>
      <c r="E1356" t="s">
        <v>302</v>
      </c>
      <c r="F1356" t="s">
        <v>303</v>
      </c>
      <c r="G1356">
        <v>5000043</v>
      </c>
      <c r="H1356" t="s">
        <v>304</v>
      </c>
      <c r="I1356" t="s">
        <v>305</v>
      </c>
      <c r="J1356">
        <v>3329201</v>
      </c>
      <c r="K1356" t="s">
        <v>306</v>
      </c>
      <c r="L1356" t="s">
        <v>307</v>
      </c>
      <c r="M1356">
        <v>1</v>
      </c>
      <c r="N1356">
        <v>3</v>
      </c>
      <c r="O1356" t="s">
        <v>62</v>
      </c>
      <c r="P1356" t="s">
        <v>63</v>
      </c>
      <c r="Q1356">
        <v>6471</v>
      </c>
      <c r="R1356" t="s">
        <v>178</v>
      </c>
      <c r="S1356" t="s">
        <v>179</v>
      </c>
      <c r="T1356">
        <v>2</v>
      </c>
      <c r="U1356">
        <v>100</v>
      </c>
      <c r="V1356">
        <v>87</v>
      </c>
      <c r="W1356" t="s">
        <v>284</v>
      </c>
      <c r="Y135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ANTA',6471,'HUAYLLACOCHA','6471 HUAYLLACOCHA',2,100,87,'PERSONA ATENDIDA');</v>
      </c>
    </row>
    <row r="1357" spans="1:25" x14ac:dyDescent="0.45">
      <c r="A1357">
        <v>2</v>
      </c>
      <c r="B1357" t="s">
        <v>23</v>
      </c>
      <c r="C1357" t="s">
        <v>24</v>
      </c>
      <c r="D1357">
        <v>3033292</v>
      </c>
      <c r="E1357" t="s">
        <v>302</v>
      </c>
      <c r="F1357" t="s">
        <v>303</v>
      </c>
      <c r="G1357">
        <v>5000043</v>
      </c>
      <c r="H1357" t="s">
        <v>304</v>
      </c>
      <c r="I1357" t="s">
        <v>305</v>
      </c>
      <c r="J1357">
        <v>3329202</v>
      </c>
      <c r="K1357" t="s">
        <v>308</v>
      </c>
      <c r="L1357" t="s">
        <v>309</v>
      </c>
      <c r="M1357">
        <v>0</v>
      </c>
      <c r="N1357">
        <v>3</v>
      </c>
      <c r="O1357" t="s">
        <v>62</v>
      </c>
      <c r="P1357" t="s">
        <v>63</v>
      </c>
      <c r="Q1357">
        <v>6471</v>
      </c>
      <c r="R1357" t="s">
        <v>178</v>
      </c>
      <c r="S1357" t="s">
        <v>179</v>
      </c>
      <c r="T1357">
        <v>2</v>
      </c>
      <c r="U1357">
        <v>12</v>
      </c>
      <c r="V1357">
        <v>87</v>
      </c>
      <c r="W1357" t="s">
        <v>284</v>
      </c>
      <c r="Y135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ANTA',6471,'HUAYLLACOCHA','6471 HUAYLLACOCHA',2,12,87,'PERSONA ATENDIDA');</v>
      </c>
    </row>
    <row r="1358" spans="1:25" x14ac:dyDescent="0.45">
      <c r="A1358">
        <v>2</v>
      </c>
      <c r="B1358" t="s">
        <v>23</v>
      </c>
      <c r="C1358" t="s">
        <v>24</v>
      </c>
      <c r="D1358">
        <v>3033292</v>
      </c>
      <c r="E1358" t="s">
        <v>302</v>
      </c>
      <c r="F1358" t="s">
        <v>303</v>
      </c>
      <c r="G1358">
        <v>5000043</v>
      </c>
      <c r="H1358" t="s">
        <v>304</v>
      </c>
      <c r="I1358" t="s">
        <v>305</v>
      </c>
      <c r="J1358">
        <v>3329203</v>
      </c>
      <c r="K1358" t="s">
        <v>310</v>
      </c>
      <c r="L1358" t="s">
        <v>311</v>
      </c>
      <c r="M1358">
        <v>0</v>
      </c>
      <c r="N1358">
        <v>3</v>
      </c>
      <c r="O1358" t="s">
        <v>62</v>
      </c>
      <c r="P1358" t="s">
        <v>63</v>
      </c>
      <c r="Q1358">
        <v>6471</v>
      </c>
      <c r="R1358" t="s">
        <v>178</v>
      </c>
      <c r="S1358" t="s">
        <v>179</v>
      </c>
      <c r="T1358">
        <v>2</v>
      </c>
      <c r="U1358">
        <v>1</v>
      </c>
      <c r="V1358">
        <v>87</v>
      </c>
      <c r="W1358" t="s">
        <v>284</v>
      </c>
      <c r="Y135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ANTA',6471,'HUAYLLACOCHA','6471 HUAYLLACOCHA',2,1,87,'PERSONA ATENDIDA');</v>
      </c>
    </row>
    <row r="1359" spans="1:25" x14ac:dyDescent="0.45">
      <c r="A1359">
        <v>2</v>
      </c>
      <c r="B1359" t="s">
        <v>23</v>
      </c>
      <c r="C1359" t="s">
        <v>24</v>
      </c>
      <c r="D1359">
        <v>3033292</v>
      </c>
      <c r="E1359" t="s">
        <v>302</v>
      </c>
      <c r="F1359" t="s">
        <v>303</v>
      </c>
      <c r="G1359">
        <v>5000043</v>
      </c>
      <c r="H1359" t="s">
        <v>304</v>
      </c>
      <c r="I1359" t="s">
        <v>305</v>
      </c>
      <c r="J1359">
        <v>3329201</v>
      </c>
      <c r="K1359" t="s">
        <v>306</v>
      </c>
      <c r="L1359" t="s">
        <v>307</v>
      </c>
      <c r="M1359">
        <v>1</v>
      </c>
      <c r="N1359">
        <v>5</v>
      </c>
      <c r="O1359" t="s">
        <v>81</v>
      </c>
      <c r="P1359" t="s">
        <v>82</v>
      </c>
      <c r="Q1359">
        <v>6472</v>
      </c>
      <c r="R1359" t="s">
        <v>81</v>
      </c>
      <c r="S1359" t="s">
        <v>83</v>
      </c>
      <c r="T1359">
        <v>4</v>
      </c>
      <c r="U1359">
        <v>1070</v>
      </c>
      <c r="V1359">
        <v>87</v>
      </c>
      <c r="W1359" t="s">
        <v>284</v>
      </c>
      <c r="Y135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PISAC',6472,'PISAC','6472 PISAC',4,1070,87,'PERSONA ATENDIDA');</v>
      </c>
    </row>
    <row r="1360" spans="1:25" x14ac:dyDescent="0.45">
      <c r="A1360">
        <v>2</v>
      </c>
      <c r="B1360" t="s">
        <v>23</v>
      </c>
      <c r="C1360" t="s">
        <v>24</v>
      </c>
      <c r="D1360">
        <v>3033292</v>
      </c>
      <c r="E1360" t="s">
        <v>302</v>
      </c>
      <c r="F1360" t="s">
        <v>303</v>
      </c>
      <c r="G1360">
        <v>5000043</v>
      </c>
      <c r="H1360" t="s">
        <v>304</v>
      </c>
      <c r="I1360" t="s">
        <v>305</v>
      </c>
      <c r="J1360">
        <v>3329202</v>
      </c>
      <c r="K1360" t="s">
        <v>308</v>
      </c>
      <c r="L1360" t="s">
        <v>309</v>
      </c>
      <c r="M1360">
        <v>0</v>
      </c>
      <c r="N1360">
        <v>5</v>
      </c>
      <c r="O1360" t="s">
        <v>81</v>
      </c>
      <c r="P1360" t="s">
        <v>82</v>
      </c>
      <c r="Q1360">
        <v>6472</v>
      </c>
      <c r="R1360" t="s">
        <v>81</v>
      </c>
      <c r="S1360" t="s">
        <v>83</v>
      </c>
      <c r="T1360">
        <v>4</v>
      </c>
      <c r="U1360">
        <v>48</v>
      </c>
      <c r="V1360">
        <v>87</v>
      </c>
      <c r="W1360" t="s">
        <v>284</v>
      </c>
      <c r="Y136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PISAC',6472,'PISAC','6472 PISAC',4,48,87,'PERSONA ATENDIDA');</v>
      </c>
    </row>
    <row r="1361" spans="1:25" x14ac:dyDescent="0.45">
      <c r="A1361">
        <v>2</v>
      </c>
      <c r="B1361" t="s">
        <v>23</v>
      </c>
      <c r="C1361" t="s">
        <v>24</v>
      </c>
      <c r="D1361">
        <v>3033292</v>
      </c>
      <c r="E1361" t="s">
        <v>302</v>
      </c>
      <c r="F1361" t="s">
        <v>303</v>
      </c>
      <c r="G1361">
        <v>5000043</v>
      </c>
      <c r="H1361" t="s">
        <v>304</v>
      </c>
      <c r="I1361" t="s">
        <v>305</v>
      </c>
      <c r="J1361">
        <v>3329203</v>
      </c>
      <c r="K1361" t="s">
        <v>310</v>
      </c>
      <c r="L1361" t="s">
        <v>311</v>
      </c>
      <c r="M1361">
        <v>0</v>
      </c>
      <c r="N1361">
        <v>5</v>
      </c>
      <c r="O1361" t="s">
        <v>81</v>
      </c>
      <c r="P1361" t="s">
        <v>82</v>
      </c>
      <c r="Q1361">
        <v>6472</v>
      </c>
      <c r="R1361" t="s">
        <v>81</v>
      </c>
      <c r="S1361" t="s">
        <v>83</v>
      </c>
      <c r="T1361">
        <v>4</v>
      </c>
      <c r="U1361">
        <v>8</v>
      </c>
      <c r="V1361">
        <v>87</v>
      </c>
      <c r="W1361" t="s">
        <v>284</v>
      </c>
      <c r="Y136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PISAC',6472,'PISAC','6472 PISAC',4,8,87,'PERSONA ATENDIDA');</v>
      </c>
    </row>
    <row r="1362" spans="1:25" x14ac:dyDescent="0.45">
      <c r="A1362">
        <v>2</v>
      </c>
      <c r="B1362" t="s">
        <v>23</v>
      </c>
      <c r="C1362" t="s">
        <v>24</v>
      </c>
      <c r="D1362">
        <v>3033292</v>
      </c>
      <c r="E1362" t="s">
        <v>302</v>
      </c>
      <c r="F1362" t="s">
        <v>303</v>
      </c>
      <c r="G1362">
        <v>5000043</v>
      </c>
      <c r="H1362" t="s">
        <v>304</v>
      </c>
      <c r="I1362" t="s">
        <v>305</v>
      </c>
      <c r="J1362">
        <v>3329201</v>
      </c>
      <c r="K1362" t="s">
        <v>306</v>
      </c>
      <c r="L1362" t="s">
        <v>307</v>
      </c>
      <c r="M1362">
        <v>1</v>
      </c>
      <c r="N1362">
        <v>5</v>
      </c>
      <c r="O1362" t="s">
        <v>81</v>
      </c>
      <c r="P1362" t="s">
        <v>82</v>
      </c>
      <c r="Q1362">
        <v>6473</v>
      </c>
      <c r="R1362" t="s">
        <v>180</v>
      </c>
      <c r="S1362" t="s">
        <v>181</v>
      </c>
      <c r="T1362">
        <v>1</v>
      </c>
      <c r="U1362">
        <v>250</v>
      </c>
      <c r="V1362">
        <v>87</v>
      </c>
      <c r="W1362" t="s">
        <v>284</v>
      </c>
      <c r="Y136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PISAC',6473,'CUYO CHICO','6473 CUYO CHICO',1,250,87,'PERSONA ATENDIDA');</v>
      </c>
    </row>
    <row r="1363" spans="1:25" x14ac:dyDescent="0.45">
      <c r="A1363">
        <v>2</v>
      </c>
      <c r="B1363" t="s">
        <v>23</v>
      </c>
      <c r="C1363" t="s">
        <v>24</v>
      </c>
      <c r="D1363">
        <v>3033292</v>
      </c>
      <c r="E1363" t="s">
        <v>302</v>
      </c>
      <c r="F1363" t="s">
        <v>303</v>
      </c>
      <c r="G1363">
        <v>5000043</v>
      </c>
      <c r="H1363" t="s">
        <v>304</v>
      </c>
      <c r="I1363" t="s">
        <v>305</v>
      </c>
      <c r="J1363">
        <v>3329202</v>
      </c>
      <c r="K1363" t="s">
        <v>308</v>
      </c>
      <c r="L1363" t="s">
        <v>309</v>
      </c>
      <c r="M1363">
        <v>0</v>
      </c>
      <c r="N1363">
        <v>5</v>
      </c>
      <c r="O1363" t="s">
        <v>81</v>
      </c>
      <c r="P1363" t="s">
        <v>82</v>
      </c>
      <c r="Q1363">
        <v>6473</v>
      </c>
      <c r="R1363" t="s">
        <v>180</v>
      </c>
      <c r="S1363" t="s">
        <v>181</v>
      </c>
      <c r="T1363">
        <v>1</v>
      </c>
      <c r="U1363">
        <v>19</v>
      </c>
      <c r="V1363">
        <v>87</v>
      </c>
      <c r="W1363" t="s">
        <v>284</v>
      </c>
      <c r="Y136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PISAC',6473,'CUYO CHICO','6473 CUYO CHICO',1,19,87,'PERSONA ATENDIDA');</v>
      </c>
    </row>
    <row r="1364" spans="1:25" x14ac:dyDescent="0.45">
      <c r="A1364">
        <v>2</v>
      </c>
      <c r="B1364" t="s">
        <v>23</v>
      </c>
      <c r="C1364" t="s">
        <v>24</v>
      </c>
      <c r="D1364">
        <v>3033292</v>
      </c>
      <c r="E1364" t="s">
        <v>302</v>
      </c>
      <c r="F1364" t="s">
        <v>303</v>
      </c>
      <c r="G1364">
        <v>5000043</v>
      </c>
      <c r="H1364" t="s">
        <v>304</v>
      </c>
      <c r="I1364" t="s">
        <v>305</v>
      </c>
      <c r="J1364">
        <v>3329203</v>
      </c>
      <c r="K1364" t="s">
        <v>310</v>
      </c>
      <c r="L1364" t="s">
        <v>311</v>
      </c>
      <c r="M1364">
        <v>0</v>
      </c>
      <c r="N1364">
        <v>5</v>
      </c>
      <c r="O1364" t="s">
        <v>81</v>
      </c>
      <c r="P1364" t="s">
        <v>82</v>
      </c>
      <c r="Q1364">
        <v>6473</v>
      </c>
      <c r="R1364" t="s">
        <v>180</v>
      </c>
      <c r="S1364" t="s">
        <v>181</v>
      </c>
      <c r="T1364">
        <v>1</v>
      </c>
      <c r="U1364">
        <v>2</v>
      </c>
      <c r="V1364">
        <v>87</v>
      </c>
      <c r="W1364" t="s">
        <v>284</v>
      </c>
      <c r="Y136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PISAC',6473,'CUYO CHICO','6473 CUYO CHICO',1,2,87,'PERSONA ATENDIDA');</v>
      </c>
    </row>
    <row r="1365" spans="1:25" x14ac:dyDescent="0.45">
      <c r="A1365">
        <v>2</v>
      </c>
      <c r="B1365" t="s">
        <v>23</v>
      </c>
      <c r="C1365" t="s">
        <v>24</v>
      </c>
      <c r="D1365">
        <v>3033292</v>
      </c>
      <c r="E1365" t="s">
        <v>302</v>
      </c>
      <c r="F1365" t="s">
        <v>303</v>
      </c>
      <c r="G1365">
        <v>5000043</v>
      </c>
      <c r="H1365" t="s">
        <v>304</v>
      </c>
      <c r="I1365" t="s">
        <v>305</v>
      </c>
      <c r="J1365">
        <v>3329201</v>
      </c>
      <c r="K1365" t="s">
        <v>306</v>
      </c>
      <c r="L1365" t="s">
        <v>307</v>
      </c>
      <c r="M1365">
        <v>1</v>
      </c>
      <c r="N1365">
        <v>5</v>
      </c>
      <c r="O1365" t="s">
        <v>81</v>
      </c>
      <c r="P1365" t="s">
        <v>82</v>
      </c>
      <c r="Q1365">
        <v>6474</v>
      </c>
      <c r="R1365" t="s">
        <v>182</v>
      </c>
      <c r="S1365" t="s">
        <v>183</v>
      </c>
      <c r="T1365">
        <v>1</v>
      </c>
      <c r="U1365">
        <v>190</v>
      </c>
      <c r="V1365">
        <v>87</v>
      </c>
      <c r="W1365" t="s">
        <v>284</v>
      </c>
      <c r="Y136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PISAC',6474,'CUYO GRANDE','6474 CUYO GRANDE',1,190,87,'PERSONA ATENDIDA');</v>
      </c>
    </row>
    <row r="1366" spans="1:25" x14ac:dyDescent="0.45">
      <c r="A1366">
        <v>2</v>
      </c>
      <c r="B1366" t="s">
        <v>23</v>
      </c>
      <c r="C1366" t="s">
        <v>24</v>
      </c>
      <c r="D1366">
        <v>3033292</v>
      </c>
      <c r="E1366" t="s">
        <v>302</v>
      </c>
      <c r="F1366" t="s">
        <v>303</v>
      </c>
      <c r="G1366">
        <v>5000043</v>
      </c>
      <c r="H1366" t="s">
        <v>304</v>
      </c>
      <c r="I1366" t="s">
        <v>305</v>
      </c>
      <c r="J1366">
        <v>3329202</v>
      </c>
      <c r="K1366" t="s">
        <v>308</v>
      </c>
      <c r="L1366" t="s">
        <v>309</v>
      </c>
      <c r="M1366">
        <v>0</v>
      </c>
      <c r="N1366">
        <v>5</v>
      </c>
      <c r="O1366" t="s">
        <v>81</v>
      </c>
      <c r="P1366" t="s">
        <v>82</v>
      </c>
      <c r="Q1366">
        <v>6474</v>
      </c>
      <c r="R1366" t="s">
        <v>182</v>
      </c>
      <c r="S1366" t="s">
        <v>183</v>
      </c>
      <c r="T1366">
        <v>1</v>
      </c>
      <c r="U1366">
        <v>16</v>
      </c>
      <c r="V1366">
        <v>87</v>
      </c>
      <c r="W1366" t="s">
        <v>284</v>
      </c>
      <c r="Y136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PISAC',6474,'CUYO GRANDE','6474 CUYO GRANDE',1,16,87,'PERSONA ATENDIDA');</v>
      </c>
    </row>
    <row r="1367" spans="1:25" x14ac:dyDescent="0.45">
      <c r="A1367">
        <v>2</v>
      </c>
      <c r="B1367" t="s">
        <v>23</v>
      </c>
      <c r="C1367" t="s">
        <v>24</v>
      </c>
      <c r="D1367">
        <v>3033292</v>
      </c>
      <c r="E1367" t="s">
        <v>302</v>
      </c>
      <c r="F1367" t="s">
        <v>303</v>
      </c>
      <c r="G1367">
        <v>5000043</v>
      </c>
      <c r="H1367" t="s">
        <v>304</v>
      </c>
      <c r="I1367" t="s">
        <v>305</v>
      </c>
      <c r="J1367">
        <v>3329203</v>
      </c>
      <c r="K1367" t="s">
        <v>310</v>
      </c>
      <c r="L1367" t="s">
        <v>311</v>
      </c>
      <c r="M1367">
        <v>0</v>
      </c>
      <c r="N1367">
        <v>5</v>
      </c>
      <c r="O1367" t="s">
        <v>81</v>
      </c>
      <c r="P1367" t="s">
        <v>82</v>
      </c>
      <c r="Q1367">
        <v>6474</v>
      </c>
      <c r="R1367" t="s">
        <v>182</v>
      </c>
      <c r="S1367" t="s">
        <v>183</v>
      </c>
      <c r="T1367">
        <v>1</v>
      </c>
      <c r="U1367">
        <v>3</v>
      </c>
      <c r="V1367">
        <v>87</v>
      </c>
      <c r="W1367" t="s">
        <v>284</v>
      </c>
      <c r="Y136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PISAC',6474,'CUYO GRANDE','6474 CUYO GRANDE',1,3,87,'PERSONA ATENDIDA');</v>
      </c>
    </row>
    <row r="1368" spans="1:25" x14ac:dyDescent="0.45">
      <c r="A1368">
        <v>2</v>
      </c>
      <c r="B1368" t="s">
        <v>23</v>
      </c>
      <c r="C1368" t="s">
        <v>24</v>
      </c>
      <c r="D1368">
        <v>3033292</v>
      </c>
      <c r="E1368" t="s">
        <v>302</v>
      </c>
      <c r="F1368" t="s">
        <v>303</v>
      </c>
      <c r="G1368">
        <v>5000043</v>
      </c>
      <c r="H1368" t="s">
        <v>304</v>
      </c>
      <c r="I1368" t="s">
        <v>305</v>
      </c>
      <c r="J1368">
        <v>3329201</v>
      </c>
      <c r="K1368" t="s">
        <v>306</v>
      </c>
      <c r="L1368" t="s">
        <v>307</v>
      </c>
      <c r="M1368">
        <v>1</v>
      </c>
      <c r="N1368">
        <v>5</v>
      </c>
      <c r="O1368" t="s">
        <v>81</v>
      </c>
      <c r="P1368" t="s">
        <v>82</v>
      </c>
      <c r="Q1368">
        <v>6475</v>
      </c>
      <c r="R1368" t="s">
        <v>184</v>
      </c>
      <c r="S1368" t="s">
        <v>185</v>
      </c>
      <c r="T1368">
        <v>1</v>
      </c>
      <c r="U1368">
        <v>160</v>
      </c>
      <c r="V1368">
        <v>87</v>
      </c>
      <c r="W1368" t="s">
        <v>284</v>
      </c>
      <c r="Y136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PISAC',6475,'QUELLO QUELLO','6475 QUELLO QUELLO',1,160,87,'PERSONA ATENDIDA');</v>
      </c>
    </row>
    <row r="1369" spans="1:25" x14ac:dyDescent="0.45">
      <c r="A1369">
        <v>2</v>
      </c>
      <c r="B1369" t="s">
        <v>23</v>
      </c>
      <c r="C1369" t="s">
        <v>24</v>
      </c>
      <c r="D1369">
        <v>3033292</v>
      </c>
      <c r="E1369" t="s">
        <v>302</v>
      </c>
      <c r="F1369" t="s">
        <v>303</v>
      </c>
      <c r="G1369">
        <v>5000043</v>
      </c>
      <c r="H1369" t="s">
        <v>304</v>
      </c>
      <c r="I1369" t="s">
        <v>305</v>
      </c>
      <c r="J1369">
        <v>3329202</v>
      </c>
      <c r="K1369" t="s">
        <v>308</v>
      </c>
      <c r="L1369" t="s">
        <v>309</v>
      </c>
      <c r="M1369">
        <v>0</v>
      </c>
      <c r="N1369">
        <v>5</v>
      </c>
      <c r="O1369" t="s">
        <v>81</v>
      </c>
      <c r="P1369" t="s">
        <v>82</v>
      </c>
      <c r="Q1369">
        <v>6475</v>
      </c>
      <c r="R1369" t="s">
        <v>184</v>
      </c>
      <c r="S1369" t="s">
        <v>185</v>
      </c>
      <c r="T1369">
        <v>1</v>
      </c>
      <c r="U1369">
        <v>25</v>
      </c>
      <c r="V1369">
        <v>87</v>
      </c>
      <c r="W1369" t="s">
        <v>284</v>
      </c>
      <c r="Y136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PISAC',6475,'QUELLO QUELLO','6475 QUELLO QUELLO',1,25,87,'PERSONA ATENDIDA');</v>
      </c>
    </row>
    <row r="1370" spans="1:25" x14ac:dyDescent="0.45">
      <c r="A1370">
        <v>2</v>
      </c>
      <c r="B1370" t="s">
        <v>23</v>
      </c>
      <c r="C1370" t="s">
        <v>24</v>
      </c>
      <c r="D1370">
        <v>3033292</v>
      </c>
      <c r="E1370" t="s">
        <v>302</v>
      </c>
      <c r="F1370" t="s">
        <v>303</v>
      </c>
      <c r="G1370">
        <v>5000043</v>
      </c>
      <c r="H1370" t="s">
        <v>304</v>
      </c>
      <c r="I1370" t="s">
        <v>305</v>
      </c>
      <c r="J1370">
        <v>3329203</v>
      </c>
      <c r="K1370" t="s">
        <v>310</v>
      </c>
      <c r="L1370" t="s">
        <v>311</v>
      </c>
      <c r="M1370">
        <v>0</v>
      </c>
      <c r="N1370">
        <v>5</v>
      </c>
      <c r="O1370" t="s">
        <v>81</v>
      </c>
      <c r="P1370" t="s">
        <v>82</v>
      </c>
      <c r="Q1370">
        <v>6475</v>
      </c>
      <c r="R1370" t="s">
        <v>184</v>
      </c>
      <c r="S1370" t="s">
        <v>185</v>
      </c>
      <c r="T1370">
        <v>1</v>
      </c>
      <c r="U1370">
        <v>2</v>
      </c>
      <c r="V1370">
        <v>87</v>
      </c>
      <c r="W1370" t="s">
        <v>284</v>
      </c>
      <c r="Y137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PISAC',6475,'QUELLO QUELLO','6475 QUELLO QUELLO',1,2,87,'PERSONA ATENDIDA');</v>
      </c>
    </row>
    <row r="1371" spans="1:25" x14ac:dyDescent="0.45">
      <c r="A1371">
        <v>2</v>
      </c>
      <c r="B1371" t="s">
        <v>23</v>
      </c>
      <c r="C1371" t="s">
        <v>24</v>
      </c>
      <c r="D1371">
        <v>3033292</v>
      </c>
      <c r="E1371" t="s">
        <v>302</v>
      </c>
      <c r="F1371" t="s">
        <v>303</v>
      </c>
      <c r="G1371">
        <v>5000043</v>
      </c>
      <c r="H1371" t="s">
        <v>304</v>
      </c>
      <c r="I1371" t="s">
        <v>305</v>
      </c>
      <c r="J1371">
        <v>3329201</v>
      </c>
      <c r="K1371" t="s">
        <v>306</v>
      </c>
      <c r="L1371" t="s">
        <v>307</v>
      </c>
      <c r="M1371">
        <v>1</v>
      </c>
      <c r="N1371">
        <v>5</v>
      </c>
      <c r="O1371" t="s">
        <v>81</v>
      </c>
      <c r="P1371" t="s">
        <v>82</v>
      </c>
      <c r="Q1371">
        <v>6476</v>
      </c>
      <c r="R1371" t="s">
        <v>186</v>
      </c>
      <c r="S1371" t="s">
        <v>187</v>
      </c>
      <c r="T1371">
        <v>2</v>
      </c>
      <c r="U1371">
        <v>90</v>
      </c>
      <c r="V1371">
        <v>87</v>
      </c>
      <c r="W1371" t="s">
        <v>284</v>
      </c>
      <c r="Y137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PISAC',6476,'SAYLLAFAYA','6476 SAYLLAFAYA',2,90,87,'PERSONA ATENDIDA');</v>
      </c>
    </row>
    <row r="1372" spans="1:25" x14ac:dyDescent="0.45">
      <c r="A1372">
        <v>2</v>
      </c>
      <c r="B1372" t="s">
        <v>23</v>
      </c>
      <c r="C1372" t="s">
        <v>24</v>
      </c>
      <c r="D1372">
        <v>3033292</v>
      </c>
      <c r="E1372" t="s">
        <v>302</v>
      </c>
      <c r="F1372" t="s">
        <v>303</v>
      </c>
      <c r="G1372">
        <v>5000043</v>
      </c>
      <c r="H1372" t="s">
        <v>304</v>
      </c>
      <c r="I1372" t="s">
        <v>305</v>
      </c>
      <c r="J1372">
        <v>3329202</v>
      </c>
      <c r="K1372" t="s">
        <v>308</v>
      </c>
      <c r="L1372" t="s">
        <v>309</v>
      </c>
      <c r="M1372">
        <v>0</v>
      </c>
      <c r="N1372">
        <v>5</v>
      </c>
      <c r="O1372" t="s">
        <v>81</v>
      </c>
      <c r="P1372" t="s">
        <v>82</v>
      </c>
      <c r="Q1372">
        <v>6476</v>
      </c>
      <c r="R1372" t="s">
        <v>186</v>
      </c>
      <c r="S1372" t="s">
        <v>187</v>
      </c>
      <c r="T1372">
        <v>2</v>
      </c>
      <c r="U1372">
        <v>12</v>
      </c>
      <c r="V1372">
        <v>87</v>
      </c>
      <c r="W1372" t="s">
        <v>284</v>
      </c>
      <c r="Y137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PISAC',6476,'SAYLLAFAYA','6476 SAYLLAFAYA',2,12,87,'PERSONA ATENDIDA');</v>
      </c>
    </row>
    <row r="1373" spans="1:25" x14ac:dyDescent="0.45">
      <c r="A1373">
        <v>2</v>
      </c>
      <c r="B1373" t="s">
        <v>23</v>
      </c>
      <c r="C1373" t="s">
        <v>24</v>
      </c>
      <c r="D1373">
        <v>3033292</v>
      </c>
      <c r="E1373" t="s">
        <v>302</v>
      </c>
      <c r="F1373" t="s">
        <v>303</v>
      </c>
      <c r="G1373">
        <v>5000043</v>
      </c>
      <c r="H1373" t="s">
        <v>304</v>
      </c>
      <c r="I1373" t="s">
        <v>305</v>
      </c>
      <c r="J1373">
        <v>3329203</v>
      </c>
      <c r="K1373" t="s">
        <v>310</v>
      </c>
      <c r="L1373" t="s">
        <v>311</v>
      </c>
      <c r="M1373">
        <v>0</v>
      </c>
      <c r="N1373">
        <v>5</v>
      </c>
      <c r="O1373" t="s">
        <v>81</v>
      </c>
      <c r="P1373" t="s">
        <v>82</v>
      </c>
      <c r="Q1373">
        <v>6476</v>
      </c>
      <c r="R1373" t="s">
        <v>186</v>
      </c>
      <c r="S1373" t="s">
        <v>187</v>
      </c>
      <c r="T1373">
        <v>2</v>
      </c>
      <c r="U1373">
        <v>1</v>
      </c>
      <c r="V1373">
        <v>87</v>
      </c>
      <c r="W1373" t="s">
        <v>284</v>
      </c>
      <c r="Y137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PISAC',6476,'SAYLLAFAYA','6476 SAYLLAFAYA',2,1,87,'PERSONA ATENDIDA');</v>
      </c>
    </row>
    <row r="1374" spans="1:25" x14ac:dyDescent="0.45">
      <c r="A1374">
        <v>2</v>
      </c>
      <c r="B1374" t="s">
        <v>23</v>
      </c>
      <c r="C1374" t="s">
        <v>24</v>
      </c>
      <c r="D1374">
        <v>3033292</v>
      </c>
      <c r="E1374" t="s">
        <v>302</v>
      </c>
      <c r="F1374" t="s">
        <v>303</v>
      </c>
      <c r="G1374">
        <v>5000043</v>
      </c>
      <c r="H1374" t="s">
        <v>304</v>
      </c>
      <c r="I1374" t="s">
        <v>305</v>
      </c>
      <c r="J1374">
        <v>3329201</v>
      </c>
      <c r="K1374" t="s">
        <v>306</v>
      </c>
      <c r="L1374" t="s">
        <v>307</v>
      </c>
      <c r="M1374">
        <v>1</v>
      </c>
      <c r="N1374">
        <v>8</v>
      </c>
      <c r="O1374" t="s">
        <v>111</v>
      </c>
      <c r="P1374" t="s">
        <v>112</v>
      </c>
      <c r="Q1374">
        <v>6477</v>
      </c>
      <c r="R1374" t="s">
        <v>188</v>
      </c>
      <c r="S1374" t="s">
        <v>189</v>
      </c>
      <c r="T1374">
        <v>2</v>
      </c>
      <c r="U1374">
        <v>170</v>
      </c>
      <c r="V1374">
        <v>87</v>
      </c>
      <c r="W1374" t="s">
        <v>284</v>
      </c>
      <c r="Y137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YANATILE',6477,'VERSALLES','6477 VERSALLES',2,170,87,'PERSONA ATENDIDA');</v>
      </c>
    </row>
    <row r="1375" spans="1:25" x14ac:dyDescent="0.45">
      <c r="A1375">
        <v>2</v>
      </c>
      <c r="B1375" t="s">
        <v>23</v>
      </c>
      <c r="C1375" t="s">
        <v>24</v>
      </c>
      <c r="D1375">
        <v>3033292</v>
      </c>
      <c r="E1375" t="s">
        <v>302</v>
      </c>
      <c r="F1375" t="s">
        <v>303</v>
      </c>
      <c r="G1375">
        <v>5000043</v>
      </c>
      <c r="H1375" t="s">
        <v>304</v>
      </c>
      <c r="I1375" t="s">
        <v>305</v>
      </c>
      <c r="J1375">
        <v>3329202</v>
      </c>
      <c r="K1375" t="s">
        <v>308</v>
      </c>
      <c r="L1375" t="s">
        <v>309</v>
      </c>
      <c r="M1375">
        <v>0</v>
      </c>
      <c r="N1375">
        <v>8</v>
      </c>
      <c r="O1375" t="s">
        <v>111</v>
      </c>
      <c r="P1375" t="s">
        <v>112</v>
      </c>
      <c r="Q1375">
        <v>6477</v>
      </c>
      <c r="R1375" t="s">
        <v>188</v>
      </c>
      <c r="S1375" t="s">
        <v>189</v>
      </c>
      <c r="T1375">
        <v>2</v>
      </c>
      <c r="U1375">
        <v>18</v>
      </c>
      <c r="V1375">
        <v>87</v>
      </c>
      <c r="W1375" t="s">
        <v>284</v>
      </c>
      <c r="Y137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YANATILE',6477,'VERSALLES','6477 VERSALLES',2,18,87,'PERSONA ATENDIDA');</v>
      </c>
    </row>
    <row r="1376" spans="1:25" x14ac:dyDescent="0.45">
      <c r="A1376">
        <v>2</v>
      </c>
      <c r="B1376" t="s">
        <v>23</v>
      </c>
      <c r="C1376" t="s">
        <v>24</v>
      </c>
      <c r="D1376">
        <v>3033292</v>
      </c>
      <c r="E1376" t="s">
        <v>302</v>
      </c>
      <c r="F1376" t="s">
        <v>303</v>
      </c>
      <c r="G1376">
        <v>5000043</v>
      </c>
      <c r="H1376" t="s">
        <v>304</v>
      </c>
      <c r="I1376" t="s">
        <v>305</v>
      </c>
      <c r="J1376">
        <v>3329203</v>
      </c>
      <c r="K1376" t="s">
        <v>310</v>
      </c>
      <c r="L1376" t="s">
        <v>311</v>
      </c>
      <c r="M1376">
        <v>0</v>
      </c>
      <c r="N1376">
        <v>8</v>
      </c>
      <c r="O1376" t="s">
        <v>111</v>
      </c>
      <c r="P1376" t="s">
        <v>112</v>
      </c>
      <c r="Q1376">
        <v>6477</v>
      </c>
      <c r="R1376" t="s">
        <v>188</v>
      </c>
      <c r="S1376" t="s">
        <v>189</v>
      </c>
      <c r="T1376">
        <v>2</v>
      </c>
      <c r="U1376">
        <v>1</v>
      </c>
      <c r="V1376">
        <v>87</v>
      </c>
      <c r="W1376" t="s">
        <v>284</v>
      </c>
      <c r="Y137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YANATILE',6477,'VERSALLES','6477 VERSALLES',2,1,87,'PERSONA ATENDIDA');</v>
      </c>
    </row>
    <row r="1377" spans="1:25" x14ac:dyDescent="0.45">
      <c r="A1377">
        <v>2</v>
      </c>
      <c r="B1377" t="s">
        <v>23</v>
      </c>
      <c r="C1377" t="s">
        <v>24</v>
      </c>
      <c r="D1377">
        <v>3033292</v>
      </c>
      <c r="E1377" t="s">
        <v>302</v>
      </c>
      <c r="F1377" t="s">
        <v>303</v>
      </c>
      <c r="G1377">
        <v>5000043</v>
      </c>
      <c r="H1377" t="s">
        <v>304</v>
      </c>
      <c r="I1377" t="s">
        <v>305</v>
      </c>
      <c r="J1377">
        <v>3329201</v>
      </c>
      <c r="K1377" t="s">
        <v>306</v>
      </c>
      <c r="L1377" t="s">
        <v>307</v>
      </c>
      <c r="M1377">
        <v>1</v>
      </c>
      <c r="N1377">
        <v>7</v>
      </c>
      <c r="O1377" t="s">
        <v>68</v>
      </c>
      <c r="P1377" t="s">
        <v>69</v>
      </c>
      <c r="Q1377">
        <v>6478</v>
      </c>
      <c r="R1377" t="s">
        <v>84</v>
      </c>
      <c r="S1377" t="s">
        <v>85</v>
      </c>
      <c r="T1377">
        <v>4</v>
      </c>
      <c r="U1377">
        <v>170</v>
      </c>
      <c r="V1377">
        <v>87</v>
      </c>
      <c r="W1377" t="s">
        <v>284</v>
      </c>
      <c r="Y137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URUBAMBA',6478,'MARAS','6478 MARAS',4,170,87,'PERSONA ATENDIDA');</v>
      </c>
    </row>
    <row r="1378" spans="1:25" x14ac:dyDescent="0.45">
      <c r="A1378">
        <v>2</v>
      </c>
      <c r="B1378" t="s">
        <v>23</v>
      </c>
      <c r="C1378" t="s">
        <v>24</v>
      </c>
      <c r="D1378">
        <v>3033292</v>
      </c>
      <c r="E1378" t="s">
        <v>302</v>
      </c>
      <c r="F1378" t="s">
        <v>303</v>
      </c>
      <c r="G1378">
        <v>5000043</v>
      </c>
      <c r="H1378" t="s">
        <v>304</v>
      </c>
      <c r="I1378" t="s">
        <v>305</v>
      </c>
      <c r="J1378">
        <v>3329202</v>
      </c>
      <c r="K1378" t="s">
        <v>308</v>
      </c>
      <c r="L1378" t="s">
        <v>309</v>
      </c>
      <c r="M1378">
        <v>0</v>
      </c>
      <c r="N1378">
        <v>7</v>
      </c>
      <c r="O1378" t="s">
        <v>68</v>
      </c>
      <c r="P1378" t="s">
        <v>69</v>
      </c>
      <c r="Q1378">
        <v>6478</v>
      </c>
      <c r="R1378" t="s">
        <v>84</v>
      </c>
      <c r="S1378" t="s">
        <v>85</v>
      </c>
      <c r="T1378">
        <v>4</v>
      </c>
      <c r="U1378">
        <v>42</v>
      </c>
      <c r="V1378">
        <v>87</v>
      </c>
      <c r="W1378" t="s">
        <v>284</v>
      </c>
      <c r="Y137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URUBAMBA',6478,'MARAS','6478 MARAS',4,42,87,'PERSONA ATENDIDA');</v>
      </c>
    </row>
    <row r="1379" spans="1:25" x14ac:dyDescent="0.45">
      <c r="A1379">
        <v>2</v>
      </c>
      <c r="B1379" t="s">
        <v>23</v>
      </c>
      <c r="C1379" t="s">
        <v>24</v>
      </c>
      <c r="D1379">
        <v>3033292</v>
      </c>
      <c r="E1379" t="s">
        <v>302</v>
      </c>
      <c r="F1379" t="s">
        <v>303</v>
      </c>
      <c r="G1379">
        <v>5000043</v>
      </c>
      <c r="H1379" t="s">
        <v>304</v>
      </c>
      <c r="I1379" t="s">
        <v>305</v>
      </c>
      <c r="J1379">
        <v>3329203</v>
      </c>
      <c r="K1379" t="s">
        <v>310</v>
      </c>
      <c r="L1379" t="s">
        <v>311</v>
      </c>
      <c r="M1379">
        <v>0</v>
      </c>
      <c r="N1379">
        <v>7</v>
      </c>
      <c r="O1379" t="s">
        <v>68</v>
      </c>
      <c r="P1379" t="s">
        <v>69</v>
      </c>
      <c r="Q1379">
        <v>6478</v>
      </c>
      <c r="R1379" t="s">
        <v>84</v>
      </c>
      <c r="S1379" t="s">
        <v>85</v>
      </c>
      <c r="T1379">
        <v>4</v>
      </c>
      <c r="U1379">
        <v>5</v>
      </c>
      <c r="V1379">
        <v>87</v>
      </c>
      <c r="W1379" t="s">
        <v>284</v>
      </c>
      <c r="Y137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URUBAMBA',6478,'MARAS','6478 MARAS',4,5,87,'PERSONA ATENDIDA');</v>
      </c>
    </row>
    <row r="1380" spans="1:25" x14ac:dyDescent="0.45">
      <c r="A1380">
        <v>2</v>
      </c>
      <c r="B1380" t="s">
        <v>23</v>
      </c>
      <c r="C1380" t="s">
        <v>24</v>
      </c>
      <c r="D1380">
        <v>3033292</v>
      </c>
      <c r="E1380" t="s">
        <v>302</v>
      </c>
      <c r="F1380" t="s">
        <v>303</v>
      </c>
      <c r="G1380">
        <v>5000043</v>
      </c>
      <c r="H1380" t="s">
        <v>304</v>
      </c>
      <c r="I1380" t="s">
        <v>305</v>
      </c>
      <c r="J1380">
        <v>3329201</v>
      </c>
      <c r="K1380" t="s">
        <v>306</v>
      </c>
      <c r="L1380" t="s">
        <v>307</v>
      </c>
      <c r="M1380">
        <v>1</v>
      </c>
      <c r="N1380">
        <v>7</v>
      </c>
      <c r="O1380" t="s">
        <v>68</v>
      </c>
      <c r="P1380" t="s">
        <v>69</v>
      </c>
      <c r="Q1380">
        <v>6479</v>
      </c>
      <c r="R1380" t="s">
        <v>190</v>
      </c>
      <c r="S1380" t="s">
        <v>191</v>
      </c>
      <c r="T1380">
        <v>1</v>
      </c>
      <c r="U1380">
        <v>100</v>
      </c>
      <c r="V1380">
        <v>87</v>
      </c>
      <c r="W1380" t="s">
        <v>284</v>
      </c>
      <c r="Y138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URUBAMBA',6479,'CRUZPATA','6479 CRUZPATA',1,100,87,'PERSONA ATENDIDA');</v>
      </c>
    </row>
    <row r="1381" spans="1:25" x14ac:dyDescent="0.45">
      <c r="A1381">
        <v>2</v>
      </c>
      <c r="B1381" t="s">
        <v>23</v>
      </c>
      <c r="C1381" t="s">
        <v>24</v>
      </c>
      <c r="D1381">
        <v>3033292</v>
      </c>
      <c r="E1381" t="s">
        <v>302</v>
      </c>
      <c r="F1381" t="s">
        <v>303</v>
      </c>
      <c r="G1381">
        <v>5000043</v>
      </c>
      <c r="H1381" t="s">
        <v>304</v>
      </c>
      <c r="I1381" t="s">
        <v>305</v>
      </c>
      <c r="J1381">
        <v>3329202</v>
      </c>
      <c r="K1381" t="s">
        <v>308</v>
      </c>
      <c r="L1381" t="s">
        <v>309</v>
      </c>
      <c r="M1381">
        <v>0</v>
      </c>
      <c r="N1381">
        <v>7</v>
      </c>
      <c r="O1381" t="s">
        <v>68</v>
      </c>
      <c r="P1381" t="s">
        <v>69</v>
      </c>
      <c r="Q1381">
        <v>6479</v>
      </c>
      <c r="R1381" t="s">
        <v>190</v>
      </c>
      <c r="S1381" t="s">
        <v>191</v>
      </c>
      <c r="T1381">
        <v>1</v>
      </c>
      <c r="U1381">
        <v>9</v>
      </c>
      <c r="V1381">
        <v>87</v>
      </c>
      <c r="W1381" t="s">
        <v>284</v>
      </c>
      <c r="Y138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URUBAMBA',6479,'CRUZPATA','6479 CRUZPATA',1,9,87,'PERSONA ATENDIDA');</v>
      </c>
    </row>
    <row r="1382" spans="1:25" x14ac:dyDescent="0.45">
      <c r="A1382">
        <v>2</v>
      </c>
      <c r="B1382" t="s">
        <v>23</v>
      </c>
      <c r="C1382" t="s">
        <v>24</v>
      </c>
      <c r="D1382">
        <v>3033292</v>
      </c>
      <c r="E1382" t="s">
        <v>302</v>
      </c>
      <c r="F1382" t="s">
        <v>303</v>
      </c>
      <c r="G1382">
        <v>5000043</v>
      </c>
      <c r="H1382" t="s">
        <v>304</v>
      </c>
      <c r="I1382" t="s">
        <v>305</v>
      </c>
      <c r="J1382">
        <v>3329201</v>
      </c>
      <c r="K1382" t="s">
        <v>306</v>
      </c>
      <c r="L1382" t="s">
        <v>307</v>
      </c>
      <c r="M1382">
        <v>1</v>
      </c>
      <c r="N1382">
        <v>1</v>
      </c>
      <c r="O1382" t="s">
        <v>54</v>
      </c>
      <c r="P1382" t="s">
        <v>55</v>
      </c>
      <c r="Q1382">
        <v>6480</v>
      </c>
      <c r="R1382" t="s">
        <v>54</v>
      </c>
      <c r="S1382" t="s">
        <v>86</v>
      </c>
      <c r="T1382">
        <v>4</v>
      </c>
      <c r="U1382">
        <v>1800</v>
      </c>
      <c r="V1382">
        <v>87</v>
      </c>
      <c r="W1382" t="s">
        <v>284</v>
      </c>
      <c r="Y138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BELEMPAMPA',6480,'BELEMPAMPA','6480 BELEMPAMPA',4,1800,87,'PERSONA ATENDIDA');</v>
      </c>
    </row>
    <row r="1383" spans="1:25" x14ac:dyDescent="0.45">
      <c r="A1383">
        <v>2</v>
      </c>
      <c r="B1383" t="s">
        <v>23</v>
      </c>
      <c r="C1383" t="s">
        <v>24</v>
      </c>
      <c r="D1383">
        <v>3033292</v>
      </c>
      <c r="E1383" t="s">
        <v>302</v>
      </c>
      <c r="F1383" t="s">
        <v>303</v>
      </c>
      <c r="G1383">
        <v>5000043</v>
      </c>
      <c r="H1383" t="s">
        <v>304</v>
      </c>
      <c r="I1383" t="s">
        <v>305</v>
      </c>
      <c r="J1383">
        <v>3329202</v>
      </c>
      <c r="K1383" t="s">
        <v>308</v>
      </c>
      <c r="L1383" t="s">
        <v>309</v>
      </c>
      <c r="M1383">
        <v>0</v>
      </c>
      <c r="N1383">
        <v>1</v>
      </c>
      <c r="O1383" t="s">
        <v>54</v>
      </c>
      <c r="P1383" t="s">
        <v>55</v>
      </c>
      <c r="Q1383">
        <v>6480</v>
      </c>
      <c r="R1383" t="s">
        <v>54</v>
      </c>
      <c r="S1383" t="s">
        <v>86</v>
      </c>
      <c r="T1383">
        <v>4</v>
      </c>
      <c r="U1383">
        <v>413</v>
      </c>
      <c r="V1383">
        <v>87</v>
      </c>
      <c r="W1383" t="s">
        <v>284</v>
      </c>
      <c r="Y138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BELEMPAMPA',6480,'BELEMPAMPA','6480 BELEMPAMPA',4,413,87,'PERSONA ATENDIDA');</v>
      </c>
    </row>
    <row r="1384" spans="1:25" x14ac:dyDescent="0.45">
      <c r="A1384">
        <v>2</v>
      </c>
      <c r="B1384" t="s">
        <v>23</v>
      </c>
      <c r="C1384" t="s">
        <v>24</v>
      </c>
      <c r="D1384">
        <v>3033292</v>
      </c>
      <c r="E1384" t="s">
        <v>302</v>
      </c>
      <c r="F1384" t="s">
        <v>303</v>
      </c>
      <c r="G1384">
        <v>5000043</v>
      </c>
      <c r="H1384" t="s">
        <v>304</v>
      </c>
      <c r="I1384" t="s">
        <v>305</v>
      </c>
      <c r="J1384">
        <v>3329203</v>
      </c>
      <c r="K1384" t="s">
        <v>310</v>
      </c>
      <c r="L1384" t="s">
        <v>311</v>
      </c>
      <c r="M1384">
        <v>0</v>
      </c>
      <c r="N1384">
        <v>1</v>
      </c>
      <c r="O1384" t="s">
        <v>54</v>
      </c>
      <c r="P1384" t="s">
        <v>55</v>
      </c>
      <c r="Q1384">
        <v>6480</v>
      </c>
      <c r="R1384" t="s">
        <v>54</v>
      </c>
      <c r="S1384" t="s">
        <v>86</v>
      </c>
      <c r="T1384">
        <v>4</v>
      </c>
      <c r="U1384">
        <v>68</v>
      </c>
      <c r="V1384">
        <v>87</v>
      </c>
      <c r="W1384" t="s">
        <v>284</v>
      </c>
      <c r="Y138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BELEMPAMPA',6480,'BELEMPAMPA','6480 BELEMPAMPA',4,68,87,'PERSONA ATENDIDA');</v>
      </c>
    </row>
    <row r="1385" spans="1:25" x14ac:dyDescent="0.45">
      <c r="A1385">
        <v>2</v>
      </c>
      <c r="B1385" t="s">
        <v>23</v>
      </c>
      <c r="C1385" t="s">
        <v>24</v>
      </c>
      <c r="D1385">
        <v>3033292</v>
      </c>
      <c r="E1385" t="s">
        <v>302</v>
      </c>
      <c r="F1385" t="s">
        <v>303</v>
      </c>
      <c r="G1385">
        <v>5000043</v>
      </c>
      <c r="H1385" t="s">
        <v>304</v>
      </c>
      <c r="I1385" t="s">
        <v>305</v>
      </c>
      <c r="J1385">
        <v>3329201</v>
      </c>
      <c r="K1385" t="s">
        <v>306</v>
      </c>
      <c r="L1385" t="s">
        <v>307</v>
      </c>
      <c r="M1385">
        <v>1</v>
      </c>
      <c r="N1385">
        <v>1</v>
      </c>
      <c r="O1385" t="s">
        <v>54</v>
      </c>
      <c r="P1385" t="s">
        <v>55</v>
      </c>
      <c r="Q1385">
        <v>6481</v>
      </c>
      <c r="R1385" t="s">
        <v>87</v>
      </c>
      <c r="S1385" t="s">
        <v>88</v>
      </c>
      <c r="T1385">
        <v>3</v>
      </c>
      <c r="U1385">
        <v>690</v>
      </c>
      <c r="V1385">
        <v>87</v>
      </c>
      <c r="W1385" t="s">
        <v>284</v>
      </c>
      <c r="Y138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BELEMPAMPA',6481,'ZARZUELA ALTA','6481 ZARZUELA ALTA',3,690,87,'PERSONA ATENDIDA');</v>
      </c>
    </row>
    <row r="1386" spans="1:25" x14ac:dyDescent="0.45">
      <c r="A1386">
        <v>2</v>
      </c>
      <c r="B1386" t="s">
        <v>23</v>
      </c>
      <c r="C1386" t="s">
        <v>24</v>
      </c>
      <c r="D1386">
        <v>3033292</v>
      </c>
      <c r="E1386" t="s">
        <v>302</v>
      </c>
      <c r="F1386" t="s">
        <v>303</v>
      </c>
      <c r="G1386">
        <v>5000043</v>
      </c>
      <c r="H1386" t="s">
        <v>304</v>
      </c>
      <c r="I1386" t="s">
        <v>305</v>
      </c>
      <c r="J1386">
        <v>3329202</v>
      </c>
      <c r="K1386" t="s">
        <v>308</v>
      </c>
      <c r="L1386" t="s">
        <v>309</v>
      </c>
      <c r="M1386">
        <v>0</v>
      </c>
      <c r="N1386">
        <v>1</v>
      </c>
      <c r="O1386" t="s">
        <v>54</v>
      </c>
      <c r="P1386" t="s">
        <v>55</v>
      </c>
      <c r="Q1386">
        <v>6481</v>
      </c>
      <c r="R1386" t="s">
        <v>87</v>
      </c>
      <c r="S1386" t="s">
        <v>88</v>
      </c>
      <c r="T1386">
        <v>3</v>
      </c>
      <c r="U1386">
        <v>178</v>
      </c>
      <c r="V1386">
        <v>87</v>
      </c>
      <c r="W1386" t="s">
        <v>284</v>
      </c>
      <c r="Y138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BELEMPAMPA',6481,'ZARZUELA ALTA','6481 ZARZUELA ALTA',3,178,87,'PERSONA ATENDIDA');</v>
      </c>
    </row>
    <row r="1387" spans="1:25" x14ac:dyDescent="0.45">
      <c r="A1387">
        <v>2</v>
      </c>
      <c r="B1387" t="s">
        <v>23</v>
      </c>
      <c r="C1387" t="s">
        <v>24</v>
      </c>
      <c r="D1387">
        <v>3033292</v>
      </c>
      <c r="E1387" t="s">
        <v>302</v>
      </c>
      <c r="F1387" t="s">
        <v>303</v>
      </c>
      <c r="G1387">
        <v>5000043</v>
      </c>
      <c r="H1387" t="s">
        <v>304</v>
      </c>
      <c r="I1387" t="s">
        <v>305</v>
      </c>
      <c r="J1387">
        <v>3329203</v>
      </c>
      <c r="K1387" t="s">
        <v>310</v>
      </c>
      <c r="L1387" t="s">
        <v>311</v>
      </c>
      <c r="M1387">
        <v>0</v>
      </c>
      <c r="N1387">
        <v>1</v>
      </c>
      <c r="O1387" t="s">
        <v>54</v>
      </c>
      <c r="P1387" t="s">
        <v>55</v>
      </c>
      <c r="Q1387">
        <v>6481</v>
      </c>
      <c r="R1387" t="s">
        <v>87</v>
      </c>
      <c r="S1387" t="s">
        <v>88</v>
      </c>
      <c r="T1387">
        <v>3</v>
      </c>
      <c r="U1387">
        <v>27</v>
      </c>
      <c r="V1387">
        <v>87</v>
      </c>
      <c r="W1387" t="s">
        <v>284</v>
      </c>
      <c r="Y138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BELEMPAMPA',6481,'ZARZUELA ALTA','6481 ZARZUELA ALTA',3,27,87,'PERSONA ATENDIDA');</v>
      </c>
    </row>
    <row r="1388" spans="1:25" x14ac:dyDescent="0.45">
      <c r="A1388">
        <v>2</v>
      </c>
      <c r="B1388" t="s">
        <v>23</v>
      </c>
      <c r="C1388" t="s">
        <v>24</v>
      </c>
      <c r="D1388">
        <v>3033292</v>
      </c>
      <c r="E1388" t="s">
        <v>302</v>
      </c>
      <c r="F1388" t="s">
        <v>303</v>
      </c>
      <c r="G1388">
        <v>5000043</v>
      </c>
      <c r="H1388" t="s">
        <v>304</v>
      </c>
      <c r="I1388" t="s">
        <v>305</v>
      </c>
      <c r="J1388">
        <v>3329201</v>
      </c>
      <c r="K1388" t="s">
        <v>306</v>
      </c>
      <c r="L1388" t="s">
        <v>307</v>
      </c>
      <c r="M1388">
        <v>1</v>
      </c>
      <c r="N1388">
        <v>1</v>
      </c>
      <c r="O1388" t="s">
        <v>54</v>
      </c>
      <c r="P1388" t="s">
        <v>55</v>
      </c>
      <c r="Q1388">
        <v>6482</v>
      </c>
      <c r="R1388" t="s">
        <v>89</v>
      </c>
      <c r="S1388" t="s">
        <v>90</v>
      </c>
      <c r="T1388">
        <v>3</v>
      </c>
      <c r="U1388">
        <v>1600</v>
      </c>
      <c r="V1388">
        <v>87</v>
      </c>
      <c r="W1388" t="s">
        <v>284</v>
      </c>
      <c r="Y138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BELEMPAMPA',6482,'DIGNIDAD NACIONAL','6482 DIGNIDAD NACIONAL',3,1600,87,'PERSONA ATENDIDA');</v>
      </c>
    </row>
    <row r="1389" spans="1:25" x14ac:dyDescent="0.45">
      <c r="A1389">
        <v>2</v>
      </c>
      <c r="B1389" t="s">
        <v>23</v>
      </c>
      <c r="C1389" t="s">
        <v>24</v>
      </c>
      <c r="D1389">
        <v>3033292</v>
      </c>
      <c r="E1389" t="s">
        <v>302</v>
      </c>
      <c r="F1389" t="s">
        <v>303</v>
      </c>
      <c r="G1389">
        <v>5000043</v>
      </c>
      <c r="H1389" t="s">
        <v>304</v>
      </c>
      <c r="I1389" t="s">
        <v>305</v>
      </c>
      <c r="J1389">
        <v>3329202</v>
      </c>
      <c r="K1389" t="s">
        <v>308</v>
      </c>
      <c r="L1389" t="s">
        <v>309</v>
      </c>
      <c r="M1389">
        <v>0</v>
      </c>
      <c r="N1389">
        <v>1</v>
      </c>
      <c r="O1389" t="s">
        <v>54</v>
      </c>
      <c r="P1389" t="s">
        <v>55</v>
      </c>
      <c r="Q1389">
        <v>6482</v>
      </c>
      <c r="R1389" t="s">
        <v>89</v>
      </c>
      <c r="S1389" t="s">
        <v>90</v>
      </c>
      <c r="T1389">
        <v>3</v>
      </c>
      <c r="U1389">
        <v>127</v>
      </c>
      <c r="V1389">
        <v>87</v>
      </c>
      <c r="W1389" t="s">
        <v>284</v>
      </c>
      <c r="Y138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BELEMPAMPA',6482,'DIGNIDAD NACIONAL','6482 DIGNIDAD NACIONAL',3,127,87,'PERSONA ATENDIDA');</v>
      </c>
    </row>
    <row r="1390" spans="1:25" x14ac:dyDescent="0.45">
      <c r="A1390">
        <v>2</v>
      </c>
      <c r="B1390" t="s">
        <v>23</v>
      </c>
      <c r="C1390" t="s">
        <v>24</v>
      </c>
      <c r="D1390">
        <v>3033292</v>
      </c>
      <c r="E1390" t="s">
        <v>302</v>
      </c>
      <c r="F1390" t="s">
        <v>303</v>
      </c>
      <c r="G1390">
        <v>5000043</v>
      </c>
      <c r="H1390" t="s">
        <v>304</v>
      </c>
      <c r="I1390" t="s">
        <v>305</v>
      </c>
      <c r="J1390">
        <v>3329203</v>
      </c>
      <c r="K1390" t="s">
        <v>310</v>
      </c>
      <c r="L1390" t="s">
        <v>311</v>
      </c>
      <c r="M1390">
        <v>0</v>
      </c>
      <c r="N1390">
        <v>1</v>
      </c>
      <c r="O1390" t="s">
        <v>54</v>
      </c>
      <c r="P1390" t="s">
        <v>55</v>
      </c>
      <c r="Q1390">
        <v>6482</v>
      </c>
      <c r="R1390" t="s">
        <v>89</v>
      </c>
      <c r="S1390" t="s">
        <v>90</v>
      </c>
      <c r="T1390">
        <v>3</v>
      </c>
      <c r="U1390">
        <v>22</v>
      </c>
      <c r="V1390">
        <v>87</v>
      </c>
      <c r="W1390" t="s">
        <v>284</v>
      </c>
      <c r="Y139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BELEMPAMPA',6482,'DIGNIDAD NACIONAL','6482 DIGNIDAD NACIONAL',3,22,87,'PERSONA ATENDIDA');</v>
      </c>
    </row>
    <row r="1391" spans="1:25" x14ac:dyDescent="0.45">
      <c r="A1391">
        <v>2</v>
      </c>
      <c r="B1391" t="s">
        <v>23</v>
      </c>
      <c r="C1391" t="s">
        <v>24</v>
      </c>
      <c r="D1391">
        <v>3033292</v>
      </c>
      <c r="E1391" t="s">
        <v>302</v>
      </c>
      <c r="F1391" t="s">
        <v>303</v>
      </c>
      <c r="G1391">
        <v>5000043</v>
      </c>
      <c r="H1391" t="s">
        <v>304</v>
      </c>
      <c r="I1391" t="s">
        <v>305</v>
      </c>
      <c r="J1391">
        <v>3329201</v>
      </c>
      <c r="K1391" t="s">
        <v>306</v>
      </c>
      <c r="L1391" t="s">
        <v>307</v>
      </c>
      <c r="M1391">
        <v>1</v>
      </c>
      <c r="N1391">
        <v>2</v>
      </c>
      <c r="O1391" t="s">
        <v>91</v>
      </c>
      <c r="P1391" t="s">
        <v>92</v>
      </c>
      <c r="Q1391">
        <v>6483</v>
      </c>
      <c r="R1391" t="s">
        <v>93</v>
      </c>
      <c r="S1391" t="s">
        <v>94</v>
      </c>
      <c r="T1391">
        <v>3</v>
      </c>
      <c r="U1391">
        <v>400</v>
      </c>
      <c r="V1391">
        <v>87</v>
      </c>
      <c r="W1391" t="s">
        <v>284</v>
      </c>
      <c r="Y139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WANCHAQ',6483,'CHOCCO','6483 CHOCCO',3,400,87,'PERSONA ATENDIDA');</v>
      </c>
    </row>
    <row r="1392" spans="1:25" x14ac:dyDescent="0.45">
      <c r="A1392">
        <v>2</v>
      </c>
      <c r="B1392" t="s">
        <v>23</v>
      </c>
      <c r="C1392" t="s">
        <v>24</v>
      </c>
      <c r="D1392">
        <v>3033292</v>
      </c>
      <c r="E1392" t="s">
        <v>302</v>
      </c>
      <c r="F1392" t="s">
        <v>303</v>
      </c>
      <c r="G1392">
        <v>5000043</v>
      </c>
      <c r="H1392" t="s">
        <v>304</v>
      </c>
      <c r="I1392" t="s">
        <v>305</v>
      </c>
      <c r="J1392">
        <v>3329202</v>
      </c>
      <c r="K1392" t="s">
        <v>308</v>
      </c>
      <c r="L1392" t="s">
        <v>309</v>
      </c>
      <c r="M1392">
        <v>0</v>
      </c>
      <c r="N1392">
        <v>2</v>
      </c>
      <c r="O1392" t="s">
        <v>91</v>
      </c>
      <c r="P1392" t="s">
        <v>92</v>
      </c>
      <c r="Q1392">
        <v>6483</v>
      </c>
      <c r="R1392" t="s">
        <v>93</v>
      </c>
      <c r="S1392" t="s">
        <v>94</v>
      </c>
      <c r="T1392">
        <v>3</v>
      </c>
      <c r="U1392">
        <v>72</v>
      </c>
      <c r="V1392">
        <v>87</v>
      </c>
      <c r="W1392" t="s">
        <v>284</v>
      </c>
      <c r="Y139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WANCHAQ',6483,'CHOCCO','6483 CHOCCO',3,72,87,'PERSONA ATENDIDA');</v>
      </c>
    </row>
    <row r="1393" spans="1:25" x14ac:dyDescent="0.45">
      <c r="A1393">
        <v>2</v>
      </c>
      <c r="B1393" t="s">
        <v>23</v>
      </c>
      <c r="C1393" t="s">
        <v>24</v>
      </c>
      <c r="D1393">
        <v>3033292</v>
      </c>
      <c r="E1393" t="s">
        <v>302</v>
      </c>
      <c r="F1393" t="s">
        <v>303</v>
      </c>
      <c r="G1393">
        <v>5000043</v>
      </c>
      <c r="H1393" t="s">
        <v>304</v>
      </c>
      <c r="I1393" t="s">
        <v>305</v>
      </c>
      <c r="J1393">
        <v>3329203</v>
      </c>
      <c r="K1393" t="s">
        <v>310</v>
      </c>
      <c r="L1393" t="s">
        <v>311</v>
      </c>
      <c r="M1393">
        <v>0</v>
      </c>
      <c r="N1393">
        <v>2</v>
      </c>
      <c r="O1393" t="s">
        <v>91</v>
      </c>
      <c r="P1393" t="s">
        <v>92</v>
      </c>
      <c r="Q1393">
        <v>6483</v>
      </c>
      <c r="R1393" t="s">
        <v>93</v>
      </c>
      <c r="S1393" t="s">
        <v>94</v>
      </c>
      <c r="T1393">
        <v>3</v>
      </c>
      <c r="U1393">
        <v>11</v>
      </c>
      <c r="V1393">
        <v>87</v>
      </c>
      <c r="W1393" t="s">
        <v>284</v>
      </c>
      <c r="Y139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WANCHAQ',6483,'CHOCCO','6483 CHOCCO',3,11,87,'PERSONA ATENDIDA');</v>
      </c>
    </row>
    <row r="1394" spans="1:25" x14ac:dyDescent="0.45">
      <c r="A1394">
        <v>2</v>
      </c>
      <c r="B1394" t="s">
        <v>23</v>
      </c>
      <c r="C1394" t="s">
        <v>24</v>
      </c>
      <c r="D1394">
        <v>3033292</v>
      </c>
      <c r="E1394" t="s">
        <v>302</v>
      </c>
      <c r="F1394" t="s">
        <v>303</v>
      </c>
      <c r="G1394">
        <v>5000043</v>
      </c>
      <c r="H1394" t="s">
        <v>304</v>
      </c>
      <c r="I1394" t="s">
        <v>305</v>
      </c>
      <c r="J1394">
        <v>3329201</v>
      </c>
      <c r="K1394" t="s">
        <v>306</v>
      </c>
      <c r="L1394" t="s">
        <v>307</v>
      </c>
      <c r="M1394">
        <v>1</v>
      </c>
      <c r="N1394">
        <v>1</v>
      </c>
      <c r="O1394" t="s">
        <v>54</v>
      </c>
      <c r="P1394" t="s">
        <v>55</v>
      </c>
      <c r="Q1394">
        <v>6484</v>
      </c>
      <c r="R1394" t="s">
        <v>192</v>
      </c>
      <c r="S1394" t="s">
        <v>193</v>
      </c>
      <c r="T1394">
        <v>2</v>
      </c>
      <c r="U1394">
        <v>610</v>
      </c>
      <c r="V1394">
        <v>87</v>
      </c>
      <c r="W1394" t="s">
        <v>284</v>
      </c>
      <c r="Y139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BELEMPAMPA',6484,'OCCOPATA','6484 OCCOPATA',2,610,87,'PERSONA ATENDIDA');</v>
      </c>
    </row>
    <row r="1395" spans="1:25" x14ac:dyDescent="0.45">
      <c r="A1395">
        <v>2</v>
      </c>
      <c r="B1395" t="s">
        <v>23</v>
      </c>
      <c r="C1395" t="s">
        <v>24</v>
      </c>
      <c r="D1395">
        <v>3033292</v>
      </c>
      <c r="E1395" t="s">
        <v>302</v>
      </c>
      <c r="F1395" t="s">
        <v>303</v>
      </c>
      <c r="G1395">
        <v>5000043</v>
      </c>
      <c r="H1395" t="s">
        <v>304</v>
      </c>
      <c r="I1395" t="s">
        <v>305</v>
      </c>
      <c r="J1395">
        <v>3329202</v>
      </c>
      <c r="K1395" t="s">
        <v>308</v>
      </c>
      <c r="L1395" t="s">
        <v>309</v>
      </c>
      <c r="M1395">
        <v>0</v>
      </c>
      <c r="N1395">
        <v>1</v>
      </c>
      <c r="O1395" t="s">
        <v>54</v>
      </c>
      <c r="P1395" t="s">
        <v>55</v>
      </c>
      <c r="Q1395">
        <v>6484</v>
      </c>
      <c r="R1395" t="s">
        <v>192</v>
      </c>
      <c r="S1395" t="s">
        <v>193</v>
      </c>
      <c r="T1395">
        <v>2</v>
      </c>
      <c r="U1395">
        <v>26</v>
      </c>
      <c r="V1395">
        <v>87</v>
      </c>
      <c r="W1395" t="s">
        <v>284</v>
      </c>
      <c r="Y139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BELEMPAMPA',6484,'OCCOPATA','6484 OCCOPATA',2,26,87,'PERSONA ATENDIDA');</v>
      </c>
    </row>
    <row r="1396" spans="1:25" x14ac:dyDescent="0.45">
      <c r="A1396">
        <v>2</v>
      </c>
      <c r="B1396" t="s">
        <v>23</v>
      </c>
      <c r="C1396" t="s">
        <v>24</v>
      </c>
      <c r="D1396">
        <v>3033292</v>
      </c>
      <c r="E1396" t="s">
        <v>302</v>
      </c>
      <c r="F1396" t="s">
        <v>303</v>
      </c>
      <c r="G1396">
        <v>5000043</v>
      </c>
      <c r="H1396" t="s">
        <v>304</v>
      </c>
      <c r="I1396" t="s">
        <v>305</v>
      </c>
      <c r="J1396">
        <v>3329203</v>
      </c>
      <c r="K1396" t="s">
        <v>310</v>
      </c>
      <c r="L1396" t="s">
        <v>311</v>
      </c>
      <c r="M1396">
        <v>0</v>
      </c>
      <c r="N1396">
        <v>1</v>
      </c>
      <c r="O1396" t="s">
        <v>54</v>
      </c>
      <c r="P1396" t="s">
        <v>55</v>
      </c>
      <c r="Q1396">
        <v>6484</v>
      </c>
      <c r="R1396" t="s">
        <v>192</v>
      </c>
      <c r="S1396" t="s">
        <v>193</v>
      </c>
      <c r="T1396">
        <v>2</v>
      </c>
      <c r="U1396">
        <v>2</v>
      </c>
      <c r="V1396">
        <v>87</v>
      </c>
      <c r="W1396" t="s">
        <v>284</v>
      </c>
      <c r="Y139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BELEMPAMPA',6484,'OCCOPATA','6484 OCCOPATA',2,2,87,'PERSONA ATENDIDA');</v>
      </c>
    </row>
    <row r="1397" spans="1:25" x14ac:dyDescent="0.45">
      <c r="A1397">
        <v>2</v>
      </c>
      <c r="B1397" t="s">
        <v>23</v>
      </c>
      <c r="C1397" t="s">
        <v>24</v>
      </c>
      <c r="D1397">
        <v>3033292</v>
      </c>
      <c r="E1397" t="s">
        <v>302</v>
      </c>
      <c r="F1397" t="s">
        <v>303</v>
      </c>
      <c r="G1397">
        <v>5000043</v>
      </c>
      <c r="H1397" t="s">
        <v>304</v>
      </c>
      <c r="I1397" t="s">
        <v>305</v>
      </c>
      <c r="J1397">
        <v>3329201</v>
      </c>
      <c r="K1397" t="s">
        <v>306</v>
      </c>
      <c r="L1397" t="s">
        <v>307</v>
      </c>
      <c r="M1397">
        <v>1</v>
      </c>
      <c r="N1397">
        <v>4</v>
      </c>
      <c r="O1397" t="s">
        <v>95</v>
      </c>
      <c r="P1397" t="s">
        <v>96</v>
      </c>
      <c r="Q1397">
        <v>6485</v>
      </c>
      <c r="R1397" t="s">
        <v>95</v>
      </c>
      <c r="S1397" t="s">
        <v>97</v>
      </c>
      <c r="T1397">
        <v>4</v>
      </c>
      <c r="U1397">
        <v>830</v>
      </c>
      <c r="V1397">
        <v>87</v>
      </c>
      <c r="W1397" t="s">
        <v>284</v>
      </c>
      <c r="Y139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LIMATAMBO',6485,'LIMATAMBO','6485 LIMATAMBO',4,830,87,'PERSONA ATENDIDA');</v>
      </c>
    </row>
    <row r="1398" spans="1:25" x14ac:dyDescent="0.45">
      <c r="A1398">
        <v>2</v>
      </c>
      <c r="B1398" t="s">
        <v>23</v>
      </c>
      <c r="C1398" t="s">
        <v>24</v>
      </c>
      <c r="D1398">
        <v>3033292</v>
      </c>
      <c r="E1398" t="s">
        <v>302</v>
      </c>
      <c r="F1398" t="s">
        <v>303</v>
      </c>
      <c r="G1398">
        <v>5000043</v>
      </c>
      <c r="H1398" t="s">
        <v>304</v>
      </c>
      <c r="I1398" t="s">
        <v>305</v>
      </c>
      <c r="J1398">
        <v>3329202</v>
      </c>
      <c r="K1398" t="s">
        <v>308</v>
      </c>
      <c r="L1398" t="s">
        <v>309</v>
      </c>
      <c r="M1398">
        <v>0</v>
      </c>
      <c r="N1398">
        <v>4</v>
      </c>
      <c r="O1398" t="s">
        <v>95</v>
      </c>
      <c r="P1398" t="s">
        <v>96</v>
      </c>
      <c r="Q1398">
        <v>6485</v>
      </c>
      <c r="R1398" t="s">
        <v>95</v>
      </c>
      <c r="S1398" t="s">
        <v>97</v>
      </c>
      <c r="T1398">
        <v>4</v>
      </c>
      <c r="U1398">
        <v>63</v>
      </c>
      <c r="V1398">
        <v>87</v>
      </c>
      <c r="W1398" t="s">
        <v>284</v>
      </c>
      <c r="Y139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LIMATAMBO',6485,'LIMATAMBO','6485 LIMATAMBO',4,63,87,'PERSONA ATENDIDA');</v>
      </c>
    </row>
    <row r="1399" spans="1:25" x14ac:dyDescent="0.45">
      <c r="A1399">
        <v>2</v>
      </c>
      <c r="B1399" t="s">
        <v>23</v>
      </c>
      <c r="C1399" t="s">
        <v>24</v>
      </c>
      <c r="D1399">
        <v>3033292</v>
      </c>
      <c r="E1399" t="s">
        <v>302</v>
      </c>
      <c r="F1399" t="s">
        <v>303</v>
      </c>
      <c r="G1399">
        <v>5000043</v>
      </c>
      <c r="H1399" t="s">
        <v>304</v>
      </c>
      <c r="I1399" t="s">
        <v>305</v>
      </c>
      <c r="J1399">
        <v>3329203</v>
      </c>
      <c r="K1399" t="s">
        <v>310</v>
      </c>
      <c r="L1399" t="s">
        <v>311</v>
      </c>
      <c r="M1399">
        <v>0</v>
      </c>
      <c r="N1399">
        <v>4</v>
      </c>
      <c r="O1399" t="s">
        <v>95</v>
      </c>
      <c r="P1399" t="s">
        <v>96</v>
      </c>
      <c r="Q1399">
        <v>6485</v>
      </c>
      <c r="R1399" t="s">
        <v>95</v>
      </c>
      <c r="S1399" t="s">
        <v>97</v>
      </c>
      <c r="T1399">
        <v>4</v>
      </c>
      <c r="U1399">
        <v>6</v>
      </c>
      <c r="V1399">
        <v>87</v>
      </c>
      <c r="W1399" t="s">
        <v>284</v>
      </c>
      <c r="Y139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LIMATAMBO',6485,'LIMATAMBO','6485 LIMATAMBO',4,6,87,'PERSONA ATENDIDA');</v>
      </c>
    </row>
    <row r="1400" spans="1:25" x14ac:dyDescent="0.45">
      <c r="A1400">
        <v>2</v>
      </c>
      <c r="B1400" t="s">
        <v>23</v>
      </c>
      <c r="C1400" t="s">
        <v>24</v>
      </c>
      <c r="D1400">
        <v>3033292</v>
      </c>
      <c r="E1400" t="s">
        <v>302</v>
      </c>
      <c r="F1400" t="s">
        <v>303</v>
      </c>
      <c r="G1400">
        <v>5000043</v>
      </c>
      <c r="H1400" t="s">
        <v>304</v>
      </c>
      <c r="I1400" t="s">
        <v>305</v>
      </c>
      <c r="J1400">
        <v>3329201</v>
      </c>
      <c r="K1400" t="s">
        <v>306</v>
      </c>
      <c r="L1400" t="s">
        <v>307</v>
      </c>
      <c r="M1400">
        <v>1</v>
      </c>
      <c r="N1400">
        <v>4</v>
      </c>
      <c r="O1400" t="s">
        <v>95</v>
      </c>
      <c r="P1400" t="s">
        <v>96</v>
      </c>
      <c r="Q1400">
        <v>6486</v>
      </c>
      <c r="R1400" t="s">
        <v>194</v>
      </c>
      <c r="S1400" t="s">
        <v>195</v>
      </c>
      <c r="T1400">
        <v>2</v>
      </c>
      <c r="U1400">
        <v>130</v>
      </c>
      <c r="V1400">
        <v>87</v>
      </c>
      <c r="W1400" t="s">
        <v>284</v>
      </c>
      <c r="Y140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LIMATAMBO',6486,'PAMPACONGA','6486 PAMPACONGA',2,130,87,'PERSONA ATENDIDA');</v>
      </c>
    </row>
    <row r="1401" spans="1:25" x14ac:dyDescent="0.45">
      <c r="A1401">
        <v>2</v>
      </c>
      <c r="B1401" t="s">
        <v>23</v>
      </c>
      <c r="C1401" t="s">
        <v>24</v>
      </c>
      <c r="D1401">
        <v>3033292</v>
      </c>
      <c r="E1401" t="s">
        <v>302</v>
      </c>
      <c r="F1401" t="s">
        <v>303</v>
      </c>
      <c r="G1401">
        <v>5000043</v>
      </c>
      <c r="H1401" t="s">
        <v>304</v>
      </c>
      <c r="I1401" t="s">
        <v>305</v>
      </c>
      <c r="J1401">
        <v>3329202</v>
      </c>
      <c r="K1401" t="s">
        <v>308</v>
      </c>
      <c r="L1401" t="s">
        <v>309</v>
      </c>
      <c r="M1401">
        <v>0</v>
      </c>
      <c r="N1401">
        <v>4</v>
      </c>
      <c r="O1401" t="s">
        <v>95</v>
      </c>
      <c r="P1401" t="s">
        <v>96</v>
      </c>
      <c r="Q1401">
        <v>6486</v>
      </c>
      <c r="R1401" t="s">
        <v>194</v>
      </c>
      <c r="S1401" t="s">
        <v>195</v>
      </c>
      <c r="T1401">
        <v>2</v>
      </c>
      <c r="U1401">
        <v>27</v>
      </c>
      <c r="V1401">
        <v>87</v>
      </c>
      <c r="W1401" t="s">
        <v>284</v>
      </c>
      <c r="Y1401"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LIMATAMBO',6486,'PAMPACONGA','6486 PAMPACONGA',2,27,87,'PERSONA ATENDIDA');</v>
      </c>
    </row>
    <row r="1402" spans="1:25" x14ac:dyDescent="0.45">
      <c r="A1402">
        <v>2</v>
      </c>
      <c r="B1402" t="s">
        <v>23</v>
      </c>
      <c r="C1402" t="s">
        <v>24</v>
      </c>
      <c r="D1402">
        <v>3033292</v>
      </c>
      <c r="E1402" t="s">
        <v>302</v>
      </c>
      <c r="F1402" t="s">
        <v>303</v>
      </c>
      <c r="G1402">
        <v>5000043</v>
      </c>
      <c r="H1402" t="s">
        <v>304</v>
      </c>
      <c r="I1402" t="s">
        <v>305</v>
      </c>
      <c r="J1402">
        <v>3329203</v>
      </c>
      <c r="K1402" t="s">
        <v>310</v>
      </c>
      <c r="L1402" t="s">
        <v>311</v>
      </c>
      <c r="M1402">
        <v>0</v>
      </c>
      <c r="N1402">
        <v>4</v>
      </c>
      <c r="O1402" t="s">
        <v>95</v>
      </c>
      <c r="P1402" t="s">
        <v>96</v>
      </c>
      <c r="Q1402">
        <v>6486</v>
      </c>
      <c r="R1402" t="s">
        <v>194</v>
      </c>
      <c r="S1402" t="s">
        <v>195</v>
      </c>
      <c r="T1402">
        <v>2</v>
      </c>
      <c r="U1402">
        <v>2</v>
      </c>
      <c r="V1402">
        <v>87</v>
      </c>
      <c r="W1402" t="s">
        <v>284</v>
      </c>
      <c r="Y1402"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LIMATAMBO',6486,'PAMPACONGA','6486 PAMPACONGA',2,2,87,'PERSONA ATENDIDA');</v>
      </c>
    </row>
    <row r="1403" spans="1:25" x14ac:dyDescent="0.45">
      <c r="A1403">
        <v>2</v>
      </c>
      <c r="B1403" t="s">
        <v>23</v>
      </c>
      <c r="C1403" t="s">
        <v>24</v>
      </c>
      <c r="D1403">
        <v>3033292</v>
      </c>
      <c r="E1403" t="s">
        <v>302</v>
      </c>
      <c r="F1403" t="s">
        <v>303</v>
      </c>
      <c r="G1403">
        <v>5000043</v>
      </c>
      <c r="H1403" t="s">
        <v>304</v>
      </c>
      <c r="I1403" t="s">
        <v>305</v>
      </c>
      <c r="J1403">
        <v>3329201</v>
      </c>
      <c r="K1403" t="s">
        <v>306</v>
      </c>
      <c r="L1403" t="s">
        <v>307</v>
      </c>
      <c r="M1403">
        <v>1</v>
      </c>
      <c r="N1403">
        <v>4</v>
      </c>
      <c r="O1403" t="s">
        <v>95</v>
      </c>
      <c r="P1403" t="s">
        <v>96</v>
      </c>
      <c r="Q1403">
        <v>6487</v>
      </c>
      <c r="R1403" t="s">
        <v>196</v>
      </c>
      <c r="S1403" t="s">
        <v>197</v>
      </c>
      <c r="T1403">
        <v>2</v>
      </c>
      <c r="U1403">
        <v>70</v>
      </c>
      <c r="V1403">
        <v>87</v>
      </c>
      <c r="W1403" t="s">
        <v>284</v>
      </c>
      <c r="Y1403"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LIMATAMBO',6487,'URATARI','6487 URATARI',2,70,87,'PERSONA ATENDIDA');</v>
      </c>
    </row>
    <row r="1404" spans="1:25" x14ac:dyDescent="0.45">
      <c r="A1404">
        <v>2</v>
      </c>
      <c r="B1404" t="s">
        <v>23</v>
      </c>
      <c r="C1404" t="s">
        <v>24</v>
      </c>
      <c r="D1404">
        <v>3033292</v>
      </c>
      <c r="E1404" t="s">
        <v>302</v>
      </c>
      <c r="F1404" t="s">
        <v>303</v>
      </c>
      <c r="G1404">
        <v>5000043</v>
      </c>
      <c r="H1404" t="s">
        <v>304</v>
      </c>
      <c r="I1404" t="s">
        <v>305</v>
      </c>
      <c r="J1404">
        <v>3329202</v>
      </c>
      <c r="K1404" t="s">
        <v>308</v>
      </c>
      <c r="L1404" t="s">
        <v>309</v>
      </c>
      <c r="M1404">
        <v>0</v>
      </c>
      <c r="N1404">
        <v>4</v>
      </c>
      <c r="O1404" t="s">
        <v>95</v>
      </c>
      <c r="P1404" t="s">
        <v>96</v>
      </c>
      <c r="Q1404">
        <v>6487</v>
      </c>
      <c r="R1404" t="s">
        <v>196</v>
      </c>
      <c r="S1404" t="s">
        <v>197</v>
      </c>
      <c r="T1404">
        <v>2</v>
      </c>
      <c r="U1404">
        <v>10</v>
      </c>
      <c r="V1404">
        <v>87</v>
      </c>
      <c r="W1404" t="s">
        <v>284</v>
      </c>
      <c r="Y1404"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LIMATAMBO',6487,'URATARI','6487 URATARI',2,10,87,'PERSONA ATENDIDA');</v>
      </c>
    </row>
    <row r="1405" spans="1:25" x14ac:dyDescent="0.45">
      <c r="A1405">
        <v>2</v>
      </c>
      <c r="B1405" t="s">
        <v>23</v>
      </c>
      <c r="C1405" t="s">
        <v>24</v>
      </c>
      <c r="D1405">
        <v>3033292</v>
      </c>
      <c r="E1405" t="s">
        <v>302</v>
      </c>
      <c r="F1405" t="s">
        <v>303</v>
      </c>
      <c r="G1405">
        <v>5000043</v>
      </c>
      <c r="H1405" t="s">
        <v>304</v>
      </c>
      <c r="I1405" t="s">
        <v>305</v>
      </c>
      <c r="J1405">
        <v>3329203</v>
      </c>
      <c r="K1405" t="s">
        <v>310</v>
      </c>
      <c r="L1405" t="s">
        <v>311</v>
      </c>
      <c r="M1405">
        <v>0</v>
      </c>
      <c r="N1405">
        <v>4</v>
      </c>
      <c r="O1405" t="s">
        <v>95</v>
      </c>
      <c r="P1405" t="s">
        <v>96</v>
      </c>
      <c r="Q1405">
        <v>6487</v>
      </c>
      <c r="R1405" t="s">
        <v>196</v>
      </c>
      <c r="S1405" t="s">
        <v>197</v>
      </c>
      <c r="T1405">
        <v>2</v>
      </c>
      <c r="U1405">
        <v>1</v>
      </c>
      <c r="V1405">
        <v>87</v>
      </c>
      <c r="W1405" t="s">
        <v>284</v>
      </c>
      <c r="Y1405"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LIMATAMBO',6487,'URATARI','6487 URATARI',2,1,87,'PERSONA ATENDIDA');</v>
      </c>
    </row>
    <row r="1406" spans="1:25" x14ac:dyDescent="0.45">
      <c r="A1406">
        <v>2</v>
      </c>
      <c r="B1406" t="s">
        <v>23</v>
      </c>
      <c r="C1406" t="s">
        <v>24</v>
      </c>
      <c r="D1406">
        <v>3033292</v>
      </c>
      <c r="E1406" t="s">
        <v>302</v>
      </c>
      <c r="F1406" t="s">
        <v>303</v>
      </c>
      <c r="G1406">
        <v>5000043</v>
      </c>
      <c r="H1406" t="s">
        <v>304</v>
      </c>
      <c r="I1406" t="s">
        <v>305</v>
      </c>
      <c r="J1406">
        <v>3329201</v>
      </c>
      <c r="K1406" t="s">
        <v>306</v>
      </c>
      <c r="L1406" t="s">
        <v>307</v>
      </c>
      <c r="M1406">
        <v>1</v>
      </c>
      <c r="N1406">
        <v>5</v>
      </c>
      <c r="O1406" t="s">
        <v>81</v>
      </c>
      <c r="P1406" t="s">
        <v>82</v>
      </c>
      <c r="Q1406">
        <v>6488</v>
      </c>
      <c r="R1406" t="s">
        <v>98</v>
      </c>
      <c r="S1406" t="s">
        <v>99</v>
      </c>
      <c r="T1406">
        <v>3</v>
      </c>
      <c r="U1406">
        <v>800</v>
      </c>
      <c r="V1406">
        <v>87</v>
      </c>
      <c r="W1406" t="s">
        <v>284</v>
      </c>
      <c r="Y1406"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PISAC',6488,'SAN SALVADOR','6488 SAN SALVADOR',3,800,87,'PERSONA ATENDIDA');</v>
      </c>
    </row>
    <row r="1407" spans="1:25" x14ac:dyDescent="0.45">
      <c r="A1407">
        <v>2</v>
      </c>
      <c r="B1407" t="s">
        <v>23</v>
      </c>
      <c r="C1407" t="s">
        <v>24</v>
      </c>
      <c r="D1407">
        <v>3033292</v>
      </c>
      <c r="E1407" t="s">
        <v>302</v>
      </c>
      <c r="F1407" t="s">
        <v>303</v>
      </c>
      <c r="G1407">
        <v>5000043</v>
      </c>
      <c r="H1407" t="s">
        <v>304</v>
      </c>
      <c r="I1407" t="s">
        <v>305</v>
      </c>
      <c r="J1407">
        <v>3329202</v>
      </c>
      <c r="K1407" t="s">
        <v>308</v>
      </c>
      <c r="L1407" t="s">
        <v>309</v>
      </c>
      <c r="M1407">
        <v>0</v>
      </c>
      <c r="N1407">
        <v>5</v>
      </c>
      <c r="O1407" t="s">
        <v>81</v>
      </c>
      <c r="P1407" t="s">
        <v>82</v>
      </c>
      <c r="Q1407">
        <v>6488</v>
      </c>
      <c r="R1407" t="s">
        <v>98</v>
      </c>
      <c r="S1407" t="s">
        <v>99</v>
      </c>
      <c r="T1407">
        <v>3</v>
      </c>
      <c r="U1407">
        <v>43</v>
      </c>
      <c r="V1407">
        <v>87</v>
      </c>
      <c r="W1407" t="s">
        <v>284</v>
      </c>
      <c r="Y1407"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PISAC',6488,'SAN SALVADOR','6488 SAN SALVADOR',3,43,87,'PERSONA ATENDIDA');</v>
      </c>
    </row>
    <row r="1408" spans="1:25" x14ac:dyDescent="0.45">
      <c r="A1408">
        <v>2</v>
      </c>
      <c r="B1408" t="s">
        <v>23</v>
      </c>
      <c r="C1408" t="s">
        <v>24</v>
      </c>
      <c r="D1408">
        <v>3033292</v>
      </c>
      <c r="E1408" t="s">
        <v>302</v>
      </c>
      <c r="F1408" t="s">
        <v>303</v>
      </c>
      <c r="G1408">
        <v>5000043</v>
      </c>
      <c r="H1408" t="s">
        <v>304</v>
      </c>
      <c r="I1408" t="s">
        <v>305</v>
      </c>
      <c r="J1408">
        <v>3329203</v>
      </c>
      <c r="K1408" t="s">
        <v>310</v>
      </c>
      <c r="L1408" t="s">
        <v>311</v>
      </c>
      <c r="M1408">
        <v>0</v>
      </c>
      <c r="N1408">
        <v>5</v>
      </c>
      <c r="O1408" t="s">
        <v>81</v>
      </c>
      <c r="P1408" t="s">
        <v>82</v>
      </c>
      <c r="Q1408">
        <v>6488</v>
      </c>
      <c r="R1408" t="s">
        <v>98</v>
      </c>
      <c r="S1408" t="s">
        <v>99</v>
      </c>
      <c r="T1408">
        <v>3</v>
      </c>
      <c r="U1408">
        <v>6</v>
      </c>
      <c r="V1408">
        <v>87</v>
      </c>
      <c r="W1408" t="s">
        <v>284</v>
      </c>
      <c r="Y1408"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PISAC',6488,'SAN SALVADOR','6488 SAN SALVADOR',3,6,87,'PERSONA ATENDIDA');</v>
      </c>
    </row>
    <row r="1409" spans="1:25" x14ac:dyDescent="0.45">
      <c r="A1409">
        <v>2</v>
      </c>
      <c r="B1409" t="s">
        <v>23</v>
      </c>
      <c r="C1409" t="s">
        <v>24</v>
      </c>
      <c r="D1409">
        <v>3033292</v>
      </c>
      <c r="E1409" t="s">
        <v>302</v>
      </c>
      <c r="F1409" t="s">
        <v>303</v>
      </c>
      <c r="G1409">
        <v>5000043</v>
      </c>
      <c r="H1409" t="s">
        <v>304</v>
      </c>
      <c r="I1409" t="s">
        <v>305</v>
      </c>
      <c r="J1409">
        <v>3329201</v>
      </c>
      <c r="K1409" t="s">
        <v>306</v>
      </c>
      <c r="L1409" t="s">
        <v>307</v>
      </c>
      <c r="M1409">
        <v>1</v>
      </c>
      <c r="N1409">
        <v>5</v>
      </c>
      <c r="O1409" t="s">
        <v>81</v>
      </c>
      <c r="P1409" t="s">
        <v>82</v>
      </c>
      <c r="Q1409">
        <v>6489</v>
      </c>
      <c r="R1409" t="s">
        <v>198</v>
      </c>
      <c r="S1409" t="s">
        <v>199</v>
      </c>
      <c r="T1409">
        <v>1</v>
      </c>
      <c r="U1409">
        <v>170</v>
      </c>
      <c r="V1409">
        <v>87</v>
      </c>
      <c r="W1409" t="s">
        <v>284</v>
      </c>
      <c r="Y1409"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PISAC',6489,'TIRACANCHA','6489 TIRACANCHA',1,170,87,'PERSONA ATENDIDA');</v>
      </c>
    </row>
    <row r="1410" spans="1:25" x14ac:dyDescent="0.45">
      <c r="A1410">
        <v>2</v>
      </c>
      <c r="B1410" t="s">
        <v>23</v>
      </c>
      <c r="C1410" t="s">
        <v>24</v>
      </c>
      <c r="D1410">
        <v>3033292</v>
      </c>
      <c r="E1410" t="s">
        <v>302</v>
      </c>
      <c r="F1410" t="s">
        <v>303</v>
      </c>
      <c r="G1410">
        <v>5000043</v>
      </c>
      <c r="H1410" t="s">
        <v>304</v>
      </c>
      <c r="I1410" t="s">
        <v>305</v>
      </c>
      <c r="J1410">
        <v>3329202</v>
      </c>
      <c r="K1410" t="s">
        <v>308</v>
      </c>
      <c r="L1410" t="s">
        <v>309</v>
      </c>
      <c r="M1410">
        <v>0</v>
      </c>
      <c r="N1410">
        <v>5</v>
      </c>
      <c r="O1410" t="s">
        <v>81</v>
      </c>
      <c r="P1410" t="s">
        <v>82</v>
      </c>
      <c r="Q1410">
        <v>6489</v>
      </c>
      <c r="R1410" t="s">
        <v>198</v>
      </c>
      <c r="S1410" t="s">
        <v>199</v>
      </c>
      <c r="T1410">
        <v>1</v>
      </c>
      <c r="U1410">
        <v>10</v>
      </c>
      <c r="V1410">
        <v>87</v>
      </c>
      <c r="W1410" t="s">
        <v>284</v>
      </c>
      <c r="Y1410" t="str">
        <f t="shared" si="21"/>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PISAC',6489,'TIRACANCHA','6489 TIRACANCHA',1,10,87,'PERSONA ATENDIDA');</v>
      </c>
    </row>
    <row r="1411" spans="1:25" x14ac:dyDescent="0.45">
      <c r="A1411">
        <v>2</v>
      </c>
      <c r="B1411" t="s">
        <v>23</v>
      </c>
      <c r="C1411" t="s">
        <v>24</v>
      </c>
      <c r="D1411">
        <v>3033292</v>
      </c>
      <c r="E1411" t="s">
        <v>302</v>
      </c>
      <c r="F1411" t="s">
        <v>303</v>
      </c>
      <c r="G1411">
        <v>5000043</v>
      </c>
      <c r="H1411" t="s">
        <v>304</v>
      </c>
      <c r="I1411" t="s">
        <v>305</v>
      </c>
      <c r="J1411">
        <v>3329203</v>
      </c>
      <c r="K1411" t="s">
        <v>310</v>
      </c>
      <c r="L1411" t="s">
        <v>311</v>
      </c>
      <c r="M1411">
        <v>0</v>
      </c>
      <c r="N1411">
        <v>5</v>
      </c>
      <c r="O1411" t="s">
        <v>81</v>
      </c>
      <c r="P1411" t="s">
        <v>82</v>
      </c>
      <c r="Q1411">
        <v>6489</v>
      </c>
      <c r="R1411" t="s">
        <v>198</v>
      </c>
      <c r="S1411" t="s">
        <v>199</v>
      </c>
      <c r="T1411">
        <v>1</v>
      </c>
      <c r="U1411">
        <v>1</v>
      </c>
      <c r="V1411">
        <v>87</v>
      </c>
      <c r="W1411" t="s">
        <v>284</v>
      </c>
      <c r="Y1411" t="str">
        <f t="shared" ref="Y1411:Y1474" si="22">+CONCATENATE("insert into metas_fisicas values(","'",A1411,"'",",","'",B1411,"'",",","'",C1411,"'",",","'",D1411,"'",",","'",E1411,"'",",","'",F1411,"'",",","'",G1411,"'",",","'",H1411,"'",",","'",I1411,"'",",","'",J1411,"'",",","'",K1411,"'",",","'",L1411,"'",",",M1411,",","'",N1411,"'",",","'",O1411,"'",",","'",P1411,"'",",",Q1411,",","'",R1411,"'",",","'",S1411,"'",",",T1411,",",U1411,",",V1411,",","'",W1411,"'",");")</f>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PISAC',6489,'TIRACANCHA','6489 TIRACANCHA',1,1,87,'PERSONA ATENDIDA');</v>
      </c>
    </row>
    <row r="1412" spans="1:25" x14ac:dyDescent="0.45">
      <c r="A1412">
        <v>2</v>
      </c>
      <c r="B1412" t="s">
        <v>23</v>
      </c>
      <c r="C1412" t="s">
        <v>24</v>
      </c>
      <c r="D1412">
        <v>3033292</v>
      </c>
      <c r="E1412" t="s">
        <v>302</v>
      </c>
      <c r="F1412" t="s">
        <v>303</v>
      </c>
      <c r="G1412">
        <v>5000043</v>
      </c>
      <c r="H1412" t="s">
        <v>304</v>
      </c>
      <c r="I1412" t="s">
        <v>305</v>
      </c>
      <c r="J1412">
        <v>3329201</v>
      </c>
      <c r="K1412" t="s">
        <v>306</v>
      </c>
      <c r="L1412" t="s">
        <v>307</v>
      </c>
      <c r="M1412">
        <v>1</v>
      </c>
      <c r="N1412">
        <v>8</v>
      </c>
      <c r="O1412" t="s">
        <v>111</v>
      </c>
      <c r="P1412" t="s">
        <v>112</v>
      </c>
      <c r="Q1412">
        <v>6490</v>
      </c>
      <c r="R1412" t="s">
        <v>200</v>
      </c>
      <c r="S1412" t="s">
        <v>201</v>
      </c>
      <c r="T1412">
        <v>2</v>
      </c>
      <c r="U1412">
        <v>220</v>
      </c>
      <c r="V1412">
        <v>87</v>
      </c>
      <c r="W1412" t="s">
        <v>284</v>
      </c>
      <c r="Y141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YANATILE',6490,'PUENTE SANTIAGO','6490 PUENTE SANTIAGO',2,220,87,'PERSONA ATENDIDA');</v>
      </c>
    </row>
    <row r="1413" spans="1:25" x14ac:dyDescent="0.45">
      <c r="A1413">
        <v>2</v>
      </c>
      <c r="B1413" t="s">
        <v>23</v>
      </c>
      <c r="C1413" t="s">
        <v>24</v>
      </c>
      <c r="D1413">
        <v>3033292</v>
      </c>
      <c r="E1413" t="s">
        <v>302</v>
      </c>
      <c r="F1413" t="s">
        <v>303</v>
      </c>
      <c r="G1413">
        <v>5000043</v>
      </c>
      <c r="H1413" t="s">
        <v>304</v>
      </c>
      <c r="I1413" t="s">
        <v>305</v>
      </c>
      <c r="J1413">
        <v>3329202</v>
      </c>
      <c r="K1413" t="s">
        <v>308</v>
      </c>
      <c r="L1413" t="s">
        <v>309</v>
      </c>
      <c r="M1413">
        <v>0</v>
      </c>
      <c r="N1413">
        <v>8</v>
      </c>
      <c r="O1413" t="s">
        <v>111</v>
      </c>
      <c r="P1413" t="s">
        <v>112</v>
      </c>
      <c r="Q1413">
        <v>6490</v>
      </c>
      <c r="R1413" t="s">
        <v>200</v>
      </c>
      <c r="S1413" t="s">
        <v>201</v>
      </c>
      <c r="T1413">
        <v>2</v>
      </c>
      <c r="U1413">
        <v>20</v>
      </c>
      <c r="V1413">
        <v>87</v>
      </c>
      <c r="W1413" t="s">
        <v>284</v>
      </c>
      <c r="Y141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YANATILE',6490,'PUENTE SANTIAGO','6490 PUENTE SANTIAGO',2,20,87,'PERSONA ATENDIDA');</v>
      </c>
    </row>
    <row r="1414" spans="1:25" x14ac:dyDescent="0.45">
      <c r="A1414">
        <v>2</v>
      </c>
      <c r="B1414" t="s">
        <v>23</v>
      </c>
      <c r="C1414" t="s">
        <v>24</v>
      </c>
      <c r="D1414">
        <v>3033292</v>
      </c>
      <c r="E1414" t="s">
        <v>302</v>
      </c>
      <c r="F1414" t="s">
        <v>303</v>
      </c>
      <c r="G1414">
        <v>5000043</v>
      </c>
      <c r="H1414" t="s">
        <v>304</v>
      </c>
      <c r="I1414" t="s">
        <v>305</v>
      </c>
      <c r="J1414">
        <v>3329201</v>
      </c>
      <c r="K1414" t="s">
        <v>306</v>
      </c>
      <c r="L1414" t="s">
        <v>307</v>
      </c>
      <c r="M1414">
        <v>1</v>
      </c>
      <c r="N1414">
        <v>7</v>
      </c>
      <c r="O1414" t="s">
        <v>68</v>
      </c>
      <c r="P1414" t="s">
        <v>69</v>
      </c>
      <c r="Q1414">
        <v>6491</v>
      </c>
      <c r="R1414" t="s">
        <v>202</v>
      </c>
      <c r="S1414" t="s">
        <v>203</v>
      </c>
      <c r="T1414">
        <v>1</v>
      </c>
      <c r="U1414">
        <v>280</v>
      </c>
      <c r="V1414">
        <v>87</v>
      </c>
      <c r="W1414" t="s">
        <v>284</v>
      </c>
      <c r="Y141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URUBAMBA',6491,'PATACANCHA','6491 PATACANCHA',1,280,87,'PERSONA ATENDIDA');</v>
      </c>
    </row>
    <row r="1415" spans="1:25" x14ac:dyDescent="0.45">
      <c r="A1415">
        <v>2</v>
      </c>
      <c r="B1415" t="s">
        <v>23</v>
      </c>
      <c r="C1415" t="s">
        <v>24</v>
      </c>
      <c r="D1415">
        <v>3033292</v>
      </c>
      <c r="E1415" t="s">
        <v>302</v>
      </c>
      <c r="F1415" t="s">
        <v>303</v>
      </c>
      <c r="G1415">
        <v>5000043</v>
      </c>
      <c r="H1415" t="s">
        <v>304</v>
      </c>
      <c r="I1415" t="s">
        <v>305</v>
      </c>
      <c r="J1415">
        <v>3329202</v>
      </c>
      <c r="K1415" t="s">
        <v>308</v>
      </c>
      <c r="L1415" t="s">
        <v>309</v>
      </c>
      <c r="M1415">
        <v>0</v>
      </c>
      <c r="N1415">
        <v>7</v>
      </c>
      <c r="O1415" t="s">
        <v>68</v>
      </c>
      <c r="P1415" t="s">
        <v>69</v>
      </c>
      <c r="Q1415">
        <v>6491</v>
      </c>
      <c r="R1415" t="s">
        <v>202</v>
      </c>
      <c r="S1415" t="s">
        <v>203</v>
      </c>
      <c r="T1415">
        <v>1</v>
      </c>
      <c r="U1415">
        <v>11</v>
      </c>
      <c r="V1415">
        <v>87</v>
      </c>
      <c r="W1415" t="s">
        <v>284</v>
      </c>
      <c r="Y141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URUBAMBA',6491,'PATACANCHA','6491 PATACANCHA',1,11,87,'PERSONA ATENDIDA');</v>
      </c>
    </row>
    <row r="1416" spans="1:25" x14ac:dyDescent="0.45">
      <c r="A1416">
        <v>2</v>
      </c>
      <c r="B1416" t="s">
        <v>23</v>
      </c>
      <c r="C1416" t="s">
        <v>24</v>
      </c>
      <c r="D1416">
        <v>3033292</v>
      </c>
      <c r="E1416" t="s">
        <v>302</v>
      </c>
      <c r="F1416" t="s">
        <v>303</v>
      </c>
      <c r="G1416">
        <v>5000043</v>
      </c>
      <c r="H1416" t="s">
        <v>304</v>
      </c>
      <c r="I1416" t="s">
        <v>305</v>
      </c>
      <c r="J1416">
        <v>3329203</v>
      </c>
      <c r="K1416" t="s">
        <v>310</v>
      </c>
      <c r="L1416" t="s">
        <v>311</v>
      </c>
      <c r="M1416">
        <v>0</v>
      </c>
      <c r="N1416">
        <v>7</v>
      </c>
      <c r="O1416" t="s">
        <v>68</v>
      </c>
      <c r="P1416" t="s">
        <v>69</v>
      </c>
      <c r="Q1416">
        <v>6491</v>
      </c>
      <c r="R1416" t="s">
        <v>202</v>
      </c>
      <c r="S1416" t="s">
        <v>203</v>
      </c>
      <c r="T1416">
        <v>1</v>
      </c>
      <c r="U1416">
        <v>2</v>
      </c>
      <c r="V1416">
        <v>87</v>
      </c>
      <c r="W1416" t="s">
        <v>284</v>
      </c>
      <c r="Y141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URUBAMBA',6491,'PATACANCHA','6491 PATACANCHA',1,2,87,'PERSONA ATENDIDA');</v>
      </c>
    </row>
    <row r="1417" spans="1:25" x14ac:dyDescent="0.45">
      <c r="A1417">
        <v>2</v>
      </c>
      <c r="B1417" t="s">
        <v>23</v>
      </c>
      <c r="C1417" t="s">
        <v>24</v>
      </c>
      <c r="D1417">
        <v>3033292</v>
      </c>
      <c r="E1417" t="s">
        <v>302</v>
      </c>
      <c r="F1417" t="s">
        <v>303</v>
      </c>
      <c r="G1417">
        <v>5000043</v>
      </c>
      <c r="H1417" t="s">
        <v>304</v>
      </c>
      <c r="I1417" t="s">
        <v>305</v>
      </c>
      <c r="J1417">
        <v>3329201</v>
      </c>
      <c r="K1417" t="s">
        <v>306</v>
      </c>
      <c r="L1417" t="s">
        <v>307</v>
      </c>
      <c r="M1417">
        <v>1</v>
      </c>
      <c r="N1417">
        <v>7</v>
      </c>
      <c r="O1417" t="s">
        <v>68</v>
      </c>
      <c r="P1417" t="s">
        <v>69</v>
      </c>
      <c r="Q1417">
        <v>6492</v>
      </c>
      <c r="R1417" t="s">
        <v>100</v>
      </c>
      <c r="S1417" t="s">
        <v>101</v>
      </c>
      <c r="T1417">
        <v>4</v>
      </c>
      <c r="U1417">
        <v>900</v>
      </c>
      <c r="V1417">
        <v>87</v>
      </c>
      <c r="W1417" t="s">
        <v>284</v>
      </c>
      <c r="Y141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URUBAMBA',6492,'OLLANTAYTAMBO','6492 OLLANTAYTAMBO',4,900,87,'PERSONA ATENDIDA');</v>
      </c>
    </row>
    <row r="1418" spans="1:25" x14ac:dyDescent="0.45">
      <c r="A1418">
        <v>2</v>
      </c>
      <c r="B1418" t="s">
        <v>23</v>
      </c>
      <c r="C1418" t="s">
        <v>24</v>
      </c>
      <c r="D1418">
        <v>3033292</v>
      </c>
      <c r="E1418" t="s">
        <v>302</v>
      </c>
      <c r="F1418" t="s">
        <v>303</v>
      </c>
      <c r="G1418">
        <v>5000043</v>
      </c>
      <c r="H1418" t="s">
        <v>304</v>
      </c>
      <c r="I1418" t="s">
        <v>305</v>
      </c>
      <c r="J1418">
        <v>3329202</v>
      </c>
      <c r="K1418" t="s">
        <v>308</v>
      </c>
      <c r="L1418" t="s">
        <v>309</v>
      </c>
      <c r="M1418">
        <v>0</v>
      </c>
      <c r="N1418">
        <v>7</v>
      </c>
      <c r="O1418" t="s">
        <v>68</v>
      </c>
      <c r="P1418" t="s">
        <v>69</v>
      </c>
      <c r="Q1418">
        <v>6492</v>
      </c>
      <c r="R1418" t="s">
        <v>100</v>
      </c>
      <c r="S1418" t="s">
        <v>101</v>
      </c>
      <c r="T1418">
        <v>4</v>
      </c>
      <c r="U1418">
        <v>68</v>
      </c>
      <c r="V1418">
        <v>87</v>
      </c>
      <c r="W1418" t="s">
        <v>284</v>
      </c>
      <c r="Y141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URUBAMBA',6492,'OLLANTAYTAMBO','6492 OLLANTAYTAMBO',4,68,87,'PERSONA ATENDIDA');</v>
      </c>
    </row>
    <row r="1419" spans="1:25" x14ac:dyDescent="0.45">
      <c r="A1419">
        <v>2</v>
      </c>
      <c r="B1419" t="s">
        <v>23</v>
      </c>
      <c r="C1419" t="s">
        <v>24</v>
      </c>
      <c r="D1419">
        <v>3033292</v>
      </c>
      <c r="E1419" t="s">
        <v>302</v>
      </c>
      <c r="F1419" t="s">
        <v>303</v>
      </c>
      <c r="G1419">
        <v>5000043</v>
      </c>
      <c r="H1419" t="s">
        <v>304</v>
      </c>
      <c r="I1419" t="s">
        <v>305</v>
      </c>
      <c r="J1419">
        <v>3329203</v>
      </c>
      <c r="K1419" t="s">
        <v>310</v>
      </c>
      <c r="L1419" t="s">
        <v>311</v>
      </c>
      <c r="M1419">
        <v>0</v>
      </c>
      <c r="N1419">
        <v>7</v>
      </c>
      <c r="O1419" t="s">
        <v>68</v>
      </c>
      <c r="P1419" t="s">
        <v>69</v>
      </c>
      <c r="Q1419">
        <v>6492</v>
      </c>
      <c r="R1419" t="s">
        <v>100</v>
      </c>
      <c r="S1419" t="s">
        <v>101</v>
      </c>
      <c r="T1419">
        <v>4</v>
      </c>
      <c r="U1419">
        <v>13</v>
      </c>
      <c r="V1419">
        <v>87</v>
      </c>
      <c r="W1419" t="s">
        <v>284</v>
      </c>
      <c r="Y141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URUBAMBA',6492,'OLLANTAYTAMBO','6492 OLLANTAYTAMBO',4,13,87,'PERSONA ATENDIDA');</v>
      </c>
    </row>
    <row r="1420" spans="1:25" x14ac:dyDescent="0.45">
      <c r="A1420">
        <v>2</v>
      </c>
      <c r="B1420" t="s">
        <v>23</v>
      </c>
      <c r="C1420" t="s">
        <v>24</v>
      </c>
      <c r="D1420">
        <v>3033292</v>
      </c>
      <c r="E1420" t="s">
        <v>302</v>
      </c>
      <c r="F1420" t="s">
        <v>303</v>
      </c>
      <c r="G1420">
        <v>5000043</v>
      </c>
      <c r="H1420" t="s">
        <v>304</v>
      </c>
      <c r="I1420" t="s">
        <v>305</v>
      </c>
      <c r="J1420">
        <v>3329201</v>
      </c>
      <c r="K1420" t="s">
        <v>306</v>
      </c>
      <c r="L1420" t="s">
        <v>307</v>
      </c>
      <c r="M1420">
        <v>1</v>
      </c>
      <c r="N1420">
        <v>7</v>
      </c>
      <c r="O1420" t="s">
        <v>68</v>
      </c>
      <c r="P1420" t="s">
        <v>69</v>
      </c>
      <c r="Q1420">
        <v>6493</v>
      </c>
      <c r="R1420" t="s">
        <v>204</v>
      </c>
      <c r="S1420" t="s">
        <v>205</v>
      </c>
      <c r="T1420">
        <v>2</v>
      </c>
      <c r="U1420">
        <v>170</v>
      </c>
      <c r="V1420">
        <v>87</v>
      </c>
      <c r="W1420" t="s">
        <v>284</v>
      </c>
      <c r="Y142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URUBAMBA',6493,'CHILLCA','6493 CHILLCA',2,170,87,'PERSONA ATENDIDA');</v>
      </c>
    </row>
    <row r="1421" spans="1:25" x14ac:dyDescent="0.45">
      <c r="A1421">
        <v>2</v>
      </c>
      <c r="B1421" t="s">
        <v>23</v>
      </c>
      <c r="C1421" t="s">
        <v>24</v>
      </c>
      <c r="D1421">
        <v>3033292</v>
      </c>
      <c r="E1421" t="s">
        <v>302</v>
      </c>
      <c r="F1421" t="s">
        <v>303</v>
      </c>
      <c r="G1421">
        <v>5000043</v>
      </c>
      <c r="H1421" t="s">
        <v>304</v>
      </c>
      <c r="I1421" t="s">
        <v>305</v>
      </c>
      <c r="J1421">
        <v>3329202</v>
      </c>
      <c r="K1421" t="s">
        <v>308</v>
      </c>
      <c r="L1421" t="s">
        <v>309</v>
      </c>
      <c r="M1421">
        <v>0</v>
      </c>
      <c r="N1421">
        <v>7</v>
      </c>
      <c r="O1421" t="s">
        <v>68</v>
      </c>
      <c r="P1421" t="s">
        <v>69</v>
      </c>
      <c r="Q1421">
        <v>6493</v>
      </c>
      <c r="R1421" t="s">
        <v>204</v>
      </c>
      <c r="S1421" t="s">
        <v>205</v>
      </c>
      <c r="T1421">
        <v>2</v>
      </c>
      <c r="U1421">
        <v>16</v>
      </c>
      <c r="V1421">
        <v>87</v>
      </c>
      <c r="W1421" t="s">
        <v>284</v>
      </c>
      <c r="Y142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URUBAMBA',6493,'CHILLCA','6493 CHILLCA',2,16,87,'PERSONA ATENDIDA');</v>
      </c>
    </row>
    <row r="1422" spans="1:25" x14ac:dyDescent="0.45">
      <c r="A1422">
        <v>2</v>
      </c>
      <c r="B1422" t="s">
        <v>23</v>
      </c>
      <c r="C1422" t="s">
        <v>24</v>
      </c>
      <c r="D1422">
        <v>3033292</v>
      </c>
      <c r="E1422" t="s">
        <v>302</v>
      </c>
      <c r="F1422" t="s">
        <v>303</v>
      </c>
      <c r="G1422">
        <v>5000043</v>
      </c>
      <c r="H1422" t="s">
        <v>304</v>
      </c>
      <c r="I1422" t="s">
        <v>305</v>
      </c>
      <c r="J1422">
        <v>3329203</v>
      </c>
      <c r="K1422" t="s">
        <v>310</v>
      </c>
      <c r="L1422" t="s">
        <v>311</v>
      </c>
      <c r="M1422">
        <v>0</v>
      </c>
      <c r="N1422">
        <v>7</v>
      </c>
      <c r="O1422" t="s">
        <v>68</v>
      </c>
      <c r="P1422" t="s">
        <v>69</v>
      </c>
      <c r="Q1422">
        <v>6493</v>
      </c>
      <c r="R1422" t="s">
        <v>204</v>
      </c>
      <c r="S1422" t="s">
        <v>205</v>
      </c>
      <c r="T1422">
        <v>2</v>
      </c>
      <c r="U1422">
        <v>1</v>
      </c>
      <c r="V1422">
        <v>87</v>
      </c>
      <c r="W1422" t="s">
        <v>284</v>
      </c>
      <c r="Y142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URUBAMBA',6493,'CHILLCA','6493 CHILLCA',2,1,87,'PERSONA ATENDIDA');</v>
      </c>
    </row>
    <row r="1423" spans="1:25" x14ac:dyDescent="0.45">
      <c r="A1423">
        <v>2</v>
      </c>
      <c r="B1423" t="s">
        <v>23</v>
      </c>
      <c r="C1423" t="s">
        <v>24</v>
      </c>
      <c r="D1423">
        <v>3033292</v>
      </c>
      <c r="E1423" t="s">
        <v>302</v>
      </c>
      <c r="F1423" t="s">
        <v>303</v>
      </c>
      <c r="G1423">
        <v>5000043</v>
      </c>
      <c r="H1423" t="s">
        <v>304</v>
      </c>
      <c r="I1423" t="s">
        <v>305</v>
      </c>
      <c r="J1423">
        <v>3329201</v>
      </c>
      <c r="K1423" t="s">
        <v>306</v>
      </c>
      <c r="L1423" t="s">
        <v>307</v>
      </c>
      <c r="M1423">
        <v>1</v>
      </c>
      <c r="N1423">
        <v>4</v>
      </c>
      <c r="O1423" t="s">
        <v>95</v>
      </c>
      <c r="P1423" t="s">
        <v>96</v>
      </c>
      <c r="Q1423">
        <v>6494</v>
      </c>
      <c r="R1423" t="s">
        <v>102</v>
      </c>
      <c r="S1423" t="s">
        <v>103</v>
      </c>
      <c r="T1423">
        <v>3</v>
      </c>
      <c r="U1423">
        <v>230</v>
      </c>
      <c r="V1423">
        <v>87</v>
      </c>
      <c r="W1423" t="s">
        <v>284</v>
      </c>
      <c r="Y142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LIMATAMBO',6494,'MOLLEPATA','6494 MOLLEPATA',3,230,87,'PERSONA ATENDIDA');</v>
      </c>
    </row>
    <row r="1424" spans="1:25" x14ac:dyDescent="0.45">
      <c r="A1424">
        <v>2</v>
      </c>
      <c r="B1424" t="s">
        <v>23</v>
      </c>
      <c r="C1424" t="s">
        <v>24</v>
      </c>
      <c r="D1424">
        <v>3033292</v>
      </c>
      <c r="E1424" t="s">
        <v>302</v>
      </c>
      <c r="F1424" t="s">
        <v>303</v>
      </c>
      <c r="G1424">
        <v>5000043</v>
      </c>
      <c r="H1424" t="s">
        <v>304</v>
      </c>
      <c r="I1424" t="s">
        <v>305</v>
      </c>
      <c r="J1424">
        <v>3329202</v>
      </c>
      <c r="K1424" t="s">
        <v>308</v>
      </c>
      <c r="L1424" t="s">
        <v>309</v>
      </c>
      <c r="M1424">
        <v>0</v>
      </c>
      <c r="N1424">
        <v>4</v>
      </c>
      <c r="O1424" t="s">
        <v>95</v>
      </c>
      <c r="P1424" t="s">
        <v>96</v>
      </c>
      <c r="Q1424">
        <v>6494</v>
      </c>
      <c r="R1424" t="s">
        <v>102</v>
      </c>
      <c r="S1424" t="s">
        <v>103</v>
      </c>
      <c r="T1424">
        <v>3</v>
      </c>
      <c r="U1424">
        <v>13</v>
      </c>
      <c r="V1424">
        <v>87</v>
      </c>
      <c r="W1424" t="s">
        <v>284</v>
      </c>
      <c r="Y142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LIMATAMBO',6494,'MOLLEPATA','6494 MOLLEPATA',3,13,87,'PERSONA ATENDIDA');</v>
      </c>
    </row>
    <row r="1425" spans="1:25" x14ac:dyDescent="0.45">
      <c r="A1425">
        <v>2</v>
      </c>
      <c r="B1425" t="s">
        <v>23</v>
      </c>
      <c r="C1425" t="s">
        <v>24</v>
      </c>
      <c r="D1425">
        <v>3033292</v>
      </c>
      <c r="E1425" t="s">
        <v>302</v>
      </c>
      <c r="F1425" t="s">
        <v>303</v>
      </c>
      <c r="G1425">
        <v>5000043</v>
      </c>
      <c r="H1425" t="s">
        <v>304</v>
      </c>
      <c r="I1425" t="s">
        <v>305</v>
      </c>
      <c r="J1425">
        <v>3329203</v>
      </c>
      <c r="K1425" t="s">
        <v>310</v>
      </c>
      <c r="L1425" t="s">
        <v>311</v>
      </c>
      <c r="M1425">
        <v>0</v>
      </c>
      <c r="N1425">
        <v>4</v>
      </c>
      <c r="O1425" t="s">
        <v>95</v>
      </c>
      <c r="P1425" t="s">
        <v>96</v>
      </c>
      <c r="Q1425">
        <v>6494</v>
      </c>
      <c r="R1425" t="s">
        <v>102</v>
      </c>
      <c r="S1425" t="s">
        <v>103</v>
      </c>
      <c r="T1425">
        <v>3</v>
      </c>
      <c r="U1425">
        <v>2</v>
      </c>
      <c r="V1425">
        <v>87</v>
      </c>
      <c r="W1425" t="s">
        <v>284</v>
      </c>
      <c r="Y142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LIMATAMBO',6494,'MOLLEPATA','6494 MOLLEPATA',3,2,87,'PERSONA ATENDIDA');</v>
      </c>
    </row>
    <row r="1426" spans="1:25" x14ac:dyDescent="0.45">
      <c r="A1426">
        <v>2</v>
      </c>
      <c r="B1426" t="s">
        <v>23</v>
      </c>
      <c r="C1426" t="s">
        <v>24</v>
      </c>
      <c r="D1426">
        <v>3033292</v>
      </c>
      <c r="E1426" t="s">
        <v>302</v>
      </c>
      <c r="F1426" t="s">
        <v>303</v>
      </c>
      <c r="G1426">
        <v>5000043</v>
      </c>
      <c r="H1426" t="s">
        <v>304</v>
      </c>
      <c r="I1426" t="s">
        <v>305</v>
      </c>
      <c r="J1426">
        <v>3329201</v>
      </c>
      <c r="K1426" t="s">
        <v>306</v>
      </c>
      <c r="L1426" t="s">
        <v>307</v>
      </c>
      <c r="M1426">
        <v>1</v>
      </c>
      <c r="N1426">
        <v>5</v>
      </c>
      <c r="O1426" t="s">
        <v>81</v>
      </c>
      <c r="P1426" t="s">
        <v>82</v>
      </c>
      <c r="Q1426">
        <v>6495</v>
      </c>
      <c r="R1426" t="s">
        <v>206</v>
      </c>
      <c r="S1426" t="s">
        <v>207</v>
      </c>
      <c r="T1426">
        <v>1</v>
      </c>
      <c r="U1426">
        <v>150</v>
      </c>
      <c r="V1426">
        <v>87</v>
      </c>
      <c r="W1426" t="s">
        <v>284</v>
      </c>
      <c r="Y142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PISAC',6495,'TARAY','6495 TARAY',1,150,87,'PERSONA ATENDIDA');</v>
      </c>
    </row>
    <row r="1427" spans="1:25" x14ac:dyDescent="0.45">
      <c r="A1427">
        <v>2</v>
      </c>
      <c r="B1427" t="s">
        <v>23</v>
      </c>
      <c r="C1427" t="s">
        <v>24</v>
      </c>
      <c r="D1427">
        <v>3033292</v>
      </c>
      <c r="E1427" t="s">
        <v>302</v>
      </c>
      <c r="F1427" t="s">
        <v>303</v>
      </c>
      <c r="G1427">
        <v>5000043</v>
      </c>
      <c r="H1427" t="s">
        <v>304</v>
      </c>
      <c r="I1427" t="s">
        <v>305</v>
      </c>
      <c r="J1427">
        <v>3329202</v>
      </c>
      <c r="K1427" t="s">
        <v>308</v>
      </c>
      <c r="L1427" t="s">
        <v>309</v>
      </c>
      <c r="M1427">
        <v>0</v>
      </c>
      <c r="N1427">
        <v>5</v>
      </c>
      <c r="O1427" t="s">
        <v>81</v>
      </c>
      <c r="P1427" t="s">
        <v>82</v>
      </c>
      <c r="Q1427">
        <v>6495</v>
      </c>
      <c r="R1427" t="s">
        <v>206</v>
      </c>
      <c r="S1427" t="s">
        <v>207</v>
      </c>
      <c r="T1427">
        <v>1</v>
      </c>
      <c r="U1427">
        <v>22</v>
      </c>
      <c r="V1427">
        <v>87</v>
      </c>
      <c r="W1427" t="s">
        <v>284</v>
      </c>
      <c r="Y142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PISAC',6495,'TARAY','6495 TARAY',1,22,87,'PERSONA ATENDIDA');</v>
      </c>
    </row>
    <row r="1428" spans="1:25" x14ac:dyDescent="0.45">
      <c r="A1428">
        <v>2</v>
      </c>
      <c r="B1428" t="s">
        <v>23</v>
      </c>
      <c r="C1428" t="s">
        <v>24</v>
      </c>
      <c r="D1428">
        <v>3033292</v>
      </c>
      <c r="E1428" t="s">
        <v>302</v>
      </c>
      <c r="F1428" t="s">
        <v>303</v>
      </c>
      <c r="G1428">
        <v>5000043</v>
      </c>
      <c r="H1428" t="s">
        <v>304</v>
      </c>
      <c r="I1428" t="s">
        <v>305</v>
      </c>
      <c r="J1428">
        <v>3329203</v>
      </c>
      <c r="K1428" t="s">
        <v>310</v>
      </c>
      <c r="L1428" t="s">
        <v>311</v>
      </c>
      <c r="M1428">
        <v>0</v>
      </c>
      <c r="N1428">
        <v>5</v>
      </c>
      <c r="O1428" t="s">
        <v>81</v>
      </c>
      <c r="P1428" t="s">
        <v>82</v>
      </c>
      <c r="Q1428">
        <v>6495</v>
      </c>
      <c r="R1428" t="s">
        <v>206</v>
      </c>
      <c r="S1428" t="s">
        <v>207</v>
      </c>
      <c r="T1428">
        <v>1</v>
      </c>
      <c r="U1428">
        <v>2</v>
      </c>
      <c r="V1428">
        <v>87</v>
      </c>
      <c r="W1428" t="s">
        <v>284</v>
      </c>
      <c r="Y142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PISAC',6495,'TARAY','6495 TARAY',1,2,87,'PERSONA ATENDIDA');</v>
      </c>
    </row>
    <row r="1429" spans="1:25" x14ac:dyDescent="0.45">
      <c r="A1429">
        <v>2</v>
      </c>
      <c r="B1429" t="s">
        <v>23</v>
      </c>
      <c r="C1429" t="s">
        <v>24</v>
      </c>
      <c r="D1429">
        <v>3033292</v>
      </c>
      <c r="E1429" t="s">
        <v>302</v>
      </c>
      <c r="F1429" t="s">
        <v>303</v>
      </c>
      <c r="G1429">
        <v>5000043</v>
      </c>
      <c r="H1429" t="s">
        <v>304</v>
      </c>
      <c r="I1429" t="s">
        <v>305</v>
      </c>
      <c r="J1429">
        <v>3329201</v>
      </c>
      <c r="K1429" t="s">
        <v>306</v>
      </c>
      <c r="L1429" t="s">
        <v>307</v>
      </c>
      <c r="M1429">
        <v>1</v>
      </c>
      <c r="N1429">
        <v>5</v>
      </c>
      <c r="O1429" t="s">
        <v>81</v>
      </c>
      <c r="P1429" t="s">
        <v>82</v>
      </c>
      <c r="Q1429">
        <v>6496</v>
      </c>
      <c r="R1429" t="s">
        <v>208</v>
      </c>
      <c r="S1429" t="s">
        <v>209</v>
      </c>
      <c r="T1429">
        <v>1</v>
      </c>
      <c r="U1429">
        <v>360</v>
      </c>
      <c r="V1429">
        <v>87</v>
      </c>
      <c r="W1429" t="s">
        <v>284</v>
      </c>
      <c r="Y142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PISAC',6496,'HUANCALLE','6496 HUANCALLE',1,360,87,'PERSONA ATENDIDA');</v>
      </c>
    </row>
    <row r="1430" spans="1:25" x14ac:dyDescent="0.45">
      <c r="A1430">
        <v>2</v>
      </c>
      <c r="B1430" t="s">
        <v>23</v>
      </c>
      <c r="C1430" t="s">
        <v>24</v>
      </c>
      <c r="D1430">
        <v>3033292</v>
      </c>
      <c r="E1430" t="s">
        <v>302</v>
      </c>
      <c r="F1430" t="s">
        <v>303</v>
      </c>
      <c r="G1430">
        <v>5000043</v>
      </c>
      <c r="H1430" t="s">
        <v>304</v>
      </c>
      <c r="I1430" t="s">
        <v>305</v>
      </c>
      <c r="J1430">
        <v>3329202</v>
      </c>
      <c r="K1430" t="s">
        <v>308</v>
      </c>
      <c r="L1430" t="s">
        <v>309</v>
      </c>
      <c r="M1430">
        <v>0</v>
      </c>
      <c r="N1430">
        <v>5</v>
      </c>
      <c r="O1430" t="s">
        <v>81</v>
      </c>
      <c r="P1430" t="s">
        <v>82</v>
      </c>
      <c r="Q1430">
        <v>6496</v>
      </c>
      <c r="R1430" t="s">
        <v>208</v>
      </c>
      <c r="S1430" t="s">
        <v>209</v>
      </c>
      <c r="T1430">
        <v>1</v>
      </c>
      <c r="U1430">
        <v>18</v>
      </c>
      <c r="V1430">
        <v>87</v>
      </c>
      <c r="W1430" t="s">
        <v>284</v>
      </c>
      <c r="Y143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PISAC',6496,'HUANCALLE','6496 HUANCALLE',1,18,87,'PERSONA ATENDIDA');</v>
      </c>
    </row>
    <row r="1431" spans="1:25" x14ac:dyDescent="0.45">
      <c r="A1431">
        <v>2</v>
      </c>
      <c r="B1431" t="s">
        <v>23</v>
      </c>
      <c r="C1431" t="s">
        <v>24</v>
      </c>
      <c r="D1431">
        <v>3033292</v>
      </c>
      <c r="E1431" t="s">
        <v>302</v>
      </c>
      <c r="F1431" t="s">
        <v>303</v>
      </c>
      <c r="G1431">
        <v>5000043</v>
      </c>
      <c r="H1431" t="s">
        <v>304</v>
      </c>
      <c r="I1431" t="s">
        <v>305</v>
      </c>
      <c r="J1431">
        <v>3329203</v>
      </c>
      <c r="K1431" t="s">
        <v>310</v>
      </c>
      <c r="L1431" t="s">
        <v>311</v>
      </c>
      <c r="M1431">
        <v>0</v>
      </c>
      <c r="N1431">
        <v>5</v>
      </c>
      <c r="O1431" t="s">
        <v>81</v>
      </c>
      <c r="P1431" t="s">
        <v>82</v>
      </c>
      <c r="Q1431">
        <v>6496</v>
      </c>
      <c r="R1431" t="s">
        <v>208</v>
      </c>
      <c r="S1431" t="s">
        <v>209</v>
      </c>
      <c r="T1431">
        <v>1</v>
      </c>
      <c r="U1431">
        <v>2</v>
      </c>
      <c r="V1431">
        <v>87</v>
      </c>
      <c r="W1431" t="s">
        <v>284</v>
      </c>
      <c r="Y143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PISAC',6496,'HUANCALLE','6496 HUANCALLE',1,2,87,'PERSONA ATENDIDA');</v>
      </c>
    </row>
    <row r="1432" spans="1:25" x14ac:dyDescent="0.45">
      <c r="A1432">
        <v>2</v>
      </c>
      <c r="B1432" t="s">
        <v>23</v>
      </c>
      <c r="C1432" t="s">
        <v>24</v>
      </c>
      <c r="D1432">
        <v>3033292</v>
      </c>
      <c r="E1432" t="s">
        <v>302</v>
      </c>
      <c r="F1432" t="s">
        <v>303</v>
      </c>
      <c r="G1432">
        <v>5000043</v>
      </c>
      <c r="H1432" t="s">
        <v>304</v>
      </c>
      <c r="I1432" t="s">
        <v>305</v>
      </c>
      <c r="J1432">
        <v>3329201</v>
      </c>
      <c r="K1432" t="s">
        <v>306</v>
      </c>
      <c r="L1432" t="s">
        <v>307</v>
      </c>
      <c r="M1432">
        <v>1</v>
      </c>
      <c r="N1432">
        <v>6</v>
      </c>
      <c r="O1432" t="s">
        <v>65</v>
      </c>
      <c r="P1432" t="s">
        <v>66</v>
      </c>
      <c r="Q1432">
        <v>6497</v>
      </c>
      <c r="R1432" t="s">
        <v>210</v>
      </c>
      <c r="S1432" t="s">
        <v>211</v>
      </c>
      <c r="T1432">
        <v>1</v>
      </c>
      <c r="U1432">
        <v>95</v>
      </c>
      <c r="V1432">
        <v>87</v>
      </c>
      <c r="W1432" t="s">
        <v>284</v>
      </c>
      <c r="Y143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CALCA',6497,'PATABAMBA','6497 PATABAMBA',1,95,87,'PERSONA ATENDIDA');</v>
      </c>
    </row>
    <row r="1433" spans="1:25" x14ac:dyDescent="0.45">
      <c r="A1433">
        <v>2</v>
      </c>
      <c r="B1433" t="s">
        <v>23</v>
      </c>
      <c r="C1433" t="s">
        <v>24</v>
      </c>
      <c r="D1433">
        <v>3033292</v>
      </c>
      <c r="E1433" t="s">
        <v>302</v>
      </c>
      <c r="F1433" t="s">
        <v>303</v>
      </c>
      <c r="G1433">
        <v>5000043</v>
      </c>
      <c r="H1433" t="s">
        <v>304</v>
      </c>
      <c r="I1433" t="s">
        <v>305</v>
      </c>
      <c r="J1433">
        <v>3329202</v>
      </c>
      <c r="K1433" t="s">
        <v>308</v>
      </c>
      <c r="L1433" t="s">
        <v>309</v>
      </c>
      <c r="M1433">
        <v>0</v>
      </c>
      <c r="N1433">
        <v>6</v>
      </c>
      <c r="O1433" t="s">
        <v>65</v>
      </c>
      <c r="P1433" t="s">
        <v>66</v>
      </c>
      <c r="Q1433">
        <v>6497</v>
      </c>
      <c r="R1433" t="s">
        <v>210</v>
      </c>
      <c r="S1433" t="s">
        <v>211</v>
      </c>
      <c r="T1433">
        <v>1</v>
      </c>
      <c r="U1433">
        <v>6</v>
      </c>
      <c r="V1433">
        <v>87</v>
      </c>
      <c r="W1433" t="s">
        <v>284</v>
      </c>
      <c r="Y143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CALCA',6497,'PATABAMBA','6497 PATABAMBA',1,6,87,'PERSONA ATENDIDA');</v>
      </c>
    </row>
    <row r="1434" spans="1:25" x14ac:dyDescent="0.45">
      <c r="A1434">
        <v>2</v>
      </c>
      <c r="B1434" t="s">
        <v>23</v>
      </c>
      <c r="C1434" t="s">
        <v>24</v>
      </c>
      <c r="D1434">
        <v>3033292</v>
      </c>
      <c r="E1434" t="s">
        <v>302</v>
      </c>
      <c r="F1434" t="s">
        <v>303</v>
      </c>
      <c r="G1434">
        <v>5000043</v>
      </c>
      <c r="H1434" t="s">
        <v>304</v>
      </c>
      <c r="I1434" t="s">
        <v>305</v>
      </c>
      <c r="J1434">
        <v>3329201</v>
      </c>
      <c r="K1434" t="s">
        <v>306</v>
      </c>
      <c r="L1434" t="s">
        <v>307</v>
      </c>
      <c r="M1434">
        <v>1</v>
      </c>
      <c r="N1434">
        <v>7</v>
      </c>
      <c r="O1434" t="s">
        <v>68</v>
      </c>
      <c r="P1434" t="s">
        <v>69</v>
      </c>
      <c r="Q1434">
        <v>6498</v>
      </c>
      <c r="R1434" t="s">
        <v>212</v>
      </c>
      <c r="S1434" t="s">
        <v>213</v>
      </c>
      <c r="T1434">
        <v>1</v>
      </c>
      <c r="U1434">
        <v>160</v>
      </c>
      <c r="V1434">
        <v>87</v>
      </c>
      <c r="W1434" t="s">
        <v>284</v>
      </c>
      <c r="Y143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URUBAMBA',6498,'YUCAY','6498 YUCAY',1,160,87,'PERSONA ATENDIDA');</v>
      </c>
    </row>
    <row r="1435" spans="1:25" x14ac:dyDescent="0.45">
      <c r="A1435">
        <v>2</v>
      </c>
      <c r="B1435" t="s">
        <v>23</v>
      </c>
      <c r="C1435" t="s">
        <v>24</v>
      </c>
      <c r="D1435">
        <v>3033292</v>
      </c>
      <c r="E1435" t="s">
        <v>302</v>
      </c>
      <c r="F1435" t="s">
        <v>303</v>
      </c>
      <c r="G1435">
        <v>5000043</v>
      </c>
      <c r="H1435" t="s">
        <v>304</v>
      </c>
      <c r="I1435" t="s">
        <v>305</v>
      </c>
      <c r="J1435">
        <v>3329202</v>
      </c>
      <c r="K1435" t="s">
        <v>308</v>
      </c>
      <c r="L1435" t="s">
        <v>309</v>
      </c>
      <c r="M1435">
        <v>0</v>
      </c>
      <c r="N1435">
        <v>7</v>
      </c>
      <c r="O1435" t="s">
        <v>68</v>
      </c>
      <c r="P1435" t="s">
        <v>69</v>
      </c>
      <c r="Q1435">
        <v>6498</v>
      </c>
      <c r="R1435" t="s">
        <v>212</v>
      </c>
      <c r="S1435" t="s">
        <v>213</v>
      </c>
      <c r="T1435">
        <v>1</v>
      </c>
      <c r="U1435">
        <v>32</v>
      </c>
      <c r="V1435">
        <v>87</v>
      </c>
      <c r="W1435" t="s">
        <v>284</v>
      </c>
      <c r="Y143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URUBAMBA',6498,'YUCAY','6498 YUCAY',1,32,87,'PERSONA ATENDIDA');</v>
      </c>
    </row>
    <row r="1436" spans="1:25" x14ac:dyDescent="0.45">
      <c r="A1436">
        <v>2</v>
      </c>
      <c r="B1436" t="s">
        <v>23</v>
      </c>
      <c r="C1436" t="s">
        <v>24</v>
      </c>
      <c r="D1436">
        <v>3033292</v>
      </c>
      <c r="E1436" t="s">
        <v>302</v>
      </c>
      <c r="F1436" t="s">
        <v>303</v>
      </c>
      <c r="G1436">
        <v>5000043</v>
      </c>
      <c r="H1436" t="s">
        <v>304</v>
      </c>
      <c r="I1436" t="s">
        <v>305</v>
      </c>
      <c r="J1436">
        <v>3329203</v>
      </c>
      <c r="K1436" t="s">
        <v>310</v>
      </c>
      <c r="L1436" t="s">
        <v>311</v>
      </c>
      <c r="M1436">
        <v>0</v>
      </c>
      <c r="N1436">
        <v>7</v>
      </c>
      <c r="O1436" t="s">
        <v>68</v>
      </c>
      <c r="P1436" t="s">
        <v>69</v>
      </c>
      <c r="Q1436">
        <v>6498</v>
      </c>
      <c r="R1436" t="s">
        <v>212</v>
      </c>
      <c r="S1436" t="s">
        <v>213</v>
      </c>
      <c r="T1436">
        <v>1</v>
      </c>
      <c r="U1436">
        <v>3</v>
      </c>
      <c r="V1436">
        <v>87</v>
      </c>
      <c r="W1436" t="s">
        <v>284</v>
      </c>
      <c r="Y143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URUBAMBA',6498,'YUCAY','6498 YUCAY',1,3,87,'PERSONA ATENDIDA');</v>
      </c>
    </row>
    <row r="1437" spans="1:25" x14ac:dyDescent="0.45">
      <c r="A1437">
        <v>2</v>
      </c>
      <c r="B1437" t="s">
        <v>23</v>
      </c>
      <c r="C1437" t="s">
        <v>24</v>
      </c>
      <c r="D1437">
        <v>3033292</v>
      </c>
      <c r="E1437" t="s">
        <v>302</v>
      </c>
      <c r="F1437" t="s">
        <v>303</v>
      </c>
      <c r="G1437">
        <v>5000043</v>
      </c>
      <c r="H1437" t="s">
        <v>304</v>
      </c>
      <c r="I1437" t="s">
        <v>305</v>
      </c>
      <c r="J1437">
        <v>3329201</v>
      </c>
      <c r="K1437" t="s">
        <v>306</v>
      </c>
      <c r="L1437" t="s">
        <v>307</v>
      </c>
      <c r="M1437">
        <v>1</v>
      </c>
      <c r="N1437">
        <v>2</v>
      </c>
      <c r="O1437" t="s">
        <v>91</v>
      </c>
      <c r="P1437" t="s">
        <v>92</v>
      </c>
      <c r="Q1437">
        <v>6499</v>
      </c>
      <c r="R1437" t="s">
        <v>104</v>
      </c>
      <c r="S1437" t="s">
        <v>105</v>
      </c>
      <c r="T1437">
        <v>3</v>
      </c>
      <c r="U1437">
        <v>1200</v>
      </c>
      <c r="V1437">
        <v>87</v>
      </c>
      <c r="W1437" t="s">
        <v>284</v>
      </c>
      <c r="Y143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WANCHAQ',6499,'MANCO CAPAC','6499 MANCO CAPAC',3,1200,87,'PERSONA ATENDIDA');</v>
      </c>
    </row>
    <row r="1438" spans="1:25" x14ac:dyDescent="0.45">
      <c r="A1438">
        <v>2</v>
      </c>
      <c r="B1438" t="s">
        <v>23</v>
      </c>
      <c r="C1438" t="s">
        <v>24</v>
      </c>
      <c r="D1438">
        <v>3033292</v>
      </c>
      <c r="E1438" t="s">
        <v>302</v>
      </c>
      <c r="F1438" t="s">
        <v>303</v>
      </c>
      <c r="G1438">
        <v>5000043</v>
      </c>
      <c r="H1438" t="s">
        <v>304</v>
      </c>
      <c r="I1438" t="s">
        <v>305</v>
      </c>
      <c r="J1438">
        <v>3329202</v>
      </c>
      <c r="K1438" t="s">
        <v>308</v>
      </c>
      <c r="L1438" t="s">
        <v>309</v>
      </c>
      <c r="M1438">
        <v>0</v>
      </c>
      <c r="N1438">
        <v>2</v>
      </c>
      <c r="O1438" t="s">
        <v>91</v>
      </c>
      <c r="P1438" t="s">
        <v>92</v>
      </c>
      <c r="Q1438">
        <v>6499</v>
      </c>
      <c r="R1438" t="s">
        <v>104</v>
      </c>
      <c r="S1438" t="s">
        <v>105</v>
      </c>
      <c r="T1438">
        <v>3</v>
      </c>
      <c r="U1438">
        <v>213</v>
      </c>
      <c r="V1438">
        <v>87</v>
      </c>
      <c r="W1438" t="s">
        <v>284</v>
      </c>
      <c r="Y143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WANCHAQ',6499,'MANCO CAPAC','6499 MANCO CAPAC',3,213,87,'PERSONA ATENDIDA');</v>
      </c>
    </row>
    <row r="1439" spans="1:25" x14ac:dyDescent="0.45">
      <c r="A1439">
        <v>2</v>
      </c>
      <c r="B1439" t="s">
        <v>23</v>
      </c>
      <c r="C1439" t="s">
        <v>24</v>
      </c>
      <c r="D1439">
        <v>3033292</v>
      </c>
      <c r="E1439" t="s">
        <v>302</v>
      </c>
      <c r="F1439" t="s">
        <v>303</v>
      </c>
      <c r="G1439">
        <v>5000043</v>
      </c>
      <c r="H1439" t="s">
        <v>304</v>
      </c>
      <c r="I1439" t="s">
        <v>305</v>
      </c>
      <c r="J1439">
        <v>3329203</v>
      </c>
      <c r="K1439" t="s">
        <v>310</v>
      </c>
      <c r="L1439" t="s">
        <v>311</v>
      </c>
      <c r="M1439">
        <v>0</v>
      </c>
      <c r="N1439">
        <v>2</v>
      </c>
      <c r="O1439" t="s">
        <v>91</v>
      </c>
      <c r="P1439" t="s">
        <v>92</v>
      </c>
      <c r="Q1439">
        <v>6499</v>
      </c>
      <c r="R1439" t="s">
        <v>104</v>
      </c>
      <c r="S1439" t="s">
        <v>105</v>
      </c>
      <c r="T1439">
        <v>3</v>
      </c>
      <c r="U1439">
        <v>46</v>
      </c>
      <c r="V1439">
        <v>87</v>
      </c>
      <c r="W1439" t="s">
        <v>284</v>
      </c>
      <c r="Y143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WANCHAQ',6499,'MANCO CAPAC','6499 MANCO CAPAC',3,46,87,'PERSONA ATENDIDA');</v>
      </c>
    </row>
    <row r="1440" spans="1:25" x14ac:dyDescent="0.45">
      <c r="A1440">
        <v>2</v>
      </c>
      <c r="B1440" t="s">
        <v>23</v>
      </c>
      <c r="C1440" t="s">
        <v>24</v>
      </c>
      <c r="D1440">
        <v>3033292</v>
      </c>
      <c r="E1440" t="s">
        <v>302</v>
      </c>
      <c r="F1440" t="s">
        <v>303</v>
      </c>
      <c r="G1440">
        <v>5000043</v>
      </c>
      <c r="H1440" t="s">
        <v>304</v>
      </c>
      <c r="I1440" t="s">
        <v>305</v>
      </c>
      <c r="J1440">
        <v>3329201</v>
      </c>
      <c r="K1440" t="s">
        <v>306</v>
      </c>
      <c r="L1440" t="s">
        <v>307</v>
      </c>
      <c r="M1440">
        <v>1</v>
      </c>
      <c r="N1440">
        <v>2</v>
      </c>
      <c r="O1440" t="s">
        <v>91</v>
      </c>
      <c r="P1440" t="s">
        <v>92</v>
      </c>
      <c r="Q1440">
        <v>6500</v>
      </c>
      <c r="R1440" t="s">
        <v>91</v>
      </c>
      <c r="S1440" t="s">
        <v>106</v>
      </c>
      <c r="T1440">
        <v>3</v>
      </c>
      <c r="U1440">
        <v>1333</v>
      </c>
      <c r="V1440">
        <v>87</v>
      </c>
      <c r="W1440" t="s">
        <v>284</v>
      </c>
      <c r="Y144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WANCHAQ',6500,'WANCHAQ','6500 WANCHAQ',3,1333,87,'PERSONA ATENDIDA');</v>
      </c>
    </row>
    <row r="1441" spans="1:25" x14ac:dyDescent="0.45">
      <c r="A1441">
        <v>2</v>
      </c>
      <c r="B1441" t="s">
        <v>23</v>
      </c>
      <c r="C1441" t="s">
        <v>24</v>
      </c>
      <c r="D1441">
        <v>3033292</v>
      </c>
      <c r="E1441" t="s">
        <v>302</v>
      </c>
      <c r="F1441" t="s">
        <v>303</v>
      </c>
      <c r="G1441">
        <v>5000043</v>
      </c>
      <c r="H1441" t="s">
        <v>304</v>
      </c>
      <c r="I1441" t="s">
        <v>305</v>
      </c>
      <c r="J1441">
        <v>3329202</v>
      </c>
      <c r="K1441" t="s">
        <v>308</v>
      </c>
      <c r="L1441" t="s">
        <v>309</v>
      </c>
      <c r="M1441">
        <v>0</v>
      </c>
      <c r="N1441">
        <v>2</v>
      </c>
      <c r="O1441" t="s">
        <v>91</v>
      </c>
      <c r="P1441" t="s">
        <v>92</v>
      </c>
      <c r="Q1441">
        <v>6500</v>
      </c>
      <c r="R1441" t="s">
        <v>91</v>
      </c>
      <c r="S1441" t="s">
        <v>106</v>
      </c>
      <c r="T1441">
        <v>3</v>
      </c>
      <c r="U1441">
        <v>373</v>
      </c>
      <c r="V1441">
        <v>87</v>
      </c>
      <c r="W1441" t="s">
        <v>284</v>
      </c>
      <c r="Y144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WANCHAQ',6500,'WANCHAQ','6500 WANCHAQ',3,373,87,'PERSONA ATENDIDA');</v>
      </c>
    </row>
    <row r="1442" spans="1:25" x14ac:dyDescent="0.45">
      <c r="A1442">
        <v>2</v>
      </c>
      <c r="B1442" t="s">
        <v>23</v>
      </c>
      <c r="C1442" t="s">
        <v>24</v>
      </c>
      <c r="D1442">
        <v>3033292</v>
      </c>
      <c r="E1442" t="s">
        <v>302</v>
      </c>
      <c r="F1442" t="s">
        <v>303</v>
      </c>
      <c r="G1442">
        <v>5000043</v>
      </c>
      <c r="H1442" t="s">
        <v>304</v>
      </c>
      <c r="I1442" t="s">
        <v>305</v>
      </c>
      <c r="J1442">
        <v>3329203</v>
      </c>
      <c r="K1442" t="s">
        <v>310</v>
      </c>
      <c r="L1442" t="s">
        <v>311</v>
      </c>
      <c r="M1442">
        <v>0</v>
      </c>
      <c r="N1442">
        <v>2</v>
      </c>
      <c r="O1442" t="s">
        <v>91</v>
      </c>
      <c r="P1442" t="s">
        <v>92</v>
      </c>
      <c r="Q1442">
        <v>6500</v>
      </c>
      <c r="R1442" t="s">
        <v>91</v>
      </c>
      <c r="S1442" t="s">
        <v>106</v>
      </c>
      <c r="T1442">
        <v>3</v>
      </c>
      <c r="U1442">
        <v>35</v>
      </c>
      <c r="V1442">
        <v>87</v>
      </c>
      <c r="W1442" t="s">
        <v>284</v>
      </c>
      <c r="Y144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WANCHAQ',6500,'WANCHAQ','6500 WANCHAQ',3,35,87,'PERSONA ATENDIDA');</v>
      </c>
    </row>
    <row r="1443" spans="1:25" x14ac:dyDescent="0.45">
      <c r="A1443">
        <v>2</v>
      </c>
      <c r="B1443" t="s">
        <v>23</v>
      </c>
      <c r="C1443" t="s">
        <v>24</v>
      </c>
      <c r="D1443">
        <v>3033292</v>
      </c>
      <c r="E1443" t="s">
        <v>302</v>
      </c>
      <c r="F1443" t="s">
        <v>303</v>
      </c>
      <c r="G1443">
        <v>5000043</v>
      </c>
      <c r="H1443" t="s">
        <v>304</v>
      </c>
      <c r="I1443" t="s">
        <v>305</v>
      </c>
      <c r="J1443">
        <v>3329201</v>
      </c>
      <c r="K1443" t="s">
        <v>306</v>
      </c>
      <c r="L1443" t="s">
        <v>307</v>
      </c>
      <c r="M1443">
        <v>1</v>
      </c>
      <c r="N1443">
        <v>2</v>
      </c>
      <c r="O1443" t="s">
        <v>91</v>
      </c>
      <c r="P1443" t="s">
        <v>92</v>
      </c>
      <c r="Q1443">
        <v>6501</v>
      </c>
      <c r="R1443" t="s">
        <v>107</v>
      </c>
      <c r="S1443" t="s">
        <v>108</v>
      </c>
      <c r="T1443">
        <v>3</v>
      </c>
      <c r="U1443">
        <v>2800</v>
      </c>
      <c r="V1443">
        <v>87</v>
      </c>
      <c r="W1443" t="s">
        <v>284</v>
      </c>
      <c r="Y144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WANCHAQ',6501,'TTIO','6501 TTIO',3,2800,87,'PERSONA ATENDIDA');</v>
      </c>
    </row>
    <row r="1444" spans="1:25" x14ac:dyDescent="0.45">
      <c r="A1444">
        <v>2</v>
      </c>
      <c r="B1444" t="s">
        <v>23</v>
      </c>
      <c r="C1444" t="s">
        <v>24</v>
      </c>
      <c r="D1444">
        <v>3033292</v>
      </c>
      <c r="E1444" t="s">
        <v>302</v>
      </c>
      <c r="F1444" t="s">
        <v>303</v>
      </c>
      <c r="G1444">
        <v>5000043</v>
      </c>
      <c r="H1444" t="s">
        <v>304</v>
      </c>
      <c r="I1444" t="s">
        <v>305</v>
      </c>
      <c r="J1444">
        <v>3329202</v>
      </c>
      <c r="K1444" t="s">
        <v>308</v>
      </c>
      <c r="L1444" t="s">
        <v>309</v>
      </c>
      <c r="M1444">
        <v>0</v>
      </c>
      <c r="N1444">
        <v>2</v>
      </c>
      <c r="O1444" t="s">
        <v>91</v>
      </c>
      <c r="P1444" t="s">
        <v>92</v>
      </c>
      <c r="Q1444">
        <v>6501</v>
      </c>
      <c r="R1444" t="s">
        <v>107</v>
      </c>
      <c r="S1444" t="s">
        <v>108</v>
      </c>
      <c r="T1444">
        <v>3</v>
      </c>
      <c r="U1444">
        <v>427</v>
      </c>
      <c r="V1444">
        <v>87</v>
      </c>
      <c r="W1444" t="s">
        <v>284</v>
      </c>
      <c r="Y144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WANCHAQ',6501,'TTIO','6501 TTIO',3,427,87,'PERSONA ATENDIDA');</v>
      </c>
    </row>
    <row r="1445" spans="1:25" x14ac:dyDescent="0.45">
      <c r="A1445">
        <v>2</v>
      </c>
      <c r="B1445" t="s">
        <v>23</v>
      </c>
      <c r="C1445" t="s">
        <v>24</v>
      </c>
      <c r="D1445">
        <v>3033292</v>
      </c>
      <c r="E1445" t="s">
        <v>302</v>
      </c>
      <c r="F1445" t="s">
        <v>303</v>
      </c>
      <c r="G1445">
        <v>5000043</v>
      </c>
      <c r="H1445" t="s">
        <v>304</v>
      </c>
      <c r="I1445" t="s">
        <v>305</v>
      </c>
      <c r="J1445">
        <v>3329203</v>
      </c>
      <c r="K1445" t="s">
        <v>310</v>
      </c>
      <c r="L1445" t="s">
        <v>311</v>
      </c>
      <c r="M1445">
        <v>0</v>
      </c>
      <c r="N1445">
        <v>2</v>
      </c>
      <c r="O1445" t="s">
        <v>91</v>
      </c>
      <c r="P1445" t="s">
        <v>92</v>
      </c>
      <c r="Q1445">
        <v>6501</v>
      </c>
      <c r="R1445" t="s">
        <v>107</v>
      </c>
      <c r="S1445" t="s">
        <v>108</v>
      </c>
      <c r="T1445">
        <v>3</v>
      </c>
      <c r="U1445">
        <v>30</v>
      </c>
      <c r="V1445">
        <v>87</v>
      </c>
      <c r="W1445" t="s">
        <v>284</v>
      </c>
      <c r="Y144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WANCHAQ',6501,'TTIO','6501 TTIO',3,30,87,'PERSONA ATENDIDA');</v>
      </c>
    </row>
    <row r="1446" spans="1:25" x14ac:dyDescent="0.45">
      <c r="A1446">
        <v>2</v>
      </c>
      <c r="B1446" t="s">
        <v>23</v>
      </c>
      <c r="C1446" t="s">
        <v>24</v>
      </c>
      <c r="D1446">
        <v>3033292</v>
      </c>
      <c r="E1446" t="s">
        <v>302</v>
      </c>
      <c r="F1446" t="s">
        <v>303</v>
      </c>
      <c r="G1446">
        <v>5000043</v>
      </c>
      <c r="H1446" t="s">
        <v>304</v>
      </c>
      <c r="I1446" t="s">
        <v>305</v>
      </c>
      <c r="J1446">
        <v>3329201</v>
      </c>
      <c r="K1446" t="s">
        <v>306</v>
      </c>
      <c r="L1446" t="s">
        <v>307</v>
      </c>
      <c r="M1446">
        <v>1</v>
      </c>
      <c r="N1446">
        <v>3</v>
      </c>
      <c r="O1446" t="s">
        <v>62</v>
      </c>
      <c r="P1446" t="s">
        <v>63</v>
      </c>
      <c r="Q1446">
        <v>6502</v>
      </c>
      <c r="R1446" t="s">
        <v>109</v>
      </c>
      <c r="S1446" t="s">
        <v>110</v>
      </c>
      <c r="T1446">
        <v>3</v>
      </c>
      <c r="U1446">
        <v>310</v>
      </c>
      <c r="V1446">
        <v>87</v>
      </c>
      <c r="W1446" t="s">
        <v>284</v>
      </c>
      <c r="Y144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ANTA',6502,'PUCYURA ANTA','6502 PUCYURA ANTA',3,310,87,'PERSONA ATENDIDA');</v>
      </c>
    </row>
    <row r="1447" spans="1:25" x14ac:dyDescent="0.45">
      <c r="A1447">
        <v>2</v>
      </c>
      <c r="B1447" t="s">
        <v>23</v>
      </c>
      <c r="C1447" t="s">
        <v>24</v>
      </c>
      <c r="D1447">
        <v>3033292</v>
      </c>
      <c r="E1447" t="s">
        <v>302</v>
      </c>
      <c r="F1447" t="s">
        <v>303</v>
      </c>
      <c r="G1447">
        <v>5000043</v>
      </c>
      <c r="H1447" t="s">
        <v>304</v>
      </c>
      <c r="I1447" t="s">
        <v>305</v>
      </c>
      <c r="J1447">
        <v>3329202</v>
      </c>
      <c r="K1447" t="s">
        <v>308</v>
      </c>
      <c r="L1447" t="s">
        <v>309</v>
      </c>
      <c r="M1447">
        <v>0</v>
      </c>
      <c r="N1447">
        <v>3</v>
      </c>
      <c r="O1447" t="s">
        <v>62</v>
      </c>
      <c r="P1447" t="s">
        <v>63</v>
      </c>
      <c r="Q1447">
        <v>6502</v>
      </c>
      <c r="R1447" t="s">
        <v>109</v>
      </c>
      <c r="S1447" t="s">
        <v>110</v>
      </c>
      <c r="T1447">
        <v>3</v>
      </c>
      <c r="U1447">
        <v>42</v>
      </c>
      <c r="V1447">
        <v>87</v>
      </c>
      <c r="W1447" t="s">
        <v>284</v>
      </c>
      <c r="Y144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ANTA',6502,'PUCYURA ANTA','6502 PUCYURA ANTA',3,42,87,'PERSONA ATENDIDA');</v>
      </c>
    </row>
    <row r="1448" spans="1:25" x14ac:dyDescent="0.45">
      <c r="A1448">
        <v>2</v>
      </c>
      <c r="B1448" t="s">
        <v>23</v>
      </c>
      <c r="C1448" t="s">
        <v>24</v>
      </c>
      <c r="D1448">
        <v>3033292</v>
      </c>
      <c r="E1448" t="s">
        <v>302</v>
      </c>
      <c r="F1448" t="s">
        <v>303</v>
      </c>
      <c r="G1448">
        <v>5000043</v>
      </c>
      <c r="H1448" t="s">
        <v>304</v>
      </c>
      <c r="I1448" t="s">
        <v>305</v>
      </c>
      <c r="J1448">
        <v>3329203</v>
      </c>
      <c r="K1448" t="s">
        <v>310</v>
      </c>
      <c r="L1448" t="s">
        <v>311</v>
      </c>
      <c r="M1448">
        <v>0</v>
      </c>
      <c r="N1448">
        <v>3</v>
      </c>
      <c r="O1448" t="s">
        <v>62</v>
      </c>
      <c r="P1448" t="s">
        <v>63</v>
      </c>
      <c r="Q1448">
        <v>6502</v>
      </c>
      <c r="R1448" t="s">
        <v>109</v>
      </c>
      <c r="S1448" t="s">
        <v>110</v>
      </c>
      <c r="T1448">
        <v>3</v>
      </c>
      <c r="U1448">
        <v>5</v>
      </c>
      <c r="V1448">
        <v>87</v>
      </c>
      <c r="W1448" t="s">
        <v>284</v>
      </c>
      <c r="Y144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ANTA',6502,'PUCYURA ANTA','6502 PUCYURA ANTA',3,5,87,'PERSONA ATENDIDA');</v>
      </c>
    </row>
    <row r="1449" spans="1:25" x14ac:dyDescent="0.45">
      <c r="A1449">
        <v>2</v>
      </c>
      <c r="B1449" t="s">
        <v>23</v>
      </c>
      <c r="C1449" t="s">
        <v>24</v>
      </c>
      <c r="D1449">
        <v>3033292</v>
      </c>
      <c r="E1449" t="s">
        <v>302</v>
      </c>
      <c r="F1449" t="s">
        <v>303</v>
      </c>
      <c r="G1449">
        <v>5000043</v>
      </c>
      <c r="H1449" t="s">
        <v>304</v>
      </c>
      <c r="I1449" t="s">
        <v>305</v>
      </c>
      <c r="J1449">
        <v>3329201</v>
      </c>
      <c r="K1449" t="s">
        <v>306</v>
      </c>
      <c r="L1449" t="s">
        <v>307</v>
      </c>
      <c r="M1449">
        <v>1</v>
      </c>
      <c r="N1449">
        <v>8</v>
      </c>
      <c r="O1449" t="s">
        <v>111</v>
      </c>
      <c r="P1449" t="s">
        <v>112</v>
      </c>
      <c r="Q1449">
        <v>6503</v>
      </c>
      <c r="R1449" t="s">
        <v>113</v>
      </c>
      <c r="S1449" t="s">
        <v>114</v>
      </c>
      <c r="T1449">
        <v>4</v>
      </c>
      <c r="U1449">
        <v>412</v>
      </c>
      <c r="V1449">
        <v>87</v>
      </c>
      <c r="W1449" t="s">
        <v>284</v>
      </c>
      <c r="Y144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YANATILE',6503,'LA QUEBRADA','6503 LA QUEBRADA',4,412,87,'PERSONA ATENDIDA');</v>
      </c>
    </row>
    <row r="1450" spans="1:25" x14ac:dyDescent="0.45">
      <c r="A1450">
        <v>2</v>
      </c>
      <c r="B1450" t="s">
        <v>23</v>
      </c>
      <c r="C1450" t="s">
        <v>24</v>
      </c>
      <c r="D1450">
        <v>3033292</v>
      </c>
      <c r="E1450" t="s">
        <v>302</v>
      </c>
      <c r="F1450" t="s">
        <v>303</v>
      </c>
      <c r="G1450">
        <v>5000043</v>
      </c>
      <c r="H1450" t="s">
        <v>304</v>
      </c>
      <c r="I1450" t="s">
        <v>305</v>
      </c>
      <c r="J1450">
        <v>3329202</v>
      </c>
      <c r="K1450" t="s">
        <v>308</v>
      </c>
      <c r="L1450" t="s">
        <v>309</v>
      </c>
      <c r="M1450">
        <v>0</v>
      </c>
      <c r="N1450">
        <v>8</v>
      </c>
      <c r="O1450" t="s">
        <v>111</v>
      </c>
      <c r="P1450" t="s">
        <v>112</v>
      </c>
      <c r="Q1450">
        <v>6503</v>
      </c>
      <c r="R1450" t="s">
        <v>113</v>
      </c>
      <c r="S1450" t="s">
        <v>114</v>
      </c>
      <c r="T1450">
        <v>4</v>
      </c>
      <c r="U1450">
        <v>38</v>
      </c>
      <c r="V1450">
        <v>87</v>
      </c>
      <c r="W1450" t="s">
        <v>284</v>
      </c>
      <c r="Y145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YANATILE',6503,'LA QUEBRADA','6503 LA QUEBRADA',4,38,87,'PERSONA ATENDIDA');</v>
      </c>
    </row>
    <row r="1451" spans="1:25" x14ac:dyDescent="0.45">
      <c r="A1451">
        <v>2</v>
      </c>
      <c r="B1451" t="s">
        <v>23</v>
      </c>
      <c r="C1451" t="s">
        <v>24</v>
      </c>
      <c r="D1451">
        <v>3033292</v>
      </c>
      <c r="E1451" t="s">
        <v>302</v>
      </c>
      <c r="F1451" t="s">
        <v>303</v>
      </c>
      <c r="G1451">
        <v>5000043</v>
      </c>
      <c r="H1451" t="s">
        <v>304</v>
      </c>
      <c r="I1451" t="s">
        <v>305</v>
      </c>
      <c r="J1451">
        <v>3329203</v>
      </c>
      <c r="K1451" t="s">
        <v>310</v>
      </c>
      <c r="L1451" t="s">
        <v>311</v>
      </c>
      <c r="M1451">
        <v>0</v>
      </c>
      <c r="N1451">
        <v>8</v>
      </c>
      <c r="O1451" t="s">
        <v>111</v>
      </c>
      <c r="P1451" t="s">
        <v>112</v>
      </c>
      <c r="Q1451">
        <v>6503</v>
      </c>
      <c r="R1451" t="s">
        <v>113</v>
      </c>
      <c r="S1451" t="s">
        <v>114</v>
      </c>
      <c r="T1451">
        <v>4</v>
      </c>
      <c r="U1451">
        <v>5</v>
      </c>
      <c r="V1451">
        <v>87</v>
      </c>
      <c r="W1451" t="s">
        <v>284</v>
      </c>
      <c r="Y145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YANATILE',6503,'LA QUEBRADA','6503 LA QUEBRADA',4,5,87,'PERSONA ATENDIDA');</v>
      </c>
    </row>
    <row r="1452" spans="1:25" x14ac:dyDescent="0.45">
      <c r="A1452">
        <v>2</v>
      </c>
      <c r="B1452" t="s">
        <v>23</v>
      </c>
      <c r="C1452" t="s">
        <v>24</v>
      </c>
      <c r="D1452">
        <v>3033292</v>
      </c>
      <c r="E1452" t="s">
        <v>302</v>
      </c>
      <c r="F1452" t="s">
        <v>303</v>
      </c>
      <c r="G1452">
        <v>5000043</v>
      </c>
      <c r="H1452" t="s">
        <v>304</v>
      </c>
      <c r="I1452" t="s">
        <v>305</v>
      </c>
      <c r="J1452">
        <v>3329201</v>
      </c>
      <c r="K1452" t="s">
        <v>306</v>
      </c>
      <c r="L1452" t="s">
        <v>307</v>
      </c>
      <c r="M1452">
        <v>1</v>
      </c>
      <c r="N1452">
        <v>8</v>
      </c>
      <c r="O1452" t="s">
        <v>111</v>
      </c>
      <c r="P1452" t="s">
        <v>112</v>
      </c>
      <c r="Q1452">
        <v>6504</v>
      </c>
      <c r="R1452" t="s">
        <v>214</v>
      </c>
      <c r="S1452" t="s">
        <v>215</v>
      </c>
      <c r="T1452">
        <v>1</v>
      </c>
      <c r="U1452">
        <v>175</v>
      </c>
      <c r="V1452">
        <v>87</v>
      </c>
      <c r="W1452" t="s">
        <v>284</v>
      </c>
      <c r="Y145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YANATILE',6504,'CCORIMAYO','6504 CCORIMAYO',1,175,87,'PERSONA ATENDIDA');</v>
      </c>
    </row>
    <row r="1453" spans="1:25" x14ac:dyDescent="0.45">
      <c r="A1453">
        <v>2</v>
      </c>
      <c r="B1453" t="s">
        <v>23</v>
      </c>
      <c r="C1453" t="s">
        <v>24</v>
      </c>
      <c r="D1453">
        <v>3033292</v>
      </c>
      <c r="E1453" t="s">
        <v>302</v>
      </c>
      <c r="F1453" t="s">
        <v>303</v>
      </c>
      <c r="G1453">
        <v>5000043</v>
      </c>
      <c r="H1453" t="s">
        <v>304</v>
      </c>
      <c r="I1453" t="s">
        <v>305</v>
      </c>
      <c r="J1453">
        <v>3329202</v>
      </c>
      <c r="K1453" t="s">
        <v>308</v>
      </c>
      <c r="L1453" t="s">
        <v>309</v>
      </c>
      <c r="M1453">
        <v>0</v>
      </c>
      <c r="N1453">
        <v>8</v>
      </c>
      <c r="O1453" t="s">
        <v>111</v>
      </c>
      <c r="P1453" t="s">
        <v>112</v>
      </c>
      <c r="Q1453">
        <v>6504</v>
      </c>
      <c r="R1453" t="s">
        <v>214</v>
      </c>
      <c r="S1453" t="s">
        <v>215</v>
      </c>
      <c r="T1453">
        <v>1</v>
      </c>
      <c r="U1453">
        <v>9</v>
      </c>
      <c r="V1453">
        <v>87</v>
      </c>
      <c r="W1453" t="s">
        <v>284</v>
      </c>
      <c r="Y145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YANATILE',6504,'CCORIMAYO','6504 CCORIMAYO',1,9,87,'PERSONA ATENDIDA');</v>
      </c>
    </row>
    <row r="1454" spans="1:25" x14ac:dyDescent="0.45">
      <c r="A1454">
        <v>2</v>
      </c>
      <c r="B1454" t="s">
        <v>23</v>
      </c>
      <c r="C1454" t="s">
        <v>24</v>
      </c>
      <c r="D1454">
        <v>3033292</v>
      </c>
      <c r="E1454" t="s">
        <v>302</v>
      </c>
      <c r="F1454" t="s">
        <v>303</v>
      </c>
      <c r="G1454">
        <v>5000043</v>
      </c>
      <c r="H1454" t="s">
        <v>304</v>
      </c>
      <c r="I1454" t="s">
        <v>305</v>
      </c>
      <c r="J1454">
        <v>3329201</v>
      </c>
      <c r="K1454" t="s">
        <v>306</v>
      </c>
      <c r="L1454" t="s">
        <v>307</v>
      </c>
      <c r="M1454">
        <v>1</v>
      </c>
      <c r="N1454">
        <v>8</v>
      </c>
      <c r="O1454" t="s">
        <v>111</v>
      </c>
      <c r="P1454" t="s">
        <v>112</v>
      </c>
      <c r="Q1454">
        <v>6505</v>
      </c>
      <c r="R1454" t="s">
        <v>216</v>
      </c>
      <c r="S1454" t="s">
        <v>217</v>
      </c>
      <c r="T1454">
        <v>2</v>
      </c>
      <c r="U1454">
        <v>100</v>
      </c>
      <c r="V1454">
        <v>87</v>
      </c>
      <c r="W1454" t="s">
        <v>284</v>
      </c>
      <c r="Y145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YANATILE',6505,'COLCCA YANATILE','6505 COLCCA YANATILE',2,100,87,'PERSONA ATENDIDA');</v>
      </c>
    </row>
    <row r="1455" spans="1:25" x14ac:dyDescent="0.45">
      <c r="A1455">
        <v>2</v>
      </c>
      <c r="B1455" t="s">
        <v>23</v>
      </c>
      <c r="C1455" t="s">
        <v>24</v>
      </c>
      <c r="D1455">
        <v>3033292</v>
      </c>
      <c r="E1455" t="s">
        <v>302</v>
      </c>
      <c r="F1455" t="s">
        <v>303</v>
      </c>
      <c r="G1455">
        <v>5000043</v>
      </c>
      <c r="H1455" t="s">
        <v>304</v>
      </c>
      <c r="I1455" t="s">
        <v>305</v>
      </c>
      <c r="J1455">
        <v>3329202</v>
      </c>
      <c r="K1455" t="s">
        <v>308</v>
      </c>
      <c r="L1455" t="s">
        <v>309</v>
      </c>
      <c r="M1455">
        <v>0</v>
      </c>
      <c r="N1455">
        <v>8</v>
      </c>
      <c r="O1455" t="s">
        <v>111</v>
      </c>
      <c r="P1455" t="s">
        <v>112</v>
      </c>
      <c r="Q1455">
        <v>6505</v>
      </c>
      <c r="R1455" t="s">
        <v>216</v>
      </c>
      <c r="S1455" t="s">
        <v>217</v>
      </c>
      <c r="T1455">
        <v>2</v>
      </c>
      <c r="U1455">
        <v>14</v>
      </c>
      <c r="V1455">
        <v>87</v>
      </c>
      <c r="W1455" t="s">
        <v>284</v>
      </c>
      <c r="Y145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YANATILE',6505,'COLCCA YANATILE','6505 COLCCA YANATILE',2,14,87,'PERSONA ATENDIDA');</v>
      </c>
    </row>
    <row r="1456" spans="1:25" x14ac:dyDescent="0.45">
      <c r="A1456">
        <v>2</v>
      </c>
      <c r="B1456" t="s">
        <v>23</v>
      </c>
      <c r="C1456" t="s">
        <v>24</v>
      </c>
      <c r="D1456">
        <v>3033292</v>
      </c>
      <c r="E1456" t="s">
        <v>302</v>
      </c>
      <c r="F1456" t="s">
        <v>303</v>
      </c>
      <c r="G1456">
        <v>5000043</v>
      </c>
      <c r="H1456" t="s">
        <v>304</v>
      </c>
      <c r="I1456" t="s">
        <v>305</v>
      </c>
      <c r="J1456">
        <v>3329203</v>
      </c>
      <c r="K1456" t="s">
        <v>310</v>
      </c>
      <c r="L1456" t="s">
        <v>311</v>
      </c>
      <c r="M1456">
        <v>0</v>
      </c>
      <c r="N1456">
        <v>8</v>
      </c>
      <c r="O1456" t="s">
        <v>111</v>
      </c>
      <c r="P1456" t="s">
        <v>112</v>
      </c>
      <c r="Q1456">
        <v>6505</v>
      </c>
      <c r="R1456" t="s">
        <v>216</v>
      </c>
      <c r="S1456" t="s">
        <v>217</v>
      </c>
      <c r="T1456">
        <v>2</v>
      </c>
      <c r="U1456">
        <v>1</v>
      </c>
      <c r="V1456">
        <v>87</v>
      </c>
      <c r="W1456" t="s">
        <v>284</v>
      </c>
      <c r="Y145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YANATILE',6505,'COLCCA YANATILE','6505 COLCCA YANATILE',2,1,87,'PERSONA ATENDIDA');</v>
      </c>
    </row>
    <row r="1457" spans="1:25" x14ac:dyDescent="0.45">
      <c r="A1457">
        <v>2</v>
      </c>
      <c r="B1457" t="s">
        <v>23</v>
      </c>
      <c r="C1457" t="s">
        <v>24</v>
      </c>
      <c r="D1457">
        <v>3033292</v>
      </c>
      <c r="E1457" t="s">
        <v>302</v>
      </c>
      <c r="F1457" t="s">
        <v>303</v>
      </c>
      <c r="G1457">
        <v>5000043</v>
      </c>
      <c r="H1457" t="s">
        <v>304</v>
      </c>
      <c r="I1457" t="s">
        <v>305</v>
      </c>
      <c r="J1457">
        <v>3329201</v>
      </c>
      <c r="K1457" t="s">
        <v>306</v>
      </c>
      <c r="L1457" t="s">
        <v>307</v>
      </c>
      <c r="M1457">
        <v>1</v>
      </c>
      <c r="N1457">
        <v>8</v>
      </c>
      <c r="O1457" t="s">
        <v>111</v>
      </c>
      <c r="P1457" t="s">
        <v>112</v>
      </c>
      <c r="Q1457">
        <v>6506</v>
      </c>
      <c r="R1457" t="s">
        <v>218</v>
      </c>
      <c r="S1457" t="s">
        <v>219</v>
      </c>
      <c r="T1457">
        <v>1</v>
      </c>
      <c r="U1457">
        <v>80</v>
      </c>
      <c r="V1457">
        <v>87</v>
      </c>
      <c r="W1457" t="s">
        <v>284</v>
      </c>
      <c r="Y145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YANATILE',6506,'MUYUPAY','6506 MUYUPAY',1,80,87,'PERSONA ATENDIDA');</v>
      </c>
    </row>
    <row r="1458" spans="1:25" x14ac:dyDescent="0.45">
      <c r="A1458">
        <v>2</v>
      </c>
      <c r="B1458" t="s">
        <v>23</v>
      </c>
      <c r="C1458" t="s">
        <v>24</v>
      </c>
      <c r="D1458">
        <v>3033292</v>
      </c>
      <c r="E1458" t="s">
        <v>302</v>
      </c>
      <c r="F1458" t="s">
        <v>303</v>
      </c>
      <c r="G1458">
        <v>5000043</v>
      </c>
      <c r="H1458" t="s">
        <v>304</v>
      </c>
      <c r="I1458" t="s">
        <v>305</v>
      </c>
      <c r="J1458">
        <v>3329202</v>
      </c>
      <c r="K1458" t="s">
        <v>308</v>
      </c>
      <c r="L1458" t="s">
        <v>309</v>
      </c>
      <c r="M1458">
        <v>0</v>
      </c>
      <c r="N1458">
        <v>8</v>
      </c>
      <c r="O1458" t="s">
        <v>111</v>
      </c>
      <c r="P1458" t="s">
        <v>112</v>
      </c>
      <c r="Q1458">
        <v>6506</v>
      </c>
      <c r="R1458" t="s">
        <v>218</v>
      </c>
      <c r="S1458" t="s">
        <v>219</v>
      </c>
      <c r="T1458">
        <v>1</v>
      </c>
      <c r="U1458">
        <v>9</v>
      </c>
      <c r="V1458">
        <v>87</v>
      </c>
      <c r="W1458" t="s">
        <v>284</v>
      </c>
      <c r="Y145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YANATILE',6506,'MUYUPAY','6506 MUYUPAY',1,9,87,'PERSONA ATENDIDA');</v>
      </c>
    </row>
    <row r="1459" spans="1:25" x14ac:dyDescent="0.45">
      <c r="A1459">
        <v>2</v>
      </c>
      <c r="B1459" t="s">
        <v>23</v>
      </c>
      <c r="C1459" t="s">
        <v>24</v>
      </c>
      <c r="D1459">
        <v>3033292</v>
      </c>
      <c r="E1459" t="s">
        <v>302</v>
      </c>
      <c r="F1459" t="s">
        <v>303</v>
      </c>
      <c r="G1459">
        <v>5000043</v>
      </c>
      <c r="H1459" t="s">
        <v>304</v>
      </c>
      <c r="I1459" t="s">
        <v>305</v>
      </c>
      <c r="J1459">
        <v>3329201</v>
      </c>
      <c r="K1459" t="s">
        <v>306</v>
      </c>
      <c r="L1459" t="s">
        <v>307</v>
      </c>
      <c r="M1459">
        <v>1</v>
      </c>
      <c r="N1459">
        <v>8</v>
      </c>
      <c r="O1459" t="s">
        <v>111</v>
      </c>
      <c r="P1459" t="s">
        <v>112</v>
      </c>
      <c r="Q1459">
        <v>6507</v>
      </c>
      <c r="R1459" t="s">
        <v>115</v>
      </c>
      <c r="S1459" t="s">
        <v>116</v>
      </c>
      <c r="T1459">
        <v>3</v>
      </c>
      <c r="U1459">
        <v>70</v>
      </c>
      <c r="V1459">
        <v>87</v>
      </c>
      <c r="W1459" t="s">
        <v>284</v>
      </c>
      <c r="Y145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YANATILE',6507,'PUTUCUSI','6507 PUTUCUSI',3,70,87,'PERSONA ATENDIDA');</v>
      </c>
    </row>
    <row r="1460" spans="1:25" x14ac:dyDescent="0.45">
      <c r="A1460">
        <v>2</v>
      </c>
      <c r="B1460" t="s">
        <v>23</v>
      </c>
      <c r="C1460" t="s">
        <v>24</v>
      </c>
      <c r="D1460">
        <v>3033292</v>
      </c>
      <c r="E1460" t="s">
        <v>302</v>
      </c>
      <c r="F1460" t="s">
        <v>303</v>
      </c>
      <c r="G1460">
        <v>5000043</v>
      </c>
      <c r="H1460" t="s">
        <v>304</v>
      </c>
      <c r="I1460" t="s">
        <v>305</v>
      </c>
      <c r="J1460">
        <v>3329202</v>
      </c>
      <c r="K1460" t="s">
        <v>308</v>
      </c>
      <c r="L1460" t="s">
        <v>309</v>
      </c>
      <c r="M1460">
        <v>0</v>
      </c>
      <c r="N1460">
        <v>8</v>
      </c>
      <c r="O1460" t="s">
        <v>111</v>
      </c>
      <c r="P1460" t="s">
        <v>112</v>
      </c>
      <c r="Q1460">
        <v>6507</v>
      </c>
      <c r="R1460" t="s">
        <v>115</v>
      </c>
      <c r="S1460" t="s">
        <v>116</v>
      </c>
      <c r="T1460">
        <v>3</v>
      </c>
      <c r="U1460">
        <v>17</v>
      </c>
      <c r="V1460">
        <v>87</v>
      </c>
      <c r="W1460" t="s">
        <v>284</v>
      </c>
      <c r="Y146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YANATILE',6507,'PUTUCUSI','6507 PUTUCUSI',3,17,87,'PERSONA ATENDIDA');</v>
      </c>
    </row>
    <row r="1461" spans="1:25" x14ac:dyDescent="0.45">
      <c r="A1461">
        <v>2</v>
      </c>
      <c r="B1461" t="s">
        <v>23</v>
      </c>
      <c r="C1461" t="s">
        <v>24</v>
      </c>
      <c r="D1461">
        <v>3033292</v>
      </c>
      <c r="E1461" t="s">
        <v>302</v>
      </c>
      <c r="F1461" t="s">
        <v>303</v>
      </c>
      <c r="G1461">
        <v>5000043</v>
      </c>
      <c r="H1461" t="s">
        <v>304</v>
      </c>
      <c r="I1461" t="s">
        <v>305</v>
      </c>
      <c r="J1461">
        <v>3329203</v>
      </c>
      <c r="K1461" t="s">
        <v>310</v>
      </c>
      <c r="L1461" t="s">
        <v>311</v>
      </c>
      <c r="M1461">
        <v>0</v>
      </c>
      <c r="N1461">
        <v>8</v>
      </c>
      <c r="O1461" t="s">
        <v>111</v>
      </c>
      <c r="P1461" t="s">
        <v>112</v>
      </c>
      <c r="Q1461">
        <v>6507</v>
      </c>
      <c r="R1461" t="s">
        <v>115</v>
      </c>
      <c r="S1461" t="s">
        <v>116</v>
      </c>
      <c r="T1461">
        <v>3</v>
      </c>
      <c r="U1461">
        <v>1</v>
      </c>
      <c r="V1461">
        <v>87</v>
      </c>
      <c r="W1461" t="s">
        <v>284</v>
      </c>
      <c r="Y146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YANATILE',6507,'PUTUCUSI','6507 PUTUCUSI',3,1,87,'PERSONA ATENDIDA');</v>
      </c>
    </row>
    <row r="1462" spans="1:25" x14ac:dyDescent="0.45">
      <c r="A1462">
        <v>2</v>
      </c>
      <c r="B1462" t="s">
        <v>23</v>
      </c>
      <c r="C1462" t="s">
        <v>24</v>
      </c>
      <c r="D1462">
        <v>3033292</v>
      </c>
      <c r="E1462" t="s">
        <v>302</v>
      </c>
      <c r="F1462" t="s">
        <v>303</v>
      </c>
      <c r="G1462">
        <v>5000043</v>
      </c>
      <c r="H1462" t="s">
        <v>304</v>
      </c>
      <c r="I1462" t="s">
        <v>305</v>
      </c>
      <c r="J1462">
        <v>3329201</v>
      </c>
      <c r="K1462" t="s">
        <v>306</v>
      </c>
      <c r="L1462" t="s">
        <v>307</v>
      </c>
      <c r="M1462">
        <v>1</v>
      </c>
      <c r="N1462">
        <v>8</v>
      </c>
      <c r="O1462" t="s">
        <v>111</v>
      </c>
      <c r="P1462" t="s">
        <v>112</v>
      </c>
      <c r="Q1462">
        <v>6508</v>
      </c>
      <c r="R1462" t="s">
        <v>220</v>
      </c>
      <c r="S1462" t="s">
        <v>221</v>
      </c>
      <c r="T1462">
        <v>1</v>
      </c>
      <c r="U1462">
        <v>170</v>
      </c>
      <c r="V1462">
        <v>87</v>
      </c>
      <c r="W1462" t="s">
        <v>284</v>
      </c>
      <c r="Y146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YANATILE',6508,'QUESQUENTO','6508 QUESQUENTO',1,170,87,'PERSONA ATENDIDA');</v>
      </c>
    </row>
    <row r="1463" spans="1:25" x14ac:dyDescent="0.45">
      <c r="A1463">
        <v>2</v>
      </c>
      <c r="B1463" t="s">
        <v>23</v>
      </c>
      <c r="C1463" t="s">
        <v>24</v>
      </c>
      <c r="D1463">
        <v>3033292</v>
      </c>
      <c r="E1463" t="s">
        <v>302</v>
      </c>
      <c r="F1463" t="s">
        <v>303</v>
      </c>
      <c r="G1463">
        <v>5000043</v>
      </c>
      <c r="H1463" t="s">
        <v>304</v>
      </c>
      <c r="I1463" t="s">
        <v>305</v>
      </c>
      <c r="J1463">
        <v>3329202</v>
      </c>
      <c r="K1463" t="s">
        <v>308</v>
      </c>
      <c r="L1463" t="s">
        <v>309</v>
      </c>
      <c r="M1463">
        <v>0</v>
      </c>
      <c r="N1463">
        <v>8</v>
      </c>
      <c r="O1463" t="s">
        <v>111</v>
      </c>
      <c r="P1463" t="s">
        <v>112</v>
      </c>
      <c r="Q1463">
        <v>6508</v>
      </c>
      <c r="R1463" t="s">
        <v>220</v>
      </c>
      <c r="S1463" t="s">
        <v>221</v>
      </c>
      <c r="T1463">
        <v>1</v>
      </c>
      <c r="U1463">
        <v>11</v>
      </c>
      <c r="V1463">
        <v>87</v>
      </c>
      <c r="W1463" t="s">
        <v>284</v>
      </c>
      <c r="Y146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YANATILE',6508,'QUESQUENTO','6508 QUESQUENTO',1,11,87,'PERSONA ATENDIDA');</v>
      </c>
    </row>
    <row r="1464" spans="1:25" x14ac:dyDescent="0.45">
      <c r="A1464">
        <v>2</v>
      </c>
      <c r="B1464" t="s">
        <v>23</v>
      </c>
      <c r="C1464" t="s">
        <v>24</v>
      </c>
      <c r="D1464">
        <v>3033292</v>
      </c>
      <c r="E1464" t="s">
        <v>302</v>
      </c>
      <c r="F1464" t="s">
        <v>303</v>
      </c>
      <c r="G1464">
        <v>5000043</v>
      </c>
      <c r="H1464" t="s">
        <v>304</v>
      </c>
      <c r="I1464" t="s">
        <v>305</v>
      </c>
      <c r="J1464">
        <v>3329203</v>
      </c>
      <c r="K1464" t="s">
        <v>310</v>
      </c>
      <c r="L1464" t="s">
        <v>311</v>
      </c>
      <c r="M1464">
        <v>0</v>
      </c>
      <c r="N1464">
        <v>8</v>
      </c>
      <c r="O1464" t="s">
        <v>111</v>
      </c>
      <c r="P1464" t="s">
        <v>112</v>
      </c>
      <c r="Q1464">
        <v>6508</v>
      </c>
      <c r="R1464" t="s">
        <v>220</v>
      </c>
      <c r="S1464" t="s">
        <v>221</v>
      </c>
      <c r="T1464">
        <v>1</v>
      </c>
      <c r="U1464">
        <v>1</v>
      </c>
      <c r="V1464">
        <v>87</v>
      </c>
      <c r="W1464" t="s">
        <v>284</v>
      </c>
      <c r="Y146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YANATILE',6508,'QUESQUENTO','6508 QUESQUENTO',1,1,87,'PERSONA ATENDIDA');</v>
      </c>
    </row>
    <row r="1465" spans="1:25" x14ac:dyDescent="0.45">
      <c r="A1465">
        <v>2</v>
      </c>
      <c r="B1465" t="s">
        <v>23</v>
      </c>
      <c r="C1465" t="s">
        <v>24</v>
      </c>
      <c r="D1465">
        <v>3033292</v>
      </c>
      <c r="E1465" t="s">
        <v>302</v>
      </c>
      <c r="F1465" t="s">
        <v>303</v>
      </c>
      <c r="G1465">
        <v>5000043</v>
      </c>
      <c r="H1465" t="s">
        <v>304</v>
      </c>
      <c r="I1465" t="s">
        <v>305</v>
      </c>
      <c r="J1465">
        <v>3329201</v>
      </c>
      <c r="K1465" t="s">
        <v>306</v>
      </c>
      <c r="L1465" t="s">
        <v>307</v>
      </c>
      <c r="M1465">
        <v>1</v>
      </c>
      <c r="N1465">
        <v>8</v>
      </c>
      <c r="O1465" t="s">
        <v>111</v>
      </c>
      <c r="P1465" t="s">
        <v>112</v>
      </c>
      <c r="Q1465">
        <v>6509</v>
      </c>
      <c r="R1465" t="s">
        <v>222</v>
      </c>
      <c r="S1465" t="s">
        <v>223</v>
      </c>
      <c r="T1465">
        <v>1</v>
      </c>
      <c r="U1465">
        <v>290</v>
      </c>
      <c r="V1465">
        <v>87</v>
      </c>
      <c r="W1465" t="s">
        <v>284</v>
      </c>
      <c r="Y1465"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YANATILE',6509,'HUACHIBAMBA','6509 HUACHIBAMBA',1,290,87,'PERSONA ATENDIDA');</v>
      </c>
    </row>
    <row r="1466" spans="1:25" x14ac:dyDescent="0.45">
      <c r="A1466">
        <v>2</v>
      </c>
      <c r="B1466" t="s">
        <v>23</v>
      </c>
      <c r="C1466" t="s">
        <v>24</v>
      </c>
      <c r="D1466">
        <v>3033292</v>
      </c>
      <c r="E1466" t="s">
        <v>302</v>
      </c>
      <c r="F1466" t="s">
        <v>303</v>
      </c>
      <c r="G1466">
        <v>5000043</v>
      </c>
      <c r="H1466" t="s">
        <v>304</v>
      </c>
      <c r="I1466" t="s">
        <v>305</v>
      </c>
      <c r="J1466">
        <v>3329202</v>
      </c>
      <c r="K1466" t="s">
        <v>308</v>
      </c>
      <c r="L1466" t="s">
        <v>309</v>
      </c>
      <c r="M1466">
        <v>0</v>
      </c>
      <c r="N1466">
        <v>8</v>
      </c>
      <c r="O1466" t="s">
        <v>111</v>
      </c>
      <c r="P1466" t="s">
        <v>112</v>
      </c>
      <c r="Q1466">
        <v>6509</v>
      </c>
      <c r="R1466" t="s">
        <v>222</v>
      </c>
      <c r="S1466" t="s">
        <v>223</v>
      </c>
      <c r="T1466">
        <v>1</v>
      </c>
      <c r="U1466">
        <v>9</v>
      </c>
      <c r="V1466">
        <v>87</v>
      </c>
      <c r="W1466" t="s">
        <v>284</v>
      </c>
      <c r="Y1466"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YANATILE',6509,'HUACHIBAMBA','6509 HUACHIBAMBA',1,9,87,'PERSONA ATENDIDA');</v>
      </c>
    </row>
    <row r="1467" spans="1:25" x14ac:dyDescent="0.45">
      <c r="A1467">
        <v>2</v>
      </c>
      <c r="B1467" t="s">
        <v>23</v>
      </c>
      <c r="C1467" t="s">
        <v>24</v>
      </c>
      <c r="D1467">
        <v>3033292</v>
      </c>
      <c r="E1467" t="s">
        <v>302</v>
      </c>
      <c r="F1467" t="s">
        <v>303</v>
      </c>
      <c r="G1467">
        <v>5000043</v>
      </c>
      <c r="H1467" t="s">
        <v>304</v>
      </c>
      <c r="I1467" t="s">
        <v>305</v>
      </c>
      <c r="J1467">
        <v>3329203</v>
      </c>
      <c r="K1467" t="s">
        <v>310</v>
      </c>
      <c r="L1467" t="s">
        <v>311</v>
      </c>
      <c r="M1467">
        <v>0</v>
      </c>
      <c r="N1467">
        <v>8</v>
      </c>
      <c r="O1467" t="s">
        <v>111</v>
      </c>
      <c r="P1467" t="s">
        <v>112</v>
      </c>
      <c r="Q1467">
        <v>6509</v>
      </c>
      <c r="R1467" t="s">
        <v>222</v>
      </c>
      <c r="S1467" t="s">
        <v>223</v>
      </c>
      <c r="T1467">
        <v>1</v>
      </c>
      <c r="U1467">
        <v>1</v>
      </c>
      <c r="V1467">
        <v>87</v>
      </c>
      <c r="W1467" t="s">
        <v>284</v>
      </c>
      <c r="Y1467"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YANATILE',6509,'HUACHIBAMBA','6509 HUACHIBAMBA',1,1,87,'PERSONA ATENDIDA');</v>
      </c>
    </row>
    <row r="1468" spans="1:25" x14ac:dyDescent="0.45">
      <c r="A1468">
        <v>2</v>
      </c>
      <c r="B1468" t="s">
        <v>23</v>
      </c>
      <c r="C1468" t="s">
        <v>24</v>
      </c>
      <c r="D1468">
        <v>3033292</v>
      </c>
      <c r="E1468" t="s">
        <v>302</v>
      </c>
      <c r="F1468" t="s">
        <v>303</v>
      </c>
      <c r="G1468">
        <v>5000043</v>
      </c>
      <c r="H1468" t="s">
        <v>304</v>
      </c>
      <c r="I1468" t="s">
        <v>305</v>
      </c>
      <c r="J1468">
        <v>3329201</v>
      </c>
      <c r="K1468" t="s">
        <v>306</v>
      </c>
      <c r="L1468" t="s">
        <v>307</v>
      </c>
      <c r="M1468">
        <v>1</v>
      </c>
      <c r="N1468">
        <v>8</v>
      </c>
      <c r="O1468" t="s">
        <v>111</v>
      </c>
      <c r="P1468" t="s">
        <v>112</v>
      </c>
      <c r="Q1468">
        <v>6510</v>
      </c>
      <c r="R1468" t="s">
        <v>224</v>
      </c>
      <c r="S1468" t="s">
        <v>225</v>
      </c>
      <c r="T1468">
        <v>1</v>
      </c>
      <c r="U1468">
        <v>75</v>
      </c>
      <c r="V1468">
        <v>87</v>
      </c>
      <c r="W1468" t="s">
        <v>284</v>
      </c>
      <c r="Y1468"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YANATILE',6510,'COMBAPATA YANATILE','6510 COMBAPATA YANATILE',1,75,87,'PERSONA ATENDIDA');</v>
      </c>
    </row>
    <row r="1469" spans="1:25" x14ac:dyDescent="0.45">
      <c r="A1469">
        <v>2</v>
      </c>
      <c r="B1469" t="s">
        <v>23</v>
      </c>
      <c r="C1469" t="s">
        <v>24</v>
      </c>
      <c r="D1469">
        <v>3033292</v>
      </c>
      <c r="E1469" t="s">
        <v>302</v>
      </c>
      <c r="F1469" t="s">
        <v>303</v>
      </c>
      <c r="G1469">
        <v>5000043</v>
      </c>
      <c r="H1469" t="s">
        <v>304</v>
      </c>
      <c r="I1469" t="s">
        <v>305</v>
      </c>
      <c r="J1469">
        <v>3329202</v>
      </c>
      <c r="K1469" t="s">
        <v>308</v>
      </c>
      <c r="L1469" t="s">
        <v>309</v>
      </c>
      <c r="M1469">
        <v>0</v>
      </c>
      <c r="N1469">
        <v>8</v>
      </c>
      <c r="O1469" t="s">
        <v>111</v>
      </c>
      <c r="P1469" t="s">
        <v>112</v>
      </c>
      <c r="Q1469">
        <v>6510</v>
      </c>
      <c r="R1469" t="s">
        <v>224</v>
      </c>
      <c r="S1469" t="s">
        <v>225</v>
      </c>
      <c r="T1469">
        <v>1</v>
      </c>
      <c r="U1469">
        <v>5</v>
      </c>
      <c r="V1469">
        <v>87</v>
      </c>
      <c r="W1469" t="s">
        <v>284</v>
      </c>
      <c r="Y1469"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YANATILE',6510,'COMBAPATA YANATILE','6510 COMBAPATA YANATILE',1,5,87,'PERSONA ATENDIDA');</v>
      </c>
    </row>
    <row r="1470" spans="1:25" x14ac:dyDescent="0.45">
      <c r="A1470">
        <v>2</v>
      </c>
      <c r="B1470" t="s">
        <v>23</v>
      </c>
      <c r="C1470" t="s">
        <v>24</v>
      </c>
      <c r="D1470">
        <v>3033292</v>
      </c>
      <c r="E1470" t="s">
        <v>302</v>
      </c>
      <c r="F1470" t="s">
        <v>303</v>
      </c>
      <c r="G1470">
        <v>5000043</v>
      </c>
      <c r="H1470" t="s">
        <v>304</v>
      </c>
      <c r="I1470" t="s">
        <v>305</v>
      </c>
      <c r="J1470">
        <v>3329201</v>
      </c>
      <c r="K1470" t="s">
        <v>306</v>
      </c>
      <c r="L1470" t="s">
        <v>307</v>
      </c>
      <c r="M1470">
        <v>1</v>
      </c>
      <c r="N1470">
        <v>8</v>
      </c>
      <c r="O1470" t="s">
        <v>111</v>
      </c>
      <c r="P1470" t="s">
        <v>112</v>
      </c>
      <c r="Q1470">
        <v>6511</v>
      </c>
      <c r="R1470" t="s">
        <v>226</v>
      </c>
      <c r="S1470" t="s">
        <v>227</v>
      </c>
      <c r="T1470">
        <v>1</v>
      </c>
      <c r="U1470">
        <v>45</v>
      </c>
      <c r="V1470">
        <v>87</v>
      </c>
      <c r="W1470" t="s">
        <v>284</v>
      </c>
      <c r="Y1470"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YANATILE',6511,'BELLAVISTA','6511 BELLAVISTA',1,45,87,'PERSONA ATENDIDA');</v>
      </c>
    </row>
    <row r="1471" spans="1:25" x14ac:dyDescent="0.45">
      <c r="A1471">
        <v>2</v>
      </c>
      <c r="B1471" t="s">
        <v>23</v>
      </c>
      <c r="C1471" t="s">
        <v>24</v>
      </c>
      <c r="D1471">
        <v>3033292</v>
      </c>
      <c r="E1471" t="s">
        <v>302</v>
      </c>
      <c r="F1471" t="s">
        <v>303</v>
      </c>
      <c r="G1471">
        <v>5000043</v>
      </c>
      <c r="H1471" t="s">
        <v>304</v>
      </c>
      <c r="I1471" t="s">
        <v>305</v>
      </c>
      <c r="J1471">
        <v>3329202</v>
      </c>
      <c r="K1471" t="s">
        <v>308</v>
      </c>
      <c r="L1471" t="s">
        <v>309</v>
      </c>
      <c r="M1471">
        <v>0</v>
      </c>
      <c r="N1471">
        <v>8</v>
      </c>
      <c r="O1471" t="s">
        <v>111</v>
      </c>
      <c r="P1471" t="s">
        <v>112</v>
      </c>
      <c r="Q1471">
        <v>6511</v>
      </c>
      <c r="R1471" t="s">
        <v>226</v>
      </c>
      <c r="S1471" t="s">
        <v>227</v>
      </c>
      <c r="T1471">
        <v>1</v>
      </c>
      <c r="U1471">
        <v>6</v>
      </c>
      <c r="V1471">
        <v>87</v>
      </c>
      <c r="W1471" t="s">
        <v>284</v>
      </c>
      <c r="Y1471"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YANATILE',6511,'BELLAVISTA','6511 BELLAVISTA',1,6,87,'PERSONA ATENDIDA');</v>
      </c>
    </row>
    <row r="1472" spans="1:25" x14ac:dyDescent="0.45">
      <c r="A1472">
        <v>2</v>
      </c>
      <c r="B1472" t="s">
        <v>23</v>
      </c>
      <c r="C1472" t="s">
        <v>24</v>
      </c>
      <c r="D1472">
        <v>3033292</v>
      </c>
      <c r="E1472" t="s">
        <v>302</v>
      </c>
      <c r="F1472" t="s">
        <v>303</v>
      </c>
      <c r="G1472">
        <v>5000043</v>
      </c>
      <c r="H1472" t="s">
        <v>304</v>
      </c>
      <c r="I1472" t="s">
        <v>305</v>
      </c>
      <c r="J1472">
        <v>3329201</v>
      </c>
      <c r="K1472" t="s">
        <v>306</v>
      </c>
      <c r="L1472" t="s">
        <v>307</v>
      </c>
      <c r="M1472">
        <v>1</v>
      </c>
      <c r="N1472">
        <v>8</v>
      </c>
      <c r="O1472" t="s">
        <v>111</v>
      </c>
      <c r="P1472" t="s">
        <v>112</v>
      </c>
      <c r="Q1472">
        <v>6512</v>
      </c>
      <c r="R1472" t="s">
        <v>228</v>
      </c>
      <c r="S1472" t="s">
        <v>229</v>
      </c>
      <c r="T1472">
        <v>1</v>
      </c>
      <c r="U1472">
        <v>160</v>
      </c>
      <c r="V1472">
        <v>87</v>
      </c>
      <c r="W1472" t="s">
        <v>284</v>
      </c>
      <c r="Y1472"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YANATILE',6512,'CHANCAMAYO','6512 CHANCAMAYO',1,160,87,'PERSONA ATENDIDA');</v>
      </c>
    </row>
    <row r="1473" spans="1:25" x14ac:dyDescent="0.45">
      <c r="A1473">
        <v>2</v>
      </c>
      <c r="B1473" t="s">
        <v>23</v>
      </c>
      <c r="C1473" t="s">
        <v>24</v>
      </c>
      <c r="D1473">
        <v>3033292</v>
      </c>
      <c r="E1473" t="s">
        <v>302</v>
      </c>
      <c r="F1473" t="s">
        <v>303</v>
      </c>
      <c r="G1473">
        <v>5000043</v>
      </c>
      <c r="H1473" t="s">
        <v>304</v>
      </c>
      <c r="I1473" t="s">
        <v>305</v>
      </c>
      <c r="J1473">
        <v>3329202</v>
      </c>
      <c r="K1473" t="s">
        <v>308</v>
      </c>
      <c r="L1473" t="s">
        <v>309</v>
      </c>
      <c r="M1473">
        <v>0</v>
      </c>
      <c r="N1473">
        <v>8</v>
      </c>
      <c r="O1473" t="s">
        <v>111</v>
      </c>
      <c r="P1473" t="s">
        <v>112</v>
      </c>
      <c r="Q1473">
        <v>6512</v>
      </c>
      <c r="R1473" t="s">
        <v>228</v>
      </c>
      <c r="S1473" t="s">
        <v>229</v>
      </c>
      <c r="T1473">
        <v>1</v>
      </c>
      <c r="U1473">
        <v>10</v>
      </c>
      <c r="V1473">
        <v>87</v>
      </c>
      <c r="W1473" t="s">
        <v>284</v>
      </c>
      <c r="Y1473"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YANATILE',6512,'CHANCAMAYO','6512 CHANCAMAYO',1,10,87,'PERSONA ATENDIDA');</v>
      </c>
    </row>
    <row r="1474" spans="1:25" x14ac:dyDescent="0.45">
      <c r="A1474">
        <v>2</v>
      </c>
      <c r="B1474" t="s">
        <v>23</v>
      </c>
      <c r="C1474" t="s">
        <v>24</v>
      </c>
      <c r="D1474">
        <v>3033292</v>
      </c>
      <c r="E1474" t="s">
        <v>302</v>
      </c>
      <c r="F1474" t="s">
        <v>303</v>
      </c>
      <c r="G1474">
        <v>5000043</v>
      </c>
      <c r="H1474" t="s">
        <v>304</v>
      </c>
      <c r="I1474" t="s">
        <v>305</v>
      </c>
      <c r="J1474">
        <v>3329203</v>
      </c>
      <c r="K1474" t="s">
        <v>310</v>
      </c>
      <c r="L1474" t="s">
        <v>311</v>
      </c>
      <c r="M1474">
        <v>0</v>
      </c>
      <c r="N1474">
        <v>8</v>
      </c>
      <c r="O1474" t="s">
        <v>111</v>
      </c>
      <c r="P1474" t="s">
        <v>112</v>
      </c>
      <c r="Q1474">
        <v>6512</v>
      </c>
      <c r="R1474" t="s">
        <v>228</v>
      </c>
      <c r="S1474" t="s">
        <v>229</v>
      </c>
      <c r="T1474">
        <v>1</v>
      </c>
      <c r="U1474">
        <v>1</v>
      </c>
      <c r="V1474">
        <v>87</v>
      </c>
      <c r="W1474" t="s">
        <v>284</v>
      </c>
      <c r="Y1474" t="str">
        <f t="shared" si="22"/>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YANATILE',6512,'CHANCAMAYO','6512 CHANCAMAYO',1,1,87,'PERSONA ATENDIDA');</v>
      </c>
    </row>
    <row r="1475" spans="1:25" x14ac:dyDescent="0.45">
      <c r="A1475">
        <v>2</v>
      </c>
      <c r="B1475" t="s">
        <v>23</v>
      </c>
      <c r="C1475" t="s">
        <v>24</v>
      </c>
      <c r="D1475">
        <v>3033292</v>
      </c>
      <c r="E1475" t="s">
        <v>302</v>
      </c>
      <c r="F1475" t="s">
        <v>303</v>
      </c>
      <c r="G1475">
        <v>5000043</v>
      </c>
      <c r="H1475" t="s">
        <v>304</v>
      </c>
      <c r="I1475" t="s">
        <v>305</v>
      </c>
      <c r="J1475">
        <v>3329201</v>
      </c>
      <c r="K1475" t="s">
        <v>306</v>
      </c>
      <c r="L1475" t="s">
        <v>307</v>
      </c>
      <c r="M1475">
        <v>1</v>
      </c>
      <c r="N1475">
        <v>3</v>
      </c>
      <c r="O1475" t="s">
        <v>62</v>
      </c>
      <c r="P1475" t="s">
        <v>63</v>
      </c>
      <c r="Q1475">
        <v>6513</v>
      </c>
      <c r="R1475" t="s">
        <v>230</v>
      </c>
      <c r="S1475" t="s">
        <v>231</v>
      </c>
      <c r="T1475">
        <v>2</v>
      </c>
      <c r="U1475">
        <v>270</v>
      </c>
      <c r="V1475">
        <v>87</v>
      </c>
      <c r="W1475" t="s">
        <v>284</v>
      </c>
      <c r="Y1475" t="str">
        <f t="shared" ref="Y1475:Y1538" si="23">+CONCATENATE("insert into metas_fisicas values(","'",A1475,"'",",","'",B1475,"'",",","'",C1475,"'",",","'",D1475,"'",",","'",E1475,"'",",","'",F1475,"'",",","'",G1475,"'",",","'",H1475,"'",",","'",I1475,"'",",","'",J1475,"'",",","'",K1475,"'",",","'",L1475,"'",",",M1475,",","'",N1475,"'",",","'",O1475,"'",",","'",P1475,"'",",",Q1475,",","'",R1475,"'",",","'",S1475,"'",",",T1475,",",U1475,",",V1475,",","'",W1475,"'",");")</f>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ANTA',6513,'ZURITE','6513 ZURITE',2,270,87,'PERSONA ATENDIDA');</v>
      </c>
    </row>
    <row r="1476" spans="1:25" x14ac:dyDescent="0.45">
      <c r="A1476">
        <v>2</v>
      </c>
      <c r="B1476" t="s">
        <v>23</v>
      </c>
      <c r="C1476" t="s">
        <v>24</v>
      </c>
      <c r="D1476">
        <v>3033292</v>
      </c>
      <c r="E1476" t="s">
        <v>302</v>
      </c>
      <c r="F1476" t="s">
        <v>303</v>
      </c>
      <c r="G1476">
        <v>5000043</v>
      </c>
      <c r="H1476" t="s">
        <v>304</v>
      </c>
      <c r="I1476" t="s">
        <v>305</v>
      </c>
      <c r="J1476">
        <v>3329202</v>
      </c>
      <c r="K1476" t="s">
        <v>308</v>
      </c>
      <c r="L1476" t="s">
        <v>309</v>
      </c>
      <c r="M1476">
        <v>0</v>
      </c>
      <c r="N1476">
        <v>3</v>
      </c>
      <c r="O1476" t="s">
        <v>62</v>
      </c>
      <c r="P1476" t="s">
        <v>63</v>
      </c>
      <c r="Q1476">
        <v>6513</v>
      </c>
      <c r="R1476" t="s">
        <v>230</v>
      </c>
      <c r="S1476" t="s">
        <v>231</v>
      </c>
      <c r="T1476">
        <v>2</v>
      </c>
      <c r="U1476">
        <v>36</v>
      </c>
      <c r="V1476">
        <v>87</v>
      </c>
      <c r="W1476" t="s">
        <v>284</v>
      </c>
      <c r="Y1476"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ANTA',6513,'ZURITE','6513 ZURITE',2,36,87,'PERSONA ATENDIDA');</v>
      </c>
    </row>
    <row r="1477" spans="1:25" x14ac:dyDescent="0.45">
      <c r="A1477">
        <v>2</v>
      </c>
      <c r="B1477" t="s">
        <v>23</v>
      </c>
      <c r="C1477" t="s">
        <v>24</v>
      </c>
      <c r="D1477">
        <v>3033292</v>
      </c>
      <c r="E1477" t="s">
        <v>302</v>
      </c>
      <c r="F1477" t="s">
        <v>303</v>
      </c>
      <c r="G1477">
        <v>5000043</v>
      </c>
      <c r="H1477" t="s">
        <v>304</v>
      </c>
      <c r="I1477" t="s">
        <v>305</v>
      </c>
      <c r="J1477">
        <v>3329203</v>
      </c>
      <c r="K1477" t="s">
        <v>310</v>
      </c>
      <c r="L1477" t="s">
        <v>311</v>
      </c>
      <c r="M1477">
        <v>0</v>
      </c>
      <c r="N1477">
        <v>3</v>
      </c>
      <c r="O1477" t="s">
        <v>62</v>
      </c>
      <c r="P1477" t="s">
        <v>63</v>
      </c>
      <c r="Q1477">
        <v>6513</v>
      </c>
      <c r="R1477" t="s">
        <v>230</v>
      </c>
      <c r="S1477" t="s">
        <v>231</v>
      </c>
      <c r="T1477">
        <v>2</v>
      </c>
      <c r="U1477">
        <v>4</v>
      </c>
      <c r="V1477">
        <v>87</v>
      </c>
      <c r="W1477" t="s">
        <v>284</v>
      </c>
      <c r="Y1477"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ANTA',6513,'ZURITE','6513 ZURITE',2,4,87,'PERSONA ATENDIDA');</v>
      </c>
    </row>
    <row r="1478" spans="1:25" x14ac:dyDescent="0.45">
      <c r="A1478">
        <v>2</v>
      </c>
      <c r="B1478" t="s">
        <v>23</v>
      </c>
      <c r="C1478" t="s">
        <v>24</v>
      </c>
      <c r="D1478">
        <v>3033292</v>
      </c>
      <c r="E1478" t="s">
        <v>302</v>
      </c>
      <c r="F1478" t="s">
        <v>303</v>
      </c>
      <c r="G1478">
        <v>5000043</v>
      </c>
      <c r="H1478" t="s">
        <v>304</v>
      </c>
      <c r="I1478" t="s">
        <v>305</v>
      </c>
      <c r="J1478">
        <v>3329201</v>
      </c>
      <c r="K1478" t="s">
        <v>306</v>
      </c>
      <c r="L1478" t="s">
        <v>307</v>
      </c>
      <c r="M1478">
        <v>1</v>
      </c>
      <c r="N1478">
        <v>7</v>
      </c>
      <c r="O1478" t="s">
        <v>68</v>
      </c>
      <c r="P1478" t="s">
        <v>69</v>
      </c>
      <c r="Q1478">
        <v>6862</v>
      </c>
      <c r="R1478" t="s">
        <v>232</v>
      </c>
      <c r="S1478" t="s">
        <v>233</v>
      </c>
      <c r="T1478">
        <v>1</v>
      </c>
      <c r="U1478">
        <v>15</v>
      </c>
      <c r="V1478">
        <v>87</v>
      </c>
      <c r="W1478" t="s">
        <v>284</v>
      </c>
      <c r="Y1478"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URUBAMBA',6862,'COLLPANI','6862 COLLPANI',1,15,87,'PERSONA ATENDIDA');</v>
      </c>
    </row>
    <row r="1479" spans="1:25" x14ac:dyDescent="0.45">
      <c r="A1479">
        <v>2</v>
      </c>
      <c r="B1479" t="s">
        <v>23</v>
      </c>
      <c r="C1479" t="s">
        <v>24</v>
      </c>
      <c r="D1479">
        <v>3033292</v>
      </c>
      <c r="E1479" t="s">
        <v>302</v>
      </c>
      <c r="F1479" t="s">
        <v>303</v>
      </c>
      <c r="G1479">
        <v>5000043</v>
      </c>
      <c r="H1479" t="s">
        <v>304</v>
      </c>
      <c r="I1479" t="s">
        <v>305</v>
      </c>
      <c r="J1479">
        <v>3329202</v>
      </c>
      <c r="K1479" t="s">
        <v>308</v>
      </c>
      <c r="L1479" t="s">
        <v>309</v>
      </c>
      <c r="M1479">
        <v>0</v>
      </c>
      <c r="N1479">
        <v>7</v>
      </c>
      <c r="O1479" t="s">
        <v>68</v>
      </c>
      <c r="P1479" t="s">
        <v>69</v>
      </c>
      <c r="Q1479">
        <v>6862</v>
      </c>
      <c r="R1479" t="s">
        <v>232</v>
      </c>
      <c r="S1479" t="s">
        <v>233</v>
      </c>
      <c r="T1479">
        <v>1</v>
      </c>
      <c r="U1479">
        <v>5</v>
      </c>
      <c r="V1479">
        <v>87</v>
      </c>
      <c r="W1479" t="s">
        <v>284</v>
      </c>
      <c r="Y1479"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URUBAMBA',6862,'COLLPANI','6862 COLLPANI',1,5,87,'PERSONA ATENDIDA');</v>
      </c>
    </row>
    <row r="1480" spans="1:25" x14ac:dyDescent="0.45">
      <c r="A1480">
        <v>2</v>
      </c>
      <c r="B1480" t="s">
        <v>23</v>
      </c>
      <c r="C1480" t="s">
        <v>24</v>
      </c>
      <c r="D1480">
        <v>3033292</v>
      </c>
      <c r="E1480" t="s">
        <v>302</v>
      </c>
      <c r="F1480" t="s">
        <v>303</v>
      </c>
      <c r="G1480">
        <v>5000043</v>
      </c>
      <c r="H1480" t="s">
        <v>304</v>
      </c>
      <c r="I1480" t="s">
        <v>305</v>
      </c>
      <c r="J1480">
        <v>3329201</v>
      </c>
      <c r="K1480" t="s">
        <v>306</v>
      </c>
      <c r="L1480" t="s">
        <v>307</v>
      </c>
      <c r="M1480">
        <v>1</v>
      </c>
      <c r="N1480">
        <v>4</v>
      </c>
      <c r="O1480" t="s">
        <v>95</v>
      </c>
      <c r="P1480" t="s">
        <v>96</v>
      </c>
      <c r="Q1480">
        <v>10006</v>
      </c>
      <c r="R1480" t="s">
        <v>234</v>
      </c>
      <c r="S1480" t="s">
        <v>235</v>
      </c>
      <c r="T1480">
        <v>1</v>
      </c>
      <c r="U1480">
        <v>90</v>
      </c>
      <c r="V1480">
        <v>87</v>
      </c>
      <c r="W1480" t="s">
        <v>284</v>
      </c>
      <c r="Y1480"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LIMATAMBO',10006,'HUAMANPATA','10006 HUAMANPATA',1,90,87,'PERSONA ATENDIDA');</v>
      </c>
    </row>
    <row r="1481" spans="1:25" x14ac:dyDescent="0.45">
      <c r="A1481">
        <v>2</v>
      </c>
      <c r="B1481" t="s">
        <v>23</v>
      </c>
      <c r="C1481" t="s">
        <v>24</v>
      </c>
      <c r="D1481">
        <v>3033292</v>
      </c>
      <c r="E1481" t="s">
        <v>302</v>
      </c>
      <c r="F1481" t="s">
        <v>303</v>
      </c>
      <c r="G1481">
        <v>5000043</v>
      </c>
      <c r="H1481" t="s">
        <v>304</v>
      </c>
      <c r="I1481" t="s">
        <v>305</v>
      </c>
      <c r="J1481">
        <v>3329202</v>
      </c>
      <c r="K1481" t="s">
        <v>308</v>
      </c>
      <c r="L1481" t="s">
        <v>309</v>
      </c>
      <c r="M1481">
        <v>0</v>
      </c>
      <c r="N1481">
        <v>4</v>
      </c>
      <c r="O1481" t="s">
        <v>95</v>
      </c>
      <c r="P1481" t="s">
        <v>96</v>
      </c>
      <c r="Q1481">
        <v>10006</v>
      </c>
      <c r="R1481" t="s">
        <v>234</v>
      </c>
      <c r="S1481" t="s">
        <v>235</v>
      </c>
      <c r="T1481">
        <v>1</v>
      </c>
      <c r="U1481">
        <v>7</v>
      </c>
      <c r="V1481">
        <v>87</v>
      </c>
      <c r="W1481" t="s">
        <v>284</v>
      </c>
      <c r="Y1481"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LIMATAMBO',10006,'HUAMANPATA','10006 HUAMANPATA',1,7,87,'PERSONA ATENDIDA');</v>
      </c>
    </row>
    <row r="1482" spans="1:25" x14ac:dyDescent="0.45">
      <c r="A1482">
        <v>2</v>
      </c>
      <c r="B1482" t="s">
        <v>23</v>
      </c>
      <c r="C1482" t="s">
        <v>24</v>
      </c>
      <c r="D1482">
        <v>3033292</v>
      </c>
      <c r="E1482" t="s">
        <v>302</v>
      </c>
      <c r="F1482" t="s">
        <v>303</v>
      </c>
      <c r="G1482">
        <v>5000043</v>
      </c>
      <c r="H1482" t="s">
        <v>304</v>
      </c>
      <c r="I1482" t="s">
        <v>305</v>
      </c>
      <c r="J1482">
        <v>3329203</v>
      </c>
      <c r="K1482" t="s">
        <v>310</v>
      </c>
      <c r="L1482" t="s">
        <v>311</v>
      </c>
      <c r="M1482">
        <v>0</v>
      </c>
      <c r="N1482">
        <v>4</v>
      </c>
      <c r="O1482" t="s">
        <v>95</v>
      </c>
      <c r="P1482" t="s">
        <v>96</v>
      </c>
      <c r="Q1482">
        <v>10006</v>
      </c>
      <c r="R1482" t="s">
        <v>234</v>
      </c>
      <c r="S1482" t="s">
        <v>235</v>
      </c>
      <c r="T1482">
        <v>1</v>
      </c>
      <c r="U1482">
        <v>1</v>
      </c>
      <c r="V1482">
        <v>87</v>
      </c>
      <c r="W1482" t="s">
        <v>284</v>
      </c>
      <c r="Y1482"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LIMATAMBO',10006,'HUAMANPATA','10006 HUAMANPATA',1,1,87,'PERSONA ATENDIDA');</v>
      </c>
    </row>
    <row r="1483" spans="1:25" x14ac:dyDescent="0.45">
      <c r="A1483">
        <v>2</v>
      </c>
      <c r="B1483" t="s">
        <v>23</v>
      </c>
      <c r="C1483" t="s">
        <v>24</v>
      </c>
      <c r="D1483">
        <v>3033292</v>
      </c>
      <c r="E1483" t="s">
        <v>302</v>
      </c>
      <c r="F1483" t="s">
        <v>303</v>
      </c>
      <c r="G1483">
        <v>5000043</v>
      </c>
      <c r="H1483" t="s">
        <v>304</v>
      </c>
      <c r="I1483" t="s">
        <v>305</v>
      </c>
      <c r="J1483">
        <v>3329201</v>
      </c>
      <c r="K1483" t="s">
        <v>306</v>
      </c>
      <c r="L1483" t="s">
        <v>307</v>
      </c>
      <c r="M1483">
        <v>1</v>
      </c>
      <c r="N1483">
        <v>5</v>
      </c>
      <c r="O1483" t="s">
        <v>81</v>
      </c>
      <c r="P1483" t="s">
        <v>82</v>
      </c>
      <c r="Q1483">
        <v>10008</v>
      </c>
      <c r="R1483" t="s">
        <v>236</v>
      </c>
      <c r="S1483" t="s">
        <v>237</v>
      </c>
      <c r="T1483">
        <v>1</v>
      </c>
      <c r="U1483">
        <v>120</v>
      </c>
      <c r="V1483">
        <v>87</v>
      </c>
      <c r="W1483" t="s">
        <v>284</v>
      </c>
      <c r="Y1483"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PISAC',10008,'HUARQUI','10008 HUARQUI',1,120,87,'PERSONA ATENDIDA');</v>
      </c>
    </row>
    <row r="1484" spans="1:25" x14ac:dyDescent="0.45">
      <c r="A1484">
        <v>2</v>
      </c>
      <c r="B1484" t="s">
        <v>23</v>
      </c>
      <c r="C1484" t="s">
        <v>24</v>
      </c>
      <c r="D1484">
        <v>3033292</v>
      </c>
      <c r="E1484" t="s">
        <v>302</v>
      </c>
      <c r="F1484" t="s">
        <v>303</v>
      </c>
      <c r="G1484">
        <v>5000043</v>
      </c>
      <c r="H1484" t="s">
        <v>304</v>
      </c>
      <c r="I1484" t="s">
        <v>305</v>
      </c>
      <c r="J1484">
        <v>3329202</v>
      </c>
      <c r="K1484" t="s">
        <v>308</v>
      </c>
      <c r="L1484" t="s">
        <v>309</v>
      </c>
      <c r="M1484">
        <v>0</v>
      </c>
      <c r="N1484">
        <v>5</v>
      </c>
      <c r="O1484" t="s">
        <v>81</v>
      </c>
      <c r="P1484" t="s">
        <v>82</v>
      </c>
      <c r="Q1484">
        <v>10008</v>
      </c>
      <c r="R1484" t="s">
        <v>236</v>
      </c>
      <c r="S1484" t="s">
        <v>237</v>
      </c>
      <c r="T1484">
        <v>1</v>
      </c>
      <c r="U1484">
        <v>6</v>
      </c>
      <c r="V1484">
        <v>87</v>
      </c>
      <c r="W1484" t="s">
        <v>284</v>
      </c>
      <c r="Y1484"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PISAC',10008,'HUARQUI','10008 HUARQUI',1,6,87,'PERSONA ATENDIDA');</v>
      </c>
    </row>
    <row r="1485" spans="1:25" x14ac:dyDescent="0.45">
      <c r="A1485">
        <v>2</v>
      </c>
      <c r="B1485" t="s">
        <v>23</v>
      </c>
      <c r="C1485" t="s">
        <v>24</v>
      </c>
      <c r="D1485">
        <v>3033292</v>
      </c>
      <c r="E1485" t="s">
        <v>302</v>
      </c>
      <c r="F1485" t="s">
        <v>303</v>
      </c>
      <c r="G1485">
        <v>5000043</v>
      </c>
      <c r="H1485" t="s">
        <v>304</v>
      </c>
      <c r="I1485" t="s">
        <v>305</v>
      </c>
      <c r="J1485">
        <v>3329203</v>
      </c>
      <c r="K1485" t="s">
        <v>310</v>
      </c>
      <c r="L1485" t="s">
        <v>311</v>
      </c>
      <c r="M1485">
        <v>0</v>
      </c>
      <c r="N1485">
        <v>5</v>
      </c>
      <c r="O1485" t="s">
        <v>81</v>
      </c>
      <c r="P1485" t="s">
        <v>82</v>
      </c>
      <c r="Q1485">
        <v>10008</v>
      </c>
      <c r="R1485" t="s">
        <v>236</v>
      </c>
      <c r="S1485" t="s">
        <v>237</v>
      </c>
      <c r="T1485">
        <v>1</v>
      </c>
      <c r="U1485">
        <v>1</v>
      </c>
      <c r="V1485">
        <v>87</v>
      </c>
      <c r="W1485" t="s">
        <v>284</v>
      </c>
      <c r="Y1485" t="str">
        <f t="shared" si="23"/>
        <v>insert into metas_fisicas values('2','SALUD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PISAC',10008,'HUARQUI','10008 HUARQUI',1,1,87,'PERSONA ATENDIDA');</v>
      </c>
    </row>
    <row r="1486" spans="1:25" x14ac:dyDescent="0.45">
      <c r="A1486">
        <v>2</v>
      </c>
      <c r="B1486" t="s">
        <v>23</v>
      </c>
      <c r="C1486" t="s">
        <v>24</v>
      </c>
      <c r="D1486">
        <v>3033294</v>
      </c>
      <c r="E1486" t="s">
        <v>312</v>
      </c>
      <c r="F1486" t="s">
        <v>313</v>
      </c>
      <c r="G1486">
        <v>5000044</v>
      </c>
      <c r="H1486" t="s">
        <v>314</v>
      </c>
      <c r="I1486" t="s">
        <v>315</v>
      </c>
      <c r="J1486">
        <v>3329418</v>
      </c>
      <c r="K1486" t="s">
        <v>316</v>
      </c>
      <c r="L1486" t="s">
        <v>317</v>
      </c>
      <c r="M1486">
        <v>0</v>
      </c>
      <c r="N1486">
        <v>9</v>
      </c>
      <c r="O1486" t="s">
        <v>48</v>
      </c>
      <c r="P1486" t="s">
        <v>49</v>
      </c>
      <c r="Q1486">
        <v>6432</v>
      </c>
      <c r="R1486" t="s">
        <v>123</v>
      </c>
      <c r="S1486" t="s">
        <v>124</v>
      </c>
      <c r="T1486">
        <v>2</v>
      </c>
      <c r="U1486">
        <v>27</v>
      </c>
      <c r="V1486">
        <v>16</v>
      </c>
      <c r="W1486" t="s">
        <v>318</v>
      </c>
      <c r="Y148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CUARTONES',6432,'SAN PEDRO CUSCO','6432 SAN PEDRO CUSCO',2,27,16,'CASO TRATADO');</v>
      </c>
    </row>
    <row r="1487" spans="1:25" x14ac:dyDescent="0.45">
      <c r="A1487">
        <v>2</v>
      </c>
      <c r="B1487" t="s">
        <v>23</v>
      </c>
      <c r="C1487" t="s">
        <v>24</v>
      </c>
      <c r="D1487">
        <v>3033294</v>
      </c>
      <c r="E1487" t="s">
        <v>312</v>
      </c>
      <c r="F1487" t="s">
        <v>313</v>
      </c>
      <c r="G1487">
        <v>5000044</v>
      </c>
      <c r="H1487" t="s">
        <v>314</v>
      </c>
      <c r="I1487" t="s">
        <v>315</v>
      </c>
      <c r="J1487">
        <v>3329409</v>
      </c>
      <c r="K1487" t="s">
        <v>319</v>
      </c>
      <c r="L1487" t="s">
        <v>320</v>
      </c>
      <c r="M1487">
        <v>1</v>
      </c>
      <c r="N1487">
        <v>9</v>
      </c>
      <c r="O1487" t="s">
        <v>48</v>
      </c>
      <c r="P1487" t="s">
        <v>49</v>
      </c>
      <c r="Q1487">
        <v>6433</v>
      </c>
      <c r="R1487" t="s">
        <v>48</v>
      </c>
      <c r="S1487" t="s">
        <v>50</v>
      </c>
      <c r="T1487">
        <v>3</v>
      </c>
      <c r="U1487">
        <v>178</v>
      </c>
      <c r="V1487">
        <v>16</v>
      </c>
      <c r="W1487" t="s">
        <v>318</v>
      </c>
      <c r="Y148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CUARTONES',6433,'SIETE CUARTONES','6433 SIETE CUARTONES',3,178,16,'CASO TRATADO');</v>
      </c>
    </row>
    <row r="1488" spans="1:25" x14ac:dyDescent="0.45">
      <c r="A1488">
        <v>2</v>
      </c>
      <c r="B1488" t="s">
        <v>23</v>
      </c>
      <c r="C1488" t="s">
        <v>24</v>
      </c>
      <c r="D1488">
        <v>3033294</v>
      </c>
      <c r="E1488" t="s">
        <v>312</v>
      </c>
      <c r="F1488" t="s">
        <v>313</v>
      </c>
      <c r="G1488">
        <v>5000044</v>
      </c>
      <c r="H1488" t="s">
        <v>314</v>
      </c>
      <c r="I1488" t="s">
        <v>315</v>
      </c>
      <c r="J1488">
        <v>3329418</v>
      </c>
      <c r="K1488" t="s">
        <v>316</v>
      </c>
      <c r="L1488" t="s">
        <v>317</v>
      </c>
      <c r="M1488">
        <v>0</v>
      </c>
      <c r="N1488">
        <v>9</v>
      </c>
      <c r="O1488" t="s">
        <v>48</v>
      </c>
      <c r="P1488" t="s">
        <v>49</v>
      </c>
      <c r="Q1488">
        <v>6433</v>
      </c>
      <c r="R1488" t="s">
        <v>48</v>
      </c>
      <c r="S1488" t="s">
        <v>50</v>
      </c>
      <c r="T1488">
        <v>3</v>
      </c>
      <c r="U1488">
        <v>42</v>
      </c>
      <c r="V1488">
        <v>16</v>
      </c>
      <c r="W1488" t="s">
        <v>318</v>
      </c>
      <c r="Y148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CUARTONES',6433,'SIETE CUARTONES','6433 SIETE CUARTONES',3,42,16,'CASO TRATADO');</v>
      </c>
    </row>
    <row r="1489" spans="1:25" x14ac:dyDescent="0.45">
      <c r="A1489">
        <v>2</v>
      </c>
      <c r="B1489" t="s">
        <v>23</v>
      </c>
      <c r="C1489" t="s">
        <v>24</v>
      </c>
      <c r="D1489">
        <v>3033294</v>
      </c>
      <c r="E1489" t="s">
        <v>312</v>
      </c>
      <c r="F1489" t="s">
        <v>313</v>
      </c>
      <c r="G1489">
        <v>5000044</v>
      </c>
      <c r="H1489" t="s">
        <v>314</v>
      </c>
      <c r="I1489" t="s">
        <v>315</v>
      </c>
      <c r="J1489">
        <v>3329409</v>
      </c>
      <c r="K1489" t="s">
        <v>319</v>
      </c>
      <c r="L1489" t="s">
        <v>320</v>
      </c>
      <c r="M1489">
        <v>1</v>
      </c>
      <c r="N1489">
        <v>1</v>
      </c>
      <c r="O1489" t="s">
        <v>54</v>
      </c>
      <c r="P1489" t="s">
        <v>55</v>
      </c>
      <c r="Q1489">
        <v>6434</v>
      </c>
      <c r="R1489" t="s">
        <v>56</v>
      </c>
      <c r="S1489" t="s">
        <v>57</v>
      </c>
      <c r="T1489">
        <v>3</v>
      </c>
      <c r="U1489">
        <v>173</v>
      </c>
      <c r="V1489">
        <v>16</v>
      </c>
      <c r="W1489" t="s">
        <v>318</v>
      </c>
      <c r="Y1489"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BELEMPAMPA',6434,'INDEPENDENCIA','6434 INDEPENDENCIA',3,173,16,'CASO TRATADO');</v>
      </c>
    </row>
    <row r="1490" spans="1:25" x14ac:dyDescent="0.45">
      <c r="A1490">
        <v>2</v>
      </c>
      <c r="B1490" t="s">
        <v>23</v>
      </c>
      <c r="C1490" t="s">
        <v>24</v>
      </c>
      <c r="D1490">
        <v>3033294</v>
      </c>
      <c r="E1490" t="s">
        <v>312</v>
      </c>
      <c r="F1490" t="s">
        <v>313</v>
      </c>
      <c r="G1490">
        <v>5000044</v>
      </c>
      <c r="H1490" t="s">
        <v>314</v>
      </c>
      <c r="I1490" t="s">
        <v>315</v>
      </c>
      <c r="J1490">
        <v>3329418</v>
      </c>
      <c r="K1490" t="s">
        <v>316</v>
      </c>
      <c r="L1490" t="s">
        <v>317</v>
      </c>
      <c r="M1490">
        <v>0</v>
      </c>
      <c r="N1490">
        <v>1</v>
      </c>
      <c r="O1490" t="s">
        <v>54</v>
      </c>
      <c r="P1490" t="s">
        <v>55</v>
      </c>
      <c r="Q1490">
        <v>6434</v>
      </c>
      <c r="R1490" t="s">
        <v>56</v>
      </c>
      <c r="S1490" t="s">
        <v>57</v>
      </c>
      <c r="T1490">
        <v>3</v>
      </c>
      <c r="U1490">
        <v>7</v>
      </c>
      <c r="V1490">
        <v>16</v>
      </c>
      <c r="W1490" t="s">
        <v>318</v>
      </c>
      <c r="Y1490"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BELEMPAMPA',6434,'INDEPENDENCIA','6434 INDEPENDENCIA',3,7,16,'CASO TRATADO');</v>
      </c>
    </row>
    <row r="1491" spans="1:25" x14ac:dyDescent="0.45">
      <c r="A1491">
        <v>2</v>
      </c>
      <c r="B1491" t="s">
        <v>23</v>
      </c>
      <c r="C1491" t="s">
        <v>24</v>
      </c>
      <c r="D1491">
        <v>3033294</v>
      </c>
      <c r="E1491" t="s">
        <v>312</v>
      </c>
      <c r="F1491" t="s">
        <v>313</v>
      </c>
      <c r="G1491">
        <v>5000044</v>
      </c>
      <c r="H1491" t="s">
        <v>314</v>
      </c>
      <c r="I1491" t="s">
        <v>315</v>
      </c>
      <c r="J1491">
        <v>3329418</v>
      </c>
      <c r="K1491" t="s">
        <v>316</v>
      </c>
      <c r="L1491" t="s">
        <v>317</v>
      </c>
      <c r="M1491">
        <v>0</v>
      </c>
      <c r="N1491">
        <v>9</v>
      </c>
      <c r="O1491" t="s">
        <v>48</v>
      </c>
      <c r="P1491" t="s">
        <v>49</v>
      </c>
      <c r="Q1491">
        <v>6435</v>
      </c>
      <c r="R1491" t="s">
        <v>126</v>
      </c>
      <c r="S1491" t="s">
        <v>127</v>
      </c>
      <c r="T1491">
        <v>2</v>
      </c>
      <c r="U1491">
        <v>38</v>
      </c>
      <c r="V1491">
        <v>16</v>
      </c>
      <c r="W1491" t="s">
        <v>318</v>
      </c>
      <c r="Y1491"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CUARTONES',6435,'MIRAFLORES','6435 MIRAFLORES',2,38,16,'CASO TRATADO');</v>
      </c>
    </row>
    <row r="1492" spans="1:25" x14ac:dyDescent="0.45">
      <c r="A1492">
        <v>2</v>
      </c>
      <c r="B1492" t="s">
        <v>23</v>
      </c>
      <c r="C1492" t="s">
        <v>24</v>
      </c>
      <c r="D1492">
        <v>3033294</v>
      </c>
      <c r="E1492" t="s">
        <v>312</v>
      </c>
      <c r="F1492" t="s">
        <v>313</v>
      </c>
      <c r="G1492">
        <v>5000044</v>
      </c>
      <c r="H1492" t="s">
        <v>314</v>
      </c>
      <c r="I1492" t="s">
        <v>315</v>
      </c>
      <c r="J1492">
        <v>3329409</v>
      </c>
      <c r="K1492" t="s">
        <v>319</v>
      </c>
      <c r="L1492" t="s">
        <v>320</v>
      </c>
      <c r="M1492">
        <v>1</v>
      </c>
      <c r="N1492">
        <v>9</v>
      </c>
      <c r="O1492" t="s">
        <v>48</v>
      </c>
      <c r="P1492" t="s">
        <v>49</v>
      </c>
      <c r="Q1492">
        <v>6436</v>
      </c>
      <c r="R1492" t="s">
        <v>58</v>
      </c>
      <c r="S1492" t="s">
        <v>59</v>
      </c>
      <c r="T1492">
        <v>3</v>
      </c>
      <c r="U1492">
        <v>100</v>
      </c>
      <c r="V1492">
        <v>16</v>
      </c>
      <c r="W1492" t="s">
        <v>318</v>
      </c>
      <c r="Y1492"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CUARTONES',6436,'PICCHU LA RINCONADA','6436 PICCHU LA RINCONADA',3,100,16,'CASO TRATADO');</v>
      </c>
    </row>
    <row r="1493" spans="1:25" x14ac:dyDescent="0.45">
      <c r="A1493">
        <v>2</v>
      </c>
      <c r="B1493" t="s">
        <v>23</v>
      </c>
      <c r="C1493" t="s">
        <v>24</v>
      </c>
      <c r="D1493">
        <v>3033294</v>
      </c>
      <c r="E1493" t="s">
        <v>312</v>
      </c>
      <c r="F1493" t="s">
        <v>313</v>
      </c>
      <c r="G1493">
        <v>5000044</v>
      </c>
      <c r="H1493" t="s">
        <v>314</v>
      </c>
      <c r="I1493" t="s">
        <v>315</v>
      </c>
      <c r="J1493">
        <v>3329418</v>
      </c>
      <c r="K1493" t="s">
        <v>316</v>
      </c>
      <c r="L1493" t="s">
        <v>317</v>
      </c>
      <c r="M1493">
        <v>0</v>
      </c>
      <c r="N1493">
        <v>9</v>
      </c>
      <c r="O1493" t="s">
        <v>48</v>
      </c>
      <c r="P1493" t="s">
        <v>49</v>
      </c>
      <c r="Q1493">
        <v>6436</v>
      </c>
      <c r="R1493" t="s">
        <v>58</v>
      </c>
      <c r="S1493" t="s">
        <v>59</v>
      </c>
      <c r="T1493">
        <v>3</v>
      </c>
      <c r="U1493">
        <v>21</v>
      </c>
      <c r="V1493">
        <v>16</v>
      </c>
      <c r="W1493" t="s">
        <v>318</v>
      </c>
      <c r="Y1493"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CUARTONES',6436,'PICCHU LA RINCONADA','6436 PICCHU LA RINCONADA',3,21,16,'CASO TRATADO');</v>
      </c>
    </row>
    <row r="1494" spans="1:25" x14ac:dyDescent="0.45">
      <c r="A1494">
        <v>2</v>
      </c>
      <c r="B1494" t="s">
        <v>23</v>
      </c>
      <c r="C1494" t="s">
        <v>24</v>
      </c>
      <c r="D1494">
        <v>3033294</v>
      </c>
      <c r="E1494" t="s">
        <v>312</v>
      </c>
      <c r="F1494" t="s">
        <v>313</v>
      </c>
      <c r="G1494">
        <v>5000044</v>
      </c>
      <c r="H1494" t="s">
        <v>314</v>
      </c>
      <c r="I1494" t="s">
        <v>315</v>
      </c>
      <c r="J1494">
        <v>3329409</v>
      </c>
      <c r="K1494" t="s">
        <v>319</v>
      </c>
      <c r="L1494" t="s">
        <v>320</v>
      </c>
      <c r="M1494">
        <v>1</v>
      </c>
      <c r="N1494">
        <v>9</v>
      </c>
      <c r="O1494" t="s">
        <v>48</v>
      </c>
      <c r="P1494" t="s">
        <v>49</v>
      </c>
      <c r="Q1494">
        <v>6437</v>
      </c>
      <c r="R1494" t="s">
        <v>60</v>
      </c>
      <c r="S1494" t="s">
        <v>61</v>
      </c>
      <c r="T1494">
        <v>3</v>
      </c>
      <c r="U1494">
        <v>100</v>
      </c>
      <c r="V1494">
        <v>16</v>
      </c>
      <c r="W1494" t="s">
        <v>318</v>
      </c>
      <c r="Y1494"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CUARTONES',6437,'BUENA VISTA','6437 BUENA VISTA',3,100,16,'CASO TRATADO');</v>
      </c>
    </row>
    <row r="1495" spans="1:25" x14ac:dyDescent="0.45">
      <c r="A1495">
        <v>2</v>
      </c>
      <c r="B1495" t="s">
        <v>23</v>
      </c>
      <c r="C1495" t="s">
        <v>24</v>
      </c>
      <c r="D1495">
        <v>3033294</v>
      </c>
      <c r="E1495" t="s">
        <v>312</v>
      </c>
      <c r="F1495" t="s">
        <v>313</v>
      </c>
      <c r="G1495">
        <v>5000044</v>
      </c>
      <c r="H1495" t="s">
        <v>314</v>
      </c>
      <c r="I1495" t="s">
        <v>315</v>
      </c>
      <c r="J1495">
        <v>3329418</v>
      </c>
      <c r="K1495" t="s">
        <v>316</v>
      </c>
      <c r="L1495" t="s">
        <v>317</v>
      </c>
      <c r="M1495">
        <v>0</v>
      </c>
      <c r="N1495">
        <v>9</v>
      </c>
      <c r="O1495" t="s">
        <v>48</v>
      </c>
      <c r="P1495" t="s">
        <v>49</v>
      </c>
      <c r="Q1495">
        <v>6437</v>
      </c>
      <c r="R1495" t="s">
        <v>60</v>
      </c>
      <c r="S1495" t="s">
        <v>61</v>
      </c>
      <c r="T1495">
        <v>3</v>
      </c>
      <c r="U1495">
        <v>18</v>
      </c>
      <c r="V1495">
        <v>16</v>
      </c>
      <c r="W1495" t="s">
        <v>318</v>
      </c>
      <c r="Y1495"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CUARTONES',6437,'BUENA VISTA','6437 BUENA VISTA',3,18,16,'CASO TRATADO');</v>
      </c>
    </row>
    <row r="1496" spans="1:25" x14ac:dyDescent="0.45">
      <c r="A1496">
        <v>2</v>
      </c>
      <c r="B1496" t="s">
        <v>23</v>
      </c>
      <c r="C1496" t="s">
        <v>24</v>
      </c>
      <c r="D1496">
        <v>3033294</v>
      </c>
      <c r="E1496" t="s">
        <v>312</v>
      </c>
      <c r="F1496" t="s">
        <v>313</v>
      </c>
      <c r="G1496">
        <v>5000044</v>
      </c>
      <c r="H1496" t="s">
        <v>314</v>
      </c>
      <c r="I1496" t="s">
        <v>315</v>
      </c>
      <c r="J1496">
        <v>3329406</v>
      </c>
      <c r="K1496" t="s">
        <v>321</v>
      </c>
      <c r="L1496" t="s">
        <v>322</v>
      </c>
      <c r="M1496">
        <v>1</v>
      </c>
      <c r="N1496">
        <v>3</v>
      </c>
      <c r="O1496" t="s">
        <v>62</v>
      </c>
      <c r="P1496" t="s">
        <v>63</v>
      </c>
      <c r="Q1496">
        <v>6438</v>
      </c>
      <c r="R1496" t="s">
        <v>62</v>
      </c>
      <c r="S1496" t="s">
        <v>64</v>
      </c>
      <c r="T1496">
        <v>4</v>
      </c>
      <c r="U1496">
        <v>18</v>
      </c>
      <c r="V1496">
        <v>16</v>
      </c>
      <c r="W1496" t="s">
        <v>318</v>
      </c>
      <c r="Y149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LAPAROTOMIA',1,'3','ANTA','03 ANTA',6438,'ANTA','6438 ANTA',4,18,16,'CASO TRATADO');</v>
      </c>
    </row>
    <row r="1497" spans="1:25" x14ac:dyDescent="0.45">
      <c r="A1497">
        <v>2</v>
      </c>
      <c r="B1497" t="s">
        <v>23</v>
      </c>
      <c r="C1497" t="s">
        <v>24</v>
      </c>
      <c r="D1497">
        <v>3033294</v>
      </c>
      <c r="E1497" t="s">
        <v>312</v>
      </c>
      <c r="F1497" t="s">
        <v>313</v>
      </c>
      <c r="G1497">
        <v>5000044</v>
      </c>
      <c r="H1497" t="s">
        <v>314</v>
      </c>
      <c r="I1497" t="s">
        <v>315</v>
      </c>
      <c r="J1497">
        <v>3329408</v>
      </c>
      <c r="K1497" t="s">
        <v>323</v>
      </c>
      <c r="L1497" t="s">
        <v>324</v>
      </c>
      <c r="M1497">
        <v>1</v>
      </c>
      <c r="N1497">
        <v>3</v>
      </c>
      <c r="O1497" t="s">
        <v>62</v>
      </c>
      <c r="P1497" t="s">
        <v>63</v>
      </c>
      <c r="Q1497">
        <v>6438</v>
      </c>
      <c r="R1497" t="s">
        <v>62</v>
      </c>
      <c r="S1497" t="s">
        <v>64</v>
      </c>
      <c r="T1497">
        <v>4</v>
      </c>
      <c r="U1497">
        <v>10</v>
      </c>
      <c r="V1497">
        <v>16</v>
      </c>
      <c r="W1497" t="s">
        <v>318</v>
      </c>
      <c r="Y149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GRAVIDICA',1,'3','ANTA','03 ANTA',6438,'ANTA','6438 ANTA',4,10,16,'CASO TRATADO');</v>
      </c>
    </row>
    <row r="1498" spans="1:25" x14ac:dyDescent="0.45">
      <c r="A1498">
        <v>2</v>
      </c>
      <c r="B1498" t="s">
        <v>23</v>
      </c>
      <c r="C1498" t="s">
        <v>24</v>
      </c>
      <c r="D1498">
        <v>3033294</v>
      </c>
      <c r="E1498" t="s">
        <v>312</v>
      </c>
      <c r="F1498" t="s">
        <v>313</v>
      </c>
      <c r="G1498">
        <v>5000044</v>
      </c>
      <c r="H1498" t="s">
        <v>314</v>
      </c>
      <c r="I1498" t="s">
        <v>315</v>
      </c>
      <c r="J1498">
        <v>3329409</v>
      </c>
      <c r="K1498" t="s">
        <v>319</v>
      </c>
      <c r="L1498" t="s">
        <v>320</v>
      </c>
      <c r="M1498">
        <v>1</v>
      </c>
      <c r="N1498">
        <v>3</v>
      </c>
      <c r="O1498" t="s">
        <v>62</v>
      </c>
      <c r="P1498" t="s">
        <v>63</v>
      </c>
      <c r="Q1498">
        <v>6438</v>
      </c>
      <c r="R1498" t="s">
        <v>62</v>
      </c>
      <c r="S1498" t="s">
        <v>64</v>
      </c>
      <c r="T1498">
        <v>4</v>
      </c>
      <c r="U1498">
        <v>218</v>
      </c>
      <c r="V1498">
        <v>16</v>
      </c>
      <c r="W1498" t="s">
        <v>318</v>
      </c>
      <c r="Y149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ANTA',6438,'ANTA','6438 ANTA',4,218,16,'CASO TRATADO');</v>
      </c>
    </row>
    <row r="1499" spans="1:25" x14ac:dyDescent="0.45">
      <c r="A1499">
        <v>2</v>
      </c>
      <c r="B1499" t="s">
        <v>23</v>
      </c>
      <c r="C1499" t="s">
        <v>24</v>
      </c>
      <c r="D1499">
        <v>3033294</v>
      </c>
      <c r="E1499" t="s">
        <v>312</v>
      </c>
      <c r="F1499" t="s">
        <v>313</v>
      </c>
      <c r="G1499">
        <v>5000044</v>
      </c>
      <c r="H1499" t="s">
        <v>314</v>
      </c>
      <c r="I1499" t="s">
        <v>315</v>
      </c>
      <c r="J1499">
        <v>3329413</v>
      </c>
      <c r="K1499" t="s">
        <v>325</v>
      </c>
      <c r="L1499" t="s">
        <v>326</v>
      </c>
      <c r="M1499">
        <v>1</v>
      </c>
      <c r="N1499">
        <v>3</v>
      </c>
      <c r="O1499" t="s">
        <v>62</v>
      </c>
      <c r="P1499" t="s">
        <v>63</v>
      </c>
      <c r="Q1499">
        <v>6438</v>
      </c>
      <c r="R1499" t="s">
        <v>62</v>
      </c>
      <c r="S1499" t="s">
        <v>64</v>
      </c>
      <c r="T1499">
        <v>4</v>
      </c>
      <c r="U1499">
        <v>1</v>
      </c>
      <c r="V1499">
        <v>16</v>
      </c>
      <c r="W1499" t="s">
        <v>318</v>
      </c>
      <c r="Y1499"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OTRARELACIONADAS',1,'3','ANTA','03 ANTA',6438,'ANTA','6438 ANTA',4,1,16,'CASO TRATADO');</v>
      </c>
    </row>
    <row r="1500" spans="1:25" x14ac:dyDescent="0.45">
      <c r="A1500">
        <v>2</v>
      </c>
      <c r="B1500" t="s">
        <v>23</v>
      </c>
      <c r="C1500" t="s">
        <v>24</v>
      </c>
      <c r="D1500">
        <v>3033294</v>
      </c>
      <c r="E1500" t="s">
        <v>312</v>
      </c>
      <c r="F1500" t="s">
        <v>313</v>
      </c>
      <c r="G1500">
        <v>5000044</v>
      </c>
      <c r="H1500" t="s">
        <v>314</v>
      </c>
      <c r="I1500" t="s">
        <v>315</v>
      </c>
      <c r="J1500">
        <v>3329418</v>
      </c>
      <c r="K1500" t="s">
        <v>316</v>
      </c>
      <c r="L1500" t="s">
        <v>317</v>
      </c>
      <c r="M1500">
        <v>0</v>
      </c>
      <c r="N1500">
        <v>3</v>
      </c>
      <c r="O1500" t="s">
        <v>62</v>
      </c>
      <c r="P1500" t="s">
        <v>63</v>
      </c>
      <c r="Q1500">
        <v>6438</v>
      </c>
      <c r="R1500" t="s">
        <v>62</v>
      </c>
      <c r="S1500" t="s">
        <v>64</v>
      </c>
      <c r="T1500">
        <v>4</v>
      </c>
      <c r="U1500">
        <v>7</v>
      </c>
      <c r="V1500">
        <v>16</v>
      </c>
      <c r="W1500" t="s">
        <v>318</v>
      </c>
      <c r="Y1500"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ANTA',6438,'ANTA','6438 ANTA',4,7,16,'CASO TRATADO');</v>
      </c>
    </row>
    <row r="1501" spans="1:25" x14ac:dyDescent="0.45">
      <c r="A1501">
        <v>2</v>
      </c>
      <c r="B1501" t="s">
        <v>23</v>
      </c>
      <c r="C1501" t="s">
        <v>24</v>
      </c>
      <c r="D1501">
        <v>3033294</v>
      </c>
      <c r="E1501" t="s">
        <v>312</v>
      </c>
      <c r="F1501" t="s">
        <v>313</v>
      </c>
      <c r="G1501">
        <v>5000044</v>
      </c>
      <c r="H1501" t="s">
        <v>314</v>
      </c>
      <c r="I1501" t="s">
        <v>315</v>
      </c>
      <c r="J1501">
        <v>3329418</v>
      </c>
      <c r="K1501" t="s">
        <v>316</v>
      </c>
      <c r="L1501" t="s">
        <v>317</v>
      </c>
      <c r="M1501">
        <v>0</v>
      </c>
      <c r="N1501">
        <v>3</v>
      </c>
      <c r="O1501" t="s">
        <v>62</v>
      </c>
      <c r="P1501" t="s">
        <v>63</v>
      </c>
      <c r="Q1501">
        <v>6439</v>
      </c>
      <c r="R1501" t="s">
        <v>128</v>
      </c>
      <c r="S1501" t="s">
        <v>129</v>
      </c>
      <c r="T1501">
        <v>1</v>
      </c>
      <c r="U1501">
        <v>14</v>
      </c>
      <c r="V1501">
        <v>16</v>
      </c>
      <c r="W1501" t="s">
        <v>318</v>
      </c>
      <c r="Y1501"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ANTA',6439,'CHACAN','6439 CHACAN',1,14,16,'CASO TRATADO');</v>
      </c>
    </row>
    <row r="1502" spans="1:25" x14ac:dyDescent="0.45">
      <c r="A1502">
        <v>2</v>
      </c>
      <c r="B1502" t="s">
        <v>23</v>
      </c>
      <c r="C1502" t="s">
        <v>24</v>
      </c>
      <c r="D1502">
        <v>3033294</v>
      </c>
      <c r="E1502" t="s">
        <v>312</v>
      </c>
      <c r="F1502" t="s">
        <v>313</v>
      </c>
      <c r="G1502">
        <v>5000044</v>
      </c>
      <c r="H1502" t="s">
        <v>314</v>
      </c>
      <c r="I1502" t="s">
        <v>315</v>
      </c>
      <c r="J1502">
        <v>3329418</v>
      </c>
      <c r="K1502" t="s">
        <v>316</v>
      </c>
      <c r="L1502" t="s">
        <v>317</v>
      </c>
      <c r="M1502">
        <v>0</v>
      </c>
      <c r="N1502">
        <v>3</v>
      </c>
      <c r="O1502" t="s">
        <v>62</v>
      </c>
      <c r="P1502" t="s">
        <v>63</v>
      </c>
      <c r="Q1502">
        <v>6441</v>
      </c>
      <c r="R1502" t="s">
        <v>132</v>
      </c>
      <c r="S1502" t="s">
        <v>133</v>
      </c>
      <c r="T1502">
        <v>1</v>
      </c>
      <c r="U1502">
        <v>5</v>
      </c>
      <c r="V1502">
        <v>16</v>
      </c>
      <c r="W1502" t="s">
        <v>318</v>
      </c>
      <c r="Y1502"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ANTA',6441,'CONCHACALLA','6441 CONCHACALLA',1,5,16,'CASO TRATADO');</v>
      </c>
    </row>
    <row r="1503" spans="1:25" x14ac:dyDescent="0.45">
      <c r="A1503">
        <v>2</v>
      </c>
      <c r="B1503" t="s">
        <v>23</v>
      </c>
      <c r="C1503" t="s">
        <v>24</v>
      </c>
      <c r="D1503">
        <v>3033294</v>
      </c>
      <c r="E1503" t="s">
        <v>312</v>
      </c>
      <c r="F1503" t="s">
        <v>313</v>
      </c>
      <c r="G1503">
        <v>5000044</v>
      </c>
      <c r="H1503" t="s">
        <v>314</v>
      </c>
      <c r="I1503" t="s">
        <v>315</v>
      </c>
      <c r="J1503">
        <v>3329406</v>
      </c>
      <c r="K1503" t="s">
        <v>321</v>
      </c>
      <c r="L1503" t="s">
        <v>322</v>
      </c>
      <c r="M1503">
        <v>1</v>
      </c>
      <c r="N1503">
        <v>6</v>
      </c>
      <c r="O1503" t="s">
        <v>65</v>
      </c>
      <c r="P1503" t="s">
        <v>66</v>
      </c>
      <c r="Q1503">
        <v>6442</v>
      </c>
      <c r="R1503" t="s">
        <v>65</v>
      </c>
      <c r="S1503" t="s">
        <v>67</v>
      </c>
      <c r="T1503">
        <v>4</v>
      </c>
      <c r="U1503">
        <v>20</v>
      </c>
      <c r="V1503">
        <v>16</v>
      </c>
      <c r="W1503" t="s">
        <v>318</v>
      </c>
      <c r="Y1503"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CALCA',6442,'CALCA','6442 CALCA',4,20,16,'CASO TRATADO');</v>
      </c>
    </row>
    <row r="1504" spans="1:25" x14ac:dyDescent="0.45">
      <c r="A1504">
        <v>2</v>
      </c>
      <c r="B1504" t="s">
        <v>23</v>
      </c>
      <c r="C1504" t="s">
        <v>24</v>
      </c>
      <c r="D1504">
        <v>3033294</v>
      </c>
      <c r="E1504" t="s">
        <v>312</v>
      </c>
      <c r="F1504" t="s">
        <v>313</v>
      </c>
      <c r="G1504">
        <v>5000044</v>
      </c>
      <c r="H1504" t="s">
        <v>314</v>
      </c>
      <c r="I1504" t="s">
        <v>315</v>
      </c>
      <c r="J1504">
        <v>3329408</v>
      </c>
      <c r="K1504" t="s">
        <v>323</v>
      </c>
      <c r="L1504" t="s">
        <v>324</v>
      </c>
      <c r="M1504">
        <v>1</v>
      </c>
      <c r="N1504">
        <v>6</v>
      </c>
      <c r="O1504" t="s">
        <v>65</v>
      </c>
      <c r="P1504" t="s">
        <v>66</v>
      </c>
      <c r="Q1504">
        <v>6442</v>
      </c>
      <c r="R1504" t="s">
        <v>65</v>
      </c>
      <c r="S1504" t="s">
        <v>67</v>
      </c>
      <c r="T1504">
        <v>4</v>
      </c>
      <c r="U1504">
        <v>10</v>
      </c>
      <c r="V1504">
        <v>16</v>
      </c>
      <c r="W1504" t="s">
        <v>318</v>
      </c>
      <c r="Y1504"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CALCA',6442,'CALCA','6442 CALCA',4,10,16,'CASO TRATADO');</v>
      </c>
    </row>
    <row r="1505" spans="1:25" x14ac:dyDescent="0.45">
      <c r="A1505">
        <v>2</v>
      </c>
      <c r="B1505" t="s">
        <v>23</v>
      </c>
      <c r="C1505" t="s">
        <v>24</v>
      </c>
      <c r="D1505">
        <v>3033294</v>
      </c>
      <c r="E1505" t="s">
        <v>312</v>
      </c>
      <c r="F1505" t="s">
        <v>313</v>
      </c>
      <c r="G1505">
        <v>5000044</v>
      </c>
      <c r="H1505" t="s">
        <v>314</v>
      </c>
      <c r="I1505" t="s">
        <v>315</v>
      </c>
      <c r="J1505">
        <v>3329409</v>
      </c>
      <c r="K1505" t="s">
        <v>319</v>
      </c>
      <c r="L1505" t="s">
        <v>320</v>
      </c>
      <c r="M1505">
        <v>1</v>
      </c>
      <c r="N1505">
        <v>6</v>
      </c>
      <c r="O1505" t="s">
        <v>65</v>
      </c>
      <c r="P1505" t="s">
        <v>66</v>
      </c>
      <c r="Q1505">
        <v>6442</v>
      </c>
      <c r="R1505" t="s">
        <v>65</v>
      </c>
      <c r="S1505" t="s">
        <v>67</v>
      </c>
      <c r="T1505">
        <v>4</v>
      </c>
      <c r="U1505">
        <v>165</v>
      </c>
      <c r="V1505">
        <v>16</v>
      </c>
      <c r="W1505" t="s">
        <v>318</v>
      </c>
      <c r="Y1505"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CALCA',6442,'CALCA','6442 CALCA',4,165,16,'CASO TRATADO');</v>
      </c>
    </row>
    <row r="1506" spans="1:25" x14ac:dyDescent="0.45">
      <c r="A1506">
        <v>2</v>
      </c>
      <c r="B1506" t="s">
        <v>23</v>
      </c>
      <c r="C1506" t="s">
        <v>24</v>
      </c>
      <c r="D1506">
        <v>3033294</v>
      </c>
      <c r="E1506" t="s">
        <v>312</v>
      </c>
      <c r="F1506" t="s">
        <v>313</v>
      </c>
      <c r="G1506">
        <v>5000044</v>
      </c>
      <c r="H1506" t="s">
        <v>314</v>
      </c>
      <c r="I1506" t="s">
        <v>315</v>
      </c>
      <c r="J1506">
        <v>3329413</v>
      </c>
      <c r="K1506" t="s">
        <v>325</v>
      </c>
      <c r="L1506" t="s">
        <v>326</v>
      </c>
      <c r="M1506">
        <v>1</v>
      </c>
      <c r="N1506">
        <v>6</v>
      </c>
      <c r="O1506" t="s">
        <v>65</v>
      </c>
      <c r="P1506" t="s">
        <v>66</v>
      </c>
      <c r="Q1506">
        <v>6442</v>
      </c>
      <c r="R1506" t="s">
        <v>65</v>
      </c>
      <c r="S1506" t="s">
        <v>67</v>
      </c>
      <c r="T1506">
        <v>4</v>
      </c>
      <c r="U1506">
        <v>2</v>
      </c>
      <c r="V1506">
        <v>16</v>
      </c>
      <c r="W1506" t="s">
        <v>318</v>
      </c>
      <c r="Y150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OTRARELACIONADAS',1,'6','CALCA','06 CALCA',6442,'CALCA','6442 CALCA',4,2,16,'CASO TRATADO');</v>
      </c>
    </row>
    <row r="1507" spans="1:25" x14ac:dyDescent="0.45">
      <c r="A1507">
        <v>2</v>
      </c>
      <c r="B1507" t="s">
        <v>23</v>
      </c>
      <c r="C1507" t="s">
        <v>24</v>
      </c>
      <c r="D1507">
        <v>3033294</v>
      </c>
      <c r="E1507" t="s">
        <v>312</v>
      </c>
      <c r="F1507" t="s">
        <v>313</v>
      </c>
      <c r="G1507">
        <v>5000044</v>
      </c>
      <c r="H1507" t="s">
        <v>314</v>
      </c>
      <c r="I1507" t="s">
        <v>315</v>
      </c>
      <c r="J1507">
        <v>3329418</v>
      </c>
      <c r="K1507" t="s">
        <v>316</v>
      </c>
      <c r="L1507" t="s">
        <v>317</v>
      </c>
      <c r="M1507">
        <v>0</v>
      </c>
      <c r="N1507">
        <v>6</v>
      </c>
      <c r="O1507" t="s">
        <v>65</v>
      </c>
      <c r="P1507" t="s">
        <v>66</v>
      </c>
      <c r="Q1507">
        <v>6442</v>
      </c>
      <c r="R1507" t="s">
        <v>65</v>
      </c>
      <c r="S1507" t="s">
        <v>67</v>
      </c>
      <c r="T1507">
        <v>4</v>
      </c>
      <c r="U1507">
        <v>33</v>
      </c>
      <c r="V1507">
        <v>16</v>
      </c>
      <c r="W1507" t="s">
        <v>318</v>
      </c>
      <c r="Y150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CALCA',6442,'CALCA','6442 CALCA',4,33,16,'CASO TRATADO');</v>
      </c>
    </row>
    <row r="1508" spans="1:25" x14ac:dyDescent="0.45">
      <c r="A1508">
        <v>2</v>
      </c>
      <c r="B1508" t="s">
        <v>23</v>
      </c>
      <c r="C1508" t="s">
        <v>24</v>
      </c>
      <c r="D1508">
        <v>3033294</v>
      </c>
      <c r="E1508" t="s">
        <v>312</v>
      </c>
      <c r="F1508" t="s">
        <v>313</v>
      </c>
      <c r="G1508">
        <v>5000044</v>
      </c>
      <c r="H1508" t="s">
        <v>314</v>
      </c>
      <c r="I1508" t="s">
        <v>315</v>
      </c>
      <c r="J1508">
        <v>3329418</v>
      </c>
      <c r="K1508" t="s">
        <v>316</v>
      </c>
      <c r="L1508" t="s">
        <v>317</v>
      </c>
      <c r="M1508">
        <v>0</v>
      </c>
      <c r="N1508">
        <v>6</v>
      </c>
      <c r="O1508" t="s">
        <v>65</v>
      </c>
      <c r="P1508" t="s">
        <v>66</v>
      </c>
      <c r="Q1508">
        <v>6444</v>
      </c>
      <c r="R1508" t="s">
        <v>136</v>
      </c>
      <c r="S1508" t="s">
        <v>137</v>
      </c>
      <c r="T1508">
        <v>1</v>
      </c>
      <c r="U1508">
        <v>9</v>
      </c>
      <c r="V1508">
        <v>16</v>
      </c>
      <c r="W1508" t="s">
        <v>318</v>
      </c>
      <c r="Y150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CALCA',6444,'ACCHA ALTA - PAMPALLACTA','6444 ACCHA ALTA - PAMPALLACTA',1,9,16,'CASO TRATADO');</v>
      </c>
    </row>
    <row r="1509" spans="1:25" x14ac:dyDescent="0.45">
      <c r="A1509">
        <v>2</v>
      </c>
      <c r="B1509" t="s">
        <v>23</v>
      </c>
      <c r="C1509" t="s">
        <v>24</v>
      </c>
      <c r="D1509">
        <v>3033294</v>
      </c>
      <c r="E1509" t="s">
        <v>312</v>
      </c>
      <c r="F1509" t="s">
        <v>313</v>
      </c>
      <c r="G1509">
        <v>5000044</v>
      </c>
      <c r="H1509" t="s">
        <v>314</v>
      </c>
      <c r="I1509" t="s">
        <v>315</v>
      </c>
      <c r="J1509">
        <v>3329406</v>
      </c>
      <c r="K1509" t="s">
        <v>321</v>
      </c>
      <c r="L1509" t="s">
        <v>322</v>
      </c>
      <c r="M1509">
        <v>1</v>
      </c>
      <c r="N1509">
        <v>7</v>
      </c>
      <c r="O1509" t="s">
        <v>68</v>
      </c>
      <c r="P1509" t="s">
        <v>69</v>
      </c>
      <c r="Q1509">
        <v>6445</v>
      </c>
      <c r="R1509" t="s">
        <v>68</v>
      </c>
      <c r="S1509" t="s">
        <v>70</v>
      </c>
      <c r="T1509">
        <v>4</v>
      </c>
      <c r="U1509">
        <v>20</v>
      </c>
      <c r="V1509">
        <v>16</v>
      </c>
      <c r="W1509" t="s">
        <v>318</v>
      </c>
      <c r="Y1509"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URUBAMBA',6445,'URUBAMBA','6445 URUBAMBA',4,20,16,'CASO TRATADO');</v>
      </c>
    </row>
    <row r="1510" spans="1:25" x14ac:dyDescent="0.45">
      <c r="A1510">
        <v>2</v>
      </c>
      <c r="B1510" t="s">
        <v>23</v>
      </c>
      <c r="C1510" t="s">
        <v>24</v>
      </c>
      <c r="D1510">
        <v>3033294</v>
      </c>
      <c r="E1510" t="s">
        <v>312</v>
      </c>
      <c r="F1510" t="s">
        <v>313</v>
      </c>
      <c r="G1510">
        <v>5000044</v>
      </c>
      <c r="H1510" t="s">
        <v>314</v>
      </c>
      <c r="I1510" t="s">
        <v>315</v>
      </c>
      <c r="J1510">
        <v>3329408</v>
      </c>
      <c r="K1510" t="s">
        <v>323</v>
      </c>
      <c r="L1510" t="s">
        <v>324</v>
      </c>
      <c r="M1510">
        <v>1</v>
      </c>
      <c r="N1510">
        <v>7</v>
      </c>
      <c r="O1510" t="s">
        <v>68</v>
      </c>
      <c r="P1510" t="s">
        <v>69</v>
      </c>
      <c r="Q1510">
        <v>6445</v>
      </c>
      <c r="R1510" t="s">
        <v>68</v>
      </c>
      <c r="S1510" t="s">
        <v>70</v>
      </c>
      <c r="T1510">
        <v>4</v>
      </c>
      <c r="U1510">
        <v>20</v>
      </c>
      <c r="V1510">
        <v>16</v>
      </c>
      <c r="W1510" t="s">
        <v>318</v>
      </c>
      <c r="Y1510"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URUBAMBA',6445,'URUBAMBA','6445 URUBAMBA',4,20,16,'CASO TRATADO');</v>
      </c>
    </row>
    <row r="1511" spans="1:25" x14ac:dyDescent="0.45">
      <c r="A1511">
        <v>2</v>
      </c>
      <c r="B1511" t="s">
        <v>23</v>
      </c>
      <c r="C1511" t="s">
        <v>24</v>
      </c>
      <c r="D1511">
        <v>3033294</v>
      </c>
      <c r="E1511" t="s">
        <v>312</v>
      </c>
      <c r="F1511" t="s">
        <v>313</v>
      </c>
      <c r="G1511">
        <v>5000044</v>
      </c>
      <c r="H1511" t="s">
        <v>314</v>
      </c>
      <c r="I1511" t="s">
        <v>315</v>
      </c>
      <c r="J1511">
        <v>3329409</v>
      </c>
      <c r="K1511" t="s">
        <v>319</v>
      </c>
      <c r="L1511" t="s">
        <v>320</v>
      </c>
      <c r="M1511">
        <v>1</v>
      </c>
      <c r="N1511">
        <v>7</v>
      </c>
      <c r="O1511" t="s">
        <v>68</v>
      </c>
      <c r="P1511" t="s">
        <v>69</v>
      </c>
      <c r="Q1511">
        <v>6445</v>
      </c>
      <c r="R1511" t="s">
        <v>68</v>
      </c>
      <c r="S1511" t="s">
        <v>70</v>
      </c>
      <c r="T1511">
        <v>4</v>
      </c>
      <c r="U1511">
        <v>277</v>
      </c>
      <c r="V1511">
        <v>16</v>
      </c>
      <c r="W1511" t="s">
        <v>318</v>
      </c>
      <c r="Y1511"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URUBAMBA',6445,'URUBAMBA','6445 URUBAMBA',4,277,16,'CASO TRATADO');</v>
      </c>
    </row>
    <row r="1512" spans="1:25" x14ac:dyDescent="0.45">
      <c r="A1512">
        <v>2</v>
      </c>
      <c r="B1512" t="s">
        <v>23</v>
      </c>
      <c r="C1512" t="s">
        <v>24</v>
      </c>
      <c r="D1512">
        <v>3033294</v>
      </c>
      <c r="E1512" t="s">
        <v>312</v>
      </c>
      <c r="F1512" t="s">
        <v>313</v>
      </c>
      <c r="G1512">
        <v>5000044</v>
      </c>
      <c r="H1512" t="s">
        <v>314</v>
      </c>
      <c r="I1512" t="s">
        <v>315</v>
      </c>
      <c r="J1512">
        <v>3329418</v>
      </c>
      <c r="K1512" t="s">
        <v>316</v>
      </c>
      <c r="L1512" t="s">
        <v>317</v>
      </c>
      <c r="M1512">
        <v>0</v>
      </c>
      <c r="N1512">
        <v>7</v>
      </c>
      <c r="O1512" t="s">
        <v>68</v>
      </c>
      <c r="P1512" t="s">
        <v>69</v>
      </c>
      <c r="Q1512">
        <v>6445</v>
      </c>
      <c r="R1512" t="s">
        <v>68</v>
      </c>
      <c r="S1512" t="s">
        <v>70</v>
      </c>
      <c r="T1512">
        <v>4</v>
      </c>
      <c r="U1512">
        <v>15</v>
      </c>
      <c r="V1512">
        <v>16</v>
      </c>
      <c r="W1512" t="s">
        <v>318</v>
      </c>
      <c r="Y1512"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URUBAMBA',6445,'URUBAMBA','6445 URUBAMBA',4,15,16,'CASO TRATADO');</v>
      </c>
    </row>
    <row r="1513" spans="1:25" x14ac:dyDescent="0.45">
      <c r="A1513">
        <v>2</v>
      </c>
      <c r="B1513" t="s">
        <v>23</v>
      </c>
      <c r="C1513" t="s">
        <v>24</v>
      </c>
      <c r="D1513">
        <v>3033294</v>
      </c>
      <c r="E1513" t="s">
        <v>312</v>
      </c>
      <c r="F1513" t="s">
        <v>313</v>
      </c>
      <c r="G1513">
        <v>5000044</v>
      </c>
      <c r="H1513" t="s">
        <v>314</v>
      </c>
      <c r="I1513" t="s">
        <v>315</v>
      </c>
      <c r="J1513">
        <v>3329418</v>
      </c>
      <c r="K1513" t="s">
        <v>316</v>
      </c>
      <c r="L1513" t="s">
        <v>317</v>
      </c>
      <c r="M1513">
        <v>0</v>
      </c>
      <c r="N1513">
        <v>1</v>
      </c>
      <c r="O1513" t="s">
        <v>54</v>
      </c>
      <c r="P1513" t="s">
        <v>55</v>
      </c>
      <c r="Q1513">
        <v>6447</v>
      </c>
      <c r="R1513" t="s">
        <v>140</v>
      </c>
      <c r="S1513" t="s">
        <v>141</v>
      </c>
      <c r="T1513">
        <v>2</v>
      </c>
      <c r="U1513">
        <v>13</v>
      </c>
      <c r="V1513">
        <v>16</v>
      </c>
      <c r="W1513" t="s">
        <v>318</v>
      </c>
      <c r="Y1513"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BELEMPAMPA',6447,'CCORCCA','6447 CCORCCA',2,13,16,'CASO TRATADO');</v>
      </c>
    </row>
    <row r="1514" spans="1:25" x14ac:dyDescent="0.45">
      <c r="A1514">
        <v>2</v>
      </c>
      <c r="B1514" t="s">
        <v>23</v>
      </c>
      <c r="C1514" t="s">
        <v>24</v>
      </c>
      <c r="D1514">
        <v>3033294</v>
      </c>
      <c r="E1514" t="s">
        <v>312</v>
      </c>
      <c r="F1514" t="s">
        <v>313</v>
      </c>
      <c r="G1514">
        <v>5000044</v>
      </c>
      <c r="H1514" t="s">
        <v>314</v>
      </c>
      <c r="I1514" t="s">
        <v>315</v>
      </c>
      <c r="J1514">
        <v>3329409</v>
      </c>
      <c r="K1514" t="s">
        <v>319</v>
      </c>
      <c r="L1514" t="s">
        <v>320</v>
      </c>
      <c r="M1514">
        <v>1</v>
      </c>
      <c r="N1514">
        <v>3</v>
      </c>
      <c r="O1514" t="s">
        <v>62</v>
      </c>
      <c r="P1514" t="s">
        <v>63</v>
      </c>
      <c r="Q1514">
        <v>6448</v>
      </c>
      <c r="R1514" t="s">
        <v>71</v>
      </c>
      <c r="S1514" t="s">
        <v>72</v>
      </c>
      <c r="T1514">
        <v>3</v>
      </c>
      <c r="U1514">
        <v>150</v>
      </c>
      <c r="V1514">
        <v>16</v>
      </c>
      <c r="W1514" t="s">
        <v>318</v>
      </c>
      <c r="Y1514"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ANTA',6448,'ANCAHUASI','6448 ANCAHUASI',3,150,16,'CASO TRATADO');</v>
      </c>
    </row>
    <row r="1515" spans="1:25" x14ac:dyDescent="0.45">
      <c r="A1515">
        <v>2</v>
      </c>
      <c r="B1515" t="s">
        <v>23</v>
      </c>
      <c r="C1515" t="s">
        <v>24</v>
      </c>
      <c r="D1515">
        <v>3033294</v>
      </c>
      <c r="E1515" t="s">
        <v>312</v>
      </c>
      <c r="F1515" t="s">
        <v>313</v>
      </c>
      <c r="G1515">
        <v>5000044</v>
      </c>
      <c r="H1515" t="s">
        <v>314</v>
      </c>
      <c r="I1515" t="s">
        <v>315</v>
      </c>
      <c r="J1515">
        <v>3329418</v>
      </c>
      <c r="K1515" t="s">
        <v>316</v>
      </c>
      <c r="L1515" t="s">
        <v>317</v>
      </c>
      <c r="M1515">
        <v>0</v>
      </c>
      <c r="N1515">
        <v>3</v>
      </c>
      <c r="O1515" t="s">
        <v>62</v>
      </c>
      <c r="P1515" t="s">
        <v>63</v>
      </c>
      <c r="Q1515">
        <v>6448</v>
      </c>
      <c r="R1515" t="s">
        <v>71</v>
      </c>
      <c r="S1515" t="s">
        <v>72</v>
      </c>
      <c r="T1515">
        <v>3</v>
      </c>
      <c r="U1515">
        <v>23</v>
      </c>
      <c r="V1515">
        <v>16</v>
      </c>
      <c r="W1515" t="s">
        <v>318</v>
      </c>
      <c r="Y1515"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ANTA',6448,'ANCAHUASI','6448 ANCAHUASI',3,23,16,'CASO TRATADO');</v>
      </c>
    </row>
    <row r="1516" spans="1:25" x14ac:dyDescent="0.45">
      <c r="A1516">
        <v>2</v>
      </c>
      <c r="B1516" t="s">
        <v>23</v>
      </c>
      <c r="C1516" t="s">
        <v>24</v>
      </c>
      <c r="D1516">
        <v>3033294</v>
      </c>
      <c r="E1516" t="s">
        <v>312</v>
      </c>
      <c r="F1516" t="s">
        <v>313</v>
      </c>
      <c r="G1516">
        <v>5000044</v>
      </c>
      <c r="H1516" t="s">
        <v>314</v>
      </c>
      <c r="I1516" t="s">
        <v>315</v>
      </c>
      <c r="J1516">
        <v>3329406</v>
      </c>
      <c r="K1516" t="s">
        <v>321</v>
      </c>
      <c r="L1516" t="s">
        <v>322</v>
      </c>
      <c r="M1516">
        <v>1</v>
      </c>
      <c r="N1516">
        <v>7</v>
      </c>
      <c r="O1516" t="s">
        <v>68</v>
      </c>
      <c r="P1516" t="s">
        <v>69</v>
      </c>
      <c r="Q1516">
        <v>6450</v>
      </c>
      <c r="R1516" t="s">
        <v>73</v>
      </c>
      <c r="S1516" t="s">
        <v>74</v>
      </c>
      <c r="T1516">
        <v>4</v>
      </c>
      <c r="U1516">
        <v>9</v>
      </c>
      <c r="V1516">
        <v>16</v>
      </c>
      <c r="W1516" t="s">
        <v>318</v>
      </c>
      <c r="Y151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URUBAMBA',6450,'CHINCHERO','6450 CHINCHERO',4,9,16,'CASO TRATADO');</v>
      </c>
    </row>
    <row r="1517" spans="1:25" x14ac:dyDescent="0.45">
      <c r="A1517">
        <v>2</v>
      </c>
      <c r="B1517" t="s">
        <v>23</v>
      </c>
      <c r="C1517" t="s">
        <v>24</v>
      </c>
      <c r="D1517">
        <v>3033294</v>
      </c>
      <c r="E1517" t="s">
        <v>312</v>
      </c>
      <c r="F1517" t="s">
        <v>313</v>
      </c>
      <c r="G1517">
        <v>5000044</v>
      </c>
      <c r="H1517" t="s">
        <v>314</v>
      </c>
      <c r="I1517" t="s">
        <v>315</v>
      </c>
      <c r="J1517">
        <v>3329408</v>
      </c>
      <c r="K1517" t="s">
        <v>323</v>
      </c>
      <c r="L1517" t="s">
        <v>324</v>
      </c>
      <c r="M1517">
        <v>1</v>
      </c>
      <c r="N1517">
        <v>7</v>
      </c>
      <c r="O1517" t="s">
        <v>68</v>
      </c>
      <c r="P1517" t="s">
        <v>69</v>
      </c>
      <c r="Q1517">
        <v>6450</v>
      </c>
      <c r="R1517" t="s">
        <v>73</v>
      </c>
      <c r="S1517" t="s">
        <v>74</v>
      </c>
      <c r="T1517">
        <v>4</v>
      </c>
      <c r="U1517">
        <v>13</v>
      </c>
      <c r="V1517">
        <v>16</v>
      </c>
      <c r="W1517" t="s">
        <v>318</v>
      </c>
      <c r="Y151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URUBAMBA',6450,'CHINCHERO','6450 CHINCHERO',4,13,16,'CASO TRATADO');</v>
      </c>
    </row>
    <row r="1518" spans="1:25" x14ac:dyDescent="0.45">
      <c r="A1518">
        <v>2</v>
      </c>
      <c r="B1518" t="s">
        <v>23</v>
      </c>
      <c r="C1518" t="s">
        <v>24</v>
      </c>
      <c r="D1518">
        <v>3033294</v>
      </c>
      <c r="E1518" t="s">
        <v>312</v>
      </c>
      <c r="F1518" t="s">
        <v>313</v>
      </c>
      <c r="G1518">
        <v>5000044</v>
      </c>
      <c r="H1518" t="s">
        <v>314</v>
      </c>
      <c r="I1518" t="s">
        <v>315</v>
      </c>
      <c r="J1518">
        <v>3329409</v>
      </c>
      <c r="K1518" t="s">
        <v>319</v>
      </c>
      <c r="L1518" t="s">
        <v>320</v>
      </c>
      <c r="M1518">
        <v>1</v>
      </c>
      <c r="N1518">
        <v>7</v>
      </c>
      <c r="O1518" t="s">
        <v>68</v>
      </c>
      <c r="P1518" t="s">
        <v>69</v>
      </c>
      <c r="Q1518">
        <v>6450</v>
      </c>
      <c r="R1518" t="s">
        <v>73</v>
      </c>
      <c r="S1518" t="s">
        <v>74</v>
      </c>
      <c r="T1518">
        <v>4</v>
      </c>
      <c r="U1518">
        <v>158</v>
      </c>
      <c r="V1518">
        <v>16</v>
      </c>
      <c r="W1518" t="s">
        <v>318</v>
      </c>
      <c r="Y151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URUBAMBA',6450,'CHINCHERO','6450 CHINCHERO',4,158,16,'CASO TRATADO');</v>
      </c>
    </row>
    <row r="1519" spans="1:25" x14ac:dyDescent="0.45">
      <c r="A1519">
        <v>2</v>
      </c>
      <c r="B1519" t="s">
        <v>23</v>
      </c>
      <c r="C1519" t="s">
        <v>24</v>
      </c>
      <c r="D1519">
        <v>3033294</v>
      </c>
      <c r="E1519" t="s">
        <v>312</v>
      </c>
      <c r="F1519" t="s">
        <v>313</v>
      </c>
      <c r="G1519">
        <v>5000044</v>
      </c>
      <c r="H1519" t="s">
        <v>314</v>
      </c>
      <c r="I1519" t="s">
        <v>315</v>
      </c>
      <c r="J1519">
        <v>3329418</v>
      </c>
      <c r="K1519" t="s">
        <v>316</v>
      </c>
      <c r="L1519" t="s">
        <v>317</v>
      </c>
      <c r="M1519">
        <v>0</v>
      </c>
      <c r="N1519">
        <v>7</v>
      </c>
      <c r="O1519" t="s">
        <v>68</v>
      </c>
      <c r="P1519" t="s">
        <v>69</v>
      </c>
      <c r="Q1519">
        <v>6450</v>
      </c>
      <c r="R1519" t="s">
        <v>73</v>
      </c>
      <c r="S1519" t="s">
        <v>74</v>
      </c>
      <c r="T1519">
        <v>4</v>
      </c>
      <c r="U1519">
        <v>82</v>
      </c>
      <c r="V1519">
        <v>16</v>
      </c>
      <c r="W1519" t="s">
        <v>318</v>
      </c>
      <c r="Y1519"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URUBAMBA',6450,'CHINCHERO','6450 CHINCHERO',4,82,16,'CASO TRATADO');</v>
      </c>
    </row>
    <row r="1520" spans="1:25" x14ac:dyDescent="0.45">
      <c r="A1520">
        <v>2</v>
      </c>
      <c r="B1520" t="s">
        <v>23</v>
      </c>
      <c r="C1520" t="s">
        <v>24</v>
      </c>
      <c r="D1520">
        <v>3033294</v>
      </c>
      <c r="E1520" t="s">
        <v>312</v>
      </c>
      <c r="F1520" t="s">
        <v>313</v>
      </c>
      <c r="G1520">
        <v>5000044</v>
      </c>
      <c r="H1520" t="s">
        <v>314</v>
      </c>
      <c r="I1520" t="s">
        <v>315</v>
      </c>
      <c r="J1520">
        <v>3329418</v>
      </c>
      <c r="K1520" t="s">
        <v>316</v>
      </c>
      <c r="L1520" t="s">
        <v>317</v>
      </c>
      <c r="M1520">
        <v>0</v>
      </c>
      <c r="N1520">
        <v>7</v>
      </c>
      <c r="O1520" t="s">
        <v>68</v>
      </c>
      <c r="P1520" t="s">
        <v>69</v>
      </c>
      <c r="Q1520">
        <v>6451</v>
      </c>
      <c r="R1520" t="s">
        <v>144</v>
      </c>
      <c r="S1520" t="s">
        <v>145</v>
      </c>
      <c r="T1520">
        <v>1</v>
      </c>
      <c r="U1520">
        <v>3</v>
      </c>
      <c r="V1520">
        <v>16</v>
      </c>
      <c r="W1520" t="s">
        <v>318</v>
      </c>
      <c r="Y1520"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URUBAMBA',6451,'OCCOTUAN','6451 OCCOTUAN',1,3,16,'CASO TRATADO');</v>
      </c>
    </row>
    <row r="1521" spans="1:25" x14ac:dyDescent="0.45">
      <c r="A1521">
        <v>2</v>
      </c>
      <c r="B1521" t="s">
        <v>23</v>
      </c>
      <c r="C1521" t="s">
        <v>24</v>
      </c>
      <c r="D1521">
        <v>3033294</v>
      </c>
      <c r="E1521" t="s">
        <v>312</v>
      </c>
      <c r="F1521" t="s">
        <v>313</v>
      </c>
      <c r="G1521">
        <v>5000044</v>
      </c>
      <c r="H1521" t="s">
        <v>314</v>
      </c>
      <c r="I1521" t="s">
        <v>315</v>
      </c>
      <c r="J1521">
        <v>3329418</v>
      </c>
      <c r="K1521" t="s">
        <v>316</v>
      </c>
      <c r="L1521" t="s">
        <v>317</v>
      </c>
      <c r="M1521">
        <v>0</v>
      </c>
      <c r="N1521">
        <v>9</v>
      </c>
      <c r="O1521" t="s">
        <v>48</v>
      </c>
      <c r="P1521" t="s">
        <v>49</v>
      </c>
      <c r="Q1521">
        <v>6452</v>
      </c>
      <c r="R1521" t="s">
        <v>146</v>
      </c>
      <c r="S1521" t="s">
        <v>147</v>
      </c>
      <c r="T1521">
        <v>2</v>
      </c>
      <c r="U1521">
        <v>9</v>
      </c>
      <c r="V1521">
        <v>16</v>
      </c>
      <c r="W1521" t="s">
        <v>318</v>
      </c>
      <c r="Y1521"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CUARTONES',6452,'POROY','6452 POROY',2,9,16,'CASO TRATADO');</v>
      </c>
    </row>
    <row r="1522" spans="1:25" x14ac:dyDescent="0.45">
      <c r="A1522">
        <v>2</v>
      </c>
      <c r="B1522" t="s">
        <v>23</v>
      </c>
      <c r="C1522" t="s">
        <v>24</v>
      </c>
      <c r="D1522">
        <v>3033294</v>
      </c>
      <c r="E1522" t="s">
        <v>312</v>
      </c>
      <c r="F1522" t="s">
        <v>313</v>
      </c>
      <c r="G1522">
        <v>5000044</v>
      </c>
      <c r="H1522" t="s">
        <v>314</v>
      </c>
      <c r="I1522" t="s">
        <v>315</v>
      </c>
      <c r="J1522">
        <v>3329418</v>
      </c>
      <c r="K1522" t="s">
        <v>316</v>
      </c>
      <c r="L1522" t="s">
        <v>317</v>
      </c>
      <c r="M1522">
        <v>0</v>
      </c>
      <c r="N1522">
        <v>3</v>
      </c>
      <c r="O1522" t="s">
        <v>62</v>
      </c>
      <c r="P1522" t="s">
        <v>63</v>
      </c>
      <c r="Q1522">
        <v>6453</v>
      </c>
      <c r="R1522" t="s">
        <v>148</v>
      </c>
      <c r="S1522" t="s">
        <v>149</v>
      </c>
      <c r="T1522">
        <v>2</v>
      </c>
      <c r="U1522">
        <v>5</v>
      </c>
      <c r="V1522">
        <v>16</v>
      </c>
      <c r="W1522" t="s">
        <v>318</v>
      </c>
      <c r="Y1522"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ANTA',6453,'CACHIMAYO','6453 CACHIMAYO',2,5,16,'CASO TRATADO');</v>
      </c>
    </row>
    <row r="1523" spans="1:25" x14ac:dyDescent="0.45">
      <c r="A1523">
        <v>2</v>
      </c>
      <c r="B1523" t="s">
        <v>23</v>
      </c>
      <c r="C1523" t="s">
        <v>24</v>
      </c>
      <c r="D1523">
        <v>3033294</v>
      </c>
      <c r="E1523" t="s">
        <v>312</v>
      </c>
      <c r="F1523" t="s">
        <v>313</v>
      </c>
      <c r="G1523">
        <v>5000044</v>
      </c>
      <c r="H1523" t="s">
        <v>314</v>
      </c>
      <c r="I1523" t="s">
        <v>315</v>
      </c>
      <c r="J1523">
        <v>3329409</v>
      </c>
      <c r="K1523" t="s">
        <v>319</v>
      </c>
      <c r="L1523" t="s">
        <v>320</v>
      </c>
      <c r="M1523">
        <v>1</v>
      </c>
      <c r="N1523">
        <v>5</v>
      </c>
      <c r="O1523" t="s">
        <v>81</v>
      </c>
      <c r="P1523" t="s">
        <v>82</v>
      </c>
      <c r="Q1523">
        <v>6454</v>
      </c>
      <c r="R1523" t="s">
        <v>150</v>
      </c>
      <c r="S1523" t="s">
        <v>151</v>
      </c>
      <c r="T1523">
        <v>3</v>
      </c>
      <c r="U1523">
        <v>100</v>
      </c>
      <c r="V1523">
        <v>16</v>
      </c>
      <c r="W1523" t="s">
        <v>318</v>
      </c>
      <c r="Y1523"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PISAC',6454,'LAMAY','6454 LAMAY',3,100,16,'CASO TRATADO');</v>
      </c>
    </row>
    <row r="1524" spans="1:25" x14ac:dyDescent="0.45">
      <c r="A1524">
        <v>2</v>
      </c>
      <c r="B1524" t="s">
        <v>23</v>
      </c>
      <c r="C1524" t="s">
        <v>24</v>
      </c>
      <c r="D1524">
        <v>3033294</v>
      </c>
      <c r="E1524" t="s">
        <v>312</v>
      </c>
      <c r="F1524" t="s">
        <v>313</v>
      </c>
      <c r="G1524">
        <v>5000044</v>
      </c>
      <c r="H1524" t="s">
        <v>314</v>
      </c>
      <c r="I1524" t="s">
        <v>315</v>
      </c>
      <c r="J1524">
        <v>3329418</v>
      </c>
      <c r="K1524" t="s">
        <v>316</v>
      </c>
      <c r="L1524" t="s">
        <v>317</v>
      </c>
      <c r="M1524">
        <v>0</v>
      </c>
      <c r="N1524">
        <v>5</v>
      </c>
      <c r="O1524" t="s">
        <v>81</v>
      </c>
      <c r="P1524" t="s">
        <v>82</v>
      </c>
      <c r="Q1524">
        <v>6454</v>
      </c>
      <c r="R1524" t="s">
        <v>150</v>
      </c>
      <c r="S1524" t="s">
        <v>151</v>
      </c>
      <c r="T1524">
        <v>3</v>
      </c>
      <c r="U1524">
        <v>10</v>
      </c>
      <c r="V1524">
        <v>16</v>
      </c>
      <c r="W1524" t="s">
        <v>318</v>
      </c>
      <c r="Y1524"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PISAC',6454,'LAMAY','6454 LAMAY',3,10,16,'CASO TRATADO');</v>
      </c>
    </row>
    <row r="1525" spans="1:25" x14ac:dyDescent="0.45">
      <c r="A1525">
        <v>2</v>
      </c>
      <c r="B1525" t="s">
        <v>23</v>
      </c>
      <c r="C1525" t="s">
        <v>24</v>
      </c>
      <c r="D1525">
        <v>3033294</v>
      </c>
      <c r="E1525" t="s">
        <v>312</v>
      </c>
      <c r="F1525" t="s">
        <v>313</v>
      </c>
      <c r="G1525">
        <v>5000044</v>
      </c>
      <c r="H1525" t="s">
        <v>314</v>
      </c>
      <c r="I1525" t="s">
        <v>315</v>
      </c>
      <c r="J1525">
        <v>3329418</v>
      </c>
      <c r="K1525" t="s">
        <v>316</v>
      </c>
      <c r="L1525" t="s">
        <v>317</v>
      </c>
      <c r="M1525">
        <v>0</v>
      </c>
      <c r="N1525">
        <v>6</v>
      </c>
      <c r="O1525" t="s">
        <v>65</v>
      </c>
      <c r="P1525" t="s">
        <v>66</v>
      </c>
      <c r="Q1525">
        <v>6457</v>
      </c>
      <c r="R1525" t="s">
        <v>156</v>
      </c>
      <c r="S1525" t="s">
        <v>157</v>
      </c>
      <c r="T1525">
        <v>2</v>
      </c>
      <c r="U1525">
        <v>8</v>
      </c>
      <c r="V1525">
        <v>16</v>
      </c>
      <c r="W1525" t="s">
        <v>318</v>
      </c>
      <c r="Y1525"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CALCA',6457,'PAROBAMBA','6457 PAROBAMBA',2,8,16,'CASO TRATADO');</v>
      </c>
    </row>
    <row r="1526" spans="1:25" x14ac:dyDescent="0.45">
      <c r="A1526">
        <v>2</v>
      </c>
      <c r="B1526" t="s">
        <v>23</v>
      </c>
      <c r="C1526" t="s">
        <v>24</v>
      </c>
      <c r="D1526">
        <v>3033294</v>
      </c>
      <c r="E1526" t="s">
        <v>312</v>
      </c>
      <c r="F1526" t="s">
        <v>313</v>
      </c>
      <c r="G1526">
        <v>5000044</v>
      </c>
      <c r="H1526" t="s">
        <v>314</v>
      </c>
      <c r="I1526" t="s">
        <v>315</v>
      </c>
      <c r="J1526">
        <v>3329418</v>
      </c>
      <c r="K1526" t="s">
        <v>316</v>
      </c>
      <c r="L1526" t="s">
        <v>317</v>
      </c>
      <c r="M1526">
        <v>0</v>
      </c>
      <c r="N1526">
        <v>7</v>
      </c>
      <c r="O1526" t="s">
        <v>68</v>
      </c>
      <c r="P1526" t="s">
        <v>69</v>
      </c>
      <c r="Q1526">
        <v>6459</v>
      </c>
      <c r="R1526" t="s">
        <v>160</v>
      </c>
      <c r="S1526" t="s">
        <v>161</v>
      </c>
      <c r="T1526">
        <v>2</v>
      </c>
      <c r="U1526">
        <v>1</v>
      </c>
      <c r="V1526">
        <v>16</v>
      </c>
      <c r="W1526" t="s">
        <v>318</v>
      </c>
      <c r="Y152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URUBAMBA',6459,'HUAYLLABAMBA','6459 HUAYLLABAMBA',2,1,16,'CASO TRATADO');</v>
      </c>
    </row>
    <row r="1527" spans="1:25" x14ac:dyDescent="0.45">
      <c r="A1527">
        <v>2</v>
      </c>
      <c r="B1527" t="s">
        <v>23</v>
      </c>
      <c r="C1527" t="s">
        <v>24</v>
      </c>
      <c r="D1527">
        <v>3033294</v>
      </c>
      <c r="E1527" t="s">
        <v>312</v>
      </c>
      <c r="F1527" t="s">
        <v>313</v>
      </c>
      <c r="G1527">
        <v>5000044</v>
      </c>
      <c r="H1527" t="s">
        <v>314</v>
      </c>
      <c r="I1527" t="s">
        <v>315</v>
      </c>
      <c r="J1527">
        <v>3329409</v>
      </c>
      <c r="K1527" t="s">
        <v>319</v>
      </c>
      <c r="L1527" t="s">
        <v>320</v>
      </c>
      <c r="M1527">
        <v>1</v>
      </c>
      <c r="N1527">
        <v>3</v>
      </c>
      <c r="O1527" t="s">
        <v>62</v>
      </c>
      <c r="P1527" t="s">
        <v>63</v>
      </c>
      <c r="Q1527">
        <v>6460</v>
      </c>
      <c r="R1527" t="s">
        <v>75</v>
      </c>
      <c r="S1527" t="s">
        <v>76</v>
      </c>
      <c r="T1527">
        <v>3</v>
      </c>
      <c r="U1527">
        <v>100</v>
      </c>
      <c r="V1527">
        <v>16</v>
      </c>
      <c r="W1527" t="s">
        <v>318</v>
      </c>
      <c r="Y152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ANTA',6460,'CHINCHAYPUJIO','6460 CHINCHAYPUJIO',3,100,16,'CASO TRATADO');</v>
      </c>
    </row>
    <row r="1528" spans="1:25" x14ac:dyDescent="0.45">
      <c r="A1528">
        <v>2</v>
      </c>
      <c r="B1528" t="s">
        <v>23</v>
      </c>
      <c r="C1528" t="s">
        <v>24</v>
      </c>
      <c r="D1528">
        <v>3033294</v>
      </c>
      <c r="E1528" t="s">
        <v>312</v>
      </c>
      <c r="F1528" t="s">
        <v>313</v>
      </c>
      <c r="G1528">
        <v>5000044</v>
      </c>
      <c r="H1528" t="s">
        <v>314</v>
      </c>
      <c r="I1528" t="s">
        <v>315</v>
      </c>
      <c r="J1528">
        <v>3329418</v>
      </c>
      <c r="K1528" t="s">
        <v>316</v>
      </c>
      <c r="L1528" t="s">
        <v>317</v>
      </c>
      <c r="M1528">
        <v>0</v>
      </c>
      <c r="N1528">
        <v>3</v>
      </c>
      <c r="O1528" t="s">
        <v>62</v>
      </c>
      <c r="P1528" t="s">
        <v>63</v>
      </c>
      <c r="Q1528">
        <v>6460</v>
      </c>
      <c r="R1528" t="s">
        <v>75</v>
      </c>
      <c r="S1528" t="s">
        <v>76</v>
      </c>
      <c r="T1528">
        <v>3</v>
      </c>
      <c r="U1528">
        <v>12</v>
      </c>
      <c r="V1528">
        <v>16</v>
      </c>
      <c r="W1528" t="s">
        <v>318</v>
      </c>
      <c r="Y152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ANTA',6460,'CHINCHAYPUJIO','6460 CHINCHAYPUJIO',3,12,16,'CASO TRATADO');</v>
      </c>
    </row>
    <row r="1529" spans="1:25" x14ac:dyDescent="0.45">
      <c r="A1529">
        <v>2</v>
      </c>
      <c r="B1529" t="s">
        <v>23</v>
      </c>
      <c r="C1529" t="s">
        <v>24</v>
      </c>
      <c r="D1529">
        <v>3033294</v>
      </c>
      <c r="E1529" t="s">
        <v>312</v>
      </c>
      <c r="F1529" t="s">
        <v>313</v>
      </c>
      <c r="G1529">
        <v>5000044</v>
      </c>
      <c r="H1529" t="s">
        <v>314</v>
      </c>
      <c r="I1529" t="s">
        <v>315</v>
      </c>
      <c r="J1529">
        <v>3329418</v>
      </c>
      <c r="K1529" t="s">
        <v>316</v>
      </c>
      <c r="L1529" t="s">
        <v>317</v>
      </c>
      <c r="M1529">
        <v>0</v>
      </c>
      <c r="N1529">
        <v>3</v>
      </c>
      <c r="O1529" t="s">
        <v>62</v>
      </c>
      <c r="P1529" t="s">
        <v>63</v>
      </c>
      <c r="Q1529">
        <v>6461</v>
      </c>
      <c r="R1529" t="s">
        <v>162</v>
      </c>
      <c r="S1529" t="s">
        <v>163</v>
      </c>
      <c r="T1529">
        <v>2</v>
      </c>
      <c r="U1529">
        <v>1</v>
      </c>
      <c r="V1529">
        <v>16</v>
      </c>
      <c r="W1529" t="s">
        <v>318</v>
      </c>
      <c r="Y1529"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ANTA',6461,'PANTIPATA','6461 PANTIPATA',2,1,16,'CASO TRATADO');</v>
      </c>
    </row>
    <row r="1530" spans="1:25" x14ac:dyDescent="0.45">
      <c r="A1530">
        <v>2</v>
      </c>
      <c r="B1530" t="s">
        <v>23</v>
      </c>
      <c r="C1530" t="s">
        <v>24</v>
      </c>
      <c r="D1530">
        <v>3033294</v>
      </c>
      <c r="E1530" t="s">
        <v>312</v>
      </c>
      <c r="F1530" t="s">
        <v>313</v>
      </c>
      <c r="G1530">
        <v>5000044</v>
      </c>
      <c r="H1530" t="s">
        <v>314</v>
      </c>
      <c r="I1530" t="s">
        <v>315</v>
      </c>
      <c r="J1530">
        <v>3329418</v>
      </c>
      <c r="K1530" t="s">
        <v>316</v>
      </c>
      <c r="L1530" t="s">
        <v>317</v>
      </c>
      <c r="M1530">
        <v>0</v>
      </c>
      <c r="N1530">
        <v>6</v>
      </c>
      <c r="O1530" t="s">
        <v>65</v>
      </c>
      <c r="P1530" t="s">
        <v>66</v>
      </c>
      <c r="Q1530">
        <v>6462</v>
      </c>
      <c r="R1530" t="s">
        <v>164</v>
      </c>
      <c r="S1530" t="s">
        <v>165</v>
      </c>
      <c r="T1530">
        <v>2</v>
      </c>
      <c r="U1530">
        <v>4</v>
      </c>
      <c r="V1530">
        <v>16</v>
      </c>
      <c r="W1530" t="s">
        <v>318</v>
      </c>
      <c r="Y1530"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CALCA',6462,'AMPARAES','6462 AMPARAES',2,4,16,'CASO TRATADO');</v>
      </c>
    </row>
    <row r="1531" spans="1:25" x14ac:dyDescent="0.45">
      <c r="A1531">
        <v>2</v>
      </c>
      <c r="B1531" t="s">
        <v>23</v>
      </c>
      <c r="C1531" t="s">
        <v>24</v>
      </c>
      <c r="D1531">
        <v>3033294</v>
      </c>
      <c r="E1531" t="s">
        <v>312</v>
      </c>
      <c r="F1531" t="s">
        <v>313</v>
      </c>
      <c r="G1531">
        <v>5000044</v>
      </c>
      <c r="H1531" t="s">
        <v>314</v>
      </c>
      <c r="I1531" t="s">
        <v>315</v>
      </c>
      <c r="J1531">
        <v>3329406</v>
      </c>
      <c r="K1531" t="s">
        <v>321</v>
      </c>
      <c r="L1531" t="s">
        <v>322</v>
      </c>
      <c r="M1531">
        <v>1</v>
      </c>
      <c r="N1531">
        <v>6</v>
      </c>
      <c r="O1531" t="s">
        <v>65</v>
      </c>
      <c r="P1531" t="s">
        <v>66</v>
      </c>
      <c r="Q1531">
        <v>6465</v>
      </c>
      <c r="R1531" t="s">
        <v>77</v>
      </c>
      <c r="S1531" t="s">
        <v>78</v>
      </c>
      <c r="T1531">
        <v>3</v>
      </c>
      <c r="U1531">
        <v>10</v>
      </c>
      <c r="V1531">
        <v>16</v>
      </c>
      <c r="W1531" t="s">
        <v>318</v>
      </c>
      <c r="Y1531"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CALCA',6465,'LARES','6465 LARES',3,10,16,'CASO TRATADO');</v>
      </c>
    </row>
    <row r="1532" spans="1:25" x14ac:dyDescent="0.45">
      <c r="A1532">
        <v>2</v>
      </c>
      <c r="B1532" t="s">
        <v>23</v>
      </c>
      <c r="C1532" t="s">
        <v>24</v>
      </c>
      <c r="D1532">
        <v>3033294</v>
      </c>
      <c r="E1532" t="s">
        <v>312</v>
      </c>
      <c r="F1532" t="s">
        <v>313</v>
      </c>
      <c r="G1532">
        <v>5000044</v>
      </c>
      <c r="H1532" t="s">
        <v>314</v>
      </c>
      <c r="I1532" t="s">
        <v>315</v>
      </c>
      <c r="J1532">
        <v>3329408</v>
      </c>
      <c r="K1532" t="s">
        <v>323</v>
      </c>
      <c r="L1532" t="s">
        <v>324</v>
      </c>
      <c r="M1532">
        <v>1</v>
      </c>
      <c r="N1532">
        <v>6</v>
      </c>
      <c r="O1532" t="s">
        <v>65</v>
      </c>
      <c r="P1532" t="s">
        <v>66</v>
      </c>
      <c r="Q1532">
        <v>6465</v>
      </c>
      <c r="R1532" t="s">
        <v>77</v>
      </c>
      <c r="S1532" t="s">
        <v>78</v>
      </c>
      <c r="T1532">
        <v>3</v>
      </c>
      <c r="U1532">
        <v>13</v>
      </c>
      <c r="V1532">
        <v>16</v>
      </c>
      <c r="W1532" t="s">
        <v>318</v>
      </c>
      <c r="Y1532"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CALCA',6465,'LARES','6465 LARES',3,13,16,'CASO TRATADO');</v>
      </c>
    </row>
    <row r="1533" spans="1:25" x14ac:dyDescent="0.45">
      <c r="A1533">
        <v>2</v>
      </c>
      <c r="B1533" t="s">
        <v>23</v>
      </c>
      <c r="C1533" t="s">
        <v>24</v>
      </c>
      <c r="D1533">
        <v>3033294</v>
      </c>
      <c r="E1533" t="s">
        <v>312</v>
      </c>
      <c r="F1533" t="s">
        <v>313</v>
      </c>
      <c r="G1533">
        <v>5000044</v>
      </c>
      <c r="H1533" t="s">
        <v>314</v>
      </c>
      <c r="I1533" t="s">
        <v>315</v>
      </c>
      <c r="J1533">
        <v>3329409</v>
      </c>
      <c r="K1533" t="s">
        <v>319</v>
      </c>
      <c r="L1533" t="s">
        <v>320</v>
      </c>
      <c r="M1533">
        <v>1</v>
      </c>
      <c r="N1533">
        <v>6</v>
      </c>
      <c r="O1533" t="s">
        <v>65</v>
      </c>
      <c r="P1533" t="s">
        <v>66</v>
      </c>
      <c r="Q1533">
        <v>6465</v>
      </c>
      <c r="R1533" t="s">
        <v>77</v>
      </c>
      <c r="S1533" t="s">
        <v>78</v>
      </c>
      <c r="T1533">
        <v>3</v>
      </c>
      <c r="U1533">
        <v>100</v>
      </c>
      <c r="V1533">
        <v>16</v>
      </c>
      <c r="W1533" t="s">
        <v>318</v>
      </c>
      <c r="Y1533"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CALCA',6465,'LARES','6465 LARES',3,100,16,'CASO TRATADO');</v>
      </c>
    </row>
    <row r="1534" spans="1:25" x14ac:dyDescent="0.45">
      <c r="A1534">
        <v>2</v>
      </c>
      <c r="B1534" t="s">
        <v>23</v>
      </c>
      <c r="C1534" t="s">
        <v>24</v>
      </c>
      <c r="D1534">
        <v>3033294</v>
      </c>
      <c r="E1534" t="s">
        <v>312</v>
      </c>
      <c r="F1534" t="s">
        <v>313</v>
      </c>
      <c r="G1534">
        <v>5000044</v>
      </c>
      <c r="H1534" t="s">
        <v>314</v>
      </c>
      <c r="I1534" t="s">
        <v>315</v>
      </c>
      <c r="J1534">
        <v>3329406</v>
      </c>
      <c r="K1534" t="s">
        <v>321</v>
      </c>
      <c r="L1534" t="s">
        <v>322</v>
      </c>
      <c r="M1534">
        <v>1</v>
      </c>
      <c r="N1534">
        <v>7</v>
      </c>
      <c r="O1534" t="s">
        <v>68</v>
      </c>
      <c r="P1534" t="s">
        <v>69</v>
      </c>
      <c r="Q1534">
        <v>6467</v>
      </c>
      <c r="R1534" t="s">
        <v>79</v>
      </c>
      <c r="S1534" t="s">
        <v>80</v>
      </c>
      <c r="T1534">
        <v>4</v>
      </c>
      <c r="U1534">
        <v>15</v>
      </c>
      <c r="V1534">
        <v>16</v>
      </c>
      <c r="W1534" t="s">
        <v>318</v>
      </c>
      <c r="Y1534"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URUBAMBA',6467,'MACHUPICCHU','6467 MACHUPICCHU',4,15,16,'CASO TRATADO');</v>
      </c>
    </row>
    <row r="1535" spans="1:25" x14ac:dyDescent="0.45">
      <c r="A1535">
        <v>2</v>
      </c>
      <c r="B1535" t="s">
        <v>23</v>
      </c>
      <c r="C1535" t="s">
        <v>24</v>
      </c>
      <c r="D1535">
        <v>3033294</v>
      </c>
      <c r="E1535" t="s">
        <v>312</v>
      </c>
      <c r="F1535" t="s">
        <v>313</v>
      </c>
      <c r="G1535">
        <v>5000044</v>
      </c>
      <c r="H1535" t="s">
        <v>314</v>
      </c>
      <c r="I1535" t="s">
        <v>315</v>
      </c>
      <c r="J1535">
        <v>3329408</v>
      </c>
      <c r="K1535" t="s">
        <v>323</v>
      </c>
      <c r="L1535" t="s">
        <v>324</v>
      </c>
      <c r="M1535">
        <v>1</v>
      </c>
      <c r="N1535">
        <v>7</v>
      </c>
      <c r="O1535" t="s">
        <v>68</v>
      </c>
      <c r="P1535" t="s">
        <v>69</v>
      </c>
      <c r="Q1535">
        <v>6467</v>
      </c>
      <c r="R1535" t="s">
        <v>79</v>
      </c>
      <c r="S1535" t="s">
        <v>80</v>
      </c>
      <c r="T1535">
        <v>4</v>
      </c>
      <c r="U1535">
        <v>13</v>
      </c>
      <c r="V1535">
        <v>16</v>
      </c>
      <c r="W1535" t="s">
        <v>318</v>
      </c>
      <c r="Y1535"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URUBAMBA',6467,'MACHUPICCHU','6467 MACHUPICCHU',4,13,16,'CASO TRATADO');</v>
      </c>
    </row>
    <row r="1536" spans="1:25" x14ac:dyDescent="0.45">
      <c r="A1536">
        <v>2</v>
      </c>
      <c r="B1536" t="s">
        <v>23</v>
      </c>
      <c r="C1536" t="s">
        <v>24</v>
      </c>
      <c r="D1536">
        <v>3033294</v>
      </c>
      <c r="E1536" t="s">
        <v>312</v>
      </c>
      <c r="F1536" t="s">
        <v>313</v>
      </c>
      <c r="G1536">
        <v>5000044</v>
      </c>
      <c r="H1536" t="s">
        <v>314</v>
      </c>
      <c r="I1536" t="s">
        <v>315</v>
      </c>
      <c r="J1536">
        <v>3329409</v>
      </c>
      <c r="K1536" t="s">
        <v>319</v>
      </c>
      <c r="L1536" t="s">
        <v>320</v>
      </c>
      <c r="M1536">
        <v>1</v>
      </c>
      <c r="N1536">
        <v>7</v>
      </c>
      <c r="O1536" t="s">
        <v>68</v>
      </c>
      <c r="P1536" t="s">
        <v>69</v>
      </c>
      <c r="Q1536">
        <v>6467</v>
      </c>
      <c r="R1536" t="s">
        <v>79</v>
      </c>
      <c r="S1536" t="s">
        <v>80</v>
      </c>
      <c r="T1536">
        <v>4</v>
      </c>
      <c r="U1536">
        <v>100</v>
      </c>
      <c r="V1536">
        <v>16</v>
      </c>
      <c r="W1536" t="s">
        <v>318</v>
      </c>
      <c r="Y1536"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URUBAMBA',6467,'MACHUPICCHU','6467 MACHUPICCHU',4,100,16,'CASO TRATADO');</v>
      </c>
    </row>
    <row r="1537" spans="1:25" x14ac:dyDescent="0.45">
      <c r="A1537">
        <v>2</v>
      </c>
      <c r="B1537" t="s">
        <v>23</v>
      </c>
      <c r="C1537" t="s">
        <v>24</v>
      </c>
      <c r="D1537">
        <v>3033294</v>
      </c>
      <c r="E1537" t="s">
        <v>312</v>
      </c>
      <c r="F1537" t="s">
        <v>313</v>
      </c>
      <c r="G1537">
        <v>5000044</v>
      </c>
      <c r="H1537" t="s">
        <v>314</v>
      </c>
      <c r="I1537" t="s">
        <v>315</v>
      </c>
      <c r="J1537">
        <v>3329418</v>
      </c>
      <c r="K1537" t="s">
        <v>316</v>
      </c>
      <c r="L1537" t="s">
        <v>317</v>
      </c>
      <c r="M1537">
        <v>0</v>
      </c>
      <c r="N1537">
        <v>7</v>
      </c>
      <c r="O1537" t="s">
        <v>68</v>
      </c>
      <c r="P1537" t="s">
        <v>69</v>
      </c>
      <c r="Q1537">
        <v>6467</v>
      </c>
      <c r="R1537" t="s">
        <v>79</v>
      </c>
      <c r="S1537" t="s">
        <v>80</v>
      </c>
      <c r="T1537">
        <v>4</v>
      </c>
      <c r="U1537">
        <v>13</v>
      </c>
      <c r="V1537">
        <v>16</v>
      </c>
      <c r="W1537" t="s">
        <v>318</v>
      </c>
      <c r="Y1537"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URUBAMBA',6467,'MACHUPICCHU','6467 MACHUPICCHU',4,13,16,'CASO TRATADO');</v>
      </c>
    </row>
    <row r="1538" spans="1:25" x14ac:dyDescent="0.45">
      <c r="A1538">
        <v>2</v>
      </c>
      <c r="B1538" t="s">
        <v>23</v>
      </c>
      <c r="C1538" t="s">
        <v>24</v>
      </c>
      <c r="D1538">
        <v>3033294</v>
      </c>
      <c r="E1538" t="s">
        <v>312</v>
      </c>
      <c r="F1538" t="s">
        <v>313</v>
      </c>
      <c r="G1538">
        <v>5000044</v>
      </c>
      <c r="H1538" t="s">
        <v>314</v>
      </c>
      <c r="I1538" t="s">
        <v>315</v>
      </c>
      <c r="J1538">
        <v>3329418</v>
      </c>
      <c r="K1538" t="s">
        <v>316</v>
      </c>
      <c r="L1538" t="s">
        <v>317</v>
      </c>
      <c r="M1538">
        <v>0</v>
      </c>
      <c r="N1538">
        <v>2</v>
      </c>
      <c r="O1538" t="s">
        <v>91</v>
      </c>
      <c r="P1538" t="s">
        <v>92</v>
      </c>
      <c r="Q1538">
        <v>6469</v>
      </c>
      <c r="R1538" t="s">
        <v>174</v>
      </c>
      <c r="S1538" t="s">
        <v>175</v>
      </c>
      <c r="T1538">
        <v>2</v>
      </c>
      <c r="U1538">
        <v>2</v>
      </c>
      <c r="V1538">
        <v>16</v>
      </c>
      <c r="W1538" t="s">
        <v>318</v>
      </c>
      <c r="Y1538" t="str">
        <f t="shared" si="23"/>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WANCHAQ',6469,'CCORAO','6469 CCORAO',2,2,16,'CASO TRATADO');</v>
      </c>
    </row>
    <row r="1539" spans="1:25" x14ac:dyDescent="0.45">
      <c r="A1539">
        <v>2</v>
      </c>
      <c r="B1539" t="s">
        <v>23</v>
      </c>
      <c r="C1539" t="s">
        <v>24</v>
      </c>
      <c r="D1539">
        <v>3033294</v>
      </c>
      <c r="E1539" t="s">
        <v>312</v>
      </c>
      <c r="F1539" t="s">
        <v>313</v>
      </c>
      <c r="G1539">
        <v>5000044</v>
      </c>
      <c r="H1539" t="s">
        <v>314</v>
      </c>
      <c r="I1539" t="s">
        <v>315</v>
      </c>
      <c r="J1539">
        <v>3329418</v>
      </c>
      <c r="K1539" t="s">
        <v>316</v>
      </c>
      <c r="L1539" t="s">
        <v>317</v>
      </c>
      <c r="M1539">
        <v>0</v>
      </c>
      <c r="N1539">
        <v>3</v>
      </c>
      <c r="O1539" t="s">
        <v>62</v>
      </c>
      <c r="P1539" t="s">
        <v>63</v>
      </c>
      <c r="Q1539">
        <v>6470</v>
      </c>
      <c r="R1539" t="s">
        <v>176</v>
      </c>
      <c r="S1539" t="s">
        <v>177</v>
      </c>
      <c r="T1539">
        <v>2</v>
      </c>
      <c r="U1539">
        <v>23</v>
      </c>
      <c r="V1539">
        <v>16</v>
      </c>
      <c r="W1539" t="s">
        <v>318</v>
      </c>
      <c r="Y1539" t="str">
        <f t="shared" ref="Y1539:Y1602" si="24">+CONCATENATE("insert into metas_fisicas values(","'",A1539,"'",",","'",B1539,"'",",","'",C1539,"'",",","'",D1539,"'",",","'",E1539,"'",",","'",F1539,"'",",","'",G1539,"'",",","'",H1539,"'",",","'",I1539,"'",",","'",J1539,"'",",","'",K1539,"'",",","'",L1539,"'",",",M1539,",","'",N1539,"'",",","'",O1539,"'",",","'",P1539,"'",",",Q1539,",","'",R1539,"'",",","'",S1539,"'",",",T1539,",",U1539,",",V1539,",","'",W1539,"'",");")</f>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ANTA',6470,'HUAROCONDO','6470 HUAROCONDO',2,23,16,'CASO TRATADO');</v>
      </c>
    </row>
    <row r="1540" spans="1:25" x14ac:dyDescent="0.45">
      <c r="A1540">
        <v>2</v>
      </c>
      <c r="B1540" t="s">
        <v>23</v>
      </c>
      <c r="C1540" t="s">
        <v>24</v>
      </c>
      <c r="D1540">
        <v>3033294</v>
      </c>
      <c r="E1540" t="s">
        <v>312</v>
      </c>
      <c r="F1540" t="s">
        <v>313</v>
      </c>
      <c r="G1540">
        <v>5000044</v>
      </c>
      <c r="H1540" t="s">
        <v>314</v>
      </c>
      <c r="I1540" t="s">
        <v>315</v>
      </c>
      <c r="J1540">
        <v>3329418</v>
      </c>
      <c r="K1540" t="s">
        <v>316</v>
      </c>
      <c r="L1540" t="s">
        <v>317</v>
      </c>
      <c r="M1540">
        <v>0</v>
      </c>
      <c r="N1540">
        <v>3</v>
      </c>
      <c r="O1540" t="s">
        <v>62</v>
      </c>
      <c r="P1540" t="s">
        <v>63</v>
      </c>
      <c r="Q1540">
        <v>6471</v>
      </c>
      <c r="R1540" t="s">
        <v>178</v>
      </c>
      <c r="S1540" t="s">
        <v>179</v>
      </c>
      <c r="T1540">
        <v>2</v>
      </c>
      <c r="U1540">
        <v>2</v>
      </c>
      <c r="V1540">
        <v>16</v>
      </c>
      <c r="W1540" t="s">
        <v>318</v>
      </c>
      <c r="Y154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ANTA',6471,'HUAYLLACOCHA','6471 HUAYLLACOCHA',2,2,16,'CASO TRATADO');</v>
      </c>
    </row>
    <row r="1541" spans="1:25" x14ac:dyDescent="0.45">
      <c r="A1541">
        <v>2</v>
      </c>
      <c r="B1541" t="s">
        <v>23</v>
      </c>
      <c r="C1541" t="s">
        <v>24</v>
      </c>
      <c r="D1541">
        <v>3033294</v>
      </c>
      <c r="E1541" t="s">
        <v>312</v>
      </c>
      <c r="F1541" t="s">
        <v>313</v>
      </c>
      <c r="G1541">
        <v>5000044</v>
      </c>
      <c r="H1541" t="s">
        <v>314</v>
      </c>
      <c r="I1541" t="s">
        <v>315</v>
      </c>
      <c r="J1541">
        <v>3329406</v>
      </c>
      <c r="K1541" t="s">
        <v>321</v>
      </c>
      <c r="L1541" t="s">
        <v>322</v>
      </c>
      <c r="M1541">
        <v>1</v>
      </c>
      <c r="N1541">
        <v>5</v>
      </c>
      <c r="O1541" t="s">
        <v>81</v>
      </c>
      <c r="P1541" t="s">
        <v>82</v>
      </c>
      <c r="Q1541">
        <v>6472</v>
      </c>
      <c r="R1541" t="s">
        <v>81</v>
      </c>
      <c r="S1541" t="s">
        <v>83</v>
      </c>
      <c r="T1541">
        <v>4</v>
      </c>
      <c r="U1541">
        <v>20</v>
      </c>
      <c r="V1541">
        <v>16</v>
      </c>
      <c r="W1541" t="s">
        <v>318</v>
      </c>
      <c r="Y154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LAPAROTOMIA',1,'5','PISAC','05 PISAC',6472,'PISAC','6472 PISAC',4,20,16,'CASO TRATADO');</v>
      </c>
    </row>
    <row r="1542" spans="1:25" x14ac:dyDescent="0.45">
      <c r="A1542">
        <v>2</v>
      </c>
      <c r="B1542" t="s">
        <v>23</v>
      </c>
      <c r="C1542" t="s">
        <v>24</v>
      </c>
      <c r="D1542">
        <v>3033294</v>
      </c>
      <c r="E1542" t="s">
        <v>312</v>
      </c>
      <c r="F1542" t="s">
        <v>313</v>
      </c>
      <c r="G1542">
        <v>5000044</v>
      </c>
      <c r="H1542" t="s">
        <v>314</v>
      </c>
      <c r="I1542" t="s">
        <v>315</v>
      </c>
      <c r="J1542">
        <v>3329408</v>
      </c>
      <c r="K1542" t="s">
        <v>323</v>
      </c>
      <c r="L1542" t="s">
        <v>324</v>
      </c>
      <c r="M1542">
        <v>1</v>
      </c>
      <c r="N1542">
        <v>5</v>
      </c>
      <c r="O1542" t="s">
        <v>81</v>
      </c>
      <c r="P1542" t="s">
        <v>82</v>
      </c>
      <c r="Q1542">
        <v>6472</v>
      </c>
      <c r="R1542" t="s">
        <v>81</v>
      </c>
      <c r="S1542" t="s">
        <v>83</v>
      </c>
      <c r="T1542">
        <v>4</v>
      </c>
      <c r="U1542">
        <v>10</v>
      </c>
      <c r="V1542">
        <v>16</v>
      </c>
      <c r="W1542" t="s">
        <v>318</v>
      </c>
      <c r="Y154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GRAVIDICA',1,'5','PISAC','05 PISAC',6472,'PISAC','6472 PISAC',4,10,16,'CASO TRATADO');</v>
      </c>
    </row>
    <row r="1543" spans="1:25" x14ac:dyDescent="0.45">
      <c r="A1543">
        <v>2</v>
      </c>
      <c r="B1543" t="s">
        <v>23</v>
      </c>
      <c r="C1543" t="s">
        <v>24</v>
      </c>
      <c r="D1543">
        <v>3033294</v>
      </c>
      <c r="E1543" t="s">
        <v>312</v>
      </c>
      <c r="F1543" t="s">
        <v>313</v>
      </c>
      <c r="G1543">
        <v>5000044</v>
      </c>
      <c r="H1543" t="s">
        <v>314</v>
      </c>
      <c r="I1543" t="s">
        <v>315</v>
      </c>
      <c r="J1543">
        <v>3329409</v>
      </c>
      <c r="K1543" t="s">
        <v>319</v>
      </c>
      <c r="L1543" t="s">
        <v>320</v>
      </c>
      <c r="M1543">
        <v>1</v>
      </c>
      <c r="N1543">
        <v>5</v>
      </c>
      <c r="O1543" t="s">
        <v>81</v>
      </c>
      <c r="P1543" t="s">
        <v>82</v>
      </c>
      <c r="Q1543">
        <v>6472</v>
      </c>
      <c r="R1543" t="s">
        <v>81</v>
      </c>
      <c r="S1543" t="s">
        <v>83</v>
      </c>
      <c r="T1543">
        <v>4</v>
      </c>
      <c r="U1543">
        <v>128</v>
      </c>
      <c r="V1543">
        <v>16</v>
      </c>
      <c r="W1543" t="s">
        <v>318</v>
      </c>
      <c r="Y154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PISAC',6472,'PISAC','6472 PISAC',4,128,16,'CASO TRATADO');</v>
      </c>
    </row>
    <row r="1544" spans="1:25" x14ac:dyDescent="0.45">
      <c r="A1544">
        <v>2</v>
      </c>
      <c r="B1544" t="s">
        <v>23</v>
      </c>
      <c r="C1544" t="s">
        <v>24</v>
      </c>
      <c r="D1544">
        <v>3033294</v>
      </c>
      <c r="E1544" t="s">
        <v>312</v>
      </c>
      <c r="F1544" t="s">
        <v>313</v>
      </c>
      <c r="G1544">
        <v>5000044</v>
      </c>
      <c r="H1544" t="s">
        <v>314</v>
      </c>
      <c r="I1544" t="s">
        <v>315</v>
      </c>
      <c r="J1544">
        <v>3329413</v>
      </c>
      <c r="K1544" t="s">
        <v>325</v>
      </c>
      <c r="L1544" t="s">
        <v>326</v>
      </c>
      <c r="M1544">
        <v>1</v>
      </c>
      <c r="N1544">
        <v>5</v>
      </c>
      <c r="O1544" t="s">
        <v>81</v>
      </c>
      <c r="P1544" t="s">
        <v>82</v>
      </c>
      <c r="Q1544">
        <v>6472</v>
      </c>
      <c r="R1544" t="s">
        <v>81</v>
      </c>
      <c r="S1544" t="s">
        <v>83</v>
      </c>
      <c r="T1544">
        <v>4</v>
      </c>
      <c r="U1544">
        <v>2</v>
      </c>
      <c r="V1544">
        <v>16</v>
      </c>
      <c r="W1544" t="s">
        <v>318</v>
      </c>
      <c r="Y154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OTRARELACIONADAS',1,'5','PISAC','05 PISAC',6472,'PISAC','6472 PISAC',4,2,16,'CASO TRATADO');</v>
      </c>
    </row>
    <row r="1545" spans="1:25" x14ac:dyDescent="0.45">
      <c r="A1545">
        <v>2</v>
      </c>
      <c r="B1545" t="s">
        <v>23</v>
      </c>
      <c r="C1545" t="s">
        <v>24</v>
      </c>
      <c r="D1545">
        <v>3033294</v>
      </c>
      <c r="E1545" t="s">
        <v>312</v>
      </c>
      <c r="F1545" t="s">
        <v>313</v>
      </c>
      <c r="G1545">
        <v>5000044</v>
      </c>
      <c r="H1545" t="s">
        <v>314</v>
      </c>
      <c r="I1545" t="s">
        <v>315</v>
      </c>
      <c r="J1545">
        <v>3329418</v>
      </c>
      <c r="K1545" t="s">
        <v>316</v>
      </c>
      <c r="L1545" t="s">
        <v>317</v>
      </c>
      <c r="M1545">
        <v>0</v>
      </c>
      <c r="N1545">
        <v>5</v>
      </c>
      <c r="O1545" t="s">
        <v>81</v>
      </c>
      <c r="P1545" t="s">
        <v>82</v>
      </c>
      <c r="Q1545">
        <v>6472</v>
      </c>
      <c r="R1545" t="s">
        <v>81</v>
      </c>
      <c r="S1545" t="s">
        <v>83</v>
      </c>
      <c r="T1545">
        <v>4</v>
      </c>
      <c r="U1545">
        <v>20</v>
      </c>
      <c r="V1545">
        <v>16</v>
      </c>
      <c r="W1545" t="s">
        <v>318</v>
      </c>
      <c r="Y154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PISAC',6472,'PISAC','6472 PISAC',4,20,16,'CASO TRATADO');</v>
      </c>
    </row>
    <row r="1546" spans="1:25" x14ac:dyDescent="0.45">
      <c r="A1546">
        <v>2</v>
      </c>
      <c r="B1546" t="s">
        <v>23</v>
      </c>
      <c r="C1546" t="s">
        <v>24</v>
      </c>
      <c r="D1546">
        <v>3033294</v>
      </c>
      <c r="E1546" t="s">
        <v>312</v>
      </c>
      <c r="F1546" t="s">
        <v>313</v>
      </c>
      <c r="G1546">
        <v>5000044</v>
      </c>
      <c r="H1546" t="s">
        <v>314</v>
      </c>
      <c r="I1546" t="s">
        <v>315</v>
      </c>
      <c r="J1546">
        <v>3329418</v>
      </c>
      <c r="K1546" t="s">
        <v>316</v>
      </c>
      <c r="L1546" t="s">
        <v>317</v>
      </c>
      <c r="M1546">
        <v>0</v>
      </c>
      <c r="N1546">
        <v>5</v>
      </c>
      <c r="O1546" t="s">
        <v>81</v>
      </c>
      <c r="P1546" t="s">
        <v>82</v>
      </c>
      <c r="Q1546">
        <v>6473</v>
      </c>
      <c r="R1546" t="s">
        <v>180</v>
      </c>
      <c r="S1546" t="s">
        <v>181</v>
      </c>
      <c r="T1546">
        <v>1</v>
      </c>
      <c r="U1546">
        <v>4</v>
      </c>
      <c r="V1546">
        <v>16</v>
      </c>
      <c r="W1546" t="s">
        <v>318</v>
      </c>
      <c r="Y154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PISAC',6473,'CUYO CHICO','6473 CUYO CHICO',1,4,16,'CASO TRATADO');</v>
      </c>
    </row>
    <row r="1547" spans="1:25" x14ac:dyDescent="0.45">
      <c r="A1547">
        <v>2</v>
      </c>
      <c r="B1547" t="s">
        <v>23</v>
      </c>
      <c r="C1547" t="s">
        <v>24</v>
      </c>
      <c r="D1547">
        <v>3033294</v>
      </c>
      <c r="E1547" t="s">
        <v>312</v>
      </c>
      <c r="F1547" t="s">
        <v>313</v>
      </c>
      <c r="G1547">
        <v>5000044</v>
      </c>
      <c r="H1547" t="s">
        <v>314</v>
      </c>
      <c r="I1547" t="s">
        <v>315</v>
      </c>
      <c r="J1547">
        <v>3329418</v>
      </c>
      <c r="K1547" t="s">
        <v>316</v>
      </c>
      <c r="L1547" t="s">
        <v>317</v>
      </c>
      <c r="M1547">
        <v>0</v>
      </c>
      <c r="N1547">
        <v>5</v>
      </c>
      <c r="O1547" t="s">
        <v>81</v>
      </c>
      <c r="P1547" t="s">
        <v>82</v>
      </c>
      <c r="Q1547">
        <v>6474</v>
      </c>
      <c r="R1547" t="s">
        <v>182</v>
      </c>
      <c r="S1547" t="s">
        <v>183</v>
      </c>
      <c r="T1547">
        <v>1</v>
      </c>
      <c r="U1547">
        <v>11</v>
      </c>
      <c r="V1547">
        <v>16</v>
      </c>
      <c r="W1547" t="s">
        <v>318</v>
      </c>
      <c r="Y154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PISAC',6474,'CUYO GRANDE','6474 CUYO GRANDE',1,11,16,'CASO TRATADO');</v>
      </c>
    </row>
    <row r="1548" spans="1:25" x14ac:dyDescent="0.45">
      <c r="A1548">
        <v>2</v>
      </c>
      <c r="B1548" t="s">
        <v>23</v>
      </c>
      <c r="C1548" t="s">
        <v>24</v>
      </c>
      <c r="D1548">
        <v>3033294</v>
      </c>
      <c r="E1548" t="s">
        <v>312</v>
      </c>
      <c r="F1548" t="s">
        <v>313</v>
      </c>
      <c r="G1548">
        <v>5000044</v>
      </c>
      <c r="H1548" t="s">
        <v>314</v>
      </c>
      <c r="I1548" t="s">
        <v>315</v>
      </c>
      <c r="J1548">
        <v>3329418</v>
      </c>
      <c r="K1548" t="s">
        <v>316</v>
      </c>
      <c r="L1548" t="s">
        <v>317</v>
      </c>
      <c r="M1548">
        <v>0</v>
      </c>
      <c r="N1548">
        <v>5</v>
      </c>
      <c r="O1548" t="s">
        <v>81</v>
      </c>
      <c r="P1548" t="s">
        <v>82</v>
      </c>
      <c r="Q1548">
        <v>6476</v>
      </c>
      <c r="R1548" t="s">
        <v>186</v>
      </c>
      <c r="S1548" t="s">
        <v>187</v>
      </c>
      <c r="T1548">
        <v>2</v>
      </c>
      <c r="U1548">
        <v>4</v>
      </c>
      <c r="V1548">
        <v>16</v>
      </c>
      <c r="W1548" t="s">
        <v>318</v>
      </c>
      <c r="Y154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PISAC',6476,'SAYLLAFAYA','6476 SAYLLAFAYA',2,4,16,'CASO TRATADO');</v>
      </c>
    </row>
    <row r="1549" spans="1:25" x14ac:dyDescent="0.45">
      <c r="A1549">
        <v>2</v>
      </c>
      <c r="B1549" t="s">
        <v>23</v>
      </c>
      <c r="C1549" t="s">
        <v>24</v>
      </c>
      <c r="D1549">
        <v>3033294</v>
      </c>
      <c r="E1549" t="s">
        <v>312</v>
      </c>
      <c r="F1549" t="s">
        <v>313</v>
      </c>
      <c r="G1549">
        <v>5000044</v>
      </c>
      <c r="H1549" t="s">
        <v>314</v>
      </c>
      <c r="I1549" t="s">
        <v>315</v>
      </c>
      <c r="J1549">
        <v>3329418</v>
      </c>
      <c r="K1549" t="s">
        <v>316</v>
      </c>
      <c r="L1549" t="s">
        <v>317</v>
      </c>
      <c r="M1549">
        <v>0</v>
      </c>
      <c r="N1549">
        <v>8</v>
      </c>
      <c r="O1549" t="s">
        <v>111</v>
      </c>
      <c r="P1549" t="s">
        <v>112</v>
      </c>
      <c r="Q1549">
        <v>6477</v>
      </c>
      <c r="R1549" t="s">
        <v>188</v>
      </c>
      <c r="S1549" t="s">
        <v>189</v>
      </c>
      <c r="T1549">
        <v>2</v>
      </c>
      <c r="U1549">
        <v>2</v>
      </c>
      <c r="V1549">
        <v>16</v>
      </c>
      <c r="W1549" t="s">
        <v>318</v>
      </c>
      <c r="Y154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YANATILE',6477,'VERSALLES','6477 VERSALLES',2,2,16,'CASO TRATADO');</v>
      </c>
    </row>
    <row r="1550" spans="1:25" x14ac:dyDescent="0.45">
      <c r="A1550">
        <v>2</v>
      </c>
      <c r="B1550" t="s">
        <v>23</v>
      </c>
      <c r="C1550" t="s">
        <v>24</v>
      </c>
      <c r="D1550">
        <v>3033294</v>
      </c>
      <c r="E1550" t="s">
        <v>312</v>
      </c>
      <c r="F1550" t="s">
        <v>313</v>
      </c>
      <c r="G1550">
        <v>5000044</v>
      </c>
      <c r="H1550" t="s">
        <v>314</v>
      </c>
      <c r="I1550" t="s">
        <v>315</v>
      </c>
      <c r="J1550">
        <v>3329406</v>
      </c>
      <c r="K1550" t="s">
        <v>321</v>
      </c>
      <c r="L1550" t="s">
        <v>322</v>
      </c>
      <c r="M1550">
        <v>1</v>
      </c>
      <c r="N1550">
        <v>7</v>
      </c>
      <c r="O1550" t="s">
        <v>68</v>
      </c>
      <c r="P1550" t="s">
        <v>69</v>
      </c>
      <c r="Q1550">
        <v>6478</v>
      </c>
      <c r="R1550" t="s">
        <v>84</v>
      </c>
      <c r="S1550" t="s">
        <v>85</v>
      </c>
      <c r="T1550">
        <v>4</v>
      </c>
      <c r="U1550">
        <v>10</v>
      </c>
      <c r="V1550">
        <v>16</v>
      </c>
      <c r="W1550" t="s">
        <v>318</v>
      </c>
      <c r="Y155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URUBAMBA',6478,'MARAS','6478 MARAS',4,10,16,'CASO TRATADO');</v>
      </c>
    </row>
    <row r="1551" spans="1:25" x14ac:dyDescent="0.45">
      <c r="A1551">
        <v>2</v>
      </c>
      <c r="B1551" t="s">
        <v>23</v>
      </c>
      <c r="C1551" t="s">
        <v>24</v>
      </c>
      <c r="D1551">
        <v>3033294</v>
      </c>
      <c r="E1551" t="s">
        <v>312</v>
      </c>
      <c r="F1551" t="s">
        <v>313</v>
      </c>
      <c r="G1551">
        <v>5000044</v>
      </c>
      <c r="H1551" t="s">
        <v>314</v>
      </c>
      <c r="I1551" t="s">
        <v>315</v>
      </c>
      <c r="J1551">
        <v>3329408</v>
      </c>
      <c r="K1551" t="s">
        <v>323</v>
      </c>
      <c r="L1551" t="s">
        <v>324</v>
      </c>
      <c r="M1551">
        <v>1</v>
      </c>
      <c r="N1551">
        <v>7</v>
      </c>
      <c r="O1551" t="s">
        <v>68</v>
      </c>
      <c r="P1551" t="s">
        <v>69</v>
      </c>
      <c r="Q1551">
        <v>6478</v>
      </c>
      <c r="R1551" t="s">
        <v>84</v>
      </c>
      <c r="S1551" t="s">
        <v>85</v>
      </c>
      <c r="T1551">
        <v>4</v>
      </c>
      <c r="U1551">
        <v>10</v>
      </c>
      <c r="V1551">
        <v>16</v>
      </c>
      <c r="W1551" t="s">
        <v>318</v>
      </c>
      <c r="Y155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URUBAMBA',6478,'MARAS','6478 MARAS',4,10,16,'CASO TRATADO');</v>
      </c>
    </row>
    <row r="1552" spans="1:25" x14ac:dyDescent="0.45">
      <c r="A1552">
        <v>2</v>
      </c>
      <c r="B1552" t="s">
        <v>23</v>
      </c>
      <c r="C1552" t="s">
        <v>24</v>
      </c>
      <c r="D1552">
        <v>3033294</v>
      </c>
      <c r="E1552" t="s">
        <v>312</v>
      </c>
      <c r="F1552" t="s">
        <v>313</v>
      </c>
      <c r="G1552">
        <v>5000044</v>
      </c>
      <c r="H1552" t="s">
        <v>314</v>
      </c>
      <c r="I1552" t="s">
        <v>315</v>
      </c>
      <c r="J1552">
        <v>3329409</v>
      </c>
      <c r="K1552" t="s">
        <v>319</v>
      </c>
      <c r="L1552" t="s">
        <v>320</v>
      </c>
      <c r="M1552">
        <v>1</v>
      </c>
      <c r="N1552">
        <v>7</v>
      </c>
      <c r="O1552" t="s">
        <v>68</v>
      </c>
      <c r="P1552" t="s">
        <v>69</v>
      </c>
      <c r="Q1552">
        <v>6478</v>
      </c>
      <c r="R1552" t="s">
        <v>84</v>
      </c>
      <c r="S1552" t="s">
        <v>85</v>
      </c>
      <c r="T1552">
        <v>4</v>
      </c>
      <c r="U1552">
        <v>100</v>
      </c>
      <c r="V1552">
        <v>16</v>
      </c>
      <c r="W1552" t="s">
        <v>318</v>
      </c>
      <c r="Y155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URUBAMBA',6478,'MARAS','6478 MARAS',4,100,16,'CASO TRATADO');</v>
      </c>
    </row>
    <row r="1553" spans="1:25" x14ac:dyDescent="0.45">
      <c r="A1553">
        <v>2</v>
      </c>
      <c r="B1553" t="s">
        <v>23</v>
      </c>
      <c r="C1553" t="s">
        <v>24</v>
      </c>
      <c r="D1553">
        <v>3033294</v>
      </c>
      <c r="E1553" t="s">
        <v>312</v>
      </c>
      <c r="F1553" t="s">
        <v>313</v>
      </c>
      <c r="G1553">
        <v>5000044</v>
      </c>
      <c r="H1553" t="s">
        <v>314</v>
      </c>
      <c r="I1553" t="s">
        <v>315</v>
      </c>
      <c r="J1553">
        <v>3329418</v>
      </c>
      <c r="K1553" t="s">
        <v>316</v>
      </c>
      <c r="L1553" t="s">
        <v>317</v>
      </c>
      <c r="M1553">
        <v>0</v>
      </c>
      <c r="N1553">
        <v>7</v>
      </c>
      <c r="O1553" t="s">
        <v>68</v>
      </c>
      <c r="P1553" t="s">
        <v>69</v>
      </c>
      <c r="Q1553">
        <v>6478</v>
      </c>
      <c r="R1553" t="s">
        <v>84</v>
      </c>
      <c r="S1553" t="s">
        <v>85</v>
      </c>
      <c r="T1553">
        <v>4</v>
      </c>
      <c r="U1553">
        <v>25</v>
      </c>
      <c r="V1553">
        <v>16</v>
      </c>
      <c r="W1553" t="s">
        <v>318</v>
      </c>
      <c r="Y155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URUBAMBA',6478,'MARAS','6478 MARAS',4,25,16,'CASO TRATADO');</v>
      </c>
    </row>
    <row r="1554" spans="1:25" x14ac:dyDescent="0.45">
      <c r="A1554">
        <v>2</v>
      </c>
      <c r="B1554" t="s">
        <v>23</v>
      </c>
      <c r="C1554" t="s">
        <v>24</v>
      </c>
      <c r="D1554">
        <v>3033294</v>
      </c>
      <c r="E1554" t="s">
        <v>312</v>
      </c>
      <c r="F1554" t="s">
        <v>313</v>
      </c>
      <c r="G1554">
        <v>5000044</v>
      </c>
      <c r="H1554" t="s">
        <v>314</v>
      </c>
      <c r="I1554" t="s">
        <v>315</v>
      </c>
      <c r="J1554">
        <v>3329406</v>
      </c>
      <c r="K1554" t="s">
        <v>321</v>
      </c>
      <c r="L1554" t="s">
        <v>322</v>
      </c>
      <c r="M1554">
        <v>1</v>
      </c>
      <c r="N1554">
        <v>1</v>
      </c>
      <c r="O1554" t="s">
        <v>54</v>
      </c>
      <c r="P1554" t="s">
        <v>55</v>
      </c>
      <c r="Q1554">
        <v>6480</v>
      </c>
      <c r="R1554" t="s">
        <v>54</v>
      </c>
      <c r="S1554" t="s">
        <v>86</v>
      </c>
      <c r="T1554">
        <v>4</v>
      </c>
      <c r="U1554">
        <v>25</v>
      </c>
      <c r="V1554">
        <v>16</v>
      </c>
      <c r="W1554" t="s">
        <v>318</v>
      </c>
      <c r="Y155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LAPAROTOMIA',1,'1','BELEMPAMPA','01 BELEMPAMPA',6480,'BELEMPAMPA','6480 BELEMPAMPA',4,25,16,'CASO TRATADO');</v>
      </c>
    </row>
    <row r="1555" spans="1:25" x14ac:dyDescent="0.45">
      <c r="A1555">
        <v>2</v>
      </c>
      <c r="B1555" t="s">
        <v>23</v>
      </c>
      <c r="C1555" t="s">
        <v>24</v>
      </c>
      <c r="D1555">
        <v>3033294</v>
      </c>
      <c r="E1555" t="s">
        <v>312</v>
      </c>
      <c r="F1555" t="s">
        <v>313</v>
      </c>
      <c r="G1555">
        <v>5000044</v>
      </c>
      <c r="H1555" t="s">
        <v>314</v>
      </c>
      <c r="I1555" t="s">
        <v>315</v>
      </c>
      <c r="J1555">
        <v>3329408</v>
      </c>
      <c r="K1555" t="s">
        <v>323</v>
      </c>
      <c r="L1555" t="s">
        <v>324</v>
      </c>
      <c r="M1555">
        <v>1</v>
      </c>
      <c r="N1555">
        <v>1</v>
      </c>
      <c r="O1555" t="s">
        <v>54</v>
      </c>
      <c r="P1555" t="s">
        <v>55</v>
      </c>
      <c r="Q1555">
        <v>6480</v>
      </c>
      <c r="R1555" t="s">
        <v>54</v>
      </c>
      <c r="S1555" t="s">
        <v>86</v>
      </c>
      <c r="T1555">
        <v>4</v>
      </c>
      <c r="U1555">
        <v>20</v>
      </c>
      <c r="V1555">
        <v>16</v>
      </c>
      <c r="W1555" t="s">
        <v>318</v>
      </c>
      <c r="Y155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GRAVIDICA',1,'1','BELEMPAMPA','01 BELEMPAMPA',6480,'BELEMPAMPA','6480 BELEMPAMPA',4,20,16,'CASO TRATADO');</v>
      </c>
    </row>
    <row r="1556" spans="1:25" x14ac:dyDescent="0.45">
      <c r="A1556">
        <v>2</v>
      </c>
      <c r="B1556" t="s">
        <v>23</v>
      </c>
      <c r="C1556" t="s">
        <v>24</v>
      </c>
      <c r="D1556">
        <v>3033294</v>
      </c>
      <c r="E1556" t="s">
        <v>312</v>
      </c>
      <c r="F1556" t="s">
        <v>313</v>
      </c>
      <c r="G1556">
        <v>5000044</v>
      </c>
      <c r="H1556" t="s">
        <v>314</v>
      </c>
      <c r="I1556" t="s">
        <v>315</v>
      </c>
      <c r="J1556">
        <v>3329409</v>
      </c>
      <c r="K1556" t="s">
        <v>319</v>
      </c>
      <c r="L1556" t="s">
        <v>320</v>
      </c>
      <c r="M1556">
        <v>1</v>
      </c>
      <c r="N1556">
        <v>1</v>
      </c>
      <c r="O1556" t="s">
        <v>54</v>
      </c>
      <c r="P1556" t="s">
        <v>55</v>
      </c>
      <c r="Q1556">
        <v>6480</v>
      </c>
      <c r="R1556" t="s">
        <v>54</v>
      </c>
      <c r="S1556" t="s">
        <v>86</v>
      </c>
      <c r="T1556">
        <v>4</v>
      </c>
      <c r="U1556">
        <v>579</v>
      </c>
      <c r="V1556">
        <v>16</v>
      </c>
      <c r="W1556" t="s">
        <v>318</v>
      </c>
      <c r="Y155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BELEMPAMPA',6480,'BELEMPAMPA','6480 BELEMPAMPA',4,579,16,'CASO TRATADO');</v>
      </c>
    </row>
    <row r="1557" spans="1:25" x14ac:dyDescent="0.45">
      <c r="A1557">
        <v>2</v>
      </c>
      <c r="B1557" t="s">
        <v>23</v>
      </c>
      <c r="C1557" t="s">
        <v>24</v>
      </c>
      <c r="D1557">
        <v>3033294</v>
      </c>
      <c r="E1557" t="s">
        <v>312</v>
      </c>
      <c r="F1557" t="s">
        <v>313</v>
      </c>
      <c r="G1557">
        <v>5000044</v>
      </c>
      <c r="H1557" t="s">
        <v>314</v>
      </c>
      <c r="I1557" t="s">
        <v>315</v>
      </c>
      <c r="J1557">
        <v>3329413</v>
      </c>
      <c r="K1557" t="s">
        <v>325</v>
      </c>
      <c r="L1557" t="s">
        <v>326</v>
      </c>
      <c r="M1557">
        <v>1</v>
      </c>
      <c r="N1557">
        <v>1</v>
      </c>
      <c r="O1557" t="s">
        <v>54</v>
      </c>
      <c r="P1557" t="s">
        <v>55</v>
      </c>
      <c r="Q1557">
        <v>6480</v>
      </c>
      <c r="R1557" t="s">
        <v>54</v>
      </c>
      <c r="S1557" t="s">
        <v>86</v>
      </c>
      <c r="T1557">
        <v>4</v>
      </c>
      <c r="U1557">
        <v>3</v>
      </c>
      <c r="V1557">
        <v>16</v>
      </c>
      <c r="W1557" t="s">
        <v>318</v>
      </c>
      <c r="Y155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OTRARELACIONADAS',1,'1','BELEMPAMPA','01 BELEMPAMPA',6480,'BELEMPAMPA','6480 BELEMPAMPA',4,3,16,'CASO TRATADO');</v>
      </c>
    </row>
    <row r="1558" spans="1:25" x14ac:dyDescent="0.45">
      <c r="A1558">
        <v>2</v>
      </c>
      <c r="B1558" t="s">
        <v>23</v>
      </c>
      <c r="C1558" t="s">
        <v>24</v>
      </c>
      <c r="D1558">
        <v>3033294</v>
      </c>
      <c r="E1558" t="s">
        <v>312</v>
      </c>
      <c r="F1558" t="s">
        <v>313</v>
      </c>
      <c r="G1558">
        <v>5000044</v>
      </c>
      <c r="H1558" t="s">
        <v>314</v>
      </c>
      <c r="I1558" t="s">
        <v>315</v>
      </c>
      <c r="J1558">
        <v>3329418</v>
      </c>
      <c r="K1558" t="s">
        <v>316</v>
      </c>
      <c r="L1558" t="s">
        <v>317</v>
      </c>
      <c r="M1558">
        <v>0</v>
      </c>
      <c r="N1558">
        <v>1</v>
      </c>
      <c r="O1558" t="s">
        <v>54</v>
      </c>
      <c r="P1558" t="s">
        <v>55</v>
      </c>
      <c r="Q1558">
        <v>6480</v>
      </c>
      <c r="R1558" t="s">
        <v>54</v>
      </c>
      <c r="S1558" t="s">
        <v>86</v>
      </c>
      <c r="T1558">
        <v>4</v>
      </c>
      <c r="U1558">
        <v>107</v>
      </c>
      <c r="V1558">
        <v>16</v>
      </c>
      <c r="W1558" t="s">
        <v>318</v>
      </c>
      <c r="Y155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BELEMPAMPA',6480,'BELEMPAMPA','6480 BELEMPAMPA',4,107,16,'CASO TRATADO');</v>
      </c>
    </row>
    <row r="1559" spans="1:25" x14ac:dyDescent="0.45">
      <c r="A1559">
        <v>2</v>
      </c>
      <c r="B1559" t="s">
        <v>23</v>
      </c>
      <c r="C1559" t="s">
        <v>24</v>
      </c>
      <c r="D1559">
        <v>3033294</v>
      </c>
      <c r="E1559" t="s">
        <v>312</v>
      </c>
      <c r="F1559" t="s">
        <v>313</v>
      </c>
      <c r="G1559">
        <v>5000044</v>
      </c>
      <c r="H1559" t="s">
        <v>314</v>
      </c>
      <c r="I1559" t="s">
        <v>315</v>
      </c>
      <c r="J1559">
        <v>3329409</v>
      </c>
      <c r="K1559" t="s">
        <v>319</v>
      </c>
      <c r="L1559" t="s">
        <v>320</v>
      </c>
      <c r="M1559">
        <v>1</v>
      </c>
      <c r="N1559">
        <v>1</v>
      </c>
      <c r="O1559" t="s">
        <v>54</v>
      </c>
      <c r="P1559" t="s">
        <v>55</v>
      </c>
      <c r="Q1559">
        <v>6481</v>
      </c>
      <c r="R1559" t="s">
        <v>87</v>
      </c>
      <c r="S1559" t="s">
        <v>88</v>
      </c>
      <c r="T1559">
        <v>3</v>
      </c>
      <c r="U1559">
        <v>294</v>
      </c>
      <c r="V1559">
        <v>16</v>
      </c>
      <c r="W1559" t="s">
        <v>318</v>
      </c>
      <c r="Y155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BELEMPAMPA',6481,'ZARZUELA ALTA','6481 ZARZUELA ALTA',3,294,16,'CASO TRATADO');</v>
      </c>
    </row>
    <row r="1560" spans="1:25" x14ac:dyDescent="0.45">
      <c r="A1560">
        <v>2</v>
      </c>
      <c r="B1560" t="s">
        <v>23</v>
      </c>
      <c r="C1560" t="s">
        <v>24</v>
      </c>
      <c r="D1560">
        <v>3033294</v>
      </c>
      <c r="E1560" t="s">
        <v>312</v>
      </c>
      <c r="F1560" t="s">
        <v>313</v>
      </c>
      <c r="G1560">
        <v>5000044</v>
      </c>
      <c r="H1560" t="s">
        <v>314</v>
      </c>
      <c r="I1560" t="s">
        <v>315</v>
      </c>
      <c r="J1560">
        <v>3329418</v>
      </c>
      <c r="K1560" t="s">
        <v>316</v>
      </c>
      <c r="L1560" t="s">
        <v>317</v>
      </c>
      <c r="M1560">
        <v>0</v>
      </c>
      <c r="N1560">
        <v>1</v>
      </c>
      <c r="O1560" t="s">
        <v>54</v>
      </c>
      <c r="P1560" t="s">
        <v>55</v>
      </c>
      <c r="Q1560">
        <v>6481</v>
      </c>
      <c r="R1560" t="s">
        <v>87</v>
      </c>
      <c r="S1560" t="s">
        <v>88</v>
      </c>
      <c r="T1560">
        <v>3</v>
      </c>
      <c r="U1560">
        <v>41</v>
      </c>
      <c r="V1560">
        <v>16</v>
      </c>
      <c r="W1560" t="s">
        <v>318</v>
      </c>
      <c r="Y156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BELEMPAMPA',6481,'ZARZUELA ALTA','6481 ZARZUELA ALTA',3,41,16,'CASO TRATADO');</v>
      </c>
    </row>
    <row r="1561" spans="1:25" x14ac:dyDescent="0.45">
      <c r="A1561">
        <v>2</v>
      </c>
      <c r="B1561" t="s">
        <v>23</v>
      </c>
      <c r="C1561" t="s">
        <v>24</v>
      </c>
      <c r="D1561">
        <v>3033294</v>
      </c>
      <c r="E1561" t="s">
        <v>312</v>
      </c>
      <c r="F1561" t="s">
        <v>313</v>
      </c>
      <c r="G1561">
        <v>5000044</v>
      </c>
      <c r="H1561" t="s">
        <v>314</v>
      </c>
      <c r="I1561" t="s">
        <v>315</v>
      </c>
      <c r="J1561">
        <v>3329409</v>
      </c>
      <c r="K1561" t="s">
        <v>319</v>
      </c>
      <c r="L1561" t="s">
        <v>320</v>
      </c>
      <c r="M1561">
        <v>1</v>
      </c>
      <c r="N1561">
        <v>1</v>
      </c>
      <c r="O1561" t="s">
        <v>54</v>
      </c>
      <c r="P1561" t="s">
        <v>55</v>
      </c>
      <c r="Q1561">
        <v>6482</v>
      </c>
      <c r="R1561" t="s">
        <v>89</v>
      </c>
      <c r="S1561" t="s">
        <v>90</v>
      </c>
      <c r="T1561">
        <v>3</v>
      </c>
      <c r="U1561">
        <v>200</v>
      </c>
      <c r="V1561">
        <v>16</v>
      </c>
      <c r="W1561" t="s">
        <v>318</v>
      </c>
      <c r="Y156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BELEMPAMPA',6482,'DIGNIDAD NACIONAL','6482 DIGNIDAD NACIONAL',3,200,16,'CASO TRATADO');</v>
      </c>
    </row>
    <row r="1562" spans="1:25" x14ac:dyDescent="0.45">
      <c r="A1562">
        <v>2</v>
      </c>
      <c r="B1562" t="s">
        <v>23</v>
      </c>
      <c r="C1562" t="s">
        <v>24</v>
      </c>
      <c r="D1562">
        <v>3033294</v>
      </c>
      <c r="E1562" t="s">
        <v>312</v>
      </c>
      <c r="F1562" t="s">
        <v>313</v>
      </c>
      <c r="G1562">
        <v>5000044</v>
      </c>
      <c r="H1562" t="s">
        <v>314</v>
      </c>
      <c r="I1562" t="s">
        <v>315</v>
      </c>
      <c r="J1562">
        <v>3329418</v>
      </c>
      <c r="K1562" t="s">
        <v>316</v>
      </c>
      <c r="L1562" t="s">
        <v>317</v>
      </c>
      <c r="M1562">
        <v>0</v>
      </c>
      <c r="N1562">
        <v>1</v>
      </c>
      <c r="O1562" t="s">
        <v>54</v>
      </c>
      <c r="P1562" t="s">
        <v>55</v>
      </c>
      <c r="Q1562">
        <v>6482</v>
      </c>
      <c r="R1562" t="s">
        <v>89</v>
      </c>
      <c r="S1562" t="s">
        <v>90</v>
      </c>
      <c r="T1562">
        <v>3</v>
      </c>
      <c r="U1562">
        <v>27</v>
      </c>
      <c r="V1562">
        <v>16</v>
      </c>
      <c r="W1562" t="s">
        <v>318</v>
      </c>
      <c r="Y156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BELEMPAMPA',6482,'DIGNIDAD NACIONAL','6482 DIGNIDAD NACIONAL',3,27,16,'CASO TRATADO');</v>
      </c>
    </row>
    <row r="1563" spans="1:25" x14ac:dyDescent="0.45">
      <c r="A1563">
        <v>2</v>
      </c>
      <c r="B1563" t="s">
        <v>23</v>
      </c>
      <c r="C1563" t="s">
        <v>24</v>
      </c>
      <c r="D1563">
        <v>3033294</v>
      </c>
      <c r="E1563" t="s">
        <v>312</v>
      </c>
      <c r="F1563" t="s">
        <v>313</v>
      </c>
      <c r="G1563">
        <v>5000044</v>
      </c>
      <c r="H1563" t="s">
        <v>314</v>
      </c>
      <c r="I1563" t="s">
        <v>315</v>
      </c>
      <c r="J1563">
        <v>3329409</v>
      </c>
      <c r="K1563" t="s">
        <v>319</v>
      </c>
      <c r="L1563" t="s">
        <v>320</v>
      </c>
      <c r="M1563">
        <v>1</v>
      </c>
      <c r="N1563">
        <v>2</v>
      </c>
      <c r="O1563" t="s">
        <v>91</v>
      </c>
      <c r="P1563" t="s">
        <v>92</v>
      </c>
      <c r="Q1563">
        <v>6483</v>
      </c>
      <c r="R1563" t="s">
        <v>93</v>
      </c>
      <c r="S1563" t="s">
        <v>94</v>
      </c>
      <c r="T1563">
        <v>3</v>
      </c>
      <c r="U1563">
        <v>100</v>
      </c>
      <c r="V1563">
        <v>16</v>
      </c>
      <c r="W1563" t="s">
        <v>318</v>
      </c>
      <c r="Y156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WANCHAQ',6483,'CHOCCO','6483 CHOCCO',3,100,16,'CASO TRATADO');</v>
      </c>
    </row>
    <row r="1564" spans="1:25" x14ac:dyDescent="0.45">
      <c r="A1564">
        <v>2</v>
      </c>
      <c r="B1564" t="s">
        <v>23</v>
      </c>
      <c r="C1564" t="s">
        <v>24</v>
      </c>
      <c r="D1564">
        <v>3033294</v>
      </c>
      <c r="E1564" t="s">
        <v>312</v>
      </c>
      <c r="F1564" t="s">
        <v>313</v>
      </c>
      <c r="G1564">
        <v>5000044</v>
      </c>
      <c r="H1564" t="s">
        <v>314</v>
      </c>
      <c r="I1564" t="s">
        <v>315</v>
      </c>
      <c r="J1564">
        <v>3329418</v>
      </c>
      <c r="K1564" t="s">
        <v>316</v>
      </c>
      <c r="L1564" t="s">
        <v>317</v>
      </c>
      <c r="M1564">
        <v>0</v>
      </c>
      <c r="N1564">
        <v>2</v>
      </c>
      <c r="O1564" t="s">
        <v>91</v>
      </c>
      <c r="P1564" t="s">
        <v>92</v>
      </c>
      <c r="Q1564">
        <v>6483</v>
      </c>
      <c r="R1564" t="s">
        <v>93</v>
      </c>
      <c r="S1564" t="s">
        <v>94</v>
      </c>
      <c r="T1564">
        <v>3</v>
      </c>
      <c r="U1564">
        <v>25</v>
      </c>
      <c r="V1564">
        <v>16</v>
      </c>
      <c r="W1564" t="s">
        <v>318</v>
      </c>
      <c r="Y156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WANCHAQ',6483,'CHOCCO','6483 CHOCCO',3,25,16,'CASO TRATADO');</v>
      </c>
    </row>
    <row r="1565" spans="1:25" x14ac:dyDescent="0.45">
      <c r="A1565">
        <v>2</v>
      </c>
      <c r="B1565" t="s">
        <v>23</v>
      </c>
      <c r="C1565" t="s">
        <v>24</v>
      </c>
      <c r="D1565">
        <v>3033294</v>
      </c>
      <c r="E1565" t="s">
        <v>312</v>
      </c>
      <c r="F1565" t="s">
        <v>313</v>
      </c>
      <c r="G1565">
        <v>5000044</v>
      </c>
      <c r="H1565" t="s">
        <v>314</v>
      </c>
      <c r="I1565" t="s">
        <v>315</v>
      </c>
      <c r="J1565">
        <v>3329418</v>
      </c>
      <c r="K1565" t="s">
        <v>316</v>
      </c>
      <c r="L1565" t="s">
        <v>317</v>
      </c>
      <c r="M1565">
        <v>0</v>
      </c>
      <c r="N1565">
        <v>1</v>
      </c>
      <c r="O1565" t="s">
        <v>54</v>
      </c>
      <c r="P1565" t="s">
        <v>55</v>
      </c>
      <c r="Q1565">
        <v>6484</v>
      </c>
      <c r="R1565" t="s">
        <v>192</v>
      </c>
      <c r="S1565" t="s">
        <v>193</v>
      </c>
      <c r="T1565">
        <v>2</v>
      </c>
      <c r="U1565">
        <v>11</v>
      </c>
      <c r="V1565">
        <v>16</v>
      </c>
      <c r="W1565" t="s">
        <v>318</v>
      </c>
      <c r="Y156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BELEMPAMPA',6484,'OCCOPATA','6484 OCCOPATA',2,11,16,'CASO TRATADO');</v>
      </c>
    </row>
    <row r="1566" spans="1:25" x14ac:dyDescent="0.45">
      <c r="A1566">
        <v>2</v>
      </c>
      <c r="B1566" t="s">
        <v>23</v>
      </c>
      <c r="C1566" t="s">
        <v>24</v>
      </c>
      <c r="D1566">
        <v>3033294</v>
      </c>
      <c r="E1566" t="s">
        <v>312</v>
      </c>
      <c r="F1566" t="s">
        <v>313</v>
      </c>
      <c r="G1566">
        <v>5000044</v>
      </c>
      <c r="H1566" t="s">
        <v>314</v>
      </c>
      <c r="I1566" t="s">
        <v>315</v>
      </c>
      <c r="J1566">
        <v>3329406</v>
      </c>
      <c r="K1566" t="s">
        <v>321</v>
      </c>
      <c r="L1566" t="s">
        <v>322</v>
      </c>
      <c r="M1566">
        <v>1</v>
      </c>
      <c r="N1566">
        <v>4</v>
      </c>
      <c r="O1566" t="s">
        <v>95</v>
      </c>
      <c r="P1566" t="s">
        <v>96</v>
      </c>
      <c r="Q1566">
        <v>6485</v>
      </c>
      <c r="R1566" t="s">
        <v>95</v>
      </c>
      <c r="S1566" t="s">
        <v>97</v>
      </c>
      <c r="T1566">
        <v>4</v>
      </c>
      <c r="U1566">
        <v>13</v>
      </c>
      <c r="V1566">
        <v>16</v>
      </c>
      <c r="W1566" t="s">
        <v>318</v>
      </c>
      <c r="Y156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LAPAROTOMIA',1,'4','LIMATAMBO','04 LIMATAMBO',6485,'LIMATAMBO','6485 LIMATAMBO',4,13,16,'CASO TRATADO');</v>
      </c>
    </row>
    <row r="1567" spans="1:25" x14ac:dyDescent="0.45">
      <c r="A1567">
        <v>2</v>
      </c>
      <c r="B1567" t="s">
        <v>23</v>
      </c>
      <c r="C1567" t="s">
        <v>24</v>
      </c>
      <c r="D1567">
        <v>3033294</v>
      </c>
      <c r="E1567" t="s">
        <v>312</v>
      </c>
      <c r="F1567" t="s">
        <v>313</v>
      </c>
      <c r="G1567">
        <v>5000044</v>
      </c>
      <c r="H1567" t="s">
        <v>314</v>
      </c>
      <c r="I1567" t="s">
        <v>315</v>
      </c>
      <c r="J1567">
        <v>3329408</v>
      </c>
      <c r="K1567" t="s">
        <v>323</v>
      </c>
      <c r="L1567" t="s">
        <v>324</v>
      </c>
      <c r="M1567">
        <v>1</v>
      </c>
      <c r="N1567">
        <v>4</v>
      </c>
      <c r="O1567" t="s">
        <v>95</v>
      </c>
      <c r="P1567" t="s">
        <v>96</v>
      </c>
      <c r="Q1567">
        <v>6485</v>
      </c>
      <c r="R1567" t="s">
        <v>95</v>
      </c>
      <c r="S1567" t="s">
        <v>97</v>
      </c>
      <c r="T1567">
        <v>4</v>
      </c>
      <c r="U1567">
        <v>10</v>
      </c>
      <c r="V1567">
        <v>16</v>
      </c>
      <c r="W1567" t="s">
        <v>318</v>
      </c>
      <c r="Y156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GRAVIDICA',1,'4','LIMATAMBO','04 LIMATAMBO',6485,'LIMATAMBO','6485 LIMATAMBO',4,10,16,'CASO TRATADO');</v>
      </c>
    </row>
    <row r="1568" spans="1:25" x14ac:dyDescent="0.45">
      <c r="A1568">
        <v>2</v>
      </c>
      <c r="B1568" t="s">
        <v>23</v>
      </c>
      <c r="C1568" t="s">
        <v>24</v>
      </c>
      <c r="D1568">
        <v>3033294</v>
      </c>
      <c r="E1568" t="s">
        <v>312</v>
      </c>
      <c r="F1568" t="s">
        <v>313</v>
      </c>
      <c r="G1568">
        <v>5000044</v>
      </c>
      <c r="H1568" t="s">
        <v>314</v>
      </c>
      <c r="I1568" t="s">
        <v>315</v>
      </c>
      <c r="J1568">
        <v>3329409</v>
      </c>
      <c r="K1568" t="s">
        <v>319</v>
      </c>
      <c r="L1568" t="s">
        <v>320</v>
      </c>
      <c r="M1568">
        <v>1</v>
      </c>
      <c r="N1568">
        <v>4</v>
      </c>
      <c r="O1568" t="s">
        <v>95</v>
      </c>
      <c r="P1568" t="s">
        <v>96</v>
      </c>
      <c r="Q1568">
        <v>6485</v>
      </c>
      <c r="R1568" t="s">
        <v>95</v>
      </c>
      <c r="S1568" t="s">
        <v>97</v>
      </c>
      <c r="T1568">
        <v>4</v>
      </c>
      <c r="U1568">
        <v>70</v>
      </c>
      <c r="V1568">
        <v>16</v>
      </c>
      <c r="W1568" t="s">
        <v>318</v>
      </c>
      <c r="Y156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LIMATAMBO',6485,'LIMATAMBO','6485 LIMATAMBO',4,70,16,'CASO TRATADO');</v>
      </c>
    </row>
    <row r="1569" spans="1:25" x14ac:dyDescent="0.45">
      <c r="A1569">
        <v>2</v>
      </c>
      <c r="B1569" t="s">
        <v>23</v>
      </c>
      <c r="C1569" t="s">
        <v>24</v>
      </c>
      <c r="D1569">
        <v>3033294</v>
      </c>
      <c r="E1569" t="s">
        <v>312</v>
      </c>
      <c r="F1569" t="s">
        <v>313</v>
      </c>
      <c r="G1569">
        <v>5000044</v>
      </c>
      <c r="H1569" t="s">
        <v>314</v>
      </c>
      <c r="I1569" t="s">
        <v>315</v>
      </c>
      <c r="J1569">
        <v>3329418</v>
      </c>
      <c r="K1569" t="s">
        <v>316</v>
      </c>
      <c r="L1569" t="s">
        <v>317</v>
      </c>
      <c r="M1569">
        <v>0</v>
      </c>
      <c r="N1569">
        <v>4</v>
      </c>
      <c r="O1569" t="s">
        <v>95</v>
      </c>
      <c r="P1569" t="s">
        <v>96</v>
      </c>
      <c r="Q1569">
        <v>6485</v>
      </c>
      <c r="R1569" t="s">
        <v>95</v>
      </c>
      <c r="S1569" t="s">
        <v>97</v>
      </c>
      <c r="T1569">
        <v>4</v>
      </c>
      <c r="U1569">
        <v>2</v>
      </c>
      <c r="V1569">
        <v>16</v>
      </c>
      <c r="W1569" t="s">
        <v>318</v>
      </c>
      <c r="Y156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LIMATAMBO',6485,'LIMATAMBO','6485 LIMATAMBO',4,2,16,'CASO TRATADO');</v>
      </c>
    </row>
    <row r="1570" spans="1:25" x14ac:dyDescent="0.45">
      <c r="A1570">
        <v>2</v>
      </c>
      <c r="B1570" t="s">
        <v>23</v>
      </c>
      <c r="C1570" t="s">
        <v>24</v>
      </c>
      <c r="D1570">
        <v>3033294</v>
      </c>
      <c r="E1570" t="s">
        <v>312</v>
      </c>
      <c r="F1570" t="s">
        <v>313</v>
      </c>
      <c r="G1570">
        <v>5000044</v>
      </c>
      <c r="H1570" t="s">
        <v>314</v>
      </c>
      <c r="I1570" t="s">
        <v>315</v>
      </c>
      <c r="J1570">
        <v>3329418</v>
      </c>
      <c r="K1570" t="s">
        <v>316</v>
      </c>
      <c r="L1570" t="s">
        <v>317</v>
      </c>
      <c r="M1570">
        <v>0</v>
      </c>
      <c r="N1570">
        <v>4</v>
      </c>
      <c r="O1570" t="s">
        <v>95</v>
      </c>
      <c r="P1570" t="s">
        <v>96</v>
      </c>
      <c r="Q1570">
        <v>6486</v>
      </c>
      <c r="R1570" t="s">
        <v>194</v>
      </c>
      <c r="S1570" t="s">
        <v>195</v>
      </c>
      <c r="T1570">
        <v>2</v>
      </c>
      <c r="U1570">
        <v>3</v>
      </c>
      <c r="V1570">
        <v>16</v>
      </c>
      <c r="W1570" t="s">
        <v>318</v>
      </c>
      <c r="Y157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LIMATAMBO',6486,'PAMPACONGA','6486 PAMPACONGA',2,3,16,'CASO TRATADO');</v>
      </c>
    </row>
    <row r="1571" spans="1:25" x14ac:dyDescent="0.45">
      <c r="A1571">
        <v>2</v>
      </c>
      <c r="B1571" t="s">
        <v>23</v>
      </c>
      <c r="C1571" t="s">
        <v>24</v>
      </c>
      <c r="D1571">
        <v>3033294</v>
      </c>
      <c r="E1571" t="s">
        <v>312</v>
      </c>
      <c r="F1571" t="s">
        <v>313</v>
      </c>
      <c r="G1571">
        <v>5000044</v>
      </c>
      <c r="H1571" t="s">
        <v>314</v>
      </c>
      <c r="I1571" t="s">
        <v>315</v>
      </c>
      <c r="J1571">
        <v>3329409</v>
      </c>
      <c r="K1571" t="s">
        <v>319</v>
      </c>
      <c r="L1571" t="s">
        <v>320</v>
      </c>
      <c r="M1571">
        <v>1</v>
      </c>
      <c r="N1571">
        <v>5</v>
      </c>
      <c r="O1571" t="s">
        <v>81</v>
      </c>
      <c r="P1571" t="s">
        <v>82</v>
      </c>
      <c r="Q1571">
        <v>6488</v>
      </c>
      <c r="R1571" t="s">
        <v>98</v>
      </c>
      <c r="S1571" t="s">
        <v>99</v>
      </c>
      <c r="T1571">
        <v>3</v>
      </c>
      <c r="U1571">
        <v>70</v>
      </c>
      <c r="V1571">
        <v>16</v>
      </c>
      <c r="W1571" t="s">
        <v>318</v>
      </c>
      <c r="Y157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PISAC',6488,'SAN SALVADOR','6488 SAN SALVADOR',3,70,16,'CASO TRATADO');</v>
      </c>
    </row>
    <row r="1572" spans="1:25" x14ac:dyDescent="0.45">
      <c r="A1572">
        <v>2</v>
      </c>
      <c r="B1572" t="s">
        <v>23</v>
      </c>
      <c r="C1572" t="s">
        <v>24</v>
      </c>
      <c r="D1572">
        <v>3033294</v>
      </c>
      <c r="E1572" t="s">
        <v>312</v>
      </c>
      <c r="F1572" t="s">
        <v>313</v>
      </c>
      <c r="G1572">
        <v>5000044</v>
      </c>
      <c r="H1572" t="s">
        <v>314</v>
      </c>
      <c r="I1572" t="s">
        <v>315</v>
      </c>
      <c r="J1572">
        <v>3329418</v>
      </c>
      <c r="K1572" t="s">
        <v>316</v>
      </c>
      <c r="L1572" t="s">
        <v>317</v>
      </c>
      <c r="M1572">
        <v>0</v>
      </c>
      <c r="N1572">
        <v>5</v>
      </c>
      <c r="O1572" t="s">
        <v>81</v>
      </c>
      <c r="P1572" t="s">
        <v>82</v>
      </c>
      <c r="Q1572">
        <v>6488</v>
      </c>
      <c r="R1572" t="s">
        <v>98</v>
      </c>
      <c r="S1572" t="s">
        <v>99</v>
      </c>
      <c r="T1572">
        <v>3</v>
      </c>
      <c r="U1572">
        <v>31</v>
      </c>
      <c r="V1572">
        <v>16</v>
      </c>
      <c r="W1572" t="s">
        <v>318</v>
      </c>
      <c r="Y157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PISAC',6488,'SAN SALVADOR','6488 SAN SALVADOR',3,31,16,'CASO TRATADO');</v>
      </c>
    </row>
    <row r="1573" spans="1:25" x14ac:dyDescent="0.45">
      <c r="A1573">
        <v>2</v>
      </c>
      <c r="B1573" t="s">
        <v>23</v>
      </c>
      <c r="C1573" t="s">
        <v>24</v>
      </c>
      <c r="D1573">
        <v>3033294</v>
      </c>
      <c r="E1573" t="s">
        <v>312</v>
      </c>
      <c r="F1573" t="s">
        <v>313</v>
      </c>
      <c r="G1573">
        <v>5000044</v>
      </c>
      <c r="H1573" t="s">
        <v>314</v>
      </c>
      <c r="I1573" t="s">
        <v>315</v>
      </c>
      <c r="J1573">
        <v>3329418</v>
      </c>
      <c r="K1573" t="s">
        <v>316</v>
      </c>
      <c r="L1573" t="s">
        <v>317</v>
      </c>
      <c r="M1573">
        <v>0</v>
      </c>
      <c r="N1573">
        <v>5</v>
      </c>
      <c r="O1573" t="s">
        <v>81</v>
      </c>
      <c r="P1573" t="s">
        <v>82</v>
      </c>
      <c r="Q1573">
        <v>6489</v>
      </c>
      <c r="R1573" t="s">
        <v>198</v>
      </c>
      <c r="S1573" t="s">
        <v>199</v>
      </c>
      <c r="T1573">
        <v>1</v>
      </c>
      <c r="U1573">
        <v>2</v>
      </c>
      <c r="V1573">
        <v>16</v>
      </c>
      <c r="W1573" t="s">
        <v>318</v>
      </c>
      <c r="Y157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PISAC',6489,'TIRACANCHA','6489 TIRACANCHA',1,2,16,'CASO TRATADO');</v>
      </c>
    </row>
    <row r="1574" spans="1:25" x14ac:dyDescent="0.45">
      <c r="A1574">
        <v>2</v>
      </c>
      <c r="B1574" t="s">
        <v>23</v>
      </c>
      <c r="C1574" t="s">
        <v>24</v>
      </c>
      <c r="D1574">
        <v>3033294</v>
      </c>
      <c r="E1574" t="s">
        <v>312</v>
      </c>
      <c r="F1574" t="s">
        <v>313</v>
      </c>
      <c r="G1574">
        <v>5000044</v>
      </c>
      <c r="H1574" t="s">
        <v>314</v>
      </c>
      <c r="I1574" t="s">
        <v>315</v>
      </c>
      <c r="J1574">
        <v>3329418</v>
      </c>
      <c r="K1574" t="s">
        <v>316</v>
      </c>
      <c r="L1574" t="s">
        <v>317</v>
      </c>
      <c r="M1574">
        <v>0</v>
      </c>
      <c r="N1574">
        <v>7</v>
      </c>
      <c r="O1574" t="s">
        <v>68</v>
      </c>
      <c r="P1574" t="s">
        <v>69</v>
      </c>
      <c r="Q1574">
        <v>6491</v>
      </c>
      <c r="R1574" t="s">
        <v>202</v>
      </c>
      <c r="S1574" t="s">
        <v>203</v>
      </c>
      <c r="T1574">
        <v>1</v>
      </c>
      <c r="U1574">
        <v>1</v>
      </c>
      <c r="V1574">
        <v>16</v>
      </c>
      <c r="W1574" t="s">
        <v>318</v>
      </c>
      <c r="Y157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URUBAMBA',6491,'PATACANCHA','6491 PATACANCHA',1,1,16,'CASO TRATADO');</v>
      </c>
    </row>
    <row r="1575" spans="1:25" x14ac:dyDescent="0.45">
      <c r="A1575">
        <v>2</v>
      </c>
      <c r="B1575" t="s">
        <v>23</v>
      </c>
      <c r="C1575" t="s">
        <v>24</v>
      </c>
      <c r="D1575">
        <v>3033294</v>
      </c>
      <c r="E1575" t="s">
        <v>312</v>
      </c>
      <c r="F1575" t="s">
        <v>313</v>
      </c>
      <c r="G1575">
        <v>5000044</v>
      </c>
      <c r="H1575" t="s">
        <v>314</v>
      </c>
      <c r="I1575" t="s">
        <v>315</v>
      </c>
      <c r="J1575">
        <v>3329406</v>
      </c>
      <c r="K1575" t="s">
        <v>321</v>
      </c>
      <c r="L1575" t="s">
        <v>322</v>
      </c>
      <c r="M1575">
        <v>1</v>
      </c>
      <c r="N1575">
        <v>7</v>
      </c>
      <c r="O1575" t="s">
        <v>68</v>
      </c>
      <c r="P1575" t="s">
        <v>69</v>
      </c>
      <c r="Q1575">
        <v>6492</v>
      </c>
      <c r="R1575" t="s">
        <v>100</v>
      </c>
      <c r="S1575" t="s">
        <v>101</v>
      </c>
      <c r="T1575">
        <v>4</v>
      </c>
      <c r="U1575">
        <v>13</v>
      </c>
      <c r="V1575">
        <v>16</v>
      </c>
      <c r="W1575" t="s">
        <v>318</v>
      </c>
      <c r="Y157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URUBAMBA',6492,'OLLANTAYTAMBO','6492 OLLANTAYTAMBO',4,13,16,'CASO TRATADO');</v>
      </c>
    </row>
    <row r="1576" spans="1:25" x14ac:dyDescent="0.45">
      <c r="A1576">
        <v>2</v>
      </c>
      <c r="B1576" t="s">
        <v>23</v>
      </c>
      <c r="C1576" t="s">
        <v>24</v>
      </c>
      <c r="D1576">
        <v>3033294</v>
      </c>
      <c r="E1576" t="s">
        <v>312</v>
      </c>
      <c r="F1576" t="s">
        <v>313</v>
      </c>
      <c r="G1576">
        <v>5000044</v>
      </c>
      <c r="H1576" t="s">
        <v>314</v>
      </c>
      <c r="I1576" t="s">
        <v>315</v>
      </c>
      <c r="J1576">
        <v>3329408</v>
      </c>
      <c r="K1576" t="s">
        <v>323</v>
      </c>
      <c r="L1576" t="s">
        <v>324</v>
      </c>
      <c r="M1576">
        <v>1</v>
      </c>
      <c r="N1576">
        <v>7</v>
      </c>
      <c r="O1576" t="s">
        <v>68</v>
      </c>
      <c r="P1576" t="s">
        <v>69</v>
      </c>
      <c r="Q1576">
        <v>6492</v>
      </c>
      <c r="R1576" t="s">
        <v>100</v>
      </c>
      <c r="S1576" t="s">
        <v>101</v>
      </c>
      <c r="T1576">
        <v>4</v>
      </c>
      <c r="U1576">
        <v>10</v>
      </c>
      <c r="V1576">
        <v>16</v>
      </c>
      <c r="W1576" t="s">
        <v>318</v>
      </c>
      <c r="Y157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URUBAMBA',6492,'OLLANTAYTAMBO','6492 OLLANTAYTAMBO',4,10,16,'CASO TRATADO');</v>
      </c>
    </row>
    <row r="1577" spans="1:25" x14ac:dyDescent="0.45">
      <c r="A1577">
        <v>2</v>
      </c>
      <c r="B1577" t="s">
        <v>23</v>
      </c>
      <c r="C1577" t="s">
        <v>24</v>
      </c>
      <c r="D1577">
        <v>3033294</v>
      </c>
      <c r="E1577" t="s">
        <v>312</v>
      </c>
      <c r="F1577" t="s">
        <v>313</v>
      </c>
      <c r="G1577">
        <v>5000044</v>
      </c>
      <c r="H1577" t="s">
        <v>314</v>
      </c>
      <c r="I1577" t="s">
        <v>315</v>
      </c>
      <c r="J1577">
        <v>3329409</v>
      </c>
      <c r="K1577" t="s">
        <v>319</v>
      </c>
      <c r="L1577" t="s">
        <v>320</v>
      </c>
      <c r="M1577">
        <v>1</v>
      </c>
      <c r="N1577">
        <v>7</v>
      </c>
      <c r="O1577" t="s">
        <v>68</v>
      </c>
      <c r="P1577" t="s">
        <v>69</v>
      </c>
      <c r="Q1577">
        <v>6492</v>
      </c>
      <c r="R1577" t="s">
        <v>100</v>
      </c>
      <c r="S1577" t="s">
        <v>101</v>
      </c>
      <c r="T1577">
        <v>4</v>
      </c>
      <c r="U1577">
        <v>122</v>
      </c>
      <c r="V1577">
        <v>16</v>
      </c>
      <c r="W1577" t="s">
        <v>318</v>
      </c>
      <c r="Y157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URUBAMBA',6492,'OLLANTAYTAMBO','6492 OLLANTAYTAMBO',4,122,16,'CASO TRATADO');</v>
      </c>
    </row>
    <row r="1578" spans="1:25" x14ac:dyDescent="0.45">
      <c r="A1578">
        <v>2</v>
      </c>
      <c r="B1578" t="s">
        <v>23</v>
      </c>
      <c r="C1578" t="s">
        <v>24</v>
      </c>
      <c r="D1578">
        <v>3033294</v>
      </c>
      <c r="E1578" t="s">
        <v>312</v>
      </c>
      <c r="F1578" t="s">
        <v>313</v>
      </c>
      <c r="G1578">
        <v>5000044</v>
      </c>
      <c r="H1578" t="s">
        <v>314</v>
      </c>
      <c r="I1578" t="s">
        <v>315</v>
      </c>
      <c r="J1578">
        <v>3329418</v>
      </c>
      <c r="K1578" t="s">
        <v>316</v>
      </c>
      <c r="L1578" t="s">
        <v>317</v>
      </c>
      <c r="M1578">
        <v>0</v>
      </c>
      <c r="N1578">
        <v>7</v>
      </c>
      <c r="O1578" t="s">
        <v>68</v>
      </c>
      <c r="P1578" t="s">
        <v>69</v>
      </c>
      <c r="Q1578">
        <v>6492</v>
      </c>
      <c r="R1578" t="s">
        <v>100</v>
      </c>
      <c r="S1578" t="s">
        <v>101</v>
      </c>
      <c r="T1578">
        <v>4</v>
      </c>
      <c r="U1578">
        <v>14</v>
      </c>
      <c r="V1578">
        <v>16</v>
      </c>
      <c r="W1578" t="s">
        <v>318</v>
      </c>
      <c r="Y157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URUBAMBA',6492,'OLLANTAYTAMBO','6492 OLLANTAYTAMBO',4,14,16,'CASO TRATADO');</v>
      </c>
    </row>
    <row r="1579" spans="1:25" x14ac:dyDescent="0.45">
      <c r="A1579">
        <v>2</v>
      </c>
      <c r="B1579" t="s">
        <v>23</v>
      </c>
      <c r="C1579" t="s">
        <v>24</v>
      </c>
      <c r="D1579">
        <v>3033294</v>
      </c>
      <c r="E1579" t="s">
        <v>312</v>
      </c>
      <c r="F1579" t="s">
        <v>313</v>
      </c>
      <c r="G1579">
        <v>5000044</v>
      </c>
      <c r="H1579" t="s">
        <v>314</v>
      </c>
      <c r="I1579" t="s">
        <v>315</v>
      </c>
      <c r="J1579">
        <v>3329409</v>
      </c>
      <c r="K1579" t="s">
        <v>319</v>
      </c>
      <c r="L1579" t="s">
        <v>320</v>
      </c>
      <c r="M1579">
        <v>1</v>
      </c>
      <c r="N1579">
        <v>4</v>
      </c>
      <c r="O1579" t="s">
        <v>95</v>
      </c>
      <c r="P1579" t="s">
        <v>96</v>
      </c>
      <c r="Q1579">
        <v>6494</v>
      </c>
      <c r="R1579" t="s">
        <v>102</v>
      </c>
      <c r="S1579" t="s">
        <v>103</v>
      </c>
      <c r="T1579">
        <v>3</v>
      </c>
      <c r="U1579">
        <v>80</v>
      </c>
      <c r="V1579">
        <v>16</v>
      </c>
      <c r="W1579" t="s">
        <v>318</v>
      </c>
      <c r="Y157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LIMATAMBO',6494,'MOLLEPATA','6494 MOLLEPATA',3,80,16,'CASO TRATADO');</v>
      </c>
    </row>
    <row r="1580" spans="1:25" x14ac:dyDescent="0.45">
      <c r="A1580">
        <v>2</v>
      </c>
      <c r="B1580" t="s">
        <v>23</v>
      </c>
      <c r="C1580" t="s">
        <v>24</v>
      </c>
      <c r="D1580">
        <v>3033294</v>
      </c>
      <c r="E1580" t="s">
        <v>312</v>
      </c>
      <c r="F1580" t="s">
        <v>313</v>
      </c>
      <c r="G1580">
        <v>5000044</v>
      </c>
      <c r="H1580" t="s">
        <v>314</v>
      </c>
      <c r="I1580" t="s">
        <v>315</v>
      </c>
      <c r="J1580">
        <v>3329418</v>
      </c>
      <c r="K1580" t="s">
        <v>316</v>
      </c>
      <c r="L1580" t="s">
        <v>317</v>
      </c>
      <c r="M1580">
        <v>0</v>
      </c>
      <c r="N1580">
        <v>5</v>
      </c>
      <c r="O1580" t="s">
        <v>81</v>
      </c>
      <c r="P1580" t="s">
        <v>82</v>
      </c>
      <c r="Q1580">
        <v>6495</v>
      </c>
      <c r="R1580" t="s">
        <v>206</v>
      </c>
      <c r="S1580" t="s">
        <v>207</v>
      </c>
      <c r="T1580">
        <v>1</v>
      </c>
      <c r="U1580">
        <v>13</v>
      </c>
      <c r="V1580">
        <v>16</v>
      </c>
      <c r="W1580" t="s">
        <v>318</v>
      </c>
      <c r="Y158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PISAC',6495,'TARAY','6495 TARAY',1,13,16,'CASO TRATADO');</v>
      </c>
    </row>
    <row r="1581" spans="1:25" x14ac:dyDescent="0.45">
      <c r="A1581">
        <v>2</v>
      </c>
      <c r="B1581" t="s">
        <v>23</v>
      </c>
      <c r="C1581" t="s">
        <v>24</v>
      </c>
      <c r="D1581">
        <v>3033294</v>
      </c>
      <c r="E1581" t="s">
        <v>312</v>
      </c>
      <c r="F1581" t="s">
        <v>313</v>
      </c>
      <c r="G1581">
        <v>5000044</v>
      </c>
      <c r="H1581" t="s">
        <v>314</v>
      </c>
      <c r="I1581" t="s">
        <v>315</v>
      </c>
      <c r="J1581">
        <v>3329418</v>
      </c>
      <c r="K1581" t="s">
        <v>316</v>
      </c>
      <c r="L1581" t="s">
        <v>317</v>
      </c>
      <c r="M1581">
        <v>0</v>
      </c>
      <c r="N1581">
        <v>5</v>
      </c>
      <c r="O1581" t="s">
        <v>81</v>
      </c>
      <c r="P1581" t="s">
        <v>82</v>
      </c>
      <c r="Q1581">
        <v>6496</v>
      </c>
      <c r="R1581" t="s">
        <v>208</v>
      </c>
      <c r="S1581" t="s">
        <v>209</v>
      </c>
      <c r="T1581">
        <v>1</v>
      </c>
      <c r="U1581">
        <v>6</v>
      </c>
      <c r="V1581">
        <v>16</v>
      </c>
      <c r="W1581" t="s">
        <v>318</v>
      </c>
      <c r="Y158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PISAC',6496,'HUANCALLE','6496 HUANCALLE',1,6,16,'CASO TRATADO');</v>
      </c>
    </row>
    <row r="1582" spans="1:25" x14ac:dyDescent="0.45">
      <c r="A1582">
        <v>2</v>
      </c>
      <c r="B1582" t="s">
        <v>23</v>
      </c>
      <c r="C1582" t="s">
        <v>24</v>
      </c>
      <c r="D1582">
        <v>3033294</v>
      </c>
      <c r="E1582" t="s">
        <v>312</v>
      </c>
      <c r="F1582" t="s">
        <v>313</v>
      </c>
      <c r="G1582">
        <v>5000044</v>
      </c>
      <c r="H1582" t="s">
        <v>314</v>
      </c>
      <c r="I1582" t="s">
        <v>315</v>
      </c>
      <c r="J1582">
        <v>3329418</v>
      </c>
      <c r="K1582" t="s">
        <v>316</v>
      </c>
      <c r="L1582" t="s">
        <v>317</v>
      </c>
      <c r="M1582">
        <v>0</v>
      </c>
      <c r="N1582">
        <v>6</v>
      </c>
      <c r="O1582" t="s">
        <v>65</v>
      </c>
      <c r="P1582" t="s">
        <v>66</v>
      </c>
      <c r="Q1582">
        <v>6497</v>
      </c>
      <c r="R1582" t="s">
        <v>210</v>
      </c>
      <c r="S1582" t="s">
        <v>211</v>
      </c>
      <c r="T1582">
        <v>1</v>
      </c>
      <c r="U1582">
        <v>1</v>
      </c>
      <c r="V1582">
        <v>16</v>
      </c>
      <c r="W1582" t="s">
        <v>318</v>
      </c>
      <c r="Y158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CALCA',6497,'PATABAMBA','6497 PATABAMBA',1,1,16,'CASO TRATADO');</v>
      </c>
    </row>
    <row r="1583" spans="1:25" x14ac:dyDescent="0.45">
      <c r="A1583">
        <v>2</v>
      </c>
      <c r="B1583" t="s">
        <v>23</v>
      </c>
      <c r="C1583" t="s">
        <v>24</v>
      </c>
      <c r="D1583">
        <v>3033294</v>
      </c>
      <c r="E1583" t="s">
        <v>312</v>
      </c>
      <c r="F1583" t="s">
        <v>313</v>
      </c>
      <c r="G1583">
        <v>5000044</v>
      </c>
      <c r="H1583" t="s">
        <v>314</v>
      </c>
      <c r="I1583" t="s">
        <v>315</v>
      </c>
      <c r="J1583">
        <v>3329418</v>
      </c>
      <c r="K1583" t="s">
        <v>316</v>
      </c>
      <c r="L1583" t="s">
        <v>317</v>
      </c>
      <c r="M1583">
        <v>0</v>
      </c>
      <c r="N1583">
        <v>7</v>
      </c>
      <c r="O1583" t="s">
        <v>68</v>
      </c>
      <c r="P1583" t="s">
        <v>69</v>
      </c>
      <c r="Q1583">
        <v>6498</v>
      </c>
      <c r="R1583" t="s">
        <v>212</v>
      </c>
      <c r="S1583" t="s">
        <v>213</v>
      </c>
      <c r="T1583">
        <v>1</v>
      </c>
      <c r="U1583">
        <v>1</v>
      </c>
      <c r="V1583">
        <v>16</v>
      </c>
      <c r="W1583" t="s">
        <v>318</v>
      </c>
      <c r="Y158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URUBAMBA',6498,'YUCAY','6498 YUCAY',1,1,16,'CASO TRATADO');</v>
      </c>
    </row>
    <row r="1584" spans="1:25" x14ac:dyDescent="0.45">
      <c r="A1584">
        <v>2</v>
      </c>
      <c r="B1584" t="s">
        <v>23</v>
      </c>
      <c r="C1584" t="s">
        <v>24</v>
      </c>
      <c r="D1584">
        <v>3033294</v>
      </c>
      <c r="E1584" t="s">
        <v>312</v>
      </c>
      <c r="F1584" t="s">
        <v>313</v>
      </c>
      <c r="G1584">
        <v>5000044</v>
      </c>
      <c r="H1584" t="s">
        <v>314</v>
      </c>
      <c r="I1584" t="s">
        <v>315</v>
      </c>
      <c r="J1584">
        <v>3329409</v>
      </c>
      <c r="K1584" t="s">
        <v>319</v>
      </c>
      <c r="L1584" t="s">
        <v>320</v>
      </c>
      <c r="M1584">
        <v>1</v>
      </c>
      <c r="N1584">
        <v>2</v>
      </c>
      <c r="O1584" t="s">
        <v>91</v>
      </c>
      <c r="P1584" t="s">
        <v>92</v>
      </c>
      <c r="Q1584">
        <v>6499</v>
      </c>
      <c r="R1584" t="s">
        <v>104</v>
      </c>
      <c r="S1584" t="s">
        <v>105</v>
      </c>
      <c r="T1584">
        <v>3</v>
      </c>
      <c r="U1584">
        <v>278</v>
      </c>
      <c r="V1584">
        <v>16</v>
      </c>
      <c r="W1584" t="s">
        <v>318</v>
      </c>
      <c r="Y158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WANCHAQ',6499,'MANCO CAPAC','6499 MANCO CAPAC',3,278,16,'CASO TRATADO');</v>
      </c>
    </row>
    <row r="1585" spans="1:25" x14ac:dyDescent="0.45">
      <c r="A1585">
        <v>2</v>
      </c>
      <c r="B1585" t="s">
        <v>23</v>
      </c>
      <c r="C1585" t="s">
        <v>24</v>
      </c>
      <c r="D1585">
        <v>3033294</v>
      </c>
      <c r="E1585" t="s">
        <v>312</v>
      </c>
      <c r="F1585" t="s">
        <v>313</v>
      </c>
      <c r="G1585">
        <v>5000044</v>
      </c>
      <c r="H1585" t="s">
        <v>314</v>
      </c>
      <c r="I1585" t="s">
        <v>315</v>
      </c>
      <c r="J1585">
        <v>3329418</v>
      </c>
      <c r="K1585" t="s">
        <v>316</v>
      </c>
      <c r="L1585" t="s">
        <v>317</v>
      </c>
      <c r="M1585">
        <v>0</v>
      </c>
      <c r="N1585">
        <v>2</v>
      </c>
      <c r="O1585" t="s">
        <v>91</v>
      </c>
      <c r="P1585" t="s">
        <v>92</v>
      </c>
      <c r="Q1585">
        <v>6499</v>
      </c>
      <c r="R1585" t="s">
        <v>104</v>
      </c>
      <c r="S1585" t="s">
        <v>105</v>
      </c>
      <c r="T1585">
        <v>3</v>
      </c>
      <c r="U1585">
        <v>201</v>
      </c>
      <c r="V1585">
        <v>16</v>
      </c>
      <c r="W1585" t="s">
        <v>318</v>
      </c>
      <c r="Y158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WANCHAQ',6499,'MANCO CAPAC','6499 MANCO CAPAC',3,201,16,'CASO TRATADO');</v>
      </c>
    </row>
    <row r="1586" spans="1:25" x14ac:dyDescent="0.45">
      <c r="A1586">
        <v>2</v>
      </c>
      <c r="B1586" t="s">
        <v>23</v>
      </c>
      <c r="C1586" t="s">
        <v>24</v>
      </c>
      <c r="D1586">
        <v>3033294</v>
      </c>
      <c r="E1586" t="s">
        <v>312</v>
      </c>
      <c r="F1586" t="s">
        <v>313</v>
      </c>
      <c r="G1586">
        <v>5000044</v>
      </c>
      <c r="H1586" t="s">
        <v>314</v>
      </c>
      <c r="I1586" t="s">
        <v>315</v>
      </c>
      <c r="J1586">
        <v>3329409</v>
      </c>
      <c r="K1586" t="s">
        <v>319</v>
      </c>
      <c r="L1586" t="s">
        <v>320</v>
      </c>
      <c r="M1586">
        <v>1</v>
      </c>
      <c r="N1586">
        <v>2</v>
      </c>
      <c r="O1586" t="s">
        <v>91</v>
      </c>
      <c r="P1586" t="s">
        <v>92</v>
      </c>
      <c r="Q1586">
        <v>6500</v>
      </c>
      <c r="R1586" t="s">
        <v>91</v>
      </c>
      <c r="S1586" t="s">
        <v>106</v>
      </c>
      <c r="T1586">
        <v>3</v>
      </c>
      <c r="U1586">
        <v>154</v>
      </c>
      <c r="V1586">
        <v>16</v>
      </c>
      <c r="W1586" t="s">
        <v>318</v>
      </c>
      <c r="Y158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WANCHAQ',6500,'WANCHAQ','6500 WANCHAQ',3,154,16,'CASO TRATADO');</v>
      </c>
    </row>
    <row r="1587" spans="1:25" x14ac:dyDescent="0.45">
      <c r="A1587">
        <v>2</v>
      </c>
      <c r="B1587" t="s">
        <v>23</v>
      </c>
      <c r="C1587" t="s">
        <v>24</v>
      </c>
      <c r="D1587">
        <v>3033294</v>
      </c>
      <c r="E1587" t="s">
        <v>312</v>
      </c>
      <c r="F1587" t="s">
        <v>313</v>
      </c>
      <c r="G1587">
        <v>5000044</v>
      </c>
      <c r="H1587" t="s">
        <v>314</v>
      </c>
      <c r="I1587" t="s">
        <v>315</v>
      </c>
      <c r="J1587">
        <v>3329418</v>
      </c>
      <c r="K1587" t="s">
        <v>316</v>
      </c>
      <c r="L1587" t="s">
        <v>317</v>
      </c>
      <c r="M1587">
        <v>0</v>
      </c>
      <c r="N1587">
        <v>2</v>
      </c>
      <c r="O1587" t="s">
        <v>91</v>
      </c>
      <c r="P1587" t="s">
        <v>92</v>
      </c>
      <c r="Q1587">
        <v>6500</v>
      </c>
      <c r="R1587" t="s">
        <v>91</v>
      </c>
      <c r="S1587" t="s">
        <v>106</v>
      </c>
      <c r="T1587">
        <v>3</v>
      </c>
      <c r="U1587">
        <v>92</v>
      </c>
      <c r="V1587">
        <v>16</v>
      </c>
      <c r="W1587" t="s">
        <v>318</v>
      </c>
      <c r="Y158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WANCHAQ',6500,'WANCHAQ','6500 WANCHAQ',3,92,16,'CASO TRATADO');</v>
      </c>
    </row>
    <row r="1588" spans="1:25" x14ac:dyDescent="0.45">
      <c r="A1588">
        <v>2</v>
      </c>
      <c r="B1588" t="s">
        <v>23</v>
      </c>
      <c r="C1588" t="s">
        <v>24</v>
      </c>
      <c r="D1588">
        <v>3033294</v>
      </c>
      <c r="E1588" t="s">
        <v>312</v>
      </c>
      <c r="F1588" t="s">
        <v>313</v>
      </c>
      <c r="G1588">
        <v>5000044</v>
      </c>
      <c r="H1588" t="s">
        <v>314</v>
      </c>
      <c r="I1588" t="s">
        <v>315</v>
      </c>
      <c r="J1588">
        <v>3329409</v>
      </c>
      <c r="K1588" t="s">
        <v>319</v>
      </c>
      <c r="L1588" t="s">
        <v>320</v>
      </c>
      <c r="M1588">
        <v>1</v>
      </c>
      <c r="N1588">
        <v>2</v>
      </c>
      <c r="O1588" t="s">
        <v>91</v>
      </c>
      <c r="P1588" t="s">
        <v>92</v>
      </c>
      <c r="Q1588">
        <v>6501</v>
      </c>
      <c r="R1588" t="s">
        <v>107</v>
      </c>
      <c r="S1588" t="s">
        <v>108</v>
      </c>
      <c r="T1588">
        <v>3</v>
      </c>
      <c r="U1588">
        <v>100</v>
      </c>
      <c r="V1588">
        <v>16</v>
      </c>
      <c r="W1588" t="s">
        <v>318</v>
      </c>
      <c r="Y158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WANCHAQ',6501,'TTIO','6501 TTIO',3,100,16,'CASO TRATADO');</v>
      </c>
    </row>
    <row r="1589" spans="1:25" x14ac:dyDescent="0.45">
      <c r="A1589">
        <v>2</v>
      </c>
      <c r="B1589" t="s">
        <v>23</v>
      </c>
      <c r="C1589" t="s">
        <v>24</v>
      </c>
      <c r="D1589">
        <v>3033294</v>
      </c>
      <c r="E1589" t="s">
        <v>312</v>
      </c>
      <c r="F1589" t="s">
        <v>313</v>
      </c>
      <c r="G1589">
        <v>5000044</v>
      </c>
      <c r="H1589" t="s">
        <v>314</v>
      </c>
      <c r="I1589" t="s">
        <v>315</v>
      </c>
      <c r="J1589">
        <v>3329418</v>
      </c>
      <c r="K1589" t="s">
        <v>316</v>
      </c>
      <c r="L1589" t="s">
        <v>317</v>
      </c>
      <c r="M1589">
        <v>0</v>
      </c>
      <c r="N1589">
        <v>2</v>
      </c>
      <c r="O1589" t="s">
        <v>91</v>
      </c>
      <c r="P1589" t="s">
        <v>92</v>
      </c>
      <c r="Q1589">
        <v>6501</v>
      </c>
      <c r="R1589" t="s">
        <v>107</v>
      </c>
      <c r="S1589" t="s">
        <v>108</v>
      </c>
      <c r="T1589">
        <v>3</v>
      </c>
      <c r="U1589">
        <v>47</v>
      </c>
      <c r="V1589">
        <v>16</v>
      </c>
      <c r="W1589" t="s">
        <v>318</v>
      </c>
      <c r="Y158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WANCHAQ',6501,'TTIO','6501 TTIO',3,47,16,'CASO TRATADO');</v>
      </c>
    </row>
    <row r="1590" spans="1:25" x14ac:dyDescent="0.45">
      <c r="A1590">
        <v>2</v>
      </c>
      <c r="B1590" t="s">
        <v>23</v>
      </c>
      <c r="C1590" t="s">
        <v>24</v>
      </c>
      <c r="D1590">
        <v>3033294</v>
      </c>
      <c r="E1590" t="s">
        <v>312</v>
      </c>
      <c r="F1590" t="s">
        <v>313</v>
      </c>
      <c r="G1590">
        <v>5000044</v>
      </c>
      <c r="H1590" t="s">
        <v>314</v>
      </c>
      <c r="I1590" t="s">
        <v>315</v>
      </c>
      <c r="J1590">
        <v>3329409</v>
      </c>
      <c r="K1590" t="s">
        <v>319</v>
      </c>
      <c r="L1590" t="s">
        <v>320</v>
      </c>
      <c r="M1590">
        <v>1</v>
      </c>
      <c r="N1590">
        <v>3</v>
      </c>
      <c r="O1590" t="s">
        <v>62</v>
      </c>
      <c r="P1590" t="s">
        <v>63</v>
      </c>
      <c r="Q1590">
        <v>6502</v>
      </c>
      <c r="R1590" t="s">
        <v>109</v>
      </c>
      <c r="S1590" t="s">
        <v>110</v>
      </c>
      <c r="T1590">
        <v>3</v>
      </c>
      <c r="U1590">
        <v>100</v>
      </c>
      <c r="V1590">
        <v>16</v>
      </c>
      <c r="W1590" t="s">
        <v>318</v>
      </c>
      <c r="Y159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ANTA',6502,'PUCYURA ANTA','6502 PUCYURA ANTA',3,100,16,'CASO TRATADO');</v>
      </c>
    </row>
    <row r="1591" spans="1:25" x14ac:dyDescent="0.45">
      <c r="A1591">
        <v>2</v>
      </c>
      <c r="B1591" t="s">
        <v>23</v>
      </c>
      <c r="C1591" t="s">
        <v>24</v>
      </c>
      <c r="D1591">
        <v>3033294</v>
      </c>
      <c r="E1591" t="s">
        <v>312</v>
      </c>
      <c r="F1591" t="s">
        <v>313</v>
      </c>
      <c r="G1591">
        <v>5000044</v>
      </c>
      <c r="H1591" t="s">
        <v>314</v>
      </c>
      <c r="I1591" t="s">
        <v>315</v>
      </c>
      <c r="J1591">
        <v>3329418</v>
      </c>
      <c r="K1591" t="s">
        <v>316</v>
      </c>
      <c r="L1591" t="s">
        <v>317</v>
      </c>
      <c r="M1591">
        <v>0</v>
      </c>
      <c r="N1591">
        <v>3</v>
      </c>
      <c r="O1591" t="s">
        <v>62</v>
      </c>
      <c r="P1591" t="s">
        <v>63</v>
      </c>
      <c r="Q1591">
        <v>6502</v>
      </c>
      <c r="R1591" t="s">
        <v>109</v>
      </c>
      <c r="S1591" t="s">
        <v>110</v>
      </c>
      <c r="T1591">
        <v>3</v>
      </c>
      <c r="U1591">
        <v>23</v>
      </c>
      <c r="V1591">
        <v>16</v>
      </c>
      <c r="W1591" t="s">
        <v>318</v>
      </c>
      <c r="Y1591"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ANTA',6502,'PUCYURA ANTA','6502 PUCYURA ANTA',3,23,16,'CASO TRATADO');</v>
      </c>
    </row>
    <row r="1592" spans="1:25" x14ac:dyDescent="0.45">
      <c r="A1592">
        <v>2</v>
      </c>
      <c r="B1592" t="s">
        <v>23</v>
      </c>
      <c r="C1592" t="s">
        <v>24</v>
      </c>
      <c r="D1592">
        <v>3033294</v>
      </c>
      <c r="E1592" t="s">
        <v>312</v>
      </c>
      <c r="F1592" t="s">
        <v>313</v>
      </c>
      <c r="G1592">
        <v>5000044</v>
      </c>
      <c r="H1592" t="s">
        <v>314</v>
      </c>
      <c r="I1592" t="s">
        <v>315</v>
      </c>
      <c r="J1592">
        <v>3329406</v>
      </c>
      <c r="K1592" t="s">
        <v>321</v>
      </c>
      <c r="L1592" t="s">
        <v>322</v>
      </c>
      <c r="M1592">
        <v>1</v>
      </c>
      <c r="N1592">
        <v>8</v>
      </c>
      <c r="O1592" t="s">
        <v>111</v>
      </c>
      <c r="P1592" t="s">
        <v>112</v>
      </c>
      <c r="Q1592">
        <v>6503</v>
      </c>
      <c r="R1592" t="s">
        <v>113</v>
      </c>
      <c r="S1592" t="s">
        <v>114</v>
      </c>
      <c r="T1592">
        <v>4</v>
      </c>
      <c r="U1592">
        <v>16</v>
      </c>
      <c r="V1592">
        <v>16</v>
      </c>
      <c r="W1592" t="s">
        <v>318</v>
      </c>
      <c r="Y1592"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LAPAROTOMIA',1,'8','YANATILE','08 YANATILE',6503,'LA QUEBRADA','6503 LA QUEBRADA',4,16,16,'CASO TRATADO');</v>
      </c>
    </row>
    <row r="1593" spans="1:25" x14ac:dyDescent="0.45">
      <c r="A1593">
        <v>2</v>
      </c>
      <c r="B1593" t="s">
        <v>23</v>
      </c>
      <c r="C1593" t="s">
        <v>24</v>
      </c>
      <c r="D1593">
        <v>3033294</v>
      </c>
      <c r="E1593" t="s">
        <v>312</v>
      </c>
      <c r="F1593" t="s">
        <v>313</v>
      </c>
      <c r="G1593">
        <v>5000044</v>
      </c>
      <c r="H1593" t="s">
        <v>314</v>
      </c>
      <c r="I1593" t="s">
        <v>315</v>
      </c>
      <c r="J1593">
        <v>3329408</v>
      </c>
      <c r="K1593" t="s">
        <v>323</v>
      </c>
      <c r="L1593" t="s">
        <v>324</v>
      </c>
      <c r="M1593">
        <v>1</v>
      </c>
      <c r="N1593">
        <v>8</v>
      </c>
      <c r="O1593" t="s">
        <v>111</v>
      </c>
      <c r="P1593" t="s">
        <v>112</v>
      </c>
      <c r="Q1593">
        <v>6503</v>
      </c>
      <c r="R1593" t="s">
        <v>113</v>
      </c>
      <c r="S1593" t="s">
        <v>114</v>
      </c>
      <c r="T1593">
        <v>4</v>
      </c>
      <c r="U1593">
        <v>10</v>
      </c>
      <c r="V1593">
        <v>16</v>
      </c>
      <c r="W1593" t="s">
        <v>318</v>
      </c>
      <c r="Y1593"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GRAVIDICA',1,'8','YANATILE','08 YANATILE',6503,'LA QUEBRADA','6503 LA QUEBRADA',4,10,16,'CASO TRATADO');</v>
      </c>
    </row>
    <row r="1594" spans="1:25" x14ac:dyDescent="0.45">
      <c r="A1594">
        <v>2</v>
      </c>
      <c r="B1594" t="s">
        <v>23</v>
      </c>
      <c r="C1594" t="s">
        <v>24</v>
      </c>
      <c r="D1594">
        <v>3033294</v>
      </c>
      <c r="E1594" t="s">
        <v>312</v>
      </c>
      <c r="F1594" t="s">
        <v>313</v>
      </c>
      <c r="G1594">
        <v>5000044</v>
      </c>
      <c r="H1594" t="s">
        <v>314</v>
      </c>
      <c r="I1594" t="s">
        <v>315</v>
      </c>
      <c r="J1594">
        <v>3329409</v>
      </c>
      <c r="K1594" t="s">
        <v>319</v>
      </c>
      <c r="L1594" t="s">
        <v>320</v>
      </c>
      <c r="M1594">
        <v>1</v>
      </c>
      <c r="N1594">
        <v>8</v>
      </c>
      <c r="O1594" t="s">
        <v>111</v>
      </c>
      <c r="P1594" t="s">
        <v>112</v>
      </c>
      <c r="Q1594">
        <v>6503</v>
      </c>
      <c r="R1594" t="s">
        <v>113</v>
      </c>
      <c r="S1594" t="s">
        <v>114</v>
      </c>
      <c r="T1594">
        <v>4</v>
      </c>
      <c r="U1594">
        <v>222</v>
      </c>
      <c r="V1594">
        <v>16</v>
      </c>
      <c r="W1594" t="s">
        <v>318</v>
      </c>
      <c r="Y1594"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YANATILE',6503,'LA QUEBRADA','6503 LA QUEBRADA',4,222,16,'CASO TRATADO');</v>
      </c>
    </row>
    <row r="1595" spans="1:25" x14ac:dyDescent="0.45">
      <c r="A1595">
        <v>2</v>
      </c>
      <c r="B1595" t="s">
        <v>23</v>
      </c>
      <c r="C1595" t="s">
        <v>24</v>
      </c>
      <c r="D1595">
        <v>3033294</v>
      </c>
      <c r="E1595" t="s">
        <v>312</v>
      </c>
      <c r="F1595" t="s">
        <v>313</v>
      </c>
      <c r="G1595">
        <v>5000044</v>
      </c>
      <c r="H1595" t="s">
        <v>314</v>
      </c>
      <c r="I1595" t="s">
        <v>315</v>
      </c>
      <c r="J1595">
        <v>3329418</v>
      </c>
      <c r="K1595" t="s">
        <v>316</v>
      </c>
      <c r="L1595" t="s">
        <v>317</v>
      </c>
      <c r="M1595">
        <v>0</v>
      </c>
      <c r="N1595">
        <v>8</v>
      </c>
      <c r="O1595" t="s">
        <v>111</v>
      </c>
      <c r="P1595" t="s">
        <v>112</v>
      </c>
      <c r="Q1595">
        <v>6503</v>
      </c>
      <c r="R1595" t="s">
        <v>113</v>
      </c>
      <c r="S1595" t="s">
        <v>114</v>
      </c>
      <c r="T1595">
        <v>4</v>
      </c>
      <c r="U1595">
        <v>4</v>
      </c>
      <c r="V1595">
        <v>16</v>
      </c>
      <c r="W1595" t="s">
        <v>318</v>
      </c>
      <c r="Y1595"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YANATILE',6503,'LA QUEBRADA','6503 LA QUEBRADA',4,4,16,'CASO TRATADO');</v>
      </c>
    </row>
    <row r="1596" spans="1:25" x14ac:dyDescent="0.45">
      <c r="A1596">
        <v>2</v>
      </c>
      <c r="B1596" t="s">
        <v>23</v>
      </c>
      <c r="C1596" t="s">
        <v>24</v>
      </c>
      <c r="D1596">
        <v>3033294</v>
      </c>
      <c r="E1596" t="s">
        <v>312</v>
      </c>
      <c r="F1596" t="s">
        <v>313</v>
      </c>
      <c r="G1596">
        <v>5000044</v>
      </c>
      <c r="H1596" t="s">
        <v>314</v>
      </c>
      <c r="I1596" t="s">
        <v>315</v>
      </c>
      <c r="J1596">
        <v>3329409</v>
      </c>
      <c r="K1596" t="s">
        <v>319</v>
      </c>
      <c r="L1596" t="s">
        <v>320</v>
      </c>
      <c r="M1596">
        <v>1</v>
      </c>
      <c r="N1596">
        <v>8</v>
      </c>
      <c r="O1596" t="s">
        <v>111</v>
      </c>
      <c r="P1596" t="s">
        <v>112</v>
      </c>
      <c r="Q1596">
        <v>6507</v>
      </c>
      <c r="R1596" t="s">
        <v>115</v>
      </c>
      <c r="S1596" t="s">
        <v>116</v>
      </c>
      <c r="T1596">
        <v>3</v>
      </c>
      <c r="U1596">
        <v>100</v>
      </c>
      <c r="V1596">
        <v>16</v>
      </c>
      <c r="W1596" t="s">
        <v>318</v>
      </c>
      <c r="Y1596"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YANATILE',6507,'PUTUCUSI','6507 PUTUCUSI',3,100,16,'CASO TRATADO');</v>
      </c>
    </row>
    <row r="1597" spans="1:25" x14ac:dyDescent="0.45">
      <c r="A1597">
        <v>2</v>
      </c>
      <c r="B1597" t="s">
        <v>23</v>
      </c>
      <c r="C1597" t="s">
        <v>24</v>
      </c>
      <c r="D1597">
        <v>3033294</v>
      </c>
      <c r="E1597" t="s">
        <v>312</v>
      </c>
      <c r="F1597" t="s">
        <v>313</v>
      </c>
      <c r="G1597">
        <v>5000044</v>
      </c>
      <c r="H1597" t="s">
        <v>314</v>
      </c>
      <c r="I1597" t="s">
        <v>315</v>
      </c>
      <c r="J1597">
        <v>3329418</v>
      </c>
      <c r="K1597" t="s">
        <v>316</v>
      </c>
      <c r="L1597" t="s">
        <v>317</v>
      </c>
      <c r="M1597">
        <v>0</v>
      </c>
      <c r="N1597">
        <v>8</v>
      </c>
      <c r="O1597" t="s">
        <v>111</v>
      </c>
      <c r="P1597" t="s">
        <v>112</v>
      </c>
      <c r="Q1597">
        <v>6509</v>
      </c>
      <c r="R1597" t="s">
        <v>222</v>
      </c>
      <c r="S1597" t="s">
        <v>223</v>
      </c>
      <c r="T1597">
        <v>1</v>
      </c>
      <c r="U1597">
        <v>1</v>
      </c>
      <c r="V1597">
        <v>16</v>
      </c>
      <c r="W1597" t="s">
        <v>318</v>
      </c>
      <c r="Y1597"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YANATILE',6509,'HUACHIBAMBA','6509 HUACHIBAMBA',1,1,16,'CASO TRATADO');</v>
      </c>
    </row>
    <row r="1598" spans="1:25" x14ac:dyDescent="0.45">
      <c r="A1598">
        <v>2</v>
      </c>
      <c r="B1598" t="s">
        <v>23</v>
      </c>
      <c r="C1598" t="s">
        <v>24</v>
      </c>
      <c r="D1598">
        <v>3033294</v>
      </c>
      <c r="E1598" t="s">
        <v>312</v>
      </c>
      <c r="F1598" t="s">
        <v>313</v>
      </c>
      <c r="G1598">
        <v>5000044</v>
      </c>
      <c r="H1598" t="s">
        <v>314</v>
      </c>
      <c r="I1598" t="s">
        <v>315</v>
      </c>
      <c r="J1598">
        <v>3329418</v>
      </c>
      <c r="K1598" t="s">
        <v>316</v>
      </c>
      <c r="L1598" t="s">
        <v>317</v>
      </c>
      <c r="M1598">
        <v>0</v>
      </c>
      <c r="N1598">
        <v>3</v>
      </c>
      <c r="O1598" t="s">
        <v>62</v>
      </c>
      <c r="P1598" t="s">
        <v>63</v>
      </c>
      <c r="Q1598">
        <v>6513</v>
      </c>
      <c r="R1598" t="s">
        <v>230</v>
      </c>
      <c r="S1598" t="s">
        <v>231</v>
      </c>
      <c r="T1598">
        <v>2</v>
      </c>
      <c r="U1598">
        <v>10</v>
      </c>
      <c r="V1598">
        <v>16</v>
      </c>
      <c r="W1598" t="s">
        <v>318</v>
      </c>
      <c r="Y1598"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ANTA',6513,'ZURITE','6513 ZURITE',2,10,16,'CASO TRATADO');</v>
      </c>
    </row>
    <row r="1599" spans="1:25" x14ac:dyDescent="0.45">
      <c r="A1599">
        <v>2</v>
      </c>
      <c r="B1599" t="s">
        <v>23</v>
      </c>
      <c r="C1599" t="s">
        <v>24</v>
      </c>
      <c r="D1599">
        <v>3033294</v>
      </c>
      <c r="E1599" t="s">
        <v>312</v>
      </c>
      <c r="F1599" t="s">
        <v>313</v>
      </c>
      <c r="G1599">
        <v>5000044</v>
      </c>
      <c r="H1599" t="s">
        <v>314</v>
      </c>
      <c r="I1599" t="s">
        <v>315</v>
      </c>
      <c r="J1599">
        <v>3329418</v>
      </c>
      <c r="K1599" t="s">
        <v>316</v>
      </c>
      <c r="L1599" t="s">
        <v>317</v>
      </c>
      <c r="M1599">
        <v>0</v>
      </c>
      <c r="N1599">
        <v>7</v>
      </c>
      <c r="O1599" t="s">
        <v>68</v>
      </c>
      <c r="P1599" t="s">
        <v>69</v>
      </c>
      <c r="Q1599">
        <v>6862</v>
      </c>
      <c r="R1599" t="s">
        <v>232</v>
      </c>
      <c r="S1599" t="s">
        <v>233</v>
      </c>
      <c r="T1599">
        <v>1</v>
      </c>
      <c r="U1599">
        <v>1</v>
      </c>
      <c r="V1599">
        <v>16</v>
      </c>
      <c r="W1599" t="s">
        <v>318</v>
      </c>
      <c r="Y1599"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URUBAMBA',6862,'COLLPANI','6862 COLLPANI',1,1,16,'CASO TRATADO');</v>
      </c>
    </row>
    <row r="1600" spans="1:25" x14ac:dyDescent="0.45">
      <c r="A1600">
        <v>2</v>
      </c>
      <c r="B1600" t="s">
        <v>23</v>
      </c>
      <c r="C1600" t="s">
        <v>24</v>
      </c>
      <c r="D1600">
        <v>3033294</v>
      </c>
      <c r="E1600" t="s">
        <v>312</v>
      </c>
      <c r="F1600" t="s">
        <v>313</v>
      </c>
      <c r="G1600">
        <v>5000044</v>
      </c>
      <c r="H1600" t="s">
        <v>314</v>
      </c>
      <c r="I1600" t="s">
        <v>315</v>
      </c>
      <c r="J1600">
        <v>3329418</v>
      </c>
      <c r="K1600" t="s">
        <v>316</v>
      </c>
      <c r="L1600" t="s">
        <v>317</v>
      </c>
      <c r="M1600">
        <v>0</v>
      </c>
      <c r="N1600">
        <v>5</v>
      </c>
      <c r="O1600" t="s">
        <v>81</v>
      </c>
      <c r="P1600" t="s">
        <v>82</v>
      </c>
      <c r="Q1600">
        <v>10008</v>
      </c>
      <c r="R1600" t="s">
        <v>236</v>
      </c>
      <c r="S1600" t="s">
        <v>237</v>
      </c>
      <c r="T1600">
        <v>1</v>
      </c>
      <c r="U1600">
        <v>8</v>
      </c>
      <c r="V1600">
        <v>16</v>
      </c>
      <c r="W1600" t="s">
        <v>318</v>
      </c>
      <c r="Y1600" t="str">
        <f t="shared" si="24"/>
        <v>insert into metas_fisicas values('2','SALUD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PISAC',10008,'HUARQUI','10008 HUARQUI',1,8,16,'CASO TRATADO');</v>
      </c>
    </row>
    <row r="1601" spans="1:25" x14ac:dyDescent="0.45">
      <c r="A1601">
        <v>2</v>
      </c>
      <c r="B1601" t="s">
        <v>23</v>
      </c>
      <c r="C1601" t="s">
        <v>24</v>
      </c>
      <c r="D1601">
        <v>3033295</v>
      </c>
      <c r="E1601" t="s">
        <v>327</v>
      </c>
      <c r="F1601" t="s">
        <v>328</v>
      </c>
      <c r="G1601">
        <v>5000045</v>
      </c>
      <c r="H1601" t="s">
        <v>329</v>
      </c>
      <c r="I1601" t="s">
        <v>330</v>
      </c>
      <c r="J1601">
        <v>3329501</v>
      </c>
      <c r="K1601" t="s">
        <v>327</v>
      </c>
      <c r="L1601" t="s">
        <v>331</v>
      </c>
      <c r="M1601">
        <v>1</v>
      </c>
      <c r="N1601">
        <v>3</v>
      </c>
      <c r="O1601" t="s">
        <v>62</v>
      </c>
      <c r="P1601" t="s">
        <v>63</v>
      </c>
      <c r="Q1601">
        <v>6438</v>
      </c>
      <c r="R1601" t="s">
        <v>62</v>
      </c>
      <c r="S1601" t="s">
        <v>64</v>
      </c>
      <c r="T1601">
        <v>4</v>
      </c>
      <c r="U1601">
        <v>290</v>
      </c>
      <c r="V1601">
        <v>208</v>
      </c>
      <c r="W1601" t="s">
        <v>332</v>
      </c>
      <c r="Y1601" t="str">
        <f t="shared" si="24"/>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NORMAL',1,'3','ANTA','03 ANTA',6438,'ANTA','6438 ANTA',4,290,208,'PARTO NORMAL');</v>
      </c>
    </row>
    <row r="1602" spans="1:25" x14ac:dyDescent="0.45">
      <c r="A1602">
        <v>2</v>
      </c>
      <c r="B1602" t="s">
        <v>23</v>
      </c>
      <c r="C1602" t="s">
        <v>24</v>
      </c>
      <c r="D1602">
        <v>3033295</v>
      </c>
      <c r="E1602" t="s">
        <v>327</v>
      </c>
      <c r="F1602" t="s">
        <v>328</v>
      </c>
      <c r="G1602">
        <v>5000045</v>
      </c>
      <c r="H1602" t="s">
        <v>329</v>
      </c>
      <c r="I1602" t="s">
        <v>330</v>
      </c>
      <c r="J1602">
        <v>3329501</v>
      </c>
      <c r="K1602" t="s">
        <v>327</v>
      </c>
      <c r="L1602" t="s">
        <v>331</v>
      </c>
      <c r="M1602">
        <v>1</v>
      </c>
      <c r="N1602">
        <v>6</v>
      </c>
      <c r="O1602" t="s">
        <v>65</v>
      </c>
      <c r="P1602" t="s">
        <v>66</v>
      </c>
      <c r="Q1602">
        <v>6442</v>
      </c>
      <c r="R1602" t="s">
        <v>65</v>
      </c>
      <c r="S1602" t="s">
        <v>67</v>
      </c>
      <c r="T1602">
        <v>4</v>
      </c>
      <c r="U1602">
        <v>280</v>
      </c>
      <c r="V1602">
        <v>208</v>
      </c>
      <c r="W1602" t="s">
        <v>332</v>
      </c>
      <c r="Y1602" t="str">
        <f t="shared" si="24"/>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NORMAL',1,'6','CALCA','06 CALCA',6442,'CALCA','6442 CALCA',4,280,208,'PARTO NORMAL');</v>
      </c>
    </row>
    <row r="1603" spans="1:25" x14ac:dyDescent="0.45">
      <c r="A1603">
        <v>2</v>
      </c>
      <c r="B1603" t="s">
        <v>23</v>
      </c>
      <c r="C1603" t="s">
        <v>24</v>
      </c>
      <c r="D1603">
        <v>3033295</v>
      </c>
      <c r="E1603" t="s">
        <v>327</v>
      </c>
      <c r="F1603" t="s">
        <v>328</v>
      </c>
      <c r="G1603">
        <v>5000045</v>
      </c>
      <c r="H1603" t="s">
        <v>329</v>
      </c>
      <c r="I1603" t="s">
        <v>330</v>
      </c>
      <c r="J1603">
        <v>3329501</v>
      </c>
      <c r="K1603" t="s">
        <v>327</v>
      </c>
      <c r="L1603" t="s">
        <v>331</v>
      </c>
      <c r="M1603">
        <v>1</v>
      </c>
      <c r="N1603">
        <v>7</v>
      </c>
      <c r="O1603" t="s">
        <v>68</v>
      </c>
      <c r="P1603" t="s">
        <v>69</v>
      </c>
      <c r="Q1603">
        <v>6445</v>
      </c>
      <c r="R1603" t="s">
        <v>68</v>
      </c>
      <c r="S1603" t="s">
        <v>70</v>
      </c>
      <c r="T1603">
        <v>4</v>
      </c>
      <c r="U1603">
        <v>250</v>
      </c>
      <c r="V1603">
        <v>208</v>
      </c>
      <c r="W1603" t="s">
        <v>332</v>
      </c>
      <c r="Y1603" t="str">
        <f t="shared" ref="Y1603:Y1666" si="25">+CONCATENATE("insert into metas_fisicas values(","'",A1603,"'",",","'",B1603,"'",",","'",C1603,"'",",","'",D1603,"'",",","'",E1603,"'",",","'",F1603,"'",",","'",G1603,"'",",","'",H1603,"'",",","'",I1603,"'",",","'",J1603,"'",",","'",K1603,"'",",","'",L1603,"'",",",M1603,",","'",N1603,"'",",","'",O1603,"'",",","'",P1603,"'",",",Q1603,",","'",R1603,"'",",","'",S1603,"'",",",T1603,",",U1603,",",V1603,",","'",W1603,"'",");")</f>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URUBAMBA',6445,'URUBAMBA','6445 URUBAMBA',4,250,208,'PARTO NORMAL');</v>
      </c>
    </row>
    <row r="1604" spans="1:25" x14ac:dyDescent="0.45">
      <c r="A1604">
        <v>2</v>
      </c>
      <c r="B1604" t="s">
        <v>23</v>
      </c>
      <c r="C1604" t="s">
        <v>24</v>
      </c>
      <c r="D1604">
        <v>3033295</v>
      </c>
      <c r="E1604" t="s">
        <v>327</v>
      </c>
      <c r="F1604" t="s">
        <v>328</v>
      </c>
      <c r="G1604">
        <v>5000045</v>
      </c>
      <c r="H1604" t="s">
        <v>329</v>
      </c>
      <c r="I1604" t="s">
        <v>330</v>
      </c>
      <c r="J1604">
        <v>3329501</v>
      </c>
      <c r="K1604" t="s">
        <v>327</v>
      </c>
      <c r="L1604" t="s">
        <v>331</v>
      </c>
      <c r="M1604">
        <v>1</v>
      </c>
      <c r="N1604">
        <v>7</v>
      </c>
      <c r="O1604" t="s">
        <v>68</v>
      </c>
      <c r="P1604" t="s">
        <v>69</v>
      </c>
      <c r="Q1604">
        <v>6450</v>
      </c>
      <c r="R1604" t="s">
        <v>73</v>
      </c>
      <c r="S1604" t="s">
        <v>74</v>
      </c>
      <c r="T1604">
        <v>4</v>
      </c>
      <c r="U1604">
        <v>70</v>
      </c>
      <c r="V1604">
        <v>208</v>
      </c>
      <c r="W1604" t="s">
        <v>332</v>
      </c>
      <c r="Y1604"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URUBAMBA',6450,'CHINCHERO','6450 CHINCHERO',4,70,208,'PARTO NORMAL');</v>
      </c>
    </row>
    <row r="1605" spans="1:25" x14ac:dyDescent="0.45">
      <c r="A1605">
        <v>2</v>
      </c>
      <c r="B1605" t="s">
        <v>23</v>
      </c>
      <c r="C1605" t="s">
        <v>24</v>
      </c>
      <c r="D1605">
        <v>3033295</v>
      </c>
      <c r="E1605" t="s">
        <v>327</v>
      </c>
      <c r="F1605" t="s">
        <v>328</v>
      </c>
      <c r="G1605">
        <v>5000045</v>
      </c>
      <c r="H1605" t="s">
        <v>329</v>
      </c>
      <c r="I1605" t="s">
        <v>330</v>
      </c>
      <c r="J1605">
        <v>3329501</v>
      </c>
      <c r="K1605" t="s">
        <v>327</v>
      </c>
      <c r="L1605" t="s">
        <v>331</v>
      </c>
      <c r="M1605">
        <v>1</v>
      </c>
      <c r="N1605">
        <v>5</v>
      </c>
      <c r="O1605" t="s">
        <v>81</v>
      </c>
      <c r="P1605" t="s">
        <v>82</v>
      </c>
      <c r="Q1605">
        <v>6454</v>
      </c>
      <c r="R1605" t="s">
        <v>150</v>
      </c>
      <c r="S1605" t="s">
        <v>151</v>
      </c>
      <c r="T1605">
        <v>3</v>
      </c>
      <c r="U1605">
        <v>3</v>
      </c>
      <c r="V1605">
        <v>208</v>
      </c>
      <c r="W1605" t="s">
        <v>332</v>
      </c>
      <c r="Y1605"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NORMAL',1,'5','PISAC','05 PISAC',6454,'LAMAY','6454 LAMAY',3,3,208,'PARTO NORMAL');</v>
      </c>
    </row>
    <row r="1606" spans="1:25" x14ac:dyDescent="0.45">
      <c r="A1606">
        <v>2</v>
      </c>
      <c r="B1606" t="s">
        <v>23</v>
      </c>
      <c r="C1606" t="s">
        <v>24</v>
      </c>
      <c r="D1606">
        <v>3033295</v>
      </c>
      <c r="E1606" t="s">
        <v>327</v>
      </c>
      <c r="F1606" t="s">
        <v>328</v>
      </c>
      <c r="G1606">
        <v>5000045</v>
      </c>
      <c r="H1606" t="s">
        <v>329</v>
      </c>
      <c r="I1606" t="s">
        <v>330</v>
      </c>
      <c r="J1606">
        <v>3329501</v>
      </c>
      <c r="K1606" t="s">
        <v>327</v>
      </c>
      <c r="L1606" t="s">
        <v>331</v>
      </c>
      <c r="M1606">
        <v>1</v>
      </c>
      <c r="N1606">
        <v>3</v>
      </c>
      <c r="O1606" t="s">
        <v>62</v>
      </c>
      <c r="P1606" t="s">
        <v>63</v>
      </c>
      <c r="Q1606">
        <v>6460</v>
      </c>
      <c r="R1606" t="s">
        <v>75</v>
      </c>
      <c r="S1606" t="s">
        <v>76</v>
      </c>
      <c r="T1606">
        <v>3</v>
      </c>
      <c r="U1606">
        <v>2</v>
      </c>
      <c r="V1606">
        <v>208</v>
      </c>
      <c r="W1606" t="s">
        <v>332</v>
      </c>
      <c r="Y1606"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NORMAL',1,'3','ANTA','03 ANTA',6460,'CHINCHAYPUJIO','6460 CHINCHAYPUJIO',3,2,208,'PARTO NORMAL');</v>
      </c>
    </row>
    <row r="1607" spans="1:25" x14ac:dyDescent="0.45">
      <c r="A1607">
        <v>2</v>
      </c>
      <c r="B1607" t="s">
        <v>23</v>
      </c>
      <c r="C1607" t="s">
        <v>24</v>
      </c>
      <c r="D1607">
        <v>3033295</v>
      </c>
      <c r="E1607" t="s">
        <v>327</v>
      </c>
      <c r="F1607" t="s">
        <v>328</v>
      </c>
      <c r="G1607">
        <v>5000045</v>
      </c>
      <c r="H1607" t="s">
        <v>329</v>
      </c>
      <c r="I1607" t="s">
        <v>330</v>
      </c>
      <c r="J1607">
        <v>3329501</v>
      </c>
      <c r="K1607" t="s">
        <v>327</v>
      </c>
      <c r="L1607" t="s">
        <v>331</v>
      </c>
      <c r="M1607">
        <v>1</v>
      </c>
      <c r="N1607">
        <v>6</v>
      </c>
      <c r="O1607" t="s">
        <v>65</v>
      </c>
      <c r="P1607" t="s">
        <v>66</v>
      </c>
      <c r="Q1607">
        <v>6465</v>
      </c>
      <c r="R1607" t="s">
        <v>77</v>
      </c>
      <c r="S1607" t="s">
        <v>78</v>
      </c>
      <c r="T1607">
        <v>3</v>
      </c>
      <c r="U1607">
        <v>50</v>
      </c>
      <c r="V1607">
        <v>208</v>
      </c>
      <c r="W1607" t="s">
        <v>332</v>
      </c>
      <c r="Y1607"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NORMAL',1,'6','CALCA','06 CALCA',6465,'LARES','6465 LARES',3,50,208,'PARTO NORMAL');</v>
      </c>
    </row>
    <row r="1608" spans="1:25" x14ac:dyDescent="0.45">
      <c r="A1608">
        <v>2</v>
      </c>
      <c r="B1608" t="s">
        <v>23</v>
      </c>
      <c r="C1608" t="s">
        <v>24</v>
      </c>
      <c r="D1608">
        <v>3033295</v>
      </c>
      <c r="E1608" t="s">
        <v>327</v>
      </c>
      <c r="F1608" t="s">
        <v>328</v>
      </c>
      <c r="G1608">
        <v>5000045</v>
      </c>
      <c r="H1608" t="s">
        <v>329</v>
      </c>
      <c r="I1608" t="s">
        <v>330</v>
      </c>
      <c r="J1608">
        <v>3329501</v>
      </c>
      <c r="K1608" t="s">
        <v>327</v>
      </c>
      <c r="L1608" t="s">
        <v>331</v>
      </c>
      <c r="M1608">
        <v>1</v>
      </c>
      <c r="N1608">
        <v>7</v>
      </c>
      <c r="O1608" t="s">
        <v>68</v>
      </c>
      <c r="P1608" t="s">
        <v>69</v>
      </c>
      <c r="Q1608">
        <v>6467</v>
      </c>
      <c r="R1608" t="s">
        <v>79</v>
      </c>
      <c r="S1608" t="s">
        <v>80</v>
      </c>
      <c r="T1608">
        <v>4</v>
      </c>
      <c r="U1608">
        <v>30</v>
      </c>
      <c r="V1608">
        <v>208</v>
      </c>
      <c r="W1608" t="s">
        <v>332</v>
      </c>
      <c r="Y1608"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URUBAMBA',6467,'MACHUPICCHU','6467 MACHUPICCHU',4,30,208,'PARTO NORMAL');</v>
      </c>
    </row>
    <row r="1609" spans="1:25" x14ac:dyDescent="0.45">
      <c r="A1609">
        <v>2</v>
      </c>
      <c r="B1609" t="s">
        <v>23</v>
      </c>
      <c r="C1609" t="s">
        <v>24</v>
      </c>
      <c r="D1609">
        <v>3033295</v>
      </c>
      <c r="E1609" t="s">
        <v>327</v>
      </c>
      <c r="F1609" t="s">
        <v>328</v>
      </c>
      <c r="G1609">
        <v>5000045</v>
      </c>
      <c r="H1609" t="s">
        <v>329</v>
      </c>
      <c r="I1609" t="s">
        <v>330</v>
      </c>
      <c r="J1609">
        <v>3329501</v>
      </c>
      <c r="K1609" t="s">
        <v>327</v>
      </c>
      <c r="L1609" t="s">
        <v>331</v>
      </c>
      <c r="M1609">
        <v>1</v>
      </c>
      <c r="N1609">
        <v>5</v>
      </c>
      <c r="O1609" t="s">
        <v>81</v>
      </c>
      <c r="P1609" t="s">
        <v>82</v>
      </c>
      <c r="Q1609">
        <v>6472</v>
      </c>
      <c r="R1609" t="s">
        <v>81</v>
      </c>
      <c r="S1609" t="s">
        <v>83</v>
      </c>
      <c r="T1609">
        <v>4</v>
      </c>
      <c r="U1609">
        <v>180</v>
      </c>
      <c r="V1609">
        <v>208</v>
      </c>
      <c r="W1609" t="s">
        <v>332</v>
      </c>
      <c r="Y1609"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NORMAL',1,'5','PISAC','05 PISAC',6472,'PISAC','6472 PISAC',4,180,208,'PARTO NORMAL');</v>
      </c>
    </row>
    <row r="1610" spans="1:25" x14ac:dyDescent="0.45">
      <c r="A1610">
        <v>2</v>
      </c>
      <c r="B1610" t="s">
        <v>23</v>
      </c>
      <c r="C1610" t="s">
        <v>24</v>
      </c>
      <c r="D1610">
        <v>3033295</v>
      </c>
      <c r="E1610" t="s">
        <v>327</v>
      </c>
      <c r="F1610" t="s">
        <v>328</v>
      </c>
      <c r="G1610">
        <v>5000045</v>
      </c>
      <c r="H1610" t="s">
        <v>329</v>
      </c>
      <c r="I1610" t="s">
        <v>330</v>
      </c>
      <c r="J1610">
        <v>3329501</v>
      </c>
      <c r="K1610" t="s">
        <v>327</v>
      </c>
      <c r="L1610" t="s">
        <v>331</v>
      </c>
      <c r="M1610">
        <v>1</v>
      </c>
      <c r="N1610">
        <v>7</v>
      </c>
      <c r="O1610" t="s">
        <v>68</v>
      </c>
      <c r="P1610" t="s">
        <v>69</v>
      </c>
      <c r="Q1610">
        <v>6478</v>
      </c>
      <c r="R1610" t="s">
        <v>84</v>
      </c>
      <c r="S1610" t="s">
        <v>85</v>
      </c>
      <c r="T1610">
        <v>4</v>
      </c>
      <c r="U1610">
        <v>50</v>
      </c>
      <c r="V1610">
        <v>208</v>
      </c>
      <c r="W1610" t="s">
        <v>332</v>
      </c>
      <c r="Y1610"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URUBAMBA',6478,'MARAS','6478 MARAS',4,50,208,'PARTO NORMAL');</v>
      </c>
    </row>
    <row r="1611" spans="1:25" x14ac:dyDescent="0.45">
      <c r="A1611">
        <v>2</v>
      </c>
      <c r="B1611" t="s">
        <v>23</v>
      </c>
      <c r="C1611" t="s">
        <v>24</v>
      </c>
      <c r="D1611">
        <v>3033295</v>
      </c>
      <c r="E1611" t="s">
        <v>327</v>
      </c>
      <c r="F1611" t="s">
        <v>328</v>
      </c>
      <c r="G1611">
        <v>5000045</v>
      </c>
      <c r="H1611" t="s">
        <v>329</v>
      </c>
      <c r="I1611" t="s">
        <v>330</v>
      </c>
      <c r="J1611">
        <v>3329501</v>
      </c>
      <c r="K1611" t="s">
        <v>327</v>
      </c>
      <c r="L1611" t="s">
        <v>331</v>
      </c>
      <c r="M1611">
        <v>1</v>
      </c>
      <c r="N1611">
        <v>1</v>
      </c>
      <c r="O1611" t="s">
        <v>54</v>
      </c>
      <c r="P1611" t="s">
        <v>55</v>
      </c>
      <c r="Q1611">
        <v>6480</v>
      </c>
      <c r="R1611" t="s">
        <v>54</v>
      </c>
      <c r="S1611" t="s">
        <v>86</v>
      </c>
      <c r="T1611">
        <v>4</v>
      </c>
      <c r="U1611">
        <v>1100</v>
      </c>
      <c r="V1611">
        <v>208</v>
      </c>
      <c r="W1611" t="s">
        <v>332</v>
      </c>
      <c r="Y1611"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NORMAL',1,'1','BELEMPAMPA','01 BELEMPAMPA',6480,'BELEMPAMPA','6480 BELEMPAMPA',4,1100,208,'PARTO NORMAL');</v>
      </c>
    </row>
    <row r="1612" spans="1:25" x14ac:dyDescent="0.45">
      <c r="A1612">
        <v>2</v>
      </c>
      <c r="B1612" t="s">
        <v>23</v>
      </c>
      <c r="C1612" t="s">
        <v>24</v>
      </c>
      <c r="D1612">
        <v>3033295</v>
      </c>
      <c r="E1612" t="s">
        <v>327</v>
      </c>
      <c r="F1612" t="s">
        <v>328</v>
      </c>
      <c r="G1612">
        <v>5000045</v>
      </c>
      <c r="H1612" t="s">
        <v>329</v>
      </c>
      <c r="I1612" t="s">
        <v>330</v>
      </c>
      <c r="J1612">
        <v>3329501</v>
      </c>
      <c r="K1612" t="s">
        <v>327</v>
      </c>
      <c r="L1612" t="s">
        <v>331</v>
      </c>
      <c r="M1612">
        <v>1</v>
      </c>
      <c r="N1612">
        <v>4</v>
      </c>
      <c r="O1612" t="s">
        <v>95</v>
      </c>
      <c r="P1612" t="s">
        <v>96</v>
      </c>
      <c r="Q1612">
        <v>6485</v>
      </c>
      <c r="R1612" t="s">
        <v>95</v>
      </c>
      <c r="S1612" t="s">
        <v>97</v>
      </c>
      <c r="T1612">
        <v>4</v>
      </c>
      <c r="U1612">
        <v>60</v>
      </c>
      <c r="V1612">
        <v>208</v>
      </c>
      <c r="W1612" t="s">
        <v>332</v>
      </c>
      <c r="Y1612"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NORMAL',1,'4','LIMATAMBO','04 LIMATAMBO',6485,'LIMATAMBO','6485 LIMATAMBO',4,60,208,'PARTO NORMAL');</v>
      </c>
    </row>
    <row r="1613" spans="1:25" x14ac:dyDescent="0.45">
      <c r="A1613">
        <v>2</v>
      </c>
      <c r="B1613" t="s">
        <v>23</v>
      </c>
      <c r="C1613" t="s">
        <v>24</v>
      </c>
      <c r="D1613">
        <v>3033295</v>
      </c>
      <c r="E1613" t="s">
        <v>327</v>
      </c>
      <c r="F1613" t="s">
        <v>328</v>
      </c>
      <c r="G1613">
        <v>5000045</v>
      </c>
      <c r="H1613" t="s">
        <v>329</v>
      </c>
      <c r="I1613" t="s">
        <v>330</v>
      </c>
      <c r="J1613">
        <v>3329501</v>
      </c>
      <c r="K1613" t="s">
        <v>327</v>
      </c>
      <c r="L1613" t="s">
        <v>331</v>
      </c>
      <c r="M1613">
        <v>1</v>
      </c>
      <c r="N1613">
        <v>7</v>
      </c>
      <c r="O1613" t="s">
        <v>68</v>
      </c>
      <c r="P1613" t="s">
        <v>69</v>
      </c>
      <c r="Q1613">
        <v>6492</v>
      </c>
      <c r="R1613" t="s">
        <v>100</v>
      </c>
      <c r="S1613" t="s">
        <v>101</v>
      </c>
      <c r="T1613">
        <v>4</v>
      </c>
      <c r="U1613">
        <v>60</v>
      </c>
      <c r="V1613">
        <v>208</v>
      </c>
      <c r="W1613" t="s">
        <v>332</v>
      </c>
      <c r="Y1613"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URUBAMBA',6492,'OLLANTAYTAMBO','6492 OLLANTAYTAMBO',4,60,208,'PARTO NORMAL');</v>
      </c>
    </row>
    <row r="1614" spans="1:25" x14ac:dyDescent="0.45">
      <c r="A1614">
        <v>2</v>
      </c>
      <c r="B1614" t="s">
        <v>23</v>
      </c>
      <c r="C1614" t="s">
        <v>24</v>
      </c>
      <c r="D1614">
        <v>3033295</v>
      </c>
      <c r="E1614" t="s">
        <v>327</v>
      </c>
      <c r="F1614" t="s">
        <v>328</v>
      </c>
      <c r="G1614">
        <v>5000045</v>
      </c>
      <c r="H1614" t="s">
        <v>329</v>
      </c>
      <c r="I1614" t="s">
        <v>330</v>
      </c>
      <c r="J1614">
        <v>3329501</v>
      </c>
      <c r="K1614" t="s">
        <v>327</v>
      </c>
      <c r="L1614" t="s">
        <v>331</v>
      </c>
      <c r="M1614">
        <v>1</v>
      </c>
      <c r="N1614">
        <v>8</v>
      </c>
      <c r="O1614" t="s">
        <v>111</v>
      </c>
      <c r="P1614" t="s">
        <v>112</v>
      </c>
      <c r="Q1614">
        <v>6503</v>
      </c>
      <c r="R1614" t="s">
        <v>113</v>
      </c>
      <c r="S1614" t="s">
        <v>114</v>
      </c>
      <c r="T1614">
        <v>4</v>
      </c>
      <c r="U1614">
        <v>75</v>
      </c>
      <c r="V1614">
        <v>208</v>
      </c>
      <c r="W1614" t="s">
        <v>332</v>
      </c>
      <c r="Y1614" t="str">
        <f t="shared" si="25"/>
        <v>insert into metas_fisicas values('2','SALUD MATERNO NEONATAL','0002 SALUD MATERNO NEONATAL','3033295','ATENCION DEL PARTO NORMAL','3033295 ATENCION DEL PARTO NORMAL','5000045','BRINDAR ATENCION DE PARTO NORMAL','5000045 BRINDAR ATENCION DE PARTO NORMAL','3329501','ATENCION DEL PARTO NORMAL','3329501 ATENCION DEL PARTO NORMAL',1,'8','YANATILE','08 YANATILE',6503,'LA QUEBRADA','6503 LA QUEBRADA',4,75,208,'PARTO NORMAL');</v>
      </c>
    </row>
    <row r="1615" spans="1:25" x14ac:dyDescent="0.45">
      <c r="A1615">
        <v>2</v>
      </c>
      <c r="B1615" t="s">
        <v>23</v>
      </c>
      <c r="C1615" t="s">
        <v>24</v>
      </c>
      <c r="D1615">
        <v>3033296</v>
      </c>
      <c r="E1615" t="s">
        <v>333</v>
      </c>
      <c r="F1615" t="s">
        <v>334</v>
      </c>
      <c r="G1615">
        <v>5000046</v>
      </c>
      <c r="H1615" t="s">
        <v>335</v>
      </c>
      <c r="I1615" t="s">
        <v>336</v>
      </c>
      <c r="J1615">
        <v>3329601</v>
      </c>
      <c r="K1615" t="s">
        <v>337</v>
      </c>
      <c r="L1615" t="s">
        <v>338</v>
      </c>
      <c r="M1615">
        <v>1</v>
      </c>
      <c r="N1615">
        <v>3</v>
      </c>
      <c r="O1615" t="s">
        <v>62</v>
      </c>
      <c r="P1615" t="s">
        <v>63</v>
      </c>
      <c r="Q1615">
        <v>6438</v>
      </c>
      <c r="R1615" t="s">
        <v>62</v>
      </c>
      <c r="S1615" t="s">
        <v>64</v>
      </c>
      <c r="T1615">
        <v>4</v>
      </c>
      <c r="U1615">
        <v>3</v>
      </c>
      <c r="V1615">
        <v>209</v>
      </c>
      <c r="W1615" t="s">
        <v>339</v>
      </c>
      <c r="Y1615"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DISFUNCIONAL.',1,'3','ANTA','03 ANTA',6438,'ANTA','6438 ANTA',4,3,209,'PARTO COMPLICADO');</v>
      </c>
    </row>
    <row r="1616" spans="1:25" x14ac:dyDescent="0.45">
      <c r="A1616">
        <v>2</v>
      </c>
      <c r="B1616" t="s">
        <v>23</v>
      </c>
      <c r="C1616" t="s">
        <v>24</v>
      </c>
      <c r="D1616">
        <v>3033296</v>
      </c>
      <c r="E1616" t="s">
        <v>333</v>
      </c>
      <c r="F1616" t="s">
        <v>334</v>
      </c>
      <c r="G1616">
        <v>5000046</v>
      </c>
      <c r="H1616" t="s">
        <v>335</v>
      </c>
      <c r="I1616" t="s">
        <v>336</v>
      </c>
      <c r="J1616">
        <v>3329602</v>
      </c>
      <c r="K1616" t="s">
        <v>340</v>
      </c>
      <c r="L1616" t="s">
        <v>341</v>
      </c>
      <c r="M1616">
        <v>1</v>
      </c>
      <c r="N1616">
        <v>3</v>
      </c>
      <c r="O1616" t="s">
        <v>62</v>
      </c>
      <c r="P1616" t="s">
        <v>63</v>
      </c>
      <c r="Q1616">
        <v>6438</v>
      </c>
      <c r="R1616" t="s">
        <v>62</v>
      </c>
      <c r="S1616" t="s">
        <v>64</v>
      </c>
      <c r="T1616">
        <v>4</v>
      </c>
      <c r="U1616">
        <v>2</v>
      </c>
      <c r="V1616">
        <v>209</v>
      </c>
      <c r="W1616" t="s">
        <v>339</v>
      </c>
      <c r="Y1616"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POSTPARTO',1,'3','ANTA','03 ANTA',6438,'ANTA','6438 ANTA',4,2,209,'PARTO COMPLICADO');</v>
      </c>
    </row>
    <row r="1617" spans="1:25" x14ac:dyDescent="0.45">
      <c r="A1617">
        <v>2</v>
      </c>
      <c r="B1617" t="s">
        <v>23</v>
      </c>
      <c r="C1617" t="s">
        <v>24</v>
      </c>
      <c r="D1617">
        <v>3033296</v>
      </c>
      <c r="E1617" t="s">
        <v>333</v>
      </c>
      <c r="F1617" t="s">
        <v>334</v>
      </c>
      <c r="G1617">
        <v>5000046</v>
      </c>
      <c r="H1617" t="s">
        <v>335</v>
      </c>
      <c r="I1617" t="s">
        <v>336</v>
      </c>
      <c r="J1617">
        <v>3329601</v>
      </c>
      <c r="K1617" t="s">
        <v>337</v>
      </c>
      <c r="L1617" t="s">
        <v>338</v>
      </c>
      <c r="M1617">
        <v>1</v>
      </c>
      <c r="N1617">
        <v>6</v>
      </c>
      <c r="O1617" t="s">
        <v>65</v>
      </c>
      <c r="P1617" t="s">
        <v>66</v>
      </c>
      <c r="Q1617">
        <v>6442</v>
      </c>
      <c r="R1617" t="s">
        <v>65</v>
      </c>
      <c r="S1617" t="s">
        <v>67</v>
      </c>
      <c r="T1617">
        <v>4</v>
      </c>
      <c r="U1617">
        <v>3</v>
      </c>
      <c r="V1617">
        <v>209</v>
      </c>
      <c r="W1617" t="s">
        <v>339</v>
      </c>
      <c r="Y1617"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DISFUNCIONAL.',1,'6','CALCA','06 CALCA',6442,'CALCA','6442 CALCA',4,3,209,'PARTO COMPLICADO');</v>
      </c>
    </row>
    <row r="1618" spans="1:25" x14ac:dyDescent="0.45">
      <c r="A1618">
        <v>2</v>
      </c>
      <c r="B1618" t="s">
        <v>23</v>
      </c>
      <c r="C1618" t="s">
        <v>24</v>
      </c>
      <c r="D1618">
        <v>3033296</v>
      </c>
      <c r="E1618" t="s">
        <v>333</v>
      </c>
      <c r="F1618" t="s">
        <v>334</v>
      </c>
      <c r="G1618">
        <v>5000046</v>
      </c>
      <c r="H1618" t="s">
        <v>335</v>
      </c>
      <c r="I1618" t="s">
        <v>336</v>
      </c>
      <c r="J1618">
        <v>3329602</v>
      </c>
      <c r="K1618" t="s">
        <v>340</v>
      </c>
      <c r="L1618" t="s">
        <v>341</v>
      </c>
      <c r="M1618">
        <v>1</v>
      </c>
      <c r="N1618">
        <v>6</v>
      </c>
      <c r="O1618" t="s">
        <v>65</v>
      </c>
      <c r="P1618" t="s">
        <v>66</v>
      </c>
      <c r="Q1618">
        <v>6442</v>
      </c>
      <c r="R1618" t="s">
        <v>65</v>
      </c>
      <c r="S1618" t="s">
        <v>67</v>
      </c>
      <c r="T1618">
        <v>4</v>
      </c>
      <c r="U1618">
        <v>3</v>
      </c>
      <c r="V1618">
        <v>209</v>
      </c>
      <c r="W1618" t="s">
        <v>339</v>
      </c>
      <c r="Y1618"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POSTPARTO',1,'6','CALCA','06 CALCA',6442,'CALCA','6442 CALCA',4,3,209,'PARTO COMPLICADO');</v>
      </c>
    </row>
    <row r="1619" spans="1:25" x14ac:dyDescent="0.45">
      <c r="A1619">
        <v>2</v>
      </c>
      <c r="B1619" t="s">
        <v>23</v>
      </c>
      <c r="C1619" t="s">
        <v>24</v>
      </c>
      <c r="D1619">
        <v>3033296</v>
      </c>
      <c r="E1619" t="s">
        <v>333</v>
      </c>
      <c r="F1619" t="s">
        <v>334</v>
      </c>
      <c r="G1619">
        <v>5000046</v>
      </c>
      <c r="H1619" t="s">
        <v>335</v>
      </c>
      <c r="I1619" t="s">
        <v>336</v>
      </c>
      <c r="J1619">
        <v>3329601</v>
      </c>
      <c r="K1619" t="s">
        <v>337</v>
      </c>
      <c r="L1619" t="s">
        <v>338</v>
      </c>
      <c r="M1619">
        <v>1</v>
      </c>
      <c r="N1619">
        <v>7</v>
      </c>
      <c r="O1619" t="s">
        <v>68</v>
      </c>
      <c r="P1619" t="s">
        <v>69</v>
      </c>
      <c r="Q1619">
        <v>6445</v>
      </c>
      <c r="R1619" t="s">
        <v>68</v>
      </c>
      <c r="S1619" t="s">
        <v>70</v>
      </c>
      <c r="T1619">
        <v>4</v>
      </c>
      <c r="U1619">
        <v>4</v>
      </c>
      <c r="V1619">
        <v>209</v>
      </c>
      <c r="W1619" t="s">
        <v>339</v>
      </c>
      <c r="Y1619"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URUBAMBA',6445,'URUBAMBA','6445 URUBAMBA',4,4,209,'PARTO COMPLICADO');</v>
      </c>
    </row>
    <row r="1620" spans="1:25" x14ac:dyDescent="0.45">
      <c r="A1620">
        <v>2</v>
      </c>
      <c r="B1620" t="s">
        <v>23</v>
      </c>
      <c r="C1620" t="s">
        <v>24</v>
      </c>
      <c r="D1620">
        <v>3033296</v>
      </c>
      <c r="E1620" t="s">
        <v>333</v>
      </c>
      <c r="F1620" t="s">
        <v>334</v>
      </c>
      <c r="G1620">
        <v>5000046</v>
      </c>
      <c r="H1620" t="s">
        <v>335</v>
      </c>
      <c r="I1620" t="s">
        <v>336</v>
      </c>
      <c r="J1620">
        <v>3329602</v>
      </c>
      <c r="K1620" t="s">
        <v>340</v>
      </c>
      <c r="L1620" t="s">
        <v>341</v>
      </c>
      <c r="M1620">
        <v>1</v>
      </c>
      <c r="N1620">
        <v>7</v>
      </c>
      <c r="O1620" t="s">
        <v>68</v>
      </c>
      <c r="P1620" t="s">
        <v>69</v>
      </c>
      <c r="Q1620">
        <v>6445</v>
      </c>
      <c r="R1620" t="s">
        <v>68</v>
      </c>
      <c r="S1620" t="s">
        <v>70</v>
      </c>
      <c r="T1620">
        <v>4</v>
      </c>
      <c r="U1620">
        <v>3</v>
      </c>
      <c r="V1620">
        <v>209</v>
      </c>
      <c r="W1620" t="s">
        <v>339</v>
      </c>
      <c r="Y1620"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URUBAMBA',6445,'URUBAMBA','6445 URUBAMBA',4,3,209,'PARTO COMPLICADO');</v>
      </c>
    </row>
    <row r="1621" spans="1:25" x14ac:dyDescent="0.45">
      <c r="A1621">
        <v>2</v>
      </c>
      <c r="B1621" t="s">
        <v>23</v>
      </c>
      <c r="C1621" t="s">
        <v>24</v>
      </c>
      <c r="D1621">
        <v>3033296</v>
      </c>
      <c r="E1621" t="s">
        <v>333</v>
      </c>
      <c r="F1621" t="s">
        <v>334</v>
      </c>
      <c r="G1621">
        <v>5000046</v>
      </c>
      <c r="H1621" t="s">
        <v>335</v>
      </c>
      <c r="I1621" t="s">
        <v>336</v>
      </c>
      <c r="J1621">
        <v>3329601</v>
      </c>
      <c r="K1621" t="s">
        <v>337</v>
      </c>
      <c r="L1621" t="s">
        <v>338</v>
      </c>
      <c r="M1621">
        <v>1</v>
      </c>
      <c r="N1621">
        <v>7</v>
      </c>
      <c r="O1621" t="s">
        <v>68</v>
      </c>
      <c r="P1621" t="s">
        <v>69</v>
      </c>
      <c r="Q1621">
        <v>6450</v>
      </c>
      <c r="R1621" t="s">
        <v>73</v>
      </c>
      <c r="S1621" t="s">
        <v>74</v>
      </c>
      <c r="T1621">
        <v>4</v>
      </c>
      <c r="U1621">
        <v>1</v>
      </c>
      <c r="V1621">
        <v>209</v>
      </c>
      <c r="W1621" t="s">
        <v>339</v>
      </c>
      <c r="Y1621"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URUBAMBA',6450,'CHINCHERO','6450 CHINCHERO',4,1,209,'PARTO COMPLICADO');</v>
      </c>
    </row>
    <row r="1622" spans="1:25" x14ac:dyDescent="0.45">
      <c r="A1622">
        <v>2</v>
      </c>
      <c r="B1622" t="s">
        <v>23</v>
      </c>
      <c r="C1622" t="s">
        <v>24</v>
      </c>
      <c r="D1622">
        <v>3033296</v>
      </c>
      <c r="E1622" t="s">
        <v>333</v>
      </c>
      <c r="F1622" t="s">
        <v>334</v>
      </c>
      <c r="G1622">
        <v>5000046</v>
      </c>
      <c r="H1622" t="s">
        <v>335</v>
      </c>
      <c r="I1622" t="s">
        <v>336</v>
      </c>
      <c r="J1622">
        <v>3329602</v>
      </c>
      <c r="K1622" t="s">
        <v>340</v>
      </c>
      <c r="L1622" t="s">
        <v>341</v>
      </c>
      <c r="M1622">
        <v>1</v>
      </c>
      <c r="N1622">
        <v>7</v>
      </c>
      <c r="O1622" t="s">
        <v>68</v>
      </c>
      <c r="P1622" t="s">
        <v>69</v>
      </c>
      <c r="Q1622">
        <v>6450</v>
      </c>
      <c r="R1622" t="s">
        <v>73</v>
      </c>
      <c r="S1622" t="s">
        <v>74</v>
      </c>
      <c r="T1622">
        <v>4</v>
      </c>
      <c r="U1622">
        <v>2</v>
      </c>
      <c r="V1622">
        <v>209</v>
      </c>
      <c r="W1622" t="s">
        <v>339</v>
      </c>
      <c r="Y1622"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URUBAMBA',6450,'CHINCHERO','6450 CHINCHERO',4,2,209,'PARTO COMPLICADO');</v>
      </c>
    </row>
    <row r="1623" spans="1:25" x14ac:dyDescent="0.45">
      <c r="A1623">
        <v>2</v>
      </c>
      <c r="B1623" t="s">
        <v>23</v>
      </c>
      <c r="C1623" t="s">
        <v>24</v>
      </c>
      <c r="D1623">
        <v>3033296</v>
      </c>
      <c r="E1623" t="s">
        <v>333</v>
      </c>
      <c r="F1623" t="s">
        <v>334</v>
      </c>
      <c r="G1623">
        <v>5000046</v>
      </c>
      <c r="H1623" t="s">
        <v>335</v>
      </c>
      <c r="I1623" t="s">
        <v>336</v>
      </c>
      <c r="J1623">
        <v>3329602</v>
      </c>
      <c r="K1623" t="s">
        <v>340</v>
      </c>
      <c r="L1623" t="s">
        <v>341</v>
      </c>
      <c r="M1623">
        <v>1</v>
      </c>
      <c r="N1623">
        <v>7</v>
      </c>
      <c r="O1623" t="s">
        <v>68</v>
      </c>
      <c r="P1623" t="s">
        <v>69</v>
      </c>
      <c r="Q1623">
        <v>6467</v>
      </c>
      <c r="R1623" t="s">
        <v>79</v>
      </c>
      <c r="S1623" t="s">
        <v>80</v>
      </c>
      <c r="T1623">
        <v>4</v>
      </c>
      <c r="U1623">
        <v>1</v>
      </c>
      <c r="V1623">
        <v>209</v>
      </c>
      <c r="W1623" t="s">
        <v>339</v>
      </c>
      <c r="Y1623"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URUBAMBA',6467,'MACHUPICCHU','6467 MACHUPICCHU',4,1,209,'PARTO COMPLICADO');</v>
      </c>
    </row>
    <row r="1624" spans="1:25" x14ac:dyDescent="0.45">
      <c r="A1624">
        <v>2</v>
      </c>
      <c r="B1624" t="s">
        <v>23</v>
      </c>
      <c r="C1624" t="s">
        <v>24</v>
      </c>
      <c r="D1624">
        <v>3033296</v>
      </c>
      <c r="E1624" t="s">
        <v>333</v>
      </c>
      <c r="F1624" t="s">
        <v>334</v>
      </c>
      <c r="G1624">
        <v>5000046</v>
      </c>
      <c r="H1624" t="s">
        <v>335</v>
      </c>
      <c r="I1624" t="s">
        <v>336</v>
      </c>
      <c r="J1624">
        <v>3329601</v>
      </c>
      <c r="K1624" t="s">
        <v>337</v>
      </c>
      <c r="L1624" t="s">
        <v>338</v>
      </c>
      <c r="M1624">
        <v>1</v>
      </c>
      <c r="N1624">
        <v>5</v>
      </c>
      <c r="O1624" t="s">
        <v>81</v>
      </c>
      <c r="P1624" t="s">
        <v>82</v>
      </c>
      <c r="Q1624">
        <v>6472</v>
      </c>
      <c r="R1624" t="s">
        <v>81</v>
      </c>
      <c r="S1624" t="s">
        <v>83</v>
      </c>
      <c r="T1624">
        <v>4</v>
      </c>
      <c r="U1624">
        <v>1</v>
      </c>
      <c r="V1624">
        <v>209</v>
      </c>
      <c r="W1624" t="s">
        <v>339</v>
      </c>
      <c r="Y1624"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DISFUNCIONAL.',1,'5','PISAC','05 PISAC',6472,'PISAC','6472 PISAC',4,1,209,'PARTO COMPLICADO');</v>
      </c>
    </row>
    <row r="1625" spans="1:25" x14ac:dyDescent="0.45">
      <c r="A1625">
        <v>2</v>
      </c>
      <c r="B1625" t="s">
        <v>23</v>
      </c>
      <c r="C1625" t="s">
        <v>24</v>
      </c>
      <c r="D1625">
        <v>3033296</v>
      </c>
      <c r="E1625" t="s">
        <v>333</v>
      </c>
      <c r="F1625" t="s">
        <v>334</v>
      </c>
      <c r="G1625">
        <v>5000046</v>
      </c>
      <c r="H1625" t="s">
        <v>335</v>
      </c>
      <c r="I1625" t="s">
        <v>336</v>
      </c>
      <c r="J1625">
        <v>3329602</v>
      </c>
      <c r="K1625" t="s">
        <v>340</v>
      </c>
      <c r="L1625" t="s">
        <v>341</v>
      </c>
      <c r="M1625">
        <v>1</v>
      </c>
      <c r="N1625">
        <v>7</v>
      </c>
      <c r="O1625" t="s">
        <v>68</v>
      </c>
      <c r="P1625" t="s">
        <v>69</v>
      </c>
      <c r="Q1625">
        <v>6478</v>
      </c>
      <c r="R1625" t="s">
        <v>84</v>
      </c>
      <c r="S1625" t="s">
        <v>85</v>
      </c>
      <c r="T1625">
        <v>4</v>
      </c>
      <c r="U1625">
        <v>1</v>
      </c>
      <c r="V1625">
        <v>209</v>
      </c>
      <c r="W1625" t="s">
        <v>339</v>
      </c>
      <c r="Y1625"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URUBAMBA',6478,'MARAS','6478 MARAS',4,1,209,'PARTO COMPLICADO');</v>
      </c>
    </row>
    <row r="1626" spans="1:25" x14ac:dyDescent="0.45">
      <c r="A1626">
        <v>2</v>
      </c>
      <c r="B1626" t="s">
        <v>23</v>
      </c>
      <c r="C1626" t="s">
        <v>24</v>
      </c>
      <c r="D1626">
        <v>3033296</v>
      </c>
      <c r="E1626" t="s">
        <v>333</v>
      </c>
      <c r="F1626" t="s">
        <v>334</v>
      </c>
      <c r="G1626">
        <v>5000046</v>
      </c>
      <c r="H1626" t="s">
        <v>335</v>
      </c>
      <c r="I1626" t="s">
        <v>336</v>
      </c>
      <c r="J1626">
        <v>3329601</v>
      </c>
      <c r="K1626" t="s">
        <v>337</v>
      </c>
      <c r="L1626" t="s">
        <v>338</v>
      </c>
      <c r="M1626">
        <v>1</v>
      </c>
      <c r="N1626">
        <v>1</v>
      </c>
      <c r="O1626" t="s">
        <v>54</v>
      </c>
      <c r="P1626" t="s">
        <v>55</v>
      </c>
      <c r="Q1626">
        <v>6480</v>
      </c>
      <c r="R1626" t="s">
        <v>54</v>
      </c>
      <c r="S1626" t="s">
        <v>86</v>
      </c>
      <c r="T1626">
        <v>4</v>
      </c>
      <c r="U1626">
        <v>5</v>
      </c>
      <c r="V1626">
        <v>209</v>
      </c>
      <c r="W1626" t="s">
        <v>339</v>
      </c>
      <c r="Y1626"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DISFUNCIONAL.',1,'1','BELEMPAMPA','01 BELEMPAMPA',6480,'BELEMPAMPA','6480 BELEMPAMPA',4,5,209,'PARTO COMPLICADO');</v>
      </c>
    </row>
    <row r="1627" spans="1:25" x14ac:dyDescent="0.45">
      <c r="A1627">
        <v>2</v>
      </c>
      <c r="B1627" t="s">
        <v>23</v>
      </c>
      <c r="C1627" t="s">
        <v>24</v>
      </c>
      <c r="D1627">
        <v>3033296</v>
      </c>
      <c r="E1627" t="s">
        <v>333</v>
      </c>
      <c r="F1627" t="s">
        <v>334</v>
      </c>
      <c r="G1627">
        <v>5000046</v>
      </c>
      <c r="H1627" t="s">
        <v>335</v>
      </c>
      <c r="I1627" t="s">
        <v>336</v>
      </c>
      <c r="J1627">
        <v>3329602</v>
      </c>
      <c r="K1627" t="s">
        <v>340</v>
      </c>
      <c r="L1627" t="s">
        <v>341</v>
      </c>
      <c r="M1627">
        <v>1</v>
      </c>
      <c r="N1627">
        <v>1</v>
      </c>
      <c r="O1627" t="s">
        <v>54</v>
      </c>
      <c r="P1627" t="s">
        <v>55</v>
      </c>
      <c r="Q1627">
        <v>6480</v>
      </c>
      <c r="R1627" t="s">
        <v>54</v>
      </c>
      <c r="S1627" t="s">
        <v>86</v>
      </c>
      <c r="T1627">
        <v>4</v>
      </c>
      <c r="U1627">
        <v>1</v>
      </c>
      <c r="V1627">
        <v>209</v>
      </c>
      <c r="W1627" t="s">
        <v>339</v>
      </c>
      <c r="Y1627"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POSTPARTO',1,'1','BELEMPAMPA','01 BELEMPAMPA',6480,'BELEMPAMPA','6480 BELEMPAMPA',4,1,209,'PARTO COMPLICADO');</v>
      </c>
    </row>
    <row r="1628" spans="1:25" x14ac:dyDescent="0.45">
      <c r="A1628">
        <v>2</v>
      </c>
      <c r="B1628" t="s">
        <v>23</v>
      </c>
      <c r="C1628" t="s">
        <v>24</v>
      </c>
      <c r="D1628">
        <v>3033296</v>
      </c>
      <c r="E1628" t="s">
        <v>333</v>
      </c>
      <c r="F1628" t="s">
        <v>334</v>
      </c>
      <c r="G1628">
        <v>5000046</v>
      </c>
      <c r="H1628" t="s">
        <v>335</v>
      </c>
      <c r="I1628" t="s">
        <v>336</v>
      </c>
      <c r="J1628">
        <v>3329601</v>
      </c>
      <c r="K1628" t="s">
        <v>337</v>
      </c>
      <c r="L1628" t="s">
        <v>338</v>
      </c>
      <c r="M1628">
        <v>1</v>
      </c>
      <c r="N1628">
        <v>4</v>
      </c>
      <c r="O1628" t="s">
        <v>95</v>
      </c>
      <c r="P1628" t="s">
        <v>96</v>
      </c>
      <c r="Q1628">
        <v>6485</v>
      </c>
      <c r="R1628" t="s">
        <v>95</v>
      </c>
      <c r="S1628" t="s">
        <v>97</v>
      </c>
      <c r="T1628">
        <v>4</v>
      </c>
      <c r="U1628">
        <v>2</v>
      </c>
      <c r="V1628">
        <v>209</v>
      </c>
      <c r="W1628" t="s">
        <v>339</v>
      </c>
      <c r="Y1628"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DISFUNCIONAL.',1,'4','LIMATAMBO','04 LIMATAMBO',6485,'LIMATAMBO','6485 LIMATAMBO',4,2,209,'PARTO COMPLICADO');</v>
      </c>
    </row>
    <row r="1629" spans="1:25" x14ac:dyDescent="0.45">
      <c r="A1629">
        <v>2</v>
      </c>
      <c r="B1629" t="s">
        <v>23</v>
      </c>
      <c r="C1629" t="s">
        <v>24</v>
      </c>
      <c r="D1629">
        <v>3033296</v>
      </c>
      <c r="E1629" t="s">
        <v>333</v>
      </c>
      <c r="F1629" t="s">
        <v>334</v>
      </c>
      <c r="G1629">
        <v>5000046</v>
      </c>
      <c r="H1629" t="s">
        <v>335</v>
      </c>
      <c r="I1629" t="s">
        <v>336</v>
      </c>
      <c r="J1629">
        <v>3329602</v>
      </c>
      <c r="K1629" t="s">
        <v>340</v>
      </c>
      <c r="L1629" t="s">
        <v>341</v>
      </c>
      <c r="M1629">
        <v>1</v>
      </c>
      <c r="N1629">
        <v>4</v>
      </c>
      <c r="O1629" t="s">
        <v>95</v>
      </c>
      <c r="P1629" t="s">
        <v>96</v>
      </c>
      <c r="Q1629">
        <v>6485</v>
      </c>
      <c r="R1629" t="s">
        <v>95</v>
      </c>
      <c r="S1629" t="s">
        <v>97</v>
      </c>
      <c r="T1629">
        <v>4</v>
      </c>
      <c r="U1629">
        <v>1</v>
      </c>
      <c r="V1629">
        <v>209</v>
      </c>
      <c r="W1629" t="s">
        <v>339</v>
      </c>
      <c r="Y1629"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POSTPARTO',1,'4','LIMATAMBO','04 LIMATAMBO',6485,'LIMATAMBO','6485 LIMATAMBO',4,1,209,'PARTO COMPLICADO');</v>
      </c>
    </row>
    <row r="1630" spans="1:25" x14ac:dyDescent="0.45">
      <c r="A1630">
        <v>2</v>
      </c>
      <c r="B1630" t="s">
        <v>23</v>
      </c>
      <c r="C1630" t="s">
        <v>24</v>
      </c>
      <c r="D1630">
        <v>3033296</v>
      </c>
      <c r="E1630" t="s">
        <v>333</v>
      </c>
      <c r="F1630" t="s">
        <v>334</v>
      </c>
      <c r="G1630">
        <v>5000046</v>
      </c>
      <c r="H1630" t="s">
        <v>335</v>
      </c>
      <c r="I1630" t="s">
        <v>336</v>
      </c>
      <c r="J1630">
        <v>3329602</v>
      </c>
      <c r="K1630" t="s">
        <v>340</v>
      </c>
      <c r="L1630" t="s">
        <v>341</v>
      </c>
      <c r="M1630">
        <v>1</v>
      </c>
      <c r="N1630">
        <v>7</v>
      </c>
      <c r="O1630" t="s">
        <v>68</v>
      </c>
      <c r="P1630" t="s">
        <v>69</v>
      </c>
      <c r="Q1630">
        <v>6492</v>
      </c>
      <c r="R1630" t="s">
        <v>100</v>
      </c>
      <c r="S1630" t="s">
        <v>101</v>
      </c>
      <c r="T1630">
        <v>4</v>
      </c>
      <c r="U1630">
        <v>1</v>
      </c>
      <c r="V1630">
        <v>209</v>
      </c>
      <c r="W1630" t="s">
        <v>339</v>
      </c>
      <c r="Y1630"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URUBAMBA',6492,'OLLANTAYTAMBO','6492 OLLANTAYTAMBO',4,1,209,'PARTO COMPLICADO');</v>
      </c>
    </row>
    <row r="1631" spans="1:25" x14ac:dyDescent="0.45">
      <c r="A1631">
        <v>2</v>
      </c>
      <c r="B1631" t="s">
        <v>23</v>
      </c>
      <c r="C1631" t="s">
        <v>24</v>
      </c>
      <c r="D1631">
        <v>3033296</v>
      </c>
      <c r="E1631" t="s">
        <v>333</v>
      </c>
      <c r="F1631" t="s">
        <v>334</v>
      </c>
      <c r="G1631">
        <v>5000046</v>
      </c>
      <c r="H1631" t="s">
        <v>335</v>
      </c>
      <c r="I1631" t="s">
        <v>336</v>
      </c>
      <c r="J1631">
        <v>3329601</v>
      </c>
      <c r="K1631" t="s">
        <v>337</v>
      </c>
      <c r="L1631" t="s">
        <v>338</v>
      </c>
      <c r="M1631">
        <v>1</v>
      </c>
      <c r="N1631">
        <v>8</v>
      </c>
      <c r="O1631" t="s">
        <v>111</v>
      </c>
      <c r="P1631" t="s">
        <v>112</v>
      </c>
      <c r="Q1631">
        <v>6503</v>
      </c>
      <c r="R1631" t="s">
        <v>113</v>
      </c>
      <c r="S1631" t="s">
        <v>114</v>
      </c>
      <c r="T1631">
        <v>4</v>
      </c>
      <c r="U1631">
        <v>2</v>
      </c>
      <c r="V1631">
        <v>209</v>
      </c>
      <c r="W1631" t="s">
        <v>339</v>
      </c>
      <c r="Y1631"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DISFUNCIONAL.',1,'8','YANATILE','08 YANATILE',6503,'LA QUEBRADA','6503 LA QUEBRADA',4,2,209,'PARTO COMPLICADO');</v>
      </c>
    </row>
    <row r="1632" spans="1:25" x14ac:dyDescent="0.45">
      <c r="A1632">
        <v>2</v>
      </c>
      <c r="B1632" t="s">
        <v>23</v>
      </c>
      <c r="C1632" t="s">
        <v>24</v>
      </c>
      <c r="D1632">
        <v>3033296</v>
      </c>
      <c r="E1632" t="s">
        <v>333</v>
      </c>
      <c r="F1632" t="s">
        <v>334</v>
      </c>
      <c r="G1632">
        <v>5000046</v>
      </c>
      <c r="H1632" t="s">
        <v>335</v>
      </c>
      <c r="I1632" t="s">
        <v>336</v>
      </c>
      <c r="J1632">
        <v>3329602</v>
      </c>
      <c r="K1632" t="s">
        <v>340</v>
      </c>
      <c r="L1632" t="s">
        <v>341</v>
      </c>
      <c r="M1632">
        <v>1</v>
      </c>
      <c r="N1632">
        <v>8</v>
      </c>
      <c r="O1632" t="s">
        <v>111</v>
      </c>
      <c r="P1632" t="s">
        <v>112</v>
      </c>
      <c r="Q1632">
        <v>6503</v>
      </c>
      <c r="R1632" t="s">
        <v>113</v>
      </c>
      <c r="S1632" t="s">
        <v>114</v>
      </c>
      <c r="T1632">
        <v>4</v>
      </c>
      <c r="U1632">
        <v>1</v>
      </c>
      <c r="V1632">
        <v>209</v>
      </c>
      <c r="W1632" t="s">
        <v>339</v>
      </c>
      <c r="Y1632" t="str">
        <f t="shared" si="25"/>
        <v>insert into metas_fisicas values('2','SALUD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POSTPARTO',1,'8','YANATILE','08 YANATILE',6503,'LA QUEBRADA','6503 LA QUEBRADA',4,1,209,'PARTO COMPLICADO');</v>
      </c>
    </row>
    <row r="1633" spans="1:25" x14ac:dyDescent="0.45">
      <c r="A1633">
        <v>2</v>
      </c>
      <c r="B1633" t="s">
        <v>23</v>
      </c>
      <c r="C1633" t="s">
        <v>24</v>
      </c>
      <c r="D1633">
        <v>3033298</v>
      </c>
      <c r="E1633" t="s">
        <v>342</v>
      </c>
      <c r="F1633" t="s">
        <v>343</v>
      </c>
      <c r="G1633">
        <v>5000048</v>
      </c>
      <c r="H1633" t="s">
        <v>344</v>
      </c>
      <c r="I1633" t="s">
        <v>345</v>
      </c>
      <c r="J1633">
        <v>3329801</v>
      </c>
      <c r="K1633" t="s">
        <v>342</v>
      </c>
      <c r="L1633" t="s">
        <v>346</v>
      </c>
      <c r="M1633">
        <v>1</v>
      </c>
      <c r="N1633">
        <v>9</v>
      </c>
      <c r="O1633" t="s">
        <v>48</v>
      </c>
      <c r="P1633" t="s">
        <v>49</v>
      </c>
      <c r="Q1633">
        <v>6432</v>
      </c>
      <c r="R1633" t="s">
        <v>123</v>
      </c>
      <c r="S1633" t="s">
        <v>124</v>
      </c>
      <c r="T1633">
        <v>2</v>
      </c>
      <c r="U1633">
        <v>116</v>
      </c>
      <c r="V1633">
        <v>211</v>
      </c>
      <c r="W1633" t="s">
        <v>347</v>
      </c>
      <c r="Y1633"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CUARTONES',6432,'SAN PEDRO CUSCO','6432 SAN PEDRO CUSCO',2,116,211,'ATENCION PUERPERAL');</v>
      </c>
    </row>
    <row r="1634" spans="1:25" x14ac:dyDescent="0.45">
      <c r="A1634">
        <v>2</v>
      </c>
      <c r="B1634" t="s">
        <v>23</v>
      </c>
      <c r="C1634" t="s">
        <v>24</v>
      </c>
      <c r="D1634">
        <v>3033298</v>
      </c>
      <c r="E1634" t="s">
        <v>342</v>
      </c>
      <c r="F1634" t="s">
        <v>343</v>
      </c>
      <c r="G1634">
        <v>5000048</v>
      </c>
      <c r="H1634" t="s">
        <v>344</v>
      </c>
      <c r="I1634" t="s">
        <v>345</v>
      </c>
      <c r="J1634">
        <v>3329801</v>
      </c>
      <c r="K1634" t="s">
        <v>342</v>
      </c>
      <c r="L1634" t="s">
        <v>346</v>
      </c>
      <c r="M1634">
        <v>1</v>
      </c>
      <c r="N1634">
        <v>9</v>
      </c>
      <c r="O1634" t="s">
        <v>48</v>
      </c>
      <c r="P1634" t="s">
        <v>49</v>
      </c>
      <c r="Q1634">
        <v>6433</v>
      </c>
      <c r="R1634" t="s">
        <v>48</v>
      </c>
      <c r="S1634" t="s">
        <v>50</v>
      </c>
      <c r="T1634">
        <v>3</v>
      </c>
      <c r="U1634">
        <v>245</v>
      </c>
      <c r="V1634">
        <v>211</v>
      </c>
      <c r="W1634" t="s">
        <v>347</v>
      </c>
      <c r="Y1634"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CUARTONES',6433,'SIETE CUARTONES','6433 SIETE CUARTONES',3,245,211,'ATENCION PUERPERAL');</v>
      </c>
    </row>
    <row r="1635" spans="1:25" x14ac:dyDescent="0.45">
      <c r="A1635">
        <v>2</v>
      </c>
      <c r="B1635" t="s">
        <v>23</v>
      </c>
      <c r="C1635" t="s">
        <v>24</v>
      </c>
      <c r="D1635">
        <v>3033298</v>
      </c>
      <c r="E1635" t="s">
        <v>342</v>
      </c>
      <c r="F1635" t="s">
        <v>343</v>
      </c>
      <c r="G1635">
        <v>5000048</v>
      </c>
      <c r="H1635" t="s">
        <v>344</v>
      </c>
      <c r="I1635" t="s">
        <v>345</v>
      </c>
      <c r="J1635">
        <v>3329801</v>
      </c>
      <c r="K1635" t="s">
        <v>342</v>
      </c>
      <c r="L1635" t="s">
        <v>346</v>
      </c>
      <c r="M1635">
        <v>1</v>
      </c>
      <c r="N1635">
        <v>1</v>
      </c>
      <c r="O1635" t="s">
        <v>54</v>
      </c>
      <c r="P1635" t="s">
        <v>55</v>
      </c>
      <c r="Q1635">
        <v>6434</v>
      </c>
      <c r="R1635" t="s">
        <v>56</v>
      </c>
      <c r="S1635" t="s">
        <v>57</v>
      </c>
      <c r="T1635">
        <v>3</v>
      </c>
      <c r="U1635">
        <v>204</v>
      </c>
      <c r="V1635">
        <v>211</v>
      </c>
      <c r="W1635" t="s">
        <v>347</v>
      </c>
      <c r="Y1635" t="str">
        <f t="shared" si="25"/>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BELEMPAMPA',6434,'INDEPENDENCIA','6434 INDEPENDENCIA',3,204,211,'ATENCION PUERPERAL');</v>
      </c>
    </row>
    <row r="1636" spans="1:25" x14ac:dyDescent="0.45">
      <c r="A1636">
        <v>2</v>
      </c>
      <c r="B1636" t="s">
        <v>23</v>
      </c>
      <c r="C1636" t="s">
        <v>24</v>
      </c>
      <c r="D1636">
        <v>3033298</v>
      </c>
      <c r="E1636" t="s">
        <v>342</v>
      </c>
      <c r="F1636" t="s">
        <v>343</v>
      </c>
      <c r="G1636">
        <v>5000048</v>
      </c>
      <c r="H1636" t="s">
        <v>344</v>
      </c>
      <c r="I1636" t="s">
        <v>345</v>
      </c>
      <c r="J1636">
        <v>3329801</v>
      </c>
      <c r="K1636" t="s">
        <v>342</v>
      </c>
      <c r="L1636" t="s">
        <v>346</v>
      </c>
      <c r="M1636">
        <v>1</v>
      </c>
      <c r="N1636">
        <v>9</v>
      </c>
      <c r="O1636" t="s">
        <v>48</v>
      </c>
      <c r="P1636" t="s">
        <v>49</v>
      </c>
      <c r="Q1636">
        <v>6435</v>
      </c>
      <c r="R1636" t="s">
        <v>126</v>
      </c>
      <c r="S1636" t="s">
        <v>127</v>
      </c>
      <c r="T1636">
        <v>2</v>
      </c>
      <c r="U1636">
        <v>273</v>
      </c>
      <c r="V1636">
        <v>211</v>
      </c>
      <c r="W1636" t="s">
        <v>347</v>
      </c>
      <c r="Y1636"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CUARTONES',6435,'MIRAFLORES','6435 MIRAFLORES',2,273,211,'ATENCION PUERPERAL');</v>
      </c>
    </row>
    <row r="1637" spans="1:25" x14ac:dyDescent="0.45">
      <c r="A1637">
        <v>2</v>
      </c>
      <c r="B1637" t="s">
        <v>23</v>
      </c>
      <c r="C1637" t="s">
        <v>24</v>
      </c>
      <c r="D1637">
        <v>3033298</v>
      </c>
      <c r="E1637" t="s">
        <v>342</v>
      </c>
      <c r="F1637" t="s">
        <v>343</v>
      </c>
      <c r="G1637">
        <v>5000048</v>
      </c>
      <c r="H1637" t="s">
        <v>344</v>
      </c>
      <c r="I1637" t="s">
        <v>345</v>
      </c>
      <c r="J1637">
        <v>3329801</v>
      </c>
      <c r="K1637" t="s">
        <v>342</v>
      </c>
      <c r="L1637" t="s">
        <v>346</v>
      </c>
      <c r="M1637">
        <v>1</v>
      </c>
      <c r="N1637">
        <v>9</v>
      </c>
      <c r="O1637" t="s">
        <v>48</v>
      </c>
      <c r="P1637" t="s">
        <v>49</v>
      </c>
      <c r="Q1637">
        <v>6436</v>
      </c>
      <c r="R1637" t="s">
        <v>58</v>
      </c>
      <c r="S1637" t="s">
        <v>59</v>
      </c>
      <c r="T1637">
        <v>3</v>
      </c>
      <c r="U1637">
        <v>81</v>
      </c>
      <c r="V1637">
        <v>211</v>
      </c>
      <c r="W1637" t="s">
        <v>347</v>
      </c>
      <c r="Y1637"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CUARTONES',6436,'PICCHU LA RINCONADA','6436 PICCHU LA RINCONADA',3,81,211,'ATENCION PUERPERAL');</v>
      </c>
    </row>
    <row r="1638" spans="1:25" x14ac:dyDescent="0.45">
      <c r="A1638">
        <v>2</v>
      </c>
      <c r="B1638" t="s">
        <v>23</v>
      </c>
      <c r="C1638" t="s">
        <v>24</v>
      </c>
      <c r="D1638">
        <v>3033298</v>
      </c>
      <c r="E1638" t="s">
        <v>342</v>
      </c>
      <c r="F1638" t="s">
        <v>343</v>
      </c>
      <c r="G1638">
        <v>5000048</v>
      </c>
      <c r="H1638" t="s">
        <v>344</v>
      </c>
      <c r="I1638" t="s">
        <v>345</v>
      </c>
      <c r="J1638">
        <v>3329801</v>
      </c>
      <c r="K1638" t="s">
        <v>342</v>
      </c>
      <c r="L1638" t="s">
        <v>346</v>
      </c>
      <c r="M1638">
        <v>1</v>
      </c>
      <c r="N1638">
        <v>9</v>
      </c>
      <c r="O1638" t="s">
        <v>48</v>
      </c>
      <c r="P1638" t="s">
        <v>49</v>
      </c>
      <c r="Q1638">
        <v>6437</v>
      </c>
      <c r="R1638" t="s">
        <v>60</v>
      </c>
      <c r="S1638" t="s">
        <v>61</v>
      </c>
      <c r="T1638">
        <v>3</v>
      </c>
      <c r="U1638">
        <v>230</v>
      </c>
      <c r="V1638">
        <v>211</v>
      </c>
      <c r="W1638" t="s">
        <v>347</v>
      </c>
      <c r="Y1638"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CUARTONES',6437,'BUENA VISTA','6437 BUENA VISTA',3,230,211,'ATENCION PUERPERAL');</v>
      </c>
    </row>
    <row r="1639" spans="1:25" x14ac:dyDescent="0.45">
      <c r="A1639">
        <v>2</v>
      </c>
      <c r="B1639" t="s">
        <v>23</v>
      </c>
      <c r="C1639" t="s">
        <v>24</v>
      </c>
      <c r="D1639">
        <v>3033298</v>
      </c>
      <c r="E1639" t="s">
        <v>342</v>
      </c>
      <c r="F1639" t="s">
        <v>343</v>
      </c>
      <c r="G1639">
        <v>5000048</v>
      </c>
      <c r="H1639" t="s">
        <v>344</v>
      </c>
      <c r="I1639" t="s">
        <v>345</v>
      </c>
      <c r="J1639">
        <v>3329801</v>
      </c>
      <c r="K1639" t="s">
        <v>342</v>
      </c>
      <c r="L1639" t="s">
        <v>346</v>
      </c>
      <c r="M1639">
        <v>1</v>
      </c>
      <c r="N1639">
        <v>3</v>
      </c>
      <c r="O1639" t="s">
        <v>62</v>
      </c>
      <c r="P1639" t="s">
        <v>63</v>
      </c>
      <c r="Q1639">
        <v>6438</v>
      </c>
      <c r="R1639" t="s">
        <v>62</v>
      </c>
      <c r="S1639" t="s">
        <v>64</v>
      </c>
      <c r="T1639">
        <v>4</v>
      </c>
      <c r="U1639">
        <v>214</v>
      </c>
      <c r="V1639">
        <v>211</v>
      </c>
      <c r="W1639" t="s">
        <v>347</v>
      </c>
      <c r="Y1639"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ANTA',6438,'ANTA','6438 ANTA',4,214,211,'ATENCION PUERPERAL');</v>
      </c>
    </row>
    <row r="1640" spans="1:25" x14ac:dyDescent="0.45">
      <c r="A1640">
        <v>2</v>
      </c>
      <c r="B1640" t="s">
        <v>23</v>
      </c>
      <c r="C1640" t="s">
        <v>24</v>
      </c>
      <c r="D1640">
        <v>3033298</v>
      </c>
      <c r="E1640" t="s">
        <v>342</v>
      </c>
      <c r="F1640" t="s">
        <v>343</v>
      </c>
      <c r="G1640">
        <v>5000048</v>
      </c>
      <c r="H1640" t="s">
        <v>344</v>
      </c>
      <c r="I1640" t="s">
        <v>345</v>
      </c>
      <c r="J1640">
        <v>3329801</v>
      </c>
      <c r="K1640" t="s">
        <v>342</v>
      </c>
      <c r="L1640" t="s">
        <v>346</v>
      </c>
      <c r="M1640">
        <v>1</v>
      </c>
      <c r="N1640">
        <v>3</v>
      </c>
      <c r="O1640" t="s">
        <v>62</v>
      </c>
      <c r="P1640" t="s">
        <v>63</v>
      </c>
      <c r="Q1640">
        <v>6439</v>
      </c>
      <c r="R1640" t="s">
        <v>128</v>
      </c>
      <c r="S1640" t="s">
        <v>129</v>
      </c>
      <c r="T1640">
        <v>1</v>
      </c>
      <c r="U1640">
        <v>21</v>
      </c>
      <c r="V1640">
        <v>211</v>
      </c>
      <c r="W1640" t="s">
        <v>347</v>
      </c>
      <c r="Y1640"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ANTA',6439,'CHACAN','6439 CHACAN',1,21,211,'ATENCION PUERPERAL');</v>
      </c>
    </row>
    <row r="1641" spans="1:25" x14ac:dyDescent="0.45">
      <c r="A1641">
        <v>2</v>
      </c>
      <c r="B1641" t="s">
        <v>23</v>
      </c>
      <c r="C1641" t="s">
        <v>24</v>
      </c>
      <c r="D1641">
        <v>3033298</v>
      </c>
      <c r="E1641" t="s">
        <v>342</v>
      </c>
      <c r="F1641" t="s">
        <v>343</v>
      </c>
      <c r="G1641">
        <v>5000048</v>
      </c>
      <c r="H1641" t="s">
        <v>344</v>
      </c>
      <c r="I1641" t="s">
        <v>345</v>
      </c>
      <c r="J1641">
        <v>3329801</v>
      </c>
      <c r="K1641" t="s">
        <v>342</v>
      </c>
      <c r="L1641" t="s">
        <v>346</v>
      </c>
      <c r="M1641">
        <v>1</v>
      </c>
      <c r="N1641">
        <v>3</v>
      </c>
      <c r="O1641" t="s">
        <v>62</v>
      </c>
      <c r="P1641" t="s">
        <v>63</v>
      </c>
      <c r="Q1641">
        <v>6440</v>
      </c>
      <c r="R1641" t="s">
        <v>130</v>
      </c>
      <c r="S1641" t="s">
        <v>131</v>
      </c>
      <c r="T1641">
        <v>2</v>
      </c>
      <c r="U1641">
        <v>21</v>
      </c>
      <c r="V1641">
        <v>211</v>
      </c>
      <c r="W1641" t="s">
        <v>347</v>
      </c>
      <c r="Y1641"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ANTA',6440,'COMPONE','6440 COMPONE',2,21,211,'ATENCION PUERPERAL');</v>
      </c>
    </row>
    <row r="1642" spans="1:25" x14ac:dyDescent="0.45">
      <c r="A1642">
        <v>2</v>
      </c>
      <c r="B1642" t="s">
        <v>23</v>
      </c>
      <c r="C1642" t="s">
        <v>24</v>
      </c>
      <c r="D1642">
        <v>3033298</v>
      </c>
      <c r="E1642" t="s">
        <v>342</v>
      </c>
      <c r="F1642" t="s">
        <v>343</v>
      </c>
      <c r="G1642">
        <v>5000048</v>
      </c>
      <c r="H1642" t="s">
        <v>344</v>
      </c>
      <c r="I1642" t="s">
        <v>345</v>
      </c>
      <c r="J1642">
        <v>3329801</v>
      </c>
      <c r="K1642" t="s">
        <v>342</v>
      </c>
      <c r="L1642" t="s">
        <v>346</v>
      </c>
      <c r="M1642">
        <v>1</v>
      </c>
      <c r="N1642">
        <v>3</v>
      </c>
      <c r="O1642" t="s">
        <v>62</v>
      </c>
      <c r="P1642" t="s">
        <v>63</v>
      </c>
      <c r="Q1642">
        <v>6441</v>
      </c>
      <c r="R1642" t="s">
        <v>132</v>
      </c>
      <c r="S1642" t="s">
        <v>133</v>
      </c>
      <c r="T1642">
        <v>1</v>
      </c>
      <c r="U1642">
        <v>21</v>
      </c>
      <c r="V1642">
        <v>211</v>
      </c>
      <c r="W1642" t="s">
        <v>347</v>
      </c>
      <c r="Y1642"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ANTA',6441,'CONCHACALLA','6441 CONCHACALLA',1,21,211,'ATENCION PUERPERAL');</v>
      </c>
    </row>
    <row r="1643" spans="1:25" x14ac:dyDescent="0.45">
      <c r="A1643">
        <v>2</v>
      </c>
      <c r="B1643" t="s">
        <v>23</v>
      </c>
      <c r="C1643" t="s">
        <v>24</v>
      </c>
      <c r="D1643">
        <v>3033298</v>
      </c>
      <c r="E1643" t="s">
        <v>342</v>
      </c>
      <c r="F1643" t="s">
        <v>343</v>
      </c>
      <c r="G1643">
        <v>5000048</v>
      </c>
      <c r="H1643" t="s">
        <v>344</v>
      </c>
      <c r="I1643" t="s">
        <v>345</v>
      </c>
      <c r="J1643">
        <v>3329801</v>
      </c>
      <c r="K1643" t="s">
        <v>342</v>
      </c>
      <c r="L1643" t="s">
        <v>346</v>
      </c>
      <c r="M1643">
        <v>1</v>
      </c>
      <c r="N1643">
        <v>6</v>
      </c>
      <c r="O1643" t="s">
        <v>65</v>
      </c>
      <c r="P1643" t="s">
        <v>66</v>
      </c>
      <c r="Q1643">
        <v>6442</v>
      </c>
      <c r="R1643" t="s">
        <v>65</v>
      </c>
      <c r="S1643" t="s">
        <v>67</v>
      </c>
      <c r="T1643">
        <v>4</v>
      </c>
      <c r="U1643">
        <v>329</v>
      </c>
      <c r="V1643">
        <v>211</v>
      </c>
      <c r="W1643" t="s">
        <v>347</v>
      </c>
      <c r="Y1643"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CALCA',6442,'CALCA','6442 CALCA',4,329,211,'ATENCION PUERPERAL');</v>
      </c>
    </row>
    <row r="1644" spans="1:25" x14ac:dyDescent="0.45">
      <c r="A1644">
        <v>2</v>
      </c>
      <c r="B1644" t="s">
        <v>23</v>
      </c>
      <c r="C1644" t="s">
        <v>24</v>
      </c>
      <c r="D1644">
        <v>3033298</v>
      </c>
      <c r="E1644" t="s">
        <v>342</v>
      </c>
      <c r="F1644" t="s">
        <v>343</v>
      </c>
      <c r="G1644">
        <v>5000048</v>
      </c>
      <c r="H1644" t="s">
        <v>344</v>
      </c>
      <c r="I1644" t="s">
        <v>345</v>
      </c>
      <c r="J1644">
        <v>3329801</v>
      </c>
      <c r="K1644" t="s">
        <v>342</v>
      </c>
      <c r="L1644" t="s">
        <v>346</v>
      </c>
      <c r="M1644">
        <v>1</v>
      </c>
      <c r="N1644">
        <v>6</v>
      </c>
      <c r="O1644" t="s">
        <v>65</v>
      </c>
      <c r="P1644" t="s">
        <v>66</v>
      </c>
      <c r="Q1644">
        <v>6443</v>
      </c>
      <c r="R1644" t="s">
        <v>134</v>
      </c>
      <c r="S1644" t="s">
        <v>135</v>
      </c>
      <c r="T1644">
        <v>1</v>
      </c>
      <c r="U1644">
        <v>35</v>
      </c>
      <c r="V1644">
        <v>211</v>
      </c>
      <c r="W1644" t="s">
        <v>347</v>
      </c>
      <c r="Y1644"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CALCA',6443,'HUARAN','6443 HUARAN',1,35,211,'ATENCION PUERPERAL');</v>
      </c>
    </row>
    <row r="1645" spans="1:25" x14ac:dyDescent="0.45">
      <c r="A1645">
        <v>2</v>
      </c>
      <c r="B1645" t="s">
        <v>23</v>
      </c>
      <c r="C1645" t="s">
        <v>24</v>
      </c>
      <c r="D1645">
        <v>3033298</v>
      </c>
      <c r="E1645" t="s">
        <v>342</v>
      </c>
      <c r="F1645" t="s">
        <v>343</v>
      </c>
      <c r="G1645">
        <v>5000048</v>
      </c>
      <c r="H1645" t="s">
        <v>344</v>
      </c>
      <c r="I1645" t="s">
        <v>345</v>
      </c>
      <c r="J1645">
        <v>3329801</v>
      </c>
      <c r="K1645" t="s">
        <v>342</v>
      </c>
      <c r="L1645" t="s">
        <v>346</v>
      </c>
      <c r="M1645">
        <v>1</v>
      </c>
      <c r="N1645">
        <v>6</v>
      </c>
      <c r="O1645" t="s">
        <v>65</v>
      </c>
      <c r="P1645" t="s">
        <v>66</v>
      </c>
      <c r="Q1645">
        <v>6444</v>
      </c>
      <c r="R1645" t="s">
        <v>136</v>
      </c>
      <c r="S1645" t="s">
        <v>137</v>
      </c>
      <c r="T1645">
        <v>1</v>
      </c>
      <c r="U1645">
        <v>34</v>
      </c>
      <c r="V1645">
        <v>211</v>
      </c>
      <c r="W1645" t="s">
        <v>347</v>
      </c>
      <c r="Y1645"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CALCA',6444,'ACCHA ALTA - PAMPALLACTA','6444 ACCHA ALTA - PAMPALLACTA',1,34,211,'ATENCION PUERPERAL');</v>
      </c>
    </row>
    <row r="1646" spans="1:25" x14ac:dyDescent="0.45">
      <c r="A1646">
        <v>2</v>
      </c>
      <c r="B1646" t="s">
        <v>23</v>
      </c>
      <c r="C1646" t="s">
        <v>24</v>
      </c>
      <c r="D1646">
        <v>3033298</v>
      </c>
      <c r="E1646" t="s">
        <v>342</v>
      </c>
      <c r="F1646" t="s">
        <v>343</v>
      </c>
      <c r="G1646">
        <v>5000048</v>
      </c>
      <c r="H1646" t="s">
        <v>344</v>
      </c>
      <c r="I1646" t="s">
        <v>345</v>
      </c>
      <c r="J1646">
        <v>3329801</v>
      </c>
      <c r="K1646" t="s">
        <v>342</v>
      </c>
      <c r="L1646" t="s">
        <v>346</v>
      </c>
      <c r="M1646">
        <v>1</v>
      </c>
      <c r="N1646">
        <v>7</v>
      </c>
      <c r="O1646" t="s">
        <v>68</v>
      </c>
      <c r="P1646" t="s">
        <v>69</v>
      </c>
      <c r="Q1646">
        <v>6445</v>
      </c>
      <c r="R1646" t="s">
        <v>68</v>
      </c>
      <c r="S1646" t="s">
        <v>70</v>
      </c>
      <c r="T1646">
        <v>4</v>
      </c>
      <c r="U1646">
        <v>301</v>
      </c>
      <c r="V1646">
        <v>211</v>
      </c>
      <c r="W1646" t="s">
        <v>347</v>
      </c>
      <c r="Y1646" t="str">
        <f t="shared" si="25"/>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URUBAMBA',6445,'URUBAMBA','6445 URUBAMBA',4,301,211,'ATENCION PUERPERAL');</v>
      </c>
    </row>
    <row r="1647" spans="1:25" x14ac:dyDescent="0.45">
      <c r="A1647">
        <v>2</v>
      </c>
      <c r="B1647" t="s">
        <v>23</v>
      </c>
      <c r="C1647" t="s">
        <v>24</v>
      </c>
      <c r="D1647">
        <v>3033298</v>
      </c>
      <c r="E1647" t="s">
        <v>342</v>
      </c>
      <c r="F1647" t="s">
        <v>343</v>
      </c>
      <c r="G1647">
        <v>5000048</v>
      </c>
      <c r="H1647" t="s">
        <v>344</v>
      </c>
      <c r="I1647" t="s">
        <v>345</v>
      </c>
      <c r="J1647">
        <v>3329801</v>
      </c>
      <c r="K1647" t="s">
        <v>342</v>
      </c>
      <c r="L1647" t="s">
        <v>346</v>
      </c>
      <c r="M1647">
        <v>1</v>
      </c>
      <c r="N1647">
        <v>7</v>
      </c>
      <c r="O1647" t="s">
        <v>68</v>
      </c>
      <c r="P1647" t="s">
        <v>69</v>
      </c>
      <c r="Q1647">
        <v>6446</v>
      </c>
      <c r="R1647" t="s">
        <v>138</v>
      </c>
      <c r="S1647" t="s">
        <v>139</v>
      </c>
      <c r="T1647">
        <v>1</v>
      </c>
      <c r="U1647">
        <v>33</v>
      </c>
      <c r="V1647">
        <v>211</v>
      </c>
      <c r="W1647" t="s">
        <v>347</v>
      </c>
      <c r="Y1647" t="str">
        <f t="shared" si="25"/>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URUBAMBA',6446,'YANAHUARA','6446 YANAHUARA',1,33,211,'ATENCION PUERPERAL');</v>
      </c>
    </row>
    <row r="1648" spans="1:25" x14ac:dyDescent="0.45">
      <c r="A1648">
        <v>2</v>
      </c>
      <c r="B1648" t="s">
        <v>23</v>
      </c>
      <c r="C1648" t="s">
        <v>24</v>
      </c>
      <c r="D1648">
        <v>3033298</v>
      </c>
      <c r="E1648" t="s">
        <v>342</v>
      </c>
      <c r="F1648" t="s">
        <v>343</v>
      </c>
      <c r="G1648">
        <v>5000048</v>
      </c>
      <c r="H1648" t="s">
        <v>344</v>
      </c>
      <c r="I1648" t="s">
        <v>345</v>
      </c>
      <c r="J1648">
        <v>3329801</v>
      </c>
      <c r="K1648" t="s">
        <v>342</v>
      </c>
      <c r="L1648" t="s">
        <v>346</v>
      </c>
      <c r="M1648">
        <v>1</v>
      </c>
      <c r="N1648">
        <v>1</v>
      </c>
      <c r="O1648" t="s">
        <v>54</v>
      </c>
      <c r="P1648" t="s">
        <v>55</v>
      </c>
      <c r="Q1648">
        <v>6447</v>
      </c>
      <c r="R1648" t="s">
        <v>140</v>
      </c>
      <c r="S1648" t="s">
        <v>141</v>
      </c>
      <c r="T1648">
        <v>2</v>
      </c>
      <c r="U1648">
        <v>30</v>
      </c>
      <c r="V1648">
        <v>211</v>
      </c>
      <c r="W1648" t="s">
        <v>347</v>
      </c>
      <c r="Y1648" t="str">
        <f t="shared" si="25"/>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BELEMPAMPA',6447,'CCORCCA','6447 CCORCCA',2,30,211,'ATENCION PUERPERAL');</v>
      </c>
    </row>
    <row r="1649" spans="1:25" x14ac:dyDescent="0.45">
      <c r="A1649">
        <v>2</v>
      </c>
      <c r="B1649" t="s">
        <v>23</v>
      </c>
      <c r="C1649" t="s">
        <v>24</v>
      </c>
      <c r="D1649">
        <v>3033298</v>
      </c>
      <c r="E1649" t="s">
        <v>342</v>
      </c>
      <c r="F1649" t="s">
        <v>343</v>
      </c>
      <c r="G1649">
        <v>5000048</v>
      </c>
      <c r="H1649" t="s">
        <v>344</v>
      </c>
      <c r="I1649" t="s">
        <v>345</v>
      </c>
      <c r="J1649">
        <v>3329801</v>
      </c>
      <c r="K1649" t="s">
        <v>342</v>
      </c>
      <c r="L1649" t="s">
        <v>346</v>
      </c>
      <c r="M1649">
        <v>1</v>
      </c>
      <c r="N1649">
        <v>3</v>
      </c>
      <c r="O1649" t="s">
        <v>62</v>
      </c>
      <c r="P1649" t="s">
        <v>63</v>
      </c>
      <c r="Q1649">
        <v>6448</v>
      </c>
      <c r="R1649" t="s">
        <v>71</v>
      </c>
      <c r="S1649" t="s">
        <v>72</v>
      </c>
      <c r="T1649">
        <v>3</v>
      </c>
      <c r="U1649">
        <v>111</v>
      </c>
      <c r="V1649">
        <v>211</v>
      </c>
      <c r="W1649" t="s">
        <v>347</v>
      </c>
      <c r="Y1649"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ANTA',6448,'ANCAHUASI','6448 ANCAHUASI',3,111,211,'ATENCION PUERPERAL');</v>
      </c>
    </row>
    <row r="1650" spans="1:25" x14ac:dyDescent="0.45">
      <c r="A1650">
        <v>2</v>
      </c>
      <c r="B1650" t="s">
        <v>23</v>
      </c>
      <c r="C1650" t="s">
        <v>24</v>
      </c>
      <c r="D1650">
        <v>3033298</v>
      </c>
      <c r="E1650" t="s">
        <v>342</v>
      </c>
      <c r="F1650" t="s">
        <v>343</v>
      </c>
      <c r="G1650">
        <v>5000048</v>
      </c>
      <c r="H1650" t="s">
        <v>344</v>
      </c>
      <c r="I1650" t="s">
        <v>345</v>
      </c>
      <c r="J1650">
        <v>3329801</v>
      </c>
      <c r="K1650" t="s">
        <v>342</v>
      </c>
      <c r="L1650" t="s">
        <v>346</v>
      </c>
      <c r="M1650">
        <v>1</v>
      </c>
      <c r="N1650">
        <v>5</v>
      </c>
      <c r="O1650" t="s">
        <v>81</v>
      </c>
      <c r="P1650" t="s">
        <v>82</v>
      </c>
      <c r="Q1650">
        <v>6449</v>
      </c>
      <c r="R1650" t="s">
        <v>142</v>
      </c>
      <c r="S1650" t="s">
        <v>143</v>
      </c>
      <c r="T1650">
        <v>2</v>
      </c>
      <c r="U1650">
        <v>25</v>
      </c>
      <c r="V1650">
        <v>211</v>
      </c>
      <c r="W1650" t="s">
        <v>347</v>
      </c>
      <c r="Y1650" t="str">
        <f t="shared" si="25"/>
        <v>insert into metas_fisicas values('2','SALUD MATERNO NEONATAL','0002 SALUD MATERNO NEONATAL','3033298','ATENCION DEL PUERPERIO','3033298 ATENCION DEL PUERPERIO','5000048','ATENDER EL PUERPERIO','5000048 ATENDER EL PUERPERIO','3329801','ATENCION DEL PUERPERIO','3329801 ATENCION DEL PUERPERIO',1,'5','PISAC','05 PISAC',6449,'COYA','6449 COYA',2,25,211,'ATENCION PUERPERAL');</v>
      </c>
    </row>
    <row r="1651" spans="1:25" x14ac:dyDescent="0.45">
      <c r="A1651">
        <v>2</v>
      </c>
      <c r="B1651" t="s">
        <v>23</v>
      </c>
      <c r="C1651" t="s">
        <v>24</v>
      </c>
      <c r="D1651">
        <v>3033298</v>
      </c>
      <c r="E1651" t="s">
        <v>342</v>
      </c>
      <c r="F1651" t="s">
        <v>343</v>
      </c>
      <c r="G1651">
        <v>5000048</v>
      </c>
      <c r="H1651" t="s">
        <v>344</v>
      </c>
      <c r="I1651" t="s">
        <v>345</v>
      </c>
      <c r="J1651">
        <v>3329801</v>
      </c>
      <c r="K1651" t="s">
        <v>342</v>
      </c>
      <c r="L1651" t="s">
        <v>346</v>
      </c>
      <c r="M1651">
        <v>1</v>
      </c>
      <c r="N1651">
        <v>7</v>
      </c>
      <c r="O1651" t="s">
        <v>68</v>
      </c>
      <c r="P1651" t="s">
        <v>69</v>
      </c>
      <c r="Q1651">
        <v>6450</v>
      </c>
      <c r="R1651" t="s">
        <v>73</v>
      </c>
      <c r="S1651" t="s">
        <v>74</v>
      </c>
      <c r="T1651">
        <v>4</v>
      </c>
      <c r="U1651">
        <v>148</v>
      </c>
      <c r="V1651">
        <v>211</v>
      </c>
      <c r="W1651" t="s">
        <v>347</v>
      </c>
      <c r="Y1651" t="str">
        <f t="shared" si="25"/>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URUBAMBA',6450,'CHINCHERO','6450 CHINCHERO',4,148,211,'ATENCION PUERPERAL');</v>
      </c>
    </row>
    <row r="1652" spans="1:25" x14ac:dyDescent="0.45">
      <c r="A1652">
        <v>2</v>
      </c>
      <c r="B1652" t="s">
        <v>23</v>
      </c>
      <c r="C1652" t="s">
        <v>24</v>
      </c>
      <c r="D1652">
        <v>3033298</v>
      </c>
      <c r="E1652" t="s">
        <v>342</v>
      </c>
      <c r="F1652" t="s">
        <v>343</v>
      </c>
      <c r="G1652">
        <v>5000048</v>
      </c>
      <c r="H1652" t="s">
        <v>344</v>
      </c>
      <c r="I1652" t="s">
        <v>345</v>
      </c>
      <c r="J1652">
        <v>3329801</v>
      </c>
      <c r="K1652" t="s">
        <v>342</v>
      </c>
      <c r="L1652" t="s">
        <v>346</v>
      </c>
      <c r="M1652">
        <v>1</v>
      </c>
      <c r="N1652">
        <v>7</v>
      </c>
      <c r="O1652" t="s">
        <v>68</v>
      </c>
      <c r="P1652" t="s">
        <v>69</v>
      </c>
      <c r="Q1652">
        <v>6451</v>
      </c>
      <c r="R1652" t="s">
        <v>144</v>
      </c>
      <c r="S1652" t="s">
        <v>145</v>
      </c>
      <c r="T1652">
        <v>1</v>
      </c>
      <c r="U1652">
        <v>17</v>
      </c>
      <c r="V1652">
        <v>211</v>
      </c>
      <c r="W1652" t="s">
        <v>347</v>
      </c>
      <c r="Y1652" t="str">
        <f t="shared" si="25"/>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URUBAMBA',6451,'OCCOTUAN','6451 OCCOTUAN',1,17,211,'ATENCION PUERPERAL');</v>
      </c>
    </row>
    <row r="1653" spans="1:25" x14ac:dyDescent="0.45">
      <c r="A1653">
        <v>2</v>
      </c>
      <c r="B1653" t="s">
        <v>23</v>
      </c>
      <c r="C1653" t="s">
        <v>24</v>
      </c>
      <c r="D1653">
        <v>3033298</v>
      </c>
      <c r="E1653" t="s">
        <v>342</v>
      </c>
      <c r="F1653" t="s">
        <v>343</v>
      </c>
      <c r="G1653">
        <v>5000048</v>
      </c>
      <c r="H1653" t="s">
        <v>344</v>
      </c>
      <c r="I1653" t="s">
        <v>345</v>
      </c>
      <c r="J1653">
        <v>3329801</v>
      </c>
      <c r="K1653" t="s">
        <v>342</v>
      </c>
      <c r="L1653" t="s">
        <v>346</v>
      </c>
      <c r="M1653">
        <v>1</v>
      </c>
      <c r="N1653">
        <v>9</v>
      </c>
      <c r="O1653" t="s">
        <v>48</v>
      </c>
      <c r="P1653" t="s">
        <v>49</v>
      </c>
      <c r="Q1653">
        <v>6452</v>
      </c>
      <c r="R1653" t="s">
        <v>146</v>
      </c>
      <c r="S1653" t="s">
        <v>147</v>
      </c>
      <c r="T1653">
        <v>2</v>
      </c>
      <c r="U1653">
        <v>108</v>
      </c>
      <c r="V1653">
        <v>211</v>
      </c>
      <c r="W1653" t="s">
        <v>347</v>
      </c>
      <c r="Y1653" t="str">
        <f t="shared" si="25"/>
        <v>insert into metas_fisicas values('2','SALUD MATERNO NEONATAL','0002 SALUD MATERNO NEONATAL','3033298','ATENCION DEL PUERPERIO','3033298 ATENCION DEL PUERPERIO','5000048','ATENDER EL PUERPERIO','5000048 ATENDER EL PUERPERIO','3329801','ATENCION DEL PUERPERIO','3329801 ATENCION DEL PUERPERIO',1,'9','SIETE CUARTONES','09 SIETE CUARTONES',6452,'POROY','6452 POROY',2,108,211,'ATENCION PUERPERAL');</v>
      </c>
    </row>
    <row r="1654" spans="1:25" x14ac:dyDescent="0.45">
      <c r="A1654">
        <v>2</v>
      </c>
      <c r="B1654" t="s">
        <v>23</v>
      </c>
      <c r="C1654" t="s">
        <v>24</v>
      </c>
      <c r="D1654">
        <v>3033298</v>
      </c>
      <c r="E1654" t="s">
        <v>342</v>
      </c>
      <c r="F1654" t="s">
        <v>343</v>
      </c>
      <c r="G1654">
        <v>5000048</v>
      </c>
      <c r="H1654" t="s">
        <v>344</v>
      </c>
      <c r="I1654" t="s">
        <v>345</v>
      </c>
      <c r="J1654">
        <v>3329801</v>
      </c>
      <c r="K1654" t="s">
        <v>342</v>
      </c>
      <c r="L1654" t="s">
        <v>346</v>
      </c>
      <c r="M1654">
        <v>1</v>
      </c>
      <c r="N1654">
        <v>3</v>
      </c>
      <c r="O1654" t="s">
        <v>62</v>
      </c>
      <c r="P1654" t="s">
        <v>63</v>
      </c>
      <c r="Q1654">
        <v>6453</v>
      </c>
      <c r="R1654" t="s">
        <v>148</v>
      </c>
      <c r="S1654" t="s">
        <v>149</v>
      </c>
      <c r="T1654">
        <v>2</v>
      </c>
      <c r="U1654">
        <v>27</v>
      </c>
      <c r="V1654">
        <v>211</v>
      </c>
      <c r="W1654" t="s">
        <v>347</v>
      </c>
      <c r="Y1654"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ANTA',6453,'CACHIMAYO','6453 CACHIMAYO',2,27,211,'ATENCION PUERPERAL');</v>
      </c>
    </row>
    <row r="1655" spans="1:25" x14ac:dyDescent="0.45">
      <c r="A1655">
        <v>2</v>
      </c>
      <c r="B1655" t="s">
        <v>23</v>
      </c>
      <c r="C1655" t="s">
        <v>24</v>
      </c>
      <c r="D1655">
        <v>3033298</v>
      </c>
      <c r="E1655" t="s">
        <v>342</v>
      </c>
      <c r="F1655" t="s">
        <v>343</v>
      </c>
      <c r="G1655">
        <v>5000048</v>
      </c>
      <c r="H1655" t="s">
        <v>344</v>
      </c>
      <c r="I1655" t="s">
        <v>345</v>
      </c>
      <c r="J1655">
        <v>3329801</v>
      </c>
      <c r="K1655" t="s">
        <v>342</v>
      </c>
      <c r="L1655" t="s">
        <v>346</v>
      </c>
      <c r="M1655">
        <v>1</v>
      </c>
      <c r="N1655">
        <v>5</v>
      </c>
      <c r="O1655" t="s">
        <v>81</v>
      </c>
      <c r="P1655" t="s">
        <v>82</v>
      </c>
      <c r="Q1655">
        <v>6454</v>
      </c>
      <c r="R1655" t="s">
        <v>150</v>
      </c>
      <c r="S1655" t="s">
        <v>151</v>
      </c>
      <c r="T1655">
        <v>3</v>
      </c>
      <c r="U1655">
        <v>55</v>
      </c>
      <c r="V1655">
        <v>211</v>
      </c>
      <c r="W1655" t="s">
        <v>347</v>
      </c>
      <c r="Y1655" t="str">
        <f t="shared" si="25"/>
        <v>insert into metas_fisicas values('2','SALUD MATERNO NEONATAL','0002 SALUD MATERNO NEONATAL','3033298','ATENCION DEL PUERPERIO','3033298 ATENCION DEL PUERPERIO','5000048','ATENDER EL PUERPERIO','5000048 ATENDER EL PUERPERIO','3329801','ATENCION DEL PUERPERIO','3329801 ATENCION DEL PUERPERIO',1,'5','PISAC','05 PISAC',6454,'LAMAY','6454 LAMAY',3,55,211,'ATENCION PUERPERAL');</v>
      </c>
    </row>
    <row r="1656" spans="1:25" x14ac:dyDescent="0.45">
      <c r="A1656">
        <v>2</v>
      </c>
      <c r="B1656" t="s">
        <v>23</v>
      </c>
      <c r="C1656" t="s">
        <v>24</v>
      </c>
      <c r="D1656">
        <v>3033298</v>
      </c>
      <c r="E1656" t="s">
        <v>342</v>
      </c>
      <c r="F1656" t="s">
        <v>343</v>
      </c>
      <c r="G1656">
        <v>5000048</v>
      </c>
      <c r="H1656" t="s">
        <v>344</v>
      </c>
      <c r="I1656" t="s">
        <v>345</v>
      </c>
      <c r="J1656">
        <v>3329801</v>
      </c>
      <c r="K1656" t="s">
        <v>342</v>
      </c>
      <c r="L1656" t="s">
        <v>346</v>
      </c>
      <c r="M1656">
        <v>1</v>
      </c>
      <c r="N1656">
        <v>5</v>
      </c>
      <c r="O1656" t="s">
        <v>81</v>
      </c>
      <c r="P1656" t="s">
        <v>82</v>
      </c>
      <c r="Q1656">
        <v>6455</v>
      </c>
      <c r="R1656" t="s">
        <v>152</v>
      </c>
      <c r="S1656" t="s">
        <v>153</v>
      </c>
      <c r="T1656">
        <v>1</v>
      </c>
      <c r="U1656">
        <v>9</v>
      </c>
      <c r="V1656">
        <v>211</v>
      </c>
      <c r="W1656" t="s">
        <v>347</v>
      </c>
      <c r="Y1656" t="str">
        <f t="shared" si="25"/>
        <v>insert into metas_fisicas values('2','SALUD MATERNO NEONATAL','0002 SALUD MATERNO NEONATAL','3033298','ATENCION DEL PUERPERIO','3033298 ATENCION DEL PUERPERIO','5000048','ATENDER EL PUERPERIO','5000048 ATENDER EL PUERPERIO','3329801','ATENCION DEL PUERPERIO','3329801 ATENCION DEL PUERPERIO',1,'5','PISAC','05 PISAC',6455,'HUAMA','6455 HUAMA',1,9,211,'ATENCION PUERPERAL');</v>
      </c>
    </row>
    <row r="1657" spans="1:25" x14ac:dyDescent="0.45">
      <c r="A1657">
        <v>2</v>
      </c>
      <c r="B1657" t="s">
        <v>23</v>
      </c>
      <c r="C1657" t="s">
        <v>24</v>
      </c>
      <c r="D1657">
        <v>3033298</v>
      </c>
      <c r="E1657" t="s">
        <v>342</v>
      </c>
      <c r="F1657" t="s">
        <v>343</v>
      </c>
      <c r="G1657">
        <v>5000048</v>
      </c>
      <c r="H1657" t="s">
        <v>344</v>
      </c>
      <c r="I1657" t="s">
        <v>345</v>
      </c>
      <c r="J1657">
        <v>3329801</v>
      </c>
      <c r="K1657" t="s">
        <v>342</v>
      </c>
      <c r="L1657" t="s">
        <v>346</v>
      </c>
      <c r="M1657">
        <v>1</v>
      </c>
      <c r="N1657">
        <v>5</v>
      </c>
      <c r="O1657" t="s">
        <v>81</v>
      </c>
      <c r="P1657" t="s">
        <v>82</v>
      </c>
      <c r="Q1657">
        <v>6456</v>
      </c>
      <c r="R1657" t="s">
        <v>154</v>
      </c>
      <c r="S1657" t="s">
        <v>155</v>
      </c>
      <c r="T1657">
        <v>1</v>
      </c>
      <c r="U1657">
        <v>15</v>
      </c>
      <c r="V1657">
        <v>211</v>
      </c>
      <c r="W1657" t="s">
        <v>347</v>
      </c>
      <c r="Y1657" t="str">
        <f t="shared" si="25"/>
        <v>insert into metas_fisicas values('2','SALUD MATERNO NEONATAL','0002 SALUD MATERNO NEONATAL','3033298','ATENCION DEL PUERPERIO','3033298 ATENCION DEL PUERPERIO','5000048','ATENDER EL PUERPERIO','5000048 ATENDER EL PUERPERIO','3329801','ATENCION DEL PUERPERIO','3329801 ATENCION DEL PUERPERIO',1,'5','PISAC','05 PISAC',6456,'POQUES','6456 POQUES',1,15,211,'ATENCION PUERPERAL');</v>
      </c>
    </row>
    <row r="1658" spans="1:25" x14ac:dyDescent="0.45">
      <c r="A1658">
        <v>2</v>
      </c>
      <c r="B1658" t="s">
        <v>23</v>
      </c>
      <c r="C1658" t="s">
        <v>24</v>
      </c>
      <c r="D1658">
        <v>3033298</v>
      </c>
      <c r="E1658" t="s">
        <v>342</v>
      </c>
      <c r="F1658" t="s">
        <v>343</v>
      </c>
      <c r="G1658">
        <v>5000048</v>
      </c>
      <c r="H1658" t="s">
        <v>344</v>
      </c>
      <c r="I1658" t="s">
        <v>345</v>
      </c>
      <c r="J1658">
        <v>3329801</v>
      </c>
      <c r="K1658" t="s">
        <v>342</v>
      </c>
      <c r="L1658" t="s">
        <v>346</v>
      </c>
      <c r="M1658">
        <v>1</v>
      </c>
      <c r="N1658">
        <v>6</v>
      </c>
      <c r="O1658" t="s">
        <v>65</v>
      </c>
      <c r="P1658" t="s">
        <v>66</v>
      </c>
      <c r="Q1658">
        <v>6457</v>
      </c>
      <c r="R1658" t="s">
        <v>156</v>
      </c>
      <c r="S1658" t="s">
        <v>157</v>
      </c>
      <c r="T1658">
        <v>2</v>
      </c>
      <c r="U1658">
        <v>16</v>
      </c>
      <c r="V1658">
        <v>211</v>
      </c>
      <c r="W1658" t="s">
        <v>347</v>
      </c>
      <c r="Y1658"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CALCA',6457,'PAROBAMBA','6457 PAROBAMBA',2,16,211,'ATENCION PUERPERAL');</v>
      </c>
    </row>
    <row r="1659" spans="1:25" x14ac:dyDescent="0.45">
      <c r="A1659">
        <v>2</v>
      </c>
      <c r="B1659" t="s">
        <v>23</v>
      </c>
      <c r="C1659" t="s">
        <v>24</v>
      </c>
      <c r="D1659">
        <v>3033298</v>
      </c>
      <c r="E1659" t="s">
        <v>342</v>
      </c>
      <c r="F1659" t="s">
        <v>343</v>
      </c>
      <c r="G1659">
        <v>5000048</v>
      </c>
      <c r="H1659" t="s">
        <v>344</v>
      </c>
      <c r="I1659" t="s">
        <v>345</v>
      </c>
      <c r="J1659">
        <v>3329801</v>
      </c>
      <c r="K1659" t="s">
        <v>342</v>
      </c>
      <c r="L1659" t="s">
        <v>346</v>
      </c>
      <c r="M1659">
        <v>1</v>
      </c>
      <c r="N1659">
        <v>6</v>
      </c>
      <c r="O1659" t="s">
        <v>65</v>
      </c>
      <c r="P1659" t="s">
        <v>66</v>
      </c>
      <c r="Q1659">
        <v>6458</v>
      </c>
      <c r="R1659" t="s">
        <v>158</v>
      </c>
      <c r="S1659" t="s">
        <v>159</v>
      </c>
      <c r="T1659">
        <v>1</v>
      </c>
      <c r="U1659">
        <v>8</v>
      </c>
      <c r="V1659">
        <v>211</v>
      </c>
      <c r="W1659" t="s">
        <v>347</v>
      </c>
      <c r="Y1659"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CALCA',6458,'OTOCANI','6458 OTOCANI',1,8,211,'ATENCION PUERPERAL');</v>
      </c>
    </row>
    <row r="1660" spans="1:25" x14ac:dyDescent="0.45">
      <c r="A1660">
        <v>2</v>
      </c>
      <c r="B1660" t="s">
        <v>23</v>
      </c>
      <c r="C1660" t="s">
        <v>24</v>
      </c>
      <c r="D1660">
        <v>3033298</v>
      </c>
      <c r="E1660" t="s">
        <v>342</v>
      </c>
      <c r="F1660" t="s">
        <v>343</v>
      </c>
      <c r="G1660">
        <v>5000048</v>
      </c>
      <c r="H1660" t="s">
        <v>344</v>
      </c>
      <c r="I1660" t="s">
        <v>345</v>
      </c>
      <c r="J1660">
        <v>3329801</v>
      </c>
      <c r="K1660" t="s">
        <v>342</v>
      </c>
      <c r="L1660" t="s">
        <v>346</v>
      </c>
      <c r="M1660">
        <v>1</v>
      </c>
      <c r="N1660">
        <v>7</v>
      </c>
      <c r="O1660" t="s">
        <v>68</v>
      </c>
      <c r="P1660" t="s">
        <v>69</v>
      </c>
      <c r="Q1660">
        <v>6459</v>
      </c>
      <c r="R1660" t="s">
        <v>160</v>
      </c>
      <c r="S1660" t="s">
        <v>161</v>
      </c>
      <c r="T1660">
        <v>2</v>
      </c>
      <c r="U1660">
        <v>56</v>
      </c>
      <c r="V1660">
        <v>211</v>
      </c>
      <c r="W1660" t="s">
        <v>347</v>
      </c>
      <c r="Y1660" t="str">
        <f t="shared" si="25"/>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URUBAMBA',6459,'HUAYLLABAMBA','6459 HUAYLLABAMBA',2,56,211,'ATENCION PUERPERAL');</v>
      </c>
    </row>
    <row r="1661" spans="1:25" x14ac:dyDescent="0.45">
      <c r="A1661">
        <v>2</v>
      </c>
      <c r="B1661" t="s">
        <v>23</v>
      </c>
      <c r="C1661" t="s">
        <v>24</v>
      </c>
      <c r="D1661">
        <v>3033298</v>
      </c>
      <c r="E1661" t="s">
        <v>342</v>
      </c>
      <c r="F1661" t="s">
        <v>343</v>
      </c>
      <c r="G1661">
        <v>5000048</v>
      </c>
      <c r="H1661" t="s">
        <v>344</v>
      </c>
      <c r="I1661" t="s">
        <v>345</v>
      </c>
      <c r="J1661">
        <v>3329801</v>
      </c>
      <c r="K1661" t="s">
        <v>342</v>
      </c>
      <c r="L1661" t="s">
        <v>346</v>
      </c>
      <c r="M1661">
        <v>1</v>
      </c>
      <c r="N1661">
        <v>3</v>
      </c>
      <c r="O1661" t="s">
        <v>62</v>
      </c>
      <c r="P1661" t="s">
        <v>63</v>
      </c>
      <c r="Q1661">
        <v>6460</v>
      </c>
      <c r="R1661" t="s">
        <v>75</v>
      </c>
      <c r="S1661" t="s">
        <v>76</v>
      </c>
      <c r="T1661">
        <v>3</v>
      </c>
      <c r="U1661">
        <v>58</v>
      </c>
      <c r="V1661">
        <v>211</v>
      </c>
      <c r="W1661" t="s">
        <v>347</v>
      </c>
      <c r="Y1661"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ANTA',6460,'CHINCHAYPUJIO','6460 CHINCHAYPUJIO',3,58,211,'ATENCION PUERPERAL');</v>
      </c>
    </row>
    <row r="1662" spans="1:25" x14ac:dyDescent="0.45">
      <c r="A1662">
        <v>2</v>
      </c>
      <c r="B1662" t="s">
        <v>23</v>
      </c>
      <c r="C1662" t="s">
        <v>24</v>
      </c>
      <c r="D1662">
        <v>3033298</v>
      </c>
      <c r="E1662" t="s">
        <v>342</v>
      </c>
      <c r="F1662" t="s">
        <v>343</v>
      </c>
      <c r="G1662">
        <v>5000048</v>
      </c>
      <c r="H1662" t="s">
        <v>344</v>
      </c>
      <c r="I1662" t="s">
        <v>345</v>
      </c>
      <c r="J1662">
        <v>3329801</v>
      </c>
      <c r="K1662" t="s">
        <v>342</v>
      </c>
      <c r="L1662" t="s">
        <v>346</v>
      </c>
      <c r="M1662">
        <v>1</v>
      </c>
      <c r="N1662">
        <v>3</v>
      </c>
      <c r="O1662" t="s">
        <v>62</v>
      </c>
      <c r="P1662" t="s">
        <v>63</v>
      </c>
      <c r="Q1662">
        <v>6461</v>
      </c>
      <c r="R1662" t="s">
        <v>162</v>
      </c>
      <c r="S1662" t="s">
        <v>163</v>
      </c>
      <c r="T1662">
        <v>2</v>
      </c>
      <c r="U1662">
        <v>8</v>
      </c>
      <c r="V1662">
        <v>211</v>
      </c>
      <c r="W1662" t="s">
        <v>347</v>
      </c>
      <c r="Y1662" t="str">
        <f t="shared" si="25"/>
        <v>insert into metas_fisicas values('2','SALUD MATERNO NEONATAL','0002 SALUD MATERNO NEONATAL','3033298','ATENCION DEL PUERPERIO','3033298 ATENCION DEL PUERPERIO','5000048','ATENDER EL PUERPERIO','5000048 ATENDER EL PUERPERIO','3329801','ATENCION DEL PUERPERIO','3329801 ATENCION DEL PUERPERIO',1,'3','ANTA','03 ANTA',6461,'PANTIPATA','6461 PANTIPATA',2,8,211,'ATENCION PUERPERAL');</v>
      </c>
    </row>
    <row r="1663" spans="1:25" x14ac:dyDescent="0.45">
      <c r="A1663">
        <v>2</v>
      </c>
      <c r="B1663" t="s">
        <v>23</v>
      </c>
      <c r="C1663" t="s">
        <v>24</v>
      </c>
      <c r="D1663">
        <v>3033298</v>
      </c>
      <c r="E1663" t="s">
        <v>342</v>
      </c>
      <c r="F1663" t="s">
        <v>343</v>
      </c>
      <c r="G1663">
        <v>5000048</v>
      </c>
      <c r="H1663" t="s">
        <v>344</v>
      </c>
      <c r="I1663" t="s">
        <v>345</v>
      </c>
      <c r="J1663">
        <v>3329801</v>
      </c>
      <c r="K1663" t="s">
        <v>342</v>
      </c>
      <c r="L1663" t="s">
        <v>346</v>
      </c>
      <c r="M1663">
        <v>1</v>
      </c>
      <c r="N1663">
        <v>6</v>
      </c>
      <c r="O1663" t="s">
        <v>65</v>
      </c>
      <c r="P1663" t="s">
        <v>66</v>
      </c>
      <c r="Q1663">
        <v>6462</v>
      </c>
      <c r="R1663" t="s">
        <v>164</v>
      </c>
      <c r="S1663" t="s">
        <v>165</v>
      </c>
      <c r="T1663">
        <v>2</v>
      </c>
      <c r="U1663">
        <v>25</v>
      </c>
      <c r="V1663">
        <v>211</v>
      </c>
      <c r="W1663" t="s">
        <v>347</v>
      </c>
      <c r="Y1663"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CALCA',6462,'AMPARAES','6462 AMPARAES',2,25,211,'ATENCION PUERPERAL');</v>
      </c>
    </row>
    <row r="1664" spans="1:25" x14ac:dyDescent="0.45">
      <c r="A1664">
        <v>2</v>
      </c>
      <c r="B1664" t="s">
        <v>23</v>
      </c>
      <c r="C1664" t="s">
        <v>24</v>
      </c>
      <c r="D1664">
        <v>3033298</v>
      </c>
      <c r="E1664" t="s">
        <v>342</v>
      </c>
      <c r="F1664" t="s">
        <v>343</v>
      </c>
      <c r="G1664">
        <v>5000048</v>
      </c>
      <c r="H1664" t="s">
        <v>344</v>
      </c>
      <c r="I1664" t="s">
        <v>345</v>
      </c>
      <c r="J1664">
        <v>3329801</v>
      </c>
      <c r="K1664" t="s">
        <v>342</v>
      </c>
      <c r="L1664" t="s">
        <v>346</v>
      </c>
      <c r="M1664">
        <v>1</v>
      </c>
      <c r="N1664">
        <v>6</v>
      </c>
      <c r="O1664" t="s">
        <v>65</v>
      </c>
      <c r="P1664" t="s">
        <v>66</v>
      </c>
      <c r="Q1664">
        <v>6463</v>
      </c>
      <c r="R1664" t="s">
        <v>166</v>
      </c>
      <c r="S1664" t="s">
        <v>167</v>
      </c>
      <c r="T1664">
        <v>1</v>
      </c>
      <c r="U1664">
        <v>9</v>
      </c>
      <c r="V1664">
        <v>211</v>
      </c>
      <c r="W1664" t="s">
        <v>347</v>
      </c>
      <c r="Y1664"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CALCA',6463,'CCACHIN','6463 CCACHIN',1,9,211,'ATENCION PUERPERAL');</v>
      </c>
    </row>
    <row r="1665" spans="1:25" x14ac:dyDescent="0.45">
      <c r="A1665">
        <v>2</v>
      </c>
      <c r="B1665" t="s">
        <v>23</v>
      </c>
      <c r="C1665" t="s">
        <v>24</v>
      </c>
      <c r="D1665">
        <v>3033298</v>
      </c>
      <c r="E1665" t="s">
        <v>342</v>
      </c>
      <c r="F1665" t="s">
        <v>343</v>
      </c>
      <c r="G1665">
        <v>5000048</v>
      </c>
      <c r="H1665" t="s">
        <v>344</v>
      </c>
      <c r="I1665" t="s">
        <v>345</v>
      </c>
      <c r="J1665">
        <v>3329801</v>
      </c>
      <c r="K1665" t="s">
        <v>342</v>
      </c>
      <c r="L1665" t="s">
        <v>346</v>
      </c>
      <c r="M1665">
        <v>1</v>
      </c>
      <c r="N1665">
        <v>6</v>
      </c>
      <c r="O1665" t="s">
        <v>65</v>
      </c>
      <c r="P1665" t="s">
        <v>66</v>
      </c>
      <c r="Q1665">
        <v>6464</v>
      </c>
      <c r="R1665" t="s">
        <v>168</v>
      </c>
      <c r="S1665" t="s">
        <v>169</v>
      </c>
      <c r="T1665">
        <v>1</v>
      </c>
      <c r="U1665">
        <v>10</v>
      </c>
      <c r="V1665">
        <v>211</v>
      </c>
      <c r="W1665" t="s">
        <v>347</v>
      </c>
      <c r="Y1665"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CALCA',6464,'CHOQUECANCHA','6464 CHOQUECANCHA',1,10,211,'ATENCION PUERPERAL');</v>
      </c>
    </row>
    <row r="1666" spans="1:25" x14ac:dyDescent="0.45">
      <c r="A1666">
        <v>2</v>
      </c>
      <c r="B1666" t="s">
        <v>23</v>
      </c>
      <c r="C1666" t="s">
        <v>24</v>
      </c>
      <c r="D1666">
        <v>3033298</v>
      </c>
      <c r="E1666" t="s">
        <v>342</v>
      </c>
      <c r="F1666" t="s">
        <v>343</v>
      </c>
      <c r="G1666">
        <v>5000048</v>
      </c>
      <c r="H1666" t="s">
        <v>344</v>
      </c>
      <c r="I1666" t="s">
        <v>345</v>
      </c>
      <c r="J1666">
        <v>3329801</v>
      </c>
      <c r="K1666" t="s">
        <v>342</v>
      </c>
      <c r="L1666" t="s">
        <v>346</v>
      </c>
      <c r="M1666">
        <v>1</v>
      </c>
      <c r="N1666">
        <v>6</v>
      </c>
      <c r="O1666" t="s">
        <v>65</v>
      </c>
      <c r="P1666" t="s">
        <v>66</v>
      </c>
      <c r="Q1666">
        <v>6465</v>
      </c>
      <c r="R1666" t="s">
        <v>77</v>
      </c>
      <c r="S1666" t="s">
        <v>78</v>
      </c>
      <c r="T1666">
        <v>3</v>
      </c>
      <c r="U1666">
        <v>53</v>
      </c>
      <c r="V1666">
        <v>211</v>
      </c>
      <c r="W1666" t="s">
        <v>347</v>
      </c>
      <c r="Y1666" t="str">
        <f t="shared" si="25"/>
        <v>insert into metas_fisicas values('2','SALUD MATERNO NEONATAL','0002 SALUD MATERNO NEONATAL','3033298','ATENCION DEL PUERPERIO','3033298 ATENCION DEL PUERPERIO','5000048','ATENDER EL PUERPERIO','5000048 ATENDER EL PUERPERIO','3329801','ATENCION DEL PUERPERIO','3329801 ATENCION DEL PUERPERIO',1,'6','CALCA','06 CALCA',6465,'LARES','6465 LARES',3,53,211,'ATENCION PUERPERAL');</v>
      </c>
    </row>
    <row r="1667" spans="1:25" x14ac:dyDescent="0.45">
      <c r="A1667">
        <v>2</v>
      </c>
      <c r="B1667" t="s">
        <v>23</v>
      </c>
      <c r="C1667" t="s">
        <v>24</v>
      </c>
      <c r="D1667">
        <v>3033298</v>
      </c>
      <c r="E1667" t="s">
        <v>342</v>
      </c>
      <c r="F1667" t="s">
        <v>343</v>
      </c>
      <c r="G1667">
        <v>5000048</v>
      </c>
      <c r="H1667" t="s">
        <v>344</v>
      </c>
      <c r="I1667" t="s">
        <v>345</v>
      </c>
      <c r="J1667">
        <v>3329801</v>
      </c>
      <c r="K1667" t="s">
        <v>342</v>
      </c>
      <c r="L1667" t="s">
        <v>346</v>
      </c>
      <c r="M1667">
        <v>1</v>
      </c>
      <c r="N1667">
        <v>6</v>
      </c>
      <c r="O1667" t="s">
        <v>65</v>
      </c>
      <c r="P1667" t="s">
        <v>66</v>
      </c>
      <c r="Q1667">
        <v>6466</v>
      </c>
      <c r="R1667" t="s">
        <v>170</v>
      </c>
      <c r="S1667" t="s">
        <v>171</v>
      </c>
      <c r="T1667">
        <v>2</v>
      </c>
      <c r="U1667">
        <v>14</v>
      </c>
      <c r="V1667">
        <v>211</v>
      </c>
      <c r="W1667" t="s">
        <v>347</v>
      </c>
      <c r="Y1667" t="str">
        <f t="shared" ref="Y1667:Y1730" si="26">+CONCATENATE("insert into metas_fisicas values(","'",A1667,"'",",","'",B1667,"'",",","'",C1667,"'",",","'",D1667,"'",",","'",E1667,"'",",","'",F1667,"'",",","'",G1667,"'",",","'",H1667,"'",",","'",I1667,"'",",","'",J1667,"'",",","'",K1667,"'",",","'",L1667,"'",",",M1667,",","'",N1667,"'",",","'",O1667,"'",",","'",P1667,"'",",",Q1667,",","'",R1667,"'",",","'",S1667,"'",",",T1667,",",U1667,",",V1667,",","'",W1667,"'",");")</f>
        <v>insert into metas_fisicas values('2','SALUD MATERNO NEONATAL','0002 SALUD MATERNO NEONATAL','3033298','ATENCION DEL PUERPERIO','3033298 ATENCION DEL PUERPERIO','5000048','ATENDER EL PUERPERIO','5000048 ATENDER EL PUERPERIO','3329801','ATENCION DEL PUERPERIO','3329801 ATENCION DEL PUERPERIO',1,'6','CALCA','06 CALCA',6466,'SUYO','6466 SUYO',2,14,211,'ATENCION PUERPERAL');</v>
      </c>
    </row>
    <row r="1668" spans="1:25" x14ac:dyDescent="0.45">
      <c r="A1668">
        <v>2</v>
      </c>
      <c r="B1668" t="s">
        <v>23</v>
      </c>
      <c r="C1668" t="s">
        <v>24</v>
      </c>
      <c r="D1668">
        <v>3033298</v>
      </c>
      <c r="E1668" t="s">
        <v>342</v>
      </c>
      <c r="F1668" t="s">
        <v>343</v>
      </c>
      <c r="G1668">
        <v>5000048</v>
      </c>
      <c r="H1668" t="s">
        <v>344</v>
      </c>
      <c r="I1668" t="s">
        <v>345</v>
      </c>
      <c r="J1668">
        <v>3329801</v>
      </c>
      <c r="K1668" t="s">
        <v>342</v>
      </c>
      <c r="L1668" t="s">
        <v>346</v>
      </c>
      <c r="M1668">
        <v>1</v>
      </c>
      <c r="N1668">
        <v>7</v>
      </c>
      <c r="O1668" t="s">
        <v>68</v>
      </c>
      <c r="P1668" t="s">
        <v>69</v>
      </c>
      <c r="Q1668">
        <v>6467</v>
      </c>
      <c r="R1668" t="s">
        <v>79</v>
      </c>
      <c r="S1668" t="s">
        <v>80</v>
      </c>
      <c r="T1668">
        <v>4</v>
      </c>
      <c r="U1668">
        <v>73</v>
      </c>
      <c r="V1668">
        <v>211</v>
      </c>
      <c r="W1668" t="s">
        <v>347</v>
      </c>
      <c r="Y1668"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URUBAMBA',6467,'MACHUPICCHU','6467 MACHUPICCHU',4,73,211,'ATENCION PUERPERAL');</v>
      </c>
    </row>
    <row r="1669" spans="1:25" x14ac:dyDescent="0.45">
      <c r="A1669">
        <v>2</v>
      </c>
      <c r="B1669" t="s">
        <v>23</v>
      </c>
      <c r="C1669" t="s">
        <v>24</v>
      </c>
      <c r="D1669">
        <v>3033298</v>
      </c>
      <c r="E1669" t="s">
        <v>342</v>
      </c>
      <c r="F1669" t="s">
        <v>343</v>
      </c>
      <c r="G1669">
        <v>5000048</v>
      </c>
      <c r="H1669" t="s">
        <v>344</v>
      </c>
      <c r="I1669" t="s">
        <v>345</v>
      </c>
      <c r="J1669">
        <v>3329801</v>
      </c>
      <c r="K1669" t="s">
        <v>342</v>
      </c>
      <c r="L1669" t="s">
        <v>346</v>
      </c>
      <c r="M1669">
        <v>1</v>
      </c>
      <c r="N1669">
        <v>7</v>
      </c>
      <c r="O1669" t="s">
        <v>68</v>
      </c>
      <c r="P1669" t="s">
        <v>69</v>
      </c>
      <c r="Q1669">
        <v>6468</v>
      </c>
      <c r="R1669" t="s">
        <v>172</v>
      </c>
      <c r="S1669" t="s">
        <v>173</v>
      </c>
      <c r="T1669">
        <v>1</v>
      </c>
      <c r="U1669">
        <v>1</v>
      </c>
      <c r="V1669">
        <v>211</v>
      </c>
      <c r="W1669" t="s">
        <v>347</v>
      </c>
      <c r="Y1669"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URUBAMBA',6468,'CAMINO INCA HUAYLLABAMBA','6468 CAMINO INCA HUAYLLABAMBA',1,1,211,'ATENCION PUERPERAL');</v>
      </c>
    </row>
    <row r="1670" spans="1:25" x14ac:dyDescent="0.45">
      <c r="A1670">
        <v>2</v>
      </c>
      <c r="B1670" t="s">
        <v>23</v>
      </c>
      <c r="C1670" t="s">
        <v>24</v>
      </c>
      <c r="D1670">
        <v>3033298</v>
      </c>
      <c r="E1670" t="s">
        <v>342</v>
      </c>
      <c r="F1670" t="s">
        <v>343</v>
      </c>
      <c r="G1670">
        <v>5000048</v>
      </c>
      <c r="H1670" t="s">
        <v>344</v>
      </c>
      <c r="I1670" t="s">
        <v>345</v>
      </c>
      <c r="J1670">
        <v>3329801</v>
      </c>
      <c r="K1670" t="s">
        <v>342</v>
      </c>
      <c r="L1670" t="s">
        <v>346</v>
      </c>
      <c r="M1670">
        <v>1</v>
      </c>
      <c r="N1670">
        <v>2</v>
      </c>
      <c r="O1670" t="s">
        <v>91</v>
      </c>
      <c r="P1670" t="s">
        <v>92</v>
      </c>
      <c r="Q1670">
        <v>6469</v>
      </c>
      <c r="R1670" t="s">
        <v>174</v>
      </c>
      <c r="S1670" t="s">
        <v>175</v>
      </c>
      <c r="T1670">
        <v>2</v>
      </c>
      <c r="U1670">
        <v>35</v>
      </c>
      <c r="V1670">
        <v>211</v>
      </c>
      <c r="W1670" t="s">
        <v>347</v>
      </c>
      <c r="Y1670" t="str">
        <f t="shared" si="26"/>
        <v>insert into metas_fisicas values('2','SALUD MATERNO NEONATAL','0002 SALUD MATERNO NEONATAL','3033298','ATENCION DEL PUERPERIO','3033298 ATENCION DEL PUERPERIO','5000048','ATENDER EL PUERPERIO','5000048 ATENDER EL PUERPERIO','3329801','ATENCION DEL PUERPERIO','3329801 ATENCION DEL PUERPERIO',1,'2','WANCHAQ','02 WANCHAQ',6469,'CCORAO','6469 CCORAO',2,35,211,'ATENCION PUERPERAL');</v>
      </c>
    </row>
    <row r="1671" spans="1:25" x14ac:dyDescent="0.45">
      <c r="A1671">
        <v>2</v>
      </c>
      <c r="B1671" t="s">
        <v>23</v>
      </c>
      <c r="C1671" t="s">
        <v>24</v>
      </c>
      <c r="D1671">
        <v>3033298</v>
      </c>
      <c r="E1671" t="s">
        <v>342</v>
      </c>
      <c r="F1671" t="s">
        <v>343</v>
      </c>
      <c r="G1671">
        <v>5000048</v>
      </c>
      <c r="H1671" t="s">
        <v>344</v>
      </c>
      <c r="I1671" t="s">
        <v>345</v>
      </c>
      <c r="J1671">
        <v>3329801</v>
      </c>
      <c r="K1671" t="s">
        <v>342</v>
      </c>
      <c r="L1671" t="s">
        <v>346</v>
      </c>
      <c r="M1671">
        <v>1</v>
      </c>
      <c r="N1671">
        <v>3</v>
      </c>
      <c r="O1671" t="s">
        <v>62</v>
      </c>
      <c r="P1671" t="s">
        <v>63</v>
      </c>
      <c r="Q1671">
        <v>6470</v>
      </c>
      <c r="R1671" t="s">
        <v>176</v>
      </c>
      <c r="S1671" t="s">
        <v>177</v>
      </c>
      <c r="T1671">
        <v>2</v>
      </c>
      <c r="U1671">
        <v>56</v>
      </c>
      <c r="V1671">
        <v>211</v>
      </c>
      <c r="W1671" t="s">
        <v>347</v>
      </c>
      <c r="Y1671" t="str">
        <f t="shared" si="26"/>
        <v>insert into metas_fisicas values('2','SALUD MATERNO NEONATAL','0002 SALUD MATERNO NEONATAL','3033298','ATENCION DEL PUERPERIO','3033298 ATENCION DEL PUERPERIO','5000048','ATENDER EL PUERPERIO','5000048 ATENDER EL PUERPERIO','3329801','ATENCION DEL PUERPERIO','3329801 ATENCION DEL PUERPERIO',1,'3','ANTA','03 ANTA',6470,'HUAROCONDO','6470 HUAROCONDO',2,56,211,'ATENCION PUERPERAL');</v>
      </c>
    </row>
    <row r="1672" spans="1:25" x14ac:dyDescent="0.45">
      <c r="A1672">
        <v>2</v>
      </c>
      <c r="B1672" t="s">
        <v>23</v>
      </c>
      <c r="C1672" t="s">
        <v>24</v>
      </c>
      <c r="D1672">
        <v>3033298</v>
      </c>
      <c r="E1672" t="s">
        <v>342</v>
      </c>
      <c r="F1672" t="s">
        <v>343</v>
      </c>
      <c r="G1672">
        <v>5000048</v>
      </c>
      <c r="H1672" t="s">
        <v>344</v>
      </c>
      <c r="I1672" t="s">
        <v>345</v>
      </c>
      <c r="J1672">
        <v>3329801</v>
      </c>
      <c r="K1672" t="s">
        <v>342</v>
      </c>
      <c r="L1672" t="s">
        <v>346</v>
      </c>
      <c r="M1672">
        <v>1</v>
      </c>
      <c r="N1672">
        <v>3</v>
      </c>
      <c r="O1672" t="s">
        <v>62</v>
      </c>
      <c r="P1672" t="s">
        <v>63</v>
      </c>
      <c r="Q1672">
        <v>6471</v>
      </c>
      <c r="R1672" t="s">
        <v>178</v>
      </c>
      <c r="S1672" t="s">
        <v>179</v>
      </c>
      <c r="T1672">
        <v>2</v>
      </c>
      <c r="U1672">
        <v>14</v>
      </c>
      <c r="V1672">
        <v>211</v>
      </c>
      <c r="W1672" t="s">
        <v>347</v>
      </c>
      <c r="Y1672" t="str">
        <f t="shared" si="26"/>
        <v>insert into metas_fisicas values('2','SALUD MATERNO NEONATAL','0002 SALUD MATERNO NEONATAL','3033298','ATENCION DEL PUERPERIO','3033298 ATENCION DEL PUERPERIO','5000048','ATENDER EL PUERPERIO','5000048 ATENDER EL PUERPERIO','3329801','ATENCION DEL PUERPERIO','3329801 ATENCION DEL PUERPERIO',1,'3','ANTA','03 ANTA',6471,'HUAYLLACOCHA','6471 HUAYLLACOCHA',2,14,211,'ATENCION PUERPERAL');</v>
      </c>
    </row>
    <row r="1673" spans="1:25" x14ac:dyDescent="0.45">
      <c r="A1673">
        <v>2</v>
      </c>
      <c r="B1673" t="s">
        <v>23</v>
      </c>
      <c r="C1673" t="s">
        <v>24</v>
      </c>
      <c r="D1673">
        <v>3033298</v>
      </c>
      <c r="E1673" t="s">
        <v>342</v>
      </c>
      <c r="F1673" t="s">
        <v>343</v>
      </c>
      <c r="G1673">
        <v>5000048</v>
      </c>
      <c r="H1673" t="s">
        <v>344</v>
      </c>
      <c r="I1673" t="s">
        <v>345</v>
      </c>
      <c r="J1673">
        <v>3329801</v>
      </c>
      <c r="K1673" t="s">
        <v>342</v>
      </c>
      <c r="L1673" t="s">
        <v>346</v>
      </c>
      <c r="M1673">
        <v>1</v>
      </c>
      <c r="N1673">
        <v>5</v>
      </c>
      <c r="O1673" t="s">
        <v>81</v>
      </c>
      <c r="P1673" t="s">
        <v>82</v>
      </c>
      <c r="Q1673">
        <v>6472</v>
      </c>
      <c r="R1673" t="s">
        <v>81</v>
      </c>
      <c r="S1673" t="s">
        <v>83</v>
      </c>
      <c r="T1673">
        <v>4</v>
      </c>
      <c r="U1673">
        <v>88</v>
      </c>
      <c r="V1673">
        <v>211</v>
      </c>
      <c r="W1673" t="s">
        <v>347</v>
      </c>
      <c r="Y1673"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PISAC',6472,'PISAC','6472 PISAC',4,88,211,'ATENCION PUERPERAL');</v>
      </c>
    </row>
    <row r="1674" spans="1:25" x14ac:dyDescent="0.45">
      <c r="A1674">
        <v>2</v>
      </c>
      <c r="B1674" t="s">
        <v>23</v>
      </c>
      <c r="C1674" t="s">
        <v>24</v>
      </c>
      <c r="D1674">
        <v>3033298</v>
      </c>
      <c r="E1674" t="s">
        <v>342</v>
      </c>
      <c r="F1674" t="s">
        <v>343</v>
      </c>
      <c r="G1674">
        <v>5000048</v>
      </c>
      <c r="H1674" t="s">
        <v>344</v>
      </c>
      <c r="I1674" t="s">
        <v>345</v>
      </c>
      <c r="J1674">
        <v>3329801</v>
      </c>
      <c r="K1674" t="s">
        <v>342</v>
      </c>
      <c r="L1674" t="s">
        <v>346</v>
      </c>
      <c r="M1674">
        <v>1</v>
      </c>
      <c r="N1674">
        <v>5</v>
      </c>
      <c r="O1674" t="s">
        <v>81</v>
      </c>
      <c r="P1674" t="s">
        <v>82</v>
      </c>
      <c r="Q1674">
        <v>6473</v>
      </c>
      <c r="R1674" t="s">
        <v>180</v>
      </c>
      <c r="S1674" t="s">
        <v>181</v>
      </c>
      <c r="T1674">
        <v>1</v>
      </c>
      <c r="U1674">
        <v>16</v>
      </c>
      <c r="V1674">
        <v>211</v>
      </c>
      <c r="W1674" t="s">
        <v>347</v>
      </c>
      <c r="Y1674"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PISAC',6473,'CUYO CHICO','6473 CUYO CHICO',1,16,211,'ATENCION PUERPERAL');</v>
      </c>
    </row>
    <row r="1675" spans="1:25" x14ac:dyDescent="0.45">
      <c r="A1675">
        <v>2</v>
      </c>
      <c r="B1675" t="s">
        <v>23</v>
      </c>
      <c r="C1675" t="s">
        <v>24</v>
      </c>
      <c r="D1675">
        <v>3033298</v>
      </c>
      <c r="E1675" t="s">
        <v>342</v>
      </c>
      <c r="F1675" t="s">
        <v>343</v>
      </c>
      <c r="G1675">
        <v>5000048</v>
      </c>
      <c r="H1675" t="s">
        <v>344</v>
      </c>
      <c r="I1675" t="s">
        <v>345</v>
      </c>
      <c r="J1675">
        <v>3329801</v>
      </c>
      <c r="K1675" t="s">
        <v>342</v>
      </c>
      <c r="L1675" t="s">
        <v>346</v>
      </c>
      <c r="M1675">
        <v>1</v>
      </c>
      <c r="N1675">
        <v>5</v>
      </c>
      <c r="O1675" t="s">
        <v>81</v>
      </c>
      <c r="P1675" t="s">
        <v>82</v>
      </c>
      <c r="Q1675">
        <v>6474</v>
      </c>
      <c r="R1675" t="s">
        <v>182</v>
      </c>
      <c r="S1675" t="s">
        <v>183</v>
      </c>
      <c r="T1675">
        <v>1</v>
      </c>
      <c r="U1675">
        <v>29</v>
      </c>
      <c r="V1675">
        <v>211</v>
      </c>
      <c r="W1675" t="s">
        <v>347</v>
      </c>
      <c r="Y1675"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PISAC',6474,'CUYO GRANDE','6474 CUYO GRANDE',1,29,211,'ATENCION PUERPERAL');</v>
      </c>
    </row>
    <row r="1676" spans="1:25" x14ac:dyDescent="0.45">
      <c r="A1676">
        <v>2</v>
      </c>
      <c r="B1676" t="s">
        <v>23</v>
      </c>
      <c r="C1676" t="s">
        <v>24</v>
      </c>
      <c r="D1676">
        <v>3033298</v>
      </c>
      <c r="E1676" t="s">
        <v>342</v>
      </c>
      <c r="F1676" t="s">
        <v>343</v>
      </c>
      <c r="G1676">
        <v>5000048</v>
      </c>
      <c r="H1676" t="s">
        <v>344</v>
      </c>
      <c r="I1676" t="s">
        <v>345</v>
      </c>
      <c r="J1676">
        <v>3329801</v>
      </c>
      <c r="K1676" t="s">
        <v>342</v>
      </c>
      <c r="L1676" t="s">
        <v>346</v>
      </c>
      <c r="M1676">
        <v>1</v>
      </c>
      <c r="N1676">
        <v>5</v>
      </c>
      <c r="O1676" t="s">
        <v>81</v>
      </c>
      <c r="P1676" t="s">
        <v>82</v>
      </c>
      <c r="Q1676">
        <v>6475</v>
      </c>
      <c r="R1676" t="s">
        <v>184</v>
      </c>
      <c r="S1676" t="s">
        <v>185</v>
      </c>
      <c r="T1676">
        <v>1</v>
      </c>
      <c r="U1676">
        <v>28</v>
      </c>
      <c r="V1676">
        <v>211</v>
      </c>
      <c r="W1676" t="s">
        <v>347</v>
      </c>
      <c r="Y1676"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PISAC',6475,'QUELLO QUELLO','6475 QUELLO QUELLO',1,28,211,'ATENCION PUERPERAL');</v>
      </c>
    </row>
    <row r="1677" spans="1:25" x14ac:dyDescent="0.45">
      <c r="A1677">
        <v>2</v>
      </c>
      <c r="B1677" t="s">
        <v>23</v>
      </c>
      <c r="C1677" t="s">
        <v>24</v>
      </c>
      <c r="D1677">
        <v>3033298</v>
      </c>
      <c r="E1677" t="s">
        <v>342</v>
      </c>
      <c r="F1677" t="s">
        <v>343</v>
      </c>
      <c r="G1677">
        <v>5000048</v>
      </c>
      <c r="H1677" t="s">
        <v>344</v>
      </c>
      <c r="I1677" t="s">
        <v>345</v>
      </c>
      <c r="J1677">
        <v>3329801</v>
      </c>
      <c r="K1677" t="s">
        <v>342</v>
      </c>
      <c r="L1677" t="s">
        <v>346</v>
      </c>
      <c r="M1677">
        <v>1</v>
      </c>
      <c r="N1677">
        <v>5</v>
      </c>
      <c r="O1677" t="s">
        <v>81</v>
      </c>
      <c r="P1677" t="s">
        <v>82</v>
      </c>
      <c r="Q1677">
        <v>6476</v>
      </c>
      <c r="R1677" t="s">
        <v>186</v>
      </c>
      <c r="S1677" t="s">
        <v>187</v>
      </c>
      <c r="T1677">
        <v>2</v>
      </c>
      <c r="U1677">
        <v>4</v>
      </c>
      <c r="V1677">
        <v>211</v>
      </c>
      <c r="W1677" t="s">
        <v>347</v>
      </c>
      <c r="Y1677"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PISAC',6476,'SAYLLAFAYA','6476 SAYLLAFAYA',2,4,211,'ATENCION PUERPERAL');</v>
      </c>
    </row>
    <row r="1678" spans="1:25" x14ac:dyDescent="0.45">
      <c r="A1678">
        <v>2</v>
      </c>
      <c r="B1678" t="s">
        <v>23</v>
      </c>
      <c r="C1678" t="s">
        <v>24</v>
      </c>
      <c r="D1678">
        <v>3033298</v>
      </c>
      <c r="E1678" t="s">
        <v>342</v>
      </c>
      <c r="F1678" t="s">
        <v>343</v>
      </c>
      <c r="G1678">
        <v>5000048</v>
      </c>
      <c r="H1678" t="s">
        <v>344</v>
      </c>
      <c r="I1678" t="s">
        <v>345</v>
      </c>
      <c r="J1678">
        <v>3329801</v>
      </c>
      <c r="K1678" t="s">
        <v>342</v>
      </c>
      <c r="L1678" t="s">
        <v>346</v>
      </c>
      <c r="M1678">
        <v>1</v>
      </c>
      <c r="N1678">
        <v>8</v>
      </c>
      <c r="O1678" t="s">
        <v>111</v>
      </c>
      <c r="P1678" t="s">
        <v>112</v>
      </c>
      <c r="Q1678">
        <v>6477</v>
      </c>
      <c r="R1678" t="s">
        <v>188</v>
      </c>
      <c r="S1678" t="s">
        <v>189</v>
      </c>
      <c r="T1678">
        <v>2</v>
      </c>
      <c r="U1678">
        <v>10</v>
      </c>
      <c r="V1678">
        <v>211</v>
      </c>
      <c r="W1678" t="s">
        <v>347</v>
      </c>
      <c r="Y1678"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YANATILE',6477,'VERSALLES','6477 VERSALLES',2,10,211,'ATENCION PUERPERAL');</v>
      </c>
    </row>
    <row r="1679" spans="1:25" x14ac:dyDescent="0.45">
      <c r="A1679">
        <v>2</v>
      </c>
      <c r="B1679" t="s">
        <v>23</v>
      </c>
      <c r="C1679" t="s">
        <v>24</v>
      </c>
      <c r="D1679">
        <v>3033298</v>
      </c>
      <c r="E1679" t="s">
        <v>342</v>
      </c>
      <c r="F1679" t="s">
        <v>343</v>
      </c>
      <c r="G1679">
        <v>5000048</v>
      </c>
      <c r="H1679" t="s">
        <v>344</v>
      </c>
      <c r="I1679" t="s">
        <v>345</v>
      </c>
      <c r="J1679">
        <v>3329801</v>
      </c>
      <c r="K1679" t="s">
        <v>342</v>
      </c>
      <c r="L1679" t="s">
        <v>346</v>
      </c>
      <c r="M1679">
        <v>1</v>
      </c>
      <c r="N1679">
        <v>7</v>
      </c>
      <c r="O1679" t="s">
        <v>68</v>
      </c>
      <c r="P1679" t="s">
        <v>69</v>
      </c>
      <c r="Q1679">
        <v>6478</v>
      </c>
      <c r="R1679" t="s">
        <v>84</v>
      </c>
      <c r="S1679" t="s">
        <v>85</v>
      </c>
      <c r="T1679">
        <v>4</v>
      </c>
      <c r="U1679">
        <v>50</v>
      </c>
      <c r="V1679">
        <v>211</v>
      </c>
      <c r="W1679" t="s">
        <v>347</v>
      </c>
      <c r="Y1679"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URUBAMBA',6478,'MARAS','6478 MARAS',4,50,211,'ATENCION PUERPERAL');</v>
      </c>
    </row>
    <row r="1680" spans="1:25" x14ac:dyDescent="0.45">
      <c r="A1680">
        <v>2</v>
      </c>
      <c r="B1680" t="s">
        <v>23</v>
      </c>
      <c r="C1680" t="s">
        <v>24</v>
      </c>
      <c r="D1680">
        <v>3033298</v>
      </c>
      <c r="E1680" t="s">
        <v>342</v>
      </c>
      <c r="F1680" t="s">
        <v>343</v>
      </c>
      <c r="G1680">
        <v>5000048</v>
      </c>
      <c r="H1680" t="s">
        <v>344</v>
      </c>
      <c r="I1680" t="s">
        <v>345</v>
      </c>
      <c r="J1680">
        <v>3329801</v>
      </c>
      <c r="K1680" t="s">
        <v>342</v>
      </c>
      <c r="L1680" t="s">
        <v>346</v>
      </c>
      <c r="M1680">
        <v>1</v>
      </c>
      <c r="N1680">
        <v>7</v>
      </c>
      <c r="O1680" t="s">
        <v>68</v>
      </c>
      <c r="P1680" t="s">
        <v>69</v>
      </c>
      <c r="Q1680">
        <v>6479</v>
      </c>
      <c r="R1680" t="s">
        <v>190</v>
      </c>
      <c r="S1680" t="s">
        <v>191</v>
      </c>
      <c r="T1680">
        <v>1</v>
      </c>
      <c r="U1680">
        <v>6</v>
      </c>
      <c r="V1680">
        <v>211</v>
      </c>
      <c r="W1680" t="s">
        <v>347</v>
      </c>
      <c r="Y1680"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URUBAMBA',6479,'CRUZPATA','6479 CRUZPATA',1,6,211,'ATENCION PUERPERAL');</v>
      </c>
    </row>
    <row r="1681" spans="1:25" x14ac:dyDescent="0.45">
      <c r="A1681">
        <v>2</v>
      </c>
      <c r="B1681" t="s">
        <v>23</v>
      </c>
      <c r="C1681" t="s">
        <v>24</v>
      </c>
      <c r="D1681">
        <v>3033298</v>
      </c>
      <c r="E1681" t="s">
        <v>342</v>
      </c>
      <c r="F1681" t="s">
        <v>343</v>
      </c>
      <c r="G1681">
        <v>5000048</v>
      </c>
      <c r="H1681" t="s">
        <v>344</v>
      </c>
      <c r="I1681" t="s">
        <v>345</v>
      </c>
      <c r="J1681">
        <v>3329801</v>
      </c>
      <c r="K1681" t="s">
        <v>342</v>
      </c>
      <c r="L1681" t="s">
        <v>346</v>
      </c>
      <c r="M1681">
        <v>1</v>
      </c>
      <c r="N1681">
        <v>1</v>
      </c>
      <c r="O1681" t="s">
        <v>54</v>
      </c>
      <c r="P1681" t="s">
        <v>55</v>
      </c>
      <c r="Q1681">
        <v>6480</v>
      </c>
      <c r="R1681" t="s">
        <v>54</v>
      </c>
      <c r="S1681" t="s">
        <v>86</v>
      </c>
      <c r="T1681">
        <v>4</v>
      </c>
      <c r="U1681">
        <v>647</v>
      </c>
      <c r="V1681">
        <v>211</v>
      </c>
      <c r="W1681" t="s">
        <v>347</v>
      </c>
      <c r="Y1681" t="str">
        <f t="shared" si="26"/>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BELEMPAMPA',6480,'BELEMPAMPA','6480 BELEMPAMPA',4,647,211,'ATENCION PUERPERAL');</v>
      </c>
    </row>
    <row r="1682" spans="1:25" x14ac:dyDescent="0.45">
      <c r="A1682">
        <v>2</v>
      </c>
      <c r="B1682" t="s">
        <v>23</v>
      </c>
      <c r="C1682" t="s">
        <v>24</v>
      </c>
      <c r="D1682">
        <v>3033298</v>
      </c>
      <c r="E1682" t="s">
        <v>342</v>
      </c>
      <c r="F1682" t="s">
        <v>343</v>
      </c>
      <c r="G1682">
        <v>5000048</v>
      </c>
      <c r="H1682" t="s">
        <v>344</v>
      </c>
      <c r="I1682" t="s">
        <v>345</v>
      </c>
      <c r="J1682">
        <v>3329801</v>
      </c>
      <c r="K1682" t="s">
        <v>342</v>
      </c>
      <c r="L1682" t="s">
        <v>346</v>
      </c>
      <c r="M1682">
        <v>1</v>
      </c>
      <c r="N1682">
        <v>1</v>
      </c>
      <c r="O1682" t="s">
        <v>54</v>
      </c>
      <c r="P1682" t="s">
        <v>55</v>
      </c>
      <c r="Q1682">
        <v>6481</v>
      </c>
      <c r="R1682" t="s">
        <v>87</v>
      </c>
      <c r="S1682" t="s">
        <v>88</v>
      </c>
      <c r="T1682">
        <v>3</v>
      </c>
      <c r="U1682">
        <v>285</v>
      </c>
      <c r="V1682">
        <v>211</v>
      </c>
      <c r="W1682" t="s">
        <v>347</v>
      </c>
      <c r="Y1682" t="str">
        <f t="shared" si="26"/>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BELEMPAMPA',6481,'ZARZUELA ALTA','6481 ZARZUELA ALTA',3,285,211,'ATENCION PUERPERAL');</v>
      </c>
    </row>
    <row r="1683" spans="1:25" x14ac:dyDescent="0.45">
      <c r="A1683">
        <v>2</v>
      </c>
      <c r="B1683" t="s">
        <v>23</v>
      </c>
      <c r="C1683" t="s">
        <v>24</v>
      </c>
      <c r="D1683">
        <v>3033298</v>
      </c>
      <c r="E1683" t="s">
        <v>342</v>
      </c>
      <c r="F1683" t="s">
        <v>343</v>
      </c>
      <c r="G1683">
        <v>5000048</v>
      </c>
      <c r="H1683" t="s">
        <v>344</v>
      </c>
      <c r="I1683" t="s">
        <v>345</v>
      </c>
      <c r="J1683">
        <v>3329801</v>
      </c>
      <c r="K1683" t="s">
        <v>342</v>
      </c>
      <c r="L1683" t="s">
        <v>346</v>
      </c>
      <c r="M1683">
        <v>1</v>
      </c>
      <c r="N1683">
        <v>1</v>
      </c>
      <c r="O1683" t="s">
        <v>54</v>
      </c>
      <c r="P1683" t="s">
        <v>55</v>
      </c>
      <c r="Q1683">
        <v>6482</v>
      </c>
      <c r="R1683" t="s">
        <v>89</v>
      </c>
      <c r="S1683" t="s">
        <v>90</v>
      </c>
      <c r="T1683">
        <v>3</v>
      </c>
      <c r="U1683">
        <v>202</v>
      </c>
      <c r="V1683">
        <v>211</v>
      </c>
      <c r="W1683" t="s">
        <v>347</v>
      </c>
      <c r="Y1683" t="str">
        <f t="shared" si="26"/>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BELEMPAMPA',6482,'DIGNIDAD NACIONAL','6482 DIGNIDAD NACIONAL',3,202,211,'ATENCION PUERPERAL');</v>
      </c>
    </row>
    <row r="1684" spans="1:25" x14ac:dyDescent="0.45">
      <c r="A1684">
        <v>2</v>
      </c>
      <c r="B1684" t="s">
        <v>23</v>
      </c>
      <c r="C1684" t="s">
        <v>24</v>
      </c>
      <c r="D1684">
        <v>3033298</v>
      </c>
      <c r="E1684" t="s">
        <v>342</v>
      </c>
      <c r="F1684" t="s">
        <v>343</v>
      </c>
      <c r="G1684">
        <v>5000048</v>
      </c>
      <c r="H1684" t="s">
        <v>344</v>
      </c>
      <c r="I1684" t="s">
        <v>345</v>
      </c>
      <c r="J1684">
        <v>3329801</v>
      </c>
      <c r="K1684" t="s">
        <v>342</v>
      </c>
      <c r="L1684" t="s">
        <v>346</v>
      </c>
      <c r="M1684">
        <v>1</v>
      </c>
      <c r="N1684">
        <v>2</v>
      </c>
      <c r="O1684" t="s">
        <v>91</v>
      </c>
      <c r="P1684" t="s">
        <v>92</v>
      </c>
      <c r="Q1684">
        <v>6483</v>
      </c>
      <c r="R1684" t="s">
        <v>93</v>
      </c>
      <c r="S1684" t="s">
        <v>94</v>
      </c>
      <c r="T1684">
        <v>3</v>
      </c>
      <c r="U1684">
        <v>97</v>
      </c>
      <c r="V1684">
        <v>211</v>
      </c>
      <c r="W1684" t="s">
        <v>347</v>
      </c>
      <c r="Y1684" t="str">
        <f t="shared" si="26"/>
        <v>insert into metas_fisicas values('2','SALUD MATERNO NEONATAL','0002 SALUD MATERNO NEONATAL','3033298','ATENCION DEL PUERPERIO','3033298 ATENCION DEL PUERPERIO','5000048','ATENDER EL PUERPERIO','5000048 ATENDER EL PUERPERIO','3329801','ATENCION DEL PUERPERIO','3329801 ATENCION DEL PUERPERIO',1,'2','WANCHAQ','02 WANCHAQ',6483,'CHOCCO','6483 CHOCCO',3,97,211,'ATENCION PUERPERAL');</v>
      </c>
    </row>
    <row r="1685" spans="1:25" x14ac:dyDescent="0.45">
      <c r="A1685">
        <v>2</v>
      </c>
      <c r="B1685" t="s">
        <v>23</v>
      </c>
      <c r="C1685" t="s">
        <v>24</v>
      </c>
      <c r="D1685">
        <v>3033298</v>
      </c>
      <c r="E1685" t="s">
        <v>342</v>
      </c>
      <c r="F1685" t="s">
        <v>343</v>
      </c>
      <c r="G1685">
        <v>5000048</v>
      </c>
      <c r="H1685" t="s">
        <v>344</v>
      </c>
      <c r="I1685" t="s">
        <v>345</v>
      </c>
      <c r="J1685">
        <v>3329801</v>
      </c>
      <c r="K1685" t="s">
        <v>342</v>
      </c>
      <c r="L1685" t="s">
        <v>346</v>
      </c>
      <c r="M1685">
        <v>1</v>
      </c>
      <c r="N1685">
        <v>1</v>
      </c>
      <c r="O1685" t="s">
        <v>54</v>
      </c>
      <c r="P1685" t="s">
        <v>55</v>
      </c>
      <c r="Q1685">
        <v>6484</v>
      </c>
      <c r="R1685" t="s">
        <v>192</v>
      </c>
      <c r="S1685" t="s">
        <v>193</v>
      </c>
      <c r="T1685">
        <v>2</v>
      </c>
      <c r="U1685">
        <v>23</v>
      </c>
      <c r="V1685">
        <v>211</v>
      </c>
      <c r="W1685" t="s">
        <v>347</v>
      </c>
      <c r="Y1685" t="str">
        <f t="shared" si="26"/>
        <v>insert into metas_fisicas values('2','SALUD MATERNO NEONATAL','0002 SALUD MATERNO NEONATAL','3033298','ATENCION DEL PUERPERIO','3033298 ATENCION DEL PUERPERIO','5000048','ATENDER EL PUERPERIO','5000048 ATENDER EL PUERPERIO','3329801','ATENCION DEL PUERPERIO','3329801 ATENCION DEL PUERPERIO',1,'1','BELEMPAMPA','01 BELEMPAMPA',6484,'OCCOPATA','6484 OCCOPATA',2,23,211,'ATENCION PUERPERAL');</v>
      </c>
    </row>
    <row r="1686" spans="1:25" x14ac:dyDescent="0.45">
      <c r="A1686">
        <v>2</v>
      </c>
      <c r="B1686" t="s">
        <v>23</v>
      </c>
      <c r="C1686" t="s">
        <v>24</v>
      </c>
      <c r="D1686">
        <v>3033298</v>
      </c>
      <c r="E1686" t="s">
        <v>342</v>
      </c>
      <c r="F1686" t="s">
        <v>343</v>
      </c>
      <c r="G1686">
        <v>5000048</v>
      </c>
      <c r="H1686" t="s">
        <v>344</v>
      </c>
      <c r="I1686" t="s">
        <v>345</v>
      </c>
      <c r="J1686">
        <v>3329801</v>
      </c>
      <c r="K1686" t="s">
        <v>342</v>
      </c>
      <c r="L1686" t="s">
        <v>346</v>
      </c>
      <c r="M1686">
        <v>1</v>
      </c>
      <c r="N1686">
        <v>4</v>
      </c>
      <c r="O1686" t="s">
        <v>95</v>
      </c>
      <c r="P1686" t="s">
        <v>96</v>
      </c>
      <c r="Q1686">
        <v>6485</v>
      </c>
      <c r="R1686" t="s">
        <v>95</v>
      </c>
      <c r="S1686" t="s">
        <v>97</v>
      </c>
      <c r="T1686">
        <v>4</v>
      </c>
      <c r="U1686">
        <v>60</v>
      </c>
      <c r="V1686">
        <v>211</v>
      </c>
      <c r="W1686" t="s">
        <v>347</v>
      </c>
      <c r="Y1686" t="str">
        <f t="shared" si="26"/>
        <v>insert into metas_fisicas values('2','SALUD MATERNO NEONATAL','0002 SALUD MATERNO NEONATAL','3033298','ATENCION DEL PUERPERIO','3033298 ATENCION DEL PUERPERIO','5000048','ATENDER EL PUERPERIO','5000048 ATENDER EL PUERPERIO','3329801','ATENCION DEL PUERPERIO','3329801 ATENCION DEL PUERPERIO',1,'4','LIMATAMBO','04 LIMATAMBO',6485,'LIMATAMBO','6485 LIMATAMBO',4,60,211,'ATENCION PUERPERAL');</v>
      </c>
    </row>
    <row r="1687" spans="1:25" x14ac:dyDescent="0.45">
      <c r="A1687">
        <v>2</v>
      </c>
      <c r="B1687" t="s">
        <v>23</v>
      </c>
      <c r="C1687" t="s">
        <v>24</v>
      </c>
      <c r="D1687">
        <v>3033298</v>
      </c>
      <c r="E1687" t="s">
        <v>342</v>
      </c>
      <c r="F1687" t="s">
        <v>343</v>
      </c>
      <c r="G1687">
        <v>5000048</v>
      </c>
      <c r="H1687" t="s">
        <v>344</v>
      </c>
      <c r="I1687" t="s">
        <v>345</v>
      </c>
      <c r="J1687">
        <v>3329801</v>
      </c>
      <c r="K1687" t="s">
        <v>342</v>
      </c>
      <c r="L1687" t="s">
        <v>346</v>
      </c>
      <c r="M1687">
        <v>1</v>
      </c>
      <c r="N1687">
        <v>4</v>
      </c>
      <c r="O1687" t="s">
        <v>95</v>
      </c>
      <c r="P1687" t="s">
        <v>96</v>
      </c>
      <c r="Q1687">
        <v>6486</v>
      </c>
      <c r="R1687" t="s">
        <v>194</v>
      </c>
      <c r="S1687" t="s">
        <v>195</v>
      </c>
      <c r="T1687">
        <v>2</v>
      </c>
      <c r="U1687">
        <v>23</v>
      </c>
      <c r="V1687">
        <v>211</v>
      </c>
      <c r="W1687" t="s">
        <v>347</v>
      </c>
      <c r="Y1687" t="str">
        <f t="shared" si="26"/>
        <v>insert into metas_fisicas values('2','SALUD MATERNO NEONATAL','0002 SALUD MATERNO NEONATAL','3033298','ATENCION DEL PUERPERIO','3033298 ATENCION DEL PUERPERIO','5000048','ATENDER EL PUERPERIO','5000048 ATENDER EL PUERPERIO','3329801','ATENCION DEL PUERPERIO','3329801 ATENCION DEL PUERPERIO',1,'4','LIMATAMBO','04 LIMATAMBO',6486,'PAMPACONGA','6486 PAMPACONGA',2,23,211,'ATENCION PUERPERAL');</v>
      </c>
    </row>
    <row r="1688" spans="1:25" x14ac:dyDescent="0.45">
      <c r="A1688">
        <v>2</v>
      </c>
      <c r="B1688" t="s">
        <v>23</v>
      </c>
      <c r="C1688" t="s">
        <v>24</v>
      </c>
      <c r="D1688">
        <v>3033298</v>
      </c>
      <c r="E1688" t="s">
        <v>342</v>
      </c>
      <c r="F1688" t="s">
        <v>343</v>
      </c>
      <c r="G1688">
        <v>5000048</v>
      </c>
      <c r="H1688" t="s">
        <v>344</v>
      </c>
      <c r="I1688" t="s">
        <v>345</v>
      </c>
      <c r="J1688">
        <v>3329801</v>
      </c>
      <c r="K1688" t="s">
        <v>342</v>
      </c>
      <c r="L1688" t="s">
        <v>346</v>
      </c>
      <c r="M1688">
        <v>1</v>
      </c>
      <c r="N1688">
        <v>4</v>
      </c>
      <c r="O1688" t="s">
        <v>95</v>
      </c>
      <c r="P1688" t="s">
        <v>96</v>
      </c>
      <c r="Q1688">
        <v>6487</v>
      </c>
      <c r="R1688" t="s">
        <v>196</v>
      </c>
      <c r="S1688" t="s">
        <v>197</v>
      </c>
      <c r="T1688">
        <v>2</v>
      </c>
      <c r="U1688">
        <v>5</v>
      </c>
      <c r="V1688">
        <v>211</v>
      </c>
      <c r="W1688" t="s">
        <v>347</v>
      </c>
      <c r="Y1688" t="str">
        <f t="shared" si="26"/>
        <v>insert into metas_fisicas values('2','SALUD MATERNO NEONATAL','0002 SALUD MATERNO NEONATAL','3033298','ATENCION DEL PUERPERIO','3033298 ATENCION DEL PUERPERIO','5000048','ATENDER EL PUERPERIO','5000048 ATENDER EL PUERPERIO','3329801','ATENCION DEL PUERPERIO','3329801 ATENCION DEL PUERPERIO',1,'4','LIMATAMBO','04 LIMATAMBO',6487,'URATARI','6487 URATARI',2,5,211,'ATENCION PUERPERAL');</v>
      </c>
    </row>
    <row r="1689" spans="1:25" x14ac:dyDescent="0.45">
      <c r="A1689">
        <v>2</v>
      </c>
      <c r="B1689" t="s">
        <v>23</v>
      </c>
      <c r="C1689" t="s">
        <v>24</v>
      </c>
      <c r="D1689">
        <v>3033298</v>
      </c>
      <c r="E1689" t="s">
        <v>342</v>
      </c>
      <c r="F1689" t="s">
        <v>343</v>
      </c>
      <c r="G1689">
        <v>5000048</v>
      </c>
      <c r="H1689" t="s">
        <v>344</v>
      </c>
      <c r="I1689" t="s">
        <v>345</v>
      </c>
      <c r="J1689">
        <v>3329801</v>
      </c>
      <c r="K1689" t="s">
        <v>342</v>
      </c>
      <c r="L1689" t="s">
        <v>346</v>
      </c>
      <c r="M1689">
        <v>1</v>
      </c>
      <c r="N1689">
        <v>5</v>
      </c>
      <c r="O1689" t="s">
        <v>81</v>
      </c>
      <c r="P1689" t="s">
        <v>82</v>
      </c>
      <c r="Q1689">
        <v>6488</v>
      </c>
      <c r="R1689" t="s">
        <v>98</v>
      </c>
      <c r="S1689" t="s">
        <v>99</v>
      </c>
      <c r="T1689">
        <v>3</v>
      </c>
      <c r="U1689">
        <v>64</v>
      </c>
      <c r="V1689">
        <v>211</v>
      </c>
      <c r="W1689" t="s">
        <v>347</v>
      </c>
      <c r="Y1689"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PISAC',6488,'SAN SALVADOR','6488 SAN SALVADOR',3,64,211,'ATENCION PUERPERAL');</v>
      </c>
    </row>
    <row r="1690" spans="1:25" x14ac:dyDescent="0.45">
      <c r="A1690">
        <v>2</v>
      </c>
      <c r="B1690" t="s">
        <v>23</v>
      </c>
      <c r="C1690" t="s">
        <v>24</v>
      </c>
      <c r="D1690">
        <v>3033298</v>
      </c>
      <c r="E1690" t="s">
        <v>342</v>
      </c>
      <c r="F1690" t="s">
        <v>343</v>
      </c>
      <c r="G1690">
        <v>5000048</v>
      </c>
      <c r="H1690" t="s">
        <v>344</v>
      </c>
      <c r="I1690" t="s">
        <v>345</v>
      </c>
      <c r="J1690">
        <v>3329801</v>
      </c>
      <c r="K1690" t="s">
        <v>342</v>
      </c>
      <c r="L1690" t="s">
        <v>346</v>
      </c>
      <c r="M1690">
        <v>1</v>
      </c>
      <c r="N1690">
        <v>5</v>
      </c>
      <c r="O1690" t="s">
        <v>81</v>
      </c>
      <c r="P1690" t="s">
        <v>82</v>
      </c>
      <c r="Q1690">
        <v>6489</v>
      </c>
      <c r="R1690" t="s">
        <v>198</v>
      </c>
      <c r="S1690" t="s">
        <v>199</v>
      </c>
      <c r="T1690">
        <v>1</v>
      </c>
      <c r="U1690">
        <v>8</v>
      </c>
      <c r="V1690">
        <v>211</v>
      </c>
      <c r="W1690" t="s">
        <v>347</v>
      </c>
      <c r="Y1690"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PISAC',6489,'TIRACANCHA','6489 TIRACANCHA',1,8,211,'ATENCION PUERPERAL');</v>
      </c>
    </row>
    <row r="1691" spans="1:25" x14ac:dyDescent="0.45">
      <c r="A1691">
        <v>2</v>
      </c>
      <c r="B1691" t="s">
        <v>23</v>
      </c>
      <c r="C1691" t="s">
        <v>24</v>
      </c>
      <c r="D1691">
        <v>3033298</v>
      </c>
      <c r="E1691" t="s">
        <v>342</v>
      </c>
      <c r="F1691" t="s">
        <v>343</v>
      </c>
      <c r="G1691">
        <v>5000048</v>
      </c>
      <c r="H1691" t="s">
        <v>344</v>
      </c>
      <c r="I1691" t="s">
        <v>345</v>
      </c>
      <c r="J1691">
        <v>3329801</v>
      </c>
      <c r="K1691" t="s">
        <v>342</v>
      </c>
      <c r="L1691" t="s">
        <v>346</v>
      </c>
      <c r="M1691">
        <v>1</v>
      </c>
      <c r="N1691">
        <v>8</v>
      </c>
      <c r="O1691" t="s">
        <v>111</v>
      </c>
      <c r="P1691" t="s">
        <v>112</v>
      </c>
      <c r="Q1691">
        <v>6490</v>
      </c>
      <c r="R1691" t="s">
        <v>200</v>
      </c>
      <c r="S1691" t="s">
        <v>201</v>
      </c>
      <c r="T1691">
        <v>2</v>
      </c>
      <c r="U1691">
        <v>7</v>
      </c>
      <c r="V1691">
        <v>211</v>
      </c>
      <c r="W1691" t="s">
        <v>347</v>
      </c>
      <c r="Y1691"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YANATILE',6490,'PUENTE SANTIAGO','6490 PUENTE SANTIAGO',2,7,211,'ATENCION PUERPERAL');</v>
      </c>
    </row>
    <row r="1692" spans="1:25" x14ac:dyDescent="0.45">
      <c r="A1692">
        <v>2</v>
      </c>
      <c r="B1692" t="s">
        <v>23</v>
      </c>
      <c r="C1692" t="s">
        <v>24</v>
      </c>
      <c r="D1692">
        <v>3033298</v>
      </c>
      <c r="E1692" t="s">
        <v>342</v>
      </c>
      <c r="F1692" t="s">
        <v>343</v>
      </c>
      <c r="G1692">
        <v>5000048</v>
      </c>
      <c r="H1692" t="s">
        <v>344</v>
      </c>
      <c r="I1692" t="s">
        <v>345</v>
      </c>
      <c r="J1692">
        <v>3329801</v>
      </c>
      <c r="K1692" t="s">
        <v>342</v>
      </c>
      <c r="L1692" t="s">
        <v>346</v>
      </c>
      <c r="M1692">
        <v>1</v>
      </c>
      <c r="N1692">
        <v>7</v>
      </c>
      <c r="O1692" t="s">
        <v>68</v>
      </c>
      <c r="P1692" t="s">
        <v>69</v>
      </c>
      <c r="Q1692">
        <v>6491</v>
      </c>
      <c r="R1692" t="s">
        <v>202</v>
      </c>
      <c r="S1692" t="s">
        <v>203</v>
      </c>
      <c r="T1692">
        <v>1</v>
      </c>
      <c r="U1692">
        <v>19</v>
      </c>
      <c r="V1692">
        <v>211</v>
      </c>
      <c r="W1692" t="s">
        <v>347</v>
      </c>
      <c r="Y1692"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URUBAMBA',6491,'PATACANCHA','6491 PATACANCHA',1,19,211,'ATENCION PUERPERAL');</v>
      </c>
    </row>
    <row r="1693" spans="1:25" x14ac:dyDescent="0.45">
      <c r="A1693">
        <v>2</v>
      </c>
      <c r="B1693" t="s">
        <v>23</v>
      </c>
      <c r="C1693" t="s">
        <v>24</v>
      </c>
      <c r="D1693">
        <v>3033298</v>
      </c>
      <c r="E1693" t="s">
        <v>342</v>
      </c>
      <c r="F1693" t="s">
        <v>343</v>
      </c>
      <c r="G1693">
        <v>5000048</v>
      </c>
      <c r="H1693" t="s">
        <v>344</v>
      </c>
      <c r="I1693" t="s">
        <v>345</v>
      </c>
      <c r="J1693">
        <v>3329801</v>
      </c>
      <c r="K1693" t="s">
        <v>342</v>
      </c>
      <c r="L1693" t="s">
        <v>346</v>
      </c>
      <c r="M1693">
        <v>1</v>
      </c>
      <c r="N1693">
        <v>7</v>
      </c>
      <c r="O1693" t="s">
        <v>68</v>
      </c>
      <c r="P1693" t="s">
        <v>69</v>
      </c>
      <c r="Q1693">
        <v>6492</v>
      </c>
      <c r="R1693" t="s">
        <v>100</v>
      </c>
      <c r="S1693" t="s">
        <v>101</v>
      </c>
      <c r="T1693">
        <v>4</v>
      </c>
      <c r="U1693">
        <v>122</v>
      </c>
      <c r="V1693">
        <v>211</v>
      </c>
      <c r="W1693" t="s">
        <v>347</v>
      </c>
      <c r="Y1693"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URUBAMBA',6492,'OLLANTAYTAMBO','6492 OLLANTAYTAMBO',4,122,211,'ATENCION PUERPERAL');</v>
      </c>
    </row>
    <row r="1694" spans="1:25" x14ac:dyDescent="0.45">
      <c r="A1694">
        <v>2</v>
      </c>
      <c r="B1694" t="s">
        <v>23</v>
      </c>
      <c r="C1694" t="s">
        <v>24</v>
      </c>
      <c r="D1694">
        <v>3033298</v>
      </c>
      <c r="E1694" t="s">
        <v>342</v>
      </c>
      <c r="F1694" t="s">
        <v>343</v>
      </c>
      <c r="G1694">
        <v>5000048</v>
      </c>
      <c r="H1694" t="s">
        <v>344</v>
      </c>
      <c r="I1694" t="s">
        <v>345</v>
      </c>
      <c r="J1694">
        <v>3329801</v>
      </c>
      <c r="K1694" t="s">
        <v>342</v>
      </c>
      <c r="L1694" t="s">
        <v>346</v>
      </c>
      <c r="M1694">
        <v>1</v>
      </c>
      <c r="N1694">
        <v>7</v>
      </c>
      <c r="O1694" t="s">
        <v>68</v>
      </c>
      <c r="P1694" t="s">
        <v>69</v>
      </c>
      <c r="Q1694">
        <v>6493</v>
      </c>
      <c r="R1694" t="s">
        <v>204</v>
      </c>
      <c r="S1694" t="s">
        <v>205</v>
      </c>
      <c r="T1694">
        <v>2</v>
      </c>
      <c r="U1694">
        <v>18</v>
      </c>
      <c r="V1694">
        <v>211</v>
      </c>
      <c r="W1694" t="s">
        <v>347</v>
      </c>
      <c r="Y1694"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URUBAMBA',6493,'CHILLCA','6493 CHILLCA',2,18,211,'ATENCION PUERPERAL');</v>
      </c>
    </row>
    <row r="1695" spans="1:25" x14ac:dyDescent="0.45">
      <c r="A1695">
        <v>2</v>
      </c>
      <c r="B1695" t="s">
        <v>23</v>
      </c>
      <c r="C1695" t="s">
        <v>24</v>
      </c>
      <c r="D1695">
        <v>3033298</v>
      </c>
      <c r="E1695" t="s">
        <v>342</v>
      </c>
      <c r="F1695" t="s">
        <v>343</v>
      </c>
      <c r="G1695">
        <v>5000048</v>
      </c>
      <c r="H1695" t="s">
        <v>344</v>
      </c>
      <c r="I1695" t="s">
        <v>345</v>
      </c>
      <c r="J1695">
        <v>3329801</v>
      </c>
      <c r="K1695" t="s">
        <v>342</v>
      </c>
      <c r="L1695" t="s">
        <v>346</v>
      </c>
      <c r="M1695">
        <v>1</v>
      </c>
      <c r="N1695">
        <v>4</v>
      </c>
      <c r="O1695" t="s">
        <v>95</v>
      </c>
      <c r="P1695" t="s">
        <v>96</v>
      </c>
      <c r="Q1695">
        <v>6494</v>
      </c>
      <c r="R1695" t="s">
        <v>102</v>
      </c>
      <c r="S1695" t="s">
        <v>103</v>
      </c>
      <c r="T1695">
        <v>3</v>
      </c>
      <c r="U1695">
        <v>18</v>
      </c>
      <c r="V1695">
        <v>211</v>
      </c>
      <c r="W1695" t="s">
        <v>347</v>
      </c>
      <c r="Y1695" t="str">
        <f t="shared" si="26"/>
        <v>insert into metas_fisicas values('2','SALUD MATERNO NEONATAL','0002 SALUD MATERNO NEONATAL','3033298','ATENCION DEL PUERPERIO','3033298 ATENCION DEL PUERPERIO','5000048','ATENDER EL PUERPERIO','5000048 ATENDER EL PUERPERIO','3329801','ATENCION DEL PUERPERIO','3329801 ATENCION DEL PUERPERIO',1,'4','LIMATAMBO','04 LIMATAMBO',6494,'MOLLEPATA','6494 MOLLEPATA',3,18,211,'ATENCION PUERPERAL');</v>
      </c>
    </row>
    <row r="1696" spans="1:25" x14ac:dyDescent="0.45">
      <c r="A1696">
        <v>2</v>
      </c>
      <c r="B1696" t="s">
        <v>23</v>
      </c>
      <c r="C1696" t="s">
        <v>24</v>
      </c>
      <c r="D1696">
        <v>3033298</v>
      </c>
      <c r="E1696" t="s">
        <v>342</v>
      </c>
      <c r="F1696" t="s">
        <v>343</v>
      </c>
      <c r="G1696">
        <v>5000048</v>
      </c>
      <c r="H1696" t="s">
        <v>344</v>
      </c>
      <c r="I1696" t="s">
        <v>345</v>
      </c>
      <c r="J1696">
        <v>3329801</v>
      </c>
      <c r="K1696" t="s">
        <v>342</v>
      </c>
      <c r="L1696" t="s">
        <v>346</v>
      </c>
      <c r="M1696">
        <v>1</v>
      </c>
      <c r="N1696">
        <v>5</v>
      </c>
      <c r="O1696" t="s">
        <v>81</v>
      </c>
      <c r="P1696" t="s">
        <v>82</v>
      </c>
      <c r="Q1696">
        <v>6495</v>
      </c>
      <c r="R1696" t="s">
        <v>206</v>
      </c>
      <c r="S1696" t="s">
        <v>207</v>
      </c>
      <c r="T1696">
        <v>1</v>
      </c>
      <c r="U1696">
        <v>24</v>
      </c>
      <c r="V1696">
        <v>211</v>
      </c>
      <c r="W1696" t="s">
        <v>347</v>
      </c>
      <c r="Y1696"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PISAC',6495,'TARAY','6495 TARAY',1,24,211,'ATENCION PUERPERAL');</v>
      </c>
    </row>
    <row r="1697" spans="1:25" x14ac:dyDescent="0.45">
      <c r="A1697">
        <v>2</v>
      </c>
      <c r="B1697" t="s">
        <v>23</v>
      </c>
      <c r="C1697" t="s">
        <v>24</v>
      </c>
      <c r="D1697">
        <v>3033298</v>
      </c>
      <c r="E1697" t="s">
        <v>342</v>
      </c>
      <c r="F1697" t="s">
        <v>343</v>
      </c>
      <c r="G1697">
        <v>5000048</v>
      </c>
      <c r="H1697" t="s">
        <v>344</v>
      </c>
      <c r="I1697" t="s">
        <v>345</v>
      </c>
      <c r="J1697">
        <v>3329801</v>
      </c>
      <c r="K1697" t="s">
        <v>342</v>
      </c>
      <c r="L1697" t="s">
        <v>346</v>
      </c>
      <c r="M1697">
        <v>1</v>
      </c>
      <c r="N1697">
        <v>5</v>
      </c>
      <c r="O1697" t="s">
        <v>81</v>
      </c>
      <c r="P1697" t="s">
        <v>82</v>
      </c>
      <c r="Q1697">
        <v>6496</v>
      </c>
      <c r="R1697" t="s">
        <v>208</v>
      </c>
      <c r="S1697" t="s">
        <v>209</v>
      </c>
      <c r="T1697">
        <v>1</v>
      </c>
      <c r="U1697">
        <v>24</v>
      </c>
      <c r="V1697">
        <v>211</v>
      </c>
      <c r="W1697" t="s">
        <v>347</v>
      </c>
      <c r="Y1697"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PISAC',6496,'HUANCALLE','6496 HUANCALLE',1,24,211,'ATENCION PUERPERAL');</v>
      </c>
    </row>
    <row r="1698" spans="1:25" x14ac:dyDescent="0.45">
      <c r="A1698">
        <v>2</v>
      </c>
      <c r="B1698" t="s">
        <v>23</v>
      </c>
      <c r="C1698" t="s">
        <v>24</v>
      </c>
      <c r="D1698">
        <v>3033298</v>
      </c>
      <c r="E1698" t="s">
        <v>342</v>
      </c>
      <c r="F1698" t="s">
        <v>343</v>
      </c>
      <c r="G1698">
        <v>5000048</v>
      </c>
      <c r="H1698" t="s">
        <v>344</v>
      </c>
      <c r="I1698" t="s">
        <v>345</v>
      </c>
      <c r="J1698">
        <v>3329801</v>
      </c>
      <c r="K1698" t="s">
        <v>342</v>
      </c>
      <c r="L1698" t="s">
        <v>346</v>
      </c>
      <c r="M1698">
        <v>1</v>
      </c>
      <c r="N1698">
        <v>6</v>
      </c>
      <c r="O1698" t="s">
        <v>65</v>
      </c>
      <c r="P1698" t="s">
        <v>66</v>
      </c>
      <c r="Q1698">
        <v>6497</v>
      </c>
      <c r="R1698" t="s">
        <v>210</v>
      </c>
      <c r="S1698" t="s">
        <v>211</v>
      </c>
      <c r="T1698">
        <v>1</v>
      </c>
      <c r="U1698">
        <v>2</v>
      </c>
      <c r="V1698">
        <v>211</v>
      </c>
      <c r="W1698" t="s">
        <v>347</v>
      </c>
      <c r="Y1698" t="str">
        <f t="shared" si="26"/>
        <v>insert into metas_fisicas values('2','SALUD MATERNO NEONATAL','0002 SALUD MATERNO NEONATAL','3033298','ATENCION DEL PUERPERIO','3033298 ATENCION DEL PUERPERIO','5000048','ATENDER EL PUERPERIO','5000048 ATENDER EL PUERPERIO','3329801','ATENCION DEL PUERPERIO','3329801 ATENCION DEL PUERPERIO',1,'6','CALCA','06 CALCA',6497,'PATABAMBA','6497 PATABAMBA',1,2,211,'ATENCION PUERPERAL');</v>
      </c>
    </row>
    <row r="1699" spans="1:25" x14ac:dyDescent="0.45">
      <c r="A1699">
        <v>2</v>
      </c>
      <c r="B1699" t="s">
        <v>23</v>
      </c>
      <c r="C1699" t="s">
        <v>24</v>
      </c>
      <c r="D1699">
        <v>3033298</v>
      </c>
      <c r="E1699" t="s">
        <v>342</v>
      </c>
      <c r="F1699" t="s">
        <v>343</v>
      </c>
      <c r="G1699">
        <v>5000048</v>
      </c>
      <c r="H1699" t="s">
        <v>344</v>
      </c>
      <c r="I1699" t="s">
        <v>345</v>
      </c>
      <c r="J1699">
        <v>3329801</v>
      </c>
      <c r="K1699" t="s">
        <v>342</v>
      </c>
      <c r="L1699" t="s">
        <v>346</v>
      </c>
      <c r="M1699">
        <v>1</v>
      </c>
      <c r="N1699">
        <v>7</v>
      </c>
      <c r="O1699" t="s">
        <v>68</v>
      </c>
      <c r="P1699" t="s">
        <v>69</v>
      </c>
      <c r="Q1699">
        <v>6498</v>
      </c>
      <c r="R1699" t="s">
        <v>212</v>
      </c>
      <c r="S1699" t="s">
        <v>213</v>
      </c>
      <c r="T1699">
        <v>1</v>
      </c>
      <c r="U1699">
        <v>25</v>
      </c>
      <c r="V1699">
        <v>211</v>
      </c>
      <c r="W1699" t="s">
        <v>347</v>
      </c>
      <c r="Y1699"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URUBAMBA',6498,'YUCAY','6498 YUCAY',1,25,211,'ATENCION PUERPERAL');</v>
      </c>
    </row>
    <row r="1700" spans="1:25" x14ac:dyDescent="0.45">
      <c r="A1700">
        <v>2</v>
      </c>
      <c r="B1700" t="s">
        <v>23</v>
      </c>
      <c r="C1700" t="s">
        <v>24</v>
      </c>
      <c r="D1700">
        <v>3033298</v>
      </c>
      <c r="E1700" t="s">
        <v>342</v>
      </c>
      <c r="F1700" t="s">
        <v>343</v>
      </c>
      <c r="G1700">
        <v>5000048</v>
      </c>
      <c r="H1700" t="s">
        <v>344</v>
      </c>
      <c r="I1700" t="s">
        <v>345</v>
      </c>
      <c r="J1700">
        <v>3329801</v>
      </c>
      <c r="K1700" t="s">
        <v>342</v>
      </c>
      <c r="L1700" t="s">
        <v>346</v>
      </c>
      <c r="M1700">
        <v>1</v>
      </c>
      <c r="N1700">
        <v>2</v>
      </c>
      <c r="O1700" t="s">
        <v>91</v>
      </c>
      <c r="P1700" t="s">
        <v>92</v>
      </c>
      <c r="Q1700">
        <v>6499</v>
      </c>
      <c r="R1700" t="s">
        <v>104</v>
      </c>
      <c r="S1700" t="s">
        <v>105</v>
      </c>
      <c r="T1700">
        <v>3</v>
      </c>
      <c r="U1700">
        <v>290</v>
      </c>
      <c r="V1700">
        <v>211</v>
      </c>
      <c r="W1700" t="s">
        <v>347</v>
      </c>
      <c r="Y1700" t="str">
        <f t="shared" si="26"/>
        <v>insert into metas_fisicas values('2','SALUD MATERNO NEONATAL','0002 SALUD MATERNO NEONATAL','3033298','ATENCION DEL PUERPERIO','3033298 ATENCION DEL PUERPERIO','5000048','ATENDER EL PUERPERIO','5000048 ATENDER EL PUERPERIO','3329801','ATENCION DEL PUERPERIO','3329801 ATENCION DEL PUERPERIO',1,'2','WANCHAQ','02 WANCHAQ',6499,'MANCO CAPAC','6499 MANCO CAPAC',3,290,211,'ATENCION PUERPERAL');</v>
      </c>
    </row>
    <row r="1701" spans="1:25" x14ac:dyDescent="0.45">
      <c r="A1701">
        <v>2</v>
      </c>
      <c r="B1701" t="s">
        <v>23</v>
      </c>
      <c r="C1701" t="s">
        <v>24</v>
      </c>
      <c r="D1701">
        <v>3033298</v>
      </c>
      <c r="E1701" t="s">
        <v>342</v>
      </c>
      <c r="F1701" t="s">
        <v>343</v>
      </c>
      <c r="G1701">
        <v>5000048</v>
      </c>
      <c r="H1701" t="s">
        <v>344</v>
      </c>
      <c r="I1701" t="s">
        <v>345</v>
      </c>
      <c r="J1701">
        <v>3329801</v>
      </c>
      <c r="K1701" t="s">
        <v>342</v>
      </c>
      <c r="L1701" t="s">
        <v>346</v>
      </c>
      <c r="M1701">
        <v>1</v>
      </c>
      <c r="N1701">
        <v>2</v>
      </c>
      <c r="O1701" t="s">
        <v>91</v>
      </c>
      <c r="P1701" t="s">
        <v>92</v>
      </c>
      <c r="Q1701">
        <v>6500</v>
      </c>
      <c r="R1701" t="s">
        <v>91</v>
      </c>
      <c r="S1701" t="s">
        <v>106</v>
      </c>
      <c r="T1701">
        <v>3</v>
      </c>
      <c r="U1701">
        <v>285</v>
      </c>
      <c r="V1701">
        <v>211</v>
      </c>
      <c r="W1701" t="s">
        <v>347</v>
      </c>
      <c r="Y1701" t="str">
        <f t="shared" si="26"/>
        <v>insert into metas_fisicas values('2','SALUD MATERNO NEONATAL','0002 SALUD MATERNO NEONATAL','3033298','ATENCION DEL PUERPERIO','3033298 ATENCION DEL PUERPERIO','5000048','ATENDER EL PUERPERIO','5000048 ATENDER EL PUERPERIO','3329801','ATENCION DEL PUERPERIO','3329801 ATENCION DEL PUERPERIO',1,'2','WANCHAQ','02 WANCHAQ',6500,'WANCHAQ','6500 WANCHAQ',3,285,211,'ATENCION PUERPERAL');</v>
      </c>
    </row>
    <row r="1702" spans="1:25" x14ac:dyDescent="0.45">
      <c r="A1702">
        <v>2</v>
      </c>
      <c r="B1702" t="s">
        <v>23</v>
      </c>
      <c r="C1702" t="s">
        <v>24</v>
      </c>
      <c r="D1702">
        <v>3033298</v>
      </c>
      <c r="E1702" t="s">
        <v>342</v>
      </c>
      <c r="F1702" t="s">
        <v>343</v>
      </c>
      <c r="G1702">
        <v>5000048</v>
      </c>
      <c r="H1702" t="s">
        <v>344</v>
      </c>
      <c r="I1702" t="s">
        <v>345</v>
      </c>
      <c r="J1702">
        <v>3329801</v>
      </c>
      <c r="K1702" t="s">
        <v>342</v>
      </c>
      <c r="L1702" t="s">
        <v>346</v>
      </c>
      <c r="M1702">
        <v>1</v>
      </c>
      <c r="N1702">
        <v>2</v>
      </c>
      <c r="O1702" t="s">
        <v>91</v>
      </c>
      <c r="P1702" t="s">
        <v>92</v>
      </c>
      <c r="Q1702">
        <v>6501</v>
      </c>
      <c r="R1702" t="s">
        <v>107</v>
      </c>
      <c r="S1702" t="s">
        <v>108</v>
      </c>
      <c r="T1702">
        <v>3</v>
      </c>
      <c r="U1702">
        <v>265</v>
      </c>
      <c r="V1702">
        <v>211</v>
      </c>
      <c r="W1702" t="s">
        <v>347</v>
      </c>
      <c r="Y1702" t="str">
        <f t="shared" si="26"/>
        <v>insert into metas_fisicas values('2','SALUD MATERNO NEONATAL','0002 SALUD MATERNO NEONATAL','3033298','ATENCION DEL PUERPERIO','3033298 ATENCION DEL PUERPERIO','5000048','ATENDER EL PUERPERIO','5000048 ATENDER EL PUERPERIO','3329801','ATENCION DEL PUERPERIO','3329801 ATENCION DEL PUERPERIO',1,'2','WANCHAQ','02 WANCHAQ',6501,'TTIO','6501 TTIO',3,265,211,'ATENCION PUERPERAL');</v>
      </c>
    </row>
    <row r="1703" spans="1:25" x14ac:dyDescent="0.45">
      <c r="A1703">
        <v>2</v>
      </c>
      <c r="B1703" t="s">
        <v>23</v>
      </c>
      <c r="C1703" t="s">
        <v>24</v>
      </c>
      <c r="D1703">
        <v>3033298</v>
      </c>
      <c r="E1703" t="s">
        <v>342</v>
      </c>
      <c r="F1703" t="s">
        <v>343</v>
      </c>
      <c r="G1703">
        <v>5000048</v>
      </c>
      <c r="H1703" t="s">
        <v>344</v>
      </c>
      <c r="I1703" t="s">
        <v>345</v>
      </c>
      <c r="J1703">
        <v>3329801</v>
      </c>
      <c r="K1703" t="s">
        <v>342</v>
      </c>
      <c r="L1703" t="s">
        <v>346</v>
      </c>
      <c r="M1703">
        <v>1</v>
      </c>
      <c r="N1703">
        <v>3</v>
      </c>
      <c r="O1703" t="s">
        <v>62</v>
      </c>
      <c r="P1703" t="s">
        <v>63</v>
      </c>
      <c r="Q1703">
        <v>6502</v>
      </c>
      <c r="R1703" t="s">
        <v>109</v>
      </c>
      <c r="S1703" t="s">
        <v>110</v>
      </c>
      <c r="T1703">
        <v>3</v>
      </c>
      <c r="U1703">
        <v>62</v>
      </c>
      <c r="V1703">
        <v>211</v>
      </c>
      <c r="W1703" t="s">
        <v>347</v>
      </c>
      <c r="Y1703" t="str">
        <f t="shared" si="26"/>
        <v>insert into metas_fisicas values('2','SALUD MATERNO NEONATAL','0002 SALUD MATERNO NEONATAL','3033298','ATENCION DEL PUERPERIO','3033298 ATENCION DEL PUERPERIO','5000048','ATENDER EL PUERPERIO','5000048 ATENDER EL PUERPERIO','3329801','ATENCION DEL PUERPERIO','3329801 ATENCION DEL PUERPERIO',1,'3','ANTA','03 ANTA',6502,'PUCYURA ANTA','6502 PUCYURA ANTA',3,62,211,'ATENCION PUERPERAL');</v>
      </c>
    </row>
    <row r="1704" spans="1:25" x14ac:dyDescent="0.45">
      <c r="A1704">
        <v>2</v>
      </c>
      <c r="B1704" t="s">
        <v>23</v>
      </c>
      <c r="C1704" t="s">
        <v>24</v>
      </c>
      <c r="D1704">
        <v>3033298</v>
      </c>
      <c r="E1704" t="s">
        <v>342</v>
      </c>
      <c r="F1704" t="s">
        <v>343</v>
      </c>
      <c r="G1704">
        <v>5000048</v>
      </c>
      <c r="H1704" t="s">
        <v>344</v>
      </c>
      <c r="I1704" t="s">
        <v>345</v>
      </c>
      <c r="J1704">
        <v>3329801</v>
      </c>
      <c r="K1704" t="s">
        <v>342</v>
      </c>
      <c r="L1704" t="s">
        <v>346</v>
      </c>
      <c r="M1704">
        <v>1</v>
      </c>
      <c r="N1704">
        <v>8</v>
      </c>
      <c r="O1704" t="s">
        <v>111</v>
      </c>
      <c r="P1704" t="s">
        <v>112</v>
      </c>
      <c r="Q1704">
        <v>6503</v>
      </c>
      <c r="R1704" t="s">
        <v>113</v>
      </c>
      <c r="S1704" t="s">
        <v>114</v>
      </c>
      <c r="T1704">
        <v>4</v>
      </c>
      <c r="U1704">
        <v>43</v>
      </c>
      <c r="V1704">
        <v>211</v>
      </c>
      <c r="W1704" t="s">
        <v>347</v>
      </c>
      <c r="Y1704"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YANATILE',6503,'LA QUEBRADA','6503 LA QUEBRADA',4,43,211,'ATENCION PUERPERAL');</v>
      </c>
    </row>
    <row r="1705" spans="1:25" x14ac:dyDescent="0.45">
      <c r="A1705">
        <v>2</v>
      </c>
      <c r="B1705" t="s">
        <v>23</v>
      </c>
      <c r="C1705" t="s">
        <v>24</v>
      </c>
      <c r="D1705">
        <v>3033298</v>
      </c>
      <c r="E1705" t="s">
        <v>342</v>
      </c>
      <c r="F1705" t="s">
        <v>343</v>
      </c>
      <c r="G1705">
        <v>5000048</v>
      </c>
      <c r="H1705" t="s">
        <v>344</v>
      </c>
      <c r="I1705" t="s">
        <v>345</v>
      </c>
      <c r="J1705">
        <v>3329801</v>
      </c>
      <c r="K1705" t="s">
        <v>342</v>
      </c>
      <c r="L1705" t="s">
        <v>346</v>
      </c>
      <c r="M1705">
        <v>1</v>
      </c>
      <c r="N1705">
        <v>8</v>
      </c>
      <c r="O1705" t="s">
        <v>111</v>
      </c>
      <c r="P1705" t="s">
        <v>112</v>
      </c>
      <c r="Q1705">
        <v>6504</v>
      </c>
      <c r="R1705" t="s">
        <v>214</v>
      </c>
      <c r="S1705" t="s">
        <v>215</v>
      </c>
      <c r="T1705">
        <v>1</v>
      </c>
      <c r="U1705">
        <v>3</v>
      </c>
      <c r="V1705">
        <v>211</v>
      </c>
      <c r="W1705" t="s">
        <v>347</v>
      </c>
      <c r="Y1705"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YANATILE',6504,'CCORIMAYO','6504 CCORIMAYO',1,3,211,'ATENCION PUERPERAL');</v>
      </c>
    </row>
    <row r="1706" spans="1:25" x14ac:dyDescent="0.45">
      <c r="A1706">
        <v>2</v>
      </c>
      <c r="B1706" t="s">
        <v>23</v>
      </c>
      <c r="C1706" t="s">
        <v>24</v>
      </c>
      <c r="D1706">
        <v>3033298</v>
      </c>
      <c r="E1706" t="s">
        <v>342</v>
      </c>
      <c r="F1706" t="s">
        <v>343</v>
      </c>
      <c r="G1706">
        <v>5000048</v>
      </c>
      <c r="H1706" t="s">
        <v>344</v>
      </c>
      <c r="I1706" t="s">
        <v>345</v>
      </c>
      <c r="J1706">
        <v>3329801</v>
      </c>
      <c r="K1706" t="s">
        <v>342</v>
      </c>
      <c r="L1706" t="s">
        <v>346</v>
      </c>
      <c r="M1706">
        <v>1</v>
      </c>
      <c r="N1706">
        <v>8</v>
      </c>
      <c r="O1706" t="s">
        <v>111</v>
      </c>
      <c r="P1706" t="s">
        <v>112</v>
      </c>
      <c r="Q1706">
        <v>6505</v>
      </c>
      <c r="R1706" t="s">
        <v>216</v>
      </c>
      <c r="S1706" t="s">
        <v>217</v>
      </c>
      <c r="T1706">
        <v>2</v>
      </c>
      <c r="U1706">
        <v>12</v>
      </c>
      <c r="V1706">
        <v>211</v>
      </c>
      <c r="W1706" t="s">
        <v>347</v>
      </c>
      <c r="Y1706"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YANATILE',6505,'COLCCA YANATILE','6505 COLCCA YANATILE',2,12,211,'ATENCION PUERPERAL');</v>
      </c>
    </row>
    <row r="1707" spans="1:25" x14ac:dyDescent="0.45">
      <c r="A1707">
        <v>2</v>
      </c>
      <c r="B1707" t="s">
        <v>23</v>
      </c>
      <c r="C1707" t="s">
        <v>24</v>
      </c>
      <c r="D1707">
        <v>3033298</v>
      </c>
      <c r="E1707" t="s">
        <v>342</v>
      </c>
      <c r="F1707" t="s">
        <v>343</v>
      </c>
      <c r="G1707">
        <v>5000048</v>
      </c>
      <c r="H1707" t="s">
        <v>344</v>
      </c>
      <c r="I1707" t="s">
        <v>345</v>
      </c>
      <c r="J1707">
        <v>3329801</v>
      </c>
      <c r="K1707" t="s">
        <v>342</v>
      </c>
      <c r="L1707" t="s">
        <v>346</v>
      </c>
      <c r="M1707">
        <v>1</v>
      </c>
      <c r="N1707">
        <v>8</v>
      </c>
      <c r="O1707" t="s">
        <v>111</v>
      </c>
      <c r="P1707" t="s">
        <v>112</v>
      </c>
      <c r="Q1707">
        <v>6506</v>
      </c>
      <c r="R1707" t="s">
        <v>218</v>
      </c>
      <c r="S1707" t="s">
        <v>219</v>
      </c>
      <c r="T1707">
        <v>1</v>
      </c>
      <c r="U1707">
        <v>1</v>
      </c>
      <c r="V1707">
        <v>211</v>
      </c>
      <c r="W1707" t="s">
        <v>347</v>
      </c>
      <c r="Y1707"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YANATILE',6506,'MUYUPAY','6506 MUYUPAY',1,1,211,'ATENCION PUERPERAL');</v>
      </c>
    </row>
    <row r="1708" spans="1:25" x14ac:dyDescent="0.45">
      <c r="A1708">
        <v>2</v>
      </c>
      <c r="B1708" t="s">
        <v>23</v>
      </c>
      <c r="C1708" t="s">
        <v>24</v>
      </c>
      <c r="D1708">
        <v>3033298</v>
      </c>
      <c r="E1708" t="s">
        <v>342</v>
      </c>
      <c r="F1708" t="s">
        <v>343</v>
      </c>
      <c r="G1708">
        <v>5000048</v>
      </c>
      <c r="H1708" t="s">
        <v>344</v>
      </c>
      <c r="I1708" t="s">
        <v>345</v>
      </c>
      <c r="J1708">
        <v>3329801</v>
      </c>
      <c r="K1708" t="s">
        <v>342</v>
      </c>
      <c r="L1708" t="s">
        <v>346</v>
      </c>
      <c r="M1708">
        <v>1</v>
      </c>
      <c r="N1708">
        <v>8</v>
      </c>
      <c r="O1708" t="s">
        <v>111</v>
      </c>
      <c r="P1708" t="s">
        <v>112</v>
      </c>
      <c r="Q1708">
        <v>6507</v>
      </c>
      <c r="R1708" t="s">
        <v>115</v>
      </c>
      <c r="S1708" t="s">
        <v>116</v>
      </c>
      <c r="T1708">
        <v>3</v>
      </c>
      <c r="U1708">
        <v>9</v>
      </c>
      <c r="V1708">
        <v>211</v>
      </c>
      <c r="W1708" t="s">
        <v>347</v>
      </c>
      <c r="Y1708"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YANATILE',6507,'PUTUCUSI','6507 PUTUCUSI',3,9,211,'ATENCION PUERPERAL');</v>
      </c>
    </row>
    <row r="1709" spans="1:25" x14ac:dyDescent="0.45">
      <c r="A1709">
        <v>2</v>
      </c>
      <c r="B1709" t="s">
        <v>23</v>
      </c>
      <c r="C1709" t="s">
        <v>24</v>
      </c>
      <c r="D1709">
        <v>3033298</v>
      </c>
      <c r="E1709" t="s">
        <v>342</v>
      </c>
      <c r="F1709" t="s">
        <v>343</v>
      </c>
      <c r="G1709">
        <v>5000048</v>
      </c>
      <c r="H1709" t="s">
        <v>344</v>
      </c>
      <c r="I1709" t="s">
        <v>345</v>
      </c>
      <c r="J1709">
        <v>3329801</v>
      </c>
      <c r="K1709" t="s">
        <v>342</v>
      </c>
      <c r="L1709" t="s">
        <v>346</v>
      </c>
      <c r="M1709">
        <v>1</v>
      </c>
      <c r="N1709">
        <v>8</v>
      </c>
      <c r="O1709" t="s">
        <v>111</v>
      </c>
      <c r="P1709" t="s">
        <v>112</v>
      </c>
      <c r="Q1709">
        <v>6508</v>
      </c>
      <c r="R1709" t="s">
        <v>220</v>
      </c>
      <c r="S1709" t="s">
        <v>221</v>
      </c>
      <c r="T1709">
        <v>1</v>
      </c>
      <c r="U1709">
        <v>9</v>
      </c>
      <c r="V1709">
        <v>211</v>
      </c>
      <c r="W1709" t="s">
        <v>347</v>
      </c>
      <c r="Y1709"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YANATILE',6508,'QUESQUENTO','6508 QUESQUENTO',1,9,211,'ATENCION PUERPERAL');</v>
      </c>
    </row>
    <row r="1710" spans="1:25" x14ac:dyDescent="0.45">
      <c r="A1710">
        <v>2</v>
      </c>
      <c r="B1710" t="s">
        <v>23</v>
      </c>
      <c r="C1710" t="s">
        <v>24</v>
      </c>
      <c r="D1710">
        <v>3033298</v>
      </c>
      <c r="E1710" t="s">
        <v>342</v>
      </c>
      <c r="F1710" t="s">
        <v>343</v>
      </c>
      <c r="G1710">
        <v>5000048</v>
      </c>
      <c r="H1710" t="s">
        <v>344</v>
      </c>
      <c r="I1710" t="s">
        <v>345</v>
      </c>
      <c r="J1710">
        <v>3329801</v>
      </c>
      <c r="K1710" t="s">
        <v>342</v>
      </c>
      <c r="L1710" t="s">
        <v>346</v>
      </c>
      <c r="M1710">
        <v>1</v>
      </c>
      <c r="N1710">
        <v>8</v>
      </c>
      <c r="O1710" t="s">
        <v>111</v>
      </c>
      <c r="P1710" t="s">
        <v>112</v>
      </c>
      <c r="Q1710">
        <v>6509</v>
      </c>
      <c r="R1710" t="s">
        <v>222</v>
      </c>
      <c r="S1710" t="s">
        <v>223</v>
      </c>
      <c r="T1710">
        <v>1</v>
      </c>
      <c r="U1710">
        <v>9</v>
      </c>
      <c r="V1710">
        <v>211</v>
      </c>
      <c r="W1710" t="s">
        <v>347</v>
      </c>
      <c r="Y1710"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YANATILE',6509,'HUACHIBAMBA','6509 HUACHIBAMBA',1,9,211,'ATENCION PUERPERAL');</v>
      </c>
    </row>
    <row r="1711" spans="1:25" x14ac:dyDescent="0.45">
      <c r="A1711">
        <v>2</v>
      </c>
      <c r="B1711" t="s">
        <v>23</v>
      </c>
      <c r="C1711" t="s">
        <v>24</v>
      </c>
      <c r="D1711">
        <v>3033298</v>
      </c>
      <c r="E1711" t="s">
        <v>342</v>
      </c>
      <c r="F1711" t="s">
        <v>343</v>
      </c>
      <c r="G1711">
        <v>5000048</v>
      </c>
      <c r="H1711" t="s">
        <v>344</v>
      </c>
      <c r="I1711" t="s">
        <v>345</v>
      </c>
      <c r="J1711">
        <v>3329801</v>
      </c>
      <c r="K1711" t="s">
        <v>342</v>
      </c>
      <c r="L1711" t="s">
        <v>346</v>
      </c>
      <c r="M1711">
        <v>1</v>
      </c>
      <c r="N1711">
        <v>8</v>
      </c>
      <c r="O1711" t="s">
        <v>111</v>
      </c>
      <c r="P1711" t="s">
        <v>112</v>
      </c>
      <c r="Q1711">
        <v>6510</v>
      </c>
      <c r="R1711" t="s">
        <v>224</v>
      </c>
      <c r="S1711" t="s">
        <v>225</v>
      </c>
      <c r="T1711">
        <v>1</v>
      </c>
      <c r="U1711">
        <v>1</v>
      </c>
      <c r="V1711">
        <v>211</v>
      </c>
      <c r="W1711" t="s">
        <v>347</v>
      </c>
      <c r="Y1711"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YANATILE',6510,'COMBAPATA YANATILE','6510 COMBAPATA YANATILE',1,1,211,'ATENCION PUERPERAL');</v>
      </c>
    </row>
    <row r="1712" spans="1:25" x14ac:dyDescent="0.45">
      <c r="A1712">
        <v>2</v>
      </c>
      <c r="B1712" t="s">
        <v>23</v>
      </c>
      <c r="C1712" t="s">
        <v>24</v>
      </c>
      <c r="D1712">
        <v>3033298</v>
      </c>
      <c r="E1712" t="s">
        <v>342</v>
      </c>
      <c r="F1712" t="s">
        <v>343</v>
      </c>
      <c r="G1712">
        <v>5000048</v>
      </c>
      <c r="H1712" t="s">
        <v>344</v>
      </c>
      <c r="I1712" t="s">
        <v>345</v>
      </c>
      <c r="J1712">
        <v>3329801</v>
      </c>
      <c r="K1712" t="s">
        <v>342</v>
      </c>
      <c r="L1712" t="s">
        <v>346</v>
      </c>
      <c r="M1712">
        <v>1</v>
      </c>
      <c r="N1712">
        <v>8</v>
      </c>
      <c r="O1712" t="s">
        <v>111</v>
      </c>
      <c r="P1712" t="s">
        <v>112</v>
      </c>
      <c r="Q1712">
        <v>6511</v>
      </c>
      <c r="R1712" t="s">
        <v>226</v>
      </c>
      <c r="S1712" t="s">
        <v>227</v>
      </c>
      <c r="T1712">
        <v>1</v>
      </c>
      <c r="U1712">
        <v>3</v>
      </c>
      <c r="V1712">
        <v>211</v>
      </c>
      <c r="W1712" t="s">
        <v>347</v>
      </c>
      <c r="Y1712"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YANATILE',6511,'BELLAVISTA','6511 BELLAVISTA',1,3,211,'ATENCION PUERPERAL');</v>
      </c>
    </row>
    <row r="1713" spans="1:25" x14ac:dyDescent="0.45">
      <c r="A1713">
        <v>2</v>
      </c>
      <c r="B1713" t="s">
        <v>23</v>
      </c>
      <c r="C1713" t="s">
        <v>24</v>
      </c>
      <c r="D1713">
        <v>3033298</v>
      </c>
      <c r="E1713" t="s">
        <v>342</v>
      </c>
      <c r="F1713" t="s">
        <v>343</v>
      </c>
      <c r="G1713">
        <v>5000048</v>
      </c>
      <c r="H1713" t="s">
        <v>344</v>
      </c>
      <c r="I1713" t="s">
        <v>345</v>
      </c>
      <c r="J1713">
        <v>3329801</v>
      </c>
      <c r="K1713" t="s">
        <v>342</v>
      </c>
      <c r="L1713" t="s">
        <v>346</v>
      </c>
      <c r="M1713">
        <v>1</v>
      </c>
      <c r="N1713">
        <v>8</v>
      </c>
      <c r="O1713" t="s">
        <v>111</v>
      </c>
      <c r="P1713" t="s">
        <v>112</v>
      </c>
      <c r="Q1713">
        <v>6512</v>
      </c>
      <c r="R1713" t="s">
        <v>228</v>
      </c>
      <c r="S1713" t="s">
        <v>229</v>
      </c>
      <c r="T1713">
        <v>1</v>
      </c>
      <c r="U1713">
        <v>7</v>
      </c>
      <c r="V1713">
        <v>211</v>
      </c>
      <c r="W1713" t="s">
        <v>347</v>
      </c>
      <c r="Y1713" t="str">
        <f t="shared" si="26"/>
        <v>insert into metas_fisicas values('2','SALUD MATERNO NEONATAL','0002 SALUD MATERNO NEONATAL','3033298','ATENCION DEL PUERPERIO','3033298 ATENCION DEL PUERPERIO','5000048','ATENDER EL PUERPERIO','5000048 ATENDER EL PUERPERIO','3329801','ATENCION DEL PUERPERIO','3329801 ATENCION DEL PUERPERIO',1,'8','YANATILE','08 YANATILE',6512,'CHANCAMAYO','6512 CHANCAMAYO',1,7,211,'ATENCION PUERPERAL');</v>
      </c>
    </row>
    <row r="1714" spans="1:25" x14ac:dyDescent="0.45">
      <c r="A1714">
        <v>2</v>
      </c>
      <c r="B1714" t="s">
        <v>23</v>
      </c>
      <c r="C1714" t="s">
        <v>24</v>
      </c>
      <c r="D1714">
        <v>3033298</v>
      </c>
      <c r="E1714" t="s">
        <v>342</v>
      </c>
      <c r="F1714" t="s">
        <v>343</v>
      </c>
      <c r="G1714">
        <v>5000048</v>
      </c>
      <c r="H1714" t="s">
        <v>344</v>
      </c>
      <c r="I1714" t="s">
        <v>345</v>
      </c>
      <c r="J1714">
        <v>3329801</v>
      </c>
      <c r="K1714" t="s">
        <v>342</v>
      </c>
      <c r="L1714" t="s">
        <v>346</v>
      </c>
      <c r="M1714">
        <v>1</v>
      </c>
      <c r="N1714">
        <v>3</v>
      </c>
      <c r="O1714" t="s">
        <v>62</v>
      </c>
      <c r="P1714" t="s">
        <v>63</v>
      </c>
      <c r="Q1714">
        <v>6513</v>
      </c>
      <c r="R1714" t="s">
        <v>230</v>
      </c>
      <c r="S1714" t="s">
        <v>231</v>
      </c>
      <c r="T1714">
        <v>2</v>
      </c>
      <c r="U1714">
        <v>41</v>
      </c>
      <c r="V1714">
        <v>211</v>
      </c>
      <c r="W1714" t="s">
        <v>347</v>
      </c>
      <c r="Y1714" t="str">
        <f t="shared" si="26"/>
        <v>insert into metas_fisicas values('2','SALUD MATERNO NEONATAL','0002 SALUD MATERNO NEONATAL','3033298','ATENCION DEL PUERPERIO','3033298 ATENCION DEL PUERPERIO','5000048','ATENDER EL PUERPERIO','5000048 ATENDER EL PUERPERIO','3329801','ATENCION DEL PUERPERIO','3329801 ATENCION DEL PUERPERIO',1,'3','ANTA','03 ANTA',6513,'ZURITE','6513 ZURITE',2,41,211,'ATENCION PUERPERAL');</v>
      </c>
    </row>
    <row r="1715" spans="1:25" x14ac:dyDescent="0.45">
      <c r="A1715">
        <v>2</v>
      </c>
      <c r="B1715" t="s">
        <v>23</v>
      </c>
      <c r="C1715" t="s">
        <v>24</v>
      </c>
      <c r="D1715">
        <v>3033298</v>
      </c>
      <c r="E1715" t="s">
        <v>342</v>
      </c>
      <c r="F1715" t="s">
        <v>343</v>
      </c>
      <c r="G1715">
        <v>5000048</v>
      </c>
      <c r="H1715" t="s">
        <v>344</v>
      </c>
      <c r="I1715" t="s">
        <v>345</v>
      </c>
      <c r="J1715">
        <v>3329801</v>
      </c>
      <c r="K1715" t="s">
        <v>342</v>
      </c>
      <c r="L1715" t="s">
        <v>346</v>
      </c>
      <c r="M1715">
        <v>1</v>
      </c>
      <c r="N1715">
        <v>7</v>
      </c>
      <c r="O1715" t="s">
        <v>68</v>
      </c>
      <c r="P1715" t="s">
        <v>69</v>
      </c>
      <c r="Q1715">
        <v>6862</v>
      </c>
      <c r="R1715" t="s">
        <v>232</v>
      </c>
      <c r="S1715" t="s">
        <v>233</v>
      </c>
      <c r="T1715">
        <v>1</v>
      </c>
      <c r="U1715">
        <v>2</v>
      </c>
      <c r="V1715">
        <v>211</v>
      </c>
      <c r="W1715" t="s">
        <v>347</v>
      </c>
      <c r="Y1715" t="str">
        <f t="shared" si="26"/>
        <v>insert into metas_fisicas values('2','SALUD MATERNO NEONATAL','0002 SALUD MATERNO NEONATAL','3033298','ATENCION DEL PUERPERIO','3033298 ATENCION DEL PUERPERIO','5000048','ATENDER EL PUERPERIO','5000048 ATENDER EL PUERPERIO','3329801','ATENCION DEL PUERPERIO','3329801 ATENCION DEL PUERPERIO',1,'7','URUBAMBA','07 URUBAMBA',6862,'COLLPANI','6862 COLLPANI',1,2,211,'ATENCION PUERPERAL');</v>
      </c>
    </row>
    <row r="1716" spans="1:25" x14ac:dyDescent="0.45">
      <c r="A1716">
        <v>2</v>
      </c>
      <c r="B1716" t="s">
        <v>23</v>
      </c>
      <c r="C1716" t="s">
        <v>24</v>
      </c>
      <c r="D1716">
        <v>3033298</v>
      </c>
      <c r="E1716" t="s">
        <v>342</v>
      </c>
      <c r="F1716" t="s">
        <v>343</v>
      </c>
      <c r="G1716">
        <v>5000048</v>
      </c>
      <c r="H1716" t="s">
        <v>344</v>
      </c>
      <c r="I1716" t="s">
        <v>345</v>
      </c>
      <c r="J1716">
        <v>3329801</v>
      </c>
      <c r="K1716" t="s">
        <v>342</v>
      </c>
      <c r="L1716" t="s">
        <v>346</v>
      </c>
      <c r="M1716">
        <v>1</v>
      </c>
      <c r="N1716">
        <v>4</v>
      </c>
      <c r="O1716" t="s">
        <v>95</v>
      </c>
      <c r="P1716" t="s">
        <v>96</v>
      </c>
      <c r="Q1716">
        <v>10006</v>
      </c>
      <c r="R1716" t="s">
        <v>234</v>
      </c>
      <c r="S1716" t="s">
        <v>235</v>
      </c>
      <c r="T1716">
        <v>1</v>
      </c>
      <c r="U1716">
        <v>3</v>
      </c>
      <c r="V1716">
        <v>211</v>
      </c>
      <c r="W1716" t="s">
        <v>347</v>
      </c>
      <c r="Y1716" t="str">
        <f t="shared" si="26"/>
        <v>insert into metas_fisicas values('2','SALUD MATERNO NEONATAL','0002 SALUD MATERNO NEONATAL','3033298','ATENCION DEL PUERPERIO','3033298 ATENCION DEL PUERPERIO','5000048','ATENDER EL PUERPERIO','5000048 ATENDER EL PUERPERIO','3329801','ATENCION DEL PUERPERIO','3329801 ATENCION DEL PUERPERIO',1,'4','LIMATAMBO','04 LIMATAMBO',10006,'HUAMANPATA','10006 HUAMANPATA',1,3,211,'ATENCION PUERPERAL');</v>
      </c>
    </row>
    <row r="1717" spans="1:25" x14ac:dyDescent="0.45">
      <c r="A1717">
        <v>2</v>
      </c>
      <c r="B1717" t="s">
        <v>23</v>
      </c>
      <c r="C1717" t="s">
        <v>24</v>
      </c>
      <c r="D1717">
        <v>3033298</v>
      </c>
      <c r="E1717" t="s">
        <v>342</v>
      </c>
      <c r="F1717" t="s">
        <v>343</v>
      </c>
      <c r="G1717">
        <v>5000048</v>
      </c>
      <c r="H1717" t="s">
        <v>344</v>
      </c>
      <c r="I1717" t="s">
        <v>345</v>
      </c>
      <c r="J1717">
        <v>3329801</v>
      </c>
      <c r="K1717" t="s">
        <v>342</v>
      </c>
      <c r="L1717" t="s">
        <v>346</v>
      </c>
      <c r="M1717">
        <v>1</v>
      </c>
      <c r="N1717">
        <v>5</v>
      </c>
      <c r="O1717" t="s">
        <v>81</v>
      </c>
      <c r="P1717" t="s">
        <v>82</v>
      </c>
      <c r="Q1717">
        <v>10008</v>
      </c>
      <c r="R1717" t="s">
        <v>236</v>
      </c>
      <c r="S1717" t="s">
        <v>237</v>
      </c>
      <c r="T1717">
        <v>1</v>
      </c>
      <c r="U1717">
        <v>14</v>
      </c>
      <c r="V1717">
        <v>211</v>
      </c>
      <c r="W1717" t="s">
        <v>347</v>
      </c>
      <c r="Y1717" t="str">
        <f t="shared" si="26"/>
        <v>insert into metas_fisicas values('2','SALUD MATERNO NEONATAL','0002 SALUD MATERNO NEONATAL','3033298','ATENCION DEL PUERPERIO','3033298 ATENCION DEL PUERPERIO','5000048','ATENDER EL PUERPERIO','5000048 ATENDER EL PUERPERIO','3329801','ATENCION DEL PUERPERIO','3329801 ATENCION DEL PUERPERIO',1,'5','PISAC','05 PISAC',10008,'HUARQUI','10008 HUARQUI',1,14,211,'ATENCION PUERPERAL');</v>
      </c>
    </row>
    <row r="1718" spans="1:25" x14ac:dyDescent="0.45">
      <c r="A1718">
        <v>2</v>
      </c>
      <c r="B1718" t="s">
        <v>23</v>
      </c>
      <c r="C1718" t="s">
        <v>24</v>
      </c>
      <c r="D1718">
        <v>3033304</v>
      </c>
      <c r="E1718" t="s">
        <v>348</v>
      </c>
      <c r="F1718" t="s">
        <v>349</v>
      </c>
      <c r="G1718">
        <v>5000052</v>
      </c>
      <c r="H1718" t="s">
        <v>350</v>
      </c>
      <c r="I1718" t="s">
        <v>351</v>
      </c>
      <c r="J1718">
        <v>3330401</v>
      </c>
      <c r="K1718" t="s">
        <v>352</v>
      </c>
      <c r="L1718" t="s">
        <v>353</v>
      </c>
      <c r="M1718">
        <v>1</v>
      </c>
      <c r="N1718">
        <v>9</v>
      </c>
      <c r="O1718" t="s">
        <v>48</v>
      </c>
      <c r="P1718" t="s">
        <v>49</v>
      </c>
      <c r="Q1718">
        <v>6432</v>
      </c>
      <c r="R1718" t="s">
        <v>123</v>
      </c>
      <c r="S1718" t="s">
        <v>124</v>
      </c>
      <c r="T1718">
        <v>2</v>
      </c>
      <c r="U1718">
        <v>10</v>
      </c>
      <c r="V1718">
        <v>214</v>
      </c>
      <c r="W1718" t="s">
        <v>354</v>
      </c>
      <c r="Y1718"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CUARTONES',6432,'SAN PEDRO CUSCO','6432 SAN PEDRO CUSCO',2,10,214,'GESTANTE Y/O NEONATO REFERIDO');</v>
      </c>
    </row>
    <row r="1719" spans="1:25" x14ac:dyDescent="0.45">
      <c r="A1719">
        <v>2</v>
      </c>
      <c r="B1719" t="s">
        <v>23</v>
      </c>
      <c r="C1719" t="s">
        <v>24</v>
      </c>
      <c r="D1719">
        <v>3033304</v>
      </c>
      <c r="E1719" t="s">
        <v>348</v>
      </c>
      <c r="F1719" t="s">
        <v>349</v>
      </c>
      <c r="G1719">
        <v>5000052</v>
      </c>
      <c r="H1719" t="s">
        <v>350</v>
      </c>
      <c r="I1719" t="s">
        <v>351</v>
      </c>
      <c r="J1719">
        <v>3330401</v>
      </c>
      <c r="K1719" t="s">
        <v>352</v>
      </c>
      <c r="L1719" t="s">
        <v>353</v>
      </c>
      <c r="M1719">
        <v>1</v>
      </c>
      <c r="N1719">
        <v>9</v>
      </c>
      <c r="O1719" t="s">
        <v>48</v>
      </c>
      <c r="P1719" t="s">
        <v>49</v>
      </c>
      <c r="Q1719">
        <v>6433</v>
      </c>
      <c r="R1719" t="s">
        <v>48</v>
      </c>
      <c r="S1719" t="s">
        <v>50</v>
      </c>
      <c r="T1719">
        <v>3</v>
      </c>
      <c r="U1719">
        <v>37</v>
      </c>
      <c r="V1719">
        <v>214</v>
      </c>
      <c r="W1719" t="s">
        <v>354</v>
      </c>
      <c r="Y1719"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CUARTONES',6433,'SIETE CUARTONES','6433 SIETE CUARTONES',3,37,214,'GESTANTE Y/O NEONATO REFERIDO');</v>
      </c>
    </row>
    <row r="1720" spans="1:25" x14ac:dyDescent="0.45">
      <c r="A1720">
        <v>2</v>
      </c>
      <c r="B1720" t="s">
        <v>23</v>
      </c>
      <c r="C1720" t="s">
        <v>24</v>
      </c>
      <c r="D1720">
        <v>3033304</v>
      </c>
      <c r="E1720" t="s">
        <v>348</v>
      </c>
      <c r="F1720" t="s">
        <v>349</v>
      </c>
      <c r="G1720">
        <v>5000052</v>
      </c>
      <c r="H1720" t="s">
        <v>350</v>
      </c>
      <c r="I1720" t="s">
        <v>351</v>
      </c>
      <c r="J1720">
        <v>3330401</v>
      </c>
      <c r="K1720" t="s">
        <v>352</v>
      </c>
      <c r="L1720" t="s">
        <v>353</v>
      </c>
      <c r="M1720">
        <v>1</v>
      </c>
      <c r="N1720">
        <v>1</v>
      </c>
      <c r="O1720" t="s">
        <v>54</v>
      </c>
      <c r="P1720" t="s">
        <v>55</v>
      </c>
      <c r="Q1720">
        <v>6434</v>
      </c>
      <c r="R1720" t="s">
        <v>56</v>
      </c>
      <c r="S1720" t="s">
        <v>57</v>
      </c>
      <c r="T1720">
        <v>3</v>
      </c>
      <c r="U1720">
        <v>45</v>
      </c>
      <c r="V1720">
        <v>214</v>
      </c>
      <c r="W1720" t="s">
        <v>354</v>
      </c>
      <c r="Y1720"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BELEMPAMPA',6434,'INDEPENDENCIA','6434 INDEPENDENCIA',3,45,214,'GESTANTE Y/O NEONATO REFERIDO');</v>
      </c>
    </row>
    <row r="1721" spans="1:25" x14ac:dyDescent="0.45">
      <c r="A1721">
        <v>2</v>
      </c>
      <c r="B1721" t="s">
        <v>23</v>
      </c>
      <c r="C1721" t="s">
        <v>24</v>
      </c>
      <c r="D1721">
        <v>3033304</v>
      </c>
      <c r="E1721" t="s">
        <v>348</v>
      </c>
      <c r="F1721" t="s">
        <v>349</v>
      </c>
      <c r="G1721">
        <v>5000052</v>
      </c>
      <c r="H1721" t="s">
        <v>350</v>
      </c>
      <c r="I1721" t="s">
        <v>351</v>
      </c>
      <c r="J1721">
        <v>3330401</v>
      </c>
      <c r="K1721" t="s">
        <v>352</v>
      </c>
      <c r="L1721" t="s">
        <v>353</v>
      </c>
      <c r="M1721">
        <v>1</v>
      </c>
      <c r="N1721">
        <v>9</v>
      </c>
      <c r="O1721" t="s">
        <v>48</v>
      </c>
      <c r="P1721" t="s">
        <v>49</v>
      </c>
      <c r="Q1721">
        <v>6435</v>
      </c>
      <c r="R1721" t="s">
        <v>126</v>
      </c>
      <c r="S1721" t="s">
        <v>127</v>
      </c>
      <c r="T1721">
        <v>2</v>
      </c>
      <c r="U1721">
        <v>35</v>
      </c>
      <c r="V1721">
        <v>214</v>
      </c>
      <c r="W1721" t="s">
        <v>354</v>
      </c>
      <c r="Y1721"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CUARTONES',6435,'MIRAFLORES','6435 MIRAFLORES',2,35,214,'GESTANTE Y/O NEONATO REFERIDO');</v>
      </c>
    </row>
    <row r="1722" spans="1:25" x14ac:dyDescent="0.45">
      <c r="A1722">
        <v>2</v>
      </c>
      <c r="B1722" t="s">
        <v>23</v>
      </c>
      <c r="C1722" t="s">
        <v>24</v>
      </c>
      <c r="D1722">
        <v>3033304</v>
      </c>
      <c r="E1722" t="s">
        <v>348</v>
      </c>
      <c r="F1722" t="s">
        <v>349</v>
      </c>
      <c r="G1722">
        <v>5000052</v>
      </c>
      <c r="H1722" t="s">
        <v>350</v>
      </c>
      <c r="I1722" t="s">
        <v>351</v>
      </c>
      <c r="J1722">
        <v>3330401</v>
      </c>
      <c r="K1722" t="s">
        <v>352</v>
      </c>
      <c r="L1722" t="s">
        <v>353</v>
      </c>
      <c r="M1722">
        <v>1</v>
      </c>
      <c r="N1722">
        <v>9</v>
      </c>
      <c r="O1722" t="s">
        <v>48</v>
      </c>
      <c r="P1722" t="s">
        <v>49</v>
      </c>
      <c r="Q1722">
        <v>6436</v>
      </c>
      <c r="R1722" t="s">
        <v>58</v>
      </c>
      <c r="S1722" t="s">
        <v>59</v>
      </c>
      <c r="T1722">
        <v>3</v>
      </c>
      <c r="U1722">
        <v>25</v>
      </c>
      <c r="V1722">
        <v>214</v>
      </c>
      <c r="W1722" t="s">
        <v>354</v>
      </c>
      <c r="Y1722"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CUARTONES',6436,'PICCHU LA RINCONADA','6436 PICCHU LA RINCONADA',3,25,214,'GESTANTE Y/O NEONATO REFERIDO');</v>
      </c>
    </row>
    <row r="1723" spans="1:25" x14ac:dyDescent="0.45">
      <c r="A1723">
        <v>2</v>
      </c>
      <c r="B1723" t="s">
        <v>23</v>
      </c>
      <c r="C1723" t="s">
        <v>24</v>
      </c>
      <c r="D1723">
        <v>3033304</v>
      </c>
      <c r="E1723" t="s">
        <v>348</v>
      </c>
      <c r="F1723" t="s">
        <v>349</v>
      </c>
      <c r="G1723">
        <v>5000052</v>
      </c>
      <c r="H1723" t="s">
        <v>350</v>
      </c>
      <c r="I1723" t="s">
        <v>351</v>
      </c>
      <c r="J1723">
        <v>3330401</v>
      </c>
      <c r="K1723" t="s">
        <v>352</v>
      </c>
      <c r="L1723" t="s">
        <v>353</v>
      </c>
      <c r="M1723">
        <v>1</v>
      </c>
      <c r="N1723">
        <v>9</v>
      </c>
      <c r="O1723" t="s">
        <v>48</v>
      </c>
      <c r="P1723" t="s">
        <v>49</v>
      </c>
      <c r="Q1723">
        <v>6437</v>
      </c>
      <c r="R1723" t="s">
        <v>60</v>
      </c>
      <c r="S1723" t="s">
        <v>61</v>
      </c>
      <c r="T1723">
        <v>3</v>
      </c>
      <c r="U1723">
        <v>40</v>
      </c>
      <c r="V1723">
        <v>214</v>
      </c>
      <c r="W1723" t="s">
        <v>354</v>
      </c>
      <c r="Y1723"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CUARTONES',6437,'BUENA VISTA','6437 BUENA VISTA',3,40,214,'GESTANTE Y/O NEONATO REFERIDO');</v>
      </c>
    </row>
    <row r="1724" spans="1:25" x14ac:dyDescent="0.45">
      <c r="A1724">
        <v>2</v>
      </c>
      <c r="B1724" t="s">
        <v>23</v>
      </c>
      <c r="C1724" t="s">
        <v>24</v>
      </c>
      <c r="D1724">
        <v>3033304</v>
      </c>
      <c r="E1724" t="s">
        <v>348</v>
      </c>
      <c r="F1724" t="s">
        <v>349</v>
      </c>
      <c r="G1724">
        <v>5000052</v>
      </c>
      <c r="H1724" t="s">
        <v>350</v>
      </c>
      <c r="I1724" t="s">
        <v>351</v>
      </c>
      <c r="J1724">
        <v>3330402</v>
      </c>
      <c r="K1724" t="s">
        <v>355</v>
      </c>
      <c r="L1724" t="s">
        <v>356</v>
      </c>
      <c r="M1724">
        <v>1</v>
      </c>
      <c r="N1724">
        <v>3</v>
      </c>
      <c r="O1724" t="s">
        <v>62</v>
      </c>
      <c r="P1724" t="s">
        <v>63</v>
      </c>
      <c r="Q1724">
        <v>6438</v>
      </c>
      <c r="R1724" t="s">
        <v>62</v>
      </c>
      <c r="S1724" t="s">
        <v>64</v>
      </c>
      <c r="T1724">
        <v>4</v>
      </c>
      <c r="U1724">
        <v>95</v>
      </c>
      <c r="V1724">
        <v>214</v>
      </c>
      <c r="W1724" t="s">
        <v>354</v>
      </c>
      <c r="Y1724"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BASICAS',1,'3','ANTA','03 ANTA',6438,'ANTA','6438 ANTA',4,95,214,'GESTANTE Y/O NEONATO REFERIDO');</v>
      </c>
    </row>
    <row r="1725" spans="1:25" x14ac:dyDescent="0.45">
      <c r="A1725">
        <v>2</v>
      </c>
      <c r="B1725" t="s">
        <v>23</v>
      </c>
      <c r="C1725" t="s">
        <v>24</v>
      </c>
      <c r="D1725">
        <v>3033304</v>
      </c>
      <c r="E1725" t="s">
        <v>348</v>
      </c>
      <c r="F1725" t="s">
        <v>349</v>
      </c>
      <c r="G1725">
        <v>5000052</v>
      </c>
      <c r="H1725" t="s">
        <v>350</v>
      </c>
      <c r="I1725" t="s">
        <v>351</v>
      </c>
      <c r="J1725">
        <v>3330401</v>
      </c>
      <c r="K1725" t="s">
        <v>352</v>
      </c>
      <c r="L1725" t="s">
        <v>353</v>
      </c>
      <c r="M1725">
        <v>1</v>
      </c>
      <c r="N1725">
        <v>3</v>
      </c>
      <c r="O1725" t="s">
        <v>62</v>
      </c>
      <c r="P1725" t="s">
        <v>63</v>
      </c>
      <c r="Q1725">
        <v>6439</v>
      </c>
      <c r="R1725" t="s">
        <v>128</v>
      </c>
      <c r="S1725" t="s">
        <v>129</v>
      </c>
      <c r="T1725">
        <v>1</v>
      </c>
      <c r="U1725">
        <v>13</v>
      </c>
      <c r="V1725">
        <v>214</v>
      </c>
      <c r="W1725" t="s">
        <v>354</v>
      </c>
      <c r="Y1725"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ANTA',6439,'CHACAN','6439 CHACAN',1,13,214,'GESTANTE Y/O NEONATO REFERIDO');</v>
      </c>
    </row>
    <row r="1726" spans="1:25" x14ac:dyDescent="0.45">
      <c r="A1726">
        <v>2</v>
      </c>
      <c r="B1726" t="s">
        <v>23</v>
      </c>
      <c r="C1726" t="s">
        <v>24</v>
      </c>
      <c r="D1726">
        <v>3033304</v>
      </c>
      <c r="E1726" t="s">
        <v>348</v>
      </c>
      <c r="F1726" t="s">
        <v>349</v>
      </c>
      <c r="G1726">
        <v>5000052</v>
      </c>
      <c r="H1726" t="s">
        <v>350</v>
      </c>
      <c r="I1726" t="s">
        <v>351</v>
      </c>
      <c r="J1726">
        <v>3330401</v>
      </c>
      <c r="K1726" t="s">
        <v>352</v>
      </c>
      <c r="L1726" t="s">
        <v>353</v>
      </c>
      <c r="M1726">
        <v>1</v>
      </c>
      <c r="N1726">
        <v>3</v>
      </c>
      <c r="O1726" t="s">
        <v>62</v>
      </c>
      <c r="P1726" t="s">
        <v>63</v>
      </c>
      <c r="Q1726">
        <v>6440</v>
      </c>
      <c r="R1726" t="s">
        <v>130</v>
      </c>
      <c r="S1726" t="s">
        <v>131</v>
      </c>
      <c r="T1726">
        <v>2</v>
      </c>
      <c r="U1726">
        <v>18</v>
      </c>
      <c r="V1726">
        <v>214</v>
      </c>
      <c r="W1726" t="s">
        <v>354</v>
      </c>
      <c r="Y1726"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ANTA',6440,'COMPONE','6440 COMPONE',2,18,214,'GESTANTE Y/O NEONATO REFERIDO');</v>
      </c>
    </row>
    <row r="1727" spans="1:25" x14ac:dyDescent="0.45">
      <c r="A1727">
        <v>2</v>
      </c>
      <c r="B1727" t="s">
        <v>23</v>
      </c>
      <c r="C1727" t="s">
        <v>24</v>
      </c>
      <c r="D1727">
        <v>3033304</v>
      </c>
      <c r="E1727" t="s">
        <v>348</v>
      </c>
      <c r="F1727" t="s">
        <v>349</v>
      </c>
      <c r="G1727">
        <v>5000052</v>
      </c>
      <c r="H1727" t="s">
        <v>350</v>
      </c>
      <c r="I1727" t="s">
        <v>351</v>
      </c>
      <c r="J1727">
        <v>3330401</v>
      </c>
      <c r="K1727" t="s">
        <v>352</v>
      </c>
      <c r="L1727" t="s">
        <v>353</v>
      </c>
      <c r="M1727">
        <v>1</v>
      </c>
      <c r="N1727">
        <v>3</v>
      </c>
      <c r="O1727" t="s">
        <v>62</v>
      </c>
      <c r="P1727" t="s">
        <v>63</v>
      </c>
      <c r="Q1727">
        <v>6441</v>
      </c>
      <c r="R1727" t="s">
        <v>132</v>
      </c>
      <c r="S1727" t="s">
        <v>133</v>
      </c>
      <c r="T1727">
        <v>1</v>
      </c>
      <c r="U1727">
        <v>10</v>
      </c>
      <c r="V1727">
        <v>214</v>
      </c>
      <c r="W1727" t="s">
        <v>354</v>
      </c>
      <c r="Y1727"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ANTA',6441,'CONCHACALLA','6441 CONCHACALLA',1,10,214,'GESTANTE Y/O NEONATO REFERIDO');</v>
      </c>
    </row>
    <row r="1728" spans="1:25" x14ac:dyDescent="0.45">
      <c r="A1728">
        <v>2</v>
      </c>
      <c r="B1728" t="s">
        <v>23</v>
      </c>
      <c r="C1728" t="s">
        <v>24</v>
      </c>
      <c r="D1728">
        <v>3033304</v>
      </c>
      <c r="E1728" t="s">
        <v>348</v>
      </c>
      <c r="F1728" t="s">
        <v>349</v>
      </c>
      <c r="G1728">
        <v>5000052</v>
      </c>
      <c r="H1728" t="s">
        <v>350</v>
      </c>
      <c r="I1728" t="s">
        <v>351</v>
      </c>
      <c r="J1728">
        <v>3330402</v>
      </c>
      <c r="K1728" t="s">
        <v>355</v>
      </c>
      <c r="L1728" t="s">
        <v>356</v>
      </c>
      <c r="M1728">
        <v>1</v>
      </c>
      <c r="N1728">
        <v>6</v>
      </c>
      <c r="O1728" t="s">
        <v>65</v>
      </c>
      <c r="P1728" t="s">
        <v>66</v>
      </c>
      <c r="Q1728">
        <v>6442</v>
      </c>
      <c r="R1728" t="s">
        <v>65</v>
      </c>
      <c r="S1728" t="s">
        <v>67</v>
      </c>
      <c r="T1728">
        <v>4</v>
      </c>
      <c r="U1728">
        <v>190</v>
      </c>
      <c r="V1728">
        <v>214</v>
      </c>
      <c r="W1728" t="s">
        <v>354</v>
      </c>
      <c r="Y1728"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BASICAS',1,'6','CALCA','06 CALCA',6442,'CALCA','6442 CALCA',4,190,214,'GESTANTE Y/O NEONATO REFERIDO');</v>
      </c>
    </row>
    <row r="1729" spans="1:25" x14ac:dyDescent="0.45">
      <c r="A1729">
        <v>2</v>
      </c>
      <c r="B1729" t="s">
        <v>23</v>
      </c>
      <c r="C1729" t="s">
        <v>24</v>
      </c>
      <c r="D1729">
        <v>3033304</v>
      </c>
      <c r="E1729" t="s">
        <v>348</v>
      </c>
      <c r="F1729" t="s">
        <v>349</v>
      </c>
      <c r="G1729">
        <v>5000052</v>
      </c>
      <c r="H1729" t="s">
        <v>350</v>
      </c>
      <c r="I1729" t="s">
        <v>351</v>
      </c>
      <c r="J1729">
        <v>3330401</v>
      </c>
      <c r="K1729" t="s">
        <v>352</v>
      </c>
      <c r="L1729" t="s">
        <v>353</v>
      </c>
      <c r="M1729">
        <v>1</v>
      </c>
      <c r="N1729">
        <v>6</v>
      </c>
      <c r="O1729" t="s">
        <v>65</v>
      </c>
      <c r="P1729" t="s">
        <v>66</v>
      </c>
      <c r="Q1729">
        <v>6443</v>
      </c>
      <c r="R1729" t="s">
        <v>134</v>
      </c>
      <c r="S1729" t="s">
        <v>135</v>
      </c>
      <c r="T1729">
        <v>1</v>
      </c>
      <c r="U1729">
        <v>5</v>
      </c>
      <c r="V1729">
        <v>214</v>
      </c>
      <c r="W1729" t="s">
        <v>354</v>
      </c>
      <c r="Y1729"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CALCA',6443,'HUARAN','6443 HUARAN',1,5,214,'GESTANTE Y/O NEONATO REFERIDO');</v>
      </c>
    </row>
    <row r="1730" spans="1:25" x14ac:dyDescent="0.45">
      <c r="A1730">
        <v>2</v>
      </c>
      <c r="B1730" t="s">
        <v>23</v>
      </c>
      <c r="C1730" t="s">
        <v>24</v>
      </c>
      <c r="D1730">
        <v>3033304</v>
      </c>
      <c r="E1730" t="s">
        <v>348</v>
      </c>
      <c r="F1730" t="s">
        <v>349</v>
      </c>
      <c r="G1730">
        <v>5000052</v>
      </c>
      <c r="H1730" t="s">
        <v>350</v>
      </c>
      <c r="I1730" t="s">
        <v>351</v>
      </c>
      <c r="J1730">
        <v>3330401</v>
      </c>
      <c r="K1730" t="s">
        <v>352</v>
      </c>
      <c r="L1730" t="s">
        <v>353</v>
      </c>
      <c r="M1730">
        <v>1</v>
      </c>
      <c r="N1730">
        <v>6</v>
      </c>
      <c r="O1730" t="s">
        <v>65</v>
      </c>
      <c r="P1730" t="s">
        <v>66</v>
      </c>
      <c r="Q1730">
        <v>6444</v>
      </c>
      <c r="R1730" t="s">
        <v>136</v>
      </c>
      <c r="S1730" t="s">
        <v>137</v>
      </c>
      <c r="T1730">
        <v>1</v>
      </c>
      <c r="U1730">
        <v>6</v>
      </c>
      <c r="V1730">
        <v>214</v>
      </c>
      <c r="W1730" t="s">
        <v>354</v>
      </c>
      <c r="Y1730" t="str">
        <f t="shared" si="26"/>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CALCA',6444,'ACCHA ALTA - PAMPALLACTA','6444 ACCHA ALTA - PAMPALLACTA',1,6,214,'GESTANTE Y/O NEONATO REFERIDO');</v>
      </c>
    </row>
    <row r="1731" spans="1:25" x14ac:dyDescent="0.45">
      <c r="A1731">
        <v>2</v>
      </c>
      <c r="B1731" t="s">
        <v>23</v>
      </c>
      <c r="C1731" t="s">
        <v>24</v>
      </c>
      <c r="D1731">
        <v>3033304</v>
      </c>
      <c r="E1731" t="s">
        <v>348</v>
      </c>
      <c r="F1731" t="s">
        <v>349</v>
      </c>
      <c r="G1731">
        <v>5000052</v>
      </c>
      <c r="H1731" t="s">
        <v>350</v>
      </c>
      <c r="I1731" t="s">
        <v>351</v>
      </c>
      <c r="J1731">
        <v>3330402</v>
      </c>
      <c r="K1731" t="s">
        <v>355</v>
      </c>
      <c r="L1731" t="s">
        <v>356</v>
      </c>
      <c r="M1731">
        <v>1</v>
      </c>
      <c r="N1731">
        <v>7</v>
      </c>
      <c r="O1731" t="s">
        <v>68</v>
      </c>
      <c r="P1731" t="s">
        <v>69</v>
      </c>
      <c r="Q1731">
        <v>6445</v>
      </c>
      <c r="R1731" t="s">
        <v>68</v>
      </c>
      <c r="S1731" t="s">
        <v>70</v>
      </c>
      <c r="T1731">
        <v>4</v>
      </c>
      <c r="U1731">
        <v>115</v>
      </c>
      <c r="V1731">
        <v>214</v>
      </c>
      <c r="W1731" t="s">
        <v>354</v>
      </c>
      <c r="Y1731" t="str">
        <f t="shared" ref="Y1731:Y1794" si="27">+CONCATENATE("insert into metas_fisicas values(","'",A1731,"'",",","'",B1731,"'",",","'",C1731,"'",",","'",D1731,"'",",","'",E1731,"'",",","'",F1731,"'",",","'",G1731,"'",",","'",H1731,"'",",","'",I1731,"'",",","'",J1731,"'",",","'",K1731,"'",",","'",L1731,"'",",",M1731,",","'",N1731,"'",",","'",O1731,"'",",","'",P1731,"'",",",Q1731,",","'",R1731,"'",",","'",S1731,"'",",",T1731,",",U1731,",",V1731,",","'",W1731,"'",");")</f>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URUBAMBA',6445,'URUBAMBA','6445 URUBAMBA',4,115,214,'GESTANTE Y/O NEONATO REFERIDO');</v>
      </c>
    </row>
    <row r="1732" spans="1:25" x14ac:dyDescent="0.45">
      <c r="A1732">
        <v>2</v>
      </c>
      <c r="B1732" t="s">
        <v>23</v>
      </c>
      <c r="C1732" t="s">
        <v>24</v>
      </c>
      <c r="D1732">
        <v>3033304</v>
      </c>
      <c r="E1732" t="s">
        <v>348</v>
      </c>
      <c r="F1732" t="s">
        <v>349</v>
      </c>
      <c r="G1732">
        <v>5000052</v>
      </c>
      <c r="H1732" t="s">
        <v>350</v>
      </c>
      <c r="I1732" t="s">
        <v>351</v>
      </c>
      <c r="J1732">
        <v>3330401</v>
      </c>
      <c r="K1732" t="s">
        <v>352</v>
      </c>
      <c r="L1732" t="s">
        <v>353</v>
      </c>
      <c r="M1732">
        <v>1</v>
      </c>
      <c r="N1732">
        <v>7</v>
      </c>
      <c r="O1732" t="s">
        <v>68</v>
      </c>
      <c r="P1732" t="s">
        <v>69</v>
      </c>
      <c r="Q1732">
        <v>6446</v>
      </c>
      <c r="R1732" t="s">
        <v>138</v>
      </c>
      <c r="S1732" t="s">
        <v>139</v>
      </c>
      <c r="T1732">
        <v>1</v>
      </c>
      <c r="U1732">
        <v>13</v>
      </c>
      <c r="V1732">
        <v>214</v>
      </c>
      <c r="W1732" t="s">
        <v>354</v>
      </c>
      <c r="Y173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URUBAMBA',6446,'YANAHUARA','6446 YANAHUARA',1,13,214,'GESTANTE Y/O NEONATO REFERIDO');</v>
      </c>
    </row>
    <row r="1733" spans="1:25" x14ac:dyDescent="0.45">
      <c r="A1733">
        <v>2</v>
      </c>
      <c r="B1733" t="s">
        <v>23</v>
      </c>
      <c r="C1733" t="s">
        <v>24</v>
      </c>
      <c r="D1733">
        <v>3033304</v>
      </c>
      <c r="E1733" t="s">
        <v>348</v>
      </c>
      <c r="F1733" t="s">
        <v>349</v>
      </c>
      <c r="G1733">
        <v>5000052</v>
      </c>
      <c r="H1733" t="s">
        <v>350</v>
      </c>
      <c r="I1733" t="s">
        <v>351</v>
      </c>
      <c r="J1733">
        <v>3330401</v>
      </c>
      <c r="K1733" t="s">
        <v>352</v>
      </c>
      <c r="L1733" t="s">
        <v>353</v>
      </c>
      <c r="M1733">
        <v>1</v>
      </c>
      <c r="N1733">
        <v>1</v>
      </c>
      <c r="O1733" t="s">
        <v>54</v>
      </c>
      <c r="P1733" t="s">
        <v>55</v>
      </c>
      <c r="Q1733">
        <v>6447</v>
      </c>
      <c r="R1733" t="s">
        <v>140</v>
      </c>
      <c r="S1733" t="s">
        <v>141</v>
      </c>
      <c r="T1733">
        <v>2</v>
      </c>
      <c r="U1733">
        <v>15</v>
      </c>
      <c r="V1733">
        <v>214</v>
      </c>
      <c r="W1733" t="s">
        <v>354</v>
      </c>
      <c r="Y173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BELEMPAMPA',6447,'CCORCCA','6447 CCORCCA',2,15,214,'GESTANTE Y/O NEONATO REFERIDO');</v>
      </c>
    </row>
    <row r="1734" spans="1:25" x14ac:dyDescent="0.45">
      <c r="A1734">
        <v>2</v>
      </c>
      <c r="B1734" t="s">
        <v>23</v>
      </c>
      <c r="C1734" t="s">
        <v>24</v>
      </c>
      <c r="D1734">
        <v>3033304</v>
      </c>
      <c r="E1734" t="s">
        <v>348</v>
      </c>
      <c r="F1734" t="s">
        <v>349</v>
      </c>
      <c r="G1734">
        <v>5000052</v>
      </c>
      <c r="H1734" t="s">
        <v>350</v>
      </c>
      <c r="I1734" t="s">
        <v>351</v>
      </c>
      <c r="J1734">
        <v>3330401</v>
      </c>
      <c r="K1734" t="s">
        <v>352</v>
      </c>
      <c r="L1734" t="s">
        <v>353</v>
      </c>
      <c r="M1734">
        <v>1</v>
      </c>
      <c r="N1734">
        <v>3</v>
      </c>
      <c r="O1734" t="s">
        <v>62</v>
      </c>
      <c r="P1734" t="s">
        <v>63</v>
      </c>
      <c r="Q1734">
        <v>6448</v>
      </c>
      <c r="R1734" t="s">
        <v>71</v>
      </c>
      <c r="S1734" t="s">
        <v>72</v>
      </c>
      <c r="T1734">
        <v>3</v>
      </c>
      <c r="U1734">
        <v>27</v>
      </c>
      <c r="V1734">
        <v>214</v>
      </c>
      <c r="W1734" t="s">
        <v>354</v>
      </c>
      <c r="Y173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ANTA',6448,'ANCAHUASI','6448 ANCAHUASI',3,27,214,'GESTANTE Y/O NEONATO REFERIDO');</v>
      </c>
    </row>
    <row r="1735" spans="1:25" x14ac:dyDescent="0.45">
      <c r="A1735">
        <v>2</v>
      </c>
      <c r="B1735" t="s">
        <v>23</v>
      </c>
      <c r="C1735" t="s">
        <v>24</v>
      </c>
      <c r="D1735">
        <v>3033304</v>
      </c>
      <c r="E1735" t="s">
        <v>348</v>
      </c>
      <c r="F1735" t="s">
        <v>349</v>
      </c>
      <c r="G1735">
        <v>5000052</v>
      </c>
      <c r="H1735" t="s">
        <v>350</v>
      </c>
      <c r="I1735" t="s">
        <v>351</v>
      </c>
      <c r="J1735">
        <v>3330401</v>
      </c>
      <c r="K1735" t="s">
        <v>352</v>
      </c>
      <c r="L1735" t="s">
        <v>353</v>
      </c>
      <c r="M1735">
        <v>1</v>
      </c>
      <c r="N1735">
        <v>5</v>
      </c>
      <c r="O1735" t="s">
        <v>81</v>
      </c>
      <c r="P1735" t="s">
        <v>82</v>
      </c>
      <c r="Q1735">
        <v>6449</v>
      </c>
      <c r="R1735" t="s">
        <v>142</v>
      </c>
      <c r="S1735" t="s">
        <v>143</v>
      </c>
      <c r="T1735">
        <v>2</v>
      </c>
      <c r="U1735">
        <v>13</v>
      </c>
      <c r="V1735">
        <v>214</v>
      </c>
      <c r="W1735" t="s">
        <v>354</v>
      </c>
      <c r="Y173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PISAC',6449,'COYA','6449 COYA',2,13,214,'GESTANTE Y/O NEONATO REFERIDO');</v>
      </c>
    </row>
    <row r="1736" spans="1:25" x14ac:dyDescent="0.45">
      <c r="A1736">
        <v>2</v>
      </c>
      <c r="B1736" t="s">
        <v>23</v>
      </c>
      <c r="C1736" t="s">
        <v>24</v>
      </c>
      <c r="D1736">
        <v>3033304</v>
      </c>
      <c r="E1736" t="s">
        <v>348</v>
      </c>
      <c r="F1736" t="s">
        <v>349</v>
      </c>
      <c r="G1736">
        <v>5000052</v>
      </c>
      <c r="H1736" t="s">
        <v>350</v>
      </c>
      <c r="I1736" t="s">
        <v>351</v>
      </c>
      <c r="J1736">
        <v>3330402</v>
      </c>
      <c r="K1736" t="s">
        <v>355</v>
      </c>
      <c r="L1736" t="s">
        <v>356</v>
      </c>
      <c r="M1736">
        <v>1</v>
      </c>
      <c r="N1736">
        <v>7</v>
      </c>
      <c r="O1736" t="s">
        <v>68</v>
      </c>
      <c r="P1736" t="s">
        <v>69</v>
      </c>
      <c r="Q1736">
        <v>6450</v>
      </c>
      <c r="R1736" t="s">
        <v>73</v>
      </c>
      <c r="S1736" t="s">
        <v>74</v>
      </c>
      <c r="T1736">
        <v>4</v>
      </c>
      <c r="U1736">
        <v>20</v>
      </c>
      <c r="V1736">
        <v>214</v>
      </c>
      <c r="W1736" t="s">
        <v>354</v>
      </c>
      <c r="Y173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URUBAMBA',6450,'CHINCHERO','6450 CHINCHERO',4,20,214,'GESTANTE Y/O NEONATO REFERIDO');</v>
      </c>
    </row>
    <row r="1737" spans="1:25" x14ac:dyDescent="0.45">
      <c r="A1737">
        <v>2</v>
      </c>
      <c r="B1737" t="s">
        <v>23</v>
      </c>
      <c r="C1737" t="s">
        <v>24</v>
      </c>
      <c r="D1737">
        <v>3033304</v>
      </c>
      <c r="E1737" t="s">
        <v>348</v>
      </c>
      <c r="F1737" t="s">
        <v>349</v>
      </c>
      <c r="G1737">
        <v>5000052</v>
      </c>
      <c r="H1737" t="s">
        <v>350</v>
      </c>
      <c r="I1737" t="s">
        <v>351</v>
      </c>
      <c r="J1737">
        <v>3330401</v>
      </c>
      <c r="K1737" t="s">
        <v>352</v>
      </c>
      <c r="L1737" t="s">
        <v>353</v>
      </c>
      <c r="M1737">
        <v>1</v>
      </c>
      <c r="N1737">
        <v>7</v>
      </c>
      <c r="O1737" t="s">
        <v>68</v>
      </c>
      <c r="P1737" t="s">
        <v>69</v>
      </c>
      <c r="Q1737">
        <v>6451</v>
      </c>
      <c r="R1737" t="s">
        <v>144</v>
      </c>
      <c r="S1737" t="s">
        <v>145</v>
      </c>
      <c r="T1737">
        <v>1</v>
      </c>
      <c r="U1737">
        <v>5</v>
      </c>
      <c r="V1737">
        <v>214</v>
      </c>
      <c r="W1737" t="s">
        <v>354</v>
      </c>
      <c r="Y173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URUBAMBA',6451,'OCCOTUAN','6451 OCCOTUAN',1,5,214,'GESTANTE Y/O NEONATO REFERIDO');</v>
      </c>
    </row>
    <row r="1738" spans="1:25" x14ac:dyDescent="0.45">
      <c r="A1738">
        <v>2</v>
      </c>
      <c r="B1738" t="s">
        <v>23</v>
      </c>
      <c r="C1738" t="s">
        <v>24</v>
      </c>
      <c r="D1738">
        <v>3033304</v>
      </c>
      <c r="E1738" t="s">
        <v>348</v>
      </c>
      <c r="F1738" t="s">
        <v>349</v>
      </c>
      <c r="G1738">
        <v>5000052</v>
      </c>
      <c r="H1738" t="s">
        <v>350</v>
      </c>
      <c r="I1738" t="s">
        <v>351</v>
      </c>
      <c r="J1738">
        <v>3330401</v>
      </c>
      <c r="K1738" t="s">
        <v>352</v>
      </c>
      <c r="L1738" t="s">
        <v>353</v>
      </c>
      <c r="M1738">
        <v>1</v>
      </c>
      <c r="N1738">
        <v>9</v>
      </c>
      <c r="O1738" t="s">
        <v>48</v>
      </c>
      <c r="P1738" t="s">
        <v>49</v>
      </c>
      <c r="Q1738">
        <v>6452</v>
      </c>
      <c r="R1738" t="s">
        <v>146</v>
      </c>
      <c r="S1738" t="s">
        <v>147</v>
      </c>
      <c r="T1738">
        <v>2</v>
      </c>
      <c r="U1738">
        <v>15</v>
      </c>
      <c r="V1738">
        <v>214</v>
      </c>
      <c r="W1738" t="s">
        <v>354</v>
      </c>
      <c r="Y173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CUARTONES',6452,'POROY','6452 POROY',2,15,214,'GESTANTE Y/O NEONATO REFERIDO');</v>
      </c>
    </row>
    <row r="1739" spans="1:25" x14ac:dyDescent="0.45">
      <c r="A1739">
        <v>2</v>
      </c>
      <c r="B1739" t="s">
        <v>23</v>
      </c>
      <c r="C1739" t="s">
        <v>24</v>
      </c>
      <c r="D1739">
        <v>3033304</v>
      </c>
      <c r="E1739" t="s">
        <v>348</v>
      </c>
      <c r="F1739" t="s">
        <v>349</v>
      </c>
      <c r="G1739">
        <v>5000052</v>
      </c>
      <c r="H1739" t="s">
        <v>350</v>
      </c>
      <c r="I1739" t="s">
        <v>351</v>
      </c>
      <c r="J1739">
        <v>3330401</v>
      </c>
      <c r="K1739" t="s">
        <v>352</v>
      </c>
      <c r="L1739" t="s">
        <v>353</v>
      </c>
      <c r="M1739">
        <v>1</v>
      </c>
      <c r="N1739">
        <v>3</v>
      </c>
      <c r="O1739" t="s">
        <v>62</v>
      </c>
      <c r="P1739" t="s">
        <v>63</v>
      </c>
      <c r="Q1739">
        <v>6453</v>
      </c>
      <c r="R1739" t="s">
        <v>148</v>
      </c>
      <c r="S1739" t="s">
        <v>149</v>
      </c>
      <c r="T1739">
        <v>2</v>
      </c>
      <c r="U1739">
        <v>18</v>
      </c>
      <c r="V1739">
        <v>214</v>
      </c>
      <c r="W1739" t="s">
        <v>354</v>
      </c>
      <c r="Y173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ANTA',6453,'CACHIMAYO','6453 CACHIMAYO',2,18,214,'GESTANTE Y/O NEONATO REFERIDO');</v>
      </c>
    </row>
    <row r="1740" spans="1:25" x14ac:dyDescent="0.45">
      <c r="A1740">
        <v>2</v>
      </c>
      <c r="B1740" t="s">
        <v>23</v>
      </c>
      <c r="C1740" t="s">
        <v>24</v>
      </c>
      <c r="D1740">
        <v>3033304</v>
      </c>
      <c r="E1740" t="s">
        <v>348</v>
      </c>
      <c r="F1740" t="s">
        <v>349</v>
      </c>
      <c r="G1740">
        <v>5000052</v>
      </c>
      <c r="H1740" t="s">
        <v>350</v>
      </c>
      <c r="I1740" t="s">
        <v>351</v>
      </c>
      <c r="J1740">
        <v>3330401</v>
      </c>
      <c r="K1740" t="s">
        <v>352</v>
      </c>
      <c r="L1740" t="s">
        <v>353</v>
      </c>
      <c r="M1740">
        <v>1</v>
      </c>
      <c r="N1740">
        <v>5</v>
      </c>
      <c r="O1740" t="s">
        <v>81</v>
      </c>
      <c r="P1740" t="s">
        <v>82</v>
      </c>
      <c r="Q1740">
        <v>6454</v>
      </c>
      <c r="R1740" t="s">
        <v>150</v>
      </c>
      <c r="S1740" t="s">
        <v>151</v>
      </c>
      <c r="T1740">
        <v>3</v>
      </c>
      <c r="U1740">
        <v>23</v>
      </c>
      <c r="V1740">
        <v>214</v>
      </c>
      <c r="W1740" t="s">
        <v>354</v>
      </c>
      <c r="Y174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PISAC',6454,'LAMAY','6454 LAMAY',3,23,214,'GESTANTE Y/O NEONATO REFERIDO');</v>
      </c>
    </row>
    <row r="1741" spans="1:25" x14ac:dyDescent="0.45">
      <c r="A1741">
        <v>2</v>
      </c>
      <c r="B1741" t="s">
        <v>23</v>
      </c>
      <c r="C1741" t="s">
        <v>24</v>
      </c>
      <c r="D1741">
        <v>3033304</v>
      </c>
      <c r="E1741" t="s">
        <v>348</v>
      </c>
      <c r="F1741" t="s">
        <v>349</v>
      </c>
      <c r="G1741">
        <v>5000052</v>
      </c>
      <c r="H1741" t="s">
        <v>350</v>
      </c>
      <c r="I1741" t="s">
        <v>351</v>
      </c>
      <c r="J1741">
        <v>3330401</v>
      </c>
      <c r="K1741" t="s">
        <v>352</v>
      </c>
      <c r="L1741" t="s">
        <v>353</v>
      </c>
      <c r="M1741">
        <v>1</v>
      </c>
      <c r="N1741">
        <v>5</v>
      </c>
      <c r="O1741" t="s">
        <v>81</v>
      </c>
      <c r="P1741" t="s">
        <v>82</v>
      </c>
      <c r="Q1741">
        <v>6455</v>
      </c>
      <c r="R1741" t="s">
        <v>152</v>
      </c>
      <c r="S1741" t="s">
        <v>153</v>
      </c>
      <c r="T1741">
        <v>1</v>
      </c>
      <c r="U1741">
        <v>6</v>
      </c>
      <c r="V1741">
        <v>214</v>
      </c>
      <c r="W1741" t="s">
        <v>354</v>
      </c>
      <c r="Y174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PISAC',6455,'HUAMA','6455 HUAMA',1,6,214,'GESTANTE Y/O NEONATO REFERIDO');</v>
      </c>
    </row>
    <row r="1742" spans="1:25" x14ac:dyDescent="0.45">
      <c r="A1742">
        <v>2</v>
      </c>
      <c r="B1742" t="s">
        <v>23</v>
      </c>
      <c r="C1742" t="s">
        <v>24</v>
      </c>
      <c r="D1742">
        <v>3033304</v>
      </c>
      <c r="E1742" t="s">
        <v>348</v>
      </c>
      <c r="F1742" t="s">
        <v>349</v>
      </c>
      <c r="G1742">
        <v>5000052</v>
      </c>
      <c r="H1742" t="s">
        <v>350</v>
      </c>
      <c r="I1742" t="s">
        <v>351</v>
      </c>
      <c r="J1742">
        <v>3330401</v>
      </c>
      <c r="K1742" t="s">
        <v>352</v>
      </c>
      <c r="L1742" t="s">
        <v>353</v>
      </c>
      <c r="M1742">
        <v>1</v>
      </c>
      <c r="N1742">
        <v>5</v>
      </c>
      <c r="O1742" t="s">
        <v>81</v>
      </c>
      <c r="P1742" t="s">
        <v>82</v>
      </c>
      <c r="Q1742">
        <v>6456</v>
      </c>
      <c r="R1742" t="s">
        <v>154</v>
      </c>
      <c r="S1742" t="s">
        <v>155</v>
      </c>
      <c r="T1742">
        <v>1</v>
      </c>
      <c r="U1742">
        <v>4</v>
      </c>
      <c r="V1742">
        <v>214</v>
      </c>
      <c r="W1742" t="s">
        <v>354</v>
      </c>
      <c r="Y174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PISAC',6456,'POQUES','6456 POQUES',1,4,214,'GESTANTE Y/O NEONATO REFERIDO');</v>
      </c>
    </row>
    <row r="1743" spans="1:25" x14ac:dyDescent="0.45">
      <c r="A1743">
        <v>2</v>
      </c>
      <c r="B1743" t="s">
        <v>23</v>
      </c>
      <c r="C1743" t="s">
        <v>24</v>
      </c>
      <c r="D1743">
        <v>3033304</v>
      </c>
      <c r="E1743" t="s">
        <v>348</v>
      </c>
      <c r="F1743" t="s">
        <v>349</v>
      </c>
      <c r="G1743">
        <v>5000052</v>
      </c>
      <c r="H1743" t="s">
        <v>350</v>
      </c>
      <c r="I1743" t="s">
        <v>351</v>
      </c>
      <c r="J1743">
        <v>3330401</v>
      </c>
      <c r="K1743" t="s">
        <v>352</v>
      </c>
      <c r="L1743" t="s">
        <v>353</v>
      </c>
      <c r="M1743">
        <v>1</v>
      </c>
      <c r="N1743">
        <v>6</v>
      </c>
      <c r="O1743" t="s">
        <v>65</v>
      </c>
      <c r="P1743" t="s">
        <v>66</v>
      </c>
      <c r="Q1743">
        <v>6457</v>
      </c>
      <c r="R1743" t="s">
        <v>156</v>
      </c>
      <c r="S1743" t="s">
        <v>157</v>
      </c>
      <c r="T1743">
        <v>2</v>
      </c>
      <c r="U1743">
        <v>7</v>
      </c>
      <c r="V1743">
        <v>214</v>
      </c>
      <c r="W1743" t="s">
        <v>354</v>
      </c>
      <c r="Y174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CALCA',6457,'PAROBAMBA','6457 PAROBAMBA',2,7,214,'GESTANTE Y/O NEONATO REFERIDO');</v>
      </c>
    </row>
    <row r="1744" spans="1:25" x14ac:dyDescent="0.45">
      <c r="A1744">
        <v>2</v>
      </c>
      <c r="B1744" t="s">
        <v>23</v>
      </c>
      <c r="C1744" t="s">
        <v>24</v>
      </c>
      <c r="D1744">
        <v>3033304</v>
      </c>
      <c r="E1744" t="s">
        <v>348</v>
      </c>
      <c r="F1744" t="s">
        <v>349</v>
      </c>
      <c r="G1744">
        <v>5000052</v>
      </c>
      <c r="H1744" t="s">
        <v>350</v>
      </c>
      <c r="I1744" t="s">
        <v>351</v>
      </c>
      <c r="J1744">
        <v>3330401</v>
      </c>
      <c r="K1744" t="s">
        <v>352</v>
      </c>
      <c r="L1744" t="s">
        <v>353</v>
      </c>
      <c r="M1744">
        <v>1</v>
      </c>
      <c r="N1744">
        <v>6</v>
      </c>
      <c r="O1744" t="s">
        <v>65</v>
      </c>
      <c r="P1744" t="s">
        <v>66</v>
      </c>
      <c r="Q1744">
        <v>6458</v>
      </c>
      <c r="R1744" t="s">
        <v>158</v>
      </c>
      <c r="S1744" t="s">
        <v>159</v>
      </c>
      <c r="T1744">
        <v>1</v>
      </c>
      <c r="U1744">
        <v>6</v>
      </c>
      <c r="V1744">
        <v>214</v>
      </c>
      <c r="W1744" t="s">
        <v>354</v>
      </c>
      <c r="Y174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CALCA',6458,'OTOCANI','6458 OTOCANI',1,6,214,'GESTANTE Y/O NEONATO REFERIDO');</v>
      </c>
    </row>
    <row r="1745" spans="1:25" x14ac:dyDescent="0.45">
      <c r="A1745">
        <v>2</v>
      </c>
      <c r="B1745" t="s">
        <v>23</v>
      </c>
      <c r="C1745" t="s">
        <v>24</v>
      </c>
      <c r="D1745">
        <v>3033304</v>
      </c>
      <c r="E1745" t="s">
        <v>348</v>
      </c>
      <c r="F1745" t="s">
        <v>349</v>
      </c>
      <c r="G1745">
        <v>5000052</v>
      </c>
      <c r="H1745" t="s">
        <v>350</v>
      </c>
      <c r="I1745" t="s">
        <v>351</v>
      </c>
      <c r="J1745">
        <v>3330401</v>
      </c>
      <c r="K1745" t="s">
        <v>352</v>
      </c>
      <c r="L1745" t="s">
        <v>353</v>
      </c>
      <c r="M1745">
        <v>1</v>
      </c>
      <c r="N1745">
        <v>7</v>
      </c>
      <c r="O1745" t="s">
        <v>68</v>
      </c>
      <c r="P1745" t="s">
        <v>69</v>
      </c>
      <c r="Q1745">
        <v>6459</v>
      </c>
      <c r="R1745" t="s">
        <v>160</v>
      </c>
      <c r="S1745" t="s">
        <v>161</v>
      </c>
      <c r="T1745">
        <v>2</v>
      </c>
      <c r="U1745">
        <v>26</v>
      </c>
      <c r="V1745">
        <v>214</v>
      </c>
      <c r="W1745" t="s">
        <v>354</v>
      </c>
      <c r="Y174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URUBAMBA',6459,'HUAYLLABAMBA','6459 HUAYLLABAMBA',2,26,214,'GESTANTE Y/O NEONATO REFERIDO');</v>
      </c>
    </row>
    <row r="1746" spans="1:25" x14ac:dyDescent="0.45">
      <c r="A1746">
        <v>2</v>
      </c>
      <c r="B1746" t="s">
        <v>23</v>
      </c>
      <c r="C1746" t="s">
        <v>24</v>
      </c>
      <c r="D1746">
        <v>3033304</v>
      </c>
      <c r="E1746" t="s">
        <v>348</v>
      </c>
      <c r="F1746" t="s">
        <v>349</v>
      </c>
      <c r="G1746">
        <v>5000052</v>
      </c>
      <c r="H1746" t="s">
        <v>350</v>
      </c>
      <c r="I1746" t="s">
        <v>351</v>
      </c>
      <c r="J1746">
        <v>3330401</v>
      </c>
      <c r="K1746" t="s">
        <v>352</v>
      </c>
      <c r="L1746" t="s">
        <v>353</v>
      </c>
      <c r="M1746">
        <v>1</v>
      </c>
      <c r="N1746">
        <v>3</v>
      </c>
      <c r="O1746" t="s">
        <v>62</v>
      </c>
      <c r="P1746" t="s">
        <v>63</v>
      </c>
      <c r="Q1746">
        <v>6460</v>
      </c>
      <c r="R1746" t="s">
        <v>75</v>
      </c>
      <c r="S1746" t="s">
        <v>76</v>
      </c>
      <c r="T1746">
        <v>3</v>
      </c>
      <c r="U1746">
        <v>30</v>
      </c>
      <c r="V1746">
        <v>214</v>
      </c>
      <c r="W1746" t="s">
        <v>354</v>
      </c>
      <c r="Y174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ANTA',6460,'CHINCHAYPUJIO','6460 CHINCHAYPUJIO',3,30,214,'GESTANTE Y/O NEONATO REFERIDO');</v>
      </c>
    </row>
    <row r="1747" spans="1:25" x14ac:dyDescent="0.45">
      <c r="A1747">
        <v>2</v>
      </c>
      <c r="B1747" t="s">
        <v>23</v>
      </c>
      <c r="C1747" t="s">
        <v>24</v>
      </c>
      <c r="D1747">
        <v>3033304</v>
      </c>
      <c r="E1747" t="s">
        <v>348</v>
      </c>
      <c r="F1747" t="s">
        <v>349</v>
      </c>
      <c r="G1747">
        <v>5000052</v>
      </c>
      <c r="H1747" t="s">
        <v>350</v>
      </c>
      <c r="I1747" t="s">
        <v>351</v>
      </c>
      <c r="J1747">
        <v>3330401</v>
      </c>
      <c r="K1747" t="s">
        <v>352</v>
      </c>
      <c r="L1747" t="s">
        <v>353</v>
      </c>
      <c r="M1747">
        <v>1</v>
      </c>
      <c r="N1747">
        <v>3</v>
      </c>
      <c r="O1747" t="s">
        <v>62</v>
      </c>
      <c r="P1747" t="s">
        <v>63</v>
      </c>
      <c r="Q1747">
        <v>6461</v>
      </c>
      <c r="R1747" t="s">
        <v>162</v>
      </c>
      <c r="S1747" t="s">
        <v>163</v>
      </c>
      <c r="T1747">
        <v>2</v>
      </c>
      <c r="U1747">
        <v>7</v>
      </c>
      <c r="V1747">
        <v>214</v>
      </c>
      <c r="W1747" t="s">
        <v>354</v>
      </c>
      <c r="Y174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ANTA',6461,'PANTIPATA','6461 PANTIPATA',2,7,214,'GESTANTE Y/O NEONATO REFERIDO');</v>
      </c>
    </row>
    <row r="1748" spans="1:25" x14ac:dyDescent="0.45">
      <c r="A1748">
        <v>2</v>
      </c>
      <c r="B1748" t="s">
        <v>23</v>
      </c>
      <c r="C1748" t="s">
        <v>24</v>
      </c>
      <c r="D1748">
        <v>3033304</v>
      </c>
      <c r="E1748" t="s">
        <v>348</v>
      </c>
      <c r="F1748" t="s">
        <v>349</v>
      </c>
      <c r="G1748">
        <v>5000052</v>
      </c>
      <c r="H1748" t="s">
        <v>350</v>
      </c>
      <c r="I1748" t="s">
        <v>351</v>
      </c>
      <c r="J1748">
        <v>3330401</v>
      </c>
      <c r="K1748" t="s">
        <v>352</v>
      </c>
      <c r="L1748" t="s">
        <v>353</v>
      </c>
      <c r="M1748">
        <v>1</v>
      </c>
      <c r="N1748">
        <v>6</v>
      </c>
      <c r="O1748" t="s">
        <v>65</v>
      </c>
      <c r="P1748" t="s">
        <v>66</v>
      </c>
      <c r="Q1748">
        <v>6462</v>
      </c>
      <c r="R1748" t="s">
        <v>164</v>
      </c>
      <c r="S1748" t="s">
        <v>165</v>
      </c>
      <c r="T1748">
        <v>2</v>
      </c>
      <c r="U1748">
        <v>7</v>
      </c>
      <c r="V1748">
        <v>214</v>
      </c>
      <c r="W1748" t="s">
        <v>354</v>
      </c>
      <c r="Y174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CALCA',6462,'AMPARAES','6462 AMPARAES',2,7,214,'GESTANTE Y/O NEONATO REFERIDO');</v>
      </c>
    </row>
    <row r="1749" spans="1:25" x14ac:dyDescent="0.45">
      <c r="A1749">
        <v>2</v>
      </c>
      <c r="B1749" t="s">
        <v>23</v>
      </c>
      <c r="C1749" t="s">
        <v>24</v>
      </c>
      <c r="D1749">
        <v>3033304</v>
      </c>
      <c r="E1749" t="s">
        <v>348</v>
      </c>
      <c r="F1749" t="s">
        <v>349</v>
      </c>
      <c r="G1749">
        <v>5000052</v>
      </c>
      <c r="H1749" t="s">
        <v>350</v>
      </c>
      <c r="I1749" t="s">
        <v>351</v>
      </c>
      <c r="J1749">
        <v>3330401</v>
      </c>
      <c r="K1749" t="s">
        <v>352</v>
      </c>
      <c r="L1749" t="s">
        <v>353</v>
      </c>
      <c r="M1749">
        <v>1</v>
      </c>
      <c r="N1749">
        <v>6</v>
      </c>
      <c r="O1749" t="s">
        <v>65</v>
      </c>
      <c r="P1749" t="s">
        <v>66</v>
      </c>
      <c r="Q1749">
        <v>6463</v>
      </c>
      <c r="R1749" t="s">
        <v>166</v>
      </c>
      <c r="S1749" t="s">
        <v>167</v>
      </c>
      <c r="T1749">
        <v>1</v>
      </c>
      <c r="U1749">
        <v>5</v>
      </c>
      <c r="V1749">
        <v>214</v>
      </c>
      <c r="W1749" t="s">
        <v>354</v>
      </c>
      <c r="Y174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CALCA',6463,'CCACHIN','6463 CCACHIN',1,5,214,'GESTANTE Y/O NEONATO REFERIDO');</v>
      </c>
    </row>
    <row r="1750" spans="1:25" x14ac:dyDescent="0.45">
      <c r="A1750">
        <v>2</v>
      </c>
      <c r="B1750" t="s">
        <v>23</v>
      </c>
      <c r="C1750" t="s">
        <v>24</v>
      </c>
      <c r="D1750">
        <v>3033304</v>
      </c>
      <c r="E1750" t="s">
        <v>348</v>
      </c>
      <c r="F1750" t="s">
        <v>349</v>
      </c>
      <c r="G1750">
        <v>5000052</v>
      </c>
      <c r="H1750" t="s">
        <v>350</v>
      </c>
      <c r="I1750" t="s">
        <v>351</v>
      </c>
      <c r="J1750">
        <v>3330401</v>
      </c>
      <c r="K1750" t="s">
        <v>352</v>
      </c>
      <c r="L1750" t="s">
        <v>353</v>
      </c>
      <c r="M1750">
        <v>1</v>
      </c>
      <c r="N1750">
        <v>6</v>
      </c>
      <c r="O1750" t="s">
        <v>65</v>
      </c>
      <c r="P1750" t="s">
        <v>66</v>
      </c>
      <c r="Q1750">
        <v>6464</v>
      </c>
      <c r="R1750" t="s">
        <v>168</v>
      </c>
      <c r="S1750" t="s">
        <v>169</v>
      </c>
      <c r="T1750">
        <v>1</v>
      </c>
      <c r="U1750">
        <v>5</v>
      </c>
      <c r="V1750">
        <v>214</v>
      </c>
      <c r="W1750" t="s">
        <v>354</v>
      </c>
      <c r="Y175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CALCA',6464,'CHOQUECANCHA','6464 CHOQUECANCHA',1,5,214,'GESTANTE Y/O NEONATO REFERIDO');</v>
      </c>
    </row>
    <row r="1751" spans="1:25" x14ac:dyDescent="0.45">
      <c r="A1751">
        <v>2</v>
      </c>
      <c r="B1751" t="s">
        <v>23</v>
      </c>
      <c r="C1751" t="s">
        <v>24</v>
      </c>
      <c r="D1751">
        <v>3033304</v>
      </c>
      <c r="E1751" t="s">
        <v>348</v>
      </c>
      <c r="F1751" t="s">
        <v>349</v>
      </c>
      <c r="G1751">
        <v>5000052</v>
      </c>
      <c r="H1751" t="s">
        <v>350</v>
      </c>
      <c r="I1751" t="s">
        <v>351</v>
      </c>
      <c r="J1751">
        <v>3330401</v>
      </c>
      <c r="K1751" t="s">
        <v>352</v>
      </c>
      <c r="L1751" t="s">
        <v>353</v>
      </c>
      <c r="M1751">
        <v>1</v>
      </c>
      <c r="N1751">
        <v>6</v>
      </c>
      <c r="O1751" t="s">
        <v>65</v>
      </c>
      <c r="P1751" t="s">
        <v>66</v>
      </c>
      <c r="Q1751">
        <v>6465</v>
      </c>
      <c r="R1751" t="s">
        <v>77</v>
      </c>
      <c r="S1751" t="s">
        <v>78</v>
      </c>
      <c r="T1751">
        <v>3</v>
      </c>
      <c r="U1751">
        <v>30</v>
      </c>
      <c r="V1751">
        <v>214</v>
      </c>
      <c r="W1751" t="s">
        <v>354</v>
      </c>
      <c r="Y175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CALCA',6465,'LARES','6465 LARES',3,30,214,'GESTANTE Y/O NEONATO REFERIDO');</v>
      </c>
    </row>
    <row r="1752" spans="1:25" x14ac:dyDescent="0.45">
      <c r="A1752">
        <v>2</v>
      </c>
      <c r="B1752" t="s">
        <v>23</v>
      </c>
      <c r="C1752" t="s">
        <v>24</v>
      </c>
      <c r="D1752">
        <v>3033304</v>
      </c>
      <c r="E1752" t="s">
        <v>348</v>
      </c>
      <c r="F1752" t="s">
        <v>349</v>
      </c>
      <c r="G1752">
        <v>5000052</v>
      </c>
      <c r="H1752" t="s">
        <v>350</v>
      </c>
      <c r="I1752" t="s">
        <v>351</v>
      </c>
      <c r="J1752">
        <v>3330401</v>
      </c>
      <c r="K1752" t="s">
        <v>352</v>
      </c>
      <c r="L1752" t="s">
        <v>353</v>
      </c>
      <c r="M1752">
        <v>1</v>
      </c>
      <c r="N1752">
        <v>6</v>
      </c>
      <c r="O1752" t="s">
        <v>65</v>
      </c>
      <c r="P1752" t="s">
        <v>66</v>
      </c>
      <c r="Q1752">
        <v>6466</v>
      </c>
      <c r="R1752" t="s">
        <v>170</v>
      </c>
      <c r="S1752" t="s">
        <v>171</v>
      </c>
      <c r="T1752">
        <v>2</v>
      </c>
      <c r="U1752">
        <v>6</v>
      </c>
      <c r="V1752">
        <v>214</v>
      </c>
      <c r="W1752" t="s">
        <v>354</v>
      </c>
      <c r="Y175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CALCA',6466,'SUYO','6466 SUYO',2,6,214,'GESTANTE Y/O NEONATO REFERIDO');</v>
      </c>
    </row>
    <row r="1753" spans="1:25" x14ac:dyDescent="0.45">
      <c r="A1753">
        <v>2</v>
      </c>
      <c r="B1753" t="s">
        <v>23</v>
      </c>
      <c r="C1753" t="s">
        <v>24</v>
      </c>
      <c r="D1753">
        <v>3033304</v>
      </c>
      <c r="E1753" t="s">
        <v>348</v>
      </c>
      <c r="F1753" t="s">
        <v>349</v>
      </c>
      <c r="G1753">
        <v>5000052</v>
      </c>
      <c r="H1753" t="s">
        <v>350</v>
      </c>
      <c r="I1753" t="s">
        <v>351</v>
      </c>
      <c r="J1753">
        <v>3330402</v>
      </c>
      <c r="K1753" t="s">
        <v>355</v>
      </c>
      <c r="L1753" t="s">
        <v>356</v>
      </c>
      <c r="M1753">
        <v>1</v>
      </c>
      <c r="N1753">
        <v>7</v>
      </c>
      <c r="O1753" t="s">
        <v>68</v>
      </c>
      <c r="P1753" t="s">
        <v>69</v>
      </c>
      <c r="Q1753">
        <v>6467</v>
      </c>
      <c r="R1753" t="s">
        <v>79</v>
      </c>
      <c r="S1753" t="s">
        <v>80</v>
      </c>
      <c r="T1753">
        <v>4</v>
      </c>
      <c r="U1753">
        <v>15</v>
      </c>
      <c r="V1753">
        <v>214</v>
      </c>
      <c r="W1753" t="s">
        <v>354</v>
      </c>
      <c r="Y175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URUBAMBA',6467,'MACHUPICCHU','6467 MACHUPICCHU',4,15,214,'GESTANTE Y/O NEONATO REFERIDO');</v>
      </c>
    </row>
    <row r="1754" spans="1:25" x14ac:dyDescent="0.45">
      <c r="A1754">
        <v>2</v>
      </c>
      <c r="B1754" t="s">
        <v>23</v>
      </c>
      <c r="C1754" t="s">
        <v>24</v>
      </c>
      <c r="D1754">
        <v>3033304</v>
      </c>
      <c r="E1754" t="s">
        <v>348</v>
      </c>
      <c r="F1754" t="s">
        <v>349</v>
      </c>
      <c r="G1754">
        <v>5000052</v>
      </c>
      <c r="H1754" t="s">
        <v>350</v>
      </c>
      <c r="I1754" t="s">
        <v>351</v>
      </c>
      <c r="J1754">
        <v>3330401</v>
      </c>
      <c r="K1754" t="s">
        <v>352</v>
      </c>
      <c r="L1754" t="s">
        <v>353</v>
      </c>
      <c r="M1754">
        <v>1</v>
      </c>
      <c r="N1754">
        <v>7</v>
      </c>
      <c r="O1754" t="s">
        <v>68</v>
      </c>
      <c r="P1754" t="s">
        <v>69</v>
      </c>
      <c r="Q1754">
        <v>6468</v>
      </c>
      <c r="R1754" t="s">
        <v>172</v>
      </c>
      <c r="S1754" t="s">
        <v>173</v>
      </c>
      <c r="T1754">
        <v>1</v>
      </c>
      <c r="U1754">
        <v>6</v>
      </c>
      <c r="V1754">
        <v>214</v>
      </c>
      <c r="W1754" t="s">
        <v>354</v>
      </c>
      <c r="Y175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URUBAMBA',6468,'CAMINO INCA HUAYLLABAMBA','6468 CAMINO INCA HUAYLLABAMBA',1,6,214,'GESTANTE Y/O NEONATO REFERIDO');</v>
      </c>
    </row>
    <row r="1755" spans="1:25" x14ac:dyDescent="0.45">
      <c r="A1755">
        <v>2</v>
      </c>
      <c r="B1755" t="s">
        <v>23</v>
      </c>
      <c r="C1755" t="s">
        <v>24</v>
      </c>
      <c r="D1755">
        <v>3033304</v>
      </c>
      <c r="E1755" t="s">
        <v>348</v>
      </c>
      <c r="F1755" t="s">
        <v>349</v>
      </c>
      <c r="G1755">
        <v>5000052</v>
      </c>
      <c r="H1755" t="s">
        <v>350</v>
      </c>
      <c r="I1755" t="s">
        <v>351</v>
      </c>
      <c r="J1755">
        <v>3330401</v>
      </c>
      <c r="K1755" t="s">
        <v>352</v>
      </c>
      <c r="L1755" t="s">
        <v>353</v>
      </c>
      <c r="M1755">
        <v>1</v>
      </c>
      <c r="N1755">
        <v>2</v>
      </c>
      <c r="O1755" t="s">
        <v>91</v>
      </c>
      <c r="P1755" t="s">
        <v>92</v>
      </c>
      <c r="Q1755">
        <v>6469</v>
      </c>
      <c r="R1755" t="s">
        <v>174</v>
      </c>
      <c r="S1755" t="s">
        <v>175</v>
      </c>
      <c r="T1755">
        <v>2</v>
      </c>
      <c r="U1755">
        <v>15</v>
      </c>
      <c r="V1755">
        <v>214</v>
      </c>
      <c r="W1755" t="s">
        <v>354</v>
      </c>
      <c r="Y175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WANCHAQ',6469,'CCORAO','6469 CCORAO',2,15,214,'GESTANTE Y/O NEONATO REFERIDO');</v>
      </c>
    </row>
    <row r="1756" spans="1:25" x14ac:dyDescent="0.45">
      <c r="A1756">
        <v>2</v>
      </c>
      <c r="B1756" t="s">
        <v>23</v>
      </c>
      <c r="C1756" t="s">
        <v>24</v>
      </c>
      <c r="D1756">
        <v>3033304</v>
      </c>
      <c r="E1756" t="s">
        <v>348</v>
      </c>
      <c r="F1756" t="s">
        <v>349</v>
      </c>
      <c r="G1756">
        <v>5000052</v>
      </c>
      <c r="H1756" t="s">
        <v>350</v>
      </c>
      <c r="I1756" t="s">
        <v>351</v>
      </c>
      <c r="J1756">
        <v>3330401</v>
      </c>
      <c r="K1756" t="s">
        <v>352</v>
      </c>
      <c r="L1756" t="s">
        <v>353</v>
      </c>
      <c r="M1756">
        <v>1</v>
      </c>
      <c r="N1756">
        <v>3</v>
      </c>
      <c r="O1756" t="s">
        <v>62</v>
      </c>
      <c r="P1756" t="s">
        <v>63</v>
      </c>
      <c r="Q1756">
        <v>6470</v>
      </c>
      <c r="R1756" t="s">
        <v>176</v>
      </c>
      <c r="S1756" t="s">
        <v>177</v>
      </c>
      <c r="T1756">
        <v>2</v>
      </c>
      <c r="U1756">
        <v>25</v>
      </c>
      <c r="V1756">
        <v>214</v>
      </c>
      <c r="W1756" t="s">
        <v>354</v>
      </c>
      <c r="Y175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ANTA',6470,'HUAROCONDO','6470 HUAROCONDO',2,25,214,'GESTANTE Y/O NEONATO REFERIDO');</v>
      </c>
    </row>
    <row r="1757" spans="1:25" x14ac:dyDescent="0.45">
      <c r="A1757">
        <v>2</v>
      </c>
      <c r="B1757" t="s">
        <v>23</v>
      </c>
      <c r="C1757" t="s">
        <v>24</v>
      </c>
      <c r="D1757">
        <v>3033304</v>
      </c>
      <c r="E1757" t="s">
        <v>348</v>
      </c>
      <c r="F1757" t="s">
        <v>349</v>
      </c>
      <c r="G1757">
        <v>5000052</v>
      </c>
      <c r="H1757" t="s">
        <v>350</v>
      </c>
      <c r="I1757" t="s">
        <v>351</v>
      </c>
      <c r="J1757">
        <v>3330401</v>
      </c>
      <c r="K1757" t="s">
        <v>352</v>
      </c>
      <c r="L1757" t="s">
        <v>353</v>
      </c>
      <c r="M1757">
        <v>1</v>
      </c>
      <c r="N1757">
        <v>3</v>
      </c>
      <c r="O1757" t="s">
        <v>62</v>
      </c>
      <c r="P1757" t="s">
        <v>63</v>
      </c>
      <c r="Q1757">
        <v>6471</v>
      </c>
      <c r="R1757" t="s">
        <v>178</v>
      </c>
      <c r="S1757" t="s">
        <v>179</v>
      </c>
      <c r="T1757">
        <v>2</v>
      </c>
      <c r="U1757">
        <v>17</v>
      </c>
      <c r="V1757">
        <v>214</v>
      </c>
      <c r="W1757" t="s">
        <v>354</v>
      </c>
      <c r="Y175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ANTA',6471,'HUAYLLACOCHA','6471 HUAYLLACOCHA',2,17,214,'GESTANTE Y/O NEONATO REFERIDO');</v>
      </c>
    </row>
    <row r="1758" spans="1:25" x14ac:dyDescent="0.45">
      <c r="A1758">
        <v>2</v>
      </c>
      <c r="B1758" t="s">
        <v>23</v>
      </c>
      <c r="C1758" t="s">
        <v>24</v>
      </c>
      <c r="D1758">
        <v>3033304</v>
      </c>
      <c r="E1758" t="s">
        <v>348</v>
      </c>
      <c r="F1758" t="s">
        <v>349</v>
      </c>
      <c r="G1758">
        <v>5000052</v>
      </c>
      <c r="H1758" t="s">
        <v>350</v>
      </c>
      <c r="I1758" t="s">
        <v>351</v>
      </c>
      <c r="J1758">
        <v>3330402</v>
      </c>
      <c r="K1758" t="s">
        <v>355</v>
      </c>
      <c r="L1758" t="s">
        <v>356</v>
      </c>
      <c r="M1758">
        <v>1</v>
      </c>
      <c r="N1758">
        <v>5</v>
      </c>
      <c r="O1758" t="s">
        <v>81</v>
      </c>
      <c r="P1758" t="s">
        <v>82</v>
      </c>
      <c r="Q1758">
        <v>6472</v>
      </c>
      <c r="R1758" t="s">
        <v>81</v>
      </c>
      <c r="S1758" t="s">
        <v>83</v>
      </c>
      <c r="T1758">
        <v>4</v>
      </c>
      <c r="U1758">
        <v>75</v>
      </c>
      <c r="V1758">
        <v>214</v>
      </c>
      <c r="W1758" t="s">
        <v>354</v>
      </c>
      <c r="Y175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BASICAS',1,'5','PISAC','05 PISAC',6472,'PISAC','6472 PISAC',4,75,214,'GESTANTE Y/O NEONATO REFERIDO');</v>
      </c>
    </row>
    <row r="1759" spans="1:25" x14ac:dyDescent="0.45">
      <c r="A1759">
        <v>2</v>
      </c>
      <c r="B1759" t="s">
        <v>23</v>
      </c>
      <c r="C1759" t="s">
        <v>24</v>
      </c>
      <c r="D1759">
        <v>3033304</v>
      </c>
      <c r="E1759" t="s">
        <v>348</v>
      </c>
      <c r="F1759" t="s">
        <v>349</v>
      </c>
      <c r="G1759">
        <v>5000052</v>
      </c>
      <c r="H1759" t="s">
        <v>350</v>
      </c>
      <c r="I1759" t="s">
        <v>351</v>
      </c>
      <c r="J1759">
        <v>3330401</v>
      </c>
      <c r="K1759" t="s">
        <v>352</v>
      </c>
      <c r="L1759" t="s">
        <v>353</v>
      </c>
      <c r="M1759">
        <v>1</v>
      </c>
      <c r="N1759">
        <v>5</v>
      </c>
      <c r="O1759" t="s">
        <v>81</v>
      </c>
      <c r="P1759" t="s">
        <v>82</v>
      </c>
      <c r="Q1759">
        <v>6473</v>
      </c>
      <c r="R1759" t="s">
        <v>180</v>
      </c>
      <c r="S1759" t="s">
        <v>181</v>
      </c>
      <c r="T1759">
        <v>1</v>
      </c>
      <c r="U1759">
        <v>7</v>
      </c>
      <c r="V1759">
        <v>214</v>
      </c>
      <c r="W1759" t="s">
        <v>354</v>
      </c>
      <c r="Y175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PISAC',6473,'CUYO CHICO','6473 CUYO CHICO',1,7,214,'GESTANTE Y/O NEONATO REFERIDO');</v>
      </c>
    </row>
    <row r="1760" spans="1:25" x14ac:dyDescent="0.45">
      <c r="A1760">
        <v>2</v>
      </c>
      <c r="B1760" t="s">
        <v>23</v>
      </c>
      <c r="C1760" t="s">
        <v>24</v>
      </c>
      <c r="D1760">
        <v>3033304</v>
      </c>
      <c r="E1760" t="s">
        <v>348</v>
      </c>
      <c r="F1760" t="s">
        <v>349</v>
      </c>
      <c r="G1760">
        <v>5000052</v>
      </c>
      <c r="H1760" t="s">
        <v>350</v>
      </c>
      <c r="I1760" t="s">
        <v>351</v>
      </c>
      <c r="J1760">
        <v>3330401</v>
      </c>
      <c r="K1760" t="s">
        <v>352</v>
      </c>
      <c r="L1760" t="s">
        <v>353</v>
      </c>
      <c r="M1760">
        <v>1</v>
      </c>
      <c r="N1760">
        <v>5</v>
      </c>
      <c r="O1760" t="s">
        <v>81</v>
      </c>
      <c r="P1760" t="s">
        <v>82</v>
      </c>
      <c r="Q1760">
        <v>6474</v>
      </c>
      <c r="R1760" t="s">
        <v>182</v>
      </c>
      <c r="S1760" t="s">
        <v>183</v>
      </c>
      <c r="T1760">
        <v>1</v>
      </c>
      <c r="U1760">
        <v>7</v>
      </c>
      <c r="V1760">
        <v>214</v>
      </c>
      <c r="W1760" t="s">
        <v>354</v>
      </c>
      <c r="Y176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PISAC',6474,'CUYO GRANDE','6474 CUYO GRANDE',1,7,214,'GESTANTE Y/O NEONATO REFERIDO');</v>
      </c>
    </row>
    <row r="1761" spans="1:25" x14ac:dyDescent="0.45">
      <c r="A1761">
        <v>2</v>
      </c>
      <c r="B1761" t="s">
        <v>23</v>
      </c>
      <c r="C1761" t="s">
        <v>24</v>
      </c>
      <c r="D1761">
        <v>3033304</v>
      </c>
      <c r="E1761" t="s">
        <v>348</v>
      </c>
      <c r="F1761" t="s">
        <v>349</v>
      </c>
      <c r="G1761">
        <v>5000052</v>
      </c>
      <c r="H1761" t="s">
        <v>350</v>
      </c>
      <c r="I1761" t="s">
        <v>351</v>
      </c>
      <c r="J1761">
        <v>3330401</v>
      </c>
      <c r="K1761" t="s">
        <v>352</v>
      </c>
      <c r="L1761" t="s">
        <v>353</v>
      </c>
      <c r="M1761">
        <v>1</v>
      </c>
      <c r="N1761">
        <v>5</v>
      </c>
      <c r="O1761" t="s">
        <v>81</v>
      </c>
      <c r="P1761" t="s">
        <v>82</v>
      </c>
      <c r="Q1761">
        <v>6475</v>
      </c>
      <c r="R1761" t="s">
        <v>184</v>
      </c>
      <c r="S1761" t="s">
        <v>185</v>
      </c>
      <c r="T1761">
        <v>1</v>
      </c>
      <c r="U1761">
        <v>3</v>
      </c>
      <c r="V1761">
        <v>214</v>
      </c>
      <c r="W1761" t="s">
        <v>354</v>
      </c>
      <c r="Y176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PISAC',6475,'QUELLO QUELLO','6475 QUELLO QUELLO',1,3,214,'GESTANTE Y/O NEONATO REFERIDO');</v>
      </c>
    </row>
    <row r="1762" spans="1:25" x14ac:dyDescent="0.45">
      <c r="A1762">
        <v>2</v>
      </c>
      <c r="B1762" t="s">
        <v>23</v>
      </c>
      <c r="C1762" t="s">
        <v>24</v>
      </c>
      <c r="D1762">
        <v>3033304</v>
      </c>
      <c r="E1762" t="s">
        <v>348</v>
      </c>
      <c r="F1762" t="s">
        <v>349</v>
      </c>
      <c r="G1762">
        <v>5000052</v>
      </c>
      <c r="H1762" t="s">
        <v>350</v>
      </c>
      <c r="I1762" t="s">
        <v>351</v>
      </c>
      <c r="J1762">
        <v>3330401</v>
      </c>
      <c r="K1762" t="s">
        <v>352</v>
      </c>
      <c r="L1762" t="s">
        <v>353</v>
      </c>
      <c r="M1762">
        <v>1</v>
      </c>
      <c r="N1762">
        <v>5</v>
      </c>
      <c r="O1762" t="s">
        <v>81</v>
      </c>
      <c r="P1762" t="s">
        <v>82</v>
      </c>
      <c r="Q1762">
        <v>6476</v>
      </c>
      <c r="R1762" t="s">
        <v>186</v>
      </c>
      <c r="S1762" t="s">
        <v>187</v>
      </c>
      <c r="T1762">
        <v>2</v>
      </c>
      <c r="U1762">
        <v>6</v>
      </c>
      <c r="V1762">
        <v>214</v>
      </c>
      <c r="W1762" t="s">
        <v>354</v>
      </c>
      <c r="Y176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PISAC',6476,'SAYLLAFAYA','6476 SAYLLAFAYA',2,6,214,'GESTANTE Y/O NEONATO REFERIDO');</v>
      </c>
    </row>
    <row r="1763" spans="1:25" x14ac:dyDescent="0.45">
      <c r="A1763">
        <v>2</v>
      </c>
      <c r="B1763" t="s">
        <v>23</v>
      </c>
      <c r="C1763" t="s">
        <v>24</v>
      </c>
      <c r="D1763">
        <v>3033304</v>
      </c>
      <c r="E1763" t="s">
        <v>348</v>
      </c>
      <c r="F1763" t="s">
        <v>349</v>
      </c>
      <c r="G1763">
        <v>5000052</v>
      </c>
      <c r="H1763" t="s">
        <v>350</v>
      </c>
      <c r="I1763" t="s">
        <v>351</v>
      </c>
      <c r="J1763">
        <v>3330401</v>
      </c>
      <c r="K1763" t="s">
        <v>352</v>
      </c>
      <c r="L1763" t="s">
        <v>353</v>
      </c>
      <c r="M1763">
        <v>1</v>
      </c>
      <c r="N1763">
        <v>8</v>
      </c>
      <c r="O1763" t="s">
        <v>111</v>
      </c>
      <c r="P1763" t="s">
        <v>112</v>
      </c>
      <c r="Q1763">
        <v>6477</v>
      </c>
      <c r="R1763" t="s">
        <v>188</v>
      </c>
      <c r="S1763" t="s">
        <v>189</v>
      </c>
      <c r="T1763">
        <v>2</v>
      </c>
      <c r="U1763">
        <v>7</v>
      </c>
      <c r="V1763">
        <v>214</v>
      </c>
      <c r="W1763" t="s">
        <v>354</v>
      </c>
      <c r="Y176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YANATILE',6477,'VERSALLES','6477 VERSALLES',2,7,214,'GESTANTE Y/O NEONATO REFERIDO');</v>
      </c>
    </row>
    <row r="1764" spans="1:25" x14ac:dyDescent="0.45">
      <c r="A1764">
        <v>2</v>
      </c>
      <c r="B1764" t="s">
        <v>23</v>
      </c>
      <c r="C1764" t="s">
        <v>24</v>
      </c>
      <c r="D1764">
        <v>3033304</v>
      </c>
      <c r="E1764" t="s">
        <v>348</v>
      </c>
      <c r="F1764" t="s">
        <v>349</v>
      </c>
      <c r="G1764">
        <v>5000052</v>
      </c>
      <c r="H1764" t="s">
        <v>350</v>
      </c>
      <c r="I1764" t="s">
        <v>351</v>
      </c>
      <c r="J1764">
        <v>3330402</v>
      </c>
      <c r="K1764" t="s">
        <v>355</v>
      </c>
      <c r="L1764" t="s">
        <v>356</v>
      </c>
      <c r="M1764">
        <v>1</v>
      </c>
      <c r="N1764">
        <v>7</v>
      </c>
      <c r="O1764" t="s">
        <v>68</v>
      </c>
      <c r="P1764" t="s">
        <v>69</v>
      </c>
      <c r="Q1764">
        <v>6478</v>
      </c>
      <c r="R1764" t="s">
        <v>84</v>
      </c>
      <c r="S1764" t="s">
        <v>85</v>
      </c>
      <c r="T1764">
        <v>4</v>
      </c>
      <c r="U1764">
        <v>18</v>
      </c>
      <c r="V1764">
        <v>214</v>
      </c>
      <c r="W1764" t="s">
        <v>354</v>
      </c>
      <c r="Y176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URUBAMBA',6478,'MARAS','6478 MARAS',4,18,214,'GESTANTE Y/O NEONATO REFERIDO');</v>
      </c>
    </row>
    <row r="1765" spans="1:25" x14ac:dyDescent="0.45">
      <c r="A1765">
        <v>2</v>
      </c>
      <c r="B1765" t="s">
        <v>23</v>
      </c>
      <c r="C1765" t="s">
        <v>24</v>
      </c>
      <c r="D1765">
        <v>3033304</v>
      </c>
      <c r="E1765" t="s">
        <v>348</v>
      </c>
      <c r="F1765" t="s">
        <v>349</v>
      </c>
      <c r="G1765">
        <v>5000052</v>
      </c>
      <c r="H1765" t="s">
        <v>350</v>
      </c>
      <c r="I1765" t="s">
        <v>351</v>
      </c>
      <c r="J1765">
        <v>3330401</v>
      </c>
      <c r="K1765" t="s">
        <v>352</v>
      </c>
      <c r="L1765" t="s">
        <v>353</v>
      </c>
      <c r="M1765">
        <v>1</v>
      </c>
      <c r="N1765">
        <v>7</v>
      </c>
      <c r="O1765" t="s">
        <v>68</v>
      </c>
      <c r="P1765" t="s">
        <v>69</v>
      </c>
      <c r="Q1765">
        <v>6479</v>
      </c>
      <c r="R1765" t="s">
        <v>190</v>
      </c>
      <c r="S1765" t="s">
        <v>191</v>
      </c>
      <c r="T1765">
        <v>1</v>
      </c>
      <c r="U1765">
        <v>5</v>
      </c>
      <c r="V1765">
        <v>214</v>
      </c>
      <c r="W1765" t="s">
        <v>354</v>
      </c>
      <c r="Y176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URUBAMBA',6479,'CRUZPATA','6479 CRUZPATA',1,5,214,'GESTANTE Y/O NEONATO REFERIDO');</v>
      </c>
    </row>
    <row r="1766" spans="1:25" x14ac:dyDescent="0.45">
      <c r="A1766">
        <v>2</v>
      </c>
      <c r="B1766" t="s">
        <v>23</v>
      </c>
      <c r="C1766" t="s">
        <v>24</v>
      </c>
      <c r="D1766">
        <v>3033304</v>
      </c>
      <c r="E1766" t="s">
        <v>348</v>
      </c>
      <c r="F1766" t="s">
        <v>349</v>
      </c>
      <c r="G1766">
        <v>5000052</v>
      </c>
      <c r="H1766" t="s">
        <v>350</v>
      </c>
      <c r="I1766" t="s">
        <v>351</v>
      </c>
      <c r="J1766">
        <v>3330402</v>
      </c>
      <c r="K1766" t="s">
        <v>355</v>
      </c>
      <c r="L1766" t="s">
        <v>356</v>
      </c>
      <c r="M1766">
        <v>1</v>
      </c>
      <c r="N1766">
        <v>1</v>
      </c>
      <c r="O1766" t="s">
        <v>54</v>
      </c>
      <c r="P1766" t="s">
        <v>55</v>
      </c>
      <c r="Q1766">
        <v>6480</v>
      </c>
      <c r="R1766" t="s">
        <v>54</v>
      </c>
      <c r="S1766" t="s">
        <v>86</v>
      </c>
      <c r="T1766">
        <v>4</v>
      </c>
      <c r="U1766">
        <v>350</v>
      </c>
      <c r="V1766">
        <v>214</v>
      </c>
      <c r="W1766" t="s">
        <v>354</v>
      </c>
      <c r="Y176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BASICAS',1,'1','BELEMPAMPA','01 BELEMPAMPA',6480,'BELEMPAMPA','6480 BELEMPAMPA',4,350,214,'GESTANTE Y/O NEONATO REFERIDO');</v>
      </c>
    </row>
    <row r="1767" spans="1:25" x14ac:dyDescent="0.45">
      <c r="A1767">
        <v>2</v>
      </c>
      <c r="B1767" t="s">
        <v>23</v>
      </c>
      <c r="C1767" t="s">
        <v>24</v>
      </c>
      <c r="D1767">
        <v>3033304</v>
      </c>
      <c r="E1767" t="s">
        <v>348</v>
      </c>
      <c r="F1767" t="s">
        <v>349</v>
      </c>
      <c r="G1767">
        <v>5000052</v>
      </c>
      <c r="H1767" t="s">
        <v>350</v>
      </c>
      <c r="I1767" t="s">
        <v>351</v>
      </c>
      <c r="J1767">
        <v>3330401</v>
      </c>
      <c r="K1767" t="s">
        <v>352</v>
      </c>
      <c r="L1767" t="s">
        <v>353</v>
      </c>
      <c r="M1767">
        <v>1</v>
      </c>
      <c r="N1767">
        <v>1</v>
      </c>
      <c r="O1767" t="s">
        <v>54</v>
      </c>
      <c r="P1767" t="s">
        <v>55</v>
      </c>
      <c r="Q1767">
        <v>6481</v>
      </c>
      <c r="R1767" t="s">
        <v>87</v>
      </c>
      <c r="S1767" t="s">
        <v>88</v>
      </c>
      <c r="T1767">
        <v>3</v>
      </c>
      <c r="U1767">
        <v>45</v>
      </c>
      <c r="V1767">
        <v>214</v>
      </c>
      <c r="W1767" t="s">
        <v>354</v>
      </c>
      <c r="Y176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BELEMPAMPA',6481,'ZARZUELA ALTA','6481 ZARZUELA ALTA',3,45,214,'GESTANTE Y/O NEONATO REFERIDO');</v>
      </c>
    </row>
    <row r="1768" spans="1:25" x14ac:dyDescent="0.45">
      <c r="A1768">
        <v>2</v>
      </c>
      <c r="B1768" t="s">
        <v>23</v>
      </c>
      <c r="C1768" t="s">
        <v>24</v>
      </c>
      <c r="D1768">
        <v>3033304</v>
      </c>
      <c r="E1768" t="s">
        <v>348</v>
      </c>
      <c r="F1768" t="s">
        <v>349</v>
      </c>
      <c r="G1768">
        <v>5000052</v>
      </c>
      <c r="H1768" t="s">
        <v>350</v>
      </c>
      <c r="I1768" t="s">
        <v>351</v>
      </c>
      <c r="J1768">
        <v>3330401</v>
      </c>
      <c r="K1768" t="s">
        <v>352</v>
      </c>
      <c r="L1768" t="s">
        <v>353</v>
      </c>
      <c r="M1768">
        <v>1</v>
      </c>
      <c r="N1768">
        <v>1</v>
      </c>
      <c r="O1768" t="s">
        <v>54</v>
      </c>
      <c r="P1768" t="s">
        <v>55</v>
      </c>
      <c r="Q1768">
        <v>6482</v>
      </c>
      <c r="R1768" t="s">
        <v>89</v>
      </c>
      <c r="S1768" t="s">
        <v>90</v>
      </c>
      <c r="T1768">
        <v>3</v>
      </c>
      <c r="U1768">
        <v>33</v>
      </c>
      <c r="V1768">
        <v>214</v>
      </c>
      <c r="W1768" t="s">
        <v>354</v>
      </c>
      <c r="Y176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BELEMPAMPA',6482,'DIGNIDAD NACIONAL','6482 DIGNIDAD NACIONAL',3,33,214,'GESTANTE Y/O NEONATO REFERIDO');</v>
      </c>
    </row>
    <row r="1769" spans="1:25" x14ac:dyDescent="0.45">
      <c r="A1769">
        <v>2</v>
      </c>
      <c r="B1769" t="s">
        <v>23</v>
      </c>
      <c r="C1769" t="s">
        <v>24</v>
      </c>
      <c r="D1769">
        <v>3033304</v>
      </c>
      <c r="E1769" t="s">
        <v>348</v>
      </c>
      <c r="F1769" t="s">
        <v>349</v>
      </c>
      <c r="G1769">
        <v>5000052</v>
      </c>
      <c r="H1769" t="s">
        <v>350</v>
      </c>
      <c r="I1769" t="s">
        <v>351</v>
      </c>
      <c r="J1769">
        <v>3330401</v>
      </c>
      <c r="K1769" t="s">
        <v>352</v>
      </c>
      <c r="L1769" t="s">
        <v>353</v>
      </c>
      <c r="M1769">
        <v>1</v>
      </c>
      <c r="N1769">
        <v>2</v>
      </c>
      <c r="O1769" t="s">
        <v>91</v>
      </c>
      <c r="P1769" t="s">
        <v>92</v>
      </c>
      <c r="Q1769">
        <v>6483</v>
      </c>
      <c r="R1769" t="s">
        <v>93</v>
      </c>
      <c r="S1769" t="s">
        <v>94</v>
      </c>
      <c r="T1769">
        <v>3</v>
      </c>
      <c r="U1769">
        <v>40</v>
      </c>
      <c r="V1769">
        <v>214</v>
      </c>
      <c r="W1769" t="s">
        <v>354</v>
      </c>
      <c r="Y176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WANCHAQ',6483,'CHOCCO','6483 CHOCCO',3,40,214,'GESTANTE Y/O NEONATO REFERIDO');</v>
      </c>
    </row>
    <row r="1770" spans="1:25" x14ac:dyDescent="0.45">
      <c r="A1770">
        <v>2</v>
      </c>
      <c r="B1770" t="s">
        <v>23</v>
      </c>
      <c r="C1770" t="s">
        <v>24</v>
      </c>
      <c r="D1770">
        <v>3033304</v>
      </c>
      <c r="E1770" t="s">
        <v>348</v>
      </c>
      <c r="F1770" t="s">
        <v>349</v>
      </c>
      <c r="G1770">
        <v>5000052</v>
      </c>
      <c r="H1770" t="s">
        <v>350</v>
      </c>
      <c r="I1770" t="s">
        <v>351</v>
      </c>
      <c r="J1770">
        <v>3330401</v>
      </c>
      <c r="K1770" t="s">
        <v>352</v>
      </c>
      <c r="L1770" t="s">
        <v>353</v>
      </c>
      <c r="M1770">
        <v>1</v>
      </c>
      <c r="N1770">
        <v>1</v>
      </c>
      <c r="O1770" t="s">
        <v>54</v>
      </c>
      <c r="P1770" t="s">
        <v>55</v>
      </c>
      <c r="Q1770">
        <v>6484</v>
      </c>
      <c r="R1770" t="s">
        <v>192</v>
      </c>
      <c r="S1770" t="s">
        <v>193</v>
      </c>
      <c r="T1770">
        <v>2</v>
      </c>
      <c r="U1770">
        <v>17</v>
      </c>
      <c r="V1770">
        <v>214</v>
      </c>
      <c r="W1770" t="s">
        <v>354</v>
      </c>
      <c r="Y177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BELEMPAMPA',6484,'OCCOPATA','6484 OCCOPATA',2,17,214,'GESTANTE Y/O NEONATO REFERIDO');</v>
      </c>
    </row>
    <row r="1771" spans="1:25" x14ac:dyDescent="0.45">
      <c r="A1771">
        <v>2</v>
      </c>
      <c r="B1771" t="s">
        <v>23</v>
      </c>
      <c r="C1771" t="s">
        <v>24</v>
      </c>
      <c r="D1771">
        <v>3033304</v>
      </c>
      <c r="E1771" t="s">
        <v>348</v>
      </c>
      <c r="F1771" t="s">
        <v>349</v>
      </c>
      <c r="G1771">
        <v>5000052</v>
      </c>
      <c r="H1771" t="s">
        <v>350</v>
      </c>
      <c r="I1771" t="s">
        <v>351</v>
      </c>
      <c r="J1771">
        <v>3330402</v>
      </c>
      <c r="K1771" t="s">
        <v>355</v>
      </c>
      <c r="L1771" t="s">
        <v>356</v>
      </c>
      <c r="M1771">
        <v>1</v>
      </c>
      <c r="N1771">
        <v>4</v>
      </c>
      <c r="O1771" t="s">
        <v>95</v>
      </c>
      <c r="P1771" t="s">
        <v>96</v>
      </c>
      <c r="Q1771">
        <v>6485</v>
      </c>
      <c r="R1771" t="s">
        <v>95</v>
      </c>
      <c r="S1771" t="s">
        <v>97</v>
      </c>
      <c r="T1771">
        <v>4</v>
      </c>
      <c r="U1771">
        <v>60</v>
      </c>
      <c r="V1771">
        <v>214</v>
      </c>
      <c r="W1771" t="s">
        <v>354</v>
      </c>
      <c r="Y177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BASICAS',1,'4','LIMATAMBO','04 LIMATAMBO',6485,'LIMATAMBO','6485 LIMATAMBO',4,60,214,'GESTANTE Y/O NEONATO REFERIDO');</v>
      </c>
    </row>
    <row r="1772" spans="1:25" x14ac:dyDescent="0.45">
      <c r="A1772">
        <v>2</v>
      </c>
      <c r="B1772" t="s">
        <v>23</v>
      </c>
      <c r="C1772" t="s">
        <v>24</v>
      </c>
      <c r="D1772">
        <v>3033304</v>
      </c>
      <c r="E1772" t="s">
        <v>348</v>
      </c>
      <c r="F1772" t="s">
        <v>349</v>
      </c>
      <c r="G1772">
        <v>5000052</v>
      </c>
      <c r="H1772" t="s">
        <v>350</v>
      </c>
      <c r="I1772" t="s">
        <v>351</v>
      </c>
      <c r="J1772">
        <v>3330401</v>
      </c>
      <c r="K1772" t="s">
        <v>352</v>
      </c>
      <c r="L1772" t="s">
        <v>353</v>
      </c>
      <c r="M1772">
        <v>1</v>
      </c>
      <c r="N1772">
        <v>4</v>
      </c>
      <c r="O1772" t="s">
        <v>95</v>
      </c>
      <c r="P1772" t="s">
        <v>96</v>
      </c>
      <c r="Q1772">
        <v>6486</v>
      </c>
      <c r="R1772" t="s">
        <v>194</v>
      </c>
      <c r="S1772" t="s">
        <v>195</v>
      </c>
      <c r="T1772">
        <v>2</v>
      </c>
      <c r="U1772">
        <v>10</v>
      </c>
      <c r="V1772">
        <v>214</v>
      </c>
      <c r="W1772" t="s">
        <v>354</v>
      </c>
      <c r="Y177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LIMATAMBO',6486,'PAMPACONGA','6486 PAMPACONGA',2,10,214,'GESTANTE Y/O NEONATO REFERIDO');</v>
      </c>
    </row>
    <row r="1773" spans="1:25" x14ac:dyDescent="0.45">
      <c r="A1773">
        <v>2</v>
      </c>
      <c r="B1773" t="s">
        <v>23</v>
      </c>
      <c r="C1773" t="s">
        <v>24</v>
      </c>
      <c r="D1773">
        <v>3033304</v>
      </c>
      <c r="E1773" t="s">
        <v>348</v>
      </c>
      <c r="F1773" t="s">
        <v>349</v>
      </c>
      <c r="G1773">
        <v>5000052</v>
      </c>
      <c r="H1773" t="s">
        <v>350</v>
      </c>
      <c r="I1773" t="s">
        <v>351</v>
      </c>
      <c r="J1773">
        <v>3330401</v>
      </c>
      <c r="K1773" t="s">
        <v>352</v>
      </c>
      <c r="L1773" t="s">
        <v>353</v>
      </c>
      <c r="M1773">
        <v>1</v>
      </c>
      <c r="N1773">
        <v>4</v>
      </c>
      <c r="O1773" t="s">
        <v>95</v>
      </c>
      <c r="P1773" t="s">
        <v>96</v>
      </c>
      <c r="Q1773">
        <v>6487</v>
      </c>
      <c r="R1773" t="s">
        <v>196</v>
      </c>
      <c r="S1773" t="s">
        <v>197</v>
      </c>
      <c r="T1773">
        <v>2</v>
      </c>
      <c r="U1773">
        <v>10</v>
      </c>
      <c r="V1773">
        <v>214</v>
      </c>
      <c r="W1773" t="s">
        <v>354</v>
      </c>
      <c r="Y177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LIMATAMBO',6487,'URATARI','6487 URATARI',2,10,214,'GESTANTE Y/O NEONATO REFERIDO');</v>
      </c>
    </row>
    <row r="1774" spans="1:25" x14ac:dyDescent="0.45">
      <c r="A1774">
        <v>2</v>
      </c>
      <c r="B1774" t="s">
        <v>23</v>
      </c>
      <c r="C1774" t="s">
        <v>24</v>
      </c>
      <c r="D1774">
        <v>3033304</v>
      </c>
      <c r="E1774" t="s">
        <v>348</v>
      </c>
      <c r="F1774" t="s">
        <v>349</v>
      </c>
      <c r="G1774">
        <v>5000052</v>
      </c>
      <c r="H1774" t="s">
        <v>350</v>
      </c>
      <c r="I1774" t="s">
        <v>351</v>
      </c>
      <c r="J1774">
        <v>3330401</v>
      </c>
      <c r="K1774" t="s">
        <v>352</v>
      </c>
      <c r="L1774" t="s">
        <v>353</v>
      </c>
      <c r="M1774">
        <v>1</v>
      </c>
      <c r="N1774">
        <v>5</v>
      </c>
      <c r="O1774" t="s">
        <v>81</v>
      </c>
      <c r="P1774" t="s">
        <v>82</v>
      </c>
      <c r="Q1774">
        <v>6488</v>
      </c>
      <c r="R1774" t="s">
        <v>98</v>
      </c>
      <c r="S1774" t="s">
        <v>99</v>
      </c>
      <c r="T1774">
        <v>3</v>
      </c>
      <c r="U1774">
        <v>20</v>
      </c>
      <c r="V1774">
        <v>214</v>
      </c>
      <c r="W1774" t="s">
        <v>354</v>
      </c>
      <c r="Y177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PISAC',6488,'SAN SALVADOR','6488 SAN SALVADOR',3,20,214,'GESTANTE Y/O NEONATO REFERIDO');</v>
      </c>
    </row>
    <row r="1775" spans="1:25" x14ac:dyDescent="0.45">
      <c r="A1775">
        <v>2</v>
      </c>
      <c r="B1775" t="s">
        <v>23</v>
      </c>
      <c r="C1775" t="s">
        <v>24</v>
      </c>
      <c r="D1775">
        <v>3033304</v>
      </c>
      <c r="E1775" t="s">
        <v>348</v>
      </c>
      <c r="F1775" t="s">
        <v>349</v>
      </c>
      <c r="G1775">
        <v>5000052</v>
      </c>
      <c r="H1775" t="s">
        <v>350</v>
      </c>
      <c r="I1775" t="s">
        <v>351</v>
      </c>
      <c r="J1775">
        <v>3330401</v>
      </c>
      <c r="K1775" t="s">
        <v>352</v>
      </c>
      <c r="L1775" t="s">
        <v>353</v>
      </c>
      <c r="M1775">
        <v>1</v>
      </c>
      <c r="N1775">
        <v>5</v>
      </c>
      <c r="O1775" t="s">
        <v>81</v>
      </c>
      <c r="P1775" t="s">
        <v>82</v>
      </c>
      <c r="Q1775">
        <v>6489</v>
      </c>
      <c r="R1775" t="s">
        <v>198</v>
      </c>
      <c r="S1775" t="s">
        <v>199</v>
      </c>
      <c r="T1775">
        <v>1</v>
      </c>
      <c r="U1775">
        <v>7</v>
      </c>
      <c r="V1775">
        <v>214</v>
      </c>
      <c r="W1775" t="s">
        <v>354</v>
      </c>
      <c r="Y177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PISAC',6489,'TIRACANCHA','6489 TIRACANCHA',1,7,214,'GESTANTE Y/O NEONATO REFERIDO');</v>
      </c>
    </row>
    <row r="1776" spans="1:25" x14ac:dyDescent="0.45">
      <c r="A1776">
        <v>2</v>
      </c>
      <c r="B1776" t="s">
        <v>23</v>
      </c>
      <c r="C1776" t="s">
        <v>24</v>
      </c>
      <c r="D1776">
        <v>3033304</v>
      </c>
      <c r="E1776" t="s">
        <v>348</v>
      </c>
      <c r="F1776" t="s">
        <v>349</v>
      </c>
      <c r="G1776">
        <v>5000052</v>
      </c>
      <c r="H1776" t="s">
        <v>350</v>
      </c>
      <c r="I1776" t="s">
        <v>351</v>
      </c>
      <c r="J1776">
        <v>3330401</v>
      </c>
      <c r="K1776" t="s">
        <v>352</v>
      </c>
      <c r="L1776" t="s">
        <v>353</v>
      </c>
      <c r="M1776">
        <v>1</v>
      </c>
      <c r="N1776">
        <v>8</v>
      </c>
      <c r="O1776" t="s">
        <v>111</v>
      </c>
      <c r="P1776" t="s">
        <v>112</v>
      </c>
      <c r="Q1776">
        <v>6490</v>
      </c>
      <c r="R1776" t="s">
        <v>200</v>
      </c>
      <c r="S1776" t="s">
        <v>201</v>
      </c>
      <c r="T1776">
        <v>2</v>
      </c>
      <c r="U1776">
        <v>6</v>
      </c>
      <c r="V1776">
        <v>214</v>
      </c>
      <c r="W1776" t="s">
        <v>354</v>
      </c>
      <c r="Y177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YANATILE',6490,'PUENTE SANTIAGO','6490 PUENTE SANTIAGO',2,6,214,'GESTANTE Y/O NEONATO REFERIDO');</v>
      </c>
    </row>
    <row r="1777" spans="1:25" x14ac:dyDescent="0.45">
      <c r="A1777">
        <v>2</v>
      </c>
      <c r="B1777" t="s">
        <v>23</v>
      </c>
      <c r="C1777" t="s">
        <v>24</v>
      </c>
      <c r="D1777">
        <v>3033304</v>
      </c>
      <c r="E1777" t="s">
        <v>348</v>
      </c>
      <c r="F1777" t="s">
        <v>349</v>
      </c>
      <c r="G1777">
        <v>5000052</v>
      </c>
      <c r="H1777" t="s">
        <v>350</v>
      </c>
      <c r="I1777" t="s">
        <v>351</v>
      </c>
      <c r="J1777">
        <v>3330401</v>
      </c>
      <c r="K1777" t="s">
        <v>352</v>
      </c>
      <c r="L1777" t="s">
        <v>353</v>
      </c>
      <c r="M1777">
        <v>1</v>
      </c>
      <c r="N1777">
        <v>7</v>
      </c>
      <c r="O1777" t="s">
        <v>68</v>
      </c>
      <c r="P1777" t="s">
        <v>69</v>
      </c>
      <c r="Q1777">
        <v>6491</v>
      </c>
      <c r="R1777" t="s">
        <v>202</v>
      </c>
      <c r="S1777" t="s">
        <v>203</v>
      </c>
      <c r="T1777">
        <v>1</v>
      </c>
      <c r="U1777">
        <v>6</v>
      </c>
      <c r="V1777">
        <v>214</v>
      </c>
      <c r="W1777" t="s">
        <v>354</v>
      </c>
      <c r="Y177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URUBAMBA',6491,'PATACANCHA','6491 PATACANCHA',1,6,214,'GESTANTE Y/O NEONATO REFERIDO');</v>
      </c>
    </row>
    <row r="1778" spans="1:25" x14ac:dyDescent="0.45">
      <c r="A1778">
        <v>2</v>
      </c>
      <c r="B1778" t="s">
        <v>23</v>
      </c>
      <c r="C1778" t="s">
        <v>24</v>
      </c>
      <c r="D1778">
        <v>3033304</v>
      </c>
      <c r="E1778" t="s">
        <v>348</v>
      </c>
      <c r="F1778" t="s">
        <v>349</v>
      </c>
      <c r="G1778">
        <v>5000052</v>
      </c>
      <c r="H1778" t="s">
        <v>350</v>
      </c>
      <c r="I1778" t="s">
        <v>351</v>
      </c>
      <c r="J1778">
        <v>3330402</v>
      </c>
      <c r="K1778" t="s">
        <v>355</v>
      </c>
      <c r="L1778" t="s">
        <v>356</v>
      </c>
      <c r="M1778">
        <v>1</v>
      </c>
      <c r="N1778">
        <v>7</v>
      </c>
      <c r="O1778" t="s">
        <v>68</v>
      </c>
      <c r="P1778" t="s">
        <v>69</v>
      </c>
      <c r="Q1778">
        <v>6492</v>
      </c>
      <c r="R1778" t="s">
        <v>100</v>
      </c>
      <c r="S1778" t="s">
        <v>101</v>
      </c>
      <c r="T1778">
        <v>4</v>
      </c>
      <c r="U1778">
        <v>20</v>
      </c>
      <c r="V1778">
        <v>214</v>
      </c>
      <c r="W1778" t="s">
        <v>354</v>
      </c>
      <c r="Y177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URUBAMBA',6492,'OLLANTAYTAMBO','6492 OLLANTAYTAMBO',4,20,214,'GESTANTE Y/O NEONATO REFERIDO');</v>
      </c>
    </row>
    <row r="1779" spans="1:25" x14ac:dyDescent="0.45">
      <c r="A1779">
        <v>2</v>
      </c>
      <c r="B1779" t="s">
        <v>23</v>
      </c>
      <c r="C1779" t="s">
        <v>24</v>
      </c>
      <c r="D1779">
        <v>3033304</v>
      </c>
      <c r="E1779" t="s">
        <v>348</v>
      </c>
      <c r="F1779" t="s">
        <v>349</v>
      </c>
      <c r="G1779">
        <v>5000052</v>
      </c>
      <c r="H1779" t="s">
        <v>350</v>
      </c>
      <c r="I1779" t="s">
        <v>351</v>
      </c>
      <c r="J1779">
        <v>3330401</v>
      </c>
      <c r="K1779" t="s">
        <v>352</v>
      </c>
      <c r="L1779" t="s">
        <v>353</v>
      </c>
      <c r="M1779">
        <v>1</v>
      </c>
      <c r="N1779">
        <v>7</v>
      </c>
      <c r="O1779" t="s">
        <v>68</v>
      </c>
      <c r="P1779" t="s">
        <v>69</v>
      </c>
      <c r="Q1779">
        <v>6493</v>
      </c>
      <c r="R1779" t="s">
        <v>204</v>
      </c>
      <c r="S1779" t="s">
        <v>205</v>
      </c>
      <c r="T1779">
        <v>2</v>
      </c>
      <c r="U1779">
        <v>10</v>
      </c>
      <c r="V1779">
        <v>214</v>
      </c>
      <c r="W1779" t="s">
        <v>354</v>
      </c>
      <c r="Y177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URUBAMBA',6493,'CHILLCA','6493 CHILLCA',2,10,214,'GESTANTE Y/O NEONATO REFERIDO');</v>
      </c>
    </row>
    <row r="1780" spans="1:25" x14ac:dyDescent="0.45">
      <c r="A1780">
        <v>2</v>
      </c>
      <c r="B1780" t="s">
        <v>23</v>
      </c>
      <c r="C1780" t="s">
        <v>24</v>
      </c>
      <c r="D1780">
        <v>3033304</v>
      </c>
      <c r="E1780" t="s">
        <v>348</v>
      </c>
      <c r="F1780" t="s">
        <v>349</v>
      </c>
      <c r="G1780">
        <v>5000052</v>
      </c>
      <c r="H1780" t="s">
        <v>350</v>
      </c>
      <c r="I1780" t="s">
        <v>351</v>
      </c>
      <c r="J1780">
        <v>3330401</v>
      </c>
      <c r="K1780" t="s">
        <v>352</v>
      </c>
      <c r="L1780" t="s">
        <v>353</v>
      </c>
      <c r="M1780">
        <v>1</v>
      </c>
      <c r="N1780">
        <v>4</v>
      </c>
      <c r="O1780" t="s">
        <v>95</v>
      </c>
      <c r="P1780" t="s">
        <v>96</v>
      </c>
      <c r="Q1780">
        <v>6494</v>
      </c>
      <c r="R1780" t="s">
        <v>102</v>
      </c>
      <c r="S1780" t="s">
        <v>103</v>
      </c>
      <c r="T1780">
        <v>3</v>
      </c>
      <c r="U1780">
        <v>17</v>
      </c>
      <c r="V1780">
        <v>214</v>
      </c>
      <c r="W1780" t="s">
        <v>354</v>
      </c>
      <c r="Y178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LIMATAMBO',6494,'MOLLEPATA','6494 MOLLEPATA',3,17,214,'GESTANTE Y/O NEONATO REFERIDO');</v>
      </c>
    </row>
    <row r="1781" spans="1:25" x14ac:dyDescent="0.45">
      <c r="A1781">
        <v>2</v>
      </c>
      <c r="B1781" t="s">
        <v>23</v>
      </c>
      <c r="C1781" t="s">
        <v>24</v>
      </c>
      <c r="D1781">
        <v>3033304</v>
      </c>
      <c r="E1781" t="s">
        <v>348</v>
      </c>
      <c r="F1781" t="s">
        <v>349</v>
      </c>
      <c r="G1781">
        <v>5000052</v>
      </c>
      <c r="H1781" t="s">
        <v>350</v>
      </c>
      <c r="I1781" t="s">
        <v>351</v>
      </c>
      <c r="J1781">
        <v>3330401</v>
      </c>
      <c r="K1781" t="s">
        <v>352</v>
      </c>
      <c r="L1781" t="s">
        <v>353</v>
      </c>
      <c r="M1781">
        <v>1</v>
      </c>
      <c r="N1781">
        <v>5</v>
      </c>
      <c r="O1781" t="s">
        <v>81</v>
      </c>
      <c r="P1781" t="s">
        <v>82</v>
      </c>
      <c r="Q1781">
        <v>6495</v>
      </c>
      <c r="R1781" t="s">
        <v>206</v>
      </c>
      <c r="S1781" t="s">
        <v>207</v>
      </c>
      <c r="T1781">
        <v>1</v>
      </c>
      <c r="U1781">
        <v>5</v>
      </c>
      <c r="V1781">
        <v>214</v>
      </c>
      <c r="W1781" t="s">
        <v>354</v>
      </c>
      <c r="Y178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PISAC',6495,'TARAY','6495 TARAY',1,5,214,'GESTANTE Y/O NEONATO REFERIDO');</v>
      </c>
    </row>
    <row r="1782" spans="1:25" x14ac:dyDescent="0.45">
      <c r="A1782">
        <v>2</v>
      </c>
      <c r="B1782" t="s">
        <v>23</v>
      </c>
      <c r="C1782" t="s">
        <v>24</v>
      </c>
      <c r="D1782">
        <v>3033304</v>
      </c>
      <c r="E1782" t="s">
        <v>348</v>
      </c>
      <c r="F1782" t="s">
        <v>349</v>
      </c>
      <c r="G1782">
        <v>5000052</v>
      </c>
      <c r="H1782" t="s">
        <v>350</v>
      </c>
      <c r="I1782" t="s">
        <v>351</v>
      </c>
      <c r="J1782">
        <v>3330401</v>
      </c>
      <c r="K1782" t="s">
        <v>352</v>
      </c>
      <c r="L1782" t="s">
        <v>353</v>
      </c>
      <c r="M1782">
        <v>1</v>
      </c>
      <c r="N1782">
        <v>5</v>
      </c>
      <c r="O1782" t="s">
        <v>81</v>
      </c>
      <c r="P1782" t="s">
        <v>82</v>
      </c>
      <c r="Q1782">
        <v>6496</v>
      </c>
      <c r="R1782" t="s">
        <v>208</v>
      </c>
      <c r="S1782" t="s">
        <v>209</v>
      </c>
      <c r="T1782">
        <v>1</v>
      </c>
      <c r="U1782">
        <v>7</v>
      </c>
      <c r="V1782">
        <v>214</v>
      </c>
      <c r="W1782" t="s">
        <v>354</v>
      </c>
      <c r="Y178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PISAC',6496,'HUANCALLE','6496 HUANCALLE',1,7,214,'GESTANTE Y/O NEONATO REFERIDO');</v>
      </c>
    </row>
    <row r="1783" spans="1:25" x14ac:dyDescent="0.45">
      <c r="A1783">
        <v>2</v>
      </c>
      <c r="B1783" t="s">
        <v>23</v>
      </c>
      <c r="C1783" t="s">
        <v>24</v>
      </c>
      <c r="D1783">
        <v>3033304</v>
      </c>
      <c r="E1783" t="s">
        <v>348</v>
      </c>
      <c r="F1783" t="s">
        <v>349</v>
      </c>
      <c r="G1783">
        <v>5000052</v>
      </c>
      <c r="H1783" t="s">
        <v>350</v>
      </c>
      <c r="I1783" t="s">
        <v>351</v>
      </c>
      <c r="J1783">
        <v>3330401</v>
      </c>
      <c r="K1783" t="s">
        <v>352</v>
      </c>
      <c r="L1783" t="s">
        <v>353</v>
      </c>
      <c r="M1783">
        <v>1</v>
      </c>
      <c r="N1783">
        <v>6</v>
      </c>
      <c r="O1783" t="s">
        <v>65</v>
      </c>
      <c r="P1783" t="s">
        <v>66</v>
      </c>
      <c r="Q1783">
        <v>6497</v>
      </c>
      <c r="R1783" t="s">
        <v>210</v>
      </c>
      <c r="S1783" t="s">
        <v>211</v>
      </c>
      <c r="T1783">
        <v>1</v>
      </c>
      <c r="U1783">
        <v>5</v>
      </c>
      <c r="V1783">
        <v>214</v>
      </c>
      <c r="W1783" t="s">
        <v>354</v>
      </c>
      <c r="Y178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CALCA',6497,'PATABAMBA','6497 PATABAMBA',1,5,214,'GESTANTE Y/O NEONATO REFERIDO');</v>
      </c>
    </row>
    <row r="1784" spans="1:25" x14ac:dyDescent="0.45">
      <c r="A1784">
        <v>2</v>
      </c>
      <c r="B1784" t="s">
        <v>23</v>
      </c>
      <c r="C1784" t="s">
        <v>24</v>
      </c>
      <c r="D1784">
        <v>3033304</v>
      </c>
      <c r="E1784" t="s">
        <v>348</v>
      </c>
      <c r="F1784" t="s">
        <v>349</v>
      </c>
      <c r="G1784">
        <v>5000052</v>
      </c>
      <c r="H1784" t="s">
        <v>350</v>
      </c>
      <c r="I1784" t="s">
        <v>351</v>
      </c>
      <c r="J1784">
        <v>3330401</v>
      </c>
      <c r="K1784" t="s">
        <v>352</v>
      </c>
      <c r="L1784" t="s">
        <v>353</v>
      </c>
      <c r="M1784">
        <v>1</v>
      </c>
      <c r="N1784">
        <v>7</v>
      </c>
      <c r="O1784" t="s">
        <v>68</v>
      </c>
      <c r="P1784" t="s">
        <v>69</v>
      </c>
      <c r="Q1784">
        <v>6498</v>
      </c>
      <c r="R1784" t="s">
        <v>212</v>
      </c>
      <c r="S1784" t="s">
        <v>213</v>
      </c>
      <c r="T1784">
        <v>1</v>
      </c>
      <c r="U1784">
        <v>7</v>
      </c>
      <c r="V1784">
        <v>214</v>
      </c>
      <c r="W1784" t="s">
        <v>354</v>
      </c>
      <c r="Y178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URUBAMBA',6498,'YUCAY','6498 YUCAY',1,7,214,'GESTANTE Y/O NEONATO REFERIDO');</v>
      </c>
    </row>
    <row r="1785" spans="1:25" x14ac:dyDescent="0.45">
      <c r="A1785">
        <v>2</v>
      </c>
      <c r="B1785" t="s">
        <v>23</v>
      </c>
      <c r="C1785" t="s">
        <v>24</v>
      </c>
      <c r="D1785">
        <v>3033304</v>
      </c>
      <c r="E1785" t="s">
        <v>348</v>
      </c>
      <c r="F1785" t="s">
        <v>349</v>
      </c>
      <c r="G1785">
        <v>5000052</v>
      </c>
      <c r="H1785" t="s">
        <v>350</v>
      </c>
      <c r="I1785" t="s">
        <v>351</v>
      </c>
      <c r="J1785">
        <v>3330401</v>
      </c>
      <c r="K1785" t="s">
        <v>352</v>
      </c>
      <c r="L1785" t="s">
        <v>353</v>
      </c>
      <c r="M1785">
        <v>1</v>
      </c>
      <c r="N1785">
        <v>2</v>
      </c>
      <c r="O1785" t="s">
        <v>91</v>
      </c>
      <c r="P1785" t="s">
        <v>92</v>
      </c>
      <c r="Q1785">
        <v>6499</v>
      </c>
      <c r="R1785" t="s">
        <v>104</v>
      </c>
      <c r="S1785" t="s">
        <v>105</v>
      </c>
      <c r="T1785">
        <v>3</v>
      </c>
      <c r="U1785">
        <v>55</v>
      </c>
      <c r="V1785">
        <v>214</v>
      </c>
      <c r="W1785" t="s">
        <v>354</v>
      </c>
      <c r="Y1785"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WANCHAQ',6499,'MANCO CAPAC','6499 MANCO CAPAC',3,55,214,'GESTANTE Y/O NEONATO REFERIDO');</v>
      </c>
    </row>
    <row r="1786" spans="1:25" x14ac:dyDescent="0.45">
      <c r="A1786">
        <v>2</v>
      </c>
      <c r="B1786" t="s">
        <v>23</v>
      </c>
      <c r="C1786" t="s">
        <v>24</v>
      </c>
      <c r="D1786">
        <v>3033304</v>
      </c>
      <c r="E1786" t="s">
        <v>348</v>
      </c>
      <c r="F1786" t="s">
        <v>349</v>
      </c>
      <c r="G1786">
        <v>5000052</v>
      </c>
      <c r="H1786" t="s">
        <v>350</v>
      </c>
      <c r="I1786" t="s">
        <v>351</v>
      </c>
      <c r="J1786">
        <v>3330401</v>
      </c>
      <c r="K1786" t="s">
        <v>352</v>
      </c>
      <c r="L1786" t="s">
        <v>353</v>
      </c>
      <c r="M1786">
        <v>1</v>
      </c>
      <c r="N1786">
        <v>2</v>
      </c>
      <c r="O1786" t="s">
        <v>91</v>
      </c>
      <c r="P1786" t="s">
        <v>92</v>
      </c>
      <c r="Q1786">
        <v>6500</v>
      </c>
      <c r="R1786" t="s">
        <v>91</v>
      </c>
      <c r="S1786" t="s">
        <v>106</v>
      </c>
      <c r="T1786">
        <v>3</v>
      </c>
      <c r="U1786">
        <v>37</v>
      </c>
      <c r="V1786">
        <v>214</v>
      </c>
      <c r="W1786" t="s">
        <v>354</v>
      </c>
      <c r="Y1786"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WANCHAQ',6500,'WANCHAQ','6500 WANCHAQ',3,37,214,'GESTANTE Y/O NEONATO REFERIDO');</v>
      </c>
    </row>
    <row r="1787" spans="1:25" x14ac:dyDescent="0.45">
      <c r="A1787">
        <v>2</v>
      </c>
      <c r="B1787" t="s">
        <v>23</v>
      </c>
      <c r="C1787" t="s">
        <v>24</v>
      </c>
      <c r="D1787">
        <v>3033304</v>
      </c>
      <c r="E1787" t="s">
        <v>348</v>
      </c>
      <c r="F1787" t="s">
        <v>349</v>
      </c>
      <c r="G1787">
        <v>5000052</v>
      </c>
      <c r="H1787" t="s">
        <v>350</v>
      </c>
      <c r="I1787" t="s">
        <v>351</v>
      </c>
      <c r="J1787">
        <v>3330401</v>
      </c>
      <c r="K1787" t="s">
        <v>352</v>
      </c>
      <c r="L1787" t="s">
        <v>353</v>
      </c>
      <c r="M1787">
        <v>1</v>
      </c>
      <c r="N1787">
        <v>2</v>
      </c>
      <c r="O1787" t="s">
        <v>91</v>
      </c>
      <c r="P1787" t="s">
        <v>92</v>
      </c>
      <c r="Q1787">
        <v>6501</v>
      </c>
      <c r="R1787" t="s">
        <v>107</v>
      </c>
      <c r="S1787" t="s">
        <v>108</v>
      </c>
      <c r="T1787">
        <v>3</v>
      </c>
      <c r="U1787">
        <v>40</v>
      </c>
      <c r="V1787">
        <v>214</v>
      </c>
      <c r="W1787" t="s">
        <v>354</v>
      </c>
      <c r="Y1787"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WANCHAQ',6501,'TTIO','6501 TTIO',3,40,214,'GESTANTE Y/O NEONATO REFERIDO');</v>
      </c>
    </row>
    <row r="1788" spans="1:25" x14ac:dyDescent="0.45">
      <c r="A1788">
        <v>2</v>
      </c>
      <c r="B1788" t="s">
        <v>23</v>
      </c>
      <c r="C1788" t="s">
        <v>24</v>
      </c>
      <c r="D1788">
        <v>3033304</v>
      </c>
      <c r="E1788" t="s">
        <v>348</v>
      </c>
      <c r="F1788" t="s">
        <v>349</v>
      </c>
      <c r="G1788">
        <v>5000052</v>
      </c>
      <c r="H1788" t="s">
        <v>350</v>
      </c>
      <c r="I1788" t="s">
        <v>351</v>
      </c>
      <c r="J1788">
        <v>3330401</v>
      </c>
      <c r="K1788" t="s">
        <v>352</v>
      </c>
      <c r="L1788" t="s">
        <v>353</v>
      </c>
      <c r="M1788">
        <v>1</v>
      </c>
      <c r="N1788">
        <v>3</v>
      </c>
      <c r="O1788" t="s">
        <v>62</v>
      </c>
      <c r="P1788" t="s">
        <v>63</v>
      </c>
      <c r="Q1788">
        <v>6502</v>
      </c>
      <c r="R1788" t="s">
        <v>109</v>
      </c>
      <c r="S1788" t="s">
        <v>110</v>
      </c>
      <c r="T1788">
        <v>3</v>
      </c>
      <c r="U1788">
        <v>20</v>
      </c>
      <c r="V1788">
        <v>214</v>
      </c>
      <c r="W1788" t="s">
        <v>354</v>
      </c>
      <c r="Y1788"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ANTA',6502,'PUCYURA ANTA','6502 PUCYURA ANTA',3,20,214,'GESTANTE Y/O NEONATO REFERIDO');</v>
      </c>
    </row>
    <row r="1789" spans="1:25" x14ac:dyDescent="0.45">
      <c r="A1789">
        <v>2</v>
      </c>
      <c r="B1789" t="s">
        <v>23</v>
      </c>
      <c r="C1789" t="s">
        <v>24</v>
      </c>
      <c r="D1789">
        <v>3033304</v>
      </c>
      <c r="E1789" t="s">
        <v>348</v>
      </c>
      <c r="F1789" t="s">
        <v>349</v>
      </c>
      <c r="G1789">
        <v>5000052</v>
      </c>
      <c r="H1789" t="s">
        <v>350</v>
      </c>
      <c r="I1789" t="s">
        <v>351</v>
      </c>
      <c r="J1789">
        <v>3330402</v>
      </c>
      <c r="K1789" t="s">
        <v>355</v>
      </c>
      <c r="L1789" t="s">
        <v>356</v>
      </c>
      <c r="M1789">
        <v>1</v>
      </c>
      <c r="N1789">
        <v>8</v>
      </c>
      <c r="O1789" t="s">
        <v>111</v>
      </c>
      <c r="P1789" t="s">
        <v>112</v>
      </c>
      <c r="Q1789">
        <v>6503</v>
      </c>
      <c r="R1789" t="s">
        <v>113</v>
      </c>
      <c r="S1789" t="s">
        <v>114</v>
      </c>
      <c r="T1789">
        <v>4</v>
      </c>
      <c r="U1789">
        <v>20</v>
      </c>
      <c r="V1789">
        <v>214</v>
      </c>
      <c r="W1789" t="s">
        <v>354</v>
      </c>
      <c r="Y1789"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BASICAS',1,'8','YANATILE','08 YANATILE',6503,'LA QUEBRADA','6503 LA QUEBRADA',4,20,214,'GESTANTE Y/O NEONATO REFERIDO');</v>
      </c>
    </row>
    <row r="1790" spans="1:25" x14ac:dyDescent="0.45">
      <c r="A1790">
        <v>2</v>
      </c>
      <c r="B1790" t="s">
        <v>23</v>
      </c>
      <c r="C1790" t="s">
        <v>24</v>
      </c>
      <c r="D1790">
        <v>3033304</v>
      </c>
      <c r="E1790" t="s">
        <v>348</v>
      </c>
      <c r="F1790" t="s">
        <v>349</v>
      </c>
      <c r="G1790">
        <v>5000052</v>
      </c>
      <c r="H1790" t="s">
        <v>350</v>
      </c>
      <c r="I1790" t="s">
        <v>351</v>
      </c>
      <c r="J1790">
        <v>3330401</v>
      </c>
      <c r="K1790" t="s">
        <v>352</v>
      </c>
      <c r="L1790" t="s">
        <v>353</v>
      </c>
      <c r="M1790">
        <v>1</v>
      </c>
      <c r="N1790">
        <v>8</v>
      </c>
      <c r="O1790" t="s">
        <v>111</v>
      </c>
      <c r="P1790" t="s">
        <v>112</v>
      </c>
      <c r="Q1790">
        <v>6504</v>
      </c>
      <c r="R1790" t="s">
        <v>214</v>
      </c>
      <c r="S1790" t="s">
        <v>215</v>
      </c>
      <c r="T1790">
        <v>1</v>
      </c>
      <c r="U1790">
        <v>3</v>
      </c>
      <c r="V1790">
        <v>214</v>
      </c>
      <c r="W1790" t="s">
        <v>354</v>
      </c>
      <c r="Y1790"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YANATILE',6504,'CCORIMAYO','6504 CCORIMAYO',1,3,214,'GESTANTE Y/O NEONATO REFERIDO');</v>
      </c>
    </row>
    <row r="1791" spans="1:25" x14ac:dyDescent="0.45">
      <c r="A1791">
        <v>2</v>
      </c>
      <c r="B1791" t="s">
        <v>23</v>
      </c>
      <c r="C1791" t="s">
        <v>24</v>
      </c>
      <c r="D1791">
        <v>3033304</v>
      </c>
      <c r="E1791" t="s">
        <v>348</v>
      </c>
      <c r="F1791" t="s">
        <v>349</v>
      </c>
      <c r="G1791">
        <v>5000052</v>
      </c>
      <c r="H1791" t="s">
        <v>350</v>
      </c>
      <c r="I1791" t="s">
        <v>351</v>
      </c>
      <c r="J1791">
        <v>3330401</v>
      </c>
      <c r="K1791" t="s">
        <v>352</v>
      </c>
      <c r="L1791" t="s">
        <v>353</v>
      </c>
      <c r="M1791">
        <v>1</v>
      </c>
      <c r="N1791">
        <v>8</v>
      </c>
      <c r="O1791" t="s">
        <v>111</v>
      </c>
      <c r="P1791" t="s">
        <v>112</v>
      </c>
      <c r="Q1791">
        <v>6505</v>
      </c>
      <c r="R1791" t="s">
        <v>216</v>
      </c>
      <c r="S1791" t="s">
        <v>217</v>
      </c>
      <c r="T1791">
        <v>2</v>
      </c>
      <c r="U1791">
        <v>6</v>
      </c>
      <c r="V1791">
        <v>214</v>
      </c>
      <c r="W1791" t="s">
        <v>354</v>
      </c>
      <c r="Y1791"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YANATILE',6505,'COLCCA YANATILE','6505 COLCCA YANATILE',2,6,214,'GESTANTE Y/O NEONATO REFERIDO');</v>
      </c>
    </row>
    <row r="1792" spans="1:25" x14ac:dyDescent="0.45">
      <c r="A1792">
        <v>2</v>
      </c>
      <c r="B1792" t="s">
        <v>23</v>
      </c>
      <c r="C1792" t="s">
        <v>24</v>
      </c>
      <c r="D1792">
        <v>3033304</v>
      </c>
      <c r="E1792" t="s">
        <v>348</v>
      </c>
      <c r="F1792" t="s">
        <v>349</v>
      </c>
      <c r="G1792">
        <v>5000052</v>
      </c>
      <c r="H1792" t="s">
        <v>350</v>
      </c>
      <c r="I1792" t="s">
        <v>351</v>
      </c>
      <c r="J1792">
        <v>3330401</v>
      </c>
      <c r="K1792" t="s">
        <v>352</v>
      </c>
      <c r="L1792" t="s">
        <v>353</v>
      </c>
      <c r="M1792">
        <v>1</v>
      </c>
      <c r="N1792">
        <v>8</v>
      </c>
      <c r="O1792" t="s">
        <v>111</v>
      </c>
      <c r="P1792" t="s">
        <v>112</v>
      </c>
      <c r="Q1792">
        <v>6506</v>
      </c>
      <c r="R1792" t="s">
        <v>218</v>
      </c>
      <c r="S1792" t="s">
        <v>219</v>
      </c>
      <c r="T1792">
        <v>1</v>
      </c>
      <c r="U1792">
        <v>3</v>
      </c>
      <c r="V1792">
        <v>214</v>
      </c>
      <c r="W1792" t="s">
        <v>354</v>
      </c>
      <c r="Y1792"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YANATILE',6506,'MUYUPAY','6506 MUYUPAY',1,3,214,'GESTANTE Y/O NEONATO REFERIDO');</v>
      </c>
    </row>
    <row r="1793" spans="1:25" x14ac:dyDescent="0.45">
      <c r="A1793">
        <v>2</v>
      </c>
      <c r="B1793" t="s">
        <v>23</v>
      </c>
      <c r="C1793" t="s">
        <v>24</v>
      </c>
      <c r="D1793">
        <v>3033304</v>
      </c>
      <c r="E1793" t="s">
        <v>348</v>
      </c>
      <c r="F1793" t="s">
        <v>349</v>
      </c>
      <c r="G1793">
        <v>5000052</v>
      </c>
      <c r="H1793" t="s">
        <v>350</v>
      </c>
      <c r="I1793" t="s">
        <v>351</v>
      </c>
      <c r="J1793">
        <v>3330401</v>
      </c>
      <c r="K1793" t="s">
        <v>352</v>
      </c>
      <c r="L1793" t="s">
        <v>353</v>
      </c>
      <c r="M1793">
        <v>1</v>
      </c>
      <c r="N1793">
        <v>8</v>
      </c>
      <c r="O1793" t="s">
        <v>111</v>
      </c>
      <c r="P1793" t="s">
        <v>112</v>
      </c>
      <c r="Q1793">
        <v>6507</v>
      </c>
      <c r="R1793" t="s">
        <v>115</v>
      </c>
      <c r="S1793" t="s">
        <v>116</v>
      </c>
      <c r="T1793">
        <v>3</v>
      </c>
      <c r="U1793">
        <v>8</v>
      </c>
      <c r="V1793">
        <v>214</v>
      </c>
      <c r="W1793" t="s">
        <v>354</v>
      </c>
      <c r="Y1793"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YANATILE',6507,'PUTUCUSI','6507 PUTUCUSI',3,8,214,'GESTANTE Y/O NEONATO REFERIDO');</v>
      </c>
    </row>
    <row r="1794" spans="1:25" x14ac:dyDescent="0.45">
      <c r="A1794">
        <v>2</v>
      </c>
      <c r="B1794" t="s">
        <v>23</v>
      </c>
      <c r="C1794" t="s">
        <v>24</v>
      </c>
      <c r="D1794">
        <v>3033304</v>
      </c>
      <c r="E1794" t="s">
        <v>348</v>
      </c>
      <c r="F1794" t="s">
        <v>349</v>
      </c>
      <c r="G1794">
        <v>5000052</v>
      </c>
      <c r="H1794" t="s">
        <v>350</v>
      </c>
      <c r="I1794" t="s">
        <v>351</v>
      </c>
      <c r="J1794">
        <v>3330401</v>
      </c>
      <c r="K1794" t="s">
        <v>352</v>
      </c>
      <c r="L1794" t="s">
        <v>353</v>
      </c>
      <c r="M1794">
        <v>1</v>
      </c>
      <c r="N1794">
        <v>8</v>
      </c>
      <c r="O1794" t="s">
        <v>111</v>
      </c>
      <c r="P1794" t="s">
        <v>112</v>
      </c>
      <c r="Q1794">
        <v>6508</v>
      </c>
      <c r="R1794" t="s">
        <v>220</v>
      </c>
      <c r="S1794" t="s">
        <v>221</v>
      </c>
      <c r="T1794">
        <v>1</v>
      </c>
      <c r="U1794">
        <v>6</v>
      </c>
      <c r="V1794">
        <v>214</v>
      </c>
      <c r="W1794" t="s">
        <v>354</v>
      </c>
      <c r="Y1794" t="str">
        <f t="shared" si="27"/>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YANATILE',6508,'QUESQUENTO','6508 QUESQUENTO',1,6,214,'GESTANTE Y/O NEONATO REFERIDO');</v>
      </c>
    </row>
    <row r="1795" spans="1:25" x14ac:dyDescent="0.45">
      <c r="A1795">
        <v>2</v>
      </c>
      <c r="B1795" t="s">
        <v>23</v>
      </c>
      <c r="C1795" t="s">
        <v>24</v>
      </c>
      <c r="D1795">
        <v>3033304</v>
      </c>
      <c r="E1795" t="s">
        <v>348</v>
      </c>
      <c r="F1795" t="s">
        <v>349</v>
      </c>
      <c r="G1795">
        <v>5000052</v>
      </c>
      <c r="H1795" t="s">
        <v>350</v>
      </c>
      <c r="I1795" t="s">
        <v>351</v>
      </c>
      <c r="J1795">
        <v>3330401</v>
      </c>
      <c r="K1795" t="s">
        <v>352</v>
      </c>
      <c r="L1795" t="s">
        <v>353</v>
      </c>
      <c r="M1795">
        <v>1</v>
      </c>
      <c r="N1795">
        <v>8</v>
      </c>
      <c r="O1795" t="s">
        <v>111</v>
      </c>
      <c r="P1795" t="s">
        <v>112</v>
      </c>
      <c r="Q1795">
        <v>6509</v>
      </c>
      <c r="R1795" t="s">
        <v>222</v>
      </c>
      <c r="S1795" t="s">
        <v>223</v>
      </c>
      <c r="T1795">
        <v>1</v>
      </c>
      <c r="U1795">
        <v>3</v>
      </c>
      <c r="V1795">
        <v>214</v>
      </c>
      <c r="W1795" t="s">
        <v>354</v>
      </c>
      <c r="Y1795" t="str">
        <f t="shared" ref="Y1795:Y1858" si="28">+CONCATENATE("insert into metas_fisicas values(","'",A1795,"'",",","'",B1795,"'",",","'",C1795,"'",",","'",D1795,"'",",","'",E1795,"'",",","'",F1795,"'",",","'",G1795,"'",",","'",H1795,"'",",","'",I1795,"'",",","'",J1795,"'",",","'",K1795,"'",",","'",L1795,"'",",",M1795,",","'",N1795,"'",",","'",O1795,"'",",","'",P1795,"'",",",Q1795,",","'",R1795,"'",",","'",S1795,"'",",",T1795,",",U1795,",",V1795,",","'",W1795,"'",");")</f>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YANATILE',6509,'HUACHIBAMBA','6509 HUACHIBAMBA',1,3,214,'GESTANTE Y/O NEONATO REFERIDO');</v>
      </c>
    </row>
    <row r="1796" spans="1:25" x14ac:dyDescent="0.45">
      <c r="A1796">
        <v>2</v>
      </c>
      <c r="B1796" t="s">
        <v>23</v>
      </c>
      <c r="C1796" t="s">
        <v>24</v>
      </c>
      <c r="D1796">
        <v>3033304</v>
      </c>
      <c r="E1796" t="s">
        <v>348</v>
      </c>
      <c r="F1796" t="s">
        <v>349</v>
      </c>
      <c r="G1796">
        <v>5000052</v>
      </c>
      <c r="H1796" t="s">
        <v>350</v>
      </c>
      <c r="I1796" t="s">
        <v>351</v>
      </c>
      <c r="J1796">
        <v>3330401</v>
      </c>
      <c r="K1796" t="s">
        <v>352</v>
      </c>
      <c r="L1796" t="s">
        <v>353</v>
      </c>
      <c r="M1796">
        <v>1</v>
      </c>
      <c r="N1796">
        <v>8</v>
      </c>
      <c r="O1796" t="s">
        <v>111</v>
      </c>
      <c r="P1796" t="s">
        <v>112</v>
      </c>
      <c r="Q1796">
        <v>6510</v>
      </c>
      <c r="R1796" t="s">
        <v>224</v>
      </c>
      <c r="S1796" t="s">
        <v>225</v>
      </c>
      <c r="T1796">
        <v>1</v>
      </c>
      <c r="U1796">
        <v>3</v>
      </c>
      <c r="V1796">
        <v>214</v>
      </c>
      <c r="W1796" t="s">
        <v>354</v>
      </c>
      <c r="Y1796"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YANATILE',6510,'COMBAPATA YANATILE','6510 COMBAPATA YANATILE',1,3,214,'GESTANTE Y/O NEONATO REFERIDO');</v>
      </c>
    </row>
    <row r="1797" spans="1:25" x14ac:dyDescent="0.45">
      <c r="A1797">
        <v>2</v>
      </c>
      <c r="B1797" t="s">
        <v>23</v>
      </c>
      <c r="C1797" t="s">
        <v>24</v>
      </c>
      <c r="D1797">
        <v>3033304</v>
      </c>
      <c r="E1797" t="s">
        <v>348</v>
      </c>
      <c r="F1797" t="s">
        <v>349</v>
      </c>
      <c r="G1797">
        <v>5000052</v>
      </c>
      <c r="H1797" t="s">
        <v>350</v>
      </c>
      <c r="I1797" t="s">
        <v>351</v>
      </c>
      <c r="J1797">
        <v>3330401</v>
      </c>
      <c r="K1797" t="s">
        <v>352</v>
      </c>
      <c r="L1797" t="s">
        <v>353</v>
      </c>
      <c r="M1797">
        <v>1</v>
      </c>
      <c r="N1797">
        <v>8</v>
      </c>
      <c r="O1797" t="s">
        <v>111</v>
      </c>
      <c r="P1797" t="s">
        <v>112</v>
      </c>
      <c r="Q1797">
        <v>6511</v>
      </c>
      <c r="R1797" t="s">
        <v>226</v>
      </c>
      <c r="S1797" t="s">
        <v>227</v>
      </c>
      <c r="T1797">
        <v>1</v>
      </c>
      <c r="U1797">
        <v>3</v>
      </c>
      <c r="V1797">
        <v>214</v>
      </c>
      <c r="W1797" t="s">
        <v>354</v>
      </c>
      <c r="Y1797"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YANATILE',6511,'BELLAVISTA','6511 BELLAVISTA',1,3,214,'GESTANTE Y/O NEONATO REFERIDO');</v>
      </c>
    </row>
    <row r="1798" spans="1:25" x14ac:dyDescent="0.45">
      <c r="A1798">
        <v>2</v>
      </c>
      <c r="B1798" t="s">
        <v>23</v>
      </c>
      <c r="C1798" t="s">
        <v>24</v>
      </c>
      <c r="D1798">
        <v>3033304</v>
      </c>
      <c r="E1798" t="s">
        <v>348</v>
      </c>
      <c r="F1798" t="s">
        <v>349</v>
      </c>
      <c r="G1798">
        <v>5000052</v>
      </c>
      <c r="H1798" t="s">
        <v>350</v>
      </c>
      <c r="I1798" t="s">
        <v>351</v>
      </c>
      <c r="J1798">
        <v>3330401</v>
      </c>
      <c r="K1798" t="s">
        <v>352</v>
      </c>
      <c r="L1798" t="s">
        <v>353</v>
      </c>
      <c r="M1798">
        <v>1</v>
      </c>
      <c r="N1798">
        <v>8</v>
      </c>
      <c r="O1798" t="s">
        <v>111</v>
      </c>
      <c r="P1798" t="s">
        <v>112</v>
      </c>
      <c r="Q1798">
        <v>6512</v>
      </c>
      <c r="R1798" t="s">
        <v>228</v>
      </c>
      <c r="S1798" t="s">
        <v>229</v>
      </c>
      <c r="T1798">
        <v>1</v>
      </c>
      <c r="U1798">
        <v>3</v>
      </c>
      <c r="V1798">
        <v>214</v>
      </c>
      <c r="W1798" t="s">
        <v>354</v>
      </c>
      <c r="Y1798"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YANATILE',6512,'CHANCAMAYO','6512 CHANCAMAYO',1,3,214,'GESTANTE Y/O NEONATO REFERIDO');</v>
      </c>
    </row>
    <row r="1799" spans="1:25" x14ac:dyDescent="0.45">
      <c r="A1799">
        <v>2</v>
      </c>
      <c r="B1799" t="s">
        <v>23</v>
      </c>
      <c r="C1799" t="s">
        <v>24</v>
      </c>
      <c r="D1799">
        <v>3033304</v>
      </c>
      <c r="E1799" t="s">
        <v>348</v>
      </c>
      <c r="F1799" t="s">
        <v>349</v>
      </c>
      <c r="G1799">
        <v>5000052</v>
      </c>
      <c r="H1799" t="s">
        <v>350</v>
      </c>
      <c r="I1799" t="s">
        <v>351</v>
      </c>
      <c r="J1799">
        <v>3330401</v>
      </c>
      <c r="K1799" t="s">
        <v>352</v>
      </c>
      <c r="L1799" t="s">
        <v>353</v>
      </c>
      <c r="M1799">
        <v>1</v>
      </c>
      <c r="N1799">
        <v>3</v>
      </c>
      <c r="O1799" t="s">
        <v>62</v>
      </c>
      <c r="P1799" t="s">
        <v>63</v>
      </c>
      <c r="Q1799">
        <v>6513</v>
      </c>
      <c r="R1799" t="s">
        <v>230</v>
      </c>
      <c r="S1799" t="s">
        <v>231</v>
      </c>
      <c r="T1799">
        <v>2</v>
      </c>
      <c r="U1799">
        <v>15</v>
      </c>
      <c r="V1799">
        <v>214</v>
      </c>
      <c r="W1799" t="s">
        <v>354</v>
      </c>
      <c r="Y1799"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ANTA',6513,'ZURITE','6513 ZURITE',2,15,214,'GESTANTE Y/O NEONATO REFERIDO');</v>
      </c>
    </row>
    <row r="1800" spans="1:25" x14ac:dyDescent="0.45">
      <c r="A1800">
        <v>2</v>
      </c>
      <c r="B1800" t="s">
        <v>23</v>
      </c>
      <c r="C1800" t="s">
        <v>24</v>
      </c>
      <c r="D1800">
        <v>3033304</v>
      </c>
      <c r="E1800" t="s">
        <v>348</v>
      </c>
      <c r="F1800" t="s">
        <v>349</v>
      </c>
      <c r="G1800">
        <v>5000052</v>
      </c>
      <c r="H1800" t="s">
        <v>350</v>
      </c>
      <c r="I1800" t="s">
        <v>351</v>
      </c>
      <c r="J1800">
        <v>3330401</v>
      </c>
      <c r="K1800" t="s">
        <v>352</v>
      </c>
      <c r="L1800" t="s">
        <v>353</v>
      </c>
      <c r="M1800">
        <v>1</v>
      </c>
      <c r="N1800">
        <v>7</v>
      </c>
      <c r="O1800" t="s">
        <v>68</v>
      </c>
      <c r="P1800" t="s">
        <v>69</v>
      </c>
      <c r="Q1800">
        <v>6862</v>
      </c>
      <c r="R1800" t="s">
        <v>232</v>
      </c>
      <c r="S1800" t="s">
        <v>233</v>
      </c>
      <c r="T1800">
        <v>1</v>
      </c>
      <c r="U1800">
        <v>3</v>
      </c>
      <c r="V1800">
        <v>214</v>
      </c>
      <c r="W1800" t="s">
        <v>354</v>
      </c>
      <c r="Y1800"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URUBAMBA',6862,'COLLPANI','6862 COLLPANI',1,3,214,'GESTANTE Y/O NEONATO REFERIDO');</v>
      </c>
    </row>
    <row r="1801" spans="1:25" x14ac:dyDescent="0.45">
      <c r="A1801">
        <v>2</v>
      </c>
      <c r="B1801" t="s">
        <v>23</v>
      </c>
      <c r="C1801" t="s">
        <v>24</v>
      </c>
      <c r="D1801">
        <v>3033304</v>
      </c>
      <c r="E1801" t="s">
        <v>348</v>
      </c>
      <c r="F1801" t="s">
        <v>349</v>
      </c>
      <c r="G1801">
        <v>5000052</v>
      </c>
      <c r="H1801" t="s">
        <v>350</v>
      </c>
      <c r="I1801" t="s">
        <v>351</v>
      </c>
      <c r="J1801">
        <v>3330401</v>
      </c>
      <c r="K1801" t="s">
        <v>352</v>
      </c>
      <c r="L1801" t="s">
        <v>353</v>
      </c>
      <c r="M1801">
        <v>1</v>
      </c>
      <c r="N1801">
        <v>4</v>
      </c>
      <c r="O1801" t="s">
        <v>95</v>
      </c>
      <c r="P1801" t="s">
        <v>96</v>
      </c>
      <c r="Q1801">
        <v>10006</v>
      </c>
      <c r="R1801" t="s">
        <v>234</v>
      </c>
      <c r="S1801" t="s">
        <v>235</v>
      </c>
      <c r="T1801">
        <v>1</v>
      </c>
      <c r="U1801">
        <v>6</v>
      </c>
      <c r="V1801">
        <v>214</v>
      </c>
      <c r="W1801" t="s">
        <v>354</v>
      </c>
      <c r="Y1801"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LIMATAMBO',10006,'HUAMANPATA','10006 HUAMANPATA',1,6,214,'GESTANTE Y/O NEONATO REFERIDO');</v>
      </c>
    </row>
    <row r="1802" spans="1:25" x14ac:dyDescent="0.45">
      <c r="A1802">
        <v>2</v>
      </c>
      <c r="B1802" t="s">
        <v>23</v>
      </c>
      <c r="C1802" t="s">
        <v>24</v>
      </c>
      <c r="D1802">
        <v>3033304</v>
      </c>
      <c r="E1802" t="s">
        <v>348</v>
      </c>
      <c r="F1802" t="s">
        <v>349</v>
      </c>
      <c r="G1802">
        <v>5000052</v>
      </c>
      <c r="H1802" t="s">
        <v>350</v>
      </c>
      <c r="I1802" t="s">
        <v>351</v>
      </c>
      <c r="J1802">
        <v>3330401</v>
      </c>
      <c r="K1802" t="s">
        <v>352</v>
      </c>
      <c r="L1802" t="s">
        <v>353</v>
      </c>
      <c r="M1802">
        <v>1</v>
      </c>
      <c r="N1802">
        <v>5</v>
      </c>
      <c r="O1802" t="s">
        <v>81</v>
      </c>
      <c r="P1802" t="s">
        <v>82</v>
      </c>
      <c r="Q1802">
        <v>10008</v>
      </c>
      <c r="R1802" t="s">
        <v>236</v>
      </c>
      <c r="S1802" t="s">
        <v>237</v>
      </c>
      <c r="T1802">
        <v>1</v>
      </c>
      <c r="U1802">
        <v>5</v>
      </c>
      <c r="V1802">
        <v>214</v>
      </c>
      <c r="W1802" t="s">
        <v>354</v>
      </c>
      <c r="Y1802" t="str">
        <f t="shared" si="28"/>
        <v>insert into metas_fisicas values('2','SALUD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PISAC',10008,'HUARQUI','10008 HUARQUI',1,5,214,'GESTANTE Y/O NEONATO REFERIDO');</v>
      </c>
    </row>
    <row r="1803" spans="1:25" x14ac:dyDescent="0.45">
      <c r="A1803">
        <v>2</v>
      </c>
      <c r="B1803" t="s">
        <v>23</v>
      </c>
      <c r="C1803" t="s">
        <v>24</v>
      </c>
      <c r="D1803">
        <v>3033305</v>
      </c>
      <c r="E1803" t="s">
        <v>357</v>
      </c>
      <c r="F1803" t="s">
        <v>358</v>
      </c>
      <c r="G1803">
        <v>5000053</v>
      </c>
      <c r="H1803" t="s">
        <v>359</v>
      </c>
      <c r="I1803" t="s">
        <v>360</v>
      </c>
      <c r="J1803">
        <v>3330503</v>
      </c>
      <c r="K1803" t="s">
        <v>251</v>
      </c>
      <c r="L1803" t="s">
        <v>361</v>
      </c>
      <c r="M1803">
        <v>0</v>
      </c>
      <c r="N1803">
        <v>9</v>
      </c>
      <c r="O1803" t="s">
        <v>48</v>
      </c>
      <c r="P1803" t="s">
        <v>49</v>
      </c>
      <c r="Q1803">
        <v>6432</v>
      </c>
      <c r="R1803" t="s">
        <v>123</v>
      </c>
      <c r="S1803" t="s">
        <v>124</v>
      </c>
      <c r="T1803">
        <v>2</v>
      </c>
      <c r="U1803">
        <v>116</v>
      </c>
      <c r="V1803">
        <v>115</v>
      </c>
      <c r="W1803" t="s">
        <v>362</v>
      </c>
      <c r="Y1803"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CUARTONES',6432,'SAN PEDRO CUSCO','6432 SAN PEDRO CUSCO',2,116,115,'VISITA');</v>
      </c>
    </row>
    <row r="1804" spans="1:25" x14ac:dyDescent="0.45">
      <c r="A1804">
        <v>2</v>
      </c>
      <c r="B1804" t="s">
        <v>23</v>
      </c>
      <c r="C1804" t="s">
        <v>24</v>
      </c>
      <c r="D1804">
        <v>3033305</v>
      </c>
      <c r="E1804" t="s">
        <v>357</v>
      </c>
      <c r="F1804" t="s">
        <v>358</v>
      </c>
      <c r="G1804">
        <v>5000053</v>
      </c>
      <c r="H1804" t="s">
        <v>359</v>
      </c>
      <c r="I1804" t="s">
        <v>360</v>
      </c>
      <c r="J1804">
        <v>3330503</v>
      </c>
      <c r="K1804" t="s">
        <v>251</v>
      </c>
      <c r="L1804" t="s">
        <v>361</v>
      </c>
      <c r="M1804">
        <v>0</v>
      </c>
      <c r="N1804">
        <v>9</v>
      </c>
      <c r="O1804" t="s">
        <v>48</v>
      </c>
      <c r="P1804" t="s">
        <v>49</v>
      </c>
      <c r="Q1804">
        <v>6433</v>
      </c>
      <c r="R1804" t="s">
        <v>48</v>
      </c>
      <c r="S1804" t="s">
        <v>50</v>
      </c>
      <c r="T1804">
        <v>3</v>
      </c>
      <c r="U1804">
        <v>245</v>
      </c>
      <c r="V1804">
        <v>115</v>
      </c>
      <c r="W1804" t="s">
        <v>362</v>
      </c>
      <c r="Y1804"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CUARTONES',6433,'SIETE CUARTONES','6433 SIETE CUARTONES',3,245,115,'VISITA');</v>
      </c>
    </row>
    <row r="1805" spans="1:25" x14ac:dyDescent="0.45">
      <c r="A1805">
        <v>2</v>
      </c>
      <c r="B1805" t="s">
        <v>23</v>
      </c>
      <c r="C1805" t="s">
        <v>24</v>
      </c>
      <c r="D1805">
        <v>3033305</v>
      </c>
      <c r="E1805" t="s">
        <v>357</v>
      </c>
      <c r="F1805" t="s">
        <v>358</v>
      </c>
      <c r="G1805">
        <v>5000053</v>
      </c>
      <c r="H1805" t="s">
        <v>359</v>
      </c>
      <c r="I1805" t="s">
        <v>360</v>
      </c>
      <c r="J1805">
        <v>3330503</v>
      </c>
      <c r="K1805" t="s">
        <v>251</v>
      </c>
      <c r="L1805" t="s">
        <v>361</v>
      </c>
      <c r="M1805">
        <v>0</v>
      </c>
      <c r="N1805">
        <v>1</v>
      </c>
      <c r="O1805" t="s">
        <v>54</v>
      </c>
      <c r="P1805" t="s">
        <v>55</v>
      </c>
      <c r="Q1805">
        <v>6434</v>
      </c>
      <c r="R1805" t="s">
        <v>56</v>
      </c>
      <c r="S1805" t="s">
        <v>57</v>
      </c>
      <c r="T1805">
        <v>3</v>
      </c>
      <c r="U1805">
        <v>204</v>
      </c>
      <c r="V1805">
        <v>115</v>
      </c>
      <c r="W1805" t="s">
        <v>362</v>
      </c>
      <c r="Y1805"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BELEMPAMPA',6434,'INDEPENDENCIA','6434 INDEPENDENCIA',3,204,115,'VISITA');</v>
      </c>
    </row>
    <row r="1806" spans="1:25" x14ac:dyDescent="0.45">
      <c r="A1806">
        <v>2</v>
      </c>
      <c r="B1806" t="s">
        <v>23</v>
      </c>
      <c r="C1806" t="s">
        <v>24</v>
      </c>
      <c r="D1806">
        <v>3033305</v>
      </c>
      <c r="E1806" t="s">
        <v>357</v>
      </c>
      <c r="F1806" t="s">
        <v>358</v>
      </c>
      <c r="G1806">
        <v>5000053</v>
      </c>
      <c r="H1806" t="s">
        <v>359</v>
      </c>
      <c r="I1806" t="s">
        <v>360</v>
      </c>
      <c r="J1806">
        <v>3330503</v>
      </c>
      <c r="K1806" t="s">
        <v>251</v>
      </c>
      <c r="L1806" t="s">
        <v>361</v>
      </c>
      <c r="M1806">
        <v>0</v>
      </c>
      <c r="N1806">
        <v>9</v>
      </c>
      <c r="O1806" t="s">
        <v>48</v>
      </c>
      <c r="P1806" t="s">
        <v>49</v>
      </c>
      <c r="Q1806">
        <v>6435</v>
      </c>
      <c r="R1806" t="s">
        <v>126</v>
      </c>
      <c r="S1806" t="s">
        <v>127</v>
      </c>
      <c r="T1806">
        <v>2</v>
      </c>
      <c r="U1806">
        <v>273</v>
      </c>
      <c r="V1806">
        <v>115</v>
      </c>
      <c r="W1806" t="s">
        <v>362</v>
      </c>
      <c r="Y1806"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CUARTONES',6435,'MIRAFLORES','6435 MIRAFLORES',2,273,115,'VISITA');</v>
      </c>
    </row>
    <row r="1807" spans="1:25" x14ac:dyDescent="0.45">
      <c r="A1807">
        <v>2</v>
      </c>
      <c r="B1807" t="s">
        <v>23</v>
      </c>
      <c r="C1807" t="s">
        <v>24</v>
      </c>
      <c r="D1807">
        <v>3033305</v>
      </c>
      <c r="E1807" t="s">
        <v>357</v>
      </c>
      <c r="F1807" t="s">
        <v>358</v>
      </c>
      <c r="G1807">
        <v>5000053</v>
      </c>
      <c r="H1807" t="s">
        <v>359</v>
      </c>
      <c r="I1807" t="s">
        <v>360</v>
      </c>
      <c r="J1807">
        <v>3330503</v>
      </c>
      <c r="K1807" t="s">
        <v>251</v>
      </c>
      <c r="L1807" t="s">
        <v>361</v>
      </c>
      <c r="M1807">
        <v>0</v>
      </c>
      <c r="N1807">
        <v>9</v>
      </c>
      <c r="O1807" t="s">
        <v>48</v>
      </c>
      <c r="P1807" t="s">
        <v>49</v>
      </c>
      <c r="Q1807">
        <v>6436</v>
      </c>
      <c r="R1807" t="s">
        <v>58</v>
      </c>
      <c r="S1807" t="s">
        <v>59</v>
      </c>
      <c r="T1807">
        <v>3</v>
      </c>
      <c r="U1807">
        <v>81</v>
      </c>
      <c r="V1807">
        <v>115</v>
      </c>
      <c r="W1807" t="s">
        <v>362</v>
      </c>
      <c r="Y1807"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CUARTONES',6436,'PICCHU LA RINCONADA','6436 PICCHU LA RINCONADA',3,81,115,'VISITA');</v>
      </c>
    </row>
    <row r="1808" spans="1:25" x14ac:dyDescent="0.45">
      <c r="A1808">
        <v>2</v>
      </c>
      <c r="B1808" t="s">
        <v>23</v>
      </c>
      <c r="C1808" t="s">
        <v>24</v>
      </c>
      <c r="D1808">
        <v>3033305</v>
      </c>
      <c r="E1808" t="s">
        <v>357</v>
      </c>
      <c r="F1808" t="s">
        <v>358</v>
      </c>
      <c r="G1808">
        <v>5000053</v>
      </c>
      <c r="H1808" t="s">
        <v>359</v>
      </c>
      <c r="I1808" t="s">
        <v>360</v>
      </c>
      <c r="J1808">
        <v>3330503</v>
      </c>
      <c r="K1808" t="s">
        <v>251</v>
      </c>
      <c r="L1808" t="s">
        <v>361</v>
      </c>
      <c r="M1808">
        <v>0</v>
      </c>
      <c r="N1808">
        <v>9</v>
      </c>
      <c r="O1808" t="s">
        <v>48</v>
      </c>
      <c r="P1808" t="s">
        <v>49</v>
      </c>
      <c r="Q1808">
        <v>6437</v>
      </c>
      <c r="R1808" t="s">
        <v>60</v>
      </c>
      <c r="S1808" t="s">
        <v>61</v>
      </c>
      <c r="T1808">
        <v>3</v>
      </c>
      <c r="U1808">
        <v>230</v>
      </c>
      <c r="V1808">
        <v>115</v>
      </c>
      <c r="W1808" t="s">
        <v>362</v>
      </c>
      <c r="Y1808"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CUARTONES',6437,'BUENA VISTA','6437 BUENA VISTA',3,230,115,'VISITA');</v>
      </c>
    </row>
    <row r="1809" spans="1:25" x14ac:dyDescent="0.45">
      <c r="A1809">
        <v>2</v>
      </c>
      <c r="B1809" t="s">
        <v>23</v>
      </c>
      <c r="C1809" t="s">
        <v>24</v>
      </c>
      <c r="D1809">
        <v>3033305</v>
      </c>
      <c r="E1809" t="s">
        <v>357</v>
      </c>
      <c r="F1809" t="s">
        <v>358</v>
      </c>
      <c r="G1809">
        <v>5000053</v>
      </c>
      <c r="H1809" t="s">
        <v>359</v>
      </c>
      <c r="I1809" t="s">
        <v>360</v>
      </c>
      <c r="J1809">
        <v>3330501</v>
      </c>
      <c r="K1809" t="s">
        <v>363</v>
      </c>
      <c r="L1809" t="s">
        <v>364</v>
      </c>
      <c r="M1809">
        <v>1</v>
      </c>
      <c r="N1809">
        <v>3</v>
      </c>
      <c r="O1809" t="s">
        <v>62</v>
      </c>
      <c r="P1809" t="s">
        <v>63</v>
      </c>
      <c r="Q1809">
        <v>6438</v>
      </c>
      <c r="R1809" t="s">
        <v>62</v>
      </c>
      <c r="S1809" t="s">
        <v>64</v>
      </c>
      <c r="T1809">
        <v>4</v>
      </c>
      <c r="U1809">
        <v>214</v>
      </c>
      <c r="V1809">
        <v>239</v>
      </c>
      <c r="W1809" t="s">
        <v>365</v>
      </c>
      <c r="Y1809"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ANTA',6438,'ANTA','6438 ANTA',4,214,239,'RECIEN NACIDO ATENDIDO');</v>
      </c>
    </row>
    <row r="1810" spans="1:25" x14ac:dyDescent="0.45">
      <c r="A1810">
        <v>2</v>
      </c>
      <c r="B1810" t="s">
        <v>23</v>
      </c>
      <c r="C1810" t="s">
        <v>24</v>
      </c>
      <c r="D1810">
        <v>3033305</v>
      </c>
      <c r="E1810" t="s">
        <v>357</v>
      </c>
      <c r="F1810" t="s">
        <v>358</v>
      </c>
      <c r="G1810">
        <v>5000053</v>
      </c>
      <c r="H1810" t="s">
        <v>359</v>
      </c>
      <c r="I1810" t="s">
        <v>360</v>
      </c>
      <c r="J1810">
        <v>3330503</v>
      </c>
      <c r="K1810" t="s">
        <v>251</v>
      </c>
      <c r="L1810" t="s">
        <v>361</v>
      </c>
      <c r="M1810">
        <v>0</v>
      </c>
      <c r="N1810">
        <v>3</v>
      </c>
      <c r="O1810" t="s">
        <v>62</v>
      </c>
      <c r="P1810" t="s">
        <v>63</v>
      </c>
      <c r="Q1810">
        <v>6438</v>
      </c>
      <c r="R1810" t="s">
        <v>62</v>
      </c>
      <c r="S1810" t="s">
        <v>64</v>
      </c>
      <c r="T1810">
        <v>4</v>
      </c>
      <c r="U1810">
        <v>214</v>
      </c>
      <c r="V1810">
        <v>115</v>
      </c>
      <c r="W1810" t="s">
        <v>362</v>
      </c>
      <c r="Y1810"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ANTA',6438,'ANTA','6438 ANTA',4,214,115,'VISITA');</v>
      </c>
    </row>
    <row r="1811" spans="1:25" x14ac:dyDescent="0.45">
      <c r="A1811">
        <v>2</v>
      </c>
      <c r="B1811" t="s">
        <v>23</v>
      </c>
      <c r="C1811" t="s">
        <v>24</v>
      </c>
      <c r="D1811">
        <v>3033305</v>
      </c>
      <c r="E1811" t="s">
        <v>357</v>
      </c>
      <c r="F1811" t="s">
        <v>358</v>
      </c>
      <c r="G1811">
        <v>5000053</v>
      </c>
      <c r="H1811" t="s">
        <v>359</v>
      </c>
      <c r="I1811" t="s">
        <v>360</v>
      </c>
      <c r="J1811">
        <v>3330505</v>
      </c>
      <c r="K1811" t="s">
        <v>366</v>
      </c>
      <c r="L1811" t="s">
        <v>367</v>
      </c>
      <c r="M1811">
        <v>0</v>
      </c>
      <c r="N1811">
        <v>3</v>
      </c>
      <c r="O1811" t="s">
        <v>62</v>
      </c>
      <c r="P1811" t="s">
        <v>63</v>
      </c>
      <c r="Q1811">
        <v>6438</v>
      </c>
      <c r="R1811" t="s">
        <v>62</v>
      </c>
      <c r="S1811" t="s">
        <v>64</v>
      </c>
      <c r="T1811">
        <v>4</v>
      </c>
      <c r="U1811">
        <v>214</v>
      </c>
      <c r="V1811">
        <v>239</v>
      </c>
      <c r="W1811" t="s">
        <v>365</v>
      </c>
      <c r="Y1811" t="str">
        <f t="shared" si="28"/>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CONJUNTO',0,'3','ANTA','03 ANTA',6438,'ANTA','6438 ANTA',4,214,239,'RECIEN NACIDO ATENDIDO');</v>
      </c>
    </row>
    <row r="1812" spans="1:25" x14ac:dyDescent="0.45">
      <c r="A1812">
        <v>2</v>
      </c>
      <c r="B1812" t="s">
        <v>23</v>
      </c>
      <c r="C1812" t="s">
        <v>24</v>
      </c>
      <c r="D1812">
        <v>3033305</v>
      </c>
      <c r="E1812" t="s">
        <v>357</v>
      </c>
      <c r="F1812" t="s">
        <v>358</v>
      </c>
      <c r="G1812">
        <v>5000053</v>
      </c>
      <c r="H1812" t="s">
        <v>359</v>
      </c>
      <c r="I1812" t="s">
        <v>360</v>
      </c>
      <c r="J1812">
        <v>3330506</v>
      </c>
      <c r="K1812" t="s">
        <v>368</v>
      </c>
      <c r="L1812" t="s">
        <v>369</v>
      </c>
      <c r="M1812">
        <v>0</v>
      </c>
      <c r="N1812">
        <v>3</v>
      </c>
      <c r="O1812" t="s">
        <v>62</v>
      </c>
      <c r="P1812" t="s">
        <v>63</v>
      </c>
      <c r="Q1812">
        <v>6438</v>
      </c>
      <c r="R1812" t="s">
        <v>62</v>
      </c>
      <c r="S1812" t="s">
        <v>64</v>
      </c>
      <c r="T1812">
        <v>4</v>
      </c>
      <c r="U1812">
        <v>222</v>
      </c>
      <c r="V1812">
        <v>239</v>
      </c>
      <c r="W1812" t="s">
        <v>365</v>
      </c>
      <c r="Y1812"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NEONATAL',0,'3','ANTA','03 ANTA',6438,'ANTA','6438 ANTA',4,222,239,'RECIEN NACIDO ATENDIDO');</v>
      </c>
    </row>
    <row r="1813" spans="1:25" x14ac:dyDescent="0.45">
      <c r="A1813">
        <v>2</v>
      </c>
      <c r="B1813" t="s">
        <v>23</v>
      </c>
      <c r="C1813" t="s">
        <v>24</v>
      </c>
      <c r="D1813">
        <v>3033305</v>
      </c>
      <c r="E1813" t="s">
        <v>357</v>
      </c>
      <c r="F1813" t="s">
        <v>358</v>
      </c>
      <c r="G1813">
        <v>5000053</v>
      </c>
      <c r="H1813" t="s">
        <v>359</v>
      </c>
      <c r="I1813" t="s">
        <v>360</v>
      </c>
      <c r="J1813">
        <v>3330503</v>
      </c>
      <c r="K1813" t="s">
        <v>251</v>
      </c>
      <c r="L1813" t="s">
        <v>361</v>
      </c>
      <c r="M1813">
        <v>0</v>
      </c>
      <c r="N1813">
        <v>3</v>
      </c>
      <c r="O1813" t="s">
        <v>62</v>
      </c>
      <c r="P1813" t="s">
        <v>63</v>
      </c>
      <c r="Q1813">
        <v>6439</v>
      </c>
      <c r="R1813" t="s">
        <v>128</v>
      </c>
      <c r="S1813" t="s">
        <v>129</v>
      </c>
      <c r="T1813">
        <v>1</v>
      </c>
      <c r="U1813">
        <v>21</v>
      </c>
      <c r="V1813">
        <v>115</v>
      </c>
      <c r="W1813" t="s">
        <v>362</v>
      </c>
      <c r="Y1813"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ANTA',6439,'CHACAN','6439 CHACAN',1,21,115,'VISITA');</v>
      </c>
    </row>
    <row r="1814" spans="1:25" x14ac:dyDescent="0.45">
      <c r="A1814">
        <v>2</v>
      </c>
      <c r="B1814" t="s">
        <v>23</v>
      </c>
      <c r="C1814" t="s">
        <v>24</v>
      </c>
      <c r="D1814">
        <v>3033305</v>
      </c>
      <c r="E1814" t="s">
        <v>357</v>
      </c>
      <c r="F1814" t="s">
        <v>358</v>
      </c>
      <c r="G1814">
        <v>5000053</v>
      </c>
      <c r="H1814" t="s">
        <v>359</v>
      </c>
      <c r="I1814" t="s">
        <v>360</v>
      </c>
      <c r="J1814">
        <v>3330503</v>
      </c>
      <c r="K1814" t="s">
        <v>251</v>
      </c>
      <c r="L1814" t="s">
        <v>361</v>
      </c>
      <c r="M1814">
        <v>0</v>
      </c>
      <c r="N1814">
        <v>3</v>
      </c>
      <c r="O1814" t="s">
        <v>62</v>
      </c>
      <c r="P1814" t="s">
        <v>63</v>
      </c>
      <c r="Q1814">
        <v>6440</v>
      </c>
      <c r="R1814" t="s">
        <v>130</v>
      </c>
      <c r="S1814" t="s">
        <v>131</v>
      </c>
      <c r="T1814">
        <v>2</v>
      </c>
      <c r="U1814">
        <v>21</v>
      </c>
      <c r="V1814">
        <v>115</v>
      </c>
      <c r="W1814" t="s">
        <v>362</v>
      </c>
      <c r="Y1814"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ANTA',6440,'COMPONE','6440 COMPONE',2,21,115,'VISITA');</v>
      </c>
    </row>
    <row r="1815" spans="1:25" x14ac:dyDescent="0.45">
      <c r="A1815">
        <v>2</v>
      </c>
      <c r="B1815" t="s">
        <v>23</v>
      </c>
      <c r="C1815" t="s">
        <v>24</v>
      </c>
      <c r="D1815">
        <v>3033305</v>
      </c>
      <c r="E1815" t="s">
        <v>357</v>
      </c>
      <c r="F1815" t="s">
        <v>358</v>
      </c>
      <c r="G1815">
        <v>5000053</v>
      </c>
      <c r="H1815" t="s">
        <v>359</v>
      </c>
      <c r="I1815" t="s">
        <v>360</v>
      </c>
      <c r="J1815">
        <v>3330503</v>
      </c>
      <c r="K1815" t="s">
        <v>251</v>
      </c>
      <c r="L1815" t="s">
        <v>361</v>
      </c>
      <c r="M1815">
        <v>0</v>
      </c>
      <c r="N1815">
        <v>3</v>
      </c>
      <c r="O1815" t="s">
        <v>62</v>
      </c>
      <c r="P1815" t="s">
        <v>63</v>
      </c>
      <c r="Q1815">
        <v>6441</v>
      </c>
      <c r="R1815" t="s">
        <v>132</v>
      </c>
      <c r="S1815" t="s">
        <v>133</v>
      </c>
      <c r="T1815">
        <v>1</v>
      </c>
      <c r="U1815">
        <v>21</v>
      </c>
      <c r="V1815">
        <v>115</v>
      </c>
      <c r="W1815" t="s">
        <v>362</v>
      </c>
      <c r="Y1815"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ANTA',6441,'CONCHACALLA','6441 CONCHACALLA',1,21,115,'VISITA');</v>
      </c>
    </row>
    <row r="1816" spans="1:25" x14ac:dyDescent="0.45">
      <c r="A1816">
        <v>2</v>
      </c>
      <c r="B1816" t="s">
        <v>23</v>
      </c>
      <c r="C1816" t="s">
        <v>24</v>
      </c>
      <c r="D1816">
        <v>3033305</v>
      </c>
      <c r="E1816" t="s">
        <v>357</v>
      </c>
      <c r="F1816" t="s">
        <v>358</v>
      </c>
      <c r="G1816">
        <v>5000053</v>
      </c>
      <c r="H1816" t="s">
        <v>359</v>
      </c>
      <c r="I1816" t="s">
        <v>360</v>
      </c>
      <c r="J1816">
        <v>3330501</v>
      </c>
      <c r="K1816" t="s">
        <v>363</v>
      </c>
      <c r="L1816" t="s">
        <v>364</v>
      </c>
      <c r="M1816">
        <v>1</v>
      </c>
      <c r="N1816">
        <v>6</v>
      </c>
      <c r="O1816" t="s">
        <v>65</v>
      </c>
      <c r="P1816" t="s">
        <v>66</v>
      </c>
      <c r="Q1816">
        <v>6442</v>
      </c>
      <c r="R1816" t="s">
        <v>65</v>
      </c>
      <c r="S1816" t="s">
        <v>67</v>
      </c>
      <c r="T1816">
        <v>4</v>
      </c>
      <c r="U1816">
        <v>329</v>
      </c>
      <c r="V1816">
        <v>239</v>
      </c>
      <c r="W1816" t="s">
        <v>365</v>
      </c>
      <c r="Y1816"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CALCA',6442,'CALCA','6442 CALCA',4,329,239,'RECIEN NACIDO ATENDIDO');</v>
      </c>
    </row>
    <row r="1817" spans="1:25" x14ac:dyDescent="0.45">
      <c r="A1817">
        <v>2</v>
      </c>
      <c r="B1817" t="s">
        <v>23</v>
      </c>
      <c r="C1817" t="s">
        <v>24</v>
      </c>
      <c r="D1817">
        <v>3033305</v>
      </c>
      <c r="E1817" t="s">
        <v>357</v>
      </c>
      <c r="F1817" t="s">
        <v>358</v>
      </c>
      <c r="G1817">
        <v>5000053</v>
      </c>
      <c r="H1817" t="s">
        <v>359</v>
      </c>
      <c r="I1817" t="s">
        <v>360</v>
      </c>
      <c r="J1817">
        <v>3330503</v>
      </c>
      <c r="K1817" t="s">
        <v>251</v>
      </c>
      <c r="L1817" t="s">
        <v>361</v>
      </c>
      <c r="M1817">
        <v>0</v>
      </c>
      <c r="N1817">
        <v>6</v>
      </c>
      <c r="O1817" t="s">
        <v>65</v>
      </c>
      <c r="P1817" t="s">
        <v>66</v>
      </c>
      <c r="Q1817">
        <v>6442</v>
      </c>
      <c r="R1817" t="s">
        <v>65</v>
      </c>
      <c r="S1817" t="s">
        <v>67</v>
      </c>
      <c r="T1817">
        <v>4</v>
      </c>
      <c r="U1817">
        <v>329</v>
      </c>
      <c r="V1817">
        <v>115</v>
      </c>
      <c r="W1817" t="s">
        <v>362</v>
      </c>
      <c r="Y1817"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CALCA',6442,'CALCA','6442 CALCA',4,329,115,'VISITA');</v>
      </c>
    </row>
    <row r="1818" spans="1:25" x14ac:dyDescent="0.45">
      <c r="A1818">
        <v>2</v>
      </c>
      <c r="B1818" t="s">
        <v>23</v>
      </c>
      <c r="C1818" t="s">
        <v>24</v>
      </c>
      <c r="D1818">
        <v>3033305</v>
      </c>
      <c r="E1818" t="s">
        <v>357</v>
      </c>
      <c r="F1818" t="s">
        <v>358</v>
      </c>
      <c r="G1818">
        <v>5000053</v>
      </c>
      <c r="H1818" t="s">
        <v>359</v>
      </c>
      <c r="I1818" t="s">
        <v>360</v>
      </c>
      <c r="J1818">
        <v>3330505</v>
      </c>
      <c r="K1818" t="s">
        <v>366</v>
      </c>
      <c r="L1818" t="s">
        <v>367</v>
      </c>
      <c r="M1818">
        <v>0</v>
      </c>
      <c r="N1818">
        <v>6</v>
      </c>
      <c r="O1818" t="s">
        <v>65</v>
      </c>
      <c r="P1818" t="s">
        <v>66</v>
      </c>
      <c r="Q1818">
        <v>6442</v>
      </c>
      <c r="R1818" t="s">
        <v>65</v>
      </c>
      <c r="S1818" t="s">
        <v>67</v>
      </c>
      <c r="T1818">
        <v>4</v>
      </c>
      <c r="U1818">
        <v>329</v>
      </c>
      <c r="V1818">
        <v>239</v>
      </c>
      <c r="W1818" t="s">
        <v>365</v>
      </c>
      <c r="Y1818" t="str">
        <f t="shared" si="28"/>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CALCA',6442,'CALCA','6442 CALCA',4,329,239,'RECIEN NACIDO ATENDIDO');</v>
      </c>
    </row>
    <row r="1819" spans="1:25" x14ac:dyDescent="0.45">
      <c r="A1819">
        <v>2</v>
      </c>
      <c r="B1819" t="s">
        <v>23</v>
      </c>
      <c r="C1819" t="s">
        <v>24</v>
      </c>
      <c r="D1819">
        <v>3033305</v>
      </c>
      <c r="E1819" t="s">
        <v>357</v>
      </c>
      <c r="F1819" t="s">
        <v>358</v>
      </c>
      <c r="G1819">
        <v>5000053</v>
      </c>
      <c r="H1819" t="s">
        <v>359</v>
      </c>
      <c r="I1819" t="s">
        <v>360</v>
      </c>
      <c r="J1819">
        <v>3330506</v>
      </c>
      <c r="K1819" t="s">
        <v>368</v>
      </c>
      <c r="L1819" t="s">
        <v>369</v>
      </c>
      <c r="M1819">
        <v>0</v>
      </c>
      <c r="N1819">
        <v>6</v>
      </c>
      <c r="O1819" t="s">
        <v>65</v>
      </c>
      <c r="P1819" t="s">
        <v>66</v>
      </c>
      <c r="Q1819">
        <v>6442</v>
      </c>
      <c r="R1819" t="s">
        <v>65</v>
      </c>
      <c r="S1819" t="s">
        <v>67</v>
      </c>
      <c r="T1819">
        <v>4</v>
      </c>
      <c r="U1819">
        <v>295</v>
      </c>
      <c r="V1819">
        <v>239</v>
      </c>
      <c r="W1819" t="s">
        <v>365</v>
      </c>
      <c r="Y1819"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NEONATAL',0,'6','CALCA','06 CALCA',6442,'CALCA','6442 CALCA',4,295,239,'RECIEN NACIDO ATENDIDO');</v>
      </c>
    </row>
    <row r="1820" spans="1:25" x14ac:dyDescent="0.45">
      <c r="A1820">
        <v>2</v>
      </c>
      <c r="B1820" t="s">
        <v>23</v>
      </c>
      <c r="C1820" t="s">
        <v>24</v>
      </c>
      <c r="D1820">
        <v>3033305</v>
      </c>
      <c r="E1820" t="s">
        <v>357</v>
      </c>
      <c r="F1820" t="s">
        <v>358</v>
      </c>
      <c r="G1820">
        <v>5000053</v>
      </c>
      <c r="H1820" t="s">
        <v>359</v>
      </c>
      <c r="I1820" t="s">
        <v>360</v>
      </c>
      <c r="J1820">
        <v>3330503</v>
      </c>
      <c r="K1820" t="s">
        <v>251</v>
      </c>
      <c r="L1820" t="s">
        <v>361</v>
      </c>
      <c r="M1820">
        <v>0</v>
      </c>
      <c r="N1820">
        <v>6</v>
      </c>
      <c r="O1820" t="s">
        <v>65</v>
      </c>
      <c r="P1820" t="s">
        <v>66</v>
      </c>
      <c r="Q1820">
        <v>6443</v>
      </c>
      <c r="R1820" t="s">
        <v>134</v>
      </c>
      <c r="S1820" t="s">
        <v>135</v>
      </c>
      <c r="T1820">
        <v>1</v>
      </c>
      <c r="U1820">
        <v>35</v>
      </c>
      <c r="V1820">
        <v>115</v>
      </c>
      <c r="W1820" t="s">
        <v>362</v>
      </c>
      <c r="Y1820"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CALCA',6443,'HUARAN','6443 HUARAN',1,35,115,'VISITA');</v>
      </c>
    </row>
    <row r="1821" spans="1:25" x14ac:dyDescent="0.45">
      <c r="A1821">
        <v>2</v>
      </c>
      <c r="B1821" t="s">
        <v>23</v>
      </c>
      <c r="C1821" t="s">
        <v>24</v>
      </c>
      <c r="D1821">
        <v>3033305</v>
      </c>
      <c r="E1821" t="s">
        <v>357</v>
      </c>
      <c r="F1821" t="s">
        <v>358</v>
      </c>
      <c r="G1821">
        <v>5000053</v>
      </c>
      <c r="H1821" t="s">
        <v>359</v>
      </c>
      <c r="I1821" t="s">
        <v>360</v>
      </c>
      <c r="J1821">
        <v>3330503</v>
      </c>
      <c r="K1821" t="s">
        <v>251</v>
      </c>
      <c r="L1821" t="s">
        <v>361</v>
      </c>
      <c r="M1821">
        <v>0</v>
      </c>
      <c r="N1821">
        <v>6</v>
      </c>
      <c r="O1821" t="s">
        <v>65</v>
      </c>
      <c r="P1821" t="s">
        <v>66</v>
      </c>
      <c r="Q1821">
        <v>6444</v>
      </c>
      <c r="R1821" t="s">
        <v>136</v>
      </c>
      <c r="S1821" t="s">
        <v>137</v>
      </c>
      <c r="T1821">
        <v>1</v>
      </c>
      <c r="U1821">
        <v>34</v>
      </c>
      <c r="V1821">
        <v>115</v>
      </c>
      <c r="W1821" t="s">
        <v>362</v>
      </c>
      <c r="Y1821"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CALCA',6444,'ACCHA ALTA - PAMPALLACTA','6444 ACCHA ALTA - PAMPALLACTA',1,34,115,'VISITA');</v>
      </c>
    </row>
    <row r="1822" spans="1:25" x14ac:dyDescent="0.45">
      <c r="A1822">
        <v>2</v>
      </c>
      <c r="B1822" t="s">
        <v>23</v>
      </c>
      <c r="C1822" t="s">
        <v>24</v>
      </c>
      <c r="D1822">
        <v>3033305</v>
      </c>
      <c r="E1822" t="s">
        <v>357</v>
      </c>
      <c r="F1822" t="s">
        <v>358</v>
      </c>
      <c r="G1822">
        <v>5000053</v>
      </c>
      <c r="H1822" t="s">
        <v>359</v>
      </c>
      <c r="I1822" t="s">
        <v>360</v>
      </c>
      <c r="J1822">
        <v>3330501</v>
      </c>
      <c r="K1822" t="s">
        <v>363</v>
      </c>
      <c r="L1822" t="s">
        <v>364</v>
      </c>
      <c r="M1822">
        <v>1</v>
      </c>
      <c r="N1822">
        <v>7</v>
      </c>
      <c r="O1822" t="s">
        <v>68</v>
      </c>
      <c r="P1822" t="s">
        <v>69</v>
      </c>
      <c r="Q1822">
        <v>6445</v>
      </c>
      <c r="R1822" t="s">
        <v>68</v>
      </c>
      <c r="S1822" t="s">
        <v>70</v>
      </c>
      <c r="T1822">
        <v>4</v>
      </c>
      <c r="U1822">
        <v>301</v>
      </c>
      <c r="V1822">
        <v>239</v>
      </c>
      <c r="W1822" t="s">
        <v>365</v>
      </c>
      <c r="Y1822"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URUBAMBA',6445,'URUBAMBA','6445 URUBAMBA',4,301,239,'RECIEN NACIDO ATENDIDO');</v>
      </c>
    </row>
    <row r="1823" spans="1:25" x14ac:dyDescent="0.45">
      <c r="A1823">
        <v>2</v>
      </c>
      <c r="B1823" t="s">
        <v>23</v>
      </c>
      <c r="C1823" t="s">
        <v>24</v>
      </c>
      <c r="D1823">
        <v>3033305</v>
      </c>
      <c r="E1823" t="s">
        <v>357</v>
      </c>
      <c r="F1823" t="s">
        <v>358</v>
      </c>
      <c r="G1823">
        <v>5000053</v>
      </c>
      <c r="H1823" t="s">
        <v>359</v>
      </c>
      <c r="I1823" t="s">
        <v>360</v>
      </c>
      <c r="J1823">
        <v>3330503</v>
      </c>
      <c r="K1823" t="s">
        <v>251</v>
      </c>
      <c r="L1823" t="s">
        <v>361</v>
      </c>
      <c r="M1823">
        <v>0</v>
      </c>
      <c r="N1823">
        <v>7</v>
      </c>
      <c r="O1823" t="s">
        <v>68</v>
      </c>
      <c r="P1823" t="s">
        <v>69</v>
      </c>
      <c r="Q1823">
        <v>6445</v>
      </c>
      <c r="R1823" t="s">
        <v>68</v>
      </c>
      <c r="S1823" t="s">
        <v>70</v>
      </c>
      <c r="T1823">
        <v>4</v>
      </c>
      <c r="U1823">
        <v>301</v>
      </c>
      <c r="V1823">
        <v>115</v>
      </c>
      <c r="W1823" t="s">
        <v>362</v>
      </c>
      <c r="Y1823"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URUBAMBA',6445,'URUBAMBA','6445 URUBAMBA',4,301,115,'VISITA');</v>
      </c>
    </row>
    <row r="1824" spans="1:25" x14ac:dyDescent="0.45">
      <c r="A1824">
        <v>2</v>
      </c>
      <c r="B1824" t="s">
        <v>23</v>
      </c>
      <c r="C1824" t="s">
        <v>24</v>
      </c>
      <c r="D1824">
        <v>3033305</v>
      </c>
      <c r="E1824" t="s">
        <v>357</v>
      </c>
      <c r="F1824" t="s">
        <v>358</v>
      </c>
      <c r="G1824">
        <v>5000053</v>
      </c>
      <c r="H1824" t="s">
        <v>359</v>
      </c>
      <c r="I1824" t="s">
        <v>360</v>
      </c>
      <c r="J1824">
        <v>3330505</v>
      </c>
      <c r="K1824" t="s">
        <v>366</v>
      </c>
      <c r="L1824" t="s">
        <v>367</v>
      </c>
      <c r="M1824">
        <v>0</v>
      </c>
      <c r="N1824">
        <v>7</v>
      </c>
      <c r="O1824" t="s">
        <v>68</v>
      </c>
      <c r="P1824" t="s">
        <v>69</v>
      </c>
      <c r="Q1824">
        <v>6445</v>
      </c>
      <c r="R1824" t="s">
        <v>68</v>
      </c>
      <c r="S1824" t="s">
        <v>70</v>
      </c>
      <c r="T1824">
        <v>4</v>
      </c>
      <c r="U1824">
        <v>301</v>
      </c>
      <c r="V1824">
        <v>239</v>
      </c>
      <c r="W1824" t="s">
        <v>365</v>
      </c>
      <c r="Y1824" t="str">
        <f t="shared" si="28"/>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URUBAMBA',6445,'URUBAMBA','6445 URUBAMBA',4,301,239,'RECIEN NACIDO ATENDIDO');</v>
      </c>
    </row>
    <row r="1825" spans="1:25" x14ac:dyDescent="0.45">
      <c r="A1825">
        <v>2</v>
      </c>
      <c r="B1825" t="s">
        <v>23</v>
      </c>
      <c r="C1825" t="s">
        <v>24</v>
      </c>
      <c r="D1825">
        <v>3033305</v>
      </c>
      <c r="E1825" t="s">
        <v>357</v>
      </c>
      <c r="F1825" t="s">
        <v>358</v>
      </c>
      <c r="G1825">
        <v>5000053</v>
      </c>
      <c r="H1825" t="s">
        <v>359</v>
      </c>
      <c r="I1825" t="s">
        <v>360</v>
      </c>
      <c r="J1825">
        <v>3330506</v>
      </c>
      <c r="K1825" t="s">
        <v>368</v>
      </c>
      <c r="L1825" t="s">
        <v>369</v>
      </c>
      <c r="M1825">
        <v>0</v>
      </c>
      <c r="N1825">
        <v>7</v>
      </c>
      <c r="O1825" t="s">
        <v>68</v>
      </c>
      <c r="P1825" t="s">
        <v>69</v>
      </c>
      <c r="Q1825">
        <v>6445</v>
      </c>
      <c r="R1825" t="s">
        <v>68</v>
      </c>
      <c r="S1825" t="s">
        <v>70</v>
      </c>
      <c r="T1825">
        <v>4</v>
      </c>
      <c r="U1825">
        <v>232</v>
      </c>
      <c r="V1825">
        <v>239</v>
      </c>
      <c r="W1825" t="s">
        <v>365</v>
      </c>
      <c r="Y1825"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URUBAMBA',6445,'URUBAMBA','6445 URUBAMBA',4,232,239,'RECIEN NACIDO ATENDIDO');</v>
      </c>
    </row>
    <row r="1826" spans="1:25" x14ac:dyDescent="0.45">
      <c r="A1826">
        <v>2</v>
      </c>
      <c r="B1826" t="s">
        <v>23</v>
      </c>
      <c r="C1826" t="s">
        <v>24</v>
      </c>
      <c r="D1826">
        <v>3033305</v>
      </c>
      <c r="E1826" t="s">
        <v>357</v>
      </c>
      <c r="F1826" t="s">
        <v>358</v>
      </c>
      <c r="G1826">
        <v>5000053</v>
      </c>
      <c r="H1826" t="s">
        <v>359</v>
      </c>
      <c r="I1826" t="s">
        <v>360</v>
      </c>
      <c r="J1826">
        <v>3330503</v>
      </c>
      <c r="K1826" t="s">
        <v>251</v>
      </c>
      <c r="L1826" t="s">
        <v>361</v>
      </c>
      <c r="M1826">
        <v>0</v>
      </c>
      <c r="N1826">
        <v>7</v>
      </c>
      <c r="O1826" t="s">
        <v>68</v>
      </c>
      <c r="P1826" t="s">
        <v>69</v>
      </c>
      <c r="Q1826">
        <v>6446</v>
      </c>
      <c r="R1826" t="s">
        <v>138</v>
      </c>
      <c r="S1826" t="s">
        <v>139</v>
      </c>
      <c r="T1826">
        <v>1</v>
      </c>
      <c r="U1826">
        <v>33</v>
      </c>
      <c r="V1826">
        <v>115</v>
      </c>
      <c r="W1826" t="s">
        <v>362</v>
      </c>
      <c r="Y1826"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URUBAMBA',6446,'YANAHUARA','6446 YANAHUARA',1,33,115,'VISITA');</v>
      </c>
    </row>
    <row r="1827" spans="1:25" x14ac:dyDescent="0.45">
      <c r="A1827">
        <v>2</v>
      </c>
      <c r="B1827" t="s">
        <v>23</v>
      </c>
      <c r="C1827" t="s">
        <v>24</v>
      </c>
      <c r="D1827">
        <v>3033305</v>
      </c>
      <c r="E1827" t="s">
        <v>357</v>
      </c>
      <c r="F1827" t="s">
        <v>358</v>
      </c>
      <c r="G1827">
        <v>5000053</v>
      </c>
      <c r="H1827" t="s">
        <v>359</v>
      </c>
      <c r="I1827" t="s">
        <v>360</v>
      </c>
      <c r="J1827">
        <v>3330503</v>
      </c>
      <c r="K1827" t="s">
        <v>251</v>
      </c>
      <c r="L1827" t="s">
        <v>361</v>
      </c>
      <c r="M1827">
        <v>0</v>
      </c>
      <c r="N1827">
        <v>1</v>
      </c>
      <c r="O1827" t="s">
        <v>54</v>
      </c>
      <c r="P1827" t="s">
        <v>55</v>
      </c>
      <c r="Q1827">
        <v>6447</v>
      </c>
      <c r="R1827" t="s">
        <v>140</v>
      </c>
      <c r="S1827" t="s">
        <v>141</v>
      </c>
      <c r="T1827">
        <v>2</v>
      </c>
      <c r="U1827">
        <v>30</v>
      </c>
      <c r="V1827">
        <v>115</v>
      </c>
      <c r="W1827" t="s">
        <v>362</v>
      </c>
      <c r="Y1827"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BELEMPAMPA',6447,'CCORCCA','6447 CCORCCA',2,30,115,'VISITA');</v>
      </c>
    </row>
    <row r="1828" spans="1:25" x14ac:dyDescent="0.45">
      <c r="A1828">
        <v>2</v>
      </c>
      <c r="B1828" t="s">
        <v>23</v>
      </c>
      <c r="C1828" t="s">
        <v>24</v>
      </c>
      <c r="D1828">
        <v>3033305</v>
      </c>
      <c r="E1828" t="s">
        <v>357</v>
      </c>
      <c r="F1828" t="s">
        <v>358</v>
      </c>
      <c r="G1828">
        <v>5000053</v>
      </c>
      <c r="H1828" t="s">
        <v>359</v>
      </c>
      <c r="I1828" t="s">
        <v>360</v>
      </c>
      <c r="J1828">
        <v>3330503</v>
      </c>
      <c r="K1828" t="s">
        <v>251</v>
      </c>
      <c r="L1828" t="s">
        <v>361</v>
      </c>
      <c r="M1828">
        <v>0</v>
      </c>
      <c r="N1828">
        <v>3</v>
      </c>
      <c r="O1828" t="s">
        <v>62</v>
      </c>
      <c r="P1828" t="s">
        <v>63</v>
      </c>
      <c r="Q1828">
        <v>6448</v>
      </c>
      <c r="R1828" t="s">
        <v>71</v>
      </c>
      <c r="S1828" t="s">
        <v>72</v>
      </c>
      <c r="T1828">
        <v>3</v>
      </c>
      <c r="U1828">
        <v>111</v>
      </c>
      <c r="V1828">
        <v>115</v>
      </c>
      <c r="W1828" t="s">
        <v>362</v>
      </c>
      <c r="Y1828"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ANTA',6448,'ANCAHUASI','6448 ANCAHUASI',3,111,115,'VISITA');</v>
      </c>
    </row>
    <row r="1829" spans="1:25" x14ac:dyDescent="0.45">
      <c r="A1829">
        <v>2</v>
      </c>
      <c r="B1829" t="s">
        <v>23</v>
      </c>
      <c r="C1829" t="s">
        <v>24</v>
      </c>
      <c r="D1829">
        <v>3033305</v>
      </c>
      <c r="E1829" t="s">
        <v>357</v>
      </c>
      <c r="F1829" t="s">
        <v>358</v>
      </c>
      <c r="G1829">
        <v>5000053</v>
      </c>
      <c r="H1829" t="s">
        <v>359</v>
      </c>
      <c r="I1829" t="s">
        <v>360</v>
      </c>
      <c r="J1829">
        <v>3330503</v>
      </c>
      <c r="K1829" t="s">
        <v>251</v>
      </c>
      <c r="L1829" t="s">
        <v>361</v>
      </c>
      <c r="M1829">
        <v>0</v>
      </c>
      <c r="N1829">
        <v>5</v>
      </c>
      <c r="O1829" t="s">
        <v>81</v>
      </c>
      <c r="P1829" t="s">
        <v>82</v>
      </c>
      <c r="Q1829">
        <v>6449</v>
      </c>
      <c r="R1829" t="s">
        <v>142</v>
      </c>
      <c r="S1829" t="s">
        <v>143</v>
      </c>
      <c r="T1829">
        <v>2</v>
      </c>
      <c r="U1829">
        <v>25</v>
      </c>
      <c r="V1829">
        <v>115</v>
      </c>
      <c r="W1829" t="s">
        <v>362</v>
      </c>
      <c r="Y1829"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PISAC',6449,'COYA','6449 COYA',2,25,115,'VISITA');</v>
      </c>
    </row>
    <row r="1830" spans="1:25" x14ac:dyDescent="0.45">
      <c r="A1830">
        <v>2</v>
      </c>
      <c r="B1830" t="s">
        <v>23</v>
      </c>
      <c r="C1830" t="s">
        <v>24</v>
      </c>
      <c r="D1830">
        <v>3033305</v>
      </c>
      <c r="E1830" t="s">
        <v>357</v>
      </c>
      <c r="F1830" t="s">
        <v>358</v>
      </c>
      <c r="G1830">
        <v>5000053</v>
      </c>
      <c r="H1830" t="s">
        <v>359</v>
      </c>
      <c r="I1830" t="s">
        <v>360</v>
      </c>
      <c r="J1830">
        <v>3330501</v>
      </c>
      <c r="K1830" t="s">
        <v>363</v>
      </c>
      <c r="L1830" t="s">
        <v>364</v>
      </c>
      <c r="M1830">
        <v>1</v>
      </c>
      <c r="N1830">
        <v>7</v>
      </c>
      <c r="O1830" t="s">
        <v>68</v>
      </c>
      <c r="P1830" t="s">
        <v>69</v>
      </c>
      <c r="Q1830">
        <v>6450</v>
      </c>
      <c r="R1830" t="s">
        <v>73</v>
      </c>
      <c r="S1830" t="s">
        <v>74</v>
      </c>
      <c r="T1830">
        <v>4</v>
      </c>
      <c r="U1830">
        <v>301</v>
      </c>
      <c r="V1830">
        <v>239</v>
      </c>
      <c r="W1830" t="s">
        <v>365</v>
      </c>
      <c r="Y1830"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URUBAMBA',6450,'CHINCHERO','6450 CHINCHERO',4,301,239,'RECIEN NACIDO ATENDIDO');</v>
      </c>
    </row>
    <row r="1831" spans="1:25" x14ac:dyDescent="0.45">
      <c r="A1831">
        <v>2</v>
      </c>
      <c r="B1831" t="s">
        <v>23</v>
      </c>
      <c r="C1831" t="s">
        <v>24</v>
      </c>
      <c r="D1831">
        <v>3033305</v>
      </c>
      <c r="E1831" t="s">
        <v>357</v>
      </c>
      <c r="F1831" t="s">
        <v>358</v>
      </c>
      <c r="G1831">
        <v>5000053</v>
      </c>
      <c r="H1831" t="s">
        <v>359</v>
      </c>
      <c r="I1831" t="s">
        <v>360</v>
      </c>
      <c r="J1831">
        <v>3330503</v>
      </c>
      <c r="K1831" t="s">
        <v>251</v>
      </c>
      <c r="L1831" t="s">
        <v>361</v>
      </c>
      <c r="M1831">
        <v>0</v>
      </c>
      <c r="N1831">
        <v>7</v>
      </c>
      <c r="O1831" t="s">
        <v>68</v>
      </c>
      <c r="P1831" t="s">
        <v>69</v>
      </c>
      <c r="Q1831">
        <v>6450</v>
      </c>
      <c r="R1831" t="s">
        <v>73</v>
      </c>
      <c r="S1831" t="s">
        <v>74</v>
      </c>
      <c r="T1831">
        <v>4</v>
      </c>
      <c r="U1831">
        <v>148</v>
      </c>
      <c r="V1831">
        <v>115</v>
      </c>
      <c r="W1831" t="s">
        <v>362</v>
      </c>
      <c r="Y1831"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URUBAMBA',6450,'CHINCHERO','6450 CHINCHERO',4,148,115,'VISITA');</v>
      </c>
    </row>
    <row r="1832" spans="1:25" x14ac:dyDescent="0.45">
      <c r="A1832">
        <v>2</v>
      </c>
      <c r="B1832" t="s">
        <v>23</v>
      </c>
      <c r="C1832" t="s">
        <v>24</v>
      </c>
      <c r="D1832">
        <v>3033305</v>
      </c>
      <c r="E1832" t="s">
        <v>357</v>
      </c>
      <c r="F1832" t="s">
        <v>358</v>
      </c>
      <c r="G1832">
        <v>5000053</v>
      </c>
      <c r="H1832" t="s">
        <v>359</v>
      </c>
      <c r="I1832" t="s">
        <v>360</v>
      </c>
      <c r="J1832">
        <v>3330505</v>
      </c>
      <c r="K1832" t="s">
        <v>366</v>
      </c>
      <c r="L1832" t="s">
        <v>367</v>
      </c>
      <c r="M1832">
        <v>0</v>
      </c>
      <c r="N1832">
        <v>7</v>
      </c>
      <c r="O1832" t="s">
        <v>68</v>
      </c>
      <c r="P1832" t="s">
        <v>69</v>
      </c>
      <c r="Q1832">
        <v>6450</v>
      </c>
      <c r="R1832" t="s">
        <v>73</v>
      </c>
      <c r="S1832" t="s">
        <v>74</v>
      </c>
      <c r="T1832">
        <v>4</v>
      </c>
      <c r="U1832">
        <v>148</v>
      </c>
      <c r="V1832">
        <v>239</v>
      </c>
      <c r="W1832" t="s">
        <v>365</v>
      </c>
      <c r="Y1832" t="str">
        <f t="shared" si="28"/>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URUBAMBA',6450,'CHINCHERO','6450 CHINCHERO',4,148,239,'RECIEN NACIDO ATENDIDO');</v>
      </c>
    </row>
    <row r="1833" spans="1:25" x14ac:dyDescent="0.45">
      <c r="A1833">
        <v>2</v>
      </c>
      <c r="B1833" t="s">
        <v>23</v>
      </c>
      <c r="C1833" t="s">
        <v>24</v>
      </c>
      <c r="D1833">
        <v>3033305</v>
      </c>
      <c r="E1833" t="s">
        <v>357</v>
      </c>
      <c r="F1833" t="s">
        <v>358</v>
      </c>
      <c r="G1833">
        <v>5000053</v>
      </c>
      <c r="H1833" t="s">
        <v>359</v>
      </c>
      <c r="I1833" t="s">
        <v>360</v>
      </c>
      <c r="J1833">
        <v>3330506</v>
      </c>
      <c r="K1833" t="s">
        <v>368</v>
      </c>
      <c r="L1833" t="s">
        <v>369</v>
      </c>
      <c r="M1833">
        <v>0</v>
      </c>
      <c r="N1833">
        <v>7</v>
      </c>
      <c r="O1833" t="s">
        <v>68</v>
      </c>
      <c r="P1833" t="s">
        <v>69</v>
      </c>
      <c r="Q1833">
        <v>6450</v>
      </c>
      <c r="R1833" t="s">
        <v>73</v>
      </c>
      <c r="S1833" t="s">
        <v>74</v>
      </c>
      <c r="T1833">
        <v>4</v>
      </c>
      <c r="U1833">
        <v>62</v>
      </c>
      <c r="V1833">
        <v>239</v>
      </c>
      <c r="W1833" t="s">
        <v>365</v>
      </c>
      <c r="Y1833"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URUBAMBA',6450,'CHINCHERO','6450 CHINCHERO',4,62,239,'RECIEN NACIDO ATENDIDO');</v>
      </c>
    </row>
    <row r="1834" spans="1:25" x14ac:dyDescent="0.45">
      <c r="A1834">
        <v>2</v>
      </c>
      <c r="B1834" t="s">
        <v>23</v>
      </c>
      <c r="C1834" t="s">
        <v>24</v>
      </c>
      <c r="D1834">
        <v>3033305</v>
      </c>
      <c r="E1834" t="s">
        <v>357</v>
      </c>
      <c r="F1834" t="s">
        <v>358</v>
      </c>
      <c r="G1834">
        <v>5000053</v>
      </c>
      <c r="H1834" t="s">
        <v>359</v>
      </c>
      <c r="I1834" t="s">
        <v>360</v>
      </c>
      <c r="J1834">
        <v>3330503</v>
      </c>
      <c r="K1834" t="s">
        <v>251</v>
      </c>
      <c r="L1834" t="s">
        <v>361</v>
      </c>
      <c r="M1834">
        <v>0</v>
      </c>
      <c r="N1834">
        <v>7</v>
      </c>
      <c r="O1834" t="s">
        <v>68</v>
      </c>
      <c r="P1834" t="s">
        <v>69</v>
      </c>
      <c r="Q1834">
        <v>6451</v>
      </c>
      <c r="R1834" t="s">
        <v>144</v>
      </c>
      <c r="S1834" t="s">
        <v>145</v>
      </c>
      <c r="T1834">
        <v>1</v>
      </c>
      <c r="U1834">
        <v>17</v>
      </c>
      <c r="V1834">
        <v>115</v>
      </c>
      <c r="W1834" t="s">
        <v>362</v>
      </c>
      <c r="Y1834"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URUBAMBA',6451,'OCCOTUAN','6451 OCCOTUAN',1,17,115,'VISITA');</v>
      </c>
    </row>
    <row r="1835" spans="1:25" x14ac:dyDescent="0.45">
      <c r="A1835">
        <v>2</v>
      </c>
      <c r="B1835" t="s">
        <v>23</v>
      </c>
      <c r="C1835" t="s">
        <v>24</v>
      </c>
      <c r="D1835">
        <v>3033305</v>
      </c>
      <c r="E1835" t="s">
        <v>357</v>
      </c>
      <c r="F1835" t="s">
        <v>358</v>
      </c>
      <c r="G1835">
        <v>5000053</v>
      </c>
      <c r="H1835" t="s">
        <v>359</v>
      </c>
      <c r="I1835" t="s">
        <v>360</v>
      </c>
      <c r="J1835">
        <v>3330503</v>
      </c>
      <c r="K1835" t="s">
        <v>251</v>
      </c>
      <c r="L1835" t="s">
        <v>361</v>
      </c>
      <c r="M1835">
        <v>0</v>
      </c>
      <c r="N1835">
        <v>9</v>
      </c>
      <c r="O1835" t="s">
        <v>48</v>
      </c>
      <c r="P1835" t="s">
        <v>49</v>
      </c>
      <c r="Q1835">
        <v>6452</v>
      </c>
      <c r="R1835" t="s">
        <v>146</v>
      </c>
      <c r="S1835" t="s">
        <v>147</v>
      </c>
      <c r="T1835">
        <v>2</v>
      </c>
      <c r="U1835">
        <v>108</v>
      </c>
      <c r="V1835">
        <v>115</v>
      </c>
      <c r="W1835" t="s">
        <v>362</v>
      </c>
      <c r="Y1835"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CUARTONES',6452,'POROY','6452 POROY',2,108,115,'VISITA');</v>
      </c>
    </row>
    <row r="1836" spans="1:25" x14ac:dyDescent="0.45">
      <c r="A1836">
        <v>2</v>
      </c>
      <c r="B1836" t="s">
        <v>23</v>
      </c>
      <c r="C1836" t="s">
        <v>24</v>
      </c>
      <c r="D1836">
        <v>3033305</v>
      </c>
      <c r="E1836" t="s">
        <v>357</v>
      </c>
      <c r="F1836" t="s">
        <v>358</v>
      </c>
      <c r="G1836">
        <v>5000053</v>
      </c>
      <c r="H1836" t="s">
        <v>359</v>
      </c>
      <c r="I1836" t="s">
        <v>360</v>
      </c>
      <c r="J1836">
        <v>3330503</v>
      </c>
      <c r="K1836" t="s">
        <v>251</v>
      </c>
      <c r="L1836" t="s">
        <v>361</v>
      </c>
      <c r="M1836">
        <v>0</v>
      </c>
      <c r="N1836">
        <v>3</v>
      </c>
      <c r="O1836" t="s">
        <v>62</v>
      </c>
      <c r="P1836" t="s">
        <v>63</v>
      </c>
      <c r="Q1836">
        <v>6453</v>
      </c>
      <c r="R1836" t="s">
        <v>148</v>
      </c>
      <c r="S1836" t="s">
        <v>149</v>
      </c>
      <c r="T1836">
        <v>2</v>
      </c>
      <c r="U1836">
        <v>27</v>
      </c>
      <c r="V1836">
        <v>115</v>
      </c>
      <c r="W1836" t="s">
        <v>362</v>
      </c>
      <c r="Y1836"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ANTA',6453,'CACHIMAYO','6453 CACHIMAYO',2,27,115,'VISITA');</v>
      </c>
    </row>
    <row r="1837" spans="1:25" x14ac:dyDescent="0.45">
      <c r="A1837">
        <v>2</v>
      </c>
      <c r="B1837" t="s">
        <v>23</v>
      </c>
      <c r="C1837" t="s">
        <v>24</v>
      </c>
      <c r="D1837">
        <v>3033305</v>
      </c>
      <c r="E1837" t="s">
        <v>357</v>
      </c>
      <c r="F1837" t="s">
        <v>358</v>
      </c>
      <c r="G1837">
        <v>5000053</v>
      </c>
      <c r="H1837" t="s">
        <v>359</v>
      </c>
      <c r="I1837" t="s">
        <v>360</v>
      </c>
      <c r="J1837">
        <v>3330501</v>
      </c>
      <c r="K1837" t="s">
        <v>363</v>
      </c>
      <c r="L1837" t="s">
        <v>364</v>
      </c>
      <c r="M1837">
        <v>1</v>
      </c>
      <c r="N1837">
        <v>5</v>
      </c>
      <c r="O1837" t="s">
        <v>81</v>
      </c>
      <c r="P1837" t="s">
        <v>82</v>
      </c>
      <c r="Q1837">
        <v>6454</v>
      </c>
      <c r="R1837" t="s">
        <v>150</v>
      </c>
      <c r="S1837" t="s">
        <v>151</v>
      </c>
      <c r="T1837">
        <v>3</v>
      </c>
      <c r="U1837">
        <v>55</v>
      </c>
      <c r="V1837">
        <v>239</v>
      </c>
      <c r="W1837" t="s">
        <v>365</v>
      </c>
      <c r="Y1837"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PISAC',6454,'LAMAY','6454 LAMAY',3,55,239,'RECIEN NACIDO ATENDIDO');</v>
      </c>
    </row>
    <row r="1838" spans="1:25" x14ac:dyDescent="0.45">
      <c r="A1838">
        <v>2</v>
      </c>
      <c r="B1838" t="s">
        <v>23</v>
      </c>
      <c r="C1838" t="s">
        <v>24</v>
      </c>
      <c r="D1838">
        <v>3033305</v>
      </c>
      <c r="E1838" t="s">
        <v>357</v>
      </c>
      <c r="F1838" t="s">
        <v>358</v>
      </c>
      <c r="G1838">
        <v>5000053</v>
      </c>
      <c r="H1838" t="s">
        <v>359</v>
      </c>
      <c r="I1838" t="s">
        <v>360</v>
      </c>
      <c r="J1838">
        <v>3330503</v>
      </c>
      <c r="K1838" t="s">
        <v>251</v>
      </c>
      <c r="L1838" t="s">
        <v>361</v>
      </c>
      <c r="M1838">
        <v>0</v>
      </c>
      <c r="N1838">
        <v>5</v>
      </c>
      <c r="O1838" t="s">
        <v>81</v>
      </c>
      <c r="P1838" t="s">
        <v>82</v>
      </c>
      <c r="Q1838">
        <v>6454</v>
      </c>
      <c r="R1838" t="s">
        <v>150</v>
      </c>
      <c r="S1838" t="s">
        <v>151</v>
      </c>
      <c r="T1838">
        <v>3</v>
      </c>
      <c r="U1838">
        <v>55</v>
      </c>
      <c r="V1838">
        <v>115</v>
      </c>
      <c r="W1838" t="s">
        <v>362</v>
      </c>
      <c r="Y1838"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PISAC',6454,'LAMAY','6454 LAMAY',3,55,115,'VISITA');</v>
      </c>
    </row>
    <row r="1839" spans="1:25" x14ac:dyDescent="0.45">
      <c r="A1839">
        <v>2</v>
      </c>
      <c r="B1839" t="s">
        <v>23</v>
      </c>
      <c r="C1839" t="s">
        <v>24</v>
      </c>
      <c r="D1839">
        <v>3033305</v>
      </c>
      <c r="E1839" t="s">
        <v>357</v>
      </c>
      <c r="F1839" t="s">
        <v>358</v>
      </c>
      <c r="G1839">
        <v>5000053</v>
      </c>
      <c r="H1839" t="s">
        <v>359</v>
      </c>
      <c r="I1839" t="s">
        <v>360</v>
      </c>
      <c r="J1839">
        <v>3330506</v>
      </c>
      <c r="K1839" t="s">
        <v>368</v>
      </c>
      <c r="L1839" t="s">
        <v>369</v>
      </c>
      <c r="M1839">
        <v>0</v>
      </c>
      <c r="N1839">
        <v>5</v>
      </c>
      <c r="O1839" t="s">
        <v>81</v>
      </c>
      <c r="P1839" t="s">
        <v>82</v>
      </c>
      <c r="Q1839">
        <v>6454</v>
      </c>
      <c r="R1839" t="s">
        <v>150</v>
      </c>
      <c r="S1839" t="s">
        <v>151</v>
      </c>
      <c r="T1839">
        <v>3</v>
      </c>
      <c r="U1839">
        <v>2</v>
      </c>
      <c r="V1839">
        <v>239</v>
      </c>
      <c r="W1839" t="s">
        <v>365</v>
      </c>
      <c r="Y1839"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NEONATAL',0,'5','PISAC','05 PISAC',6454,'LAMAY','6454 LAMAY',3,2,239,'RECIEN NACIDO ATENDIDO');</v>
      </c>
    </row>
    <row r="1840" spans="1:25" x14ac:dyDescent="0.45">
      <c r="A1840">
        <v>2</v>
      </c>
      <c r="B1840" t="s">
        <v>23</v>
      </c>
      <c r="C1840" t="s">
        <v>24</v>
      </c>
      <c r="D1840">
        <v>3033305</v>
      </c>
      <c r="E1840" t="s">
        <v>357</v>
      </c>
      <c r="F1840" t="s">
        <v>358</v>
      </c>
      <c r="G1840">
        <v>5000053</v>
      </c>
      <c r="H1840" t="s">
        <v>359</v>
      </c>
      <c r="I1840" t="s">
        <v>360</v>
      </c>
      <c r="J1840">
        <v>3330503</v>
      </c>
      <c r="K1840" t="s">
        <v>251</v>
      </c>
      <c r="L1840" t="s">
        <v>361</v>
      </c>
      <c r="M1840">
        <v>0</v>
      </c>
      <c r="N1840">
        <v>5</v>
      </c>
      <c r="O1840" t="s">
        <v>81</v>
      </c>
      <c r="P1840" t="s">
        <v>82</v>
      </c>
      <c r="Q1840">
        <v>6455</v>
      </c>
      <c r="R1840" t="s">
        <v>152</v>
      </c>
      <c r="S1840" t="s">
        <v>153</v>
      </c>
      <c r="T1840">
        <v>1</v>
      </c>
      <c r="U1840">
        <v>9</v>
      </c>
      <c r="V1840">
        <v>115</v>
      </c>
      <c r="W1840" t="s">
        <v>362</v>
      </c>
      <c r="Y1840"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PISAC',6455,'HUAMA','6455 HUAMA',1,9,115,'VISITA');</v>
      </c>
    </row>
    <row r="1841" spans="1:25" x14ac:dyDescent="0.45">
      <c r="A1841">
        <v>2</v>
      </c>
      <c r="B1841" t="s">
        <v>23</v>
      </c>
      <c r="C1841" t="s">
        <v>24</v>
      </c>
      <c r="D1841">
        <v>3033305</v>
      </c>
      <c r="E1841" t="s">
        <v>357</v>
      </c>
      <c r="F1841" t="s">
        <v>358</v>
      </c>
      <c r="G1841">
        <v>5000053</v>
      </c>
      <c r="H1841" t="s">
        <v>359</v>
      </c>
      <c r="I1841" t="s">
        <v>360</v>
      </c>
      <c r="J1841">
        <v>3330503</v>
      </c>
      <c r="K1841" t="s">
        <v>251</v>
      </c>
      <c r="L1841" t="s">
        <v>361</v>
      </c>
      <c r="M1841">
        <v>0</v>
      </c>
      <c r="N1841">
        <v>5</v>
      </c>
      <c r="O1841" t="s">
        <v>81</v>
      </c>
      <c r="P1841" t="s">
        <v>82</v>
      </c>
      <c r="Q1841">
        <v>6456</v>
      </c>
      <c r="R1841" t="s">
        <v>154</v>
      </c>
      <c r="S1841" t="s">
        <v>155</v>
      </c>
      <c r="T1841">
        <v>1</v>
      </c>
      <c r="U1841">
        <v>15</v>
      </c>
      <c r="V1841">
        <v>115</v>
      </c>
      <c r="W1841" t="s">
        <v>362</v>
      </c>
      <c r="Y1841"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PISAC',6456,'POQUES','6456 POQUES',1,15,115,'VISITA');</v>
      </c>
    </row>
    <row r="1842" spans="1:25" x14ac:dyDescent="0.45">
      <c r="A1842">
        <v>2</v>
      </c>
      <c r="B1842" t="s">
        <v>23</v>
      </c>
      <c r="C1842" t="s">
        <v>24</v>
      </c>
      <c r="D1842">
        <v>3033305</v>
      </c>
      <c r="E1842" t="s">
        <v>357</v>
      </c>
      <c r="F1842" t="s">
        <v>358</v>
      </c>
      <c r="G1842">
        <v>5000053</v>
      </c>
      <c r="H1842" t="s">
        <v>359</v>
      </c>
      <c r="I1842" t="s">
        <v>360</v>
      </c>
      <c r="J1842">
        <v>3330503</v>
      </c>
      <c r="K1842" t="s">
        <v>251</v>
      </c>
      <c r="L1842" t="s">
        <v>361</v>
      </c>
      <c r="M1842">
        <v>0</v>
      </c>
      <c r="N1842">
        <v>6</v>
      </c>
      <c r="O1842" t="s">
        <v>65</v>
      </c>
      <c r="P1842" t="s">
        <v>66</v>
      </c>
      <c r="Q1842">
        <v>6457</v>
      </c>
      <c r="R1842" t="s">
        <v>156</v>
      </c>
      <c r="S1842" t="s">
        <v>157</v>
      </c>
      <c r="T1842">
        <v>2</v>
      </c>
      <c r="U1842">
        <v>16</v>
      </c>
      <c r="V1842">
        <v>115</v>
      </c>
      <c r="W1842" t="s">
        <v>362</v>
      </c>
      <c r="Y1842"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CALCA',6457,'PAROBAMBA','6457 PAROBAMBA',2,16,115,'VISITA');</v>
      </c>
    </row>
    <row r="1843" spans="1:25" x14ac:dyDescent="0.45">
      <c r="A1843">
        <v>2</v>
      </c>
      <c r="B1843" t="s">
        <v>23</v>
      </c>
      <c r="C1843" t="s">
        <v>24</v>
      </c>
      <c r="D1843">
        <v>3033305</v>
      </c>
      <c r="E1843" t="s">
        <v>357</v>
      </c>
      <c r="F1843" t="s">
        <v>358</v>
      </c>
      <c r="G1843">
        <v>5000053</v>
      </c>
      <c r="H1843" t="s">
        <v>359</v>
      </c>
      <c r="I1843" t="s">
        <v>360</v>
      </c>
      <c r="J1843">
        <v>3330503</v>
      </c>
      <c r="K1843" t="s">
        <v>251</v>
      </c>
      <c r="L1843" t="s">
        <v>361</v>
      </c>
      <c r="M1843">
        <v>0</v>
      </c>
      <c r="N1843">
        <v>6</v>
      </c>
      <c r="O1843" t="s">
        <v>65</v>
      </c>
      <c r="P1843" t="s">
        <v>66</v>
      </c>
      <c r="Q1843">
        <v>6458</v>
      </c>
      <c r="R1843" t="s">
        <v>158</v>
      </c>
      <c r="S1843" t="s">
        <v>159</v>
      </c>
      <c r="T1843">
        <v>1</v>
      </c>
      <c r="U1843">
        <v>8</v>
      </c>
      <c r="V1843">
        <v>115</v>
      </c>
      <c r="W1843" t="s">
        <v>362</v>
      </c>
      <c r="Y1843"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CALCA',6458,'OTOCANI','6458 OTOCANI',1,8,115,'VISITA');</v>
      </c>
    </row>
    <row r="1844" spans="1:25" x14ac:dyDescent="0.45">
      <c r="A1844">
        <v>2</v>
      </c>
      <c r="B1844" t="s">
        <v>23</v>
      </c>
      <c r="C1844" t="s">
        <v>24</v>
      </c>
      <c r="D1844">
        <v>3033305</v>
      </c>
      <c r="E1844" t="s">
        <v>357</v>
      </c>
      <c r="F1844" t="s">
        <v>358</v>
      </c>
      <c r="G1844">
        <v>5000053</v>
      </c>
      <c r="H1844" t="s">
        <v>359</v>
      </c>
      <c r="I1844" t="s">
        <v>360</v>
      </c>
      <c r="J1844">
        <v>3330503</v>
      </c>
      <c r="K1844" t="s">
        <v>251</v>
      </c>
      <c r="L1844" t="s">
        <v>361</v>
      </c>
      <c r="M1844">
        <v>0</v>
      </c>
      <c r="N1844">
        <v>7</v>
      </c>
      <c r="O1844" t="s">
        <v>68</v>
      </c>
      <c r="P1844" t="s">
        <v>69</v>
      </c>
      <c r="Q1844">
        <v>6459</v>
      </c>
      <c r="R1844" t="s">
        <v>160</v>
      </c>
      <c r="S1844" t="s">
        <v>161</v>
      </c>
      <c r="T1844">
        <v>2</v>
      </c>
      <c r="U1844">
        <v>56</v>
      </c>
      <c r="V1844">
        <v>115</v>
      </c>
      <c r="W1844" t="s">
        <v>362</v>
      </c>
      <c r="Y1844"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URUBAMBA',6459,'HUAYLLABAMBA','6459 HUAYLLABAMBA',2,56,115,'VISITA');</v>
      </c>
    </row>
    <row r="1845" spans="1:25" x14ac:dyDescent="0.45">
      <c r="A1845">
        <v>2</v>
      </c>
      <c r="B1845" t="s">
        <v>23</v>
      </c>
      <c r="C1845" t="s">
        <v>24</v>
      </c>
      <c r="D1845">
        <v>3033305</v>
      </c>
      <c r="E1845" t="s">
        <v>357</v>
      </c>
      <c r="F1845" t="s">
        <v>358</v>
      </c>
      <c r="G1845">
        <v>5000053</v>
      </c>
      <c r="H1845" t="s">
        <v>359</v>
      </c>
      <c r="I1845" t="s">
        <v>360</v>
      </c>
      <c r="J1845">
        <v>3330501</v>
      </c>
      <c r="K1845" t="s">
        <v>363</v>
      </c>
      <c r="L1845" t="s">
        <v>364</v>
      </c>
      <c r="M1845">
        <v>1</v>
      </c>
      <c r="N1845">
        <v>3</v>
      </c>
      <c r="O1845" t="s">
        <v>62</v>
      </c>
      <c r="P1845" t="s">
        <v>63</v>
      </c>
      <c r="Q1845">
        <v>6460</v>
      </c>
      <c r="R1845" t="s">
        <v>75</v>
      </c>
      <c r="S1845" t="s">
        <v>76</v>
      </c>
      <c r="T1845">
        <v>3</v>
      </c>
      <c r="U1845">
        <v>58</v>
      </c>
      <c r="V1845">
        <v>239</v>
      </c>
      <c r="W1845" t="s">
        <v>365</v>
      </c>
      <c r="Y1845"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ANTA',6460,'CHINCHAYPUJIO','6460 CHINCHAYPUJIO',3,58,239,'RECIEN NACIDO ATENDIDO');</v>
      </c>
    </row>
    <row r="1846" spans="1:25" x14ac:dyDescent="0.45">
      <c r="A1846">
        <v>2</v>
      </c>
      <c r="B1846" t="s">
        <v>23</v>
      </c>
      <c r="C1846" t="s">
        <v>24</v>
      </c>
      <c r="D1846">
        <v>3033305</v>
      </c>
      <c r="E1846" t="s">
        <v>357</v>
      </c>
      <c r="F1846" t="s">
        <v>358</v>
      </c>
      <c r="G1846">
        <v>5000053</v>
      </c>
      <c r="H1846" t="s">
        <v>359</v>
      </c>
      <c r="I1846" t="s">
        <v>360</v>
      </c>
      <c r="J1846">
        <v>3330503</v>
      </c>
      <c r="K1846" t="s">
        <v>251</v>
      </c>
      <c r="L1846" t="s">
        <v>361</v>
      </c>
      <c r="M1846">
        <v>0</v>
      </c>
      <c r="N1846">
        <v>3</v>
      </c>
      <c r="O1846" t="s">
        <v>62</v>
      </c>
      <c r="P1846" t="s">
        <v>63</v>
      </c>
      <c r="Q1846">
        <v>6460</v>
      </c>
      <c r="R1846" t="s">
        <v>75</v>
      </c>
      <c r="S1846" t="s">
        <v>76</v>
      </c>
      <c r="T1846">
        <v>3</v>
      </c>
      <c r="U1846">
        <v>58</v>
      </c>
      <c r="V1846">
        <v>115</v>
      </c>
      <c r="W1846" t="s">
        <v>362</v>
      </c>
      <c r="Y1846"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ANTA',6460,'CHINCHAYPUJIO','6460 CHINCHAYPUJIO',3,58,115,'VISITA');</v>
      </c>
    </row>
    <row r="1847" spans="1:25" x14ac:dyDescent="0.45">
      <c r="A1847">
        <v>2</v>
      </c>
      <c r="B1847" t="s">
        <v>23</v>
      </c>
      <c r="C1847" t="s">
        <v>24</v>
      </c>
      <c r="D1847">
        <v>3033305</v>
      </c>
      <c r="E1847" t="s">
        <v>357</v>
      </c>
      <c r="F1847" t="s">
        <v>358</v>
      </c>
      <c r="G1847">
        <v>5000053</v>
      </c>
      <c r="H1847" t="s">
        <v>359</v>
      </c>
      <c r="I1847" t="s">
        <v>360</v>
      </c>
      <c r="J1847">
        <v>3330506</v>
      </c>
      <c r="K1847" t="s">
        <v>368</v>
      </c>
      <c r="L1847" t="s">
        <v>369</v>
      </c>
      <c r="M1847">
        <v>0</v>
      </c>
      <c r="N1847">
        <v>3</v>
      </c>
      <c r="O1847" t="s">
        <v>62</v>
      </c>
      <c r="P1847" t="s">
        <v>63</v>
      </c>
      <c r="Q1847">
        <v>6460</v>
      </c>
      <c r="R1847" t="s">
        <v>75</v>
      </c>
      <c r="S1847" t="s">
        <v>76</v>
      </c>
      <c r="T1847">
        <v>3</v>
      </c>
      <c r="U1847">
        <v>3</v>
      </c>
      <c r="V1847">
        <v>239</v>
      </c>
      <c r="W1847" t="s">
        <v>365</v>
      </c>
      <c r="Y1847"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NEONATAL',0,'3','ANTA','03 ANTA',6460,'CHINCHAYPUJIO','6460 CHINCHAYPUJIO',3,3,239,'RECIEN NACIDO ATENDIDO');</v>
      </c>
    </row>
    <row r="1848" spans="1:25" x14ac:dyDescent="0.45">
      <c r="A1848">
        <v>2</v>
      </c>
      <c r="B1848" t="s">
        <v>23</v>
      </c>
      <c r="C1848" t="s">
        <v>24</v>
      </c>
      <c r="D1848">
        <v>3033305</v>
      </c>
      <c r="E1848" t="s">
        <v>357</v>
      </c>
      <c r="F1848" t="s">
        <v>358</v>
      </c>
      <c r="G1848">
        <v>5000053</v>
      </c>
      <c r="H1848" t="s">
        <v>359</v>
      </c>
      <c r="I1848" t="s">
        <v>360</v>
      </c>
      <c r="J1848">
        <v>3330503</v>
      </c>
      <c r="K1848" t="s">
        <v>251</v>
      </c>
      <c r="L1848" t="s">
        <v>361</v>
      </c>
      <c r="M1848">
        <v>0</v>
      </c>
      <c r="N1848">
        <v>3</v>
      </c>
      <c r="O1848" t="s">
        <v>62</v>
      </c>
      <c r="P1848" t="s">
        <v>63</v>
      </c>
      <c r="Q1848">
        <v>6461</v>
      </c>
      <c r="R1848" t="s">
        <v>162</v>
      </c>
      <c r="S1848" t="s">
        <v>163</v>
      </c>
      <c r="T1848">
        <v>2</v>
      </c>
      <c r="U1848">
        <v>8</v>
      </c>
      <c r="V1848">
        <v>115</v>
      </c>
      <c r="W1848" t="s">
        <v>362</v>
      </c>
      <c r="Y1848"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ANTA',6461,'PANTIPATA','6461 PANTIPATA',2,8,115,'VISITA');</v>
      </c>
    </row>
    <row r="1849" spans="1:25" x14ac:dyDescent="0.45">
      <c r="A1849">
        <v>2</v>
      </c>
      <c r="B1849" t="s">
        <v>23</v>
      </c>
      <c r="C1849" t="s">
        <v>24</v>
      </c>
      <c r="D1849">
        <v>3033305</v>
      </c>
      <c r="E1849" t="s">
        <v>357</v>
      </c>
      <c r="F1849" t="s">
        <v>358</v>
      </c>
      <c r="G1849">
        <v>5000053</v>
      </c>
      <c r="H1849" t="s">
        <v>359</v>
      </c>
      <c r="I1849" t="s">
        <v>360</v>
      </c>
      <c r="J1849">
        <v>3330503</v>
      </c>
      <c r="K1849" t="s">
        <v>251</v>
      </c>
      <c r="L1849" t="s">
        <v>361</v>
      </c>
      <c r="M1849">
        <v>0</v>
      </c>
      <c r="N1849">
        <v>6</v>
      </c>
      <c r="O1849" t="s">
        <v>65</v>
      </c>
      <c r="P1849" t="s">
        <v>66</v>
      </c>
      <c r="Q1849">
        <v>6462</v>
      </c>
      <c r="R1849" t="s">
        <v>164</v>
      </c>
      <c r="S1849" t="s">
        <v>165</v>
      </c>
      <c r="T1849">
        <v>2</v>
      </c>
      <c r="U1849">
        <v>25</v>
      </c>
      <c r="V1849">
        <v>115</v>
      </c>
      <c r="W1849" t="s">
        <v>362</v>
      </c>
      <c r="Y1849"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CALCA',6462,'AMPARAES','6462 AMPARAES',2,25,115,'VISITA');</v>
      </c>
    </row>
    <row r="1850" spans="1:25" x14ac:dyDescent="0.45">
      <c r="A1850">
        <v>2</v>
      </c>
      <c r="B1850" t="s">
        <v>23</v>
      </c>
      <c r="C1850" t="s">
        <v>24</v>
      </c>
      <c r="D1850">
        <v>3033305</v>
      </c>
      <c r="E1850" t="s">
        <v>357</v>
      </c>
      <c r="F1850" t="s">
        <v>358</v>
      </c>
      <c r="G1850">
        <v>5000053</v>
      </c>
      <c r="H1850" t="s">
        <v>359</v>
      </c>
      <c r="I1850" t="s">
        <v>360</v>
      </c>
      <c r="J1850">
        <v>3330503</v>
      </c>
      <c r="K1850" t="s">
        <v>251</v>
      </c>
      <c r="L1850" t="s">
        <v>361</v>
      </c>
      <c r="M1850">
        <v>0</v>
      </c>
      <c r="N1850">
        <v>6</v>
      </c>
      <c r="O1850" t="s">
        <v>65</v>
      </c>
      <c r="P1850" t="s">
        <v>66</v>
      </c>
      <c r="Q1850">
        <v>6463</v>
      </c>
      <c r="R1850" t="s">
        <v>166</v>
      </c>
      <c r="S1850" t="s">
        <v>167</v>
      </c>
      <c r="T1850">
        <v>1</v>
      </c>
      <c r="U1850">
        <v>9</v>
      </c>
      <c r="V1850">
        <v>115</v>
      </c>
      <c r="W1850" t="s">
        <v>362</v>
      </c>
      <c r="Y1850"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CALCA',6463,'CCACHIN','6463 CCACHIN',1,9,115,'VISITA');</v>
      </c>
    </row>
    <row r="1851" spans="1:25" x14ac:dyDescent="0.45">
      <c r="A1851">
        <v>2</v>
      </c>
      <c r="B1851" t="s">
        <v>23</v>
      </c>
      <c r="C1851" t="s">
        <v>24</v>
      </c>
      <c r="D1851">
        <v>3033305</v>
      </c>
      <c r="E1851" t="s">
        <v>357</v>
      </c>
      <c r="F1851" t="s">
        <v>358</v>
      </c>
      <c r="G1851">
        <v>5000053</v>
      </c>
      <c r="H1851" t="s">
        <v>359</v>
      </c>
      <c r="I1851" t="s">
        <v>360</v>
      </c>
      <c r="J1851">
        <v>3330503</v>
      </c>
      <c r="K1851" t="s">
        <v>251</v>
      </c>
      <c r="L1851" t="s">
        <v>361</v>
      </c>
      <c r="M1851">
        <v>0</v>
      </c>
      <c r="N1851">
        <v>6</v>
      </c>
      <c r="O1851" t="s">
        <v>65</v>
      </c>
      <c r="P1851" t="s">
        <v>66</v>
      </c>
      <c r="Q1851">
        <v>6464</v>
      </c>
      <c r="R1851" t="s">
        <v>168</v>
      </c>
      <c r="S1851" t="s">
        <v>169</v>
      </c>
      <c r="T1851">
        <v>1</v>
      </c>
      <c r="U1851">
        <v>10</v>
      </c>
      <c r="V1851">
        <v>115</v>
      </c>
      <c r="W1851" t="s">
        <v>362</v>
      </c>
      <c r="Y1851"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CALCA',6464,'CHOQUECANCHA','6464 CHOQUECANCHA',1,10,115,'VISITA');</v>
      </c>
    </row>
    <row r="1852" spans="1:25" x14ac:dyDescent="0.45">
      <c r="A1852">
        <v>2</v>
      </c>
      <c r="B1852" t="s">
        <v>23</v>
      </c>
      <c r="C1852" t="s">
        <v>24</v>
      </c>
      <c r="D1852">
        <v>3033305</v>
      </c>
      <c r="E1852" t="s">
        <v>357</v>
      </c>
      <c r="F1852" t="s">
        <v>358</v>
      </c>
      <c r="G1852">
        <v>5000053</v>
      </c>
      <c r="H1852" t="s">
        <v>359</v>
      </c>
      <c r="I1852" t="s">
        <v>360</v>
      </c>
      <c r="J1852">
        <v>3330501</v>
      </c>
      <c r="K1852" t="s">
        <v>363</v>
      </c>
      <c r="L1852" t="s">
        <v>364</v>
      </c>
      <c r="M1852">
        <v>1</v>
      </c>
      <c r="N1852">
        <v>6</v>
      </c>
      <c r="O1852" t="s">
        <v>65</v>
      </c>
      <c r="P1852" t="s">
        <v>66</v>
      </c>
      <c r="Q1852">
        <v>6465</v>
      </c>
      <c r="R1852" t="s">
        <v>77</v>
      </c>
      <c r="S1852" t="s">
        <v>78</v>
      </c>
      <c r="T1852">
        <v>3</v>
      </c>
      <c r="U1852">
        <v>53</v>
      </c>
      <c r="V1852">
        <v>239</v>
      </c>
      <c r="W1852" t="s">
        <v>365</v>
      </c>
      <c r="Y1852"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CALCA',6465,'LARES','6465 LARES',3,53,239,'RECIEN NACIDO ATENDIDO');</v>
      </c>
    </row>
    <row r="1853" spans="1:25" x14ac:dyDescent="0.45">
      <c r="A1853">
        <v>2</v>
      </c>
      <c r="B1853" t="s">
        <v>23</v>
      </c>
      <c r="C1853" t="s">
        <v>24</v>
      </c>
      <c r="D1853">
        <v>3033305</v>
      </c>
      <c r="E1853" t="s">
        <v>357</v>
      </c>
      <c r="F1853" t="s">
        <v>358</v>
      </c>
      <c r="G1853">
        <v>5000053</v>
      </c>
      <c r="H1853" t="s">
        <v>359</v>
      </c>
      <c r="I1853" t="s">
        <v>360</v>
      </c>
      <c r="J1853">
        <v>3330503</v>
      </c>
      <c r="K1853" t="s">
        <v>251</v>
      </c>
      <c r="L1853" t="s">
        <v>361</v>
      </c>
      <c r="M1853">
        <v>0</v>
      </c>
      <c r="N1853">
        <v>6</v>
      </c>
      <c r="O1853" t="s">
        <v>65</v>
      </c>
      <c r="P1853" t="s">
        <v>66</v>
      </c>
      <c r="Q1853">
        <v>6465</v>
      </c>
      <c r="R1853" t="s">
        <v>77</v>
      </c>
      <c r="S1853" t="s">
        <v>78</v>
      </c>
      <c r="T1853">
        <v>3</v>
      </c>
      <c r="U1853">
        <v>53</v>
      </c>
      <c r="V1853">
        <v>115</v>
      </c>
      <c r="W1853" t="s">
        <v>362</v>
      </c>
      <c r="Y1853"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CALCA',6465,'LARES','6465 LARES',3,53,115,'VISITA');</v>
      </c>
    </row>
    <row r="1854" spans="1:25" x14ac:dyDescent="0.45">
      <c r="A1854">
        <v>2</v>
      </c>
      <c r="B1854" t="s">
        <v>23</v>
      </c>
      <c r="C1854" t="s">
        <v>24</v>
      </c>
      <c r="D1854">
        <v>3033305</v>
      </c>
      <c r="E1854" t="s">
        <v>357</v>
      </c>
      <c r="F1854" t="s">
        <v>358</v>
      </c>
      <c r="G1854">
        <v>5000053</v>
      </c>
      <c r="H1854" t="s">
        <v>359</v>
      </c>
      <c r="I1854" t="s">
        <v>360</v>
      </c>
      <c r="J1854">
        <v>3330505</v>
      </c>
      <c r="K1854" t="s">
        <v>366</v>
      </c>
      <c r="L1854" t="s">
        <v>367</v>
      </c>
      <c r="M1854">
        <v>0</v>
      </c>
      <c r="N1854">
        <v>6</v>
      </c>
      <c r="O1854" t="s">
        <v>65</v>
      </c>
      <c r="P1854" t="s">
        <v>66</v>
      </c>
      <c r="Q1854">
        <v>6465</v>
      </c>
      <c r="R1854" t="s">
        <v>77</v>
      </c>
      <c r="S1854" t="s">
        <v>78</v>
      </c>
      <c r="T1854">
        <v>3</v>
      </c>
      <c r="U1854">
        <v>53</v>
      </c>
      <c r="V1854">
        <v>239</v>
      </c>
      <c r="W1854" t="s">
        <v>365</v>
      </c>
      <c r="Y1854" t="str">
        <f t="shared" si="28"/>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CALCA',6465,'LARES','6465 LARES',3,53,239,'RECIEN NACIDO ATENDIDO');</v>
      </c>
    </row>
    <row r="1855" spans="1:25" x14ac:dyDescent="0.45">
      <c r="A1855">
        <v>2</v>
      </c>
      <c r="B1855" t="s">
        <v>23</v>
      </c>
      <c r="C1855" t="s">
        <v>24</v>
      </c>
      <c r="D1855">
        <v>3033305</v>
      </c>
      <c r="E1855" t="s">
        <v>357</v>
      </c>
      <c r="F1855" t="s">
        <v>358</v>
      </c>
      <c r="G1855">
        <v>5000053</v>
      </c>
      <c r="H1855" t="s">
        <v>359</v>
      </c>
      <c r="I1855" t="s">
        <v>360</v>
      </c>
      <c r="J1855">
        <v>3330506</v>
      </c>
      <c r="K1855" t="s">
        <v>368</v>
      </c>
      <c r="L1855" t="s">
        <v>369</v>
      </c>
      <c r="M1855">
        <v>0</v>
      </c>
      <c r="N1855">
        <v>6</v>
      </c>
      <c r="O1855" t="s">
        <v>65</v>
      </c>
      <c r="P1855" t="s">
        <v>66</v>
      </c>
      <c r="Q1855">
        <v>6465</v>
      </c>
      <c r="R1855" t="s">
        <v>77</v>
      </c>
      <c r="S1855" t="s">
        <v>78</v>
      </c>
      <c r="T1855">
        <v>3</v>
      </c>
      <c r="U1855">
        <v>55</v>
      </c>
      <c r="V1855">
        <v>239</v>
      </c>
      <c r="W1855" t="s">
        <v>365</v>
      </c>
      <c r="Y1855" t="str">
        <f t="shared" si="28"/>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NEONATAL',0,'6','CALCA','06 CALCA',6465,'LARES','6465 LARES',3,55,239,'RECIEN NACIDO ATENDIDO');</v>
      </c>
    </row>
    <row r="1856" spans="1:25" x14ac:dyDescent="0.45">
      <c r="A1856">
        <v>2</v>
      </c>
      <c r="B1856" t="s">
        <v>23</v>
      </c>
      <c r="C1856" t="s">
        <v>24</v>
      </c>
      <c r="D1856">
        <v>3033305</v>
      </c>
      <c r="E1856" t="s">
        <v>357</v>
      </c>
      <c r="F1856" t="s">
        <v>358</v>
      </c>
      <c r="G1856">
        <v>5000053</v>
      </c>
      <c r="H1856" t="s">
        <v>359</v>
      </c>
      <c r="I1856" t="s">
        <v>360</v>
      </c>
      <c r="J1856">
        <v>3330503</v>
      </c>
      <c r="K1856" t="s">
        <v>251</v>
      </c>
      <c r="L1856" t="s">
        <v>361</v>
      </c>
      <c r="M1856">
        <v>0</v>
      </c>
      <c r="N1856">
        <v>6</v>
      </c>
      <c r="O1856" t="s">
        <v>65</v>
      </c>
      <c r="P1856" t="s">
        <v>66</v>
      </c>
      <c r="Q1856">
        <v>6466</v>
      </c>
      <c r="R1856" t="s">
        <v>170</v>
      </c>
      <c r="S1856" t="s">
        <v>171</v>
      </c>
      <c r="T1856">
        <v>2</v>
      </c>
      <c r="U1856">
        <v>14</v>
      </c>
      <c r="V1856">
        <v>115</v>
      </c>
      <c r="W1856" t="s">
        <v>362</v>
      </c>
      <c r="Y1856"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CALCA',6466,'SUYO','6466 SUYO',2,14,115,'VISITA');</v>
      </c>
    </row>
    <row r="1857" spans="1:25" x14ac:dyDescent="0.45">
      <c r="A1857">
        <v>2</v>
      </c>
      <c r="B1857" t="s">
        <v>23</v>
      </c>
      <c r="C1857" t="s">
        <v>24</v>
      </c>
      <c r="D1857">
        <v>3033305</v>
      </c>
      <c r="E1857" t="s">
        <v>357</v>
      </c>
      <c r="F1857" t="s">
        <v>358</v>
      </c>
      <c r="G1857">
        <v>5000053</v>
      </c>
      <c r="H1857" t="s">
        <v>359</v>
      </c>
      <c r="I1857" t="s">
        <v>360</v>
      </c>
      <c r="J1857">
        <v>3330501</v>
      </c>
      <c r="K1857" t="s">
        <v>363</v>
      </c>
      <c r="L1857" t="s">
        <v>364</v>
      </c>
      <c r="M1857">
        <v>1</v>
      </c>
      <c r="N1857">
        <v>7</v>
      </c>
      <c r="O1857" t="s">
        <v>68</v>
      </c>
      <c r="P1857" t="s">
        <v>69</v>
      </c>
      <c r="Q1857">
        <v>6467</v>
      </c>
      <c r="R1857" t="s">
        <v>79</v>
      </c>
      <c r="S1857" t="s">
        <v>80</v>
      </c>
      <c r="T1857">
        <v>4</v>
      </c>
      <c r="U1857">
        <v>73</v>
      </c>
      <c r="V1857">
        <v>239</v>
      </c>
      <c r="W1857" t="s">
        <v>365</v>
      </c>
      <c r="Y1857" t="str">
        <f t="shared" si="28"/>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URUBAMBA',6467,'MACHUPICCHU','6467 MACHUPICCHU',4,73,239,'RECIEN NACIDO ATENDIDO');</v>
      </c>
    </row>
    <row r="1858" spans="1:25" x14ac:dyDescent="0.45">
      <c r="A1858">
        <v>2</v>
      </c>
      <c r="B1858" t="s">
        <v>23</v>
      </c>
      <c r="C1858" t="s">
        <v>24</v>
      </c>
      <c r="D1858">
        <v>3033305</v>
      </c>
      <c r="E1858" t="s">
        <v>357</v>
      </c>
      <c r="F1858" t="s">
        <v>358</v>
      </c>
      <c r="G1858">
        <v>5000053</v>
      </c>
      <c r="H1858" t="s">
        <v>359</v>
      </c>
      <c r="I1858" t="s">
        <v>360</v>
      </c>
      <c r="J1858">
        <v>3330503</v>
      </c>
      <c r="K1858" t="s">
        <v>251</v>
      </c>
      <c r="L1858" t="s">
        <v>361</v>
      </c>
      <c r="M1858">
        <v>0</v>
      </c>
      <c r="N1858">
        <v>7</v>
      </c>
      <c r="O1858" t="s">
        <v>68</v>
      </c>
      <c r="P1858" t="s">
        <v>69</v>
      </c>
      <c r="Q1858">
        <v>6467</v>
      </c>
      <c r="R1858" t="s">
        <v>79</v>
      </c>
      <c r="S1858" t="s">
        <v>80</v>
      </c>
      <c r="T1858">
        <v>4</v>
      </c>
      <c r="U1858">
        <v>73</v>
      </c>
      <c r="V1858">
        <v>115</v>
      </c>
      <c r="W1858" t="s">
        <v>362</v>
      </c>
      <c r="Y1858" t="str">
        <f t="shared" si="28"/>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URUBAMBA',6467,'MACHUPICCHU','6467 MACHUPICCHU',4,73,115,'VISITA');</v>
      </c>
    </row>
    <row r="1859" spans="1:25" x14ac:dyDescent="0.45">
      <c r="A1859">
        <v>2</v>
      </c>
      <c r="B1859" t="s">
        <v>23</v>
      </c>
      <c r="C1859" t="s">
        <v>24</v>
      </c>
      <c r="D1859">
        <v>3033305</v>
      </c>
      <c r="E1859" t="s">
        <v>357</v>
      </c>
      <c r="F1859" t="s">
        <v>358</v>
      </c>
      <c r="G1859">
        <v>5000053</v>
      </c>
      <c r="H1859" t="s">
        <v>359</v>
      </c>
      <c r="I1859" t="s">
        <v>360</v>
      </c>
      <c r="J1859">
        <v>3330505</v>
      </c>
      <c r="K1859" t="s">
        <v>366</v>
      </c>
      <c r="L1859" t="s">
        <v>367</v>
      </c>
      <c r="M1859">
        <v>0</v>
      </c>
      <c r="N1859">
        <v>7</v>
      </c>
      <c r="O1859" t="s">
        <v>68</v>
      </c>
      <c r="P1859" t="s">
        <v>69</v>
      </c>
      <c r="Q1859">
        <v>6467</v>
      </c>
      <c r="R1859" t="s">
        <v>79</v>
      </c>
      <c r="S1859" t="s">
        <v>80</v>
      </c>
      <c r="T1859">
        <v>4</v>
      </c>
      <c r="U1859">
        <v>73</v>
      </c>
      <c r="V1859">
        <v>239</v>
      </c>
      <c r="W1859" t="s">
        <v>365</v>
      </c>
      <c r="Y1859" t="str">
        <f t="shared" ref="Y1859:Y1922" si="29">+CONCATENATE("insert into metas_fisicas values(","'",A1859,"'",",","'",B1859,"'",",","'",C1859,"'",",","'",D1859,"'",",","'",E1859,"'",",","'",F1859,"'",",","'",G1859,"'",",","'",H1859,"'",",","'",I1859,"'",",","'",J1859,"'",",","'",K1859,"'",",","'",L1859,"'",",",M1859,",","'",N1859,"'",",","'",O1859,"'",",","'",P1859,"'",",",Q1859,",","'",R1859,"'",",","'",S1859,"'",",",T1859,",",U1859,",",V1859,",","'",W1859,"'",");")</f>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URUBAMBA',6467,'MACHUPICCHU','6467 MACHUPICCHU',4,73,239,'RECIEN NACIDO ATENDIDO');</v>
      </c>
    </row>
    <row r="1860" spans="1:25" x14ac:dyDescent="0.45">
      <c r="A1860">
        <v>2</v>
      </c>
      <c r="B1860" t="s">
        <v>23</v>
      </c>
      <c r="C1860" t="s">
        <v>24</v>
      </c>
      <c r="D1860">
        <v>3033305</v>
      </c>
      <c r="E1860" t="s">
        <v>357</v>
      </c>
      <c r="F1860" t="s">
        <v>358</v>
      </c>
      <c r="G1860">
        <v>5000053</v>
      </c>
      <c r="H1860" t="s">
        <v>359</v>
      </c>
      <c r="I1860" t="s">
        <v>360</v>
      </c>
      <c r="J1860">
        <v>3330506</v>
      </c>
      <c r="K1860" t="s">
        <v>368</v>
      </c>
      <c r="L1860" t="s">
        <v>369</v>
      </c>
      <c r="M1860">
        <v>0</v>
      </c>
      <c r="N1860">
        <v>7</v>
      </c>
      <c r="O1860" t="s">
        <v>68</v>
      </c>
      <c r="P1860" t="s">
        <v>69</v>
      </c>
      <c r="Q1860">
        <v>6467</v>
      </c>
      <c r="R1860" t="s">
        <v>79</v>
      </c>
      <c r="S1860" t="s">
        <v>80</v>
      </c>
      <c r="T1860">
        <v>4</v>
      </c>
      <c r="U1860">
        <v>36</v>
      </c>
      <c r="V1860">
        <v>239</v>
      </c>
      <c r="W1860" t="s">
        <v>365</v>
      </c>
      <c r="Y1860"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URUBAMBA',6467,'MACHUPICCHU','6467 MACHUPICCHU',4,36,239,'RECIEN NACIDO ATENDIDO');</v>
      </c>
    </row>
    <row r="1861" spans="1:25" x14ac:dyDescent="0.45">
      <c r="A1861">
        <v>2</v>
      </c>
      <c r="B1861" t="s">
        <v>23</v>
      </c>
      <c r="C1861" t="s">
        <v>24</v>
      </c>
      <c r="D1861">
        <v>3033305</v>
      </c>
      <c r="E1861" t="s">
        <v>357</v>
      </c>
      <c r="F1861" t="s">
        <v>358</v>
      </c>
      <c r="G1861">
        <v>5000053</v>
      </c>
      <c r="H1861" t="s">
        <v>359</v>
      </c>
      <c r="I1861" t="s">
        <v>360</v>
      </c>
      <c r="J1861">
        <v>3330503</v>
      </c>
      <c r="K1861" t="s">
        <v>251</v>
      </c>
      <c r="L1861" t="s">
        <v>361</v>
      </c>
      <c r="M1861">
        <v>0</v>
      </c>
      <c r="N1861">
        <v>7</v>
      </c>
      <c r="O1861" t="s">
        <v>68</v>
      </c>
      <c r="P1861" t="s">
        <v>69</v>
      </c>
      <c r="Q1861">
        <v>6468</v>
      </c>
      <c r="R1861" t="s">
        <v>172</v>
      </c>
      <c r="S1861" t="s">
        <v>173</v>
      </c>
      <c r="T1861">
        <v>1</v>
      </c>
      <c r="U1861">
        <v>1</v>
      </c>
      <c r="V1861">
        <v>115</v>
      </c>
      <c r="W1861" t="s">
        <v>362</v>
      </c>
      <c r="Y1861"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URUBAMBA',6468,'CAMINO INCA HUAYLLABAMBA','6468 CAMINO INCA HUAYLLABAMBA',1,1,115,'VISITA');</v>
      </c>
    </row>
    <row r="1862" spans="1:25" x14ac:dyDescent="0.45">
      <c r="A1862">
        <v>2</v>
      </c>
      <c r="B1862" t="s">
        <v>23</v>
      </c>
      <c r="C1862" t="s">
        <v>24</v>
      </c>
      <c r="D1862">
        <v>3033305</v>
      </c>
      <c r="E1862" t="s">
        <v>357</v>
      </c>
      <c r="F1862" t="s">
        <v>358</v>
      </c>
      <c r="G1862">
        <v>5000053</v>
      </c>
      <c r="H1862" t="s">
        <v>359</v>
      </c>
      <c r="I1862" t="s">
        <v>360</v>
      </c>
      <c r="J1862">
        <v>3330503</v>
      </c>
      <c r="K1862" t="s">
        <v>251</v>
      </c>
      <c r="L1862" t="s">
        <v>361</v>
      </c>
      <c r="M1862">
        <v>0</v>
      </c>
      <c r="N1862">
        <v>2</v>
      </c>
      <c r="O1862" t="s">
        <v>91</v>
      </c>
      <c r="P1862" t="s">
        <v>92</v>
      </c>
      <c r="Q1862">
        <v>6469</v>
      </c>
      <c r="R1862" t="s">
        <v>174</v>
      </c>
      <c r="S1862" t="s">
        <v>175</v>
      </c>
      <c r="T1862">
        <v>2</v>
      </c>
      <c r="U1862">
        <v>35</v>
      </c>
      <c r="V1862">
        <v>115</v>
      </c>
      <c r="W1862" t="s">
        <v>362</v>
      </c>
      <c r="Y186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WANCHAQ',6469,'CCORAO','6469 CCORAO',2,35,115,'VISITA');</v>
      </c>
    </row>
    <row r="1863" spans="1:25" x14ac:dyDescent="0.45">
      <c r="A1863">
        <v>2</v>
      </c>
      <c r="B1863" t="s">
        <v>23</v>
      </c>
      <c r="C1863" t="s">
        <v>24</v>
      </c>
      <c r="D1863">
        <v>3033305</v>
      </c>
      <c r="E1863" t="s">
        <v>357</v>
      </c>
      <c r="F1863" t="s">
        <v>358</v>
      </c>
      <c r="G1863">
        <v>5000053</v>
      </c>
      <c r="H1863" t="s">
        <v>359</v>
      </c>
      <c r="I1863" t="s">
        <v>360</v>
      </c>
      <c r="J1863">
        <v>3330503</v>
      </c>
      <c r="K1863" t="s">
        <v>251</v>
      </c>
      <c r="L1863" t="s">
        <v>361</v>
      </c>
      <c r="M1863">
        <v>0</v>
      </c>
      <c r="N1863">
        <v>3</v>
      </c>
      <c r="O1863" t="s">
        <v>62</v>
      </c>
      <c r="P1863" t="s">
        <v>63</v>
      </c>
      <c r="Q1863">
        <v>6470</v>
      </c>
      <c r="R1863" t="s">
        <v>176</v>
      </c>
      <c r="S1863" t="s">
        <v>177</v>
      </c>
      <c r="T1863">
        <v>2</v>
      </c>
      <c r="U1863">
        <v>56</v>
      </c>
      <c r="V1863">
        <v>115</v>
      </c>
      <c r="W1863" t="s">
        <v>362</v>
      </c>
      <c r="Y1863"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ANTA',6470,'HUAROCONDO','6470 HUAROCONDO',2,56,115,'VISITA');</v>
      </c>
    </row>
    <row r="1864" spans="1:25" x14ac:dyDescent="0.45">
      <c r="A1864">
        <v>2</v>
      </c>
      <c r="B1864" t="s">
        <v>23</v>
      </c>
      <c r="C1864" t="s">
        <v>24</v>
      </c>
      <c r="D1864">
        <v>3033305</v>
      </c>
      <c r="E1864" t="s">
        <v>357</v>
      </c>
      <c r="F1864" t="s">
        <v>358</v>
      </c>
      <c r="G1864">
        <v>5000053</v>
      </c>
      <c r="H1864" t="s">
        <v>359</v>
      </c>
      <c r="I1864" t="s">
        <v>360</v>
      </c>
      <c r="J1864">
        <v>3330503</v>
      </c>
      <c r="K1864" t="s">
        <v>251</v>
      </c>
      <c r="L1864" t="s">
        <v>361</v>
      </c>
      <c r="M1864">
        <v>0</v>
      </c>
      <c r="N1864">
        <v>3</v>
      </c>
      <c r="O1864" t="s">
        <v>62</v>
      </c>
      <c r="P1864" t="s">
        <v>63</v>
      </c>
      <c r="Q1864">
        <v>6471</v>
      </c>
      <c r="R1864" t="s">
        <v>178</v>
      </c>
      <c r="S1864" t="s">
        <v>179</v>
      </c>
      <c r="T1864">
        <v>2</v>
      </c>
      <c r="U1864">
        <v>14</v>
      </c>
      <c r="V1864">
        <v>115</v>
      </c>
      <c r="W1864" t="s">
        <v>362</v>
      </c>
      <c r="Y1864"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ANTA',6471,'HUAYLLACOCHA','6471 HUAYLLACOCHA',2,14,115,'VISITA');</v>
      </c>
    </row>
    <row r="1865" spans="1:25" x14ac:dyDescent="0.45">
      <c r="A1865">
        <v>2</v>
      </c>
      <c r="B1865" t="s">
        <v>23</v>
      </c>
      <c r="C1865" t="s">
        <v>24</v>
      </c>
      <c r="D1865">
        <v>3033305</v>
      </c>
      <c r="E1865" t="s">
        <v>357</v>
      </c>
      <c r="F1865" t="s">
        <v>358</v>
      </c>
      <c r="G1865">
        <v>5000053</v>
      </c>
      <c r="H1865" t="s">
        <v>359</v>
      </c>
      <c r="I1865" t="s">
        <v>360</v>
      </c>
      <c r="J1865">
        <v>3330501</v>
      </c>
      <c r="K1865" t="s">
        <v>363</v>
      </c>
      <c r="L1865" t="s">
        <v>364</v>
      </c>
      <c r="M1865">
        <v>1</v>
      </c>
      <c r="N1865">
        <v>5</v>
      </c>
      <c r="O1865" t="s">
        <v>81</v>
      </c>
      <c r="P1865" t="s">
        <v>82</v>
      </c>
      <c r="Q1865">
        <v>6472</v>
      </c>
      <c r="R1865" t="s">
        <v>81</v>
      </c>
      <c r="S1865" t="s">
        <v>83</v>
      </c>
      <c r="T1865">
        <v>4</v>
      </c>
      <c r="U1865">
        <v>88</v>
      </c>
      <c r="V1865">
        <v>239</v>
      </c>
      <c r="W1865" t="s">
        <v>365</v>
      </c>
      <c r="Y1865"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PISAC',6472,'PISAC','6472 PISAC',4,88,239,'RECIEN NACIDO ATENDIDO');</v>
      </c>
    </row>
    <row r="1866" spans="1:25" x14ac:dyDescent="0.45">
      <c r="A1866">
        <v>2</v>
      </c>
      <c r="B1866" t="s">
        <v>23</v>
      </c>
      <c r="C1866" t="s">
        <v>24</v>
      </c>
      <c r="D1866">
        <v>3033305</v>
      </c>
      <c r="E1866" t="s">
        <v>357</v>
      </c>
      <c r="F1866" t="s">
        <v>358</v>
      </c>
      <c r="G1866">
        <v>5000053</v>
      </c>
      <c r="H1866" t="s">
        <v>359</v>
      </c>
      <c r="I1866" t="s">
        <v>360</v>
      </c>
      <c r="J1866">
        <v>3330503</v>
      </c>
      <c r="K1866" t="s">
        <v>251</v>
      </c>
      <c r="L1866" t="s">
        <v>361</v>
      </c>
      <c r="M1866">
        <v>0</v>
      </c>
      <c r="N1866">
        <v>5</v>
      </c>
      <c r="O1866" t="s">
        <v>81</v>
      </c>
      <c r="P1866" t="s">
        <v>82</v>
      </c>
      <c r="Q1866">
        <v>6472</v>
      </c>
      <c r="R1866" t="s">
        <v>81</v>
      </c>
      <c r="S1866" t="s">
        <v>83</v>
      </c>
      <c r="T1866">
        <v>4</v>
      </c>
      <c r="U1866">
        <v>88</v>
      </c>
      <c r="V1866">
        <v>115</v>
      </c>
      <c r="W1866" t="s">
        <v>362</v>
      </c>
      <c r="Y1866"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PISAC',6472,'PISAC','6472 PISAC',4,88,115,'VISITA');</v>
      </c>
    </row>
    <row r="1867" spans="1:25" x14ac:dyDescent="0.45">
      <c r="A1867">
        <v>2</v>
      </c>
      <c r="B1867" t="s">
        <v>23</v>
      </c>
      <c r="C1867" t="s">
        <v>24</v>
      </c>
      <c r="D1867">
        <v>3033305</v>
      </c>
      <c r="E1867" t="s">
        <v>357</v>
      </c>
      <c r="F1867" t="s">
        <v>358</v>
      </c>
      <c r="G1867">
        <v>5000053</v>
      </c>
      <c r="H1867" t="s">
        <v>359</v>
      </c>
      <c r="I1867" t="s">
        <v>360</v>
      </c>
      <c r="J1867">
        <v>3330505</v>
      </c>
      <c r="K1867" t="s">
        <v>366</v>
      </c>
      <c r="L1867" t="s">
        <v>367</v>
      </c>
      <c r="M1867">
        <v>0</v>
      </c>
      <c r="N1867">
        <v>5</v>
      </c>
      <c r="O1867" t="s">
        <v>81</v>
      </c>
      <c r="P1867" t="s">
        <v>82</v>
      </c>
      <c r="Q1867">
        <v>6472</v>
      </c>
      <c r="R1867" t="s">
        <v>81</v>
      </c>
      <c r="S1867" t="s">
        <v>83</v>
      </c>
      <c r="T1867">
        <v>4</v>
      </c>
      <c r="U1867">
        <v>88</v>
      </c>
      <c r="V1867">
        <v>239</v>
      </c>
      <c r="W1867" t="s">
        <v>365</v>
      </c>
      <c r="Y1867"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CONJUNTO',0,'5','PISAC','05 PISAC',6472,'PISAC','6472 PISAC',4,88,239,'RECIEN NACIDO ATENDIDO');</v>
      </c>
    </row>
    <row r="1868" spans="1:25" x14ac:dyDescent="0.45">
      <c r="A1868">
        <v>2</v>
      </c>
      <c r="B1868" t="s">
        <v>23</v>
      </c>
      <c r="C1868" t="s">
        <v>24</v>
      </c>
      <c r="D1868">
        <v>3033305</v>
      </c>
      <c r="E1868" t="s">
        <v>357</v>
      </c>
      <c r="F1868" t="s">
        <v>358</v>
      </c>
      <c r="G1868">
        <v>5000053</v>
      </c>
      <c r="H1868" t="s">
        <v>359</v>
      </c>
      <c r="I1868" t="s">
        <v>360</v>
      </c>
      <c r="J1868">
        <v>3330506</v>
      </c>
      <c r="K1868" t="s">
        <v>368</v>
      </c>
      <c r="L1868" t="s">
        <v>369</v>
      </c>
      <c r="M1868">
        <v>0</v>
      </c>
      <c r="N1868">
        <v>5</v>
      </c>
      <c r="O1868" t="s">
        <v>81</v>
      </c>
      <c r="P1868" t="s">
        <v>82</v>
      </c>
      <c r="Q1868">
        <v>6472</v>
      </c>
      <c r="R1868" t="s">
        <v>81</v>
      </c>
      <c r="S1868" t="s">
        <v>83</v>
      </c>
      <c r="T1868">
        <v>4</v>
      </c>
      <c r="U1868">
        <v>179</v>
      </c>
      <c r="V1868">
        <v>239</v>
      </c>
      <c r="W1868" t="s">
        <v>365</v>
      </c>
      <c r="Y1868"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NEONATAL',0,'5','PISAC','05 PISAC',6472,'PISAC','6472 PISAC',4,179,239,'RECIEN NACIDO ATENDIDO');</v>
      </c>
    </row>
    <row r="1869" spans="1:25" x14ac:dyDescent="0.45">
      <c r="A1869">
        <v>2</v>
      </c>
      <c r="B1869" t="s">
        <v>23</v>
      </c>
      <c r="C1869" t="s">
        <v>24</v>
      </c>
      <c r="D1869">
        <v>3033305</v>
      </c>
      <c r="E1869" t="s">
        <v>357</v>
      </c>
      <c r="F1869" t="s">
        <v>358</v>
      </c>
      <c r="G1869">
        <v>5000053</v>
      </c>
      <c r="H1869" t="s">
        <v>359</v>
      </c>
      <c r="I1869" t="s">
        <v>360</v>
      </c>
      <c r="J1869">
        <v>3330503</v>
      </c>
      <c r="K1869" t="s">
        <v>251</v>
      </c>
      <c r="L1869" t="s">
        <v>361</v>
      </c>
      <c r="M1869">
        <v>0</v>
      </c>
      <c r="N1869">
        <v>5</v>
      </c>
      <c r="O1869" t="s">
        <v>81</v>
      </c>
      <c r="P1869" t="s">
        <v>82</v>
      </c>
      <c r="Q1869">
        <v>6473</v>
      </c>
      <c r="R1869" t="s">
        <v>180</v>
      </c>
      <c r="S1869" t="s">
        <v>181</v>
      </c>
      <c r="T1869">
        <v>1</v>
      </c>
      <c r="U1869">
        <v>16</v>
      </c>
      <c r="V1869">
        <v>115</v>
      </c>
      <c r="W1869" t="s">
        <v>362</v>
      </c>
      <c r="Y1869"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PISAC',6473,'CUYO CHICO','6473 CUYO CHICO',1,16,115,'VISITA');</v>
      </c>
    </row>
    <row r="1870" spans="1:25" x14ac:dyDescent="0.45">
      <c r="A1870">
        <v>2</v>
      </c>
      <c r="B1870" t="s">
        <v>23</v>
      </c>
      <c r="C1870" t="s">
        <v>24</v>
      </c>
      <c r="D1870">
        <v>3033305</v>
      </c>
      <c r="E1870" t="s">
        <v>357</v>
      </c>
      <c r="F1870" t="s">
        <v>358</v>
      </c>
      <c r="G1870">
        <v>5000053</v>
      </c>
      <c r="H1870" t="s">
        <v>359</v>
      </c>
      <c r="I1870" t="s">
        <v>360</v>
      </c>
      <c r="J1870">
        <v>3330503</v>
      </c>
      <c r="K1870" t="s">
        <v>251</v>
      </c>
      <c r="L1870" t="s">
        <v>361</v>
      </c>
      <c r="M1870">
        <v>0</v>
      </c>
      <c r="N1870">
        <v>5</v>
      </c>
      <c r="O1870" t="s">
        <v>81</v>
      </c>
      <c r="P1870" t="s">
        <v>82</v>
      </c>
      <c r="Q1870">
        <v>6474</v>
      </c>
      <c r="R1870" t="s">
        <v>182</v>
      </c>
      <c r="S1870" t="s">
        <v>183</v>
      </c>
      <c r="T1870">
        <v>1</v>
      </c>
      <c r="U1870">
        <v>29</v>
      </c>
      <c r="V1870">
        <v>115</v>
      </c>
      <c r="W1870" t="s">
        <v>362</v>
      </c>
      <c r="Y1870"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PISAC',6474,'CUYO GRANDE','6474 CUYO GRANDE',1,29,115,'VISITA');</v>
      </c>
    </row>
    <row r="1871" spans="1:25" x14ac:dyDescent="0.45">
      <c r="A1871">
        <v>2</v>
      </c>
      <c r="B1871" t="s">
        <v>23</v>
      </c>
      <c r="C1871" t="s">
        <v>24</v>
      </c>
      <c r="D1871">
        <v>3033305</v>
      </c>
      <c r="E1871" t="s">
        <v>357</v>
      </c>
      <c r="F1871" t="s">
        <v>358</v>
      </c>
      <c r="G1871">
        <v>5000053</v>
      </c>
      <c r="H1871" t="s">
        <v>359</v>
      </c>
      <c r="I1871" t="s">
        <v>360</v>
      </c>
      <c r="J1871">
        <v>3330503</v>
      </c>
      <c r="K1871" t="s">
        <v>251</v>
      </c>
      <c r="L1871" t="s">
        <v>361</v>
      </c>
      <c r="M1871">
        <v>0</v>
      </c>
      <c r="N1871">
        <v>5</v>
      </c>
      <c r="O1871" t="s">
        <v>81</v>
      </c>
      <c r="P1871" t="s">
        <v>82</v>
      </c>
      <c r="Q1871">
        <v>6475</v>
      </c>
      <c r="R1871" t="s">
        <v>184</v>
      </c>
      <c r="S1871" t="s">
        <v>185</v>
      </c>
      <c r="T1871">
        <v>1</v>
      </c>
      <c r="U1871">
        <v>28</v>
      </c>
      <c r="V1871">
        <v>115</v>
      </c>
      <c r="W1871" t="s">
        <v>362</v>
      </c>
      <c r="Y1871"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PISAC',6475,'QUELLO QUELLO','6475 QUELLO QUELLO',1,28,115,'VISITA');</v>
      </c>
    </row>
    <row r="1872" spans="1:25" x14ac:dyDescent="0.45">
      <c r="A1872">
        <v>2</v>
      </c>
      <c r="B1872" t="s">
        <v>23</v>
      </c>
      <c r="C1872" t="s">
        <v>24</v>
      </c>
      <c r="D1872">
        <v>3033305</v>
      </c>
      <c r="E1872" t="s">
        <v>357</v>
      </c>
      <c r="F1872" t="s">
        <v>358</v>
      </c>
      <c r="G1872">
        <v>5000053</v>
      </c>
      <c r="H1872" t="s">
        <v>359</v>
      </c>
      <c r="I1872" t="s">
        <v>360</v>
      </c>
      <c r="J1872">
        <v>3330503</v>
      </c>
      <c r="K1872" t="s">
        <v>251</v>
      </c>
      <c r="L1872" t="s">
        <v>361</v>
      </c>
      <c r="M1872">
        <v>0</v>
      </c>
      <c r="N1872">
        <v>5</v>
      </c>
      <c r="O1872" t="s">
        <v>81</v>
      </c>
      <c r="P1872" t="s">
        <v>82</v>
      </c>
      <c r="Q1872">
        <v>6476</v>
      </c>
      <c r="R1872" t="s">
        <v>186</v>
      </c>
      <c r="S1872" t="s">
        <v>187</v>
      </c>
      <c r="T1872">
        <v>2</v>
      </c>
      <c r="U1872">
        <v>4</v>
      </c>
      <c r="V1872">
        <v>115</v>
      </c>
      <c r="W1872" t="s">
        <v>362</v>
      </c>
      <c r="Y187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PISAC',6476,'SAYLLAFAYA','6476 SAYLLAFAYA',2,4,115,'VISITA');</v>
      </c>
    </row>
    <row r="1873" spans="1:25" x14ac:dyDescent="0.45">
      <c r="A1873">
        <v>2</v>
      </c>
      <c r="B1873" t="s">
        <v>23</v>
      </c>
      <c r="C1873" t="s">
        <v>24</v>
      </c>
      <c r="D1873">
        <v>3033305</v>
      </c>
      <c r="E1873" t="s">
        <v>357</v>
      </c>
      <c r="F1873" t="s">
        <v>358</v>
      </c>
      <c r="G1873">
        <v>5000053</v>
      </c>
      <c r="H1873" t="s">
        <v>359</v>
      </c>
      <c r="I1873" t="s">
        <v>360</v>
      </c>
      <c r="J1873">
        <v>3330503</v>
      </c>
      <c r="K1873" t="s">
        <v>251</v>
      </c>
      <c r="L1873" t="s">
        <v>361</v>
      </c>
      <c r="M1873">
        <v>0</v>
      </c>
      <c r="N1873">
        <v>8</v>
      </c>
      <c r="O1873" t="s">
        <v>111</v>
      </c>
      <c r="P1873" t="s">
        <v>112</v>
      </c>
      <c r="Q1873">
        <v>6477</v>
      </c>
      <c r="R1873" t="s">
        <v>188</v>
      </c>
      <c r="S1873" t="s">
        <v>189</v>
      </c>
      <c r="T1873">
        <v>2</v>
      </c>
      <c r="U1873">
        <v>10</v>
      </c>
      <c r="V1873">
        <v>115</v>
      </c>
      <c r="W1873" t="s">
        <v>362</v>
      </c>
      <c r="Y1873"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YANATILE',6477,'VERSALLES','6477 VERSALLES',2,10,115,'VISITA');</v>
      </c>
    </row>
    <row r="1874" spans="1:25" x14ac:dyDescent="0.45">
      <c r="A1874">
        <v>2</v>
      </c>
      <c r="B1874" t="s">
        <v>23</v>
      </c>
      <c r="C1874" t="s">
        <v>24</v>
      </c>
      <c r="D1874">
        <v>3033305</v>
      </c>
      <c r="E1874" t="s">
        <v>357</v>
      </c>
      <c r="F1874" t="s">
        <v>358</v>
      </c>
      <c r="G1874">
        <v>5000053</v>
      </c>
      <c r="H1874" t="s">
        <v>359</v>
      </c>
      <c r="I1874" t="s">
        <v>360</v>
      </c>
      <c r="J1874">
        <v>3330501</v>
      </c>
      <c r="K1874" t="s">
        <v>363</v>
      </c>
      <c r="L1874" t="s">
        <v>364</v>
      </c>
      <c r="M1874">
        <v>1</v>
      </c>
      <c r="N1874">
        <v>7</v>
      </c>
      <c r="O1874" t="s">
        <v>68</v>
      </c>
      <c r="P1874" t="s">
        <v>69</v>
      </c>
      <c r="Q1874">
        <v>6478</v>
      </c>
      <c r="R1874" t="s">
        <v>84</v>
      </c>
      <c r="S1874" t="s">
        <v>85</v>
      </c>
      <c r="T1874">
        <v>4</v>
      </c>
      <c r="U1874">
        <v>50</v>
      </c>
      <c r="V1874">
        <v>239</v>
      </c>
      <c r="W1874" t="s">
        <v>365</v>
      </c>
      <c r="Y1874"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URUBAMBA',6478,'MARAS','6478 MARAS',4,50,239,'RECIEN NACIDO ATENDIDO');</v>
      </c>
    </row>
    <row r="1875" spans="1:25" x14ac:dyDescent="0.45">
      <c r="A1875">
        <v>2</v>
      </c>
      <c r="B1875" t="s">
        <v>23</v>
      </c>
      <c r="C1875" t="s">
        <v>24</v>
      </c>
      <c r="D1875">
        <v>3033305</v>
      </c>
      <c r="E1875" t="s">
        <v>357</v>
      </c>
      <c r="F1875" t="s">
        <v>358</v>
      </c>
      <c r="G1875">
        <v>5000053</v>
      </c>
      <c r="H1875" t="s">
        <v>359</v>
      </c>
      <c r="I1875" t="s">
        <v>360</v>
      </c>
      <c r="J1875">
        <v>3330503</v>
      </c>
      <c r="K1875" t="s">
        <v>251</v>
      </c>
      <c r="L1875" t="s">
        <v>361</v>
      </c>
      <c r="M1875">
        <v>0</v>
      </c>
      <c r="N1875">
        <v>7</v>
      </c>
      <c r="O1875" t="s">
        <v>68</v>
      </c>
      <c r="P1875" t="s">
        <v>69</v>
      </c>
      <c r="Q1875">
        <v>6478</v>
      </c>
      <c r="R1875" t="s">
        <v>84</v>
      </c>
      <c r="S1875" t="s">
        <v>85</v>
      </c>
      <c r="T1875">
        <v>4</v>
      </c>
      <c r="U1875">
        <v>50</v>
      </c>
      <c r="V1875">
        <v>115</v>
      </c>
      <c r="W1875" t="s">
        <v>362</v>
      </c>
      <c r="Y1875"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URUBAMBA',6478,'MARAS','6478 MARAS',4,50,115,'VISITA');</v>
      </c>
    </row>
    <row r="1876" spans="1:25" x14ac:dyDescent="0.45">
      <c r="A1876">
        <v>2</v>
      </c>
      <c r="B1876" t="s">
        <v>23</v>
      </c>
      <c r="C1876" t="s">
        <v>24</v>
      </c>
      <c r="D1876">
        <v>3033305</v>
      </c>
      <c r="E1876" t="s">
        <v>357</v>
      </c>
      <c r="F1876" t="s">
        <v>358</v>
      </c>
      <c r="G1876">
        <v>5000053</v>
      </c>
      <c r="H1876" t="s">
        <v>359</v>
      </c>
      <c r="I1876" t="s">
        <v>360</v>
      </c>
      <c r="J1876">
        <v>3330505</v>
      </c>
      <c r="K1876" t="s">
        <v>366</v>
      </c>
      <c r="L1876" t="s">
        <v>367</v>
      </c>
      <c r="M1876">
        <v>0</v>
      </c>
      <c r="N1876">
        <v>7</v>
      </c>
      <c r="O1876" t="s">
        <v>68</v>
      </c>
      <c r="P1876" t="s">
        <v>69</v>
      </c>
      <c r="Q1876">
        <v>6478</v>
      </c>
      <c r="R1876" t="s">
        <v>84</v>
      </c>
      <c r="S1876" t="s">
        <v>85</v>
      </c>
      <c r="T1876">
        <v>4</v>
      </c>
      <c r="U1876">
        <v>50</v>
      </c>
      <c r="V1876">
        <v>239</v>
      </c>
      <c r="W1876" t="s">
        <v>365</v>
      </c>
      <c r="Y1876"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URUBAMBA',6478,'MARAS','6478 MARAS',4,50,239,'RECIEN NACIDO ATENDIDO');</v>
      </c>
    </row>
    <row r="1877" spans="1:25" x14ac:dyDescent="0.45">
      <c r="A1877">
        <v>2</v>
      </c>
      <c r="B1877" t="s">
        <v>23</v>
      </c>
      <c r="C1877" t="s">
        <v>24</v>
      </c>
      <c r="D1877">
        <v>3033305</v>
      </c>
      <c r="E1877" t="s">
        <v>357</v>
      </c>
      <c r="F1877" t="s">
        <v>358</v>
      </c>
      <c r="G1877">
        <v>5000053</v>
      </c>
      <c r="H1877" t="s">
        <v>359</v>
      </c>
      <c r="I1877" t="s">
        <v>360</v>
      </c>
      <c r="J1877">
        <v>3330506</v>
      </c>
      <c r="K1877" t="s">
        <v>368</v>
      </c>
      <c r="L1877" t="s">
        <v>369</v>
      </c>
      <c r="M1877">
        <v>0</v>
      </c>
      <c r="N1877">
        <v>7</v>
      </c>
      <c r="O1877" t="s">
        <v>68</v>
      </c>
      <c r="P1877" t="s">
        <v>69</v>
      </c>
      <c r="Q1877">
        <v>6478</v>
      </c>
      <c r="R1877" t="s">
        <v>84</v>
      </c>
      <c r="S1877" t="s">
        <v>85</v>
      </c>
      <c r="T1877">
        <v>4</v>
      </c>
      <c r="U1877">
        <v>27</v>
      </c>
      <c r="V1877">
        <v>239</v>
      </c>
      <c r="W1877" t="s">
        <v>365</v>
      </c>
      <c r="Y1877"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URUBAMBA',6478,'MARAS','6478 MARAS',4,27,239,'RECIEN NACIDO ATENDIDO');</v>
      </c>
    </row>
    <row r="1878" spans="1:25" x14ac:dyDescent="0.45">
      <c r="A1878">
        <v>2</v>
      </c>
      <c r="B1878" t="s">
        <v>23</v>
      </c>
      <c r="C1878" t="s">
        <v>24</v>
      </c>
      <c r="D1878">
        <v>3033305</v>
      </c>
      <c r="E1878" t="s">
        <v>357</v>
      </c>
      <c r="F1878" t="s">
        <v>358</v>
      </c>
      <c r="G1878">
        <v>5000053</v>
      </c>
      <c r="H1878" t="s">
        <v>359</v>
      </c>
      <c r="I1878" t="s">
        <v>360</v>
      </c>
      <c r="J1878">
        <v>3330503</v>
      </c>
      <c r="K1878" t="s">
        <v>251</v>
      </c>
      <c r="L1878" t="s">
        <v>361</v>
      </c>
      <c r="M1878">
        <v>0</v>
      </c>
      <c r="N1878">
        <v>7</v>
      </c>
      <c r="O1878" t="s">
        <v>68</v>
      </c>
      <c r="P1878" t="s">
        <v>69</v>
      </c>
      <c r="Q1878">
        <v>6479</v>
      </c>
      <c r="R1878" t="s">
        <v>190</v>
      </c>
      <c r="S1878" t="s">
        <v>191</v>
      </c>
      <c r="T1878">
        <v>1</v>
      </c>
      <c r="U1878">
        <v>6</v>
      </c>
      <c r="V1878">
        <v>115</v>
      </c>
      <c r="W1878" t="s">
        <v>362</v>
      </c>
      <c r="Y1878"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URUBAMBA',6479,'CRUZPATA','6479 CRUZPATA',1,6,115,'VISITA');</v>
      </c>
    </row>
    <row r="1879" spans="1:25" x14ac:dyDescent="0.45">
      <c r="A1879">
        <v>2</v>
      </c>
      <c r="B1879" t="s">
        <v>23</v>
      </c>
      <c r="C1879" t="s">
        <v>24</v>
      </c>
      <c r="D1879">
        <v>3033305</v>
      </c>
      <c r="E1879" t="s">
        <v>357</v>
      </c>
      <c r="F1879" t="s">
        <v>358</v>
      </c>
      <c r="G1879">
        <v>5000053</v>
      </c>
      <c r="H1879" t="s">
        <v>359</v>
      </c>
      <c r="I1879" t="s">
        <v>360</v>
      </c>
      <c r="J1879">
        <v>3330501</v>
      </c>
      <c r="K1879" t="s">
        <v>363</v>
      </c>
      <c r="L1879" t="s">
        <v>364</v>
      </c>
      <c r="M1879">
        <v>1</v>
      </c>
      <c r="N1879">
        <v>1</v>
      </c>
      <c r="O1879" t="s">
        <v>54</v>
      </c>
      <c r="P1879" t="s">
        <v>55</v>
      </c>
      <c r="Q1879">
        <v>6480</v>
      </c>
      <c r="R1879" t="s">
        <v>54</v>
      </c>
      <c r="S1879" t="s">
        <v>86</v>
      </c>
      <c r="T1879">
        <v>4</v>
      </c>
      <c r="U1879">
        <v>647</v>
      </c>
      <c r="V1879">
        <v>239</v>
      </c>
      <c r="W1879" t="s">
        <v>365</v>
      </c>
      <c r="Y1879"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NACIDO',1,'1','BELEMPAMPA','01 BELEMPAMPA',6480,'BELEMPAMPA','6480 BELEMPAMPA',4,647,239,'RECIEN NACIDO ATENDIDO');</v>
      </c>
    </row>
    <row r="1880" spans="1:25" x14ac:dyDescent="0.45">
      <c r="A1880">
        <v>2</v>
      </c>
      <c r="B1880" t="s">
        <v>23</v>
      </c>
      <c r="C1880" t="s">
        <v>24</v>
      </c>
      <c r="D1880">
        <v>3033305</v>
      </c>
      <c r="E1880" t="s">
        <v>357</v>
      </c>
      <c r="F1880" t="s">
        <v>358</v>
      </c>
      <c r="G1880">
        <v>5000053</v>
      </c>
      <c r="H1880" t="s">
        <v>359</v>
      </c>
      <c r="I1880" t="s">
        <v>360</v>
      </c>
      <c r="J1880">
        <v>3330503</v>
      </c>
      <c r="K1880" t="s">
        <v>251</v>
      </c>
      <c r="L1880" t="s">
        <v>361</v>
      </c>
      <c r="M1880">
        <v>0</v>
      </c>
      <c r="N1880">
        <v>1</v>
      </c>
      <c r="O1880" t="s">
        <v>54</v>
      </c>
      <c r="P1880" t="s">
        <v>55</v>
      </c>
      <c r="Q1880">
        <v>6480</v>
      </c>
      <c r="R1880" t="s">
        <v>54</v>
      </c>
      <c r="S1880" t="s">
        <v>86</v>
      </c>
      <c r="T1880">
        <v>4</v>
      </c>
      <c r="U1880">
        <v>647</v>
      </c>
      <c r="V1880">
        <v>115</v>
      </c>
      <c r="W1880" t="s">
        <v>362</v>
      </c>
      <c r="Y1880"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BELEMPAMPA',6480,'BELEMPAMPA','6480 BELEMPAMPA',4,647,115,'VISITA');</v>
      </c>
    </row>
    <row r="1881" spans="1:25" x14ac:dyDescent="0.45">
      <c r="A1881">
        <v>2</v>
      </c>
      <c r="B1881" t="s">
        <v>23</v>
      </c>
      <c r="C1881" t="s">
        <v>24</v>
      </c>
      <c r="D1881">
        <v>3033305</v>
      </c>
      <c r="E1881" t="s">
        <v>357</v>
      </c>
      <c r="F1881" t="s">
        <v>358</v>
      </c>
      <c r="G1881">
        <v>5000053</v>
      </c>
      <c r="H1881" t="s">
        <v>359</v>
      </c>
      <c r="I1881" t="s">
        <v>360</v>
      </c>
      <c r="J1881">
        <v>3330505</v>
      </c>
      <c r="K1881" t="s">
        <v>366</v>
      </c>
      <c r="L1881" t="s">
        <v>367</v>
      </c>
      <c r="M1881">
        <v>0</v>
      </c>
      <c r="N1881">
        <v>1</v>
      </c>
      <c r="O1881" t="s">
        <v>54</v>
      </c>
      <c r="P1881" t="s">
        <v>55</v>
      </c>
      <c r="Q1881">
        <v>6480</v>
      </c>
      <c r="R1881" t="s">
        <v>54</v>
      </c>
      <c r="S1881" t="s">
        <v>86</v>
      </c>
      <c r="T1881">
        <v>4</v>
      </c>
      <c r="U1881">
        <v>647</v>
      </c>
      <c r="V1881">
        <v>239</v>
      </c>
      <c r="W1881" t="s">
        <v>365</v>
      </c>
      <c r="Y1881"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CONJUNTO',0,'1','BELEMPAMPA','01 BELEMPAMPA',6480,'BELEMPAMPA','6480 BELEMPAMPA',4,647,239,'RECIEN NACIDO ATENDIDO');</v>
      </c>
    </row>
    <row r="1882" spans="1:25" x14ac:dyDescent="0.45">
      <c r="A1882">
        <v>2</v>
      </c>
      <c r="B1882" t="s">
        <v>23</v>
      </c>
      <c r="C1882" t="s">
        <v>24</v>
      </c>
      <c r="D1882">
        <v>3033305</v>
      </c>
      <c r="E1882" t="s">
        <v>357</v>
      </c>
      <c r="F1882" t="s">
        <v>358</v>
      </c>
      <c r="G1882">
        <v>5000053</v>
      </c>
      <c r="H1882" t="s">
        <v>359</v>
      </c>
      <c r="I1882" t="s">
        <v>360</v>
      </c>
      <c r="J1882">
        <v>3330506</v>
      </c>
      <c r="K1882" t="s">
        <v>368</v>
      </c>
      <c r="L1882" t="s">
        <v>369</v>
      </c>
      <c r="M1882">
        <v>0</v>
      </c>
      <c r="N1882">
        <v>1</v>
      </c>
      <c r="O1882" t="s">
        <v>54</v>
      </c>
      <c r="P1882" t="s">
        <v>55</v>
      </c>
      <c r="Q1882">
        <v>6480</v>
      </c>
      <c r="R1882" t="s">
        <v>54</v>
      </c>
      <c r="S1882" t="s">
        <v>86</v>
      </c>
      <c r="T1882">
        <v>4</v>
      </c>
      <c r="U1882">
        <v>933</v>
      </c>
      <c r="V1882">
        <v>239</v>
      </c>
      <c r="W1882" t="s">
        <v>365</v>
      </c>
      <c r="Y1882"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NEONATAL',0,'1','BELEMPAMPA','01 BELEMPAMPA',6480,'BELEMPAMPA','6480 BELEMPAMPA',4,933,239,'RECIEN NACIDO ATENDIDO');</v>
      </c>
    </row>
    <row r="1883" spans="1:25" x14ac:dyDescent="0.45">
      <c r="A1883">
        <v>2</v>
      </c>
      <c r="B1883" t="s">
        <v>23</v>
      </c>
      <c r="C1883" t="s">
        <v>24</v>
      </c>
      <c r="D1883">
        <v>3033305</v>
      </c>
      <c r="E1883" t="s">
        <v>357</v>
      </c>
      <c r="F1883" t="s">
        <v>358</v>
      </c>
      <c r="G1883">
        <v>5000053</v>
      </c>
      <c r="H1883" t="s">
        <v>359</v>
      </c>
      <c r="I1883" t="s">
        <v>360</v>
      </c>
      <c r="J1883">
        <v>3330503</v>
      </c>
      <c r="K1883" t="s">
        <v>251</v>
      </c>
      <c r="L1883" t="s">
        <v>361</v>
      </c>
      <c r="M1883">
        <v>0</v>
      </c>
      <c r="N1883">
        <v>1</v>
      </c>
      <c r="O1883" t="s">
        <v>54</v>
      </c>
      <c r="P1883" t="s">
        <v>55</v>
      </c>
      <c r="Q1883">
        <v>6481</v>
      </c>
      <c r="R1883" t="s">
        <v>87</v>
      </c>
      <c r="S1883" t="s">
        <v>88</v>
      </c>
      <c r="T1883">
        <v>3</v>
      </c>
      <c r="U1883">
        <v>285</v>
      </c>
      <c r="V1883">
        <v>115</v>
      </c>
      <c r="W1883" t="s">
        <v>362</v>
      </c>
      <c r="Y1883"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BELEMPAMPA',6481,'ZARZUELA ALTA','6481 ZARZUELA ALTA',3,285,115,'VISITA');</v>
      </c>
    </row>
    <row r="1884" spans="1:25" x14ac:dyDescent="0.45">
      <c r="A1884">
        <v>2</v>
      </c>
      <c r="B1884" t="s">
        <v>23</v>
      </c>
      <c r="C1884" t="s">
        <v>24</v>
      </c>
      <c r="D1884">
        <v>3033305</v>
      </c>
      <c r="E1884" t="s">
        <v>357</v>
      </c>
      <c r="F1884" t="s">
        <v>358</v>
      </c>
      <c r="G1884">
        <v>5000053</v>
      </c>
      <c r="H1884" t="s">
        <v>359</v>
      </c>
      <c r="I1884" t="s">
        <v>360</v>
      </c>
      <c r="J1884">
        <v>3330503</v>
      </c>
      <c r="K1884" t="s">
        <v>251</v>
      </c>
      <c r="L1884" t="s">
        <v>361</v>
      </c>
      <c r="M1884">
        <v>0</v>
      </c>
      <c r="N1884">
        <v>1</v>
      </c>
      <c r="O1884" t="s">
        <v>54</v>
      </c>
      <c r="P1884" t="s">
        <v>55</v>
      </c>
      <c r="Q1884">
        <v>6482</v>
      </c>
      <c r="R1884" t="s">
        <v>89</v>
      </c>
      <c r="S1884" t="s">
        <v>90</v>
      </c>
      <c r="T1884">
        <v>3</v>
      </c>
      <c r="U1884">
        <v>202</v>
      </c>
      <c r="V1884">
        <v>115</v>
      </c>
      <c r="W1884" t="s">
        <v>362</v>
      </c>
      <c r="Y1884"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BELEMPAMPA',6482,'DIGNIDAD NACIONAL','6482 DIGNIDAD NACIONAL',3,202,115,'VISITA');</v>
      </c>
    </row>
    <row r="1885" spans="1:25" x14ac:dyDescent="0.45">
      <c r="A1885">
        <v>2</v>
      </c>
      <c r="B1885" t="s">
        <v>23</v>
      </c>
      <c r="C1885" t="s">
        <v>24</v>
      </c>
      <c r="D1885">
        <v>3033305</v>
      </c>
      <c r="E1885" t="s">
        <v>357</v>
      </c>
      <c r="F1885" t="s">
        <v>358</v>
      </c>
      <c r="G1885">
        <v>5000053</v>
      </c>
      <c r="H1885" t="s">
        <v>359</v>
      </c>
      <c r="I1885" t="s">
        <v>360</v>
      </c>
      <c r="J1885">
        <v>3330503</v>
      </c>
      <c r="K1885" t="s">
        <v>251</v>
      </c>
      <c r="L1885" t="s">
        <v>361</v>
      </c>
      <c r="M1885">
        <v>0</v>
      </c>
      <c r="N1885">
        <v>2</v>
      </c>
      <c r="O1885" t="s">
        <v>91</v>
      </c>
      <c r="P1885" t="s">
        <v>92</v>
      </c>
      <c r="Q1885">
        <v>6483</v>
      </c>
      <c r="R1885" t="s">
        <v>93</v>
      </c>
      <c r="S1885" t="s">
        <v>94</v>
      </c>
      <c r="T1885">
        <v>3</v>
      </c>
      <c r="U1885">
        <v>97</v>
      </c>
      <c r="V1885">
        <v>115</v>
      </c>
      <c r="W1885" t="s">
        <v>362</v>
      </c>
      <c r="Y1885"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WANCHAQ',6483,'CHOCCO','6483 CHOCCO',3,97,115,'VISITA');</v>
      </c>
    </row>
    <row r="1886" spans="1:25" x14ac:dyDescent="0.45">
      <c r="A1886">
        <v>2</v>
      </c>
      <c r="B1886" t="s">
        <v>23</v>
      </c>
      <c r="C1886" t="s">
        <v>24</v>
      </c>
      <c r="D1886">
        <v>3033305</v>
      </c>
      <c r="E1886" t="s">
        <v>357</v>
      </c>
      <c r="F1886" t="s">
        <v>358</v>
      </c>
      <c r="G1886">
        <v>5000053</v>
      </c>
      <c r="H1886" t="s">
        <v>359</v>
      </c>
      <c r="I1886" t="s">
        <v>360</v>
      </c>
      <c r="J1886">
        <v>3330503</v>
      </c>
      <c r="K1886" t="s">
        <v>251</v>
      </c>
      <c r="L1886" t="s">
        <v>361</v>
      </c>
      <c r="M1886">
        <v>0</v>
      </c>
      <c r="N1886">
        <v>1</v>
      </c>
      <c r="O1886" t="s">
        <v>54</v>
      </c>
      <c r="P1886" t="s">
        <v>55</v>
      </c>
      <c r="Q1886">
        <v>6484</v>
      </c>
      <c r="R1886" t="s">
        <v>192</v>
      </c>
      <c r="S1886" t="s">
        <v>193</v>
      </c>
      <c r="T1886">
        <v>2</v>
      </c>
      <c r="U1886">
        <v>23</v>
      </c>
      <c r="V1886">
        <v>115</v>
      </c>
      <c r="W1886" t="s">
        <v>362</v>
      </c>
      <c r="Y1886"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BELEMPAMPA',6484,'OCCOPATA','6484 OCCOPATA',2,23,115,'VISITA');</v>
      </c>
    </row>
    <row r="1887" spans="1:25" x14ac:dyDescent="0.45">
      <c r="A1887">
        <v>2</v>
      </c>
      <c r="B1887" t="s">
        <v>23</v>
      </c>
      <c r="C1887" t="s">
        <v>24</v>
      </c>
      <c r="D1887">
        <v>3033305</v>
      </c>
      <c r="E1887" t="s">
        <v>357</v>
      </c>
      <c r="F1887" t="s">
        <v>358</v>
      </c>
      <c r="G1887">
        <v>5000053</v>
      </c>
      <c r="H1887" t="s">
        <v>359</v>
      </c>
      <c r="I1887" t="s">
        <v>360</v>
      </c>
      <c r="J1887">
        <v>3330501</v>
      </c>
      <c r="K1887" t="s">
        <v>363</v>
      </c>
      <c r="L1887" t="s">
        <v>364</v>
      </c>
      <c r="M1887">
        <v>1</v>
      </c>
      <c r="N1887">
        <v>4</v>
      </c>
      <c r="O1887" t="s">
        <v>95</v>
      </c>
      <c r="P1887" t="s">
        <v>96</v>
      </c>
      <c r="Q1887">
        <v>6485</v>
      </c>
      <c r="R1887" t="s">
        <v>95</v>
      </c>
      <c r="S1887" t="s">
        <v>97</v>
      </c>
      <c r="T1887">
        <v>4</v>
      </c>
      <c r="U1887">
        <v>60</v>
      </c>
      <c r="V1887">
        <v>239</v>
      </c>
      <c r="W1887" t="s">
        <v>365</v>
      </c>
      <c r="Y1887"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NACIDO',1,'4','LIMATAMBO','04 LIMATAMBO',6485,'LIMATAMBO','6485 LIMATAMBO',4,60,239,'RECIEN NACIDO ATENDIDO');</v>
      </c>
    </row>
    <row r="1888" spans="1:25" x14ac:dyDescent="0.45">
      <c r="A1888">
        <v>2</v>
      </c>
      <c r="B1888" t="s">
        <v>23</v>
      </c>
      <c r="C1888" t="s">
        <v>24</v>
      </c>
      <c r="D1888">
        <v>3033305</v>
      </c>
      <c r="E1888" t="s">
        <v>357</v>
      </c>
      <c r="F1888" t="s">
        <v>358</v>
      </c>
      <c r="G1888">
        <v>5000053</v>
      </c>
      <c r="H1888" t="s">
        <v>359</v>
      </c>
      <c r="I1888" t="s">
        <v>360</v>
      </c>
      <c r="J1888">
        <v>3330503</v>
      </c>
      <c r="K1888" t="s">
        <v>251</v>
      </c>
      <c r="L1888" t="s">
        <v>361</v>
      </c>
      <c r="M1888">
        <v>0</v>
      </c>
      <c r="N1888">
        <v>4</v>
      </c>
      <c r="O1888" t="s">
        <v>95</v>
      </c>
      <c r="P1888" t="s">
        <v>96</v>
      </c>
      <c r="Q1888">
        <v>6485</v>
      </c>
      <c r="R1888" t="s">
        <v>95</v>
      </c>
      <c r="S1888" t="s">
        <v>97</v>
      </c>
      <c r="T1888">
        <v>4</v>
      </c>
      <c r="U1888">
        <v>53</v>
      </c>
      <c r="V1888">
        <v>115</v>
      </c>
      <c r="W1888" t="s">
        <v>362</v>
      </c>
      <c r="Y1888"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LIMATAMBO',6485,'LIMATAMBO','6485 LIMATAMBO',4,53,115,'VISITA');</v>
      </c>
    </row>
    <row r="1889" spans="1:25" x14ac:dyDescent="0.45">
      <c r="A1889">
        <v>2</v>
      </c>
      <c r="B1889" t="s">
        <v>23</v>
      </c>
      <c r="C1889" t="s">
        <v>24</v>
      </c>
      <c r="D1889">
        <v>3033305</v>
      </c>
      <c r="E1889" t="s">
        <v>357</v>
      </c>
      <c r="F1889" t="s">
        <v>358</v>
      </c>
      <c r="G1889">
        <v>5000053</v>
      </c>
      <c r="H1889" t="s">
        <v>359</v>
      </c>
      <c r="I1889" t="s">
        <v>360</v>
      </c>
      <c r="J1889">
        <v>3330505</v>
      </c>
      <c r="K1889" t="s">
        <v>366</v>
      </c>
      <c r="L1889" t="s">
        <v>367</v>
      </c>
      <c r="M1889">
        <v>0</v>
      </c>
      <c r="N1889">
        <v>4</v>
      </c>
      <c r="O1889" t="s">
        <v>95</v>
      </c>
      <c r="P1889" t="s">
        <v>96</v>
      </c>
      <c r="Q1889">
        <v>6485</v>
      </c>
      <c r="R1889" t="s">
        <v>95</v>
      </c>
      <c r="S1889" t="s">
        <v>97</v>
      </c>
      <c r="T1889">
        <v>4</v>
      </c>
      <c r="U1889">
        <v>53</v>
      </c>
      <c r="V1889">
        <v>239</v>
      </c>
      <c r="W1889" t="s">
        <v>365</v>
      </c>
      <c r="Y1889"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CONJUNTO',0,'4','LIMATAMBO','04 LIMATAMBO',6485,'LIMATAMBO','6485 LIMATAMBO',4,53,239,'RECIEN NACIDO ATENDIDO');</v>
      </c>
    </row>
    <row r="1890" spans="1:25" x14ac:dyDescent="0.45">
      <c r="A1890">
        <v>2</v>
      </c>
      <c r="B1890" t="s">
        <v>23</v>
      </c>
      <c r="C1890" t="s">
        <v>24</v>
      </c>
      <c r="D1890">
        <v>3033305</v>
      </c>
      <c r="E1890" t="s">
        <v>357</v>
      </c>
      <c r="F1890" t="s">
        <v>358</v>
      </c>
      <c r="G1890">
        <v>5000053</v>
      </c>
      <c r="H1890" t="s">
        <v>359</v>
      </c>
      <c r="I1890" t="s">
        <v>360</v>
      </c>
      <c r="J1890">
        <v>3330506</v>
      </c>
      <c r="K1890" t="s">
        <v>368</v>
      </c>
      <c r="L1890" t="s">
        <v>369</v>
      </c>
      <c r="M1890">
        <v>0</v>
      </c>
      <c r="N1890">
        <v>4</v>
      </c>
      <c r="O1890" t="s">
        <v>95</v>
      </c>
      <c r="P1890" t="s">
        <v>96</v>
      </c>
      <c r="Q1890">
        <v>6485</v>
      </c>
      <c r="R1890" t="s">
        <v>95</v>
      </c>
      <c r="S1890" t="s">
        <v>97</v>
      </c>
      <c r="T1890">
        <v>4</v>
      </c>
      <c r="U1890">
        <v>27</v>
      </c>
      <c r="V1890">
        <v>239</v>
      </c>
      <c r="W1890" t="s">
        <v>365</v>
      </c>
      <c r="Y1890"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NEONATAL',0,'4','LIMATAMBO','04 LIMATAMBO',6485,'LIMATAMBO','6485 LIMATAMBO',4,27,239,'RECIEN NACIDO ATENDIDO');</v>
      </c>
    </row>
    <row r="1891" spans="1:25" x14ac:dyDescent="0.45">
      <c r="A1891">
        <v>2</v>
      </c>
      <c r="B1891" t="s">
        <v>23</v>
      </c>
      <c r="C1891" t="s">
        <v>24</v>
      </c>
      <c r="D1891">
        <v>3033305</v>
      </c>
      <c r="E1891" t="s">
        <v>357</v>
      </c>
      <c r="F1891" t="s">
        <v>358</v>
      </c>
      <c r="G1891">
        <v>5000053</v>
      </c>
      <c r="H1891" t="s">
        <v>359</v>
      </c>
      <c r="I1891" t="s">
        <v>360</v>
      </c>
      <c r="J1891">
        <v>3330503</v>
      </c>
      <c r="K1891" t="s">
        <v>251</v>
      </c>
      <c r="L1891" t="s">
        <v>361</v>
      </c>
      <c r="M1891">
        <v>0</v>
      </c>
      <c r="N1891">
        <v>4</v>
      </c>
      <c r="O1891" t="s">
        <v>95</v>
      </c>
      <c r="P1891" t="s">
        <v>96</v>
      </c>
      <c r="Q1891">
        <v>6486</v>
      </c>
      <c r="R1891" t="s">
        <v>194</v>
      </c>
      <c r="S1891" t="s">
        <v>195</v>
      </c>
      <c r="T1891">
        <v>2</v>
      </c>
      <c r="U1891">
        <v>23</v>
      </c>
      <c r="V1891">
        <v>115</v>
      </c>
      <c r="W1891" t="s">
        <v>362</v>
      </c>
      <c r="Y1891"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LIMATAMBO',6486,'PAMPACONGA','6486 PAMPACONGA',2,23,115,'VISITA');</v>
      </c>
    </row>
    <row r="1892" spans="1:25" x14ac:dyDescent="0.45">
      <c r="A1892">
        <v>2</v>
      </c>
      <c r="B1892" t="s">
        <v>23</v>
      </c>
      <c r="C1892" t="s">
        <v>24</v>
      </c>
      <c r="D1892">
        <v>3033305</v>
      </c>
      <c r="E1892" t="s">
        <v>357</v>
      </c>
      <c r="F1892" t="s">
        <v>358</v>
      </c>
      <c r="G1892">
        <v>5000053</v>
      </c>
      <c r="H1892" t="s">
        <v>359</v>
      </c>
      <c r="I1892" t="s">
        <v>360</v>
      </c>
      <c r="J1892">
        <v>3330503</v>
      </c>
      <c r="K1892" t="s">
        <v>251</v>
      </c>
      <c r="L1892" t="s">
        <v>361</v>
      </c>
      <c r="M1892">
        <v>0</v>
      </c>
      <c r="N1892">
        <v>4</v>
      </c>
      <c r="O1892" t="s">
        <v>95</v>
      </c>
      <c r="P1892" t="s">
        <v>96</v>
      </c>
      <c r="Q1892">
        <v>6487</v>
      </c>
      <c r="R1892" t="s">
        <v>196</v>
      </c>
      <c r="S1892" t="s">
        <v>197</v>
      </c>
      <c r="T1892">
        <v>2</v>
      </c>
      <c r="U1892">
        <v>5</v>
      </c>
      <c r="V1892">
        <v>115</v>
      </c>
      <c r="W1892" t="s">
        <v>362</v>
      </c>
      <c r="Y189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LIMATAMBO',6487,'URATARI','6487 URATARI',2,5,115,'VISITA');</v>
      </c>
    </row>
    <row r="1893" spans="1:25" x14ac:dyDescent="0.45">
      <c r="A1893">
        <v>2</v>
      </c>
      <c r="B1893" t="s">
        <v>23</v>
      </c>
      <c r="C1893" t="s">
        <v>24</v>
      </c>
      <c r="D1893">
        <v>3033305</v>
      </c>
      <c r="E1893" t="s">
        <v>357</v>
      </c>
      <c r="F1893" t="s">
        <v>358</v>
      </c>
      <c r="G1893">
        <v>5000053</v>
      </c>
      <c r="H1893" t="s">
        <v>359</v>
      </c>
      <c r="I1893" t="s">
        <v>360</v>
      </c>
      <c r="J1893">
        <v>3330503</v>
      </c>
      <c r="K1893" t="s">
        <v>251</v>
      </c>
      <c r="L1893" t="s">
        <v>361</v>
      </c>
      <c r="M1893">
        <v>0</v>
      </c>
      <c r="N1893">
        <v>5</v>
      </c>
      <c r="O1893" t="s">
        <v>81</v>
      </c>
      <c r="P1893" t="s">
        <v>82</v>
      </c>
      <c r="Q1893">
        <v>6488</v>
      </c>
      <c r="R1893" t="s">
        <v>98</v>
      </c>
      <c r="S1893" t="s">
        <v>99</v>
      </c>
      <c r="T1893">
        <v>3</v>
      </c>
      <c r="U1893">
        <v>64</v>
      </c>
      <c r="V1893">
        <v>115</v>
      </c>
      <c r="W1893" t="s">
        <v>362</v>
      </c>
      <c r="Y1893"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PISAC',6488,'SAN SALVADOR','6488 SAN SALVADOR',3,64,115,'VISITA');</v>
      </c>
    </row>
    <row r="1894" spans="1:25" x14ac:dyDescent="0.45">
      <c r="A1894">
        <v>2</v>
      </c>
      <c r="B1894" t="s">
        <v>23</v>
      </c>
      <c r="C1894" t="s">
        <v>24</v>
      </c>
      <c r="D1894">
        <v>3033305</v>
      </c>
      <c r="E1894" t="s">
        <v>357</v>
      </c>
      <c r="F1894" t="s">
        <v>358</v>
      </c>
      <c r="G1894">
        <v>5000053</v>
      </c>
      <c r="H1894" t="s">
        <v>359</v>
      </c>
      <c r="I1894" t="s">
        <v>360</v>
      </c>
      <c r="J1894">
        <v>3330503</v>
      </c>
      <c r="K1894" t="s">
        <v>251</v>
      </c>
      <c r="L1894" t="s">
        <v>361</v>
      </c>
      <c r="M1894">
        <v>0</v>
      </c>
      <c r="N1894">
        <v>5</v>
      </c>
      <c r="O1894" t="s">
        <v>81</v>
      </c>
      <c r="P1894" t="s">
        <v>82</v>
      </c>
      <c r="Q1894">
        <v>6489</v>
      </c>
      <c r="R1894" t="s">
        <v>198</v>
      </c>
      <c r="S1894" t="s">
        <v>199</v>
      </c>
      <c r="T1894">
        <v>1</v>
      </c>
      <c r="U1894">
        <v>8</v>
      </c>
      <c r="V1894">
        <v>115</v>
      </c>
      <c r="W1894" t="s">
        <v>362</v>
      </c>
      <c r="Y1894"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PISAC',6489,'TIRACANCHA','6489 TIRACANCHA',1,8,115,'VISITA');</v>
      </c>
    </row>
    <row r="1895" spans="1:25" x14ac:dyDescent="0.45">
      <c r="A1895">
        <v>2</v>
      </c>
      <c r="B1895" t="s">
        <v>23</v>
      </c>
      <c r="C1895" t="s">
        <v>24</v>
      </c>
      <c r="D1895">
        <v>3033305</v>
      </c>
      <c r="E1895" t="s">
        <v>357</v>
      </c>
      <c r="F1895" t="s">
        <v>358</v>
      </c>
      <c r="G1895">
        <v>5000053</v>
      </c>
      <c r="H1895" t="s">
        <v>359</v>
      </c>
      <c r="I1895" t="s">
        <v>360</v>
      </c>
      <c r="J1895">
        <v>3330503</v>
      </c>
      <c r="K1895" t="s">
        <v>251</v>
      </c>
      <c r="L1895" t="s">
        <v>361</v>
      </c>
      <c r="M1895">
        <v>0</v>
      </c>
      <c r="N1895">
        <v>8</v>
      </c>
      <c r="O1895" t="s">
        <v>111</v>
      </c>
      <c r="P1895" t="s">
        <v>112</v>
      </c>
      <c r="Q1895">
        <v>6490</v>
      </c>
      <c r="R1895" t="s">
        <v>200</v>
      </c>
      <c r="S1895" t="s">
        <v>201</v>
      </c>
      <c r="T1895">
        <v>2</v>
      </c>
      <c r="U1895">
        <v>7</v>
      </c>
      <c r="V1895">
        <v>115</v>
      </c>
      <c r="W1895" t="s">
        <v>362</v>
      </c>
      <c r="Y1895"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YANATILE',6490,'PUENTE SANTIAGO','6490 PUENTE SANTIAGO',2,7,115,'VISITA');</v>
      </c>
    </row>
    <row r="1896" spans="1:25" x14ac:dyDescent="0.45">
      <c r="A1896">
        <v>2</v>
      </c>
      <c r="B1896" t="s">
        <v>23</v>
      </c>
      <c r="C1896" t="s">
        <v>24</v>
      </c>
      <c r="D1896">
        <v>3033305</v>
      </c>
      <c r="E1896" t="s">
        <v>357</v>
      </c>
      <c r="F1896" t="s">
        <v>358</v>
      </c>
      <c r="G1896">
        <v>5000053</v>
      </c>
      <c r="H1896" t="s">
        <v>359</v>
      </c>
      <c r="I1896" t="s">
        <v>360</v>
      </c>
      <c r="J1896">
        <v>3330503</v>
      </c>
      <c r="K1896" t="s">
        <v>251</v>
      </c>
      <c r="L1896" t="s">
        <v>361</v>
      </c>
      <c r="M1896">
        <v>0</v>
      </c>
      <c r="N1896">
        <v>7</v>
      </c>
      <c r="O1896" t="s">
        <v>68</v>
      </c>
      <c r="P1896" t="s">
        <v>69</v>
      </c>
      <c r="Q1896">
        <v>6491</v>
      </c>
      <c r="R1896" t="s">
        <v>202</v>
      </c>
      <c r="S1896" t="s">
        <v>203</v>
      </c>
      <c r="T1896">
        <v>1</v>
      </c>
      <c r="U1896">
        <v>19</v>
      </c>
      <c r="V1896">
        <v>115</v>
      </c>
      <c r="W1896" t="s">
        <v>362</v>
      </c>
      <c r="Y1896"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URUBAMBA',6491,'PATACANCHA','6491 PATACANCHA',1,19,115,'VISITA');</v>
      </c>
    </row>
    <row r="1897" spans="1:25" x14ac:dyDescent="0.45">
      <c r="A1897">
        <v>2</v>
      </c>
      <c r="B1897" t="s">
        <v>23</v>
      </c>
      <c r="C1897" t="s">
        <v>24</v>
      </c>
      <c r="D1897">
        <v>3033305</v>
      </c>
      <c r="E1897" t="s">
        <v>357</v>
      </c>
      <c r="F1897" t="s">
        <v>358</v>
      </c>
      <c r="G1897">
        <v>5000053</v>
      </c>
      <c r="H1897" t="s">
        <v>359</v>
      </c>
      <c r="I1897" t="s">
        <v>360</v>
      </c>
      <c r="J1897">
        <v>3330501</v>
      </c>
      <c r="K1897" t="s">
        <v>363</v>
      </c>
      <c r="L1897" t="s">
        <v>364</v>
      </c>
      <c r="M1897">
        <v>1</v>
      </c>
      <c r="N1897">
        <v>7</v>
      </c>
      <c r="O1897" t="s">
        <v>68</v>
      </c>
      <c r="P1897" t="s">
        <v>69</v>
      </c>
      <c r="Q1897">
        <v>6492</v>
      </c>
      <c r="R1897" t="s">
        <v>100</v>
      </c>
      <c r="S1897" t="s">
        <v>101</v>
      </c>
      <c r="T1897">
        <v>4</v>
      </c>
      <c r="U1897">
        <v>122</v>
      </c>
      <c r="V1897">
        <v>239</v>
      </c>
      <c r="W1897" t="s">
        <v>365</v>
      </c>
      <c r="Y1897"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URUBAMBA',6492,'OLLANTAYTAMBO','6492 OLLANTAYTAMBO',4,122,239,'RECIEN NACIDO ATENDIDO');</v>
      </c>
    </row>
    <row r="1898" spans="1:25" x14ac:dyDescent="0.45">
      <c r="A1898">
        <v>2</v>
      </c>
      <c r="B1898" t="s">
        <v>23</v>
      </c>
      <c r="C1898" t="s">
        <v>24</v>
      </c>
      <c r="D1898">
        <v>3033305</v>
      </c>
      <c r="E1898" t="s">
        <v>357</v>
      </c>
      <c r="F1898" t="s">
        <v>358</v>
      </c>
      <c r="G1898">
        <v>5000053</v>
      </c>
      <c r="H1898" t="s">
        <v>359</v>
      </c>
      <c r="I1898" t="s">
        <v>360</v>
      </c>
      <c r="J1898">
        <v>3330503</v>
      </c>
      <c r="K1898" t="s">
        <v>251</v>
      </c>
      <c r="L1898" t="s">
        <v>361</v>
      </c>
      <c r="M1898">
        <v>0</v>
      </c>
      <c r="N1898">
        <v>7</v>
      </c>
      <c r="O1898" t="s">
        <v>68</v>
      </c>
      <c r="P1898" t="s">
        <v>69</v>
      </c>
      <c r="Q1898">
        <v>6492</v>
      </c>
      <c r="R1898" t="s">
        <v>100</v>
      </c>
      <c r="S1898" t="s">
        <v>101</v>
      </c>
      <c r="T1898">
        <v>4</v>
      </c>
      <c r="U1898">
        <v>122</v>
      </c>
      <c r="V1898">
        <v>115</v>
      </c>
      <c r="W1898" t="s">
        <v>362</v>
      </c>
      <c r="Y1898"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URUBAMBA',6492,'OLLANTAYTAMBO','6492 OLLANTAYTAMBO',4,122,115,'VISITA');</v>
      </c>
    </row>
    <row r="1899" spans="1:25" x14ac:dyDescent="0.45">
      <c r="A1899">
        <v>2</v>
      </c>
      <c r="B1899" t="s">
        <v>23</v>
      </c>
      <c r="C1899" t="s">
        <v>24</v>
      </c>
      <c r="D1899">
        <v>3033305</v>
      </c>
      <c r="E1899" t="s">
        <v>357</v>
      </c>
      <c r="F1899" t="s">
        <v>358</v>
      </c>
      <c r="G1899">
        <v>5000053</v>
      </c>
      <c r="H1899" t="s">
        <v>359</v>
      </c>
      <c r="I1899" t="s">
        <v>360</v>
      </c>
      <c r="J1899">
        <v>3330505</v>
      </c>
      <c r="K1899" t="s">
        <v>366</v>
      </c>
      <c r="L1899" t="s">
        <v>367</v>
      </c>
      <c r="M1899">
        <v>0</v>
      </c>
      <c r="N1899">
        <v>7</v>
      </c>
      <c r="O1899" t="s">
        <v>68</v>
      </c>
      <c r="P1899" t="s">
        <v>69</v>
      </c>
      <c r="Q1899">
        <v>6492</v>
      </c>
      <c r="R1899" t="s">
        <v>100</v>
      </c>
      <c r="S1899" t="s">
        <v>101</v>
      </c>
      <c r="T1899">
        <v>4</v>
      </c>
      <c r="U1899">
        <v>122</v>
      </c>
      <c r="V1899">
        <v>239</v>
      </c>
      <c r="W1899" t="s">
        <v>365</v>
      </c>
      <c r="Y1899"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URUBAMBA',6492,'OLLANTAYTAMBO','6492 OLLANTAYTAMBO',4,122,239,'RECIEN NACIDO ATENDIDO');</v>
      </c>
    </row>
    <row r="1900" spans="1:25" x14ac:dyDescent="0.45">
      <c r="A1900">
        <v>2</v>
      </c>
      <c r="B1900" t="s">
        <v>23</v>
      </c>
      <c r="C1900" t="s">
        <v>24</v>
      </c>
      <c r="D1900">
        <v>3033305</v>
      </c>
      <c r="E1900" t="s">
        <v>357</v>
      </c>
      <c r="F1900" t="s">
        <v>358</v>
      </c>
      <c r="G1900">
        <v>5000053</v>
      </c>
      <c r="H1900" t="s">
        <v>359</v>
      </c>
      <c r="I1900" t="s">
        <v>360</v>
      </c>
      <c r="J1900">
        <v>3330506</v>
      </c>
      <c r="K1900" t="s">
        <v>368</v>
      </c>
      <c r="L1900" t="s">
        <v>369</v>
      </c>
      <c r="M1900">
        <v>0</v>
      </c>
      <c r="N1900">
        <v>7</v>
      </c>
      <c r="O1900" t="s">
        <v>68</v>
      </c>
      <c r="P1900" t="s">
        <v>69</v>
      </c>
      <c r="Q1900">
        <v>6492</v>
      </c>
      <c r="R1900" t="s">
        <v>100</v>
      </c>
      <c r="S1900" t="s">
        <v>101</v>
      </c>
      <c r="T1900">
        <v>4</v>
      </c>
      <c r="U1900">
        <v>81</v>
      </c>
      <c r="V1900">
        <v>239</v>
      </c>
      <c r="W1900" t="s">
        <v>365</v>
      </c>
      <c r="Y1900"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URUBAMBA',6492,'OLLANTAYTAMBO','6492 OLLANTAYTAMBO',4,81,239,'RECIEN NACIDO ATENDIDO');</v>
      </c>
    </row>
    <row r="1901" spans="1:25" x14ac:dyDescent="0.45">
      <c r="A1901">
        <v>2</v>
      </c>
      <c r="B1901" t="s">
        <v>23</v>
      </c>
      <c r="C1901" t="s">
        <v>24</v>
      </c>
      <c r="D1901">
        <v>3033305</v>
      </c>
      <c r="E1901" t="s">
        <v>357</v>
      </c>
      <c r="F1901" t="s">
        <v>358</v>
      </c>
      <c r="G1901">
        <v>5000053</v>
      </c>
      <c r="H1901" t="s">
        <v>359</v>
      </c>
      <c r="I1901" t="s">
        <v>360</v>
      </c>
      <c r="J1901">
        <v>3330503</v>
      </c>
      <c r="K1901" t="s">
        <v>251</v>
      </c>
      <c r="L1901" t="s">
        <v>361</v>
      </c>
      <c r="M1901">
        <v>0</v>
      </c>
      <c r="N1901">
        <v>7</v>
      </c>
      <c r="O1901" t="s">
        <v>68</v>
      </c>
      <c r="P1901" t="s">
        <v>69</v>
      </c>
      <c r="Q1901">
        <v>6493</v>
      </c>
      <c r="R1901" t="s">
        <v>204</v>
      </c>
      <c r="S1901" t="s">
        <v>205</v>
      </c>
      <c r="T1901">
        <v>2</v>
      </c>
      <c r="U1901">
        <v>18</v>
      </c>
      <c r="V1901">
        <v>115</v>
      </c>
      <c r="W1901" t="s">
        <v>362</v>
      </c>
      <c r="Y1901"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URUBAMBA',6493,'CHILLCA','6493 CHILLCA',2,18,115,'VISITA');</v>
      </c>
    </row>
    <row r="1902" spans="1:25" x14ac:dyDescent="0.45">
      <c r="A1902">
        <v>2</v>
      </c>
      <c r="B1902" t="s">
        <v>23</v>
      </c>
      <c r="C1902" t="s">
        <v>24</v>
      </c>
      <c r="D1902">
        <v>3033305</v>
      </c>
      <c r="E1902" t="s">
        <v>357</v>
      </c>
      <c r="F1902" t="s">
        <v>358</v>
      </c>
      <c r="G1902">
        <v>5000053</v>
      </c>
      <c r="H1902" t="s">
        <v>359</v>
      </c>
      <c r="I1902" t="s">
        <v>360</v>
      </c>
      <c r="J1902">
        <v>3330503</v>
      </c>
      <c r="K1902" t="s">
        <v>251</v>
      </c>
      <c r="L1902" t="s">
        <v>361</v>
      </c>
      <c r="M1902">
        <v>0</v>
      </c>
      <c r="N1902">
        <v>4</v>
      </c>
      <c r="O1902" t="s">
        <v>95</v>
      </c>
      <c r="P1902" t="s">
        <v>96</v>
      </c>
      <c r="Q1902">
        <v>6494</v>
      </c>
      <c r="R1902" t="s">
        <v>102</v>
      </c>
      <c r="S1902" t="s">
        <v>103</v>
      </c>
      <c r="T1902">
        <v>3</v>
      </c>
      <c r="U1902">
        <v>18</v>
      </c>
      <c r="V1902">
        <v>115</v>
      </c>
      <c r="W1902" t="s">
        <v>362</v>
      </c>
      <c r="Y190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LIMATAMBO',6494,'MOLLEPATA','6494 MOLLEPATA',3,18,115,'VISITA');</v>
      </c>
    </row>
    <row r="1903" spans="1:25" x14ac:dyDescent="0.45">
      <c r="A1903">
        <v>2</v>
      </c>
      <c r="B1903" t="s">
        <v>23</v>
      </c>
      <c r="C1903" t="s">
        <v>24</v>
      </c>
      <c r="D1903">
        <v>3033305</v>
      </c>
      <c r="E1903" t="s">
        <v>357</v>
      </c>
      <c r="F1903" t="s">
        <v>358</v>
      </c>
      <c r="G1903">
        <v>5000053</v>
      </c>
      <c r="H1903" t="s">
        <v>359</v>
      </c>
      <c r="I1903" t="s">
        <v>360</v>
      </c>
      <c r="J1903">
        <v>3330503</v>
      </c>
      <c r="K1903" t="s">
        <v>251</v>
      </c>
      <c r="L1903" t="s">
        <v>361</v>
      </c>
      <c r="M1903">
        <v>0</v>
      </c>
      <c r="N1903">
        <v>5</v>
      </c>
      <c r="O1903" t="s">
        <v>81</v>
      </c>
      <c r="P1903" t="s">
        <v>82</v>
      </c>
      <c r="Q1903">
        <v>6495</v>
      </c>
      <c r="R1903" t="s">
        <v>206</v>
      </c>
      <c r="S1903" t="s">
        <v>207</v>
      </c>
      <c r="T1903">
        <v>1</v>
      </c>
      <c r="U1903">
        <v>24</v>
      </c>
      <c r="V1903">
        <v>115</v>
      </c>
      <c r="W1903" t="s">
        <v>362</v>
      </c>
      <c r="Y1903"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PISAC',6495,'TARAY','6495 TARAY',1,24,115,'VISITA');</v>
      </c>
    </row>
    <row r="1904" spans="1:25" x14ac:dyDescent="0.45">
      <c r="A1904">
        <v>2</v>
      </c>
      <c r="B1904" t="s">
        <v>23</v>
      </c>
      <c r="C1904" t="s">
        <v>24</v>
      </c>
      <c r="D1904">
        <v>3033305</v>
      </c>
      <c r="E1904" t="s">
        <v>357</v>
      </c>
      <c r="F1904" t="s">
        <v>358</v>
      </c>
      <c r="G1904">
        <v>5000053</v>
      </c>
      <c r="H1904" t="s">
        <v>359</v>
      </c>
      <c r="I1904" t="s">
        <v>360</v>
      </c>
      <c r="J1904">
        <v>3330503</v>
      </c>
      <c r="K1904" t="s">
        <v>251</v>
      </c>
      <c r="L1904" t="s">
        <v>361</v>
      </c>
      <c r="M1904">
        <v>0</v>
      </c>
      <c r="N1904">
        <v>5</v>
      </c>
      <c r="O1904" t="s">
        <v>81</v>
      </c>
      <c r="P1904" t="s">
        <v>82</v>
      </c>
      <c r="Q1904">
        <v>6496</v>
      </c>
      <c r="R1904" t="s">
        <v>208</v>
      </c>
      <c r="S1904" t="s">
        <v>209</v>
      </c>
      <c r="T1904">
        <v>1</v>
      </c>
      <c r="U1904">
        <v>24</v>
      </c>
      <c r="V1904">
        <v>115</v>
      </c>
      <c r="W1904" t="s">
        <v>362</v>
      </c>
      <c r="Y1904"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PISAC',6496,'HUANCALLE','6496 HUANCALLE',1,24,115,'VISITA');</v>
      </c>
    </row>
    <row r="1905" spans="1:25" x14ac:dyDescent="0.45">
      <c r="A1905">
        <v>2</v>
      </c>
      <c r="B1905" t="s">
        <v>23</v>
      </c>
      <c r="C1905" t="s">
        <v>24</v>
      </c>
      <c r="D1905">
        <v>3033305</v>
      </c>
      <c r="E1905" t="s">
        <v>357</v>
      </c>
      <c r="F1905" t="s">
        <v>358</v>
      </c>
      <c r="G1905">
        <v>5000053</v>
      </c>
      <c r="H1905" t="s">
        <v>359</v>
      </c>
      <c r="I1905" t="s">
        <v>360</v>
      </c>
      <c r="J1905">
        <v>3330503</v>
      </c>
      <c r="K1905" t="s">
        <v>251</v>
      </c>
      <c r="L1905" t="s">
        <v>361</v>
      </c>
      <c r="M1905">
        <v>0</v>
      </c>
      <c r="N1905">
        <v>6</v>
      </c>
      <c r="O1905" t="s">
        <v>65</v>
      </c>
      <c r="P1905" t="s">
        <v>66</v>
      </c>
      <c r="Q1905">
        <v>6497</v>
      </c>
      <c r="R1905" t="s">
        <v>210</v>
      </c>
      <c r="S1905" t="s">
        <v>211</v>
      </c>
      <c r="T1905">
        <v>1</v>
      </c>
      <c r="U1905">
        <v>2</v>
      </c>
      <c r="V1905">
        <v>115</v>
      </c>
      <c r="W1905" t="s">
        <v>362</v>
      </c>
      <c r="Y1905"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DOMICILIARIA',0,'6','CALCA','06 CALCA',6497,'PATABAMBA','6497 PATABAMBA',1,2,115,'VISITA');</v>
      </c>
    </row>
    <row r="1906" spans="1:25" x14ac:dyDescent="0.45">
      <c r="A1906">
        <v>2</v>
      </c>
      <c r="B1906" t="s">
        <v>23</v>
      </c>
      <c r="C1906" t="s">
        <v>24</v>
      </c>
      <c r="D1906">
        <v>3033305</v>
      </c>
      <c r="E1906" t="s">
        <v>357</v>
      </c>
      <c r="F1906" t="s">
        <v>358</v>
      </c>
      <c r="G1906">
        <v>5000053</v>
      </c>
      <c r="H1906" t="s">
        <v>359</v>
      </c>
      <c r="I1906" t="s">
        <v>360</v>
      </c>
      <c r="J1906">
        <v>3330503</v>
      </c>
      <c r="K1906" t="s">
        <v>251</v>
      </c>
      <c r="L1906" t="s">
        <v>361</v>
      </c>
      <c r="M1906">
        <v>0</v>
      </c>
      <c r="N1906">
        <v>7</v>
      </c>
      <c r="O1906" t="s">
        <v>68</v>
      </c>
      <c r="P1906" t="s">
        <v>69</v>
      </c>
      <c r="Q1906">
        <v>6498</v>
      </c>
      <c r="R1906" t="s">
        <v>212</v>
      </c>
      <c r="S1906" t="s">
        <v>213</v>
      </c>
      <c r="T1906">
        <v>1</v>
      </c>
      <c r="U1906">
        <v>25</v>
      </c>
      <c r="V1906">
        <v>115</v>
      </c>
      <c r="W1906" t="s">
        <v>362</v>
      </c>
      <c r="Y1906"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URUBAMBA',6498,'YUCAY','6498 YUCAY',1,25,115,'VISITA');</v>
      </c>
    </row>
    <row r="1907" spans="1:25" x14ac:dyDescent="0.45">
      <c r="A1907">
        <v>2</v>
      </c>
      <c r="B1907" t="s">
        <v>23</v>
      </c>
      <c r="C1907" t="s">
        <v>24</v>
      </c>
      <c r="D1907">
        <v>3033305</v>
      </c>
      <c r="E1907" t="s">
        <v>357</v>
      </c>
      <c r="F1907" t="s">
        <v>358</v>
      </c>
      <c r="G1907">
        <v>5000053</v>
      </c>
      <c r="H1907" t="s">
        <v>359</v>
      </c>
      <c r="I1907" t="s">
        <v>360</v>
      </c>
      <c r="J1907">
        <v>3330503</v>
      </c>
      <c r="K1907" t="s">
        <v>251</v>
      </c>
      <c r="L1907" t="s">
        <v>361</v>
      </c>
      <c r="M1907">
        <v>0</v>
      </c>
      <c r="N1907">
        <v>2</v>
      </c>
      <c r="O1907" t="s">
        <v>91</v>
      </c>
      <c r="P1907" t="s">
        <v>92</v>
      </c>
      <c r="Q1907">
        <v>6499</v>
      </c>
      <c r="R1907" t="s">
        <v>104</v>
      </c>
      <c r="S1907" t="s">
        <v>105</v>
      </c>
      <c r="T1907">
        <v>3</v>
      </c>
      <c r="U1907">
        <v>290</v>
      </c>
      <c r="V1907">
        <v>115</v>
      </c>
      <c r="W1907" t="s">
        <v>362</v>
      </c>
      <c r="Y1907"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WANCHAQ',6499,'MANCO CAPAC','6499 MANCO CAPAC',3,290,115,'VISITA');</v>
      </c>
    </row>
    <row r="1908" spans="1:25" x14ac:dyDescent="0.45">
      <c r="A1908">
        <v>2</v>
      </c>
      <c r="B1908" t="s">
        <v>23</v>
      </c>
      <c r="C1908" t="s">
        <v>24</v>
      </c>
      <c r="D1908">
        <v>3033305</v>
      </c>
      <c r="E1908" t="s">
        <v>357</v>
      </c>
      <c r="F1908" t="s">
        <v>358</v>
      </c>
      <c r="G1908">
        <v>5000053</v>
      </c>
      <c r="H1908" t="s">
        <v>359</v>
      </c>
      <c r="I1908" t="s">
        <v>360</v>
      </c>
      <c r="J1908">
        <v>3330503</v>
      </c>
      <c r="K1908" t="s">
        <v>251</v>
      </c>
      <c r="L1908" t="s">
        <v>361</v>
      </c>
      <c r="M1908">
        <v>0</v>
      </c>
      <c r="N1908">
        <v>2</v>
      </c>
      <c r="O1908" t="s">
        <v>91</v>
      </c>
      <c r="P1908" t="s">
        <v>92</v>
      </c>
      <c r="Q1908">
        <v>6500</v>
      </c>
      <c r="R1908" t="s">
        <v>91</v>
      </c>
      <c r="S1908" t="s">
        <v>106</v>
      </c>
      <c r="T1908">
        <v>3</v>
      </c>
      <c r="U1908">
        <v>285</v>
      </c>
      <c r="V1908">
        <v>115</v>
      </c>
      <c r="W1908" t="s">
        <v>362</v>
      </c>
      <c r="Y1908"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WANCHAQ',6500,'WANCHAQ','6500 WANCHAQ',3,285,115,'VISITA');</v>
      </c>
    </row>
    <row r="1909" spans="1:25" x14ac:dyDescent="0.45">
      <c r="A1909">
        <v>2</v>
      </c>
      <c r="B1909" t="s">
        <v>23</v>
      </c>
      <c r="C1909" t="s">
        <v>24</v>
      </c>
      <c r="D1909">
        <v>3033305</v>
      </c>
      <c r="E1909" t="s">
        <v>357</v>
      </c>
      <c r="F1909" t="s">
        <v>358</v>
      </c>
      <c r="G1909">
        <v>5000053</v>
      </c>
      <c r="H1909" t="s">
        <v>359</v>
      </c>
      <c r="I1909" t="s">
        <v>360</v>
      </c>
      <c r="J1909">
        <v>3330503</v>
      </c>
      <c r="K1909" t="s">
        <v>251</v>
      </c>
      <c r="L1909" t="s">
        <v>361</v>
      </c>
      <c r="M1909">
        <v>0</v>
      </c>
      <c r="N1909">
        <v>2</v>
      </c>
      <c r="O1909" t="s">
        <v>91</v>
      </c>
      <c r="P1909" t="s">
        <v>92</v>
      </c>
      <c r="Q1909">
        <v>6501</v>
      </c>
      <c r="R1909" t="s">
        <v>107</v>
      </c>
      <c r="S1909" t="s">
        <v>108</v>
      </c>
      <c r="T1909">
        <v>3</v>
      </c>
      <c r="U1909">
        <v>265</v>
      </c>
      <c r="V1909">
        <v>115</v>
      </c>
      <c r="W1909" t="s">
        <v>362</v>
      </c>
      <c r="Y1909"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WANCHAQ',6501,'TTIO','6501 TTIO',3,265,115,'VISITA');</v>
      </c>
    </row>
    <row r="1910" spans="1:25" x14ac:dyDescent="0.45">
      <c r="A1910">
        <v>2</v>
      </c>
      <c r="B1910" t="s">
        <v>23</v>
      </c>
      <c r="C1910" t="s">
        <v>24</v>
      </c>
      <c r="D1910">
        <v>3033305</v>
      </c>
      <c r="E1910" t="s">
        <v>357</v>
      </c>
      <c r="F1910" t="s">
        <v>358</v>
      </c>
      <c r="G1910">
        <v>5000053</v>
      </c>
      <c r="H1910" t="s">
        <v>359</v>
      </c>
      <c r="I1910" t="s">
        <v>360</v>
      </c>
      <c r="J1910">
        <v>3330503</v>
      </c>
      <c r="K1910" t="s">
        <v>251</v>
      </c>
      <c r="L1910" t="s">
        <v>361</v>
      </c>
      <c r="M1910">
        <v>0</v>
      </c>
      <c r="N1910">
        <v>3</v>
      </c>
      <c r="O1910" t="s">
        <v>62</v>
      </c>
      <c r="P1910" t="s">
        <v>63</v>
      </c>
      <c r="Q1910">
        <v>6502</v>
      </c>
      <c r="R1910" t="s">
        <v>109</v>
      </c>
      <c r="S1910" t="s">
        <v>110</v>
      </c>
      <c r="T1910">
        <v>3</v>
      </c>
      <c r="U1910">
        <v>62</v>
      </c>
      <c r="V1910">
        <v>115</v>
      </c>
      <c r="W1910" t="s">
        <v>362</v>
      </c>
      <c r="Y1910"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ANTA',6502,'PUCYURA ANTA','6502 PUCYURA ANTA',3,62,115,'VISITA');</v>
      </c>
    </row>
    <row r="1911" spans="1:25" x14ac:dyDescent="0.45">
      <c r="A1911">
        <v>2</v>
      </c>
      <c r="B1911" t="s">
        <v>23</v>
      </c>
      <c r="C1911" t="s">
        <v>24</v>
      </c>
      <c r="D1911">
        <v>3033305</v>
      </c>
      <c r="E1911" t="s">
        <v>357</v>
      </c>
      <c r="F1911" t="s">
        <v>358</v>
      </c>
      <c r="G1911">
        <v>5000053</v>
      </c>
      <c r="H1911" t="s">
        <v>359</v>
      </c>
      <c r="I1911" t="s">
        <v>360</v>
      </c>
      <c r="J1911">
        <v>3330501</v>
      </c>
      <c r="K1911" t="s">
        <v>363</v>
      </c>
      <c r="L1911" t="s">
        <v>364</v>
      </c>
      <c r="M1911">
        <v>1</v>
      </c>
      <c r="N1911">
        <v>8</v>
      </c>
      <c r="O1911" t="s">
        <v>111</v>
      </c>
      <c r="P1911" t="s">
        <v>112</v>
      </c>
      <c r="Q1911">
        <v>6503</v>
      </c>
      <c r="R1911" t="s">
        <v>113</v>
      </c>
      <c r="S1911" t="s">
        <v>114</v>
      </c>
      <c r="T1911">
        <v>4</v>
      </c>
      <c r="U1911">
        <v>43</v>
      </c>
      <c r="V1911">
        <v>239</v>
      </c>
      <c r="W1911" t="s">
        <v>365</v>
      </c>
      <c r="Y1911" t="str">
        <f t="shared" si="29"/>
        <v>insert into metas_fisicas values('2','SALUD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NACIDO',1,'8','YANATILE','08 YANATILE',6503,'LA QUEBRADA','6503 LA QUEBRADA',4,43,239,'RECIEN NACIDO ATENDIDO');</v>
      </c>
    </row>
    <row r="1912" spans="1:25" x14ac:dyDescent="0.45">
      <c r="A1912">
        <v>2</v>
      </c>
      <c r="B1912" t="s">
        <v>23</v>
      </c>
      <c r="C1912" t="s">
        <v>24</v>
      </c>
      <c r="D1912">
        <v>3033305</v>
      </c>
      <c r="E1912" t="s">
        <v>357</v>
      </c>
      <c r="F1912" t="s">
        <v>358</v>
      </c>
      <c r="G1912">
        <v>5000053</v>
      </c>
      <c r="H1912" t="s">
        <v>359</v>
      </c>
      <c r="I1912" t="s">
        <v>360</v>
      </c>
      <c r="J1912">
        <v>3330503</v>
      </c>
      <c r="K1912" t="s">
        <v>251</v>
      </c>
      <c r="L1912" t="s">
        <v>361</v>
      </c>
      <c r="M1912">
        <v>0</v>
      </c>
      <c r="N1912">
        <v>8</v>
      </c>
      <c r="O1912" t="s">
        <v>111</v>
      </c>
      <c r="P1912" t="s">
        <v>112</v>
      </c>
      <c r="Q1912">
        <v>6503</v>
      </c>
      <c r="R1912" t="s">
        <v>113</v>
      </c>
      <c r="S1912" t="s">
        <v>114</v>
      </c>
      <c r="T1912">
        <v>4</v>
      </c>
      <c r="U1912">
        <v>43</v>
      </c>
      <c r="V1912">
        <v>115</v>
      </c>
      <c r="W1912" t="s">
        <v>362</v>
      </c>
      <c r="Y191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YANATILE',6503,'LA QUEBRADA','6503 LA QUEBRADA',4,43,115,'VISITA');</v>
      </c>
    </row>
    <row r="1913" spans="1:25" x14ac:dyDescent="0.45">
      <c r="A1913">
        <v>2</v>
      </c>
      <c r="B1913" t="s">
        <v>23</v>
      </c>
      <c r="C1913" t="s">
        <v>24</v>
      </c>
      <c r="D1913">
        <v>3033305</v>
      </c>
      <c r="E1913" t="s">
        <v>357</v>
      </c>
      <c r="F1913" t="s">
        <v>358</v>
      </c>
      <c r="G1913">
        <v>5000053</v>
      </c>
      <c r="H1913" t="s">
        <v>359</v>
      </c>
      <c r="I1913" t="s">
        <v>360</v>
      </c>
      <c r="J1913">
        <v>3330505</v>
      </c>
      <c r="K1913" t="s">
        <v>366</v>
      </c>
      <c r="L1913" t="s">
        <v>367</v>
      </c>
      <c r="M1913">
        <v>0</v>
      </c>
      <c r="N1913">
        <v>8</v>
      </c>
      <c r="O1913" t="s">
        <v>111</v>
      </c>
      <c r="P1913" t="s">
        <v>112</v>
      </c>
      <c r="Q1913">
        <v>6503</v>
      </c>
      <c r="R1913" t="s">
        <v>113</v>
      </c>
      <c r="S1913" t="s">
        <v>114</v>
      </c>
      <c r="T1913">
        <v>4</v>
      </c>
      <c r="U1913">
        <v>43</v>
      </c>
      <c r="V1913">
        <v>239</v>
      </c>
      <c r="W1913" t="s">
        <v>365</v>
      </c>
      <c r="Y1913" t="str">
        <f t="shared" si="29"/>
        <v>insert into metas_fisicas values('2','SALUD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CONJUNTO',0,'8','YANATILE','08 YANATILE',6503,'LA QUEBRADA','6503 LA QUEBRADA',4,43,239,'RECIEN NACIDO ATENDIDO');</v>
      </c>
    </row>
    <row r="1914" spans="1:25" x14ac:dyDescent="0.45">
      <c r="A1914">
        <v>2</v>
      </c>
      <c r="B1914" t="s">
        <v>23</v>
      </c>
      <c r="C1914" t="s">
        <v>24</v>
      </c>
      <c r="D1914">
        <v>3033305</v>
      </c>
      <c r="E1914" t="s">
        <v>357</v>
      </c>
      <c r="F1914" t="s">
        <v>358</v>
      </c>
      <c r="G1914">
        <v>5000053</v>
      </c>
      <c r="H1914" t="s">
        <v>359</v>
      </c>
      <c r="I1914" t="s">
        <v>360</v>
      </c>
      <c r="J1914">
        <v>3330506</v>
      </c>
      <c r="K1914" t="s">
        <v>368</v>
      </c>
      <c r="L1914" t="s">
        <v>369</v>
      </c>
      <c r="M1914">
        <v>0</v>
      </c>
      <c r="N1914">
        <v>8</v>
      </c>
      <c r="O1914" t="s">
        <v>111</v>
      </c>
      <c r="P1914" t="s">
        <v>112</v>
      </c>
      <c r="Q1914">
        <v>6503</v>
      </c>
      <c r="R1914" t="s">
        <v>113</v>
      </c>
      <c r="S1914" t="s">
        <v>114</v>
      </c>
      <c r="T1914">
        <v>4</v>
      </c>
      <c r="U1914">
        <v>62</v>
      </c>
      <c r="V1914">
        <v>239</v>
      </c>
      <c r="W1914" t="s">
        <v>365</v>
      </c>
      <c r="Y1914" t="str">
        <f t="shared" si="29"/>
        <v>insert into metas_fisicas values('2','SALUD MATERNO NEONATAL','0002 SALUD MATERNO NEONATAL','3033305','ATENCION DEL RECIEN NACIDO NORMAL','3033305 ATENCION DEL RECIEN NACIDO NORMAL','5000053','ATENDER AL RECIEN NACIDO NORMAL','5000053 ATENDER AL RECIEN NACIDO NORMAL','3330506','TAMIZAJE NEONATAL','3330506 TAMIZAJE NEONATAL',0,'8','YANATILE','08 YANATILE',6503,'LA QUEBRADA','6503 LA QUEBRADA',4,62,239,'RECIEN NACIDO ATENDIDO');</v>
      </c>
    </row>
    <row r="1915" spans="1:25" x14ac:dyDescent="0.45">
      <c r="A1915">
        <v>2</v>
      </c>
      <c r="B1915" t="s">
        <v>23</v>
      </c>
      <c r="C1915" t="s">
        <v>24</v>
      </c>
      <c r="D1915">
        <v>3033305</v>
      </c>
      <c r="E1915" t="s">
        <v>357</v>
      </c>
      <c r="F1915" t="s">
        <v>358</v>
      </c>
      <c r="G1915">
        <v>5000053</v>
      </c>
      <c r="H1915" t="s">
        <v>359</v>
      </c>
      <c r="I1915" t="s">
        <v>360</v>
      </c>
      <c r="J1915">
        <v>3330503</v>
      </c>
      <c r="K1915" t="s">
        <v>251</v>
      </c>
      <c r="L1915" t="s">
        <v>361</v>
      </c>
      <c r="M1915">
        <v>0</v>
      </c>
      <c r="N1915">
        <v>8</v>
      </c>
      <c r="O1915" t="s">
        <v>111</v>
      </c>
      <c r="P1915" t="s">
        <v>112</v>
      </c>
      <c r="Q1915">
        <v>6504</v>
      </c>
      <c r="R1915" t="s">
        <v>214</v>
      </c>
      <c r="S1915" t="s">
        <v>215</v>
      </c>
      <c r="T1915">
        <v>1</v>
      </c>
      <c r="U1915">
        <v>3</v>
      </c>
      <c r="V1915">
        <v>115</v>
      </c>
      <c r="W1915" t="s">
        <v>362</v>
      </c>
      <c r="Y1915"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YANATILE',6504,'CCORIMAYO','6504 CCORIMAYO',1,3,115,'VISITA');</v>
      </c>
    </row>
    <row r="1916" spans="1:25" x14ac:dyDescent="0.45">
      <c r="A1916">
        <v>2</v>
      </c>
      <c r="B1916" t="s">
        <v>23</v>
      </c>
      <c r="C1916" t="s">
        <v>24</v>
      </c>
      <c r="D1916">
        <v>3033305</v>
      </c>
      <c r="E1916" t="s">
        <v>357</v>
      </c>
      <c r="F1916" t="s">
        <v>358</v>
      </c>
      <c r="G1916">
        <v>5000053</v>
      </c>
      <c r="H1916" t="s">
        <v>359</v>
      </c>
      <c r="I1916" t="s">
        <v>360</v>
      </c>
      <c r="J1916">
        <v>3330503</v>
      </c>
      <c r="K1916" t="s">
        <v>251</v>
      </c>
      <c r="L1916" t="s">
        <v>361</v>
      </c>
      <c r="M1916">
        <v>0</v>
      </c>
      <c r="N1916">
        <v>8</v>
      </c>
      <c r="O1916" t="s">
        <v>111</v>
      </c>
      <c r="P1916" t="s">
        <v>112</v>
      </c>
      <c r="Q1916">
        <v>6505</v>
      </c>
      <c r="R1916" t="s">
        <v>216</v>
      </c>
      <c r="S1916" t="s">
        <v>217</v>
      </c>
      <c r="T1916">
        <v>2</v>
      </c>
      <c r="U1916">
        <v>12</v>
      </c>
      <c r="V1916">
        <v>115</v>
      </c>
      <c r="W1916" t="s">
        <v>362</v>
      </c>
      <c r="Y1916"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YANATILE',6505,'COLCCA YANATILE','6505 COLCCA YANATILE',2,12,115,'VISITA');</v>
      </c>
    </row>
    <row r="1917" spans="1:25" x14ac:dyDescent="0.45">
      <c r="A1917">
        <v>2</v>
      </c>
      <c r="B1917" t="s">
        <v>23</v>
      </c>
      <c r="C1917" t="s">
        <v>24</v>
      </c>
      <c r="D1917">
        <v>3033305</v>
      </c>
      <c r="E1917" t="s">
        <v>357</v>
      </c>
      <c r="F1917" t="s">
        <v>358</v>
      </c>
      <c r="G1917">
        <v>5000053</v>
      </c>
      <c r="H1917" t="s">
        <v>359</v>
      </c>
      <c r="I1917" t="s">
        <v>360</v>
      </c>
      <c r="J1917">
        <v>3330503</v>
      </c>
      <c r="K1917" t="s">
        <v>251</v>
      </c>
      <c r="L1917" t="s">
        <v>361</v>
      </c>
      <c r="M1917">
        <v>0</v>
      </c>
      <c r="N1917">
        <v>8</v>
      </c>
      <c r="O1917" t="s">
        <v>111</v>
      </c>
      <c r="P1917" t="s">
        <v>112</v>
      </c>
      <c r="Q1917">
        <v>6506</v>
      </c>
      <c r="R1917" t="s">
        <v>218</v>
      </c>
      <c r="S1917" t="s">
        <v>219</v>
      </c>
      <c r="T1917">
        <v>1</v>
      </c>
      <c r="U1917">
        <v>1</v>
      </c>
      <c r="V1917">
        <v>115</v>
      </c>
      <c r="W1917" t="s">
        <v>362</v>
      </c>
      <c r="Y1917"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YANATILE',6506,'MUYUPAY','6506 MUYUPAY',1,1,115,'VISITA');</v>
      </c>
    </row>
    <row r="1918" spans="1:25" x14ac:dyDescent="0.45">
      <c r="A1918">
        <v>2</v>
      </c>
      <c r="B1918" t="s">
        <v>23</v>
      </c>
      <c r="C1918" t="s">
        <v>24</v>
      </c>
      <c r="D1918">
        <v>3033305</v>
      </c>
      <c r="E1918" t="s">
        <v>357</v>
      </c>
      <c r="F1918" t="s">
        <v>358</v>
      </c>
      <c r="G1918">
        <v>5000053</v>
      </c>
      <c r="H1918" t="s">
        <v>359</v>
      </c>
      <c r="I1918" t="s">
        <v>360</v>
      </c>
      <c r="J1918">
        <v>3330503</v>
      </c>
      <c r="K1918" t="s">
        <v>251</v>
      </c>
      <c r="L1918" t="s">
        <v>361</v>
      </c>
      <c r="M1918">
        <v>0</v>
      </c>
      <c r="N1918">
        <v>8</v>
      </c>
      <c r="O1918" t="s">
        <v>111</v>
      </c>
      <c r="P1918" t="s">
        <v>112</v>
      </c>
      <c r="Q1918">
        <v>6507</v>
      </c>
      <c r="R1918" t="s">
        <v>115</v>
      </c>
      <c r="S1918" t="s">
        <v>116</v>
      </c>
      <c r="T1918">
        <v>3</v>
      </c>
      <c r="U1918">
        <v>9</v>
      </c>
      <c r="V1918">
        <v>115</v>
      </c>
      <c r="W1918" t="s">
        <v>362</v>
      </c>
      <c r="Y1918"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YANATILE',6507,'PUTUCUSI','6507 PUTUCUSI',3,9,115,'VISITA');</v>
      </c>
    </row>
    <row r="1919" spans="1:25" x14ac:dyDescent="0.45">
      <c r="A1919">
        <v>2</v>
      </c>
      <c r="B1919" t="s">
        <v>23</v>
      </c>
      <c r="C1919" t="s">
        <v>24</v>
      </c>
      <c r="D1919">
        <v>3033305</v>
      </c>
      <c r="E1919" t="s">
        <v>357</v>
      </c>
      <c r="F1919" t="s">
        <v>358</v>
      </c>
      <c r="G1919">
        <v>5000053</v>
      </c>
      <c r="H1919" t="s">
        <v>359</v>
      </c>
      <c r="I1919" t="s">
        <v>360</v>
      </c>
      <c r="J1919">
        <v>3330503</v>
      </c>
      <c r="K1919" t="s">
        <v>251</v>
      </c>
      <c r="L1919" t="s">
        <v>361</v>
      </c>
      <c r="M1919">
        <v>0</v>
      </c>
      <c r="N1919">
        <v>8</v>
      </c>
      <c r="O1919" t="s">
        <v>111</v>
      </c>
      <c r="P1919" t="s">
        <v>112</v>
      </c>
      <c r="Q1919">
        <v>6508</v>
      </c>
      <c r="R1919" t="s">
        <v>220</v>
      </c>
      <c r="S1919" t="s">
        <v>221</v>
      </c>
      <c r="T1919">
        <v>1</v>
      </c>
      <c r="U1919">
        <v>9</v>
      </c>
      <c r="V1919">
        <v>115</v>
      </c>
      <c r="W1919" t="s">
        <v>362</v>
      </c>
      <c r="Y1919"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YANATILE',6508,'QUESQUENTO','6508 QUESQUENTO',1,9,115,'VISITA');</v>
      </c>
    </row>
    <row r="1920" spans="1:25" x14ac:dyDescent="0.45">
      <c r="A1920">
        <v>2</v>
      </c>
      <c r="B1920" t="s">
        <v>23</v>
      </c>
      <c r="C1920" t="s">
        <v>24</v>
      </c>
      <c r="D1920">
        <v>3033305</v>
      </c>
      <c r="E1920" t="s">
        <v>357</v>
      </c>
      <c r="F1920" t="s">
        <v>358</v>
      </c>
      <c r="G1920">
        <v>5000053</v>
      </c>
      <c r="H1920" t="s">
        <v>359</v>
      </c>
      <c r="I1920" t="s">
        <v>360</v>
      </c>
      <c r="J1920">
        <v>3330503</v>
      </c>
      <c r="K1920" t="s">
        <v>251</v>
      </c>
      <c r="L1920" t="s">
        <v>361</v>
      </c>
      <c r="M1920">
        <v>0</v>
      </c>
      <c r="N1920">
        <v>8</v>
      </c>
      <c r="O1920" t="s">
        <v>111</v>
      </c>
      <c r="P1920" t="s">
        <v>112</v>
      </c>
      <c r="Q1920">
        <v>6509</v>
      </c>
      <c r="R1920" t="s">
        <v>222</v>
      </c>
      <c r="S1920" t="s">
        <v>223</v>
      </c>
      <c r="T1920">
        <v>1</v>
      </c>
      <c r="U1920">
        <v>9</v>
      </c>
      <c r="V1920">
        <v>115</v>
      </c>
      <c r="W1920" t="s">
        <v>362</v>
      </c>
      <c r="Y1920"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YANATILE',6509,'HUACHIBAMBA','6509 HUACHIBAMBA',1,9,115,'VISITA');</v>
      </c>
    </row>
    <row r="1921" spans="1:25" x14ac:dyDescent="0.45">
      <c r="A1921">
        <v>2</v>
      </c>
      <c r="B1921" t="s">
        <v>23</v>
      </c>
      <c r="C1921" t="s">
        <v>24</v>
      </c>
      <c r="D1921">
        <v>3033305</v>
      </c>
      <c r="E1921" t="s">
        <v>357</v>
      </c>
      <c r="F1921" t="s">
        <v>358</v>
      </c>
      <c r="G1921">
        <v>5000053</v>
      </c>
      <c r="H1921" t="s">
        <v>359</v>
      </c>
      <c r="I1921" t="s">
        <v>360</v>
      </c>
      <c r="J1921">
        <v>3330503</v>
      </c>
      <c r="K1921" t="s">
        <v>251</v>
      </c>
      <c r="L1921" t="s">
        <v>361</v>
      </c>
      <c r="M1921">
        <v>0</v>
      </c>
      <c r="N1921">
        <v>8</v>
      </c>
      <c r="O1921" t="s">
        <v>111</v>
      </c>
      <c r="P1921" t="s">
        <v>112</v>
      </c>
      <c r="Q1921">
        <v>6510</v>
      </c>
      <c r="R1921" t="s">
        <v>224</v>
      </c>
      <c r="S1921" t="s">
        <v>225</v>
      </c>
      <c r="T1921">
        <v>1</v>
      </c>
      <c r="U1921">
        <v>1</v>
      </c>
      <c r="V1921">
        <v>115</v>
      </c>
      <c r="W1921" t="s">
        <v>362</v>
      </c>
      <c r="Y1921"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YANATILE',6510,'COMBAPATA YANATILE','6510 COMBAPATA YANATILE',1,1,115,'VISITA');</v>
      </c>
    </row>
    <row r="1922" spans="1:25" x14ac:dyDescent="0.45">
      <c r="A1922">
        <v>2</v>
      </c>
      <c r="B1922" t="s">
        <v>23</v>
      </c>
      <c r="C1922" t="s">
        <v>24</v>
      </c>
      <c r="D1922">
        <v>3033305</v>
      </c>
      <c r="E1922" t="s">
        <v>357</v>
      </c>
      <c r="F1922" t="s">
        <v>358</v>
      </c>
      <c r="G1922">
        <v>5000053</v>
      </c>
      <c r="H1922" t="s">
        <v>359</v>
      </c>
      <c r="I1922" t="s">
        <v>360</v>
      </c>
      <c r="J1922">
        <v>3330503</v>
      </c>
      <c r="K1922" t="s">
        <v>251</v>
      </c>
      <c r="L1922" t="s">
        <v>361</v>
      </c>
      <c r="M1922">
        <v>0</v>
      </c>
      <c r="N1922">
        <v>8</v>
      </c>
      <c r="O1922" t="s">
        <v>111</v>
      </c>
      <c r="P1922" t="s">
        <v>112</v>
      </c>
      <c r="Q1922">
        <v>6511</v>
      </c>
      <c r="R1922" t="s">
        <v>226</v>
      </c>
      <c r="S1922" t="s">
        <v>227</v>
      </c>
      <c r="T1922">
        <v>1</v>
      </c>
      <c r="U1922">
        <v>3</v>
      </c>
      <c r="V1922">
        <v>115</v>
      </c>
      <c r="W1922" t="s">
        <v>362</v>
      </c>
      <c r="Y1922" t="str">
        <f t="shared" si="29"/>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YANATILE',6511,'BELLAVISTA','6511 BELLAVISTA',1,3,115,'VISITA');</v>
      </c>
    </row>
    <row r="1923" spans="1:25" x14ac:dyDescent="0.45">
      <c r="A1923">
        <v>2</v>
      </c>
      <c r="B1923" t="s">
        <v>23</v>
      </c>
      <c r="C1923" t="s">
        <v>24</v>
      </c>
      <c r="D1923">
        <v>3033305</v>
      </c>
      <c r="E1923" t="s">
        <v>357</v>
      </c>
      <c r="F1923" t="s">
        <v>358</v>
      </c>
      <c r="G1923">
        <v>5000053</v>
      </c>
      <c r="H1923" t="s">
        <v>359</v>
      </c>
      <c r="I1923" t="s">
        <v>360</v>
      </c>
      <c r="J1923">
        <v>3330503</v>
      </c>
      <c r="K1923" t="s">
        <v>251</v>
      </c>
      <c r="L1923" t="s">
        <v>361</v>
      </c>
      <c r="M1923">
        <v>0</v>
      </c>
      <c r="N1923">
        <v>8</v>
      </c>
      <c r="O1923" t="s">
        <v>111</v>
      </c>
      <c r="P1923" t="s">
        <v>112</v>
      </c>
      <c r="Q1923">
        <v>6512</v>
      </c>
      <c r="R1923" t="s">
        <v>228</v>
      </c>
      <c r="S1923" t="s">
        <v>229</v>
      </c>
      <c r="T1923">
        <v>1</v>
      </c>
      <c r="U1923">
        <v>7</v>
      </c>
      <c r="V1923">
        <v>115</v>
      </c>
      <c r="W1923" t="s">
        <v>362</v>
      </c>
      <c r="Y1923" t="str">
        <f t="shared" ref="Y1923:Y1986" si="30">+CONCATENATE("insert into metas_fisicas values(","'",A1923,"'",",","'",B1923,"'",",","'",C1923,"'",",","'",D1923,"'",",","'",E1923,"'",",","'",F1923,"'",",","'",G1923,"'",",","'",H1923,"'",",","'",I1923,"'",",","'",J1923,"'",",","'",K1923,"'",",","'",L1923,"'",",",M1923,",","'",N1923,"'",",","'",O1923,"'",",","'",P1923,"'",",",Q1923,",","'",R1923,"'",",","'",S1923,"'",",",T1923,",",U1923,",",V1923,",","'",W1923,"'",");")</f>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YANATILE',6512,'CHANCAMAYO','6512 CHANCAMAYO',1,7,115,'VISITA');</v>
      </c>
    </row>
    <row r="1924" spans="1:25" x14ac:dyDescent="0.45">
      <c r="A1924">
        <v>2</v>
      </c>
      <c r="B1924" t="s">
        <v>23</v>
      </c>
      <c r="C1924" t="s">
        <v>24</v>
      </c>
      <c r="D1924">
        <v>3033305</v>
      </c>
      <c r="E1924" t="s">
        <v>357</v>
      </c>
      <c r="F1924" t="s">
        <v>358</v>
      </c>
      <c r="G1924">
        <v>5000053</v>
      </c>
      <c r="H1924" t="s">
        <v>359</v>
      </c>
      <c r="I1924" t="s">
        <v>360</v>
      </c>
      <c r="J1924">
        <v>3330503</v>
      </c>
      <c r="K1924" t="s">
        <v>251</v>
      </c>
      <c r="L1924" t="s">
        <v>361</v>
      </c>
      <c r="M1924">
        <v>0</v>
      </c>
      <c r="N1924">
        <v>3</v>
      </c>
      <c r="O1924" t="s">
        <v>62</v>
      </c>
      <c r="P1924" t="s">
        <v>63</v>
      </c>
      <c r="Q1924">
        <v>6513</v>
      </c>
      <c r="R1924" t="s">
        <v>230</v>
      </c>
      <c r="S1924" t="s">
        <v>231</v>
      </c>
      <c r="T1924">
        <v>2</v>
      </c>
      <c r="U1924">
        <v>41</v>
      </c>
      <c r="V1924">
        <v>115</v>
      </c>
      <c r="W1924" t="s">
        <v>362</v>
      </c>
      <c r="Y1924" t="str">
        <f t="shared" si="30"/>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DOMICILIARIA',0,'3','ANTA','03 ANTA',6513,'ZURITE','6513 ZURITE',2,41,115,'VISITA');</v>
      </c>
    </row>
    <row r="1925" spans="1:25" x14ac:dyDescent="0.45">
      <c r="A1925">
        <v>2</v>
      </c>
      <c r="B1925" t="s">
        <v>23</v>
      </c>
      <c r="C1925" t="s">
        <v>24</v>
      </c>
      <c r="D1925">
        <v>3033305</v>
      </c>
      <c r="E1925" t="s">
        <v>357</v>
      </c>
      <c r="F1925" t="s">
        <v>358</v>
      </c>
      <c r="G1925">
        <v>5000053</v>
      </c>
      <c r="H1925" t="s">
        <v>359</v>
      </c>
      <c r="I1925" t="s">
        <v>360</v>
      </c>
      <c r="J1925">
        <v>3330503</v>
      </c>
      <c r="K1925" t="s">
        <v>251</v>
      </c>
      <c r="L1925" t="s">
        <v>361</v>
      </c>
      <c r="M1925">
        <v>0</v>
      </c>
      <c r="N1925">
        <v>7</v>
      </c>
      <c r="O1925" t="s">
        <v>68</v>
      </c>
      <c r="P1925" t="s">
        <v>69</v>
      </c>
      <c r="Q1925">
        <v>6862</v>
      </c>
      <c r="R1925" t="s">
        <v>232</v>
      </c>
      <c r="S1925" t="s">
        <v>233</v>
      </c>
      <c r="T1925">
        <v>1</v>
      </c>
      <c r="U1925">
        <v>2</v>
      </c>
      <c r="V1925">
        <v>115</v>
      </c>
      <c r="W1925" t="s">
        <v>362</v>
      </c>
      <c r="Y1925" t="str">
        <f t="shared" si="30"/>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URUBAMBA',6862,'COLLPANI','6862 COLLPANI',1,2,115,'VISITA');</v>
      </c>
    </row>
    <row r="1926" spans="1:25" x14ac:dyDescent="0.45">
      <c r="A1926">
        <v>2</v>
      </c>
      <c r="B1926" t="s">
        <v>23</v>
      </c>
      <c r="C1926" t="s">
        <v>24</v>
      </c>
      <c r="D1926">
        <v>3033305</v>
      </c>
      <c r="E1926" t="s">
        <v>357</v>
      </c>
      <c r="F1926" t="s">
        <v>358</v>
      </c>
      <c r="G1926">
        <v>5000053</v>
      </c>
      <c r="H1926" t="s">
        <v>359</v>
      </c>
      <c r="I1926" t="s">
        <v>360</v>
      </c>
      <c r="J1926">
        <v>3330503</v>
      </c>
      <c r="K1926" t="s">
        <v>251</v>
      </c>
      <c r="L1926" t="s">
        <v>361</v>
      </c>
      <c r="M1926">
        <v>0</v>
      </c>
      <c r="N1926">
        <v>4</v>
      </c>
      <c r="O1926" t="s">
        <v>95</v>
      </c>
      <c r="P1926" t="s">
        <v>96</v>
      </c>
      <c r="Q1926">
        <v>10006</v>
      </c>
      <c r="R1926" t="s">
        <v>234</v>
      </c>
      <c r="S1926" t="s">
        <v>235</v>
      </c>
      <c r="T1926">
        <v>1</v>
      </c>
      <c r="U1926">
        <v>3</v>
      </c>
      <c r="V1926">
        <v>115</v>
      </c>
      <c r="W1926" t="s">
        <v>362</v>
      </c>
      <c r="Y1926" t="str">
        <f t="shared" si="30"/>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LIMATAMBO',10006,'HUAMANPATA','10006 HUAMANPATA',1,3,115,'VISITA');</v>
      </c>
    </row>
    <row r="1927" spans="1:25" x14ac:dyDescent="0.45">
      <c r="A1927">
        <v>2</v>
      </c>
      <c r="B1927" t="s">
        <v>23</v>
      </c>
      <c r="C1927" t="s">
        <v>24</v>
      </c>
      <c r="D1927">
        <v>3033305</v>
      </c>
      <c r="E1927" t="s">
        <v>357</v>
      </c>
      <c r="F1927" t="s">
        <v>358</v>
      </c>
      <c r="G1927">
        <v>5000053</v>
      </c>
      <c r="H1927" t="s">
        <v>359</v>
      </c>
      <c r="I1927" t="s">
        <v>360</v>
      </c>
      <c r="J1927">
        <v>3330503</v>
      </c>
      <c r="K1927" t="s">
        <v>251</v>
      </c>
      <c r="L1927" t="s">
        <v>361</v>
      </c>
      <c r="M1927">
        <v>0</v>
      </c>
      <c r="N1927">
        <v>5</v>
      </c>
      <c r="O1927" t="s">
        <v>81</v>
      </c>
      <c r="P1927" t="s">
        <v>82</v>
      </c>
      <c r="Q1927">
        <v>10008</v>
      </c>
      <c r="R1927" t="s">
        <v>236</v>
      </c>
      <c r="S1927" t="s">
        <v>237</v>
      </c>
      <c r="T1927">
        <v>1</v>
      </c>
      <c r="U1927">
        <v>14</v>
      </c>
      <c r="V1927">
        <v>115</v>
      </c>
      <c r="W1927" t="s">
        <v>362</v>
      </c>
      <c r="Y1927" t="str">
        <f t="shared" si="30"/>
        <v>insert into metas_fisicas values('2','SALUD MATERNO NEONATAL','0002 SALUD MATERNO NEONATAL','3033305','ATENCION DEL RECIEN NACIDO NORMAL','3033305 ATENCION DEL RECIEN NACIDO NORMAL','5000053','ATENDER AL RECIEN NACIDO NORMAL','5000053 ATENDER AL RECIEN NACIDO NORMAL','3330503','VISITA DOMICILIARIA','3330503 VISITA DOMICILIARIA',0,'5','PISAC','05 PISAC',10008,'HUARQUI','10008 HUARQUI',1,14,115,'VISITA');</v>
      </c>
    </row>
    <row r="1928" spans="1:25" x14ac:dyDescent="0.45">
      <c r="A1928">
        <v>2</v>
      </c>
      <c r="B1928" t="s">
        <v>23</v>
      </c>
      <c r="C1928" t="s">
        <v>24</v>
      </c>
      <c r="D1928">
        <v>3033306</v>
      </c>
      <c r="E1928" t="s">
        <v>370</v>
      </c>
      <c r="F1928" t="s">
        <v>371</v>
      </c>
      <c r="G1928">
        <v>5000054</v>
      </c>
      <c r="H1928" t="s">
        <v>372</v>
      </c>
      <c r="I1928" t="s">
        <v>373</v>
      </c>
      <c r="J1928">
        <v>3330603</v>
      </c>
      <c r="K1928" t="s">
        <v>374</v>
      </c>
      <c r="L1928" t="s">
        <v>375</v>
      </c>
      <c r="M1928">
        <v>0</v>
      </c>
      <c r="N1928">
        <v>3</v>
      </c>
      <c r="O1928" t="s">
        <v>62</v>
      </c>
      <c r="P1928" t="s">
        <v>63</v>
      </c>
      <c r="Q1928">
        <v>6438</v>
      </c>
      <c r="R1928" t="s">
        <v>62</v>
      </c>
      <c r="S1928" t="s">
        <v>64</v>
      </c>
      <c r="T1928">
        <v>4</v>
      </c>
      <c r="U1928">
        <v>5</v>
      </c>
      <c r="V1928">
        <v>16</v>
      </c>
      <c r="W1928" t="s">
        <v>318</v>
      </c>
      <c r="Y1928"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OBSTETRICO)',0,'3','ANTA','03 ANTA',6438,'ANTA','6438 ANTA',4,5,16,'CASO TRATADO');</v>
      </c>
    </row>
    <row r="1929" spans="1:25" x14ac:dyDescent="0.45">
      <c r="A1929">
        <v>2</v>
      </c>
      <c r="B1929" t="s">
        <v>23</v>
      </c>
      <c r="C1929" t="s">
        <v>24</v>
      </c>
      <c r="D1929">
        <v>3033306</v>
      </c>
      <c r="E1929" t="s">
        <v>370</v>
      </c>
      <c r="F1929" t="s">
        <v>371</v>
      </c>
      <c r="G1929">
        <v>5000054</v>
      </c>
      <c r="H1929" t="s">
        <v>372</v>
      </c>
      <c r="I1929" t="s">
        <v>373</v>
      </c>
      <c r="J1929">
        <v>3330604</v>
      </c>
      <c r="K1929" t="s">
        <v>376</v>
      </c>
      <c r="L1929" t="s">
        <v>377</v>
      </c>
      <c r="M1929">
        <v>0</v>
      </c>
      <c r="N1929">
        <v>3</v>
      </c>
      <c r="O1929" t="s">
        <v>62</v>
      </c>
      <c r="P1929" t="s">
        <v>63</v>
      </c>
      <c r="Q1929">
        <v>6438</v>
      </c>
      <c r="R1929" t="s">
        <v>62</v>
      </c>
      <c r="S1929" t="s">
        <v>64</v>
      </c>
      <c r="T1929">
        <v>4</v>
      </c>
      <c r="U1929">
        <v>3</v>
      </c>
      <c r="V1929">
        <v>16</v>
      </c>
      <c r="W1929" t="s">
        <v>318</v>
      </c>
      <c r="Y1929"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RPM)',0,'3','ANTA','03 ANTA',6438,'ANTA','6438 ANTA',4,3,16,'CASO TRATADO');</v>
      </c>
    </row>
    <row r="1930" spans="1:25" x14ac:dyDescent="0.45">
      <c r="A1930">
        <v>2</v>
      </c>
      <c r="B1930" t="s">
        <v>23</v>
      </c>
      <c r="C1930" t="s">
        <v>24</v>
      </c>
      <c r="D1930">
        <v>3033306</v>
      </c>
      <c r="E1930" t="s">
        <v>370</v>
      </c>
      <c r="F1930" t="s">
        <v>371</v>
      </c>
      <c r="G1930">
        <v>5000054</v>
      </c>
      <c r="H1930" t="s">
        <v>372</v>
      </c>
      <c r="I1930" t="s">
        <v>373</v>
      </c>
      <c r="J1930">
        <v>3330605</v>
      </c>
      <c r="K1930" t="s">
        <v>378</v>
      </c>
      <c r="L1930" t="s">
        <v>379</v>
      </c>
      <c r="M1930">
        <v>0</v>
      </c>
      <c r="N1930">
        <v>3</v>
      </c>
      <c r="O1930" t="s">
        <v>62</v>
      </c>
      <c r="P1930" t="s">
        <v>63</v>
      </c>
      <c r="Q1930">
        <v>6438</v>
      </c>
      <c r="R1930" t="s">
        <v>62</v>
      </c>
      <c r="S1930" t="s">
        <v>64</v>
      </c>
      <c r="T1930">
        <v>4</v>
      </c>
      <c r="U1930">
        <v>3</v>
      </c>
      <c r="V1930">
        <v>16</v>
      </c>
      <c r="W1930" t="s">
        <v>318</v>
      </c>
      <c r="Y1930"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PREMATURO',0,'3','ANTA','03 ANTA',6438,'ANTA','6438 ANTA',4,3,16,'CASO TRATADO');</v>
      </c>
    </row>
    <row r="1931" spans="1:25" x14ac:dyDescent="0.45">
      <c r="A1931">
        <v>2</v>
      </c>
      <c r="B1931" t="s">
        <v>23</v>
      </c>
      <c r="C1931" t="s">
        <v>24</v>
      </c>
      <c r="D1931">
        <v>3033306</v>
      </c>
      <c r="E1931" t="s">
        <v>370</v>
      </c>
      <c r="F1931" t="s">
        <v>371</v>
      </c>
      <c r="G1931">
        <v>5000054</v>
      </c>
      <c r="H1931" t="s">
        <v>372</v>
      </c>
      <c r="I1931" t="s">
        <v>373</v>
      </c>
      <c r="J1931">
        <v>3330606</v>
      </c>
      <c r="K1931" t="s">
        <v>380</v>
      </c>
      <c r="L1931" t="s">
        <v>381</v>
      </c>
      <c r="M1931">
        <v>0</v>
      </c>
      <c r="N1931">
        <v>3</v>
      </c>
      <c r="O1931" t="s">
        <v>62</v>
      </c>
      <c r="P1931" t="s">
        <v>63</v>
      </c>
      <c r="Q1931">
        <v>6438</v>
      </c>
      <c r="R1931" t="s">
        <v>62</v>
      </c>
      <c r="S1931" t="s">
        <v>64</v>
      </c>
      <c r="T1931">
        <v>4</v>
      </c>
      <c r="U1931">
        <v>1</v>
      </c>
      <c r="V1931">
        <v>16</v>
      </c>
      <c r="W1931" t="s">
        <v>318</v>
      </c>
      <c r="Y1931"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NACIDO',0,'3','ANTA','03 ANTA',6438,'ANTA','6438 ANTA',4,1,16,'CASO TRATADO');</v>
      </c>
    </row>
    <row r="1932" spans="1:25" x14ac:dyDescent="0.45">
      <c r="A1932">
        <v>2</v>
      </c>
      <c r="B1932" t="s">
        <v>23</v>
      </c>
      <c r="C1932" t="s">
        <v>24</v>
      </c>
      <c r="D1932">
        <v>3033306</v>
      </c>
      <c r="E1932" t="s">
        <v>370</v>
      </c>
      <c r="F1932" t="s">
        <v>371</v>
      </c>
      <c r="G1932">
        <v>5000054</v>
      </c>
      <c r="H1932" t="s">
        <v>372</v>
      </c>
      <c r="I1932" t="s">
        <v>373</v>
      </c>
      <c r="J1932">
        <v>3330608</v>
      </c>
      <c r="K1932" t="s">
        <v>382</v>
      </c>
      <c r="L1932" t="s">
        <v>383</v>
      </c>
      <c r="M1932">
        <v>0</v>
      </c>
      <c r="N1932">
        <v>3</v>
      </c>
      <c r="O1932" t="s">
        <v>62</v>
      </c>
      <c r="P1932" t="s">
        <v>63</v>
      </c>
      <c r="Q1932">
        <v>6438</v>
      </c>
      <c r="R1932" t="s">
        <v>62</v>
      </c>
      <c r="S1932" t="s">
        <v>64</v>
      </c>
      <c r="T1932">
        <v>4</v>
      </c>
      <c r="U1932">
        <v>1</v>
      </c>
      <c r="V1932">
        <v>16</v>
      </c>
      <c r="W1932" t="s">
        <v>318</v>
      </c>
      <c r="Y1932"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CONGENITA',0,'3','ANTA','03 ANTA',6438,'ANTA','6438 ANTA',4,1,16,'CASO TRATADO');</v>
      </c>
    </row>
    <row r="1933" spans="1:25" x14ac:dyDescent="0.45">
      <c r="A1933">
        <v>2</v>
      </c>
      <c r="B1933" t="s">
        <v>23</v>
      </c>
      <c r="C1933" t="s">
        <v>24</v>
      </c>
      <c r="D1933">
        <v>3033306</v>
      </c>
      <c r="E1933" t="s">
        <v>370</v>
      </c>
      <c r="F1933" t="s">
        <v>371</v>
      </c>
      <c r="G1933">
        <v>5000054</v>
      </c>
      <c r="H1933" t="s">
        <v>372</v>
      </c>
      <c r="I1933" t="s">
        <v>373</v>
      </c>
      <c r="J1933">
        <v>3330602</v>
      </c>
      <c r="K1933" t="s">
        <v>384</v>
      </c>
      <c r="L1933" t="s">
        <v>385</v>
      </c>
      <c r="M1933">
        <v>0</v>
      </c>
      <c r="N1933">
        <v>6</v>
      </c>
      <c r="O1933" t="s">
        <v>65</v>
      </c>
      <c r="P1933" t="s">
        <v>66</v>
      </c>
      <c r="Q1933">
        <v>6442</v>
      </c>
      <c r="R1933" t="s">
        <v>65</v>
      </c>
      <c r="S1933" t="s">
        <v>67</v>
      </c>
      <c r="T1933">
        <v>4</v>
      </c>
      <c r="U1933">
        <v>1</v>
      </c>
      <c r="V1933">
        <v>16</v>
      </c>
      <c r="W1933" t="s">
        <v>318</v>
      </c>
      <c r="Y1933"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NACIMIENTO',0,'6','CALCA','06 CALCA',6442,'CALCA','6442 CALCA',4,1,16,'CASO TRATADO');</v>
      </c>
    </row>
    <row r="1934" spans="1:25" x14ac:dyDescent="0.45">
      <c r="A1934">
        <v>2</v>
      </c>
      <c r="B1934" t="s">
        <v>23</v>
      </c>
      <c r="C1934" t="s">
        <v>24</v>
      </c>
      <c r="D1934">
        <v>3033306</v>
      </c>
      <c r="E1934" t="s">
        <v>370</v>
      </c>
      <c r="F1934" t="s">
        <v>371</v>
      </c>
      <c r="G1934">
        <v>5000054</v>
      </c>
      <c r="H1934" t="s">
        <v>372</v>
      </c>
      <c r="I1934" t="s">
        <v>373</v>
      </c>
      <c r="J1934">
        <v>3330603</v>
      </c>
      <c r="K1934" t="s">
        <v>374</v>
      </c>
      <c r="L1934" t="s">
        <v>375</v>
      </c>
      <c r="M1934">
        <v>0</v>
      </c>
      <c r="N1934">
        <v>6</v>
      </c>
      <c r="O1934" t="s">
        <v>65</v>
      </c>
      <c r="P1934" t="s">
        <v>66</v>
      </c>
      <c r="Q1934">
        <v>6442</v>
      </c>
      <c r="R1934" t="s">
        <v>65</v>
      </c>
      <c r="S1934" t="s">
        <v>67</v>
      </c>
      <c r="T1934">
        <v>4</v>
      </c>
      <c r="U1934">
        <v>4</v>
      </c>
      <c r="V1934">
        <v>16</v>
      </c>
      <c r="W1934" t="s">
        <v>318</v>
      </c>
      <c r="Y1934"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OBSTETRICO)',0,'6','CALCA','06 CALCA',6442,'CALCA','6442 CALCA',4,4,16,'CASO TRATADO');</v>
      </c>
    </row>
    <row r="1935" spans="1:25" x14ac:dyDescent="0.45">
      <c r="A1935">
        <v>2</v>
      </c>
      <c r="B1935" t="s">
        <v>23</v>
      </c>
      <c r="C1935" t="s">
        <v>24</v>
      </c>
      <c r="D1935">
        <v>3033306</v>
      </c>
      <c r="E1935" t="s">
        <v>370</v>
      </c>
      <c r="F1935" t="s">
        <v>371</v>
      </c>
      <c r="G1935">
        <v>5000054</v>
      </c>
      <c r="H1935" t="s">
        <v>372</v>
      </c>
      <c r="I1935" t="s">
        <v>373</v>
      </c>
      <c r="J1935">
        <v>3330604</v>
      </c>
      <c r="K1935" t="s">
        <v>376</v>
      </c>
      <c r="L1935" t="s">
        <v>377</v>
      </c>
      <c r="M1935">
        <v>0</v>
      </c>
      <c r="N1935">
        <v>6</v>
      </c>
      <c r="O1935" t="s">
        <v>65</v>
      </c>
      <c r="P1935" t="s">
        <v>66</v>
      </c>
      <c r="Q1935">
        <v>6442</v>
      </c>
      <c r="R1935" t="s">
        <v>65</v>
      </c>
      <c r="S1935" t="s">
        <v>67</v>
      </c>
      <c r="T1935">
        <v>4</v>
      </c>
      <c r="U1935">
        <v>3</v>
      </c>
      <c r="V1935">
        <v>16</v>
      </c>
      <c r="W1935" t="s">
        <v>318</v>
      </c>
      <c r="Y1935"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RPM)',0,'6','CALCA','06 CALCA',6442,'CALCA','6442 CALCA',4,3,16,'CASO TRATADO');</v>
      </c>
    </row>
    <row r="1936" spans="1:25" x14ac:dyDescent="0.45">
      <c r="A1936">
        <v>2</v>
      </c>
      <c r="B1936" t="s">
        <v>23</v>
      </c>
      <c r="C1936" t="s">
        <v>24</v>
      </c>
      <c r="D1936">
        <v>3033306</v>
      </c>
      <c r="E1936" t="s">
        <v>370</v>
      </c>
      <c r="F1936" t="s">
        <v>371</v>
      </c>
      <c r="G1936">
        <v>5000054</v>
      </c>
      <c r="H1936" t="s">
        <v>372</v>
      </c>
      <c r="I1936" t="s">
        <v>373</v>
      </c>
      <c r="J1936">
        <v>3330605</v>
      </c>
      <c r="K1936" t="s">
        <v>378</v>
      </c>
      <c r="L1936" t="s">
        <v>379</v>
      </c>
      <c r="M1936">
        <v>0</v>
      </c>
      <c r="N1936">
        <v>6</v>
      </c>
      <c r="O1936" t="s">
        <v>65</v>
      </c>
      <c r="P1936" t="s">
        <v>66</v>
      </c>
      <c r="Q1936">
        <v>6442</v>
      </c>
      <c r="R1936" t="s">
        <v>65</v>
      </c>
      <c r="S1936" t="s">
        <v>67</v>
      </c>
      <c r="T1936">
        <v>4</v>
      </c>
      <c r="U1936">
        <v>3</v>
      </c>
      <c r="V1936">
        <v>16</v>
      </c>
      <c r="W1936" t="s">
        <v>318</v>
      </c>
      <c r="Y1936"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PREMATURO',0,'6','CALCA','06 CALCA',6442,'CALCA','6442 CALCA',4,3,16,'CASO TRATADO');</v>
      </c>
    </row>
    <row r="1937" spans="1:25" x14ac:dyDescent="0.45">
      <c r="A1937">
        <v>2</v>
      </c>
      <c r="B1937" t="s">
        <v>23</v>
      </c>
      <c r="C1937" t="s">
        <v>24</v>
      </c>
      <c r="D1937">
        <v>3033306</v>
      </c>
      <c r="E1937" t="s">
        <v>370</v>
      </c>
      <c r="F1937" t="s">
        <v>371</v>
      </c>
      <c r="G1937">
        <v>5000054</v>
      </c>
      <c r="H1937" t="s">
        <v>372</v>
      </c>
      <c r="I1937" t="s">
        <v>373</v>
      </c>
      <c r="J1937">
        <v>3330606</v>
      </c>
      <c r="K1937" t="s">
        <v>380</v>
      </c>
      <c r="L1937" t="s">
        <v>381</v>
      </c>
      <c r="M1937">
        <v>0</v>
      </c>
      <c r="N1937">
        <v>6</v>
      </c>
      <c r="O1937" t="s">
        <v>65</v>
      </c>
      <c r="P1937" t="s">
        <v>66</v>
      </c>
      <c r="Q1937">
        <v>6442</v>
      </c>
      <c r="R1937" t="s">
        <v>65</v>
      </c>
      <c r="S1937" t="s">
        <v>67</v>
      </c>
      <c r="T1937">
        <v>4</v>
      </c>
      <c r="U1937">
        <v>1</v>
      </c>
      <c r="V1937">
        <v>16</v>
      </c>
      <c r="W1937" t="s">
        <v>318</v>
      </c>
      <c r="Y1937"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NACIDO',0,'6','CALCA','06 CALCA',6442,'CALCA','6442 CALCA',4,1,16,'CASO TRATADO');</v>
      </c>
    </row>
    <row r="1938" spans="1:25" x14ac:dyDescent="0.45">
      <c r="A1938">
        <v>2</v>
      </c>
      <c r="B1938" t="s">
        <v>23</v>
      </c>
      <c r="C1938" t="s">
        <v>24</v>
      </c>
      <c r="D1938">
        <v>3033306</v>
      </c>
      <c r="E1938" t="s">
        <v>370</v>
      </c>
      <c r="F1938" t="s">
        <v>371</v>
      </c>
      <c r="G1938">
        <v>5000054</v>
      </c>
      <c r="H1938" t="s">
        <v>372</v>
      </c>
      <c r="I1938" t="s">
        <v>373</v>
      </c>
      <c r="J1938">
        <v>3330608</v>
      </c>
      <c r="K1938" t="s">
        <v>382</v>
      </c>
      <c r="L1938" t="s">
        <v>383</v>
      </c>
      <c r="M1938">
        <v>0</v>
      </c>
      <c r="N1938">
        <v>6</v>
      </c>
      <c r="O1938" t="s">
        <v>65</v>
      </c>
      <c r="P1938" t="s">
        <v>66</v>
      </c>
      <c r="Q1938">
        <v>6442</v>
      </c>
      <c r="R1938" t="s">
        <v>65</v>
      </c>
      <c r="S1938" t="s">
        <v>67</v>
      </c>
      <c r="T1938">
        <v>4</v>
      </c>
      <c r="U1938">
        <v>1</v>
      </c>
      <c r="V1938">
        <v>16</v>
      </c>
      <c r="W1938" t="s">
        <v>318</v>
      </c>
      <c r="Y1938"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CONGENITA',0,'6','CALCA','06 CALCA',6442,'CALCA','6442 CALCA',4,1,16,'CASO TRATADO');</v>
      </c>
    </row>
    <row r="1939" spans="1:25" x14ac:dyDescent="0.45">
      <c r="A1939">
        <v>2</v>
      </c>
      <c r="B1939" t="s">
        <v>23</v>
      </c>
      <c r="C1939" t="s">
        <v>24</v>
      </c>
      <c r="D1939">
        <v>3033306</v>
      </c>
      <c r="E1939" t="s">
        <v>370</v>
      </c>
      <c r="F1939" t="s">
        <v>371</v>
      </c>
      <c r="G1939">
        <v>5000054</v>
      </c>
      <c r="H1939" t="s">
        <v>372</v>
      </c>
      <c r="I1939" t="s">
        <v>373</v>
      </c>
      <c r="J1939">
        <v>3330602</v>
      </c>
      <c r="K1939" t="s">
        <v>384</v>
      </c>
      <c r="L1939" t="s">
        <v>385</v>
      </c>
      <c r="M1939">
        <v>0</v>
      </c>
      <c r="N1939">
        <v>7</v>
      </c>
      <c r="O1939" t="s">
        <v>68</v>
      </c>
      <c r="P1939" t="s">
        <v>69</v>
      </c>
      <c r="Q1939">
        <v>6445</v>
      </c>
      <c r="R1939" t="s">
        <v>68</v>
      </c>
      <c r="S1939" t="s">
        <v>70</v>
      </c>
      <c r="T1939">
        <v>4</v>
      </c>
      <c r="U1939">
        <v>1</v>
      </c>
      <c r="V1939">
        <v>16</v>
      </c>
      <c r="W1939" t="s">
        <v>318</v>
      </c>
      <c r="Y1939"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NACIMIENTO',0,'7','URUBAMBA','07 URUBAMBA',6445,'URUBAMBA','6445 URUBAMBA',4,1,16,'CASO TRATADO');</v>
      </c>
    </row>
    <row r="1940" spans="1:25" x14ac:dyDescent="0.45">
      <c r="A1940">
        <v>2</v>
      </c>
      <c r="B1940" t="s">
        <v>23</v>
      </c>
      <c r="C1940" t="s">
        <v>24</v>
      </c>
      <c r="D1940">
        <v>3033306</v>
      </c>
      <c r="E1940" t="s">
        <v>370</v>
      </c>
      <c r="F1940" t="s">
        <v>371</v>
      </c>
      <c r="G1940">
        <v>5000054</v>
      </c>
      <c r="H1940" t="s">
        <v>372</v>
      </c>
      <c r="I1940" t="s">
        <v>373</v>
      </c>
      <c r="J1940">
        <v>3330603</v>
      </c>
      <c r="K1940" t="s">
        <v>374</v>
      </c>
      <c r="L1940" t="s">
        <v>375</v>
      </c>
      <c r="M1940">
        <v>0</v>
      </c>
      <c r="N1940">
        <v>7</v>
      </c>
      <c r="O1940" t="s">
        <v>68</v>
      </c>
      <c r="P1940" t="s">
        <v>69</v>
      </c>
      <c r="Q1940">
        <v>6445</v>
      </c>
      <c r="R1940" t="s">
        <v>68</v>
      </c>
      <c r="S1940" t="s">
        <v>70</v>
      </c>
      <c r="T1940">
        <v>4</v>
      </c>
      <c r="U1940">
        <v>5</v>
      </c>
      <c r="V1940">
        <v>16</v>
      </c>
      <c r="W1940" t="s">
        <v>318</v>
      </c>
      <c r="Y1940"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OBSTETRICO)',0,'7','URUBAMBA','07 URUBAMBA',6445,'URUBAMBA','6445 URUBAMBA',4,5,16,'CASO TRATADO');</v>
      </c>
    </row>
    <row r="1941" spans="1:25" x14ac:dyDescent="0.45">
      <c r="A1941">
        <v>2</v>
      </c>
      <c r="B1941" t="s">
        <v>23</v>
      </c>
      <c r="C1941" t="s">
        <v>24</v>
      </c>
      <c r="D1941">
        <v>3033306</v>
      </c>
      <c r="E1941" t="s">
        <v>370</v>
      </c>
      <c r="F1941" t="s">
        <v>371</v>
      </c>
      <c r="G1941">
        <v>5000054</v>
      </c>
      <c r="H1941" t="s">
        <v>372</v>
      </c>
      <c r="I1941" t="s">
        <v>373</v>
      </c>
      <c r="J1941">
        <v>3330604</v>
      </c>
      <c r="K1941" t="s">
        <v>376</v>
      </c>
      <c r="L1941" t="s">
        <v>377</v>
      </c>
      <c r="M1941">
        <v>0</v>
      </c>
      <c r="N1941">
        <v>7</v>
      </c>
      <c r="O1941" t="s">
        <v>68</v>
      </c>
      <c r="P1941" t="s">
        <v>69</v>
      </c>
      <c r="Q1941">
        <v>6445</v>
      </c>
      <c r="R1941" t="s">
        <v>68</v>
      </c>
      <c r="S1941" t="s">
        <v>70</v>
      </c>
      <c r="T1941">
        <v>4</v>
      </c>
      <c r="U1941">
        <v>4</v>
      </c>
      <c r="V1941">
        <v>16</v>
      </c>
      <c r="W1941" t="s">
        <v>318</v>
      </c>
      <c r="Y1941"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RPM)',0,'7','URUBAMBA','07 URUBAMBA',6445,'URUBAMBA','6445 URUBAMBA',4,4,16,'CASO TRATADO');</v>
      </c>
    </row>
    <row r="1942" spans="1:25" x14ac:dyDescent="0.45">
      <c r="A1942">
        <v>2</v>
      </c>
      <c r="B1942" t="s">
        <v>23</v>
      </c>
      <c r="C1942" t="s">
        <v>24</v>
      </c>
      <c r="D1942">
        <v>3033306</v>
      </c>
      <c r="E1942" t="s">
        <v>370</v>
      </c>
      <c r="F1942" t="s">
        <v>371</v>
      </c>
      <c r="G1942">
        <v>5000054</v>
      </c>
      <c r="H1942" t="s">
        <v>372</v>
      </c>
      <c r="I1942" t="s">
        <v>373</v>
      </c>
      <c r="J1942">
        <v>3330605</v>
      </c>
      <c r="K1942" t="s">
        <v>378</v>
      </c>
      <c r="L1942" t="s">
        <v>379</v>
      </c>
      <c r="M1942">
        <v>0</v>
      </c>
      <c r="N1942">
        <v>7</v>
      </c>
      <c r="O1942" t="s">
        <v>68</v>
      </c>
      <c r="P1942" t="s">
        <v>69</v>
      </c>
      <c r="Q1942">
        <v>6445</v>
      </c>
      <c r="R1942" t="s">
        <v>68</v>
      </c>
      <c r="S1942" t="s">
        <v>70</v>
      </c>
      <c r="T1942">
        <v>4</v>
      </c>
      <c r="U1942">
        <v>3</v>
      </c>
      <c r="V1942">
        <v>16</v>
      </c>
      <c r="W1942" t="s">
        <v>318</v>
      </c>
      <c r="Y1942"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PREMATURO',0,'7','URUBAMBA','07 URUBAMBA',6445,'URUBAMBA','6445 URUBAMBA',4,3,16,'CASO TRATADO');</v>
      </c>
    </row>
    <row r="1943" spans="1:25" x14ac:dyDescent="0.45">
      <c r="A1943">
        <v>2</v>
      </c>
      <c r="B1943" t="s">
        <v>23</v>
      </c>
      <c r="C1943" t="s">
        <v>24</v>
      </c>
      <c r="D1943">
        <v>3033306</v>
      </c>
      <c r="E1943" t="s">
        <v>370</v>
      </c>
      <c r="F1943" t="s">
        <v>371</v>
      </c>
      <c r="G1943">
        <v>5000054</v>
      </c>
      <c r="H1943" t="s">
        <v>372</v>
      </c>
      <c r="I1943" t="s">
        <v>373</v>
      </c>
      <c r="J1943">
        <v>3330606</v>
      </c>
      <c r="K1943" t="s">
        <v>380</v>
      </c>
      <c r="L1943" t="s">
        <v>381</v>
      </c>
      <c r="M1943">
        <v>0</v>
      </c>
      <c r="N1943">
        <v>7</v>
      </c>
      <c r="O1943" t="s">
        <v>68</v>
      </c>
      <c r="P1943" t="s">
        <v>69</v>
      </c>
      <c r="Q1943">
        <v>6445</v>
      </c>
      <c r="R1943" t="s">
        <v>68</v>
      </c>
      <c r="S1943" t="s">
        <v>70</v>
      </c>
      <c r="T1943">
        <v>4</v>
      </c>
      <c r="U1943">
        <v>1</v>
      </c>
      <c r="V1943">
        <v>16</v>
      </c>
      <c r="W1943" t="s">
        <v>318</v>
      </c>
      <c r="Y1943"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NACIDO',0,'7','URUBAMBA','07 URUBAMBA',6445,'URUBAMBA','6445 URUBAMBA',4,1,16,'CASO TRATADO');</v>
      </c>
    </row>
    <row r="1944" spans="1:25" x14ac:dyDescent="0.45">
      <c r="A1944">
        <v>2</v>
      </c>
      <c r="B1944" t="s">
        <v>23</v>
      </c>
      <c r="C1944" t="s">
        <v>24</v>
      </c>
      <c r="D1944">
        <v>3033306</v>
      </c>
      <c r="E1944" t="s">
        <v>370</v>
      </c>
      <c r="F1944" t="s">
        <v>371</v>
      </c>
      <c r="G1944">
        <v>5000054</v>
      </c>
      <c r="H1944" t="s">
        <v>372</v>
      </c>
      <c r="I1944" t="s">
        <v>373</v>
      </c>
      <c r="J1944">
        <v>3330608</v>
      </c>
      <c r="K1944" t="s">
        <v>382</v>
      </c>
      <c r="L1944" t="s">
        <v>383</v>
      </c>
      <c r="M1944">
        <v>0</v>
      </c>
      <c r="N1944">
        <v>7</v>
      </c>
      <c r="O1944" t="s">
        <v>68</v>
      </c>
      <c r="P1944" t="s">
        <v>69</v>
      </c>
      <c r="Q1944">
        <v>6445</v>
      </c>
      <c r="R1944" t="s">
        <v>68</v>
      </c>
      <c r="S1944" t="s">
        <v>70</v>
      </c>
      <c r="T1944">
        <v>4</v>
      </c>
      <c r="U1944">
        <v>1</v>
      </c>
      <c r="V1944">
        <v>16</v>
      </c>
      <c r="W1944" t="s">
        <v>318</v>
      </c>
      <c r="Y1944"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CONGENITA',0,'7','URUBAMBA','07 URUBAMBA',6445,'URUBAMBA','6445 URUBAMBA',4,1,16,'CASO TRATADO');</v>
      </c>
    </row>
    <row r="1945" spans="1:25" x14ac:dyDescent="0.45">
      <c r="A1945">
        <v>2</v>
      </c>
      <c r="B1945" t="s">
        <v>23</v>
      </c>
      <c r="C1945" t="s">
        <v>24</v>
      </c>
      <c r="D1945">
        <v>3033306</v>
      </c>
      <c r="E1945" t="s">
        <v>370</v>
      </c>
      <c r="F1945" t="s">
        <v>371</v>
      </c>
      <c r="G1945">
        <v>5000054</v>
      </c>
      <c r="H1945" t="s">
        <v>372</v>
      </c>
      <c r="I1945" t="s">
        <v>373</v>
      </c>
      <c r="J1945">
        <v>3330603</v>
      </c>
      <c r="K1945" t="s">
        <v>374</v>
      </c>
      <c r="L1945" t="s">
        <v>375</v>
      </c>
      <c r="M1945">
        <v>0</v>
      </c>
      <c r="N1945">
        <v>5</v>
      </c>
      <c r="O1945" t="s">
        <v>81</v>
      </c>
      <c r="P1945" t="s">
        <v>82</v>
      </c>
      <c r="Q1945">
        <v>6472</v>
      </c>
      <c r="R1945" t="s">
        <v>81</v>
      </c>
      <c r="S1945" t="s">
        <v>83</v>
      </c>
      <c r="T1945">
        <v>4</v>
      </c>
      <c r="U1945">
        <v>4</v>
      </c>
      <c r="V1945">
        <v>16</v>
      </c>
      <c r="W1945" t="s">
        <v>318</v>
      </c>
      <c r="Y1945"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OBSTETRICO)',0,'5','PISAC','05 PISAC',6472,'PISAC','6472 PISAC',4,4,16,'CASO TRATADO');</v>
      </c>
    </row>
    <row r="1946" spans="1:25" x14ac:dyDescent="0.45">
      <c r="A1946">
        <v>2</v>
      </c>
      <c r="B1946" t="s">
        <v>23</v>
      </c>
      <c r="C1946" t="s">
        <v>24</v>
      </c>
      <c r="D1946">
        <v>3033306</v>
      </c>
      <c r="E1946" t="s">
        <v>370</v>
      </c>
      <c r="F1946" t="s">
        <v>371</v>
      </c>
      <c r="G1946">
        <v>5000054</v>
      </c>
      <c r="H1946" t="s">
        <v>372</v>
      </c>
      <c r="I1946" t="s">
        <v>373</v>
      </c>
      <c r="J1946">
        <v>3330604</v>
      </c>
      <c r="K1946" t="s">
        <v>376</v>
      </c>
      <c r="L1946" t="s">
        <v>377</v>
      </c>
      <c r="M1946">
        <v>0</v>
      </c>
      <c r="N1946">
        <v>5</v>
      </c>
      <c r="O1946" t="s">
        <v>81</v>
      </c>
      <c r="P1946" t="s">
        <v>82</v>
      </c>
      <c r="Q1946">
        <v>6472</v>
      </c>
      <c r="R1946" t="s">
        <v>81</v>
      </c>
      <c r="S1946" t="s">
        <v>83</v>
      </c>
      <c r="T1946">
        <v>4</v>
      </c>
      <c r="U1946">
        <v>3</v>
      </c>
      <c r="V1946">
        <v>16</v>
      </c>
      <c r="W1946" t="s">
        <v>318</v>
      </c>
      <c r="Y1946"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RPM)',0,'5','PISAC','05 PISAC',6472,'PISAC','6472 PISAC',4,3,16,'CASO TRATADO');</v>
      </c>
    </row>
    <row r="1947" spans="1:25" x14ac:dyDescent="0.45">
      <c r="A1947">
        <v>2</v>
      </c>
      <c r="B1947" t="s">
        <v>23</v>
      </c>
      <c r="C1947" t="s">
        <v>24</v>
      </c>
      <c r="D1947">
        <v>3033306</v>
      </c>
      <c r="E1947" t="s">
        <v>370</v>
      </c>
      <c r="F1947" t="s">
        <v>371</v>
      </c>
      <c r="G1947">
        <v>5000054</v>
      </c>
      <c r="H1947" t="s">
        <v>372</v>
      </c>
      <c r="I1947" t="s">
        <v>373</v>
      </c>
      <c r="J1947">
        <v>3330605</v>
      </c>
      <c r="K1947" t="s">
        <v>378</v>
      </c>
      <c r="L1947" t="s">
        <v>379</v>
      </c>
      <c r="M1947">
        <v>0</v>
      </c>
      <c r="N1947">
        <v>5</v>
      </c>
      <c r="O1947" t="s">
        <v>81</v>
      </c>
      <c r="P1947" t="s">
        <v>82</v>
      </c>
      <c r="Q1947">
        <v>6472</v>
      </c>
      <c r="R1947" t="s">
        <v>81</v>
      </c>
      <c r="S1947" t="s">
        <v>83</v>
      </c>
      <c r="T1947">
        <v>4</v>
      </c>
      <c r="U1947">
        <v>3</v>
      </c>
      <c r="V1947">
        <v>16</v>
      </c>
      <c r="W1947" t="s">
        <v>318</v>
      </c>
      <c r="Y1947"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PREMATURO',0,'5','PISAC','05 PISAC',6472,'PISAC','6472 PISAC',4,3,16,'CASO TRATADO');</v>
      </c>
    </row>
    <row r="1948" spans="1:25" x14ac:dyDescent="0.45">
      <c r="A1948">
        <v>2</v>
      </c>
      <c r="B1948" t="s">
        <v>23</v>
      </c>
      <c r="C1948" t="s">
        <v>24</v>
      </c>
      <c r="D1948">
        <v>3033306</v>
      </c>
      <c r="E1948" t="s">
        <v>370</v>
      </c>
      <c r="F1948" t="s">
        <v>371</v>
      </c>
      <c r="G1948">
        <v>5000054</v>
      </c>
      <c r="H1948" t="s">
        <v>372</v>
      </c>
      <c r="I1948" t="s">
        <v>373</v>
      </c>
      <c r="J1948">
        <v>3330606</v>
      </c>
      <c r="K1948" t="s">
        <v>380</v>
      </c>
      <c r="L1948" t="s">
        <v>381</v>
      </c>
      <c r="M1948">
        <v>0</v>
      </c>
      <c r="N1948">
        <v>5</v>
      </c>
      <c r="O1948" t="s">
        <v>81</v>
      </c>
      <c r="P1948" t="s">
        <v>82</v>
      </c>
      <c r="Q1948">
        <v>6472</v>
      </c>
      <c r="R1948" t="s">
        <v>81</v>
      </c>
      <c r="S1948" t="s">
        <v>83</v>
      </c>
      <c r="T1948">
        <v>4</v>
      </c>
      <c r="U1948">
        <v>1</v>
      </c>
      <c r="V1948">
        <v>16</v>
      </c>
      <c r="W1948" t="s">
        <v>318</v>
      </c>
      <c r="Y1948"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NACIDO',0,'5','PISAC','05 PISAC',6472,'PISAC','6472 PISAC',4,1,16,'CASO TRATADO');</v>
      </c>
    </row>
    <row r="1949" spans="1:25" x14ac:dyDescent="0.45">
      <c r="A1949">
        <v>2</v>
      </c>
      <c r="B1949" t="s">
        <v>23</v>
      </c>
      <c r="C1949" t="s">
        <v>24</v>
      </c>
      <c r="D1949">
        <v>3033306</v>
      </c>
      <c r="E1949" t="s">
        <v>370</v>
      </c>
      <c r="F1949" t="s">
        <v>371</v>
      </c>
      <c r="G1949">
        <v>5000054</v>
      </c>
      <c r="H1949" t="s">
        <v>372</v>
      </c>
      <c r="I1949" t="s">
        <v>373</v>
      </c>
      <c r="J1949">
        <v>3330608</v>
      </c>
      <c r="K1949" t="s">
        <v>382</v>
      </c>
      <c r="L1949" t="s">
        <v>383</v>
      </c>
      <c r="M1949">
        <v>0</v>
      </c>
      <c r="N1949">
        <v>5</v>
      </c>
      <c r="O1949" t="s">
        <v>81</v>
      </c>
      <c r="P1949" t="s">
        <v>82</v>
      </c>
      <c r="Q1949">
        <v>6472</v>
      </c>
      <c r="R1949" t="s">
        <v>81</v>
      </c>
      <c r="S1949" t="s">
        <v>83</v>
      </c>
      <c r="T1949">
        <v>4</v>
      </c>
      <c r="U1949">
        <v>1</v>
      </c>
      <c r="V1949">
        <v>16</v>
      </c>
      <c r="W1949" t="s">
        <v>318</v>
      </c>
      <c r="Y1949"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CONGENITA',0,'5','PISAC','05 PISAC',6472,'PISAC','6472 PISAC',4,1,16,'CASO TRATADO');</v>
      </c>
    </row>
    <row r="1950" spans="1:25" x14ac:dyDescent="0.45">
      <c r="A1950">
        <v>2</v>
      </c>
      <c r="B1950" t="s">
        <v>23</v>
      </c>
      <c r="C1950" t="s">
        <v>24</v>
      </c>
      <c r="D1950">
        <v>3033306</v>
      </c>
      <c r="E1950" t="s">
        <v>370</v>
      </c>
      <c r="F1950" t="s">
        <v>371</v>
      </c>
      <c r="G1950">
        <v>5000054</v>
      </c>
      <c r="H1950" t="s">
        <v>372</v>
      </c>
      <c r="I1950" t="s">
        <v>373</v>
      </c>
      <c r="J1950">
        <v>3330602</v>
      </c>
      <c r="K1950" t="s">
        <v>384</v>
      </c>
      <c r="L1950" t="s">
        <v>385</v>
      </c>
      <c r="M1950">
        <v>0</v>
      </c>
      <c r="N1950">
        <v>1</v>
      </c>
      <c r="O1950" t="s">
        <v>54</v>
      </c>
      <c r="P1950" t="s">
        <v>55</v>
      </c>
      <c r="Q1950">
        <v>6480</v>
      </c>
      <c r="R1950" t="s">
        <v>54</v>
      </c>
      <c r="S1950" t="s">
        <v>86</v>
      </c>
      <c r="T1950">
        <v>4</v>
      </c>
      <c r="U1950">
        <v>1</v>
      </c>
      <c r="V1950">
        <v>16</v>
      </c>
      <c r="W1950" t="s">
        <v>318</v>
      </c>
      <c r="Y1950"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NACIMIENTO',0,'1','BELEMPAMPA','01 BELEMPAMPA',6480,'BELEMPAMPA','6480 BELEMPAMPA',4,1,16,'CASO TRATADO');</v>
      </c>
    </row>
    <row r="1951" spans="1:25" x14ac:dyDescent="0.45">
      <c r="A1951">
        <v>2</v>
      </c>
      <c r="B1951" t="s">
        <v>23</v>
      </c>
      <c r="C1951" t="s">
        <v>24</v>
      </c>
      <c r="D1951">
        <v>3033306</v>
      </c>
      <c r="E1951" t="s">
        <v>370</v>
      </c>
      <c r="F1951" t="s">
        <v>371</v>
      </c>
      <c r="G1951">
        <v>5000054</v>
      </c>
      <c r="H1951" t="s">
        <v>372</v>
      </c>
      <c r="I1951" t="s">
        <v>373</v>
      </c>
      <c r="J1951">
        <v>3330603</v>
      </c>
      <c r="K1951" t="s">
        <v>374</v>
      </c>
      <c r="L1951" t="s">
        <v>375</v>
      </c>
      <c r="M1951">
        <v>0</v>
      </c>
      <c r="N1951">
        <v>1</v>
      </c>
      <c r="O1951" t="s">
        <v>54</v>
      </c>
      <c r="P1951" t="s">
        <v>55</v>
      </c>
      <c r="Q1951">
        <v>6480</v>
      </c>
      <c r="R1951" t="s">
        <v>54</v>
      </c>
      <c r="S1951" t="s">
        <v>86</v>
      </c>
      <c r="T1951">
        <v>4</v>
      </c>
      <c r="U1951">
        <v>5</v>
      </c>
      <c r="V1951">
        <v>16</v>
      </c>
      <c r="W1951" t="s">
        <v>318</v>
      </c>
      <c r="Y1951"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OBSTETRICO)',0,'1','BELEMPAMPA','01 BELEMPAMPA',6480,'BELEMPAMPA','6480 BELEMPAMPA',4,5,16,'CASO TRATADO');</v>
      </c>
    </row>
    <row r="1952" spans="1:25" x14ac:dyDescent="0.45">
      <c r="A1952">
        <v>2</v>
      </c>
      <c r="B1952" t="s">
        <v>23</v>
      </c>
      <c r="C1952" t="s">
        <v>24</v>
      </c>
      <c r="D1952">
        <v>3033306</v>
      </c>
      <c r="E1952" t="s">
        <v>370</v>
      </c>
      <c r="F1952" t="s">
        <v>371</v>
      </c>
      <c r="G1952">
        <v>5000054</v>
      </c>
      <c r="H1952" t="s">
        <v>372</v>
      </c>
      <c r="I1952" t="s">
        <v>373</v>
      </c>
      <c r="J1952">
        <v>3330604</v>
      </c>
      <c r="K1952" t="s">
        <v>376</v>
      </c>
      <c r="L1952" t="s">
        <v>377</v>
      </c>
      <c r="M1952">
        <v>0</v>
      </c>
      <c r="N1952">
        <v>1</v>
      </c>
      <c r="O1952" t="s">
        <v>54</v>
      </c>
      <c r="P1952" t="s">
        <v>55</v>
      </c>
      <c r="Q1952">
        <v>6480</v>
      </c>
      <c r="R1952" t="s">
        <v>54</v>
      </c>
      <c r="S1952" t="s">
        <v>86</v>
      </c>
      <c r="T1952">
        <v>4</v>
      </c>
      <c r="U1952">
        <v>4</v>
      </c>
      <c r="V1952">
        <v>16</v>
      </c>
      <c r="W1952" t="s">
        <v>318</v>
      </c>
      <c r="Y1952"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RPM)',0,'1','BELEMPAMPA','01 BELEMPAMPA',6480,'BELEMPAMPA','6480 BELEMPAMPA',4,4,16,'CASO TRATADO');</v>
      </c>
    </row>
    <row r="1953" spans="1:25" x14ac:dyDescent="0.45">
      <c r="A1953">
        <v>2</v>
      </c>
      <c r="B1953" t="s">
        <v>23</v>
      </c>
      <c r="C1953" t="s">
        <v>24</v>
      </c>
      <c r="D1953">
        <v>3033306</v>
      </c>
      <c r="E1953" t="s">
        <v>370</v>
      </c>
      <c r="F1953" t="s">
        <v>371</v>
      </c>
      <c r="G1953">
        <v>5000054</v>
      </c>
      <c r="H1953" t="s">
        <v>372</v>
      </c>
      <c r="I1953" t="s">
        <v>373</v>
      </c>
      <c r="J1953">
        <v>3330601</v>
      </c>
      <c r="K1953" t="s">
        <v>386</v>
      </c>
      <c r="L1953" t="s">
        <v>387</v>
      </c>
      <c r="M1953">
        <v>1</v>
      </c>
      <c r="N1953">
        <v>4</v>
      </c>
      <c r="O1953" t="s">
        <v>95</v>
      </c>
      <c r="P1953" t="s">
        <v>96</v>
      </c>
      <c r="Q1953">
        <v>6485</v>
      </c>
      <c r="R1953" t="s">
        <v>95</v>
      </c>
      <c r="S1953" t="s">
        <v>97</v>
      </c>
      <c r="T1953">
        <v>4</v>
      </c>
      <c r="U1953">
        <v>1</v>
      </c>
      <c r="V1953">
        <v>16</v>
      </c>
      <c r="W1953" t="s">
        <v>318</v>
      </c>
      <c r="Y1953"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COMPLICACIONES','3330601','ATENCION DE RECIEN NACIDO CON COMPLICACIONES','3330601 ATENCION DE RECIEN NACIDO CON COMPLICACIONES',1,'4','LIMATAMBO','04 LIMATAMBO',6485,'LIMATAMBO','6485 LIMATAMBO',4,1,16,'CASO TRATADO');</v>
      </c>
    </row>
    <row r="1954" spans="1:25" x14ac:dyDescent="0.45">
      <c r="A1954">
        <v>2</v>
      </c>
      <c r="B1954" t="s">
        <v>23</v>
      </c>
      <c r="C1954" t="s">
        <v>24</v>
      </c>
      <c r="D1954">
        <v>3033306</v>
      </c>
      <c r="E1954" t="s">
        <v>370</v>
      </c>
      <c r="F1954" t="s">
        <v>371</v>
      </c>
      <c r="G1954">
        <v>5000054</v>
      </c>
      <c r="H1954" t="s">
        <v>372</v>
      </c>
      <c r="I1954" t="s">
        <v>373</v>
      </c>
      <c r="J1954">
        <v>3330604</v>
      </c>
      <c r="K1954" t="s">
        <v>376</v>
      </c>
      <c r="L1954" t="s">
        <v>377</v>
      </c>
      <c r="M1954">
        <v>0</v>
      </c>
      <c r="N1954">
        <v>4</v>
      </c>
      <c r="O1954" t="s">
        <v>95</v>
      </c>
      <c r="P1954" t="s">
        <v>96</v>
      </c>
      <c r="Q1954">
        <v>6485</v>
      </c>
      <c r="R1954" t="s">
        <v>95</v>
      </c>
      <c r="S1954" t="s">
        <v>97</v>
      </c>
      <c r="T1954">
        <v>4</v>
      </c>
      <c r="U1954">
        <v>1</v>
      </c>
      <c r="V1954">
        <v>16</v>
      </c>
      <c r="W1954" t="s">
        <v>318</v>
      </c>
      <c r="Y1954"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RPM)',0,'4','LIMATAMBO','04 LIMATAMBO',6485,'LIMATAMBO','6485 LIMATAMBO',4,1,16,'CASO TRATADO');</v>
      </c>
    </row>
    <row r="1955" spans="1:25" x14ac:dyDescent="0.45">
      <c r="A1955">
        <v>2</v>
      </c>
      <c r="B1955" t="s">
        <v>23</v>
      </c>
      <c r="C1955" t="s">
        <v>24</v>
      </c>
      <c r="D1955">
        <v>3033306</v>
      </c>
      <c r="E1955" t="s">
        <v>370</v>
      </c>
      <c r="F1955" t="s">
        <v>371</v>
      </c>
      <c r="G1955">
        <v>5000054</v>
      </c>
      <c r="H1955" t="s">
        <v>372</v>
      </c>
      <c r="I1955" t="s">
        <v>373</v>
      </c>
      <c r="J1955">
        <v>3330605</v>
      </c>
      <c r="K1955" t="s">
        <v>378</v>
      </c>
      <c r="L1955" t="s">
        <v>379</v>
      </c>
      <c r="M1955">
        <v>0</v>
      </c>
      <c r="N1955">
        <v>4</v>
      </c>
      <c r="O1955" t="s">
        <v>95</v>
      </c>
      <c r="P1955" t="s">
        <v>96</v>
      </c>
      <c r="Q1955">
        <v>6485</v>
      </c>
      <c r="R1955" t="s">
        <v>95</v>
      </c>
      <c r="S1955" t="s">
        <v>97</v>
      </c>
      <c r="T1955">
        <v>4</v>
      </c>
      <c r="U1955">
        <v>2</v>
      </c>
      <c r="V1955">
        <v>16</v>
      </c>
      <c r="W1955" t="s">
        <v>318</v>
      </c>
      <c r="Y1955" t="str">
        <f t="shared" si="30"/>
        <v>insert into metas_fisicas values('2','SALUD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PREMATURO',0,'4','LIMATAMBO','04 LIMATAMBO',6485,'LIMATAMBO','6485 LIMATAMBO',4,2,16,'CASO TRATADO');</v>
      </c>
    </row>
    <row r="1956" spans="1:25" x14ac:dyDescent="0.45">
      <c r="A1956">
        <v>2</v>
      </c>
      <c r="B1956" t="s">
        <v>23</v>
      </c>
      <c r="C1956" t="s">
        <v>24</v>
      </c>
      <c r="D1956">
        <v>3033412</v>
      </c>
      <c r="E1956" t="s">
        <v>388</v>
      </c>
      <c r="F1956" t="s">
        <v>389</v>
      </c>
      <c r="G1956">
        <v>5005984</v>
      </c>
      <c r="H1956" t="s">
        <v>390</v>
      </c>
      <c r="I1956" t="s">
        <v>391</v>
      </c>
      <c r="J1956">
        <v>3341201</v>
      </c>
      <c r="K1956" t="s">
        <v>392</v>
      </c>
      <c r="L1956" t="s">
        <v>393</v>
      </c>
      <c r="M1956">
        <v>1</v>
      </c>
      <c r="N1956">
        <v>9</v>
      </c>
      <c r="O1956" t="s">
        <v>48</v>
      </c>
      <c r="P1956" t="s">
        <v>49</v>
      </c>
      <c r="Q1956">
        <v>6432</v>
      </c>
      <c r="R1956" t="s">
        <v>123</v>
      </c>
      <c r="S1956" t="s">
        <v>124</v>
      </c>
      <c r="T1956">
        <v>2</v>
      </c>
      <c r="U1956">
        <v>23</v>
      </c>
      <c r="V1956">
        <v>56</v>
      </c>
      <c r="W1956" t="s">
        <v>394</v>
      </c>
      <c r="Y1956"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CUARTONES',6432,'SAN PEDRO CUSCO','6432 SAN PEDRO CUSCO',2,23,56,'FAMILIA');</v>
      </c>
    </row>
    <row r="1957" spans="1:25" x14ac:dyDescent="0.45">
      <c r="A1957">
        <v>2</v>
      </c>
      <c r="B1957" t="s">
        <v>23</v>
      </c>
      <c r="C1957" t="s">
        <v>24</v>
      </c>
      <c r="D1957">
        <v>3033412</v>
      </c>
      <c r="E1957" t="s">
        <v>388</v>
      </c>
      <c r="F1957" t="s">
        <v>389</v>
      </c>
      <c r="G1957">
        <v>5005984</v>
      </c>
      <c r="H1957" t="s">
        <v>390</v>
      </c>
      <c r="I1957" t="s">
        <v>391</v>
      </c>
      <c r="J1957">
        <v>3341202</v>
      </c>
      <c r="K1957" t="s">
        <v>395</v>
      </c>
      <c r="L1957" t="s">
        <v>396</v>
      </c>
      <c r="M1957">
        <v>0</v>
      </c>
      <c r="N1957">
        <v>9</v>
      </c>
      <c r="O1957" t="s">
        <v>48</v>
      </c>
      <c r="P1957" t="s">
        <v>49</v>
      </c>
      <c r="Q1957">
        <v>6432</v>
      </c>
      <c r="R1957" t="s">
        <v>123</v>
      </c>
      <c r="S1957" t="s">
        <v>124</v>
      </c>
      <c r="T1957">
        <v>2</v>
      </c>
      <c r="U1957">
        <v>2</v>
      </c>
      <c r="V1957">
        <v>88</v>
      </c>
      <c r="W1957" t="s">
        <v>397</v>
      </c>
      <c r="Y1957"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CUARTONES',6432,'SAN PEDRO CUSCO','6432 SAN PEDRO CUSCO',2,2,88,'PERSONA CAPACITADA');</v>
      </c>
    </row>
    <row r="1958" spans="1:25" x14ac:dyDescent="0.45">
      <c r="A1958">
        <v>2</v>
      </c>
      <c r="B1958" t="s">
        <v>23</v>
      </c>
      <c r="C1958" t="s">
        <v>24</v>
      </c>
      <c r="D1958">
        <v>3033412</v>
      </c>
      <c r="E1958" t="s">
        <v>388</v>
      </c>
      <c r="F1958" t="s">
        <v>389</v>
      </c>
      <c r="G1958">
        <v>5005984</v>
      </c>
      <c r="H1958" t="s">
        <v>390</v>
      </c>
      <c r="I1958" t="s">
        <v>391</v>
      </c>
      <c r="J1958">
        <v>3341203</v>
      </c>
      <c r="K1958" t="s">
        <v>398</v>
      </c>
      <c r="L1958" t="s">
        <v>399</v>
      </c>
      <c r="M1958">
        <v>0</v>
      </c>
      <c r="N1958">
        <v>9</v>
      </c>
      <c r="O1958" t="s">
        <v>48</v>
      </c>
      <c r="P1958" t="s">
        <v>49</v>
      </c>
      <c r="Q1958">
        <v>6432</v>
      </c>
      <c r="R1958" t="s">
        <v>123</v>
      </c>
      <c r="S1958" t="s">
        <v>124</v>
      </c>
      <c r="T1958">
        <v>2</v>
      </c>
      <c r="U1958">
        <v>13</v>
      </c>
      <c r="V1958">
        <v>56</v>
      </c>
      <c r="W1958" t="s">
        <v>394</v>
      </c>
      <c r="Y1958"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CUARTONES',6432,'SAN PEDRO CUSCO','6432 SAN PEDRO CUSCO',2,13,56,'FAMILIA');</v>
      </c>
    </row>
    <row r="1959" spans="1:25" x14ac:dyDescent="0.45">
      <c r="A1959">
        <v>2</v>
      </c>
      <c r="B1959" t="s">
        <v>23</v>
      </c>
      <c r="C1959" t="s">
        <v>24</v>
      </c>
      <c r="D1959">
        <v>3033412</v>
      </c>
      <c r="E1959" t="s">
        <v>388</v>
      </c>
      <c r="F1959" t="s">
        <v>389</v>
      </c>
      <c r="G1959">
        <v>5005984</v>
      </c>
      <c r="H1959" t="s">
        <v>390</v>
      </c>
      <c r="I1959" t="s">
        <v>391</v>
      </c>
      <c r="J1959">
        <v>3341201</v>
      </c>
      <c r="K1959" t="s">
        <v>392</v>
      </c>
      <c r="L1959" t="s">
        <v>393</v>
      </c>
      <c r="M1959">
        <v>1</v>
      </c>
      <c r="N1959">
        <v>9</v>
      </c>
      <c r="O1959" t="s">
        <v>48</v>
      </c>
      <c r="P1959" t="s">
        <v>49</v>
      </c>
      <c r="Q1959">
        <v>6433</v>
      </c>
      <c r="R1959" t="s">
        <v>48</v>
      </c>
      <c r="S1959" t="s">
        <v>50</v>
      </c>
      <c r="T1959">
        <v>3</v>
      </c>
      <c r="U1959">
        <v>49</v>
      </c>
      <c r="V1959">
        <v>56</v>
      </c>
      <c r="W1959" t="s">
        <v>394</v>
      </c>
      <c r="Y1959"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CUARTONES',6433,'SIETE CUARTONES','6433 SIETE CUARTONES',3,49,56,'FAMILIA');</v>
      </c>
    </row>
    <row r="1960" spans="1:25" x14ac:dyDescent="0.45">
      <c r="A1960">
        <v>2</v>
      </c>
      <c r="B1960" t="s">
        <v>23</v>
      </c>
      <c r="C1960" t="s">
        <v>24</v>
      </c>
      <c r="D1960">
        <v>3033412</v>
      </c>
      <c r="E1960" t="s">
        <v>388</v>
      </c>
      <c r="F1960" t="s">
        <v>389</v>
      </c>
      <c r="G1960">
        <v>5005984</v>
      </c>
      <c r="H1960" t="s">
        <v>390</v>
      </c>
      <c r="I1960" t="s">
        <v>391</v>
      </c>
      <c r="J1960">
        <v>3341202</v>
      </c>
      <c r="K1960" t="s">
        <v>395</v>
      </c>
      <c r="L1960" t="s">
        <v>396</v>
      </c>
      <c r="M1960">
        <v>0</v>
      </c>
      <c r="N1960">
        <v>9</v>
      </c>
      <c r="O1960" t="s">
        <v>48</v>
      </c>
      <c r="P1960" t="s">
        <v>49</v>
      </c>
      <c r="Q1960">
        <v>6433</v>
      </c>
      <c r="R1960" t="s">
        <v>48</v>
      </c>
      <c r="S1960" t="s">
        <v>50</v>
      </c>
      <c r="T1960">
        <v>3</v>
      </c>
      <c r="U1960">
        <v>5</v>
      </c>
      <c r="V1960">
        <v>88</v>
      </c>
      <c r="W1960" t="s">
        <v>397</v>
      </c>
      <c r="Y1960"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CUARTONES',6433,'SIETE CUARTONES','6433 SIETE CUARTONES',3,5,88,'PERSONA CAPACITADA');</v>
      </c>
    </row>
    <row r="1961" spans="1:25" x14ac:dyDescent="0.45">
      <c r="A1961">
        <v>2</v>
      </c>
      <c r="B1961" t="s">
        <v>23</v>
      </c>
      <c r="C1961" t="s">
        <v>24</v>
      </c>
      <c r="D1961">
        <v>3033412</v>
      </c>
      <c r="E1961" t="s">
        <v>388</v>
      </c>
      <c r="F1961" t="s">
        <v>389</v>
      </c>
      <c r="G1961">
        <v>5005984</v>
      </c>
      <c r="H1961" t="s">
        <v>390</v>
      </c>
      <c r="I1961" t="s">
        <v>391</v>
      </c>
      <c r="J1961">
        <v>3341203</v>
      </c>
      <c r="K1961" t="s">
        <v>398</v>
      </c>
      <c r="L1961" t="s">
        <v>399</v>
      </c>
      <c r="M1961">
        <v>0</v>
      </c>
      <c r="N1961">
        <v>9</v>
      </c>
      <c r="O1961" t="s">
        <v>48</v>
      </c>
      <c r="P1961" t="s">
        <v>49</v>
      </c>
      <c r="Q1961">
        <v>6433</v>
      </c>
      <c r="R1961" t="s">
        <v>48</v>
      </c>
      <c r="S1961" t="s">
        <v>50</v>
      </c>
      <c r="T1961">
        <v>3</v>
      </c>
      <c r="U1961">
        <v>52</v>
      </c>
      <c r="V1961">
        <v>56</v>
      </c>
      <c r="W1961" t="s">
        <v>394</v>
      </c>
      <c r="Y1961"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CUARTONES',6433,'SIETE CUARTONES','6433 SIETE CUARTONES',3,52,56,'FAMILIA');</v>
      </c>
    </row>
    <row r="1962" spans="1:25" x14ac:dyDescent="0.45">
      <c r="A1962">
        <v>2</v>
      </c>
      <c r="B1962" t="s">
        <v>23</v>
      </c>
      <c r="C1962" t="s">
        <v>24</v>
      </c>
      <c r="D1962">
        <v>3033412</v>
      </c>
      <c r="E1962" t="s">
        <v>388</v>
      </c>
      <c r="F1962" t="s">
        <v>389</v>
      </c>
      <c r="G1962">
        <v>5005984</v>
      </c>
      <c r="H1962" t="s">
        <v>390</v>
      </c>
      <c r="I1962" t="s">
        <v>391</v>
      </c>
      <c r="J1962">
        <v>3341201</v>
      </c>
      <c r="K1962" t="s">
        <v>392</v>
      </c>
      <c r="L1962" t="s">
        <v>393</v>
      </c>
      <c r="M1962">
        <v>1</v>
      </c>
      <c r="N1962">
        <v>1</v>
      </c>
      <c r="O1962" t="s">
        <v>54</v>
      </c>
      <c r="P1962" t="s">
        <v>55</v>
      </c>
      <c r="Q1962">
        <v>6434</v>
      </c>
      <c r="R1962" t="s">
        <v>56</v>
      </c>
      <c r="S1962" t="s">
        <v>57</v>
      </c>
      <c r="T1962">
        <v>3</v>
      </c>
      <c r="U1962">
        <v>41</v>
      </c>
      <c r="V1962">
        <v>56</v>
      </c>
      <c r="W1962" t="s">
        <v>394</v>
      </c>
      <c r="Y1962"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BELEMPAMPA',6434,'INDEPENDENCIA','6434 INDEPENDENCIA',3,41,56,'FAMILIA');</v>
      </c>
    </row>
    <row r="1963" spans="1:25" x14ac:dyDescent="0.45">
      <c r="A1963">
        <v>2</v>
      </c>
      <c r="B1963" t="s">
        <v>23</v>
      </c>
      <c r="C1963" t="s">
        <v>24</v>
      </c>
      <c r="D1963">
        <v>3033412</v>
      </c>
      <c r="E1963" t="s">
        <v>388</v>
      </c>
      <c r="F1963" t="s">
        <v>389</v>
      </c>
      <c r="G1963">
        <v>5005984</v>
      </c>
      <c r="H1963" t="s">
        <v>390</v>
      </c>
      <c r="I1963" t="s">
        <v>391</v>
      </c>
      <c r="J1963">
        <v>3341202</v>
      </c>
      <c r="K1963" t="s">
        <v>395</v>
      </c>
      <c r="L1963" t="s">
        <v>396</v>
      </c>
      <c r="M1963">
        <v>0</v>
      </c>
      <c r="N1963">
        <v>1</v>
      </c>
      <c r="O1963" t="s">
        <v>54</v>
      </c>
      <c r="P1963" t="s">
        <v>55</v>
      </c>
      <c r="Q1963">
        <v>6434</v>
      </c>
      <c r="R1963" t="s">
        <v>56</v>
      </c>
      <c r="S1963" t="s">
        <v>57</v>
      </c>
      <c r="T1963">
        <v>3</v>
      </c>
      <c r="U1963">
        <v>4</v>
      </c>
      <c r="V1963">
        <v>88</v>
      </c>
      <c r="W1963" t="s">
        <v>397</v>
      </c>
      <c r="Y1963"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BELEMPAMPA',6434,'INDEPENDENCIA','6434 INDEPENDENCIA',3,4,88,'PERSONA CAPACITADA');</v>
      </c>
    </row>
    <row r="1964" spans="1:25" x14ac:dyDescent="0.45">
      <c r="A1964">
        <v>2</v>
      </c>
      <c r="B1964" t="s">
        <v>23</v>
      </c>
      <c r="C1964" t="s">
        <v>24</v>
      </c>
      <c r="D1964">
        <v>3033412</v>
      </c>
      <c r="E1964" t="s">
        <v>388</v>
      </c>
      <c r="F1964" t="s">
        <v>389</v>
      </c>
      <c r="G1964">
        <v>5005984</v>
      </c>
      <c r="H1964" t="s">
        <v>390</v>
      </c>
      <c r="I1964" t="s">
        <v>391</v>
      </c>
      <c r="J1964">
        <v>3341203</v>
      </c>
      <c r="K1964" t="s">
        <v>398</v>
      </c>
      <c r="L1964" t="s">
        <v>399</v>
      </c>
      <c r="M1964">
        <v>0</v>
      </c>
      <c r="N1964">
        <v>1</v>
      </c>
      <c r="O1964" t="s">
        <v>54</v>
      </c>
      <c r="P1964" t="s">
        <v>55</v>
      </c>
      <c r="Q1964">
        <v>6434</v>
      </c>
      <c r="R1964" t="s">
        <v>56</v>
      </c>
      <c r="S1964" t="s">
        <v>57</v>
      </c>
      <c r="T1964">
        <v>3</v>
      </c>
      <c r="U1964">
        <v>20</v>
      </c>
      <c r="V1964">
        <v>56</v>
      </c>
      <c r="W1964" t="s">
        <v>394</v>
      </c>
      <c r="Y1964"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BELEMPAMPA',6434,'INDEPENDENCIA','6434 INDEPENDENCIA',3,20,56,'FAMILIA');</v>
      </c>
    </row>
    <row r="1965" spans="1:25" x14ac:dyDescent="0.45">
      <c r="A1965">
        <v>2</v>
      </c>
      <c r="B1965" t="s">
        <v>23</v>
      </c>
      <c r="C1965" t="s">
        <v>24</v>
      </c>
      <c r="D1965">
        <v>3033412</v>
      </c>
      <c r="E1965" t="s">
        <v>388</v>
      </c>
      <c r="F1965" t="s">
        <v>389</v>
      </c>
      <c r="G1965">
        <v>5005984</v>
      </c>
      <c r="H1965" t="s">
        <v>390</v>
      </c>
      <c r="I1965" t="s">
        <v>391</v>
      </c>
      <c r="J1965">
        <v>3341201</v>
      </c>
      <c r="K1965" t="s">
        <v>392</v>
      </c>
      <c r="L1965" t="s">
        <v>393</v>
      </c>
      <c r="M1965">
        <v>1</v>
      </c>
      <c r="N1965">
        <v>9</v>
      </c>
      <c r="O1965" t="s">
        <v>48</v>
      </c>
      <c r="P1965" t="s">
        <v>49</v>
      </c>
      <c r="Q1965">
        <v>6435</v>
      </c>
      <c r="R1965" t="s">
        <v>126</v>
      </c>
      <c r="S1965" t="s">
        <v>127</v>
      </c>
      <c r="T1965">
        <v>2</v>
      </c>
      <c r="U1965">
        <v>53</v>
      </c>
      <c r="V1965">
        <v>56</v>
      </c>
      <c r="W1965" t="s">
        <v>394</v>
      </c>
      <c r="Y1965"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CUARTONES',6435,'MIRAFLORES','6435 MIRAFLORES',2,53,56,'FAMILIA');</v>
      </c>
    </row>
    <row r="1966" spans="1:25" x14ac:dyDescent="0.45">
      <c r="A1966">
        <v>2</v>
      </c>
      <c r="B1966" t="s">
        <v>23</v>
      </c>
      <c r="C1966" t="s">
        <v>24</v>
      </c>
      <c r="D1966">
        <v>3033412</v>
      </c>
      <c r="E1966" t="s">
        <v>388</v>
      </c>
      <c r="F1966" t="s">
        <v>389</v>
      </c>
      <c r="G1966">
        <v>5005984</v>
      </c>
      <c r="H1966" t="s">
        <v>390</v>
      </c>
      <c r="I1966" t="s">
        <v>391</v>
      </c>
      <c r="J1966">
        <v>3341202</v>
      </c>
      <c r="K1966" t="s">
        <v>395</v>
      </c>
      <c r="L1966" t="s">
        <v>396</v>
      </c>
      <c r="M1966">
        <v>0</v>
      </c>
      <c r="N1966">
        <v>9</v>
      </c>
      <c r="O1966" t="s">
        <v>48</v>
      </c>
      <c r="P1966" t="s">
        <v>49</v>
      </c>
      <c r="Q1966">
        <v>6435</v>
      </c>
      <c r="R1966" t="s">
        <v>126</v>
      </c>
      <c r="S1966" t="s">
        <v>127</v>
      </c>
      <c r="T1966">
        <v>2</v>
      </c>
      <c r="U1966">
        <v>5</v>
      </c>
      <c r="V1966">
        <v>88</v>
      </c>
      <c r="W1966" t="s">
        <v>397</v>
      </c>
      <c r="Y1966"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CUARTONES',6435,'MIRAFLORES','6435 MIRAFLORES',2,5,88,'PERSONA CAPACITADA');</v>
      </c>
    </row>
    <row r="1967" spans="1:25" x14ac:dyDescent="0.45">
      <c r="A1967">
        <v>2</v>
      </c>
      <c r="B1967" t="s">
        <v>23</v>
      </c>
      <c r="C1967" t="s">
        <v>24</v>
      </c>
      <c r="D1967">
        <v>3033412</v>
      </c>
      <c r="E1967" t="s">
        <v>388</v>
      </c>
      <c r="F1967" t="s">
        <v>389</v>
      </c>
      <c r="G1967">
        <v>5005984</v>
      </c>
      <c r="H1967" t="s">
        <v>390</v>
      </c>
      <c r="I1967" t="s">
        <v>391</v>
      </c>
      <c r="J1967">
        <v>3341203</v>
      </c>
      <c r="K1967" t="s">
        <v>398</v>
      </c>
      <c r="L1967" t="s">
        <v>399</v>
      </c>
      <c r="M1967">
        <v>0</v>
      </c>
      <c r="N1967">
        <v>9</v>
      </c>
      <c r="O1967" t="s">
        <v>48</v>
      </c>
      <c r="P1967" t="s">
        <v>49</v>
      </c>
      <c r="Q1967">
        <v>6435</v>
      </c>
      <c r="R1967" t="s">
        <v>126</v>
      </c>
      <c r="S1967" t="s">
        <v>127</v>
      </c>
      <c r="T1967">
        <v>2</v>
      </c>
      <c r="U1967">
        <v>19</v>
      </c>
      <c r="V1967">
        <v>56</v>
      </c>
      <c r="W1967" t="s">
        <v>394</v>
      </c>
      <c r="Y1967"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CUARTONES',6435,'MIRAFLORES','6435 MIRAFLORES',2,19,56,'FAMILIA');</v>
      </c>
    </row>
    <row r="1968" spans="1:25" x14ac:dyDescent="0.45">
      <c r="A1968">
        <v>2</v>
      </c>
      <c r="B1968" t="s">
        <v>23</v>
      </c>
      <c r="C1968" t="s">
        <v>24</v>
      </c>
      <c r="D1968">
        <v>3033412</v>
      </c>
      <c r="E1968" t="s">
        <v>388</v>
      </c>
      <c r="F1968" t="s">
        <v>389</v>
      </c>
      <c r="G1968">
        <v>5005984</v>
      </c>
      <c r="H1968" t="s">
        <v>390</v>
      </c>
      <c r="I1968" t="s">
        <v>391</v>
      </c>
      <c r="J1968">
        <v>3341201</v>
      </c>
      <c r="K1968" t="s">
        <v>392</v>
      </c>
      <c r="L1968" t="s">
        <v>393</v>
      </c>
      <c r="M1968">
        <v>1</v>
      </c>
      <c r="N1968">
        <v>9</v>
      </c>
      <c r="O1968" t="s">
        <v>48</v>
      </c>
      <c r="P1968" t="s">
        <v>49</v>
      </c>
      <c r="Q1968">
        <v>6436</v>
      </c>
      <c r="R1968" t="s">
        <v>58</v>
      </c>
      <c r="S1968" t="s">
        <v>59</v>
      </c>
      <c r="T1968">
        <v>3</v>
      </c>
      <c r="U1968">
        <v>16</v>
      </c>
      <c r="V1968">
        <v>56</v>
      </c>
      <c r="W1968" t="s">
        <v>394</v>
      </c>
      <c r="Y1968"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CUARTONES',6436,'PICCHU LA RINCONADA','6436 PICCHU LA RINCONADA',3,16,56,'FAMILIA');</v>
      </c>
    </row>
    <row r="1969" spans="1:25" x14ac:dyDescent="0.45">
      <c r="A1969">
        <v>2</v>
      </c>
      <c r="B1969" t="s">
        <v>23</v>
      </c>
      <c r="C1969" t="s">
        <v>24</v>
      </c>
      <c r="D1969">
        <v>3033412</v>
      </c>
      <c r="E1969" t="s">
        <v>388</v>
      </c>
      <c r="F1969" t="s">
        <v>389</v>
      </c>
      <c r="G1969">
        <v>5005984</v>
      </c>
      <c r="H1969" t="s">
        <v>390</v>
      </c>
      <c r="I1969" t="s">
        <v>391</v>
      </c>
      <c r="J1969">
        <v>3341202</v>
      </c>
      <c r="K1969" t="s">
        <v>395</v>
      </c>
      <c r="L1969" t="s">
        <v>396</v>
      </c>
      <c r="M1969">
        <v>0</v>
      </c>
      <c r="N1969">
        <v>9</v>
      </c>
      <c r="O1969" t="s">
        <v>48</v>
      </c>
      <c r="P1969" t="s">
        <v>49</v>
      </c>
      <c r="Q1969">
        <v>6436</v>
      </c>
      <c r="R1969" t="s">
        <v>58</v>
      </c>
      <c r="S1969" t="s">
        <v>59</v>
      </c>
      <c r="T1969">
        <v>3</v>
      </c>
      <c r="U1969">
        <v>2</v>
      </c>
      <c r="V1969">
        <v>88</v>
      </c>
      <c r="W1969" t="s">
        <v>397</v>
      </c>
      <c r="Y1969"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CUARTONES',6436,'PICCHU LA RINCONADA','6436 PICCHU LA RINCONADA',3,2,88,'PERSONA CAPACITADA');</v>
      </c>
    </row>
    <row r="1970" spans="1:25" x14ac:dyDescent="0.45">
      <c r="A1970">
        <v>2</v>
      </c>
      <c r="B1970" t="s">
        <v>23</v>
      </c>
      <c r="C1970" t="s">
        <v>24</v>
      </c>
      <c r="D1970">
        <v>3033412</v>
      </c>
      <c r="E1970" t="s">
        <v>388</v>
      </c>
      <c r="F1970" t="s">
        <v>389</v>
      </c>
      <c r="G1970">
        <v>5005984</v>
      </c>
      <c r="H1970" t="s">
        <v>390</v>
      </c>
      <c r="I1970" t="s">
        <v>391</v>
      </c>
      <c r="J1970">
        <v>3341203</v>
      </c>
      <c r="K1970" t="s">
        <v>398</v>
      </c>
      <c r="L1970" t="s">
        <v>399</v>
      </c>
      <c r="M1970">
        <v>0</v>
      </c>
      <c r="N1970">
        <v>9</v>
      </c>
      <c r="O1970" t="s">
        <v>48</v>
      </c>
      <c r="P1970" t="s">
        <v>49</v>
      </c>
      <c r="Q1970">
        <v>6436</v>
      </c>
      <c r="R1970" t="s">
        <v>58</v>
      </c>
      <c r="S1970" t="s">
        <v>59</v>
      </c>
      <c r="T1970">
        <v>3</v>
      </c>
      <c r="U1970">
        <v>13</v>
      </c>
      <c r="V1970">
        <v>56</v>
      </c>
      <c r="W1970" t="s">
        <v>394</v>
      </c>
      <c r="Y1970"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CUARTONES',6436,'PICCHU LA RINCONADA','6436 PICCHU LA RINCONADA',3,13,56,'FAMILIA');</v>
      </c>
    </row>
    <row r="1971" spans="1:25" x14ac:dyDescent="0.45">
      <c r="A1971">
        <v>2</v>
      </c>
      <c r="B1971" t="s">
        <v>23</v>
      </c>
      <c r="C1971" t="s">
        <v>24</v>
      </c>
      <c r="D1971">
        <v>3033412</v>
      </c>
      <c r="E1971" t="s">
        <v>388</v>
      </c>
      <c r="F1971" t="s">
        <v>389</v>
      </c>
      <c r="G1971">
        <v>5005984</v>
      </c>
      <c r="H1971" t="s">
        <v>390</v>
      </c>
      <c r="I1971" t="s">
        <v>391</v>
      </c>
      <c r="J1971">
        <v>3341201</v>
      </c>
      <c r="K1971" t="s">
        <v>392</v>
      </c>
      <c r="L1971" t="s">
        <v>393</v>
      </c>
      <c r="M1971">
        <v>1</v>
      </c>
      <c r="N1971">
        <v>9</v>
      </c>
      <c r="O1971" t="s">
        <v>48</v>
      </c>
      <c r="P1971" t="s">
        <v>49</v>
      </c>
      <c r="Q1971">
        <v>6437</v>
      </c>
      <c r="R1971" t="s">
        <v>60</v>
      </c>
      <c r="S1971" t="s">
        <v>61</v>
      </c>
      <c r="T1971">
        <v>3</v>
      </c>
      <c r="U1971">
        <v>45</v>
      </c>
      <c r="V1971">
        <v>56</v>
      </c>
      <c r="W1971" t="s">
        <v>394</v>
      </c>
      <c r="Y1971"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CUARTONES',6437,'BUENA VISTA','6437 BUENA VISTA',3,45,56,'FAMILIA');</v>
      </c>
    </row>
    <row r="1972" spans="1:25" x14ac:dyDescent="0.45">
      <c r="A1972">
        <v>2</v>
      </c>
      <c r="B1972" t="s">
        <v>23</v>
      </c>
      <c r="C1972" t="s">
        <v>24</v>
      </c>
      <c r="D1972">
        <v>3033412</v>
      </c>
      <c r="E1972" t="s">
        <v>388</v>
      </c>
      <c r="F1972" t="s">
        <v>389</v>
      </c>
      <c r="G1972">
        <v>5005984</v>
      </c>
      <c r="H1972" t="s">
        <v>390</v>
      </c>
      <c r="I1972" t="s">
        <v>391</v>
      </c>
      <c r="J1972">
        <v>3341202</v>
      </c>
      <c r="K1972" t="s">
        <v>395</v>
      </c>
      <c r="L1972" t="s">
        <v>396</v>
      </c>
      <c r="M1972">
        <v>0</v>
      </c>
      <c r="N1972">
        <v>9</v>
      </c>
      <c r="O1972" t="s">
        <v>48</v>
      </c>
      <c r="P1972" t="s">
        <v>49</v>
      </c>
      <c r="Q1972">
        <v>6437</v>
      </c>
      <c r="R1972" t="s">
        <v>60</v>
      </c>
      <c r="S1972" t="s">
        <v>61</v>
      </c>
      <c r="T1972">
        <v>3</v>
      </c>
      <c r="U1972">
        <v>5</v>
      </c>
      <c r="V1972">
        <v>88</v>
      </c>
      <c r="W1972" t="s">
        <v>397</v>
      </c>
      <c r="Y1972"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CUARTONES',6437,'BUENA VISTA','6437 BUENA VISTA',3,5,88,'PERSONA CAPACITADA');</v>
      </c>
    </row>
    <row r="1973" spans="1:25" x14ac:dyDescent="0.45">
      <c r="A1973">
        <v>2</v>
      </c>
      <c r="B1973" t="s">
        <v>23</v>
      </c>
      <c r="C1973" t="s">
        <v>24</v>
      </c>
      <c r="D1973">
        <v>3033412</v>
      </c>
      <c r="E1973" t="s">
        <v>388</v>
      </c>
      <c r="F1973" t="s">
        <v>389</v>
      </c>
      <c r="G1973">
        <v>5005984</v>
      </c>
      <c r="H1973" t="s">
        <v>390</v>
      </c>
      <c r="I1973" t="s">
        <v>391</v>
      </c>
      <c r="J1973">
        <v>3341203</v>
      </c>
      <c r="K1973" t="s">
        <v>398</v>
      </c>
      <c r="L1973" t="s">
        <v>399</v>
      </c>
      <c r="M1973">
        <v>0</v>
      </c>
      <c r="N1973">
        <v>9</v>
      </c>
      <c r="O1973" t="s">
        <v>48</v>
      </c>
      <c r="P1973" t="s">
        <v>49</v>
      </c>
      <c r="Q1973">
        <v>6437</v>
      </c>
      <c r="R1973" t="s">
        <v>60</v>
      </c>
      <c r="S1973" t="s">
        <v>61</v>
      </c>
      <c r="T1973">
        <v>3</v>
      </c>
      <c r="U1973">
        <v>36</v>
      </c>
      <c r="V1973">
        <v>56</v>
      </c>
      <c r="W1973" t="s">
        <v>394</v>
      </c>
      <c r="Y1973"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CUARTONES',6437,'BUENA VISTA','6437 BUENA VISTA',3,36,56,'FAMILIA');</v>
      </c>
    </row>
    <row r="1974" spans="1:25" x14ac:dyDescent="0.45">
      <c r="A1974">
        <v>2</v>
      </c>
      <c r="B1974" t="s">
        <v>23</v>
      </c>
      <c r="C1974" t="s">
        <v>24</v>
      </c>
      <c r="D1974">
        <v>3033412</v>
      </c>
      <c r="E1974" t="s">
        <v>388</v>
      </c>
      <c r="F1974" t="s">
        <v>389</v>
      </c>
      <c r="G1974">
        <v>5005984</v>
      </c>
      <c r="H1974" t="s">
        <v>390</v>
      </c>
      <c r="I1974" t="s">
        <v>391</v>
      </c>
      <c r="J1974">
        <v>3341201</v>
      </c>
      <c r="K1974" t="s">
        <v>392</v>
      </c>
      <c r="L1974" t="s">
        <v>393</v>
      </c>
      <c r="M1974">
        <v>1</v>
      </c>
      <c r="N1974">
        <v>3</v>
      </c>
      <c r="O1974" t="s">
        <v>62</v>
      </c>
      <c r="P1974" t="s">
        <v>63</v>
      </c>
      <c r="Q1974">
        <v>6438</v>
      </c>
      <c r="R1974" t="s">
        <v>62</v>
      </c>
      <c r="S1974" t="s">
        <v>64</v>
      </c>
      <c r="T1974">
        <v>4</v>
      </c>
      <c r="U1974">
        <v>43</v>
      </c>
      <c r="V1974">
        <v>56</v>
      </c>
      <c r="W1974" t="s">
        <v>394</v>
      </c>
      <c r="Y1974"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ANTA',6438,'ANTA','6438 ANTA',4,43,56,'FAMILIA');</v>
      </c>
    </row>
    <row r="1975" spans="1:25" x14ac:dyDescent="0.45">
      <c r="A1975">
        <v>2</v>
      </c>
      <c r="B1975" t="s">
        <v>23</v>
      </c>
      <c r="C1975" t="s">
        <v>24</v>
      </c>
      <c r="D1975">
        <v>3033412</v>
      </c>
      <c r="E1975" t="s">
        <v>388</v>
      </c>
      <c r="F1975" t="s">
        <v>389</v>
      </c>
      <c r="G1975">
        <v>5005984</v>
      </c>
      <c r="H1975" t="s">
        <v>390</v>
      </c>
      <c r="I1975" t="s">
        <v>391</v>
      </c>
      <c r="J1975">
        <v>3341202</v>
      </c>
      <c r="K1975" t="s">
        <v>395</v>
      </c>
      <c r="L1975" t="s">
        <v>396</v>
      </c>
      <c r="M1975">
        <v>0</v>
      </c>
      <c r="N1975">
        <v>3</v>
      </c>
      <c r="O1975" t="s">
        <v>62</v>
      </c>
      <c r="P1975" t="s">
        <v>63</v>
      </c>
      <c r="Q1975">
        <v>6438</v>
      </c>
      <c r="R1975" t="s">
        <v>62</v>
      </c>
      <c r="S1975" t="s">
        <v>64</v>
      </c>
      <c r="T1975">
        <v>4</v>
      </c>
      <c r="U1975">
        <v>4</v>
      </c>
      <c r="V1975">
        <v>88</v>
      </c>
      <c r="W1975" t="s">
        <v>397</v>
      </c>
      <c r="Y1975"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ANTA',6438,'ANTA','6438 ANTA',4,4,88,'PERSONA CAPACITADA');</v>
      </c>
    </row>
    <row r="1976" spans="1:25" x14ac:dyDescent="0.45">
      <c r="A1976">
        <v>2</v>
      </c>
      <c r="B1976" t="s">
        <v>23</v>
      </c>
      <c r="C1976" t="s">
        <v>24</v>
      </c>
      <c r="D1976">
        <v>3033412</v>
      </c>
      <c r="E1976" t="s">
        <v>388</v>
      </c>
      <c r="F1976" t="s">
        <v>389</v>
      </c>
      <c r="G1976">
        <v>5005984</v>
      </c>
      <c r="H1976" t="s">
        <v>390</v>
      </c>
      <c r="I1976" t="s">
        <v>391</v>
      </c>
      <c r="J1976">
        <v>3341203</v>
      </c>
      <c r="K1976" t="s">
        <v>398</v>
      </c>
      <c r="L1976" t="s">
        <v>399</v>
      </c>
      <c r="M1976">
        <v>0</v>
      </c>
      <c r="N1976">
        <v>3</v>
      </c>
      <c r="O1976" t="s">
        <v>62</v>
      </c>
      <c r="P1976" t="s">
        <v>63</v>
      </c>
      <c r="Q1976">
        <v>6438</v>
      </c>
      <c r="R1976" t="s">
        <v>62</v>
      </c>
      <c r="S1976" t="s">
        <v>64</v>
      </c>
      <c r="T1976">
        <v>4</v>
      </c>
      <c r="U1976">
        <v>21</v>
      </c>
      <c r="V1976">
        <v>56</v>
      </c>
      <c r="W1976" t="s">
        <v>394</v>
      </c>
      <c r="Y1976"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ANTA',6438,'ANTA','6438 ANTA',4,21,56,'FAMILIA');</v>
      </c>
    </row>
    <row r="1977" spans="1:25" x14ac:dyDescent="0.45">
      <c r="A1977">
        <v>2</v>
      </c>
      <c r="B1977" t="s">
        <v>23</v>
      </c>
      <c r="C1977" t="s">
        <v>24</v>
      </c>
      <c r="D1977">
        <v>3033412</v>
      </c>
      <c r="E1977" t="s">
        <v>388</v>
      </c>
      <c r="F1977" t="s">
        <v>389</v>
      </c>
      <c r="G1977">
        <v>5005984</v>
      </c>
      <c r="H1977" t="s">
        <v>390</v>
      </c>
      <c r="I1977" t="s">
        <v>391</v>
      </c>
      <c r="J1977">
        <v>3341201</v>
      </c>
      <c r="K1977" t="s">
        <v>392</v>
      </c>
      <c r="L1977" t="s">
        <v>393</v>
      </c>
      <c r="M1977">
        <v>1</v>
      </c>
      <c r="N1977">
        <v>3</v>
      </c>
      <c r="O1977" t="s">
        <v>62</v>
      </c>
      <c r="P1977" t="s">
        <v>63</v>
      </c>
      <c r="Q1977">
        <v>6439</v>
      </c>
      <c r="R1977" t="s">
        <v>128</v>
      </c>
      <c r="S1977" t="s">
        <v>129</v>
      </c>
      <c r="T1977">
        <v>1</v>
      </c>
      <c r="U1977">
        <v>4</v>
      </c>
      <c r="V1977">
        <v>56</v>
      </c>
      <c r="W1977" t="s">
        <v>394</v>
      </c>
      <c r="Y1977"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ANTA',6439,'CHACAN','6439 CHACAN',1,4,56,'FAMILIA');</v>
      </c>
    </row>
    <row r="1978" spans="1:25" x14ac:dyDescent="0.45">
      <c r="A1978">
        <v>2</v>
      </c>
      <c r="B1978" t="s">
        <v>23</v>
      </c>
      <c r="C1978" t="s">
        <v>24</v>
      </c>
      <c r="D1978">
        <v>3033412</v>
      </c>
      <c r="E1978" t="s">
        <v>388</v>
      </c>
      <c r="F1978" t="s">
        <v>389</v>
      </c>
      <c r="G1978">
        <v>5005984</v>
      </c>
      <c r="H1978" t="s">
        <v>390</v>
      </c>
      <c r="I1978" t="s">
        <v>391</v>
      </c>
      <c r="J1978">
        <v>3341202</v>
      </c>
      <c r="K1978" t="s">
        <v>395</v>
      </c>
      <c r="L1978" t="s">
        <v>396</v>
      </c>
      <c r="M1978">
        <v>0</v>
      </c>
      <c r="N1978">
        <v>3</v>
      </c>
      <c r="O1978" t="s">
        <v>62</v>
      </c>
      <c r="P1978" t="s">
        <v>63</v>
      </c>
      <c r="Q1978">
        <v>6439</v>
      </c>
      <c r="R1978" t="s">
        <v>128</v>
      </c>
      <c r="S1978" t="s">
        <v>129</v>
      </c>
      <c r="T1978">
        <v>1</v>
      </c>
      <c r="U1978">
        <v>1</v>
      </c>
      <c r="V1978">
        <v>88</v>
      </c>
      <c r="W1978" t="s">
        <v>397</v>
      </c>
      <c r="Y1978"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ANTA',6439,'CHACAN','6439 CHACAN',1,1,88,'PERSONA CAPACITADA');</v>
      </c>
    </row>
    <row r="1979" spans="1:25" x14ac:dyDescent="0.45">
      <c r="A1979">
        <v>2</v>
      </c>
      <c r="B1979" t="s">
        <v>23</v>
      </c>
      <c r="C1979" t="s">
        <v>24</v>
      </c>
      <c r="D1979">
        <v>3033412</v>
      </c>
      <c r="E1979" t="s">
        <v>388</v>
      </c>
      <c r="F1979" t="s">
        <v>389</v>
      </c>
      <c r="G1979">
        <v>5005984</v>
      </c>
      <c r="H1979" t="s">
        <v>390</v>
      </c>
      <c r="I1979" t="s">
        <v>391</v>
      </c>
      <c r="J1979">
        <v>3341203</v>
      </c>
      <c r="K1979" t="s">
        <v>398</v>
      </c>
      <c r="L1979" t="s">
        <v>399</v>
      </c>
      <c r="M1979">
        <v>0</v>
      </c>
      <c r="N1979">
        <v>3</v>
      </c>
      <c r="O1979" t="s">
        <v>62</v>
      </c>
      <c r="P1979" t="s">
        <v>63</v>
      </c>
      <c r="Q1979">
        <v>6439</v>
      </c>
      <c r="R1979" t="s">
        <v>128</v>
      </c>
      <c r="S1979" t="s">
        <v>129</v>
      </c>
      <c r="T1979">
        <v>1</v>
      </c>
      <c r="U1979">
        <v>1</v>
      </c>
      <c r="V1979">
        <v>56</v>
      </c>
      <c r="W1979" t="s">
        <v>394</v>
      </c>
      <c r="Y1979"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ANTA',6439,'CHACAN','6439 CHACAN',1,1,56,'FAMILIA');</v>
      </c>
    </row>
    <row r="1980" spans="1:25" x14ac:dyDescent="0.45">
      <c r="A1980">
        <v>2</v>
      </c>
      <c r="B1980" t="s">
        <v>23</v>
      </c>
      <c r="C1980" t="s">
        <v>24</v>
      </c>
      <c r="D1980">
        <v>3033412</v>
      </c>
      <c r="E1980" t="s">
        <v>388</v>
      </c>
      <c r="F1980" t="s">
        <v>389</v>
      </c>
      <c r="G1980">
        <v>5005984</v>
      </c>
      <c r="H1980" t="s">
        <v>390</v>
      </c>
      <c r="I1980" t="s">
        <v>391</v>
      </c>
      <c r="J1980">
        <v>3341201</v>
      </c>
      <c r="K1980" t="s">
        <v>392</v>
      </c>
      <c r="L1980" t="s">
        <v>393</v>
      </c>
      <c r="M1980">
        <v>1</v>
      </c>
      <c r="N1980">
        <v>3</v>
      </c>
      <c r="O1980" t="s">
        <v>62</v>
      </c>
      <c r="P1980" t="s">
        <v>63</v>
      </c>
      <c r="Q1980">
        <v>6440</v>
      </c>
      <c r="R1980" t="s">
        <v>130</v>
      </c>
      <c r="S1980" t="s">
        <v>131</v>
      </c>
      <c r="T1980">
        <v>2</v>
      </c>
      <c r="U1980">
        <v>4</v>
      </c>
      <c r="V1980">
        <v>56</v>
      </c>
      <c r="W1980" t="s">
        <v>394</v>
      </c>
      <c r="Y1980"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ANTA',6440,'COMPONE','6440 COMPONE',2,4,56,'FAMILIA');</v>
      </c>
    </row>
    <row r="1981" spans="1:25" x14ac:dyDescent="0.45">
      <c r="A1981">
        <v>2</v>
      </c>
      <c r="B1981" t="s">
        <v>23</v>
      </c>
      <c r="C1981" t="s">
        <v>24</v>
      </c>
      <c r="D1981">
        <v>3033412</v>
      </c>
      <c r="E1981" t="s">
        <v>388</v>
      </c>
      <c r="F1981" t="s">
        <v>389</v>
      </c>
      <c r="G1981">
        <v>5005984</v>
      </c>
      <c r="H1981" t="s">
        <v>390</v>
      </c>
      <c r="I1981" t="s">
        <v>391</v>
      </c>
      <c r="J1981">
        <v>3341202</v>
      </c>
      <c r="K1981" t="s">
        <v>395</v>
      </c>
      <c r="L1981" t="s">
        <v>396</v>
      </c>
      <c r="M1981">
        <v>0</v>
      </c>
      <c r="N1981">
        <v>3</v>
      </c>
      <c r="O1981" t="s">
        <v>62</v>
      </c>
      <c r="P1981" t="s">
        <v>63</v>
      </c>
      <c r="Q1981">
        <v>6440</v>
      </c>
      <c r="R1981" t="s">
        <v>130</v>
      </c>
      <c r="S1981" t="s">
        <v>131</v>
      </c>
      <c r="T1981">
        <v>2</v>
      </c>
      <c r="U1981">
        <v>1</v>
      </c>
      <c r="V1981">
        <v>88</v>
      </c>
      <c r="W1981" t="s">
        <v>397</v>
      </c>
      <c r="Y1981"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ANTA',6440,'COMPONE','6440 COMPONE',2,1,88,'PERSONA CAPACITADA');</v>
      </c>
    </row>
    <row r="1982" spans="1:25" x14ac:dyDescent="0.45">
      <c r="A1982">
        <v>2</v>
      </c>
      <c r="B1982" t="s">
        <v>23</v>
      </c>
      <c r="C1982" t="s">
        <v>24</v>
      </c>
      <c r="D1982">
        <v>3033412</v>
      </c>
      <c r="E1982" t="s">
        <v>388</v>
      </c>
      <c r="F1982" t="s">
        <v>389</v>
      </c>
      <c r="G1982">
        <v>5005984</v>
      </c>
      <c r="H1982" t="s">
        <v>390</v>
      </c>
      <c r="I1982" t="s">
        <v>391</v>
      </c>
      <c r="J1982">
        <v>3341203</v>
      </c>
      <c r="K1982" t="s">
        <v>398</v>
      </c>
      <c r="L1982" t="s">
        <v>399</v>
      </c>
      <c r="M1982">
        <v>0</v>
      </c>
      <c r="N1982">
        <v>3</v>
      </c>
      <c r="O1982" t="s">
        <v>62</v>
      </c>
      <c r="P1982" t="s">
        <v>63</v>
      </c>
      <c r="Q1982">
        <v>6440</v>
      </c>
      <c r="R1982" t="s">
        <v>130</v>
      </c>
      <c r="S1982" t="s">
        <v>131</v>
      </c>
      <c r="T1982">
        <v>2</v>
      </c>
      <c r="U1982">
        <v>2</v>
      </c>
      <c r="V1982">
        <v>56</v>
      </c>
      <c r="W1982" t="s">
        <v>394</v>
      </c>
      <c r="Y1982"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ANTA',6440,'COMPONE','6440 COMPONE',2,2,56,'FAMILIA');</v>
      </c>
    </row>
    <row r="1983" spans="1:25" x14ac:dyDescent="0.45">
      <c r="A1983">
        <v>2</v>
      </c>
      <c r="B1983" t="s">
        <v>23</v>
      </c>
      <c r="C1983" t="s">
        <v>24</v>
      </c>
      <c r="D1983">
        <v>3033412</v>
      </c>
      <c r="E1983" t="s">
        <v>388</v>
      </c>
      <c r="F1983" t="s">
        <v>389</v>
      </c>
      <c r="G1983">
        <v>5005984</v>
      </c>
      <c r="H1983" t="s">
        <v>390</v>
      </c>
      <c r="I1983" t="s">
        <v>391</v>
      </c>
      <c r="J1983">
        <v>3341201</v>
      </c>
      <c r="K1983" t="s">
        <v>392</v>
      </c>
      <c r="L1983" t="s">
        <v>393</v>
      </c>
      <c r="M1983">
        <v>1</v>
      </c>
      <c r="N1983">
        <v>3</v>
      </c>
      <c r="O1983" t="s">
        <v>62</v>
      </c>
      <c r="P1983" t="s">
        <v>63</v>
      </c>
      <c r="Q1983">
        <v>6441</v>
      </c>
      <c r="R1983" t="s">
        <v>132</v>
      </c>
      <c r="S1983" t="s">
        <v>133</v>
      </c>
      <c r="T1983">
        <v>1</v>
      </c>
      <c r="U1983">
        <v>4</v>
      </c>
      <c r="V1983">
        <v>56</v>
      </c>
      <c r="W1983" t="s">
        <v>394</v>
      </c>
      <c r="Y1983"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ANTA',6441,'CONCHACALLA','6441 CONCHACALLA',1,4,56,'FAMILIA');</v>
      </c>
    </row>
    <row r="1984" spans="1:25" x14ac:dyDescent="0.45">
      <c r="A1984">
        <v>2</v>
      </c>
      <c r="B1984" t="s">
        <v>23</v>
      </c>
      <c r="C1984" t="s">
        <v>24</v>
      </c>
      <c r="D1984">
        <v>3033412</v>
      </c>
      <c r="E1984" t="s">
        <v>388</v>
      </c>
      <c r="F1984" t="s">
        <v>389</v>
      </c>
      <c r="G1984">
        <v>5005984</v>
      </c>
      <c r="H1984" t="s">
        <v>390</v>
      </c>
      <c r="I1984" t="s">
        <v>391</v>
      </c>
      <c r="J1984">
        <v>3341202</v>
      </c>
      <c r="K1984" t="s">
        <v>395</v>
      </c>
      <c r="L1984" t="s">
        <v>396</v>
      </c>
      <c r="M1984">
        <v>0</v>
      </c>
      <c r="N1984">
        <v>3</v>
      </c>
      <c r="O1984" t="s">
        <v>62</v>
      </c>
      <c r="P1984" t="s">
        <v>63</v>
      </c>
      <c r="Q1984">
        <v>6441</v>
      </c>
      <c r="R1984" t="s">
        <v>132</v>
      </c>
      <c r="S1984" t="s">
        <v>133</v>
      </c>
      <c r="T1984">
        <v>1</v>
      </c>
      <c r="U1984">
        <v>1</v>
      </c>
      <c r="V1984">
        <v>88</v>
      </c>
      <c r="W1984" t="s">
        <v>397</v>
      </c>
      <c r="Y1984"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ANTA',6441,'CONCHACALLA','6441 CONCHACALLA',1,1,88,'PERSONA CAPACITADA');</v>
      </c>
    </row>
    <row r="1985" spans="1:25" x14ac:dyDescent="0.45">
      <c r="A1985">
        <v>2</v>
      </c>
      <c r="B1985" t="s">
        <v>23</v>
      </c>
      <c r="C1985" t="s">
        <v>24</v>
      </c>
      <c r="D1985">
        <v>3033412</v>
      </c>
      <c r="E1985" t="s">
        <v>388</v>
      </c>
      <c r="F1985" t="s">
        <v>389</v>
      </c>
      <c r="G1985">
        <v>5005984</v>
      </c>
      <c r="H1985" t="s">
        <v>390</v>
      </c>
      <c r="I1985" t="s">
        <v>391</v>
      </c>
      <c r="J1985">
        <v>3341203</v>
      </c>
      <c r="K1985" t="s">
        <v>398</v>
      </c>
      <c r="L1985" t="s">
        <v>399</v>
      </c>
      <c r="M1985">
        <v>0</v>
      </c>
      <c r="N1985">
        <v>3</v>
      </c>
      <c r="O1985" t="s">
        <v>62</v>
      </c>
      <c r="P1985" t="s">
        <v>63</v>
      </c>
      <c r="Q1985">
        <v>6441</v>
      </c>
      <c r="R1985" t="s">
        <v>132</v>
      </c>
      <c r="S1985" t="s">
        <v>133</v>
      </c>
      <c r="T1985">
        <v>1</v>
      </c>
      <c r="U1985">
        <v>1</v>
      </c>
      <c r="V1985">
        <v>56</v>
      </c>
      <c r="W1985" t="s">
        <v>394</v>
      </c>
      <c r="Y1985"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ANTA',6441,'CONCHACALLA','6441 CONCHACALLA',1,1,56,'FAMILIA');</v>
      </c>
    </row>
    <row r="1986" spans="1:25" x14ac:dyDescent="0.45">
      <c r="A1986">
        <v>2</v>
      </c>
      <c r="B1986" t="s">
        <v>23</v>
      </c>
      <c r="C1986" t="s">
        <v>24</v>
      </c>
      <c r="D1986">
        <v>3033412</v>
      </c>
      <c r="E1986" t="s">
        <v>388</v>
      </c>
      <c r="F1986" t="s">
        <v>389</v>
      </c>
      <c r="G1986">
        <v>5005984</v>
      </c>
      <c r="H1986" t="s">
        <v>390</v>
      </c>
      <c r="I1986" t="s">
        <v>391</v>
      </c>
      <c r="J1986">
        <v>3341201</v>
      </c>
      <c r="K1986" t="s">
        <v>392</v>
      </c>
      <c r="L1986" t="s">
        <v>393</v>
      </c>
      <c r="M1986">
        <v>1</v>
      </c>
      <c r="N1986">
        <v>6</v>
      </c>
      <c r="O1986" t="s">
        <v>65</v>
      </c>
      <c r="P1986" t="s">
        <v>66</v>
      </c>
      <c r="Q1986">
        <v>6442</v>
      </c>
      <c r="R1986" t="s">
        <v>65</v>
      </c>
      <c r="S1986" t="s">
        <v>67</v>
      </c>
      <c r="T1986">
        <v>4</v>
      </c>
      <c r="U1986">
        <v>65</v>
      </c>
      <c r="V1986">
        <v>56</v>
      </c>
      <c r="W1986" t="s">
        <v>394</v>
      </c>
      <c r="Y1986" t="str">
        <f t="shared" si="30"/>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CALCA',6442,'CALCA','6442 CALCA',4,65,56,'FAMILIA');</v>
      </c>
    </row>
    <row r="1987" spans="1:25" x14ac:dyDescent="0.45">
      <c r="A1987">
        <v>2</v>
      </c>
      <c r="B1987" t="s">
        <v>23</v>
      </c>
      <c r="C1987" t="s">
        <v>24</v>
      </c>
      <c r="D1987">
        <v>3033412</v>
      </c>
      <c r="E1987" t="s">
        <v>388</v>
      </c>
      <c r="F1987" t="s">
        <v>389</v>
      </c>
      <c r="G1987">
        <v>5005984</v>
      </c>
      <c r="H1987" t="s">
        <v>390</v>
      </c>
      <c r="I1987" t="s">
        <v>391</v>
      </c>
      <c r="J1987">
        <v>3341202</v>
      </c>
      <c r="K1987" t="s">
        <v>395</v>
      </c>
      <c r="L1987" t="s">
        <v>396</v>
      </c>
      <c r="M1987">
        <v>0</v>
      </c>
      <c r="N1987">
        <v>6</v>
      </c>
      <c r="O1987" t="s">
        <v>65</v>
      </c>
      <c r="P1987" t="s">
        <v>66</v>
      </c>
      <c r="Q1987">
        <v>6442</v>
      </c>
      <c r="R1987" t="s">
        <v>65</v>
      </c>
      <c r="S1987" t="s">
        <v>67</v>
      </c>
      <c r="T1987">
        <v>4</v>
      </c>
      <c r="U1987">
        <v>7</v>
      </c>
      <c r="V1987">
        <v>88</v>
      </c>
      <c r="W1987" t="s">
        <v>397</v>
      </c>
      <c r="Y1987" t="str">
        <f t="shared" ref="Y1987:Y2050" si="31">+CONCATENATE("insert into metas_fisicas values(","'",A1987,"'",",","'",B1987,"'",",","'",C1987,"'",",","'",D1987,"'",",","'",E1987,"'",",","'",F1987,"'",",","'",G1987,"'",",","'",H1987,"'",",","'",I1987,"'",",","'",J1987,"'",",","'",K1987,"'",",","'",L1987,"'",",",M1987,",","'",N1987,"'",",","'",O1987,"'",",","'",P1987,"'",",",Q1987,",","'",R1987,"'",",","'",S1987,"'",",",T1987,",",U1987,",",V1987,",","'",W1987,"'",");")</f>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CALCA',6442,'CALCA','6442 CALCA',4,7,88,'PERSONA CAPACITADA');</v>
      </c>
    </row>
    <row r="1988" spans="1:25" x14ac:dyDescent="0.45">
      <c r="A1988">
        <v>2</v>
      </c>
      <c r="B1988" t="s">
        <v>23</v>
      </c>
      <c r="C1988" t="s">
        <v>24</v>
      </c>
      <c r="D1988">
        <v>3033412</v>
      </c>
      <c r="E1988" t="s">
        <v>388</v>
      </c>
      <c r="F1988" t="s">
        <v>389</v>
      </c>
      <c r="G1988">
        <v>5005984</v>
      </c>
      <c r="H1988" t="s">
        <v>390</v>
      </c>
      <c r="I1988" t="s">
        <v>391</v>
      </c>
      <c r="J1988">
        <v>3341203</v>
      </c>
      <c r="K1988" t="s">
        <v>398</v>
      </c>
      <c r="L1988" t="s">
        <v>399</v>
      </c>
      <c r="M1988">
        <v>0</v>
      </c>
      <c r="N1988">
        <v>6</v>
      </c>
      <c r="O1988" t="s">
        <v>65</v>
      </c>
      <c r="P1988" t="s">
        <v>66</v>
      </c>
      <c r="Q1988">
        <v>6442</v>
      </c>
      <c r="R1988" t="s">
        <v>65</v>
      </c>
      <c r="S1988" t="s">
        <v>67</v>
      </c>
      <c r="T1988">
        <v>4</v>
      </c>
      <c r="U1988">
        <v>12</v>
      </c>
      <c r="V1988">
        <v>56</v>
      </c>
      <c r="W1988" t="s">
        <v>394</v>
      </c>
      <c r="Y198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CALCA',6442,'CALCA','6442 CALCA',4,12,56,'FAMILIA');</v>
      </c>
    </row>
    <row r="1989" spans="1:25" x14ac:dyDescent="0.45">
      <c r="A1989">
        <v>2</v>
      </c>
      <c r="B1989" t="s">
        <v>23</v>
      </c>
      <c r="C1989" t="s">
        <v>24</v>
      </c>
      <c r="D1989">
        <v>3033412</v>
      </c>
      <c r="E1989" t="s">
        <v>388</v>
      </c>
      <c r="F1989" t="s">
        <v>389</v>
      </c>
      <c r="G1989">
        <v>5005984</v>
      </c>
      <c r="H1989" t="s">
        <v>390</v>
      </c>
      <c r="I1989" t="s">
        <v>391</v>
      </c>
      <c r="J1989">
        <v>3341201</v>
      </c>
      <c r="K1989" t="s">
        <v>392</v>
      </c>
      <c r="L1989" t="s">
        <v>393</v>
      </c>
      <c r="M1989">
        <v>1</v>
      </c>
      <c r="N1989">
        <v>6</v>
      </c>
      <c r="O1989" t="s">
        <v>65</v>
      </c>
      <c r="P1989" t="s">
        <v>66</v>
      </c>
      <c r="Q1989">
        <v>6443</v>
      </c>
      <c r="R1989" t="s">
        <v>134</v>
      </c>
      <c r="S1989" t="s">
        <v>135</v>
      </c>
      <c r="T1989">
        <v>1</v>
      </c>
      <c r="U1989">
        <v>7</v>
      </c>
      <c r="V1989">
        <v>56</v>
      </c>
      <c r="W1989" t="s">
        <v>394</v>
      </c>
      <c r="Y198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CALCA',6443,'HUARAN','6443 HUARAN',1,7,56,'FAMILIA');</v>
      </c>
    </row>
    <row r="1990" spans="1:25" x14ac:dyDescent="0.45">
      <c r="A1990">
        <v>2</v>
      </c>
      <c r="B1990" t="s">
        <v>23</v>
      </c>
      <c r="C1990" t="s">
        <v>24</v>
      </c>
      <c r="D1990">
        <v>3033412</v>
      </c>
      <c r="E1990" t="s">
        <v>388</v>
      </c>
      <c r="F1990" t="s">
        <v>389</v>
      </c>
      <c r="G1990">
        <v>5005984</v>
      </c>
      <c r="H1990" t="s">
        <v>390</v>
      </c>
      <c r="I1990" t="s">
        <v>391</v>
      </c>
      <c r="J1990">
        <v>3341202</v>
      </c>
      <c r="K1990" t="s">
        <v>395</v>
      </c>
      <c r="L1990" t="s">
        <v>396</v>
      </c>
      <c r="M1990">
        <v>0</v>
      </c>
      <c r="N1990">
        <v>6</v>
      </c>
      <c r="O1990" t="s">
        <v>65</v>
      </c>
      <c r="P1990" t="s">
        <v>66</v>
      </c>
      <c r="Q1990">
        <v>6443</v>
      </c>
      <c r="R1990" t="s">
        <v>134</v>
      </c>
      <c r="S1990" t="s">
        <v>135</v>
      </c>
      <c r="T1990">
        <v>1</v>
      </c>
      <c r="U1990">
        <v>1</v>
      </c>
      <c r="V1990">
        <v>88</v>
      </c>
      <c r="W1990" t="s">
        <v>397</v>
      </c>
      <c r="Y199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CALCA',6443,'HUARAN','6443 HUARAN',1,1,88,'PERSONA CAPACITADA');</v>
      </c>
    </row>
    <row r="1991" spans="1:25" x14ac:dyDescent="0.45">
      <c r="A1991">
        <v>2</v>
      </c>
      <c r="B1991" t="s">
        <v>23</v>
      </c>
      <c r="C1991" t="s">
        <v>24</v>
      </c>
      <c r="D1991">
        <v>3033412</v>
      </c>
      <c r="E1991" t="s">
        <v>388</v>
      </c>
      <c r="F1991" t="s">
        <v>389</v>
      </c>
      <c r="G1991">
        <v>5005984</v>
      </c>
      <c r="H1991" t="s">
        <v>390</v>
      </c>
      <c r="I1991" t="s">
        <v>391</v>
      </c>
      <c r="J1991">
        <v>3341203</v>
      </c>
      <c r="K1991" t="s">
        <v>398</v>
      </c>
      <c r="L1991" t="s">
        <v>399</v>
      </c>
      <c r="M1991">
        <v>0</v>
      </c>
      <c r="N1991">
        <v>6</v>
      </c>
      <c r="O1991" t="s">
        <v>65</v>
      </c>
      <c r="P1991" t="s">
        <v>66</v>
      </c>
      <c r="Q1991">
        <v>6443</v>
      </c>
      <c r="R1991" t="s">
        <v>134</v>
      </c>
      <c r="S1991" t="s">
        <v>135</v>
      </c>
      <c r="T1991">
        <v>1</v>
      </c>
      <c r="U1991">
        <v>2</v>
      </c>
      <c r="V1991">
        <v>56</v>
      </c>
      <c r="W1991" t="s">
        <v>394</v>
      </c>
      <c r="Y199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CALCA',6443,'HUARAN','6443 HUARAN',1,2,56,'FAMILIA');</v>
      </c>
    </row>
    <row r="1992" spans="1:25" x14ac:dyDescent="0.45">
      <c r="A1992">
        <v>2</v>
      </c>
      <c r="B1992" t="s">
        <v>23</v>
      </c>
      <c r="C1992" t="s">
        <v>24</v>
      </c>
      <c r="D1992">
        <v>3033412</v>
      </c>
      <c r="E1992" t="s">
        <v>388</v>
      </c>
      <c r="F1992" t="s">
        <v>389</v>
      </c>
      <c r="G1992">
        <v>5005984</v>
      </c>
      <c r="H1992" t="s">
        <v>390</v>
      </c>
      <c r="I1992" t="s">
        <v>391</v>
      </c>
      <c r="J1992">
        <v>3341201</v>
      </c>
      <c r="K1992" t="s">
        <v>392</v>
      </c>
      <c r="L1992" t="s">
        <v>393</v>
      </c>
      <c r="M1992">
        <v>1</v>
      </c>
      <c r="N1992">
        <v>6</v>
      </c>
      <c r="O1992" t="s">
        <v>65</v>
      </c>
      <c r="P1992" t="s">
        <v>66</v>
      </c>
      <c r="Q1992">
        <v>6444</v>
      </c>
      <c r="R1992" t="s">
        <v>136</v>
      </c>
      <c r="S1992" t="s">
        <v>137</v>
      </c>
      <c r="T1992">
        <v>1</v>
      </c>
      <c r="U1992">
        <v>7</v>
      </c>
      <c r="V1992">
        <v>56</v>
      </c>
      <c r="W1992" t="s">
        <v>394</v>
      </c>
      <c r="Y199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CALCA',6444,'ACCHA ALTA - PAMPALLACTA','6444 ACCHA ALTA - PAMPALLACTA',1,7,56,'FAMILIA');</v>
      </c>
    </row>
    <row r="1993" spans="1:25" x14ac:dyDescent="0.45">
      <c r="A1993">
        <v>2</v>
      </c>
      <c r="B1993" t="s">
        <v>23</v>
      </c>
      <c r="C1993" t="s">
        <v>24</v>
      </c>
      <c r="D1993">
        <v>3033412</v>
      </c>
      <c r="E1993" t="s">
        <v>388</v>
      </c>
      <c r="F1993" t="s">
        <v>389</v>
      </c>
      <c r="G1993">
        <v>5005984</v>
      </c>
      <c r="H1993" t="s">
        <v>390</v>
      </c>
      <c r="I1993" t="s">
        <v>391</v>
      </c>
      <c r="J1993">
        <v>3341202</v>
      </c>
      <c r="K1993" t="s">
        <v>395</v>
      </c>
      <c r="L1993" t="s">
        <v>396</v>
      </c>
      <c r="M1993">
        <v>0</v>
      </c>
      <c r="N1993">
        <v>6</v>
      </c>
      <c r="O1993" t="s">
        <v>65</v>
      </c>
      <c r="P1993" t="s">
        <v>66</v>
      </c>
      <c r="Q1993">
        <v>6444</v>
      </c>
      <c r="R1993" t="s">
        <v>136</v>
      </c>
      <c r="S1993" t="s">
        <v>137</v>
      </c>
      <c r="T1993">
        <v>1</v>
      </c>
      <c r="U1993">
        <v>1</v>
      </c>
      <c r="V1993">
        <v>88</v>
      </c>
      <c r="W1993" t="s">
        <v>397</v>
      </c>
      <c r="Y199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CALCA',6444,'ACCHA ALTA - PAMPALLACTA','6444 ACCHA ALTA - PAMPALLACTA',1,1,88,'PERSONA CAPACITADA');</v>
      </c>
    </row>
    <row r="1994" spans="1:25" x14ac:dyDescent="0.45">
      <c r="A1994">
        <v>2</v>
      </c>
      <c r="B1994" t="s">
        <v>23</v>
      </c>
      <c r="C1994" t="s">
        <v>24</v>
      </c>
      <c r="D1994">
        <v>3033412</v>
      </c>
      <c r="E1994" t="s">
        <v>388</v>
      </c>
      <c r="F1994" t="s">
        <v>389</v>
      </c>
      <c r="G1994">
        <v>5005984</v>
      </c>
      <c r="H1994" t="s">
        <v>390</v>
      </c>
      <c r="I1994" t="s">
        <v>391</v>
      </c>
      <c r="J1994">
        <v>3341203</v>
      </c>
      <c r="K1994" t="s">
        <v>398</v>
      </c>
      <c r="L1994" t="s">
        <v>399</v>
      </c>
      <c r="M1994">
        <v>0</v>
      </c>
      <c r="N1994">
        <v>6</v>
      </c>
      <c r="O1994" t="s">
        <v>65</v>
      </c>
      <c r="P1994" t="s">
        <v>66</v>
      </c>
      <c r="Q1994">
        <v>6444</v>
      </c>
      <c r="R1994" t="s">
        <v>136</v>
      </c>
      <c r="S1994" t="s">
        <v>137</v>
      </c>
      <c r="T1994">
        <v>1</v>
      </c>
      <c r="U1994">
        <v>4</v>
      </c>
      <c r="V1994">
        <v>56</v>
      </c>
      <c r="W1994" t="s">
        <v>394</v>
      </c>
      <c r="Y199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CALCA',6444,'ACCHA ALTA - PAMPALLACTA','6444 ACCHA ALTA - PAMPALLACTA',1,4,56,'FAMILIA');</v>
      </c>
    </row>
    <row r="1995" spans="1:25" x14ac:dyDescent="0.45">
      <c r="A1995">
        <v>2</v>
      </c>
      <c r="B1995" t="s">
        <v>23</v>
      </c>
      <c r="C1995" t="s">
        <v>24</v>
      </c>
      <c r="D1995">
        <v>3033412</v>
      </c>
      <c r="E1995" t="s">
        <v>388</v>
      </c>
      <c r="F1995" t="s">
        <v>389</v>
      </c>
      <c r="G1995">
        <v>5005984</v>
      </c>
      <c r="H1995" t="s">
        <v>390</v>
      </c>
      <c r="I1995" t="s">
        <v>391</v>
      </c>
      <c r="J1995">
        <v>3341201</v>
      </c>
      <c r="K1995" t="s">
        <v>392</v>
      </c>
      <c r="L1995" t="s">
        <v>393</v>
      </c>
      <c r="M1995">
        <v>1</v>
      </c>
      <c r="N1995">
        <v>7</v>
      </c>
      <c r="O1995" t="s">
        <v>68</v>
      </c>
      <c r="P1995" t="s">
        <v>69</v>
      </c>
      <c r="Q1995">
        <v>6445</v>
      </c>
      <c r="R1995" t="s">
        <v>68</v>
      </c>
      <c r="S1995" t="s">
        <v>70</v>
      </c>
      <c r="T1995">
        <v>4</v>
      </c>
      <c r="U1995">
        <v>60</v>
      </c>
      <c r="V1995">
        <v>56</v>
      </c>
      <c r="W1995" t="s">
        <v>394</v>
      </c>
      <c r="Y199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URUBAMBA',6445,'URUBAMBA','6445 URUBAMBA',4,60,56,'FAMILIA');</v>
      </c>
    </row>
    <row r="1996" spans="1:25" x14ac:dyDescent="0.45">
      <c r="A1996">
        <v>2</v>
      </c>
      <c r="B1996" t="s">
        <v>23</v>
      </c>
      <c r="C1996" t="s">
        <v>24</v>
      </c>
      <c r="D1996">
        <v>3033412</v>
      </c>
      <c r="E1996" t="s">
        <v>388</v>
      </c>
      <c r="F1996" t="s">
        <v>389</v>
      </c>
      <c r="G1996">
        <v>5005984</v>
      </c>
      <c r="H1996" t="s">
        <v>390</v>
      </c>
      <c r="I1996" t="s">
        <v>391</v>
      </c>
      <c r="J1996">
        <v>3341202</v>
      </c>
      <c r="K1996" t="s">
        <v>395</v>
      </c>
      <c r="L1996" t="s">
        <v>396</v>
      </c>
      <c r="M1996">
        <v>0</v>
      </c>
      <c r="N1996">
        <v>7</v>
      </c>
      <c r="O1996" t="s">
        <v>68</v>
      </c>
      <c r="P1996" t="s">
        <v>69</v>
      </c>
      <c r="Q1996">
        <v>6445</v>
      </c>
      <c r="R1996" t="s">
        <v>68</v>
      </c>
      <c r="S1996" t="s">
        <v>70</v>
      </c>
      <c r="T1996">
        <v>4</v>
      </c>
      <c r="U1996">
        <v>6</v>
      </c>
      <c r="V1996">
        <v>88</v>
      </c>
      <c r="W1996" t="s">
        <v>397</v>
      </c>
      <c r="Y199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URUBAMBA',6445,'URUBAMBA','6445 URUBAMBA',4,6,88,'PERSONA CAPACITADA');</v>
      </c>
    </row>
    <row r="1997" spans="1:25" x14ac:dyDescent="0.45">
      <c r="A1997">
        <v>2</v>
      </c>
      <c r="B1997" t="s">
        <v>23</v>
      </c>
      <c r="C1997" t="s">
        <v>24</v>
      </c>
      <c r="D1997">
        <v>3033412</v>
      </c>
      <c r="E1997" t="s">
        <v>388</v>
      </c>
      <c r="F1997" t="s">
        <v>389</v>
      </c>
      <c r="G1997">
        <v>5005984</v>
      </c>
      <c r="H1997" t="s">
        <v>390</v>
      </c>
      <c r="I1997" t="s">
        <v>391</v>
      </c>
      <c r="J1997">
        <v>3341203</v>
      </c>
      <c r="K1997" t="s">
        <v>398</v>
      </c>
      <c r="L1997" t="s">
        <v>399</v>
      </c>
      <c r="M1997">
        <v>0</v>
      </c>
      <c r="N1997">
        <v>7</v>
      </c>
      <c r="O1997" t="s">
        <v>68</v>
      </c>
      <c r="P1997" t="s">
        <v>69</v>
      </c>
      <c r="Q1997">
        <v>6445</v>
      </c>
      <c r="R1997" t="s">
        <v>68</v>
      </c>
      <c r="S1997" t="s">
        <v>70</v>
      </c>
      <c r="T1997">
        <v>4</v>
      </c>
      <c r="U1997">
        <v>25</v>
      </c>
      <c r="V1997">
        <v>56</v>
      </c>
      <c r="W1997" t="s">
        <v>394</v>
      </c>
      <c r="Y199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URUBAMBA',6445,'URUBAMBA','6445 URUBAMBA',4,25,56,'FAMILIA');</v>
      </c>
    </row>
    <row r="1998" spans="1:25" x14ac:dyDescent="0.45">
      <c r="A1998">
        <v>2</v>
      </c>
      <c r="B1998" t="s">
        <v>23</v>
      </c>
      <c r="C1998" t="s">
        <v>24</v>
      </c>
      <c r="D1998">
        <v>3033412</v>
      </c>
      <c r="E1998" t="s">
        <v>388</v>
      </c>
      <c r="F1998" t="s">
        <v>389</v>
      </c>
      <c r="G1998">
        <v>5005984</v>
      </c>
      <c r="H1998" t="s">
        <v>390</v>
      </c>
      <c r="I1998" t="s">
        <v>391</v>
      </c>
      <c r="J1998">
        <v>3341201</v>
      </c>
      <c r="K1998" t="s">
        <v>392</v>
      </c>
      <c r="L1998" t="s">
        <v>393</v>
      </c>
      <c r="M1998">
        <v>1</v>
      </c>
      <c r="N1998">
        <v>7</v>
      </c>
      <c r="O1998" t="s">
        <v>68</v>
      </c>
      <c r="P1998" t="s">
        <v>69</v>
      </c>
      <c r="Q1998">
        <v>6446</v>
      </c>
      <c r="R1998" t="s">
        <v>138</v>
      </c>
      <c r="S1998" t="s">
        <v>139</v>
      </c>
      <c r="T1998">
        <v>1</v>
      </c>
      <c r="U1998">
        <v>7</v>
      </c>
      <c r="V1998">
        <v>56</v>
      </c>
      <c r="W1998" t="s">
        <v>394</v>
      </c>
      <c r="Y199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URUBAMBA',6446,'YANAHUARA','6446 YANAHUARA',1,7,56,'FAMILIA');</v>
      </c>
    </row>
    <row r="1999" spans="1:25" x14ac:dyDescent="0.45">
      <c r="A1999">
        <v>2</v>
      </c>
      <c r="B1999" t="s">
        <v>23</v>
      </c>
      <c r="C1999" t="s">
        <v>24</v>
      </c>
      <c r="D1999">
        <v>3033412</v>
      </c>
      <c r="E1999" t="s">
        <v>388</v>
      </c>
      <c r="F1999" t="s">
        <v>389</v>
      </c>
      <c r="G1999">
        <v>5005984</v>
      </c>
      <c r="H1999" t="s">
        <v>390</v>
      </c>
      <c r="I1999" t="s">
        <v>391</v>
      </c>
      <c r="J1999">
        <v>3341202</v>
      </c>
      <c r="K1999" t="s">
        <v>395</v>
      </c>
      <c r="L1999" t="s">
        <v>396</v>
      </c>
      <c r="M1999">
        <v>0</v>
      </c>
      <c r="N1999">
        <v>7</v>
      </c>
      <c r="O1999" t="s">
        <v>68</v>
      </c>
      <c r="P1999" t="s">
        <v>69</v>
      </c>
      <c r="Q1999">
        <v>6446</v>
      </c>
      <c r="R1999" t="s">
        <v>138</v>
      </c>
      <c r="S1999" t="s">
        <v>139</v>
      </c>
      <c r="T1999">
        <v>1</v>
      </c>
      <c r="U1999">
        <v>1</v>
      </c>
      <c r="V1999">
        <v>88</v>
      </c>
      <c r="W1999" t="s">
        <v>397</v>
      </c>
      <c r="Y199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URUBAMBA',6446,'YANAHUARA','6446 YANAHUARA',1,1,88,'PERSONA CAPACITADA');</v>
      </c>
    </row>
    <row r="2000" spans="1:25" x14ac:dyDescent="0.45">
      <c r="A2000">
        <v>2</v>
      </c>
      <c r="B2000" t="s">
        <v>23</v>
      </c>
      <c r="C2000" t="s">
        <v>24</v>
      </c>
      <c r="D2000">
        <v>3033412</v>
      </c>
      <c r="E2000" t="s">
        <v>388</v>
      </c>
      <c r="F2000" t="s">
        <v>389</v>
      </c>
      <c r="G2000">
        <v>5005984</v>
      </c>
      <c r="H2000" t="s">
        <v>390</v>
      </c>
      <c r="I2000" t="s">
        <v>391</v>
      </c>
      <c r="J2000">
        <v>3341203</v>
      </c>
      <c r="K2000" t="s">
        <v>398</v>
      </c>
      <c r="L2000" t="s">
        <v>399</v>
      </c>
      <c r="M2000">
        <v>0</v>
      </c>
      <c r="N2000">
        <v>7</v>
      </c>
      <c r="O2000" t="s">
        <v>68</v>
      </c>
      <c r="P2000" t="s">
        <v>69</v>
      </c>
      <c r="Q2000">
        <v>6446</v>
      </c>
      <c r="R2000" t="s">
        <v>138</v>
      </c>
      <c r="S2000" t="s">
        <v>139</v>
      </c>
      <c r="T2000">
        <v>1</v>
      </c>
      <c r="U2000">
        <v>2</v>
      </c>
      <c r="V2000">
        <v>56</v>
      </c>
      <c r="W2000" t="s">
        <v>394</v>
      </c>
      <c r="Y200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URUBAMBA',6446,'YANAHUARA','6446 YANAHUARA',1,2,56,'FAMILIA');</v>
      </c>
    </row>
    <row r="2001" spans="1:25" x14ac:dyDescent="0.45">
      <c r="A2001">
        <v>2</v>
      </c>
      <c r="B2001" t="s">
        <v>23</v>
      </c>
      <c r="C2001" t="s">
        <v>24</v>
      </c>
      <c r="D2001">
        <v>3033412</v>
      </c>
      <c r="E2001" t="s">
        <v>388</v>
      </c>
      <c r="F2001" t="s">
        <v>389</v>
      </c>
      <c r="G2001">
        <v>5005984</v>
      </c>
      <c r="H2001" t="s">
        <v>390</v>
      </c>
      <c r="I2001" t="s">
        <v>391</v>
      </c>
      <c r="J2001">
        <v>3341201</v>
      </c>
      <c r="K2001" t="s">
        <v>392</v>
      </c>
      <c r="L2001" t="s">
        <v>393</v>
      </c>
      <c r="M2001">
        <v>1</v>
      </c>
      <c r="N2001">
        <v>1</v>
      </c>
      <c r="O2001" t="s">
        <v>54</v>
      </c>
      <c r="P2001" t="s">
        <v>55</v>
      </c>
      <c r="Q2001">
        <v>6447</v>
      </c>
      <c r="R2001" t="s">
        <v>140</v>
      </c>
      <c r="S2001" t="s">
        <v>141</v>
      </c>
      <c r="T2001">
        <v>2</v>
      </c>
      <c r="U2001">
        <v>6</v>
      </c>
      <c r="V2001">
        <v>56</v>
      </c>
      <c r="W2001" t="s">
        <v>394</v>
      </c>
      <c r="Y200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BELEMPAMPA',6447,'CCORCCA','6447 CCORCCA',2,6,56,'FAMILIA');</v>
      </c>
    </row>
    <row r="2002" spans="1:25" x14ac:dyDescent="0.45">
      <c r="A2002">
        <v>2</v>
      </c>
      <c r="B2002" t="s">
        <v>23</v>
      </c>
      <c r="C2002" t="s">
        <v>24</v>
      </c>
      <c r="D2002">
        <v>3033412</v>
      </c>
      <c r="E2002" t="s">
        <v>388</v>
      </c>
      <c r="F2002" t="s">
        <v>389</v>
      </c>
      <c r="G2002">
        <v>5005984</v>
      </c>
      <c r="H2002" t="s">
        <v>390</v>
      </c>
      <c r="I2002" t="s">
        <v>391</v>
      </c>
      <c r="J2002">
        <v>3341202</v>
      </c>
      <c r="K2002" t="s">
        <v>395</v>
      </c>
      <c r="L2002" t="s">
        <v>396</v>
      </c>
      <c r="M2002">
        <v>0</v>
      </c>
      <c r="N2002">
        <v>1</v>
      </c>
      <c r="O2002" t="s">
        <v>54</v>
      </c>
      <c r="P2002" t="s">
        <v>55</v>
      </c>
      <c r="Q2002">
        <v>6447</v>
      </c>
      <c r="R2002" t="s">
        <v>140</v>
      </c>
      <c r="S2002" t="s">
        <v>141</v>
      </c>
      <c r="T2002">
        <v>2</v>
      </c>
      <c r="U2002">
        <v>1</v>
      </c>
      <c r="V2002">
        <v>88</v>
      </c>
      <c r="W2002" t="s">
        <v>397</v>
      </c>
      <c r="Y200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BELEMPAMPA',6447,'CCORCCA','6447 CCORCCA',2,1,88,'PERSONA CAPACITADA');</v>
      </c>
    </row>
    <row r="2003" spans="1:25" x14ac:dyDescent="0.45">
      <c r="A2003">
        <v>2</v>
      </c>
      <c r="B2003" t="s">
        <v>23</v>
      </c>
      <c r="C2003" t="s">
        <v>24</v>
      </c>
      <c r="D2003">
        <v>3033412</v>
      </c>
      <c r="E2003" t="s">
        <v>388</v>
      </c>
      <c r="F2003" t="s">
        <v>389</v>
      </c>
      <c r="G2003">
        <v>5005984</v>
      </c>
      <c r="H2003" t="s">
        <v>390</v>
      </c>
      <c r="I2003" t="s">
        <v>391</v>
      </c>
      <c r="J2003">
        <v>3341203</v>
      </c>
      <c r="K2003" t="s">
        <v>398</v>
      </c>
      <c r="L2003" t="s">
        <v>399</v>
      </c>
      <c r="M2003">
        <v>0</v>
      </c>
      <c r="N2003">
        <v>1</v>
      </c>
      <c r="O2003" t="s">
        <v>54</v>
      </c>
      <c r="P2003" t="s">
        <v>55</v>
      </c>
      <c r="Q2003">
        <v>6447</v>
      </c>
      <c r="R2003" t="s">
        <v>140</v>
      </c>
      <c r="S2003" t="s">
        <v>141</v>
      </c>
      <c r="T2003">
        <v>2</v>
      </c>
      <c r="U2003">
        <v>2</v>
      </c>
      <c r="V2003">
        <v>56</v>
      </c>
      <c r="W2003" t="s">
        <v>394</v>
      </c>
      <c r="Y200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BELEMPAMPA',6447,'CCORCCA','6447 CCORCCA',2,2,56,'FAMILIA');</v>
      </c>
    </row>
    <row r="2004" spans="1:25" x14ac:dyDescent="0.45">
      <c r="A2004">
        <v>2</v>
      </c>
      <c r="B2004" t="s">
        <v>23</v>
      </c>
      <c r="C2004" t="s">
        <v>24</v>
      </c>
      <c r="D2004">
        <v>3033412</v>
      </c>
      <c r="E2004" t="s">
        <v>388</v>
      </c>
      <c r="F2004" t="s">
        <v>389</v>
      </c>
      <c r="G2004">
        <v>5005984</v>
      </c>
      <c r="H2004" t="s">
        <v>390</v>
      </c>
      <c r="I2004" t="s">
        <v>391</v>
      </c>
      <c r="J2004">
        <v>3341201</v>
      </c>
      <c r="K2004" t="s">
        <v>392</v>
      </c>
      <c r="L2004" t="s">
        <v>393</v>
      </c>
      <c r="M2004">
        <v>1</v>
      </c>
      <c r="N2004">
        <v>3</v>
      </c>
      <c r="O2004" t="s">
        <v>62</v>
      </c>
      <c r="P2004" t="s">
        <v>63</v>
      </c>
      <c r="Q2004">
        <v>6448</v>
      </c>
      <c r="R2004" t="s">
        <v>71</v>
      </c>
      <c r="S2004" t="s">
        <v>72</v>
      </c>
      <c r="T2004">
        <v>3</v>
      </c>
      <c r="U2004">
        <v>22</v>
      </c>
      <c r="V2004">
        <v>56</v>
      </c>
      <c r="W2004" t="s">
        <v>394</v>
      </c>
      <c r="Y200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ANTA',6448,'ANCAHUASI','6448 ANCAHUASI',3,22,56,'FAMILIA');</v>
      </c>
    </row>
    <row r="2005" spans="1:25" x14ac:dyDescent="0.45">
      <c r="A2005">
        <v>2</v>
      </c>
      <c r="B2005" t="s">
        <v>23</v>
      </c>
      <c r="C2005" t="s">
        <v>24</v>
      </c>
      <c r="D2005">
        <v>3033412</v>
      </c>
      <c r="E2005" t="s">
        <v>388</v>
      </c>
      <c r="F2005" t="s">
        <v>389</v>
      </c>
      <c r="G2005">
        <v>5005984</v>
      </c>
      <c r="H2005" t="s">
        <v>390</v>
      </c>
      <c r="I2005" t="s">
        <v>391</v>
      </c>
      <c r="J2005">
        <v>3341202</v>
      </c>
      <c r="K2005" t="s">
        <v>395</v>
      </c>
      <c r="L2005" t="s">
        <v>396</v>
      </c>
      <c r="M2005">
        <v>0</v>
      </c>
      <c r="N2005">
        <v>3</v>
      </c>
      <c r="O2005" t="s">
        <v>62</v>
      </c>
      <c r="P2005" t="s">
        <v>63</v>
      </c>
      <c r="Q2005">
        <v>6448</v>
      </c>
      <c r="R2005" t="s">
        <v>71</v>
      </c>
      <c r="S2005" t="s">
        <v>72</v>
      </c>
      <c r="T2005">
        <v>3</v>
      </c>
      <c r="U2005">
        <v>2</v>
      </c>
      <c r="V2005">
        <v>88</v>
      </c>
      <c r="W2005" t="s">
        <v>397</v>
      </c>
      <c r="Y200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ANTA',6448,'ANCAHUASI','6448 ANCAHUASI',3,2,88,'PERSONA CAPACITADA');</v>
      </c>
    </row>
    <row r="2006" spans="1:25" x14ac:dyDescent="0.45">
      <c r="A2006">
        <v>2</v>
      </c>
      <c r="B2006" t="s">
        <v>23</v>
      </c>
      <c r="C2006" t="s">
        <v>24</v>
      </c>
      <c r="D2006">
        <v>3033412</v>
      </c>
      <c r="E2006" t="s">
        <v>388</v>
      </c>
      <c r="F2006" t="s">
        <v>389</v>
      </c>
      <c r="G2006">
        <v>5005984</v>
      </c>
      <c r="H2006" t="s">
        <v>390</v>
      </c>
      <c r="I2006" t="s">
        <v>391</v>
      </c>
      <c r="J2006">
        <v>3341203</v>
      </c>
      <c r="K2006" t="s">
        <v>398</v>
      </c>
      <c r="L2006" t="s">
        <v>399</v>
      </c>
      <c r="M2006">
        <v>0</v>
      </c>
      <c r="N2006">
        <v>3</v>
      </c>
      <c r="O2006" t="s">
        <v>62</v>
      </c>
      <c r="P2006" t="s">
        <v>63</v>
      </c>
      <c r="Q2006">
        <v>6448</v>
      </c>
      <c r="R2006" t="s">
        <v>71</v>
      </c>
      <c r="S2006" t="s">
        <v>72</v>
      </c>
      <c r="T2006">
        <v>3</v>
      </c>
      <c r="U2006">
        <v>7</v>
      </c>
      <c r="V2006">
        <v>56</v>
      </c>
      <c r="W2006" t="s">
        <v>394</v>
      </c>
      <c r="Y200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ANTA',6448,'ANCAHUASI','6448 ANCAHUASI',3,7,56,'FAMILIA');</v>
      </c>
    </row>
    <row r="2007" spans="1:25" x14ac:dyDescent="0.45">
      <c r="A2007">
        <v>2</v>
      </c>
      <c r="B2007" t="s">
        <v>23</v>
      </c>
      <c r="C2007" t="s">
        <v>24</v>
      </c>
      <c r="D2007">
        <v>3033412</v>
      </c>
      <c r="E2007" t="s">
        <v>388</v>
      </c>
      <c r="F2007" t="s">
        <v>389</v>
      </c>
      <c r="G2007">
        <v>5005984</v>
      </c>
      <c r="H2007" t="s">
        <v>390</v>
      </c>
      <c r="I2007" t="s">
        <v>391</v>
      </c>
      <c r="J2007">
        <v>3341201</v>
      </c>
      <c r="K2007" t="s">
        <v>392</v>
      </c>
      <c r="L2007" t="s">
        <v>393</v>
      </c>
      <c r="M2007">
        <v>1</v>
      </c>
      <c r="N2007">
        <v>5</v>
      </c>
      <c r="O2007" t="s">
        <v>81</v>
      </c>
      <c r="P2007" t="s">
        <v>82</v>
      </c>
      <c r="Q2007">
        <v>6449</v>
      </c>
      <c r="R2007" t="s">
        <v>142</v>
      </c>
      <c r="S2007" t="s">
        <v>143</v>
      </c>
      <c r="T2007">
        <v>2</v>
      </c>
      <c r="U2007">
        <v>5</v>
      </c>
      <c r="V2007">
        <v>56</v>
      </c>
      <c r="W2007" t="s">
        <v>394</v>
      </c>
      <c r="Y200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PISAC',6449,'COYA','6449 COYA',2,5,56,'FAMILIA');</v>
      </c>
    </row>
    <row r="2008" spans="1:25" x14ac:dyDescent="0.45">
      <c r="A2008">
        <v>2</v>
      </c>
      <c r="B2008" t="s">
        <v>23</v>
      </c>
      <c r="C2008" t="s">
        <v>24</v>
      </c>
      <c r="D2008">
        <v>3033412</v>
      </c>
      <c r="E2008" t="s">
        <v>388</v>
      </c>
      <c r="F2008" t="s">
        <v>389</v>
      </c>
      <c r="G2008">
        <v>5005984</v>
      </c>
      <c r="H2008" t="s">
        <v>390</v>
      </c>
      <c r="I2008" t="s">
        <v>391</v>
      </c>
      <c r="J2008">
        <v>3341202</v>
      </c>
      <c r="K2008" t="s">
        <v>395</v>
      </c>
      <c r="L2008" t="s">
        <v>396</v>
      </c>
      <c r="M2008">
        <v>0</v>
      </c>
      <c r="N2008">
        <v>5</v>
      </c>
      <c r="O2008" t="s">
        <v>81</v>
      </c>
      <c r="P2008" t="s">
        <v>82</v>
      </c>
      <c r="Q2008">
        <v>6449</v>
      </c>
      <c r="R2008" t="s">
        <v>142</v>
      </c>
      <c r="S2008" t="s">
        <v>143</v>
      </c>
      <c r="T2008">
        <v>2</v>
      </c>
      <c r="U2008">
        <v>1</v>
      </c>
      <c r="V2008">
        <v>88</v>
      </c>
      <c r="W2008" t="s">
        <v>397</v>
      </c>
      <c r="Y200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PISAC',6449,'COYA','6449 COYA',2,1,88,'PERSONA CAPACITADA');</v>
      </c>
    </row>
    <row r="2009" spans="1:25" x14ac:dyDescent="0.45">
      <c r="A2009">
        <v>2</v>
      </c>
      <c r="B2009" t="s">
        <v>23</v>
      </c>
      <c r="C2009" t="s">
        <v>24</v>
      </c>
      <c r="D2009">
        <v>3033412</v>
      </c>
      <c r="E2009" t="s">
        <v>388</v>
      </c>
      <c r="F2009" t="s">
        <v>389</v>
      </c>
      <c r="G2009">
        <v>5005984</v>
      </c>
      <c r="H2009" t="s">
        <v>390</v>
      </c>
      <c r="I2009" t="s">
        <v>391</v>
      </c>
      <c r="J2009">
        <v>3341203</v>
      </c>
      <c r="K2009" t="s">
        <v>398</v>
      </c>
      <c r="L2009" t="s">
        <v>399</v>
      </c>
      <c r="M2009">
        <v>0</v>
      </c>
      <c r="N2009">
        <v>5</v>
      </c>
      <c r="O2009" t="s">
        <v>81</v>
      </c>
      <c r="P2009" t="s">
        <v>82</v>
      </c>
      <c r="Q2009">
        <v>6449</v>
      </c>
      <c r="R2009" t="s">
        <v>142</v>
      </c>
      <c r="S2009" t="s">
        <v>143</v>
      </c>
      <c r="T2009">
        <v>2</v>
      </c>
      <c r="U2009">
        <v>2</v>
      </c>
      <c r="V2009">
        <v>56</v>
      </c>
      <c r="W2009" t="s">
        <v>394</v>
      </c>
      <c r="Y200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PISAC',6449,'COYA','6449 COYA',2,2,56,'FAMILIA');</v>
      </c>
    </row>
    <row r="2010" spans="1:25" x14ac:dyDescent="0.45">
      <c r="A2010">
        <v>2</v>
      </c>
      <c r="B2010" t="s">
        <v>23</v>
      </c>
      <c r="C2010" t="s">
        <v>24</v>
      </c>
      <c r="D2010">
        <v>3033412</v>
      </c>
      <c r="E2010" t="s">
        <v>388</v>
      </c>
      <c r="F2010" t="s">
        <v>389</v>
      </c>
      <c r="G2010">
        <v>5005984</v>
      </c>
      <c r="H2010" t="s">
        <v>390</v>
      </c>
      <c r="I2010" t="s">
        <v>391</v>
      </c>
      <c r="J2010">
        <v>3341201</v>
      </c>
      <c r="K2010" t="s">
        <v>392</v>
      </c>
      <c r="L2010" t="s">
        <v>393</v>
      </c>
      <c r="M2010">
        <v>1</v>
      </c>
      <c r="N2010">
        <v>7</v>
      </c>
      <c r="O2010" t="s">
        <v>68</v>
      </c>
      <c r="P2010" t="s">
        <v>69</v>
      </c>
      <c r="Q2010">
        <v>6450</v>
      </c>
      <c r="R2010" t="s">
        <v>73</v>
      </c>
      <c r="S2010" t="s">
        <v>74</v>
      </c>
      <c r="T2010">
        <v>4</v>
      </c>
      <c r="U2010">
        <v>30</v>
      </c>
      <c r="V2010">
        <v>56</v>
      </c>
      <c r="W2010" t="s">
        <v>394</v>
      </c>
      <c r="Y201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URUBAMBA',6450,'CHINCHERO','6450 CHINCHERO',4,30,56,'FAMILIA');</v>
      </c>
    </row>
    <row r="2011" spans="1:25" x14ac:dyDescent="0.45">
      <c r="A2011">
        <v>2</v>
      </c>
      <c r="B2011" t="s">
        <v>23</v>
      </c>
      <c r="C2011" t="s">
        <v>24</v>
      </c>
      <c r="D2011">
        <v>3033412</v>
      </c>
      <c r="E2011" t="s">
        <v>388</v>
      </c>
      <c r="F2011" t="s">
        <v>389</v>
      </c>
      <c r="G2011">
        <v>5005984</v>
      </c>
      <c r="H2011" t="s">
        <v>390</v>
      </c>
      <c r="I2011" t="s">
        <v>391</v>
      </c>
      <c r="J2011">
        <v>3341202</v>
      </c>
      <c r="K2011" t="s">
        <v>395</v>
      </c>
      <c r="L2011" t="s">
        <v>396</v>
      </c>
      <c r="M2011">
        <v>0</v>
      </c>
      <c r="N2011">
        <v>7</v>
      </c>
      <c r="O2011" t="s">
        <v>68</v>
      </c>
      <c r="P2011" t="s">
        <v>69</v>
      </c>
      <c r="Q2011">
        <v>6450</v>
      </c>
      <c r="R2011" t="s">
        <v>73</v>
      </c>
      <c r="S2011" t="s">
        <v>74</v>
      </c>
      <c r="T2011">
        <v>4</v>
      </c>
      <c r="U2011">
        <v>3</v>
      </c>
      <c r="V2011">
        <v>88</v>
      </c>
      <c r="W2011" t="s">
        <v>397</v>
      </c>
      <c r="Y201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URUBAMBA',6450,'CHINCHERO','6450 CHINCHERO',4,3,88,'PERSONA CAPACITADA');</v>
      </c>
    </row>
    <row r="2012" spans="1:25" x14ac:dyDescent="0.45">
      <c r="A2012">
        <v>2</v>
      </c>
      <c r="B2012" t="s">
        <v>23</v>
      </c>
      <c r="C2012" t="s">
        <v>24</v>
      </c>
      <c r="D2012">
        <v>3033412</v>
      </c>
      <c r="E2012" t="s">
        <v>388</v>
      </c>
      <c r="F2012" t="s">
        <v>389</v>
      </c>
      <c r="G2012">
        <v>5005984</v>
      </c>
      <c r="H2012" t="s">
        <v>390</v>
      </c>
      <c r="I2012" t="s">
        <v>391</v>
      </c>
      <c r="J2012">
        <v>3341203</v>
      </c>
      <c r="K2012" t="s">
        <v>398</v>
      </c>
      <c r="L2012" t="s">
        <v>399</v>
      </c>
      <c r="M2012">
        <v>0</v>
      </c>
      <c r="N2012">
        <v>7</v>
      </c>
      <c r="O2012" t="s">
        <v>68</v>
      </c>
      <c r="P2012" t="s">
        <v>69</v>
      </c>
      <c r="Q2012">
        <v>6450</v>
      </c>
      <c r="R2012" t="s">
        <v>73</v>
      </c>
      <c r="S2012" t="s">
        <v>74</v>
      </c>
      <c r="T2012">
        <v>4</v>
      </c>
      <c r="U2012">
        <v>8</v>
      </c>
      <c r="V2012">
        <v>56</v>
      </c>
      <c r="W2012" t="s">
        <v>394</v>
      </c>
      <c r="Y201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URUBAMBA',6450,'CHINCHERO','6450 CHINCHERO',4,8,56,'FAMILIA');</v>
      </c>
    </row>
    <row r="2013" spans="1:25" x14ac:dyDescent="0.45">
      <c r="A2013">
        <v>2</v>
      </c>
      <c r="B2013" t="s">
        <v>23</v>
      </c>
      <c r="C2013" t="s">
        <v>24</v>
      </c>
      <c r="D2013">
        <v>3033412</v>
      </c>
      <c r="E2013" t="s">
        <v>388</v>
      </c>
      <c r="F2013" t="s">
        <v>389</v>
      </c>
      <c r="G2013">
        <v>5005984</v>
      </c>
      <c r="H2013" t="s">
        <v>390</v>
      </c>
      <c r="I2013" t="s">
        <v>391</v>
      </c>
      <c r="J2013">
        <v>3341201</v>
      </c>
      <c r="K2013" t="s">
        <v>392</v>
      </c>
      <c r="L2013" t="s">
        <v>393</v>
      </c>
      <c r="M2013">
        <v>1</v>
      </c>
      <c r="N2013">
        <v>7</v>
      </c>
      <c r="O2013" t="s">
        <v>68</v>
      </c>
      <c r="P2013" t="s">
        <v>69</v>
      </c>
      <c r="Q2013">
        <v>6451</v>
      </c>
      <c r="R2013" t="s">
        <v>144</v>
      </c>
      <c r="S2013" t="s">
        <v>145</v>
      </c>
      <c r="T2013">
        <v>1</v>
      </c>
      <c r="U2013">
        <v>3</v>
      </c>
      <c r="V2013">
        <v>56</v>
      </c>
      <c r="W2013" t="s">
        <v>394</v>
      </c>
      <c r="Y201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URUBAMBA',6451,'OCCOTUAN','6451 OCCOTUAN',1,3,56,'FAMILIA');</v>
      </c>
    </row>
    <row r="2014" spans="1:25" x14ac:dyDescent="0.45">
      <c r="A2014">
        <v>2</v>
      </c>
      <c r="B2014" t="s">
        <v>23</v>
      </c>
      <c r="C2014" t="s">
        <v>24</v>
      </c>
      <c r="D2014">
        <v>3033412</v>
      </c>
      <c r="E2014" t="s">
        <v>388</v>
      </c>
      <c r="F2014" t="s">
        <v>389</v>
      </c>
      <c r="G2014">
        <v>5005984</v>
      </c>
      <c r="H2014" t="s">
        <v>390</v>
      </c>
      <c r="I2014" t="s">
        <v>391</v>
      </c>
      <c r="J2014">
        <v>3341202</v>
      </c>
      <c r="K2014" t="s">
        <v>395</v>
      </c>
      <c r="L2014" t="s">
        <v>396</v>
      </c>
      <c r="M2014">
        <v>0</v>
      </c>
      <c r="N2014">
        <v>7</v>
      </c>
      <c r="O2014" t="s">
        <v>68</v>
      </c>
      <c r="P2014" t="s">
        <v>69</v>
      </c>
      <c r="Q2014">
        <v>6451</v>
      </c>
      <c r="R2014" t="s">
        <v>144</v>
      </c>
      <c r="S2014" t="s">
        <v>145</v>
      </c>
      <c r="T2014">
        <v>1</v>
      </c>
      <c r="U2014">
        <v>1</v>
      </c>
      <c r="V2014">
        <v>88</v>
      </c>
      <c r="W2014" t="s">
        <v>397</v>
      </c>
      <c r="Y201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URUBAMBA',6451,'OCCOTUAN','6451 OCCOTUAN',1,1,88,'PERSONA CAPACITADA');</v>
      </c>
    </row>
    <row r="2015" spans="1:25" x14ac:dyDescent="0.45">
      <c r="A2015">
        <v>2</v>
      </c>
      <c r="B2015" t="s">
        <v>23</v>
      </c>
      <c r="C2015" t="s">
        <v>24</v>
      </c>
      <c r="D2015">
        <v>3033412</v>
      </c>
      <c r="E2015" t="s">
        <v>388</v>
      </c>
      <c r="F2015" t="s">
        <v>389</v>
      </c>
      <c r="G2015">
        <v>5005984</v>
      </c>
      <c r="H2015" t="s">
        <v>390</v>
      </c>
      <c r="I2015" t="s">
        <v>391</v>
      </c>
      <c r="J2015">
        <v>3341203</v>
      </c>
      <c r="K2015" t="s">
        <v>398</v>
      </c>
      <c r="L2015" t="s">
        <v>399</v>
      </c>
      <c r="M2015">
        <v>0</v>
      </c>
      <c r="N2015">
        <v>7</v>
      </c>
      <c r="O2015" t="s">
        <v>68</v>
      </c>
      <c r="P2015" t="s">
        <v>69</v>
      </c>
      <c r="Q2015">
        <v>6451</v>
      </c>
      <c r="R2015" t="s">
        <v>144</v>
      </c>
      <c r="S2015" t="s">
        <v>145</v>
      </c>
      <c r="T2015">
        <v>1</v>
      </c>
      <c r="U2015">
        <v>1</v>
      </c>
      <c r="V2015">
        <v>56</v>
      </c>
      <c r="W2015" t="s">
        <v>394</v>
      </c>
      <c r="Y201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URUBAMBA',6451,'OCCOTUAN','6451 OCCOTUAN',1,1,56,'FAMILIA');</v>
      </c>
    </row>
    <row r="2016" spans="1:25" x14ac:dyDescent="0.45">
      <c r="A2016">
        <v>2</v>
      </c>
      <c r="B2016" t="s">
        <v>23</v>
      </c>
      <c r="C2016" t="s">
        <v>24</v>
      </c>
      <c r="D2016">
        <v>3033412</v>
      </c>
      <c r="E2016" t="s">
        <v>388</v>
      </c>
      <c r="F2016" t="s">
        <v>389</v>
      </c>
      <c r="G2016">
        <v>5005984</v>
      </c>
      <c r="H2016" t="s">
        <v>390</v>
      </c>
      <c r="I2016" t="s">
        <v>391</v>
      </c>
      <c r="J2016">
        <v>3341201</v>
      </c>
      <c r="K2016" t="s">
        <v>392</v>
      </c>
      <c r="L2016" t="s">
        <v>393</v>
      </c>
      <c r="M2016">
        <v>1</v>
      </c>
      <c r="N2016">
        <v>9</v>
      </c>
      <c r="O2016" t="s">
        <v>48</v>
      </c>
      <c r="P2016" t="s">
        <v>49</v>
      </c>
      <c r="Q2016">
        <v>6452</v>
      </c>
      <c r="R2016" t="s">
        <v>146</v>
      </c>
      <c r="S2016" t="s">
        <v>147</v>
      </c>
      <c r="T2016">
        <v>2</v>
      </c>
      <c r="U2016">
        <v>22</v>
      </c>
      <c r="V2016">
        <v>56</v>
      </c>
      <c r="W2016" t="s">
        <v>394</v>
      </c>
      <c r="Y201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CUARTONES',6452,'POROY','6452 POROY',2,22,56,'FAMILIA');</v>
      </c>
    </row>
    <row r="2017" spans="1:25" x14ac:dyDescent="0.45">
      <c r="A2017">
        <v>2</v>
      </c>
      <c r="B2017" t="s">
        <v>23</v>
      </c>
      <c r="C2017" t="s">
        <v>24</v>
      </c>
      <c r="D2017">
        <v>3033412</v>
      </c>
      <c r="E2017" t="s">
        <v>388</v>
      </c>
      <c r="F2017" t="s">
        <v>389</v>
      </c>
      <c r="G2017">
        <v>5005984</v>
      </c>
      <c r="H2017" t="s">
        <v>390</v>
      </c>
      <c r="I2017" t="s">
        <v>391</v>
      </c>
      <c r="J2017">
        <v>3341202</v>
      </c>
      <c r="K2017" t="s">
        <v>395</v>
      </c>
      <c r="L2017" t="s">
        <v>396</v>
      </c>
      <c r="M2017">
        <v>0</v>
      </c>
      <c r="N2017">
        <v>9</v>
      </c>
      <c r="O2017" t="s">
        <v>48</v>
      </c>
      <c r="P2017" t="s">
        <v>49</v>
      </c>
      <c r="Q2017">
        <v>6452</v>
      </c>
      <c r="R2017" t="s">
        <v>146</v>
      </c>
      <c r="S2017" t="s">
        <v>147</v>
      </c>
      <c r="T2017">
        <v>2</v>
      </c>
      <c r="U2017">
        <v>2</v>
      </c>
      <c r="V2017">
        <v>88</v>
      </c>
      <c r="W2017" t="s">
        <v>397</v>
      </c>
      <c r="Y201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CUARTONES',6452,'POROY','6452 POROY',2,2,88,'PERSONA CAPACITADA');</v>
      </c>
    </row>
    <row r="2018" spans="1:25" x14ac:dyDescent="0.45">
      <c r="A2018">
        <v>2</v>
      </c>
      <c r="B2018" t="s">
        <v>23</v>
      </c>
      <c r="C2018" t="s">
        <v>24</v>
      </c>
      <c r="D2018">
        <v>3033412</v>
      </c>
      <c r="E2018" t="s">
        <v>388</v>
      </c>
      <c r="F2018" t="s">
        <v>389</v>
      </c>
      <c r="G2018">
        <v>5005984</v>
      </c>
      <c r="H2018" t="s">
        <v>390</v>
      </c>
      <c r="I2018" t="s">
        <v>391</v>
      </c>
      <c r="J2018">
        <v>3341203</v>
      </c>
      <c r="K2018" t="s">
        <v>398</v>
      </c>
      <c r="L2018" t="s">
        <v>399</v>
      </c>
      <c r="M2018">
        <v>0</v>
      </c>
      <c r="N2018">
        <v>9</v>
      </c>
      <c r="O2018" t="s">
        <v>48</v>
      </c>
      <c r="P2018" t="s">
        <v>49</v>
      </c>
      <c r="Q2018">
        <v>6452</v>
      </c>
      <c r="R2018" t="s">
        <v>146</v>
      </c>
      <c r="S2018" t="s">
        <v>147</v>
      </c>
      <c r="T2018">
        <v>2</v>
      </c>
      <c r="U2018">
        <v>11</v>
      </c>
      <c r="V2018">
        <v>56</v>
      </c>
      <c r="W2018" t="s">
        <v>394</v>
      </c>
      <c r="Y201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CUARTONES',6452,'POROY','6452 POROY',2,11,56,'FAMILIA');</v>
      </c>
    </row>
    <row r="2019" spans="1:25" x14ac:dyDescent="0.45">
      <c r="A2019">
        <v>2</v>
      </c>
      <c r="B2019" t="s">
        <v>23</v>
      </c>
      <c r="C2019" t="s">
        <v>24</v>
      </c>
      <c r="D2019">
        <v>3033412</v>
      </c>
      <c r="E2019" t="s">
        <v>388</v>
      </c>
      <c r="F2019" t="s">
        <v>389</v>
      </c>
      <c r="G2019">
        <v>5005984</v>
      </c>
      <c r="H2019" t="s">
        <v>390</v>
      </c>
      <c r="I2019" t="s">
        <v>391</v>
      </c>
      <c r="J2019">
        <v>3341201</v>
      </c>
      <c r="K2019" t="s">
        <v>392</v>
      </c>
      <c r="L2019" t="s">
        <v>393</v>
      </c>
      <c r="M2019">
        <v>1</v>
      </c>
      <c r="N2019">
        <v>3</v>
      </c>
      <c r="O2019" t="s">
        <v>62</v>
      </c>
      <c r="P2019" t="s">
        <v>63</v>
      </c>
      <c r="Q2019">
        <v>6453</v>
      </c>
      <c r="R2019" t="s">
        <v>148</v>
      </c>
      <c r="S2019" t="s">
        <v>149</v>
      </c>
      <c r="T2019">
        <v>2</v>
      </c>
      <c r="U2019">
        <v>5</v>
      </c>
      <c r="V2019">
        <v>56</v>
      </c>
      <c r="W2019" t="s">
        <v>394</v>
      </c>
      <c r="Y201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ANTA',6453,'CACHIMAYO','6453 CACHIMAYO',2,5,56,'FAMILIA');</v>
      </c>
    </row>
    <row r="2020" spans="1:25" x14ac:dyDescent="0.45">
      <c r="A2020">
        <v>2</v>
      </c>
      <c r="B2020" t="s">
        <v>23</v>
      </c>
      <c r="C2020" t="s">
        <v>24</v>
      </c>
      <c r="D2020">
        <v>3033412</v>
      </c>
      <c r="E2020" t="s">
        <v>388</v>
      </c>
      <c r="F2020" t="s">
        <v>389</v>
      </c>
      <c r="G2020">
        <v>5005984</v>
      </c>
      <c r="H2020" t="s">
        <v>390</v>
      </c>
      <c r="I2020" t="s">
        <v>391</v>
      </c>
      <c r="J2020">
        <v>3341202</v>
      </c>
      <c r="K2020" t="s">
        <v>395</v>
      </c>
      <c r="L2020" t="s">
        <v>396</v>
      </c>
      <c r="M2020">
        <v>0</v>
      </c>
      <c r="N2020">
        <v>3</v>
      </c>
      <c r="O2020" t="s">
        <v>62</v>
      </c>
      <c r="P2020" t="s">
        <v>63</v>
      </c>
      <c r="Q2020">
        <v>6453</v>
      </c>
      <c r="R2020" t="s">
        <v>148</v>
      </c>
      <c r="S2020" t="s">
        <v>149</v>
      </c>
      <c r="T2020">
        <v>2</v>
      </c>
      <c r="U2020">
        <v>1</v>
      </c>
      <c r="V2020">
        <v>88</v>
      </c>
      <c r="W2020" t="s">
        <v>397</v>
      </c>
      <c r="Y202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ANTA',6453,'CACHIMAYO','6453 CACHIMAYO',2,1,88,'PERSONA CAPACITADA');</v>
      </c>
    </row>
    <row r="2021" spans="1:25" x14ac:dyDescent="0.45">
      <c r="A2021">
        <v>2</v>
      </c>
      <c r="B2021" t="s">
        <v>23</v>
      </c>
      <c r="C2021" t="s">
        <v>24</v>
      </c>
      <c r="D2021">
        <v>3033412</v>
      </c>
      <c r="E2021" t="s">
        <v>388</v>
      </c>
      <c r="F2021" t="s">
        <v>389</v>
      </c>
      <c r="G2021">
        <v>5005984</v>
      </c>
      <c r="H2021" t="s">
        <v>390</v>
      </c>
      <c r="I2021" t="s">
        <v>391</v>
      </c>
      <c r="J2021">
        <v>3341203</v>
      </c>
      <c r="K2021" t="s">
        <v>398</v>
      </c>
      <c r="L2021" t="s">
        <v>399</v>
      </c>
      <c r="M2021">
        <v>0</v>
      </c>
      <c r="N2021">
        <v>3</v>
      </c>
      <c r="O2021" t="s">
        <v>62</v>
      </c>
      <c r="P2021" t="s">
        <v>63</v>
      </c>
      <c r="Q2021">
        <v>6453</v>
      </c>
      <c r="R2021" t="s">
        <v>148</v>
      </c>
      <c r="S2021" t="s">
        <v>149</v>
      </c>
      <c r="T2021">
        <v>2</v>
      </c>
      <c r="U2021">
        <v>4</v>
      </c>
      <c r="V2021">
        <v>56</v>
      </c>
      <c r="W2021" t="s">
        <v>394</v>
      </c>
      <c r="Y202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ANTA',6453,'CACHIMAYO','6453 CACHIMAYO',2,4,56,'FAMILIA');</v>
      </c>
    </row>
    <row r="2022" spans="1:25" x14ac:dyDescent="0.45">
      <c r="A2022">
        <v>2</v>
      </c>
      <c r="B2022" t="s">
        <v>23</v>
      </c>
      <c r="C2022" t="s">
        <v>24</v>
      </c>
      <c r="D2022">
        <v>3033412</v>
      </c>
      <c r="E2022" t="s">
        <v>388</v>
      </c>
      <c r="F2022" t="s">
        <v>389</v>
      </c>
      <c r="G2022">
        <v>5005984</v>
      </c>
      <c r="H2022" t="s">
        <v>390</v>
      </c>
      <c r="I2022" t="s">
        <v>391</v>
      </c>
      <c r="J2022">
        <v>3341201</v>
      </c>
      <c r="K2022" t="s">
        <v>392</v>
      </c>
      <c r="L2022" t="s">
        <v>393</v>
      </c>
      <c r="M2022">
        <v>1</v>
      </c>
      <c r="N2022">
        <v>5</v>
      </c>
      <c r="O2022" t="s">
        <v>81</v>
      </c>
      <c r="P2022" t="s">
        <v>82</v>
      </c>
      <c r="Q2022">
        <v>6454</v>
      </c>
      <c r="R2022" t="s">
        <v>150</v>
      </c>
      <c r="S2022" t="s">
        <v>151</v>
      </c>
      <c r="T2022">
        <v>3</v>
      </c>
      <c r="U2022">
        <v>11</v>
      </c>
      <c r="V2022">
        <v>56</v>
      </c>
      <c r="W2022" t="s">
        <v>394</v>
      </c>
      <c r="Y202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PISAC',6454,'LAMAY','6454 LAMAY',3,11,56,'FAMILIA');</v>
      </c>
    </row>
    <row r="2023" spans="1:25" x14ac:dyDescent="0.45">
      <c r="A2023">
        <v>2</v>
      </c>
      <c r="B2023" t="s">
        <v>23</v>
      </c>
      <c r="C2023" t="s">
        <v>24</v>
      </c>
      <c r="D2023">
        <v>3033412</v>
      </c>
      <c r="E2023" t="s">
        <v>388</v>
      </c>
      <c r="F2023" t="s">
        <v>389</v>
      </c>
      <c r="G2023">
        <v>5005984</v>
      </c>
      <c r="H2023" t="s">
        <v>390</v>
      </c>
      <c r="I2023" t="s">
        <v>391</v>
      </c>
      <c r="J2023">
        <v>3341202</v>
      </c>
      <c r="K2023" t="s">
        <v>395</v>
      </c>
      <c r="L2023" t="s">
        <v>396</v>
      </c>
      <c r="M2023">
        <v>0</v>
      </c>
      <c r="N2023">
        <v>5</v>
      </c>
      <c r="O2023" t="s">
        <v>81</v>
      </c>
      <c r="P2023" t="s">
        <v>82</v>
      </c>
      <c r="Q2023">
        <v>6454</v>
      </c>
      <c r="R2023" t="s">
        <v>150</v>
      </c>
      <c r="S2023" t="s">
        <v>151</v>
      </c>
      <c r="T2023">
        <v>3</v>
      </c>
      <c r="U2023">
        <v>1</v>
      </c>
      <c r="V2023">
        <v>88</v>
      </c>
      <c r="W2023" t="s">
        <v>397</v>
      </c>
      <c r="Y202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PISAC',6454,'LAMAY','6454 LAMAY',3,1,88,'PERSONA CAPACITADA');</v>
      </c>
    </row>
    <row r="2024" spans="1:25" x14ac:dyDescent="0.45">
      <c r="A2024">
        <v>2</v>
      </c>
      <c r="B2024" t="s">
        <v>23</v>
      </c>
      <c r="C2024" t="s">
        <v>24</v>
      </c>
      <c r="D2024">
        <v>3033412</v>
      </c>
      <c r="E2024" t="s">
        <v>388</v>
      </c>
      <c r="F2024" t="s">
        <v>389</v>
      </c>
      <c r="G2024">
        <v>5005984</v>
      </c>
      <c r="H2024" t="s">
        <v>390</v>
      </c>
      <c r="I2024" t="s">
        <v>391</v>
      </c>
      <c r="J2024">
        <v>3341203</v>
      </c>
      <c r="K2024" t="s">
        <v>398</v>
      </c>
      <c r="L2024" t="s">
        <v>399</v>
      </c>
      <c r="M2024">
        <v>0</v>
      </c>
      <c r="N2024">
        <v>5</v>
      </c>
      <c r="O2024" t="s">
        <v>81</v>
      </c>
      <c r="P2024" t="s">
        <v>82</v>
      </c>
      <c r="Q2024">
        <v>6454</v>
      </c>
      <c r="R2024" t="s">
        <v>150</v>
      </c>
      <c r="S2024" t="s">
        <v>151</v>
      </c>
      <c r="T2024">
        <v>3</v>
      </c>
      <c r="U2024">
        <v>4</v>
      </c>
      <c r="V2024">
        <v>56</v>
      </c>
      <c r="W2024" t="s">
        <v>394</v>
      </c>
      <c r="Y202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PISAC',6454,'LAMAY','6454 LAMAY',3,4,56,'FAMILIA');</v>
      </c>
    </row>
    <row r="2025" spans="1:25" x14ac:dyDescent="0.45">
      <c r="A2025">
        <v>2</v>
      </c>
      <c r="B2025" t="s">
        <v>23</v>
      </c>
      <c r="C2025" t="s">
        <v>24</v>
      </c>
      <c r="D2025">
        <v>3033412</v>
      </c>
      <c r="E2025" t="s">
        <v>388</v>
      </c>
      <c r="F2025" t="s">
        <v>389</v>
      </c>
      <c r="G2025">
        <v>5005984</v>
      </c>
      <c r="H2025" t="s">
        <v>390</v>
      </c>
      <c r="I2025" t="s">
        <v>391</v>
      </c>
      <c r="J2025">
        <v>3341201</v>
      </c>
      <c r="K2025" t="s">
        <v>392</v>
      </c>
      <c r="L2025" t="s">
        <v>393</v>
      </c>
      <c r="M2025">
        <v>1</v>
      </c>
      <c r="N2025">
        <v>5</v>
      </c>
      <c r="O2025" t="s">
        <v>81</v>
      </c>
      <c r="P2025" t="s">
        <v>82</v>
      </c>
      <c r="Q2025">
        <v>6455</v>
      </c>
      <c r="R2025" t="s">
        <v>152</v>
      </c>
      <c r="S2025" t="s">
        <v>153</v>
      </c>
      <c r="T2025">
        <v>1</v>
      </c>
      <c r="U2025">
        <v>2</v>
      </c>
      <c r="V2025">
        <v>56</v>
      </c>
      <c r="W2025" t="s">
        <v>394</v>
      </c>
      <c r="Y202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PISAC',6455,'HUAMA','6455 HUAMA',1,2,56,'FAMILIA');</v>
      </c>
    </row>
    <row r="2026" spans="1:25" x14ac:dyDescent="0.45">
      <c r="A2026">
        <v>2</v>
      </c>
      <c r="B2026" t="s">
        <v>23</v>
      </c>
      <c r="C2026" t="s">
        <v>24</v>
      </c>
      <c r="D2026">
        <v>3033412</v>
      </c>
      <c r="E2026" t="s">
        <v>388</v>
      </c>
      <c r="F2026" t="s">
        <v>389</v>
      </c>
      <c r="G2026">
        <v>5005984</v>
      </c>
      <c r="H2026" t="s">
        <v>390</v>
      </c>
      <c r="I2026" t="s">
        <v>391</v>
      </c>
      <c r="J2026">
        <v>3341202</v>
      </c>
      <c r="K2026" t="s">
        <v>395</v>
      </c>
      <c r="L2026" t="s">
        <v>396</v>
      </c>
      <c r="M2026">
        <v>0</v>
      </c>
      <c r="N2026">
        <v>5</v>
      </c>
      <c r="O2026" t="s">
        <v>81</v>
      </c>
      <c r="P2026" t="s">
        <v>82</v>
      </c>
      <c r="Q2026">
        <v>6455</v>
      </c>
      <c r="R2026" t="s">
        <v>152</v>
      </c>
      <c r="S2026" t="s">
        <v>153</v>
      </c>
      <c r="T2026">
        <v>1</v>
      </c>
      <c r="U2026">
        <v>1</v>
      </c>
      <c r="V2026">
        <v>88</v>
      </c>
      <c r="W2026" t="s">
        <v>397</v>
      </c>
      <c r="Y202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PISAC',6455,'HUAMA','6455 HUAMA',1,1,88,'PERSONA CAPACITADA');</v>
      </c>
    </row>
    <row r="2027" spans="1:25" x14ac:dyDescent="0.45">
      <c r="A2027">
        <v>2</v>
      </c>
      <c r="B2027" t="s">
        <v>23</v>
      </c>
      <c r="C2027" t="s">
        <v>24</v>
      </c>
      <c r="D2027">
        <v>3033412</v>
      </c>
      <c r="E2027" t="s">
        <v>388</v>
      </c>
      <c r="F2027" t="s">
        <v>389</v>
      </c>
      <c r="G2027">
        <v>5005984</v>
      </c>
      <c r="H2027" t="s">
        <v>390</v>
      </c>
      <c r="I2027" t="s">
        <v>391</v>
      </c>
      <c r="J2027">
        <v>3341203</v>
      </c>
      <c r="K2027" t="s">
        <v>398</v>
      </c>
      <c r="L2027" t="s">
        <v>399</v>
      </c>
      <c r="M2027">
        <v>0</v>
      </c>
      <c r="N2027">
        <v>5</v>
      </c>
      <c r="O2027" t="s">
        <v>81</v>
      </c>
      <c r="P2027" t="s">
        <v>82</v>
      </c>
      <c r="Q2027">
        <v>6455</v>
      </c>
      <c r="R2027" t="s">
        <v>152</v>
      </c>
      <c r="S2027" t="s">
        <v>153</v>
      </c>
      <c r="T2027">
        <v>1</v>
      </c>
      <c r="U2027">
        <v>2</v>
      </c>
      <c r="V2027">
        <v>56</v>
      </c>
      <c r="W2027" t="s">
        <v>394</v>
      </c>
      <c r="Y202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PISAC',6455,'HUAMA','6455 HUAMA',1,2,56,'FAMILIA');</v>
      </c>
    </row>
    <row r="2028" spans="1:25" x14ac:dyDescent="0.45">
      <c r="A2028">
        <v>2</v>
      </c>
      <c r="B2028" t="s">
        <v>23</v>
      </c>
      <c r="C2028" t="s">
        <v>24</v>
      </c>
      <c r="D2028">
        <v>3033412</v>
      </c>
      <c r="E2028" t="s">
        <v>388</v>
      </c>
      <c r="F2028" t="s">
        <v>389</v>
      </c>
      <c r="G2028">
        <v>5005984</v>
      </c>
      <c r="H2028" t="s">
        <v>390</v>
      </c>
      <c r="I2028" t="s">
        <v>391</v>
      </c>
      <c r="J2028">
        <v>3341201</v>
      </c>
      <c r="K2028" t="s">
        <v>392</v>
      </c>
      <c r="L2028" t="s">
        <v>393</v>
      </c>
      <c r="M2028">
        <v>1</v>
      </c>
      <c r="N2028">
        <v>5</v>
      </c>
      <c r="O2028" t="s">
        <v>81</v>
      </c>
      <c r="P2028" t="s">
        <v>82</v>
      </c>
      <c r="Q2028">
        <v>6456</v>
      </c>
      <c r="R2028" t="s">
        <v>154</v>
      </c>
      <c r="S2028" t="s">
        <v>155</v>
      </c>
      <c r="T2028">
        <v>1</v>
      </c>
      <c r="U2028">
        <v>3</v>
      </c>
      <c r="V2028">
        <v>56</v>
      </c>
      <c r="W2028" t="s">
        <v>394</v>
      </c>
      <c r="Y202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PISAC',6456,'POQUES','6456 POQUES',1,3,56,'FAMILIA');</v>
      </c>
    </row>
    <row r="2029" spans="1:25" x14ac:dyDescent="0.45">
      <c r="A2029">
        <v>2</v>
      </c>
      <c r="B2029" t="s">
        <v>23</v>
      </c>
      <c r="C2029" t="s">
        <v>24</v>
      </c>
      <c r="D2029">
        <v>3033412</v>
      </c>
      <c r="E2029" t="s">
        <v>388</v>
      </c>
      <c r="F2029" t="s">
        <v>389</v>
      </c>
      <c r="G2029">
        <v>5005984</v>
      </c>
      <c r="H2029" t="s">
        <v>390</v>
      </c>
      <c r="I2029" t="s">
        <v>391</v>
      </c>
      <c r="J2029">
        <v>3341202</v>
      </c>
      <c r="K2029" t="s">
        <v>395</v>
      </c>
      <c r="L2029" t="s">
        <v>396</v>
      </c>
      <c r="M2029">
        <v>0</v>
      </c>
      <c r="N2029">
        <v>5</v>
      </c>
      <c r="O2029" t="s">
        <v>81</v>
      </c>
      <c r="P2029" t="s">
        <v>82</v>
      </c>
      <c r="Q2029">
        <v>6456</v>
      </c>
      <c r="R2029" t="s">
        <v>154</v>
      </c>
      <c r="S2029" t="s">
        <v>155</v>
      </c>
      <c r="T2029">
        <v>1</v>
      </c>
      <c r="U2029">
        <v>1</v>
      </c>
      <c r="V2029">
        <v>88</v>
      </c>
      <c r="W2029" t="s">
        <v>397</v>
      </c>
      <c r="Y202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PISAC',6456,'POQUES','6456 POQUES',1,1,88,'PERSONA CAPACITADA');</v>
      </c>
    </row>
    <row r="2030" spans="1:25" x14ac:dyDescent="0.45">
      <c r="A2030">
        <v>2</v>
      </c>
      <c r="B2030" t="s">
        <v>23</v>
      </c>
      <c r="C2030" t="s">
        <v>24</v>
      </c>
      <c r="D2030">
        <v>3033412</v>
      </c>
      <c r="E2030" t="s">
        <v>388</v>
      </c>
      <c r="F2030" t="s">
        <v>389</v>
      </c>
      <c r="G2030">
        <v>5005984</v>
      </c>
      <c r="H2030" t="s">
        <v>390</v>
      </c>
      <c r="I2030" t="s">
        <v>391</v>
      </c>
      <c r="J2030">
        <v>3341203</v>
      </c>
      <c r="K2030" t="s">
        <v>398</v>
      </c>
      <c r="L2030" t="s">
        <v>399</v>
      </c>
      <c r="M2030">
        <v>0</v>
      </c>
      <c r="N2030">
        <v>5</v>
      </c>
      <c r="O2030" t="s">
        <v>81</v>
      </c>
      <c r="P2030" t="s">
        <v>82</v>
      </c>
      <c r="Q2030">
        <v>6456</v>
      </c>
      <c r="R2030" t="s">
        <v>154</v>
      </c>
      <c r="S2030" t="s">
        <v>155</v>
      </c>
      <c r="T2030">
        <v>1</v>
      </c>
      <c r="U2030">
        <v>1</v>
      </c>
      <c r="V2030">
        <v>56</v>
      </c>
      <c r="W2030" t="s">
        <v>394</v>
      </c>
      <c r="Y203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PISAC',6456,'POQUES','6456 POQUES',1,1,56,'FAMILIA');</v>
      </c>
    </row>
    <row r="2031" spans="1:25" x14ac:dyDescent="0.45">
      <c r="A2031">
        <v>2</v>
      </c>
      <c r="B2031" t="s">
        <v>23</v>
      </c>
      <c r="C2031" t="s">
        <v>24</v>
      </c>
      <c r="D2031">
        <v>3033412</v>
      </c>
      <c r="E2031" t="s">
        <v>388</v>
      </c>
      <c r="F2031" t="s">
        <v>389</v>
      </c>
      <c r="G2031">
        <v>5005984</v>
      </c>
      <c r="H2031" t="s">
        <v>390</v>
      </c>
      <c r="I2031" t="s">
        <v>391</v>
      </c>
      <c r="J2031">
        <v>3341201</v>
      </c>
      <c r="K2031" t="s">
        <v>392</v>
      </c>
      <c r="L2031" t="s">
        <v>393</v>
      </c>
      <c r="M2031">
        <v>1</v>
      </c>
      <c r="N2031">
        <v>6</v>
      </c>
      <c r="O2031" t="s">
        <v>65</v>
      </c>
      <c r="P2031" t="s">
        <v>66</v>
      </c>
      <c r="Q2031">
        <v>6457</v>
      </c>
      <c r="R2031" t="s">
        <v>156</v>
      </c>
      <c r="S2031" t="s">
        <v>157</v>
      </c>
      <c r="T2031">
        <v>2</v>
      </c>
      <c r="U2031">
        <v>3</v>
      </c>
      <c r="V2031">
        <v>56</v>
      </c>
      <c r="W2031" t="s">
        <v>394</v>
      </c>
      <c r="Y203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CALCA',6457,'PAROBAMBA','6457 PAROBAMBA',2,3,56,'FAMILIA');</v>
      </c>
    </row>
    <row r="2032" spans="1:25" x14ac:dyDescent="0.45">
      <c r="A2032">
        <v>2</v>
      </c>
      <c r="B2032" t="s">
        <v>23</v>
      </c>
      <c r="C2032" t="s">
        <v>24</v>
      </c>
      <c r="D2032">
        <v>3033412</v>
      </c>
      <c r="E2032" t="s">
        <v>388</v>
      </c>
      <c r="F2032" t="s">
        <v>389</v>
      </c>
      <c r="G2032">
        <v>5005984</v>
      </c>
      <c r="H2032" t="s">
        <v>390</v>
      </c>
      <c r="I2032" t="s">
        <v>391</v>
      </c>
      <c r="J2032">
        <v>3341202</v>
      </c>
      <c r="K2032" t="s">
        <v>395</v>
      </c>
      <c r="L2032" t="s">
        <v>396</v>
      </c>
      <c r="M2032">
        <v>0</v>
      </c>
      <c r="N2032">
        <v>6</v>
      </c>
      <c r="O2032" t="s">
        <v>65</v>
      </c>
      <c r="P2032" t="s">
        <v>66</v>
      </c>
      <c r="Q2032">
        <v>6457</v>
      </c>
      <c r="R2032" t="s">
        <v>156</v>
      </c>
      <c r="S2032" t="s">
        <v>157</v>
      </c>
      <c r="T2032">
        <v>2</v>
      </c>
      <c r="U2032">
        <v>1</v>
      </c>
      <c r="V2032">
        <v>88</v>
      </c>
      <c r="W2032" t="s">
        <v>397</v>
      </c>
      <c r="Y203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CALCA',6457,'PAROBAMBA','6457 PAROBAMBA',2,1,88,'PERSONA CAPACITADA');</v>
      </c>
    </row>
    <row r="2033" spans="1:25" x14ac:dyDescent="0.45">
      <c r="A2033">
        <v>2</v>
      </c>
      <c r="B2033" t="s">
        <v>23</v>
      </c>
      <c r="C2033" t="s">
        <v>24</v>
      </c>
      <c r="D2033">
        <v>3033412</v>
      </c>
      <c r="E2033" t="s">
        <v>388</v>
      </c>
      <c r="F2033" t="s">
        <v>389</v>
      </c>
      <c r="G2033">
        <v>5005984</v>
      </c>
      <c r="H2033" t="s">
        <v>390</v>
      </c>
      <c r="I2033" t="s">
        <v>391</v>
      </c>
      <c r="J2033">
        <v>3341203</v>
      </c>
      <c r="K2033" t="s">
        <v>398</v>
      </c>
      <c r="L2033" t="s">
        <v>399</v>
      </c>
      <c r="M2033">
        <v>0</v>
      </c>
      <c r="N2033">
        <v>6</v>
      </c>
      <c r="O2033" t="s">
        <v>65</v>
      </c>
      <c r="P2033" t="s">
        <v>66</v>
      </c>
      <c r="Q2033">
        <v>6457</v>
      </c>
      <c r="R2033" t="s">
        <v>156</v>
      </c>
      <c r="S2033" t="s">
        <v>157</v>
      </c>
      <c r="T2033">
        <v>2</v>
      </c>
      <c r="U2033">
        <v>2</v>
      </c>
      <c r="V2033">
        <v>56</v>
      </c>
      <c r="W2033" t="s">
        <v>394</v>
      </c>
      <c r="Y203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CALCA',6457,'PAROBAMBA','6457 PAROBAMBA',2,2,56,'FAMILIA');</v>
      </c>
    </row>
    <row r="2034" spans="1:25" x14ac:dyDescent="0.45">
      <c r="A2034">
        <v>2</v>
      </c>
      <c r="B2034" t="s">
        <v>23</v>
      </c>
      <c r="C2034" t="s">
        <v>24</v>
      </c>
      <c r="D2034">
        <v>3033412</v>
      </c>
      <c r="E2034" t="s">
        <v>388</v>
      </c>
      <c r="F2034" t="s">
        <v>389</v>
      </c>
      <c r="G2034">
        <v>5005984</v>
      </c>
      <c r="H2034" t="s">
        <v>390</v>
      </c>
      <c r="I2034" t="s">
        <v>391</v>
      </c>
      <c r="J2034">
        <v>3341201</v>
      </c>
      <c r="K2034" t="s">
        <v>392</v>
      </c>
      <c r="L2034" t="s">
        <v>393</v>
      </c>
      <c r="M2034">
        <v>1</v>
      </c>
      <c r="N2034">
        <v>6</v>
      </c>
      <c r="O2034" t="s">
        <v>65</v>
      </c>
      <c r="P2034" t="s">
        <v>66</v>
      </c>
      <c r="Q2034">
        <v>6458</v>
      </c>
      <c r="R2034" t="s">
        <v>158</v>
      </c>
      <c r="S2034" t="s">
        <v>159</v>
      </c>
      <c r="T2034">
        <v>1</v>
      </c>
      <c r="U2034">
        <v>2</v>
      </c>
      <c r="V2034">
        <v>56</v>
      </c>
      <c r="W2034" t="s">
        <v>394</v>
      </c>
      <c r="Y203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CALCA',6458,'OTOCANI','6458 OTOCANI',1,2,56,'FAMILIA');</v>
      </c>
    </row>
    <row r="2035" spans="1:25" x14ac:dyDescent="0.45">
      <c r="A2035">
        <v>2</v>
      </c>
      <c r="B2035" t="s">
        <v>23</v>
      </c>
      <c r="C2035" t="s">
        <v>24</v>
      </c>
      <c r="D2035">
        <v>3033412</v>
      </c>
      <c r="E2035" t="s">
        <v>388</v>
      </c>
      <c r="F2035" t="s">
        <v>389</v>
      </c>
      <c r="G2035">
        <v>5005984</v>
      </c>
      <c r="H2035" t="s">
        <v>390</v>
      </c>
      <c r="I2035" t="s">
        <v>391</v>
      </c>
      <c r="J2035">
        <v>3341202</v>
      </c>
      <c r="K2035" t="s">
        <v>395</v>
      </c>
      <c r="L2035" t="s">
        <v>396</v>
      </c>
      <c r="M2035">
        <v>0</v>
      </c>
      <c r="N2035">
        <v>6</v>
      </c>
      <c r="O2035" t="s">
        <v>65</v>
      </c>
      <c r="P2035" t="s">
        <v>66</v>
      </c>
      <c r="Q2035">
        <v>6458</v>
      </c>
      <c r="R2035" t="s">
        <v>158</v>
      </c>
      <c r="S2035" t="s">
        <v>159</v>
      </c>
      <c r="T2035">
        <v>1</v>
      </c>
      <c r="U2035">
        <v>1</v>
      </c>
      <c r="V2035">
        <v>88</v>
      </c>
      <c r="W2035" t="s">
        <v>397</v>
      </c>
      <c r="Y203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CALCA',6458,'OTOCANI','6458 OTOCANI',1,1,88,'PERSONA CAPACITADA');</v>
      </c>
    </row>
    <row r="2036" spans="1:25" x14ac:dyDescent="0.45">
      <c r="A2036">
        <v>2</v>
      </c>
      <c r="B2036" t="s">
        <v>23</v>
      </c>
      <c r="C2036" t="s">
        <v>24</v>
      </c>
      <c r="D2036">
        <v>3033412</v>
      </c>
      <c r="E2036" t="s">
        <v>388</v>
      </c>
      <c r="F2036" t="s">
        <v>389</v>
      </c>
      <c r="G2036">
        <v>5005984</v>
      </c>
      <c r="H2036" t="s">
        <v>390</v>
      </c>
      <c r="I2036" t="s">
        <v>391</v>
      </c>
      <c r="J2036">
        <v>3341203</v>
      </c>
      <c r="K2036" t="s">
        <v>398</v>
      </c>
      <c r="L2036" t="s">
        <v>399</v>
      </c>
      <c r="M2036">
        <v>0</v>
      </c>
      <c r="N2036">
        <v>6</v>
      </c>
      <c r="O2036" t="s">
        <v>65</v>
      </c>
      <c r="P2036" t="s">
        <v>66</v>
      </c>
      <c r="Q2036">
        <v>6458</v>
      </c>
      <c r="R2036" t="s">
        <v>158</v>
      </c>
      <c r="S2036" t="s">
        <v>159</v>
      </c>
      <c r="T2036">
        <v>1</v>
      </c>
      <c r="U2036">
        <v>1</v>
      </c>
      <c r="V2036">
        <v>56</v>
      </c>
      <c r="W2036" t="s">
        <v>394</v>
      </c>
      <c r="Y203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CALCA',6458,'OTOCANI','6458 OTOCANI',1,1,56,'FAMILIA');</v>
      </c>
    </row>
    <row r="2037" spans="1:25" x14ac:dyDescent="0.45">
      <c r="A2037">
        <v>2</v>
      </c>
      <c r="B2037" t="s">
        <v>23</v>
      </c>
      <c r="C2037" t="s">
        <v>24</v>
      </c>
      <c r="D2037">
        <v>3033412</v>
      </c>
      <c r="E2037" t="s">
        <v>388</v>
      </c>
      <c r="F2037" t="s">
        <v>389</v>
      </c>
      <c r="G2037">
        <v>5005984</v>
      </c>
      <c r="H2037" t="s">
        <v>390</v>
      </c>
      <c r="I2037" t="s">
        <v>391</v>
      </c>
      <c r="J2037">
        <v>3341201</v>
      </c>
      <c r="K2037" t="s">
        <v>392</v>
      </c>
      <c r="L2037" t="s">
        <v>393</v>
      </c>
      <c r="M2037">
        <v>1</v>
      </c>
      <c r="N2037">
        <v>7</v>
      </c>
      <c r="O2037" t="s">
        <v>68</v>
      </c>
      <c r="P2037" t="s">
        <v>69</v>
      </c>
      <c r="Q2037">
        <v>6459</v>
      </c>
      <c r="R2037" t="s">
        <v>160</v>
      </c>
      <c r="S2037" t="s">
        <v>161</v>
      </c>
      <c r="T2037">
        <v>2</v>
      </c>
      <c r="U2037">
        <v>11</v>
      </c>
      <c r="V2037">
        <v>56</v>
      </c>
      <c r="W2037" t="s">
        <v>394</v>
      </c>
      <c r="Y203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URUBAMBA',6459,'HUAYLLABAMBA','6459 HUAYLLABAMBA',2,11,56,'FAMILIA');</v>
      </c>
    </row>
    <row r="2038" spans="1:25" x14ac:dyDescent="0.45">
      <c r="A2038">
        <v>2</v>
      </c>
      <c r="B2038" t="s">
        <v>23</v>
      </c>
      <c r="C2038" t="s">
        <v>24</v>
      </c>
      <c r="D2038">
        <v>3033412</v>
      </c>
      <c r="E2038" t="s">
        <v>388</v>
      </c>
      <c r="F2038" t="s">
        <v>389</v>
      </c>
      <c r="G2038">
        <v>5005984</v>
      </c>
      <c r="H2038" t="s">
        <v>390</v>
      </c>
      <c r="I2038" t="s">
        <v>391</v>
      </c>
      <c r="J2038">
        <v>3341202</v>
      </c>
      <c r="K2038" t="s">
        <v>395</v>
      </c>
      <c r="L2038" t="s">
        <v>396</v>
      </c>
      <c r="M2038">
        <v>0</v>
      </c>
      <c r="N2038">
        <v>7</v>
      </c>
      <c r="O2038" t="s">
        <v>68</v>
      </c>
      <c r="P2038" t="s">
        <v>69</v>
      </c>
      <c r="Q2038">
        <v>6459</v>
      </c>
      <c r="R2038" t="s">
        <v>160</v>
      </c>
      <c r="S2038" t="s">
        <v>161</v>
      </c>
      <c r="T2038">
        <v>2</v>
      </c>
      <c r="U2038">
        <v>1</v>
      </c>
      <c r="V2038">
        <v>88</v>
      </c>
      <c r="W2038" t="s">
        <v>397</v>
      </c>
      <c r="Y203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URUBAMBA',6459,'HUAYLLABAMBA','6459 HUAYLLABAMBA',2,1,88,'PERSONA CAPACITADA');</v>
      </c>
    </row>
    <row r="2039" spans="1:25" x14ac:dyDescent="0.45">
      <c r="A2039">
        <v>2</v>
      </c>
      <c r="B2039" t="s">
        <v>23</v>
      </c>
      <c r="C2039" t="s">
        <v>24</v>
      </c>
      <c r="D2039">
        <v>3033412</v>
      </c>
      <c r="E2039" t="s">
        <v>388</v>
      </c>
      <c r="F2039" t="s">
        <v>389</v>
      </c>
      <c r="G2039">
        <v>5005984</v>
      </c>
      <c r="H2039" t="s">
        <v>390</v>
      </c>
      <c r="I2039" t="s">
        <v>391</v>
      </c>
      <c r="J2039">
        <v>3341203</v>
      </c>
      <c r="K2039" t="s">
        <v>398</v>
      </c>
      <c r="L2039" t="s">
        <v>399</v>
      </c>
      <c r="M2039">
        <v>0</v>
      </c>
      <c r="N2039">
        <v>7</v>
      </c>
      <c r="O2039" t="s">
        <v>68</v>
      </c>
      <c r="P2039" t="s">
        <v>69</v>
      </c>
      <c r="Q2039">
        <v>6459</v>
      </c>
      <c r="R2039" t="s">
        <v>160</v>
      </c>
      <c r="S2039" t="s">
        <v>161</v>
      </c>
      <c r="T2039">
        <v>2</v>
      </c>
      <c r="U2039">
        <v>10</v>
      </c>
      <c r="V2039">
        <v>56</v>
      </c>
      <c r="W2039" t="s">
        <v>394</v>
      </c>
      <c r="Y203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URUBAMBA',6459,'HUAYLLABAMBA','6459 HUAYLLABAMBA',2,10,56,'FAMILIA');</v>
      </c>
    </row>
    <row r="2040" spans="1:25" x14ac:dyDescent="0.45">
      <c r="A2040">
        <v>2</v>
      </c>
      <c r="B2040" t="s">
        <v>23</v>
      </c>
      <c r="C2040" t="s">
        <v>24</v>
      </c>
      <c r="D2040">
        <v>3033412</v>
      </c>
      <c r="E2040" t="s">
        <v>388</v>
      </c>
      <c r="F2040" t="s">
        <v>389</v>
      </c>
      <c r="G2040">
        <v>5005984</v>
      </c>
      <c r="H2040" t="s">
        <v>390</v>
      </c>
      <c r="I2040" t="s">
        <v>391</v>
      </c>
      <c r="J2040">
        <v>3341201</v>
      </c>
      <c r="K2040" t="s">
        <v>392</v>
      </c>
      <c r="L2040" t="s">
        <v>393</v>
      </c>
      <c r="M2040">
        <v>1</v>
      </c>
      <c r="N2040">
        <v>3</v>
      </c>
      <c r="O2040" t="s">
        <v>62</v>
      </c>
      <c r="P2040" t="s">
        <v>63</v>
      </c>
      <c r="Q2040">
        <v>6460</v>
      </c>
      <c r="R2040" t="s">
        <v>75</v>
      </c>
      <c r="S2040" t="s">
        <v>76</v>
      </c>
      <c r="T2040">
        <v>3</v>
      </c>
      <c r="U2040">
        <v>12</v>
      </c>
      <c r="V2040">
        <v>56</v>
      </c>
      <c r="W2040" t="s">
        <v>394</v>
      </c>
      <c r="Y204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ANTA',6460,'CHINCHAYPUJIO','6460 CHINCHAYPUJIO',3,12,56,'FAMILIA');</v>
      </c>
    </row>
    <row r="2041" spans="1:25" x14ac:dyDescent="0.45">
      <c r="A2041">
        <v>2</v>
      </c>
      <c r="B2041" t="s">
        <v>23</v>
      </c>
      <c r="C2041" t="s">
        <v>24</v>
      </c>
      <c r="D2041">
        <v>3033412</v>
      </c>
      <c r="E2041" t="s">
        <v>388</v>
      </c>
      <c r="F2041" t="s">
        <v>389</v>
      </c>
      <c r="G2041">
        <v>5005984</v>
      </c>
      <c r="H2041" t="s">
        <v>390</v>
      </c>
      <c r="I2041" t="s">
        <v>391</v>
      </c>
      <c r="J2041">
        <v>3341202</v>
      </c>
      <c r="K2041" t="s">
        <v>395</v>
      </c>
      <c r="L2041" t="s">
        <v>396</v>
      </c>
      <c r="M2041">
        <v>0</v>
      </c>
      <c r="N2041">
        <v>3</v>
      </c>
      <c r="O2041" t="s">
        <v>62</v>
      </c>
      <c r="P2041" t="s">
        <v>63</v>
      </c>
      <c r="Q2041">
        <v>6460</v>
      </c>
      <c r="R2041" t="s">
        <v>75</v>
      </c>
      <c r="S2041" t="s">
        <v>76</v>
      </c>
      <c r="T2041">
        <v>3</v>
      </c>
      <c r="U2041">
        <v>1</v>
      </c>
      <c r="V2041">
        <v>88</v>
      </c>
      <c r="W2041" t="s">
        <v>397</v>
      </c>
      <c r="Y2041"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ANTA',6460,'CHINCHAYPUJIO','6460 CHINCHAYPUJIO',3,1,88,'PERSONA CAPACITADA');</v>
      </c>
    </row>
    <row r="2042" spans="1:25" x14ac:dyDescent="0.45">
      <c r="A2042">
        <v>2</v>
      </c>
      <c r="B2042" t="s">
        <v>23</v>
      </c>
      <c r="C2042" t="s">
        <v>24</v>
      </c>
      <c r="D2042">
        <v>3033412</v>
      </c>
      <c r="E2042" t="s">
        <v>388</v>
      </c>
      <c r="F2042" t="s">
        <v>389</v>
      </c>
      <c r="G2042">
        <v>5005984</v>
      </c>
      <c r="H2042" t="s">
        <v>390</v>
      </c>
      <c r="I2042" t="s">
        <v>391</v>
      </c>
      <c r="J2042">
        <v>3341203</v>
      </c>
      <c r="K2042" t="s">
        <v>398</v>
      </c>
      <c r="L2042" t="s">
        <v>399</v>
      </c>
      <c r="M2042">
        <v>0</v>
      </c>
      <c r="N2042">
        <v>3</v>
      </c>
      <c r="O2042" t="s">
        <v>62</v>
      </c>
      <c r="P2042" t="s">
        <v>63</v>
      </c>
      <c r="Q2042">
        <v>6460</v>
      </c>
      <c r="R2042" t="s">
        <v>75</v>
      </c>
      <c r="S2042" t="s">
        <v>76</v>
      </c>
      <c r="T2042">
        <v>3</v>
      </c>
      <c r="U2042">
        <v>11</v>
      </c>
      <c r="V2042">
        <v>56</v>
      </c>
      <c r="W2042" t="s">
        <v>394</v>
      </c>
      <c r="Y2042"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ANTA',6460,'CHINCHAYPUJIO','6460 CHINCHAYPUJIO',3,11,56,'FAMILIA');</v>
      </c>
    </row>
    <row r="2043" spans="1:25" x14ac:dyDescent="0.45">
      <c r="A2043">
        <v>2</v>
      </c>
      <c r="B2043" t="s">
        <v>23</v>
      </c>
      <c r="C2043" t="s">
        <v>24</v>
      </c>
      <c r="D2043">
        <v>3033412</v>
      </c>
      <c r="E2043" t="s">
        <v>388</v>
      </c>
      <c r="F2043" t="s">
        <v>389</v>
      </c>
      <c r="G2043">
        <v>5005984</v>
      </c>
      <c r="H2043" t="s">
        <v>390</v>
      </c>
      <c r="I2043" t="s">
        <v>391</v>
      </c>
      <c r="J2043">
        <v>3341201</v>
      </c>
      <c r="K2043" t="s">
        <v>392</v>
      </c>
      <c r="L2043" t="s">
        <v>393</v>
      </c>
      <c r="M2043">
        <v>1</v>
      </c>
      <c r="N2043">
        <v>3</v>
      </c>
      <c r="O2043" t="s">
        <v>62</v>
      </c>
      <c r="P2043" t="s">
        <v>63</v>
      </c>
      <c r="Q2043">
        <v>6461</v>
      </c>
      <c r="R2043" t="s">
        <v>162</v>
      </c>
      <c r="S2043" t="s">
        <v>163</v>
      </c>
      <c r="T2043">
        <v>2</v>
      </c>
      <c r="U2043">
        <v>2</v>
      </c>
      <c r="V2043">
        <v>56</v>
      </c>
      <c r="W2043" t="s">
        <v>394</v>
      </c>
      <c r="Y2043"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ANTA',6461,'PANTIPATA','6461 PANTIPATA',2,2,56,'FAMILIA');</v>
      </c>
    </row>
    <row r="2044" spans="1:25" x14ac:dyDescent="0.45">
      <c r="A2044">
        <v>2</v>
      </c>
      <c r="B2044" t="s">
        <v>23</v>
      </c>
      <c r="C2044" t="s">
        <v>24</v>
      </c>
      <c r="D2044">
        <v>3033412</v>
      </c>
      <c r="E2044" t="s">
        <v>388</v>
      </c>
      <c r="F2044" t="s">
        <v>389</v>
      </c>
      <c r="G2044">
        <v>5005984</v>
      </c>
      <c r="H2044" t="s">
        <v>390</v>
      </c>
      <c r="I2044" t="s">
        <v>391</v>
      </c>
      <c r="J2044">
        <v>3341202</v>
      </c>
      <c r="K2044" t="s">
        <v>395</v>
      </c>
      <c r="L2044" t="s">
        <v>396</v>
      </c>
      <c r="M2044">
        <v>0</v>
      </c>
      <c r="N2044">
        <v>3</v>
      </c>
      <c r="O2044" t="s">
        <v>62</v>
      </c>
      <c r="P2044" t="s">
        <v>63</v>
      </c>
      <c r="Q2044">
        <v>6461</v>
      </c>
      <c r="R2044" t="s">
        <v>162</v>
      </c>
      <c r="S2044" t="s">
        <v>163</v>
      </c>
      <c r="T2044">
        <v>2</v>
      </c>
      <c r="U2044">
        <v>1</v>
      </c>
      <c r="V2044">
        <v>88</v>
      </c>
      <c r="W2044" t="s">
        <v>397</v>
      </c>
      <c r="Y2044"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ANTA',6461,'PANTIPATA','6461 PANTIPATA',2,1,88,'PERSONA CAPACITADA');</v>
      </c>
    </row>
    <row r="2045" spans="1:25" x14ac:dyDescent="0.45">
      <c r="A2045">
        <v>2</v>
      </c>
      <c r="B2045" t="s">
        <v>23</v>
      </c>
      <c r="C2045" t="s">
        <v>24</v>
      </c>
      <c r="D2045">
        <v>3033412</v>
      </c>
      <c r="E2045" t="s">
        <v>388</v>
      </c>
      <c r="F2045" t="s">
        <v>389</v>
      </c>
      <c r="G2045">
        <v>5005984</v>
      </c>
      <c r="H2045" t="s">
        <v>390</v>
      </c>
      <c r="I2045" t="s">
        <v>391</v>
      </c>
      <c r="J2045">
        <v>3341203</v>
      </c>
      <c r="K2045" t="s">
        <v>398</v>
      </c>
      <c r="L2045" t="s">
        <v>399</v>
      </c>
      <c r="M2045">
        <v>0</v>
      </c>
      <c r="N2045">
        <v>3</v>
      </c>
      <c r="O2045" t="s">
        <v>62</v>
      </c>
      <c r="P2045" t="s">
        <v>63</v>
      </c>
      <c r="Q2045">
        <v>6461</v>
      </c>
      <c r="R2045" t="s">
        <v>162</v>
      </c>
      <c r="S2045" t="s">
        <v>163</v>
      </c>
      <c r="T2045">
        <v>2</v>
      </c>
      <c r="U2045">
        <v>1</v>
      </c>
      <c r="V2045">
        <v>56</v>
      </c>
      <c r="W2045" t="s">
        <v>394</v>
      </c>
      <c r="Y2045"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ANTA',6461,'PANTIPATA','6461 PANTIPATA',2,1,56,'FAMILIA');</v>
      </c>
    </row>
    <row r="2046" spans="1:25" x14ac:dyDescent="0.45">
      <c r="A2046">
        <v>2</v>
      </c>
      <c r="B2046" t="s">
        <v>23</v>
      </c>
      <c r="C2046" t="s">
        <v>24</v>
      </c>
      <c r="D2046">
        <v>3033412</v>
      </c>
      <c r="E2046" t="s">
        <v>388</v>
      </c>
      <c r="F2046" t="s">
        <v>389</v>
      </c>
      <c r="G2046">
        <v>5005984</v>
      </c>
      <c r="H2046" t="s">
        <v>390</v>
      </c>
      <c r="I2046" t="s">
        <v>391</v>
      </c>
      <c r="J2046">
        <v>3341201</v>
      </c>
      <c r="K2046" t="s">
        <v>392</v>
      </c>
      <c r="L2046" t="s">
        <v>393</v>
      </c>
      <c r="M2046">
        <v>1</v>
      </c>
      <c r="N2046">
        <v>6</v>
      </c>
      <c r="O2046" t="s">
        <v>65</v>
      </c>
      <c r="P2046" t="s">
        <v>66</v>
      </c>
      <c r="Q2046">
        <v>6462</v>
      </c>
      <c r="R2046" t="s">
        <v>164</v>
      </c>
      <c r="S2046" t="s">
        <v>165</v>
      </c>
      <c r="T2046">
        <v>2</v>
      </c>
      <c r="U2046">
        <v>5</v>
      </c>
      <c r="V2046">
        <v>56</v>
      </c>
      <c r="W2046" t="s">
        <v>394</v>
      </c>
      <c r="Y2046"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CALCA',6462,'AMPARAES','6462 AMPARAES',2,5,56,'FAMILIA');</v>
      </c>
    </row>
    <row r="2047" spans="1:25" x14ac:dyDescent="0.45">
      <c r="A2047">
        <v>2</v>
      </c>
      <c r="B2047" t="s">
        <v>23</v>
      </c>
      <c r="C2047" t="s">
        <v>24</v>
      </c>
      <c r="D2047">
        <v>3033412</v>
      </c>
      <c r="E2047" t="s">
        <v>388</v>
      </c>
      <c r="F2047" t="s">
        <v>389</v>
      </c>
      <c r="G2047">
        <v>5005984</v>
      </c>
      <c r="H2047" t="s">
        <v>390</v>
      </c>
      <c r="I2047" t="s">
        <v>391</v>
      </c>
      <c r="J2047">
        <v>3341202</v>
      </c>
      <c r="K2047" t="s">
        <v>395</v>
      </c>
      <c r="L2047" t="s">
        <v>396</v>
      </c>
      <c r="M2047">
        <v>0</v>
      </c>
      <c r="N2047">
        <v>6</v>
      </c>
      <c r="O2047" t="s">
        <v>65</v>
      </c>
      <c r="P2047" t="s">
        <v>66</v>
      </c>
      <c r="Q2047">
        <v>6462</v>
      </c>
      <c r="R2047" t="s">
        <v>164</v>
      </c>
      <c r="S2047" t="s">
        <v>165</v>
      </c>
      <c r="T2047">
        <v>2</v>
      </c>
      <c r="U2047">
        <v>1</v>
      </c>
      <c r="V2047">
        <v>88</v>
      </c>
      <c r="W2047" t="s">
        <v>397</v>
      </c>
      <c r="Y2047"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CALCA',6462,'AMPARAES','6462 AMPARAES',2,1,88,'PERSONA CAPACITADA');</v>
      </c>
    </row>
    <row r="2048" spans="1:25" x14ac:dyDescent="0.45">
      <c r="A2048">
        <v>2</v>
      </c>
      <c r="B2048" t="s">
        <v>23</v>
      </c>
      <c r="C2048" t="s">
        <v>24</v>
      </c>
      <c r="D2048">
        <v>3033412</v>
      </c>
      <c r="E2048" t="s">
        <v>388</v>
      </c>
      <c r="F2048" t="s">
        <v>389</v>
      </c>
      <c r="G2048">
        <v>5005984</v>
      </c>
      <c r="H2048" t="s">
        <v>390</v>
      </c>
      <c r="I2048" t="s">
        <v>391</v>
      </c>
      <c r="J2048">
        <v>3341203</v>
      </c>
      <c r="K2048" t="s">
        <v>398</v>
      </c>
      <c r="L2048" t="s">
        <v>399</v>
      </c>
      <c r="M2048">
        <v>0</v>
      </c>
      <c r="N2048">
        <v>6</v>
      </c>
      <c r="O2048" t="s">
        <v>65</v>
      </c>
      <c r="P2048" t="s">
        <v>66</v>
      </c>
      <c r="Q2048">
        <v>6462</v>
      </c>
      <c r="R2048" t="s">
        <v>164</v>
      </c>
      <c r="S2048" t="s">
        <v>165</v>
      </c>
      <c r="T2048">
        <v>2</v>
      </c>
      <c r="U2048">
        <v>7</v>
      </c>
      <c r="V2048">
        <v>56</v>
      </c>
      <c r="W2048" t="s">
        <v>394</v>
      </c>
      <c r="Y2048"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CALCA',6462,'AMPARAES','6462 AMPARAES',2,7,56,'FAMILIA');</v>
      </c>
    </row>
    <row r="2049" spans="1:25" x14ac:dyDescent="0.45">
      <c r="A2049">
        <v>2</v>
      </c>
      <c r="B2049" t="s">
        <v>23</v>
      </c>
      <c r="C2049" t="s">
        <v>24</v>
      </c>
      <c r="D2049">
        <v>3033412</v>
      </c>
      <c r="E2049" t="s">
        <v>388</v>
      </c>
      <c r="F2049" t="s">
        <v>389</v>
      </c>
      <c r="G2049">
        <v>5005984</v>
      </c>
      <c r="H2049" t="s">
        <v>390</v>
      </c>
      <c r="I2049" t="s">
        <v>391</v>
      </c>
      <c r="J2049">
        <v>3341201</v>
      </c>
      <c r="K2049" t="s">
        <v>392</v>
      </c>
      <c r="L2049" t="s">
        <v>393</v>
      </c>
      <c r="M2049">
        <v>1</v>
      </c>
      <c r="N2049">
        <v>6</v>
      </c>
      <c r="O2049" t="s">
        <v>65</v>
      </c>
      <c r="P2049" t="s">
        <v>66</v>
      </c>
      <c r="Q2049">
        <v>6463</v>
      </c>
      <c r="R2049" t="s">
        <v>166</v>
      </c>
      <c r="S2049" t="s">
        <v>167</v>
      </c>
      <c r="T2049">
        <v>1</v>
      </c>
      <c r="U2049">
        <v>2</v>
      </c>
      <c r="V2049">
        <v>56</v>
      </c>
      <c r="W2049" t="s">
        <v>394</v>
      </c>
      <c r="Y2049"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CALCA',6463,'CCACHIN','6463 CCACHIN',1,2,56,'FAMILIA');</v>
      </c>
    </row>
    <row r="2050" spans="1:25" x14ac:dyDescent="0.45">
      <c r="A2050">
        <v>2</v>
      </c>
      <c r="B2050" t="s">
        <v>23</v>
      </c>
      <c r="C2050" t="s">
        <v>24</v>
      </c>
      <c r="D2050">
        <v>3033412</v>
      </c>
      <c r="E2050" t="s">
        <v>388</v>
      </c>
      <c r="F2050" t="s">
        <v>389</v>
      </c>
      <c r="G2050">
        <v>5005984</v>
      </c>
      <c r="H2050" t="s">
        <v>390</v>
      </c>
      <c r="I2050" t="s">
        <v>391</v>
      </c>
      <c r="J2050">
        <v>3341202</v>
      </c>
      <c r="K2050" t="s">
        <v>395</v>
      </c>
      <c r="L2050" t="s">
        <v>396</v>
      </c>
      <c r="M2050">
        <v>0</v>
      </c>
      <c r="N2050">
        <v>6</v>
      </c>
      <c r="O2050" t="s">
        <v>65</v>
      </c>
      <c r="P2050" t="s">
        <v>66</v>
      </c>
      <c r="Q2050">
        <v>6463</v>
      </c>
      <c r="R2050" t="s">
        <v>166</v>
      </c>
      <c r="S2050" t="s">
        <v>167</v>
      </c>
      <c r="T2050">
        <v>1</v>
      </c>
      <c r="U2050">
        <v>1</v>
      </c>
      <c r="V2050">
        <v>88</v>
      </c>
      <c r="W2050" t="s">
        <v>397</v>
      </c>
      <c r="Y2050" t="str">
        <f t="shared" si="31"/>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CALCA',6463,'CCACHIN','6463 CCACHIN',1,1,88,'PERSONA CAPACITADA');</v>
      </c>
    </row>
    <row r="2051" spans="1:25" x14ac:dyDescent="0.45">
      <c r="A2051">
        <v>2</v>
      </c>
      <c r="B2051" t="s">
        <v>23</v>
      </c>
      <c r="C2051" t="s">
        <v>24</v>
      </c>
      <c r="D2051">
        <v>3033412</v>
      </c>
      <c r="E2051" t="s">
        <v>388</v>
      </c>
      <c r="F2051" t="s">
        <v>389</v>
      </c>
      <c r="G2051">
        <v>5005984</v>
      </c>
      <c r="H2051" t="s">
        <v>390</v>
      </c>
      <c r="I2051" t="s">
        <v>391</v>
      </c>
      <c r="J2051">
        <v>3341203</v>
      </c>
      <c r="K2051" t="s">
        <v>398</v>
      </c>
      <c r="L2051" t="s">
        <v>399</v>
      </c>
      <c r="M2051">
        <v>0</v>
      </c>
      <c r="N2051">
        <v>6</v>
      </c>
      <c r="O2051" t="s">
        <v>65</v>
      </c>
      <c r="P2051" t="s">
        <v>66</v>
      </c>
      <c r="Q2051">
        <v>6463</v>
      </c>
      <c r="R2051" t="s">
        <v>166</v>
      </c>
      <c r="S2051" t="s">
        <v>167</v>
      </c>
      <c r="T2051">
        <v>1</v>
      </c>
      <c r="U2051">
        <v>1</v>
      </c>
      <c r="V2051">
        <v>56</v>
      </c>
      <c r="W2051" t="s">
        <v>394</v>
      </c>
      <c r="Y2051" t="str">
        <f t="shared" ref="Y2051:Y2114" si="32">+CONCATENATE("insert into metas_fisicas values(","'",A2051,"'",",","'",B2051,"'",",","'",C2051,"'",",","'",D2051,"'",",","'",E2051,"'",",","'",F2051,"'",",","'",G2051,"'",",","'",H2051,"'",",","'",I2051,"'",",","'",J2051,"'",",","'",K2051,"'",",","'",L2051,"'",",",M2051,",","'",N2051,"'",",","'",O2051,"'",",","'",P2051,"'",",",Q2051,",","'",R2051,"'",",","'",S2051,"'",",",T2051,",",U2051,",",V2051,",","'",W2051,"'",");")</f>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CALCA',6463,'CCACHIN','6463 CCACHIN',1,1,56,'FAMILIA');</v>
      </c>
    </row>
    <row r="2052" spans="1:25" x14ac:dyDescent="0.45">
      <c r="A2052">
        <v>2</v>
      </c>
      <c r="B2052" t="s">
        <v>23</v>
      </c>
      <c r="C2052" t="s">
        <v>24</v>
      </c>
      <c r="D2052">
        <v>3033412</v>
      </c>
      <c r="E2052" t="s">
        <v>388</v>
      </c>
      <c r="F2052" t="s">
        <v>389</v>
      </c>
      <c r="G2052">
        <v>5005984</v>
      </c>
      <c r="H2052" t="s">
        <v>390</v>
      </c>
      <c r="I2052" t="s">
        <v>391</v>
      </c>
      <c r="J2052">
        <v>3341201</v>
      </c>
      <c r="K2052" t="s">
        <v>392</v>
      </c>
      <c r="L2052" t="s">
        <v>393</v>
      </c>
      <c r="M2052">
        <v>1</v>
      </c>
      <c r="N2052">
        <v>6</v>
      </c>
      <c r="O2052" t="s">
        <v>65</v>
      </c>
      <c r="P2052" t="s">
        <v>66</v>
      </c>
      <c r="Q2052">
        <v>6464</v>
      </c>
      <c r="R2052" t="s">
        <v>168</v>
      </c>
      <c r="S2052" t="s">
        <v>169</v>
      </c>
      <c r="T2052">
        <v>1</v>
      </c>
      <c r="U2052">
        <v>2</v>
      </c>
      <c r="V2052">
        <v>56</v>
      </c>
      <c r="W2052" t="s">
        <v>394</v>
      </c>
      <c r="Y205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CALCA',6464,'CHOQUECANCHA','6464 CHOQUECANCHA',1,2,56,'FAMILIA');</v>
      </c>
    </row>
    <row r="2053" spans="1:25" x14ac:dyDescent="0.45">
      <c r="A2053">
        <v>2</v>
      </c>
      <c r="B2053" t="s">
        <v>23</v>
      </c>
      <c r="C2053" t="s">
        <v>24</v>
      </c>
      <c r="D2053">
        <v>3033412</v>
      </c>
      <c r="E2053" t="s">
        <v>388</v>
      </c>
      <c r="F2053" t="s">
        <v>389</v>
      </c>
      <c r="G2053">
        <v>5005984</v>
      </c>
      <c r="H2053" t="s">
        <v>390</v>
      </c>
      <c r="I2053" t="s">
        <v>391</v>
      </c>
      <c r="J2053">
        <v>3341202</v>
      </c>
      <c r="K2053" t="s">
        <v>395</v>
      </c>
      <c r="L2053" t="s">
        <v>396</v>
      </c>
      <c r="M2053">
        <v>0</v>
      </c>
      <c r="N2053">
        <v>6</v>
      </c>
      <c r="O2053" t="s">
        <v>65</v>
      </c>
      <c r="P2053" t="s">
        <v>66</v>
      </c>
      <c r="Q2053">
        <v>6464</v>
      </c>
      <c r="R2053" t="s">
        <v>168</v>
      </c>
      <c r="S2053" t="s">
        <v>169</v>
      </c>
      <c r="T2053">
        <v>1</v>
      </c>
      <c r="U2053">
        <v>1</v>
      </c>
      <c r="V2053">
        <v>88</v>
      </c>
      <c r="W2053" t="s">
        <v>397</v>
      </c>
      <c r="Y205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CALCA',6464,'CHOQUECANCHA','6464 CHOQUECANCHA',1,1,88,'PERSONA CAPACITADA');</v>
      </c>
    </row>
    <row r="2054" spans="1:25" x14ac:dyDescent="0.45">
      <c r="A2054">
        <v>2</v>
      </c>
      <c r="B2054" t="s">
        <v>23</v>
      </c>
      <c r="C2054" t="s">
        <v>24</v>
      </c>
      <c r="D2054">
        <v>3033412</v>
      </c>
      <c r="E2054" t="s">
        <v>388</v>
      </c>
      <c r="F2054" t="s">
        <v>389</v>
      </c>
      <c r="G2054">
        <v>5005984</v>
      </c>
      <c r="H2054" t="s">
        <v>390</v>
      </c>
      <c r="I2054" t="s">
        <v>391</v>
      </c>
      <c r="J2054">
        <v>3341203</v>
      </c>
      <c r="K2054" t="s">
        <v>398</v>
      </c>
      <c r="L2054" t="s">
        <v>399</v>
      </c>
      <c r="M2054">
        <v>0</v>
      </c>
      <c r="N2054">
        <v>6</v>
      </c>
      <c r="O2054" t="s">
        <v>65</v>
      </c>
      <c r="P2054" t="s">
        <v>66</v>
      </c>
      <c r="Q2054">
        <v>6464</v>
      </c>
      <c r="R2054" t="s">
        <v>168</v>
      </c>
      <c r="S2054" t="s">
        <v>169</v>
      </c>
      <c r="T2054">
        <v>1</v>
      </c>
      <c r="U2054">
        <v>1</v>
      </c>
      <c r="V2054">
        <v>56</v>
      </c>
      <c r="W2054" t="s">
        <v>394</v>
      </c>
      <c r="Y205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CALCA',6464,'CHOQUECANCHA','6464 CHOQUECANCHA',1,1,56,'FAMILIA');</v>
      </c>
    </row>
    <row r="2055" spans="1:25" x14ac:dyDescent="0.45">
      <c r="A2055">
        <v>2</v>
      </c>
      <c r="B2055" t="s">
        <v>23</v>
      </c>
      <c r="C2055" t="s">
        <v>24</v>
      </c>
      <c r="D2055">
        <v>3033412</v>
      </c>
      <c r="E2055" t="s">
        <v>388</v>
      </c>
      <c r="F2055" t="s">
        <v>389</v>
      </c>
      <c r="G2055">
        <v>5005984</v>
      </c>
      <c r="H2055" t="s">
        <v>390</v>
      </c>
      <c r="I2055" t="s">
        <v>391</v>
      </c>
      <c r="J2055">
        <v>3341201</v>
      </c>
      <c r="K2055" t="s">
        <v>392</v>
      </c>
      <c r="L2055" t="s">
        <v>393</v>
      </c>
      <c r="M2055">
        <v>1</v>
      </c>
      <c r="N2055">
        <v>6</v>
      </c>
      <c r="O2055" t="s">
        <v>65</v>
      </c>
      <c r="P2055" t="s">
        <v>66</v>
      </c>
      <c r="Q2055">
        <v>6465</v>
      </c>
      <c r="R2055" t="s">
        <v>77</v>
      </c>
      <c r="S2055" t="s">
        <v>78</v>
      </c>
      <c r="T2055">
        <v>3</v>
      </c>
      <c r="U2055">
        <v>11</v>
      </c>
      <c r="V2055">
        <v>56</v>
      </c>
      <c r="W2055" t="s">
        <v>394</v>
      </c>
      <c r="Y205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CALCA',6465,'LARES','6465 LARES',3,11,56,'FAMILIA');</v>
      </c>
    </row>
    <row r="2056" spans="1:25" x14ac:dyDescent="0.45">
      <c r="A2056">
        <v>2</v>
      </c>
      <c r="B2056" t="s">
        <v>23</v>
      </c>
      <c r="C2056" t="s">
        <v>24</v>
      </c>
      <c r="D2056">
        <v>3033412</v>
      </c>
      <c r="E2056" t="s">
        <v>388</v>
      </c>
      <c r="F2056" t="s">
        <v>389</v>
      </c>
      <c r="G2056">
        <v>5005984</v>
      </c>
      <c r="H2056" t="s">
        <v>390</v>
      </c>
      <c r="I2056" t="s">
        <v>391</v>
      </c>
      <c r="J2056">
        <v>3341202</v>
      </c>
      <c r="K2056" t="s">
        <v>395</v>
      </c>
      <c r="L2056" t="s">
        <v>396</v>
      </c>
      <c r="M2056">
        <v>0</v>
      </c>
      <c r="N2056">
        <v>6</v>
      </c>
      <c r="O2056" t="s">
        <v>65</v>
      </c>
      <c r="P2056" t="s">
        <v>66</v>
      </c>
      <c r="Q2056">
        <v>6465</v>
      </c>
      <c r="R2056" t="s">
        <v>77</v>
      </c>
      <c r="S2056" t="s">
        <v>78</v>
      </c>
      <c r="T2056">
        <v>3</v>
      </c>
      <c r="U2056">
        <v>1</v>
      </c>
      <c r="V2056">
        <v>88</v>
      </c>
      <c r="W2056" t="s">
        <v>397</v>
      </c>
      <c r="Y205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CALCA',6465,'LARES','6465 LARES',3,1,88,'PERSONA CAPACITADA');</v>
      </c>
    </row>
    <row r="2057" spans="1:25" x14ac:dyDescent="0.45">
      <c r="A2057">
        <v>2</v>
      </c>
      <c r="B2057" t="s">
        <v>23</v>
      </c>
      <c r="C2057" t="s">
        <v>24</v>
      </c>
      <c r="D2057">
        <v>3033412</v>
      </c>
      <c r="E2057" t="s">
        <v>388</v>
      </c>
      <c r="F2057" t="s">
        <v>389</v>
      </c>
      <c r="G2057">
        <v>5005984</v>
      </c>
      <c r="H2057" t="s">
        <v>390</v>
      </c>
      <c r="I2057" t="s">
        <v>391</v>
      </c>
      <c r="J2057">
        <v>3341203</v>
      </c>
      <c r="K2057" t="s">
        <v>398</v>
      </c>
      <c r="L2057" t="s">
        <v>399</v>
      </c>
      <c r="M2057">
        <v>0</v>
      </c>
      <c r="N2057">
        <v>6</v>
      </c>
      <c r="O2057" t="s">
        <v>65</v>
      </c>
      <c r="P2057" t="s">
        <v>66</v>
      </c>
      <c r="Q2057">
        <v>6465</v>
      </c>
      <c r="R2057" t="s">
        <v>77</v>
      </c>
      <c r="S2057" t="s">
        <v>78</v>
      </c>
      <c r="T2057">
        <v>3</v>
      </c>
      <c r="U2057">
        <v>2</v>
      </c>
      <c r="V2057">
        <v>56</v>
      </c>
      <c r="W2057" t="s">
        <v>394</v>
      </c>
      <c r="Y205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CALCA',6465,'LARES','6465 LARES',3,2,56,'FAMILIA');</v>
      </c>
    </row>
    <row r="2058" spans="1:25" x14ac:dyDescent="0.45">
      <c r="A2058">
        <v>2</v>
      </c>
      <c r="B2058" t="s">
        <v>23</v>
      </c>
      <c r="C2058" t="s">
        <v>24</v>
      </c>
      <c r="D2058">
        <v>3033412</v>
      </c>
      <c r="E2058" t="s">
        <v>388</v>
      </c>
      <c r="F2058" t="s">
        <v>389</v>
      </c>
      <c r="G2058">
        <v>5005984</v>
      </c>
      <c r="H2058" t="s">
        <v>390</v>
      </c>
      <c r="I2058" t="s">
        <v>391</v>
      </c>
      <c r="J2058">
        <v>3341201</v>
      </c>
      <c r="K2058" t="s">
        <v>392</v>
      </c>
      <c r="L2058" t="s">
        <v>393</v>
      </c>
      <c r="M2058">
        <v>1</v>
      </c>
      <c r="N2058">
        <v>6</v>
      </c>
      <c r="O2058" t="s">
        <v>65</v>
      </c>
      <c r="P2058" t="s">
        <v>66</v>
      </c>
      <c r="Q2058">
        <v>6466</v>
      </c>
      <c r="R2058" t="s">
        <v>170</v>
      </c>
      <c r="S2058" t="s">
        <v>171</v>
      </c>
      <c r="T2058">
        <v>2</v>
      </c>
      <c r="U2058">
        <v>3</v>
      </c>
      <c r="V2058">
        <v>56</v>
      </c>
      <c r="W2058" t="s">
        <v>394</v>
      </c>
      <c r="Y205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CALCA',6466,'SUYO','6466 SUYO',2,3,56,'FAMILIA');</v>
      </c>
    </row>
    <row r="2059" spans="1:25" x14ac:dyDescent="0.45">
      <c r="A2059">
        <v>2</v>
      </c>
      <c r="B2059" t="s">
        <v>23</v>
      </c>
      <c r="C2059" t="s">
        <v>24</v>
      </c>
      <c r="D2059">
        <v>3033412</v>
      </c>
      <c r="E2059" t="s">
        <v>388</v>
      </c>
      <c r="F2059" t="s">
        <v>389</v>
      </c>
      <c r="G2059">
        <v>5005984</v>
      </c>
      <c r="H2059" t="s">
        <v>390</v>
      </c>
      <c r="I2059" t="s">
        <v>391</v>
      </c>
      <c r="J2059">
        <v>3341202</v>
      </c>
      <c r="K2059" t="s">
        <v>395</v>
      </c>
      <c r="L2059" t="s">
        <v>396</v>
      </c>
      <c r="M2059">
        <v>0</v>
      </c>
      <c r="N2059">
        <v>6</v>
      </c>
      <c r="O2059" t="s">
        <v>65</v>
      </c>
      <c r="P2059" t="s">
        <v>66</v>
      </c>
      <c r="Q2059">
        <v>6466</v>
      </c>
      <c r="R2059" t="s">
        <v>170</v>
      </c>
      <c r="S2059" t="s">
        <v>171</v>
      </c>
      <c r="T2059">
        <v>2</v>
      </c>
      <c r="U2059">
        <v>1</v>
      </c>
      <c r="V2059">
        <v>88</v>
      </c>
      <c r="W2059" t="s">
        <v>397</v>
      </c>
      <c r="Y205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CALCA',6466,'SUYO','6466 SUYO',2,1,88,'PERSONA CAPACITADA');</v>
      </c>
    </row>
    <row r="2060" spans="1:25" x14ac:dyDescent="0.45">
      <c r="A2060">
        <v>2</v>
      </c>
      <c r="B2060" t="s">
        <v>23</v>
      </c>
      <c r="C2060" t="s">
        <v>24</v>
      </c>
      <c r="D2060">
        <v>3033412</v>
      </c>
      <c r="E2060" t="s">
        <v>388</v>
      </c>
      <c r="F2060" t="s">
        <v>389</v>
      </c>
      <c r="G2060">
        <v>5005984</v>
      </c>
      <c r="H2060" t="s">
        <v>390</v>
      </c>
      <c r="I2060" t="s">
        <v>391</v>
      </c>
      <c r="J2060">
        <v>3341203</v>
      </c>
      <c r="K2060" t="s">
        <v>398</v>
      </c>
      <c r="L2060" t="s">
        <v>399</v>
      </c>
      <c r="M2060">
        <v>0</v>
      </c>
      <c r="N2060">
        <v>6</v>
      </c>
      <c r="O2060" t="s">
        <v>65</v>
      </c>
      <c r="P2060" t="s">
        <v>66</v>
      </c>
      <c r="Q2060">
        <v>6466</v>
      </c>
      <c r="R2060" t="s">
        <v>170</v>
      </c>
      <c r="S2060" t="s">
        <v>171</v>
      </c>
      <c r="T2060">
        <v>2</v>
      </c>
      <c r="U2060">
        <v>1</v>
      </c>
      <c r="V2060">
        <v>56</v>
      </c>
      <c r="W2060" t="s">
        <v>394</v>
      </c>
      <c r="Y206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CALCA',6466,'SUYO','6466 SUYO',2,1,56,'FAMILIA');</v>
      </c>
    </row>
    <row r="2061" spans="1:25" x14ac:dyDescent="0.45">
      <c r="A2061">
        <v>2</v>
      </c>
      <c r="B2061" t="s">
        <v>23</v>
      </c>
      <c r="C2061" t="s">
        <v>24</v>
      </c>
      <c r="D2061">
        <v>3033412</v>
      </c>
      <c r="E2061" t="s">
        <v>388</v>
      </c>
      <c r="F2061" t="s">
        <v>389</v>
      </c>
      <c r="G2061">
        <v>5005984</v>
      </c>
      <c r="H2061" t="s">
        <v>390</v>
      </c>
      <c r="I2061" t="s">
        <v>391</v>
      </c>
      <c r="J2061">
        <v>3341201</v>
      </c>
      <c r="K2061" t="s">
        <v>392</v>
      </c>
      <c r="L2061" t="s">
        <v>393</v>
      </c>
      <c r="M2061">
        <v>1</v>
      </c>
      <c r="N2061">
        <v>7</v>
      </c>
      <c r="O2061" t="s">
        <v>68</v>
      </c>
      <c r="P2061" t="s">
        <v>69</v>
      </c>
      <c r="Q2061">
        <v>6467</v>
      </c>
      <c r="R2061" t="s">
        <v>79</v>
      </c>
      <c r="S2061" t="s">
        <v>80</v>
      </c>
      <c r="T2061">
        <v>4</v>
      </c>
      <c r="U2061">
        <v>15</v>
      </c>
      <c r="V2061">
        <v>56</v>
      </c>
      <c r="W2061" t="s">
        <v>394</v>
      </c>
      <c r="Y206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URUBAMBA',6467,'MACHUPICCHU','6467 MACHUPICCHU',4,15,56,'FAMILIA');</v>
      </c>
    </row>
    <row r="2062" spans="1:25" x14ac:dyDescent="0.45">
      <c r="A2062">
        <v>2</v>
      </c>
      <c r="B2062" t="s">
        <v>23</v>
      </c>
      <c r="C2062" t="s">
        <v>24</v>
      </c>
      <c r="D2062">
        <v>3033412</v>
      </c>
      <c r="E2062" t="s">
        <v>388</v>
      </c>
      <c r="F2062" t="s">
        <v>389</v>
      </c>
      <c r="G2062">
        <v>5005984</v>
      </c>
      <c r="H2062" t="s">
        <v>390</v>
      </c>
      <c r="I2062" t="s">
        <v>391</v>
      </c>
      <c r="J2062">
        <v>3341202</v>
      </c>
      <c r="K2062" t="s">
        <v>395</v>
      </c>
      <c r="L2062" t="s">
        <v>396</v>
      </c>
      <c r="M2062">
        <v>0</v>
      </c>
      <c r="N2062">
        <v>7</v>
      </c>
      <c r="O2062" t="s">
        <v>68</v>
      </c>
      <c r="P2062" t="s">
        <v>69</v>
      </c>
      <c r="Q2062">
        <v>6467</v>
      </c>
      <c r="R2062" t="s">
        <v>79</v>
      </c>
      <c r="S2062" t="s">
        <v>80</v>
      </c>
      <c r="T2062">
        <v>4</v>
      </c>
      <c r="U2062">
        <v>2</v>
      </c>
      <c r="V2062">
        <v>88</v>
      </c>
      <c r="W2062" t="s">
        <v>397</v>
      </c>
      <c r="Y206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URUBAMBA',6467,'MACHUPICCHU','6467 MACHUPICCHU',4,2,88,'PERSONA CAPACITADA');</v>
      </c>
    </row>
    <row r="2063" spans="1:25" x14ac:dyDescent="0.45">
      <c r="A2063">
        <v>2</v>
      </c>
      <c r="B2063" t="s">
        <v>23</v>
      </c>
      <c r="C2063" t="s">
        <v>24</v>
      </c>
      <c r="D2063">
        <v>3033412</v>
      </c>
      <c r="E2063" t="s">
        <v>388</v>
      </c>
      <c r="F2063" t="s">
        <v>389</v>
      </c>
      <c r="G2063">
        <v>5005984</v>
      </c>
      <c r="H2063" t="s">
        <v>390</v>
      </c>
      <c r="I2063" t="s">
        <v>391</v>
      </c>
      <c r="J2063">
        <v>3341203</v>
      </c>
      <c r="K2063" t="s">
        <v>398</v>
      </c>
      <c r="L2063" t="s">
        <v>399</v>
      </c>
      <c r="M2063">
        <v>0</v>
      </c>
      <c r="N2063">
        <v>7</v>
      </c>
      <c r="O2063" t="s">
        <v>68</v>
      </c>
      <c r="P2063" t="s">
        <v>69</v>
      </c>
      <c r="Q2063">
        <v>6467</v>
      </c>
      <c r="R2063" t="s">
        <v>79</v>
      </c>
      <c r="S2063" t="s">
        <v>80</v>
      </c>
      <c r="T2063">
        <v>4</v>
      </c>
      <c r="U2063">
        <v>10</v>
      </c>
      <c r="V2063">
        <v>56</v>
      </c>
      <c r="W2063" t="s">
        <v>394</v>
      </c>
      <c r="Y206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URUBAMBA',6467,'MACHUPICCHU','6467 MACHUPICCHU',4,10,56,'FAMILIA');</v>
      </c>
    </row>
    <row r="2064" spans="1:25" x14ac:dyDescent="0.45">
      <c r="A2064">
        <v>2</v>
      </c>
      <c r="B2064" t="s">
        <v>23</v>
      </c>
      <c r="C2064" t="s">
        <v>24</v>
      </c>
      <c r="D2064">
        <v>3033412</v>
      </c>
      <c r="E2064" t="s">
        <v>388</v>
      </c>
      <c r="F2064" t="s">
        <v>389</v>
      </c>
      <c r="G2064">
        <v>5005984</v>
      </c>
      <c r="H2064" t="s">
        <v>390</v>
      </c>
      <c r="I2064" t="s">
        <v>391</v>
      </c>
      <c r="J2064">
        <v>3341201</v>
      </c>
      <c r="K2064" t="s">
        <v>392</v>
      </c>
      <c r="L2064" t="s">
        <v>393</v>
      </c>
      <c r="M2064">
        <v>1</v>
      </c>
      <c r="N2064">
        <v>7</v>
      </c>
      <c r="O2064" t="s">
        <v>68</v>
      </c>
      <c r="P2064" t="s">
        <v>69</v>
      </c>
      <c r="Q2064">
        <v>6468</v>
      </c>
      <c r="R2064" t="s">
        <v>172</v>
      </c>
      <c r="S2064" t="s">
        <v>173</v>
      </c>
      <c r="T2064">
        <v>1</v>
      </c>
      <c r="U2064">
        <v>1</v>
      </c>
      <c r="V2064">
        <v>56</v>
      </c>
      <c r="W2064" t="s">
        <v>394</v>
      </c>
      <c r="Y206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URUBAMBA',6468,'CAMINO INCA HUAYLLABAMBA','6468 CAMINO INCA HUAYLLABAMBA',1,1,56,'FAMILIA');</v>
      </c>
    </row>
    <row r="2065" spans="1:25" x14ac:dyDescent="0.45">
      <c r="A2065">
        <v>2</v>
      </c>
      <c r="B2065" t="s">
        <v>23</v>
      </c>
      <c r="C2065" t="s">
        <v>24</v>
      </c>
      <c r="D2065">
        <v>3033412</v>
      </c>
      <c r="E2065" t="s">
        <v>388</v>
      </c>
      <c r="F2065" t="s">
        <v>389</v>
      </c>
      <c r="G2065">
        <v>5005984</v>
      </c>
      <c r="H2065" t="s">
        <v>390</v>
      </c>
      <c r="I2065" t="s">
        <v>391</v>
      </c>
      <c r="J2065">
        <v>3341202</v>
      </c>
      <c r="K2065" t="s">
        <v>395</v>
      </c>
      <c r="L2065" t="s">
        <v>396</v>
      </c>
      <c r="M2065">
        <v>0</v>
      </c>
      <c r="N2065">
        <v>7</v>
      </c>
      <c r="O2065" t="s">
        <v>68</v>
      </c>
      <c r="P2065" t="s">
        <v>69</v>
      </c>
      <c r="Q2065">
        <v>6468</v>
      </c>
      <c r="R2065" t="s">
        <v>172</v>
      </c>
      <c r="S2065" t="s">
        <v>173</v>
      </c>
      <c r="T2065">
        <v>1</v>
      </c>
      <c r="U2065">
        <v>1</v>
      </c>
      <c r="V2065">
        <v>88</v>
      </c>
      <c r="W2065" t="s">
        <v>397</v>
      </c>
      <c r="Y206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URUBAMBA',6468,'CAMINO INCA HUAYLLABAMBA','6468 CAMINO INCA HUAYLLABAMBA',1,1,88,'PERSONA CAPACITADA');</v>
      </c>
    </row>
    <row r="2066" spans="1:25" x14ac:dyDescent="0.45">
      <c r="A2066">
        <v>2</v>
      </c>
      <c r="B2066" t="s">
        <v>23</v>
      </c>
      <c r="C2066" t="s">
        <v>24</v>
      </c>
      <c r="D2066">
        <v>3033412</v>
      </c>
      <c r="E2066" t="s">
        <v>388</v>
      </c>
      <c r="F2066" t="s">
        <v>389</v>
      </c>
      <c r="G2066">
        <v>5005984</v>
      </c>
      <c r="H2066" t="s">
        <v>390</v>
      </c>
      <c r="I2066" t="s">
        <v>391</v>
      </c>
      <c r="J2066">
        <v>3341203</v>
      </c>
      <c r="K2066" t="s">
        <v>398</v>
      </c>
      <c r="L2066" t="s">
        <v>399</v>
      </c>
      <c r="M2066">
        <v>0</v>
      </c>
      <c r="N2066">
        <v>7</v>
      </c>
      <c r="O2066" t="s">
        <v>68</v>
      </c>
      <c r="P2066" t="s">
        <v>69</v>
      </c>
      <c r="Q2066">
        <v>6468</v>
      </c>
      <c r="R2066" t="s">
        <v>172</v>
      </c>
      <c r="S2066" t="s">
        <v>173</v>
      </c>
      <c r="T2066">
        <v>1</v>
      </c>
      <c r="U2066">
        <v>1</v>
      </c>
      <c r="V2066">
        <v>56</v>
      </c>
      <c r="W2066" t="s">
        <v>394</v>
      </c>
      <c r="Y206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URUBAMBA',6468,'CAMINO INCA HUAYLLABAMBA','6468 CAMINO INCA HUAYLLABAMBA',1,1,56,'FAMILIA');</v>
      </c>
    </row>
    <row r="2067" spans="1:25" x14ac:dyDescent="0.45">
      <c r="A2067">
        <v>2</v>
      </c>
      <c r="B2067" t="s">
        <v>23</v>
      </c>
      <c r="C2067" t="s">
        <v>24</v>
      </c>
      <c r="D2067">
        <v>3033412</v>
      </c>
      <c r="E2067" t="s">
        <v>388</v>
      </c>
      <c r="F2067" t="s">
        <v>389</v>
      </c>
      <c r="G2067">
        <v>5005984</v>
      </c>
      <c r="H2067" t="s">
        <v>390</v>
      </c>
      <c r="I2067" t="s">
        <v>391</v>
      </c>
      <c r="J2067">
        <v>3341201</v>
      </c>
      <c r="K2067" t="s">
        <v>392</v>
      </c>
      <c r="L2067" t="s">
        <v>393</v>
      </c>
      <c r="M2067">
        <v>1</v>
      </c>
      <c r="N2067">
        <v>2</v>
      </c>
      <c r="O2067" t="s">
        <v>91</v>
      </c>
      <c r="P2067" t="s">
        <v>92</v>
      </c>
      <c r="Q2067">
        <v>6469</v>
      </c>
      <c r="R2067" t="s">
        <v>174</v>
      </c>
      <c r="S2067" t="s">
        <v>175</v>
      </c>
      <c r="T2067">
        <v>2</v>
      </c>
      <c r="U2067">
        <v>7</v>
      </c>
      <c r="V2067">
        <v>56</v>
      </c>
      <c r="W2067" t="s">
        <v>394</v>
      </c>
      <c r="Y206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WANCHAQ',6469,'CCORAO','6469 CCORAO',2,7,56,'FAMILIA');</v>
      </c>
    </row>
    <row r="2068" spans="1:25" x14ac:dyDescent="0.45">
      <c r="A2068">
        <v>2</v>
      </c>
      <c r="B2068" t="s">
        <v>23</v>
      </c>
      <c r="C2068" t="s">
        <v>24</v>
      </c>
      <c r="D2068">
        <v>3033412</v>
      </c>
      <c r="E2068" t="s">
        <v>388</v>
      </c>
      <c r="F2068" t="s">
        <v>389</v>
      </c>
      <c r="G2068">
        <v>5005984</v>
      </c>
      <c r="H2068" t="s">
        <v>390</v>
      </c>
      <c r="I2068" t="s">
        <v>391</v>
      </c>
      <c r="J2068">
        <v>3341202</v>
      </c>
      <c r="K2068" t="s">
        <v>395</v>
      </c>
      <c r="L2068" t="s">
        <v>396</v>
      </c>
      <c r="M2068">
        <v>0</v>
      </c>
      <c r="N2068">
        <v>2</v>
      </c>
      <c r="O2068" t="s">
        <v>91</v>
      </c>
      <c r="P2068" t="s">
        <v>92</v>
      </c>
      <c r="Q2068">
        <v>6469</v>
      </c>
      <c r="R2068" t="s">
        <v>174</v>
      </c>
      <c r="S2068" t="s">
        <v>175</v>
      </c>
      <c r="T2068">
        <v>2</v>
      </c>
      <c r="U2068">
        <v>1</v>
      </c>
      <c r="V2068">
        <v>88</v>
      </c>
      <c r="W2068" t="s">
        <v>397</v>
      </c>
      <c r="Y206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WANCHAQ',6469,'CCORAO','6469 CCORAO',2,1,88,'PERSONA CAPACITADA');</v>
      </c>
    </row>
    <row r="2069" spans="1:25" x14ac:dyDescent="0.45">
      <c r="A2069">
        <v>2</v>
      </c>
      <c r="B2069" t="s">
        <v>23</v>
      </c>
      <c r="C2069" t="s">
        <v>24</v>
      </c>
      <c r="D2069">
        <v>3033412</v>
      </c>
      <c r="E2069" t="s">
        <v>388</v>
      </c>
      <c r="F2069" t="s">
        <v>389</v>
      </c>
      <c r="G2069">
        <v>5005984</v>
      </c>
      <c r="H2069" t="s">
        <v>390</v>
      </c>
      <c r="I2069" t="s">
        <v>391</v>
      </c>
      <c r="J2069">
        <v>3341203</v>
      </c>
      <c r="K2069" t="s">
        <v>398</v>
      </c>
      <c r="L2069" t="s">
        <v>399</v>
      </c>
      <c r="M2069">
        <v>0</v>
      </c>
      <c r="N2069">
        <v>2</v>
      </c>
      <c r="O2069" t="s">
        <v>91</v>
      </c>
      <c r="P2069" t="s">
        <v>92</v>
      </c>
      <c r="Q2069">
        <v>6469</v>
      </c>
      <c r="R2069" t="s">
        <v>174</v>
      </c>
      <c r="S2069" t="s">
        <v>175</v>
      </c>
      <c r="T2069">
        <v>2</v>
      </c>
      <c r="U2069">
        <v>3</v>
      </c>
      <c r="V2069">
        <v>56</v>
      </c>
      <c r="W2069" t="s">
        <v>394</v>
      </c>
      <c r="Y206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WANCHAQ',6469,'CCORAO','6469 CCORAO',2,3,56,'FAMILIA');</v>
      </c>
    </row>
    <row r="2070" spans="1:25" x14ac:dyDescent="0.45">
      <c r="A2070">
        <v>2</v>
      </c>
      <c r="B2070" t="s">
        <v>23</v>
      </c>
      <c r="C2070" t="s">
        <v>24</v>
      </c>
      <c r="D2070">
        <v>3033412</v>
      </c>
      <c r="E2070" t="s">
        <v>388</v>
      </c>
      <c r="F2070" t="s">
        <v>389</v>
      </c>
      <c r="G2070">
        <v>5005984</v>
      </c>
      <c r="H2070" t="s">
        <v>390</v>
      </c>
      <c r="I2070" t="s">
        <v>391</v>
      </c>
      <c r="J2070">
        <v>3341201</v>
      </c>
      <c r="K2070" t="s">
        <v>392</v>
      </c>
      <c r="L2070" t="s">
        <v>393</v>
      </c>
      <c r="M2070">
        <v>1</v>
      </c>
      <c r="N2070">
        <v>3</v>
      </c>
      <c r="O2070" t="s">
        <v>62</v>
      </c>
      <c r="P2070" t="s">
        <v>63</v>
      </c>
      <c r="Q2070">
        <v>6470</v>
      </c>
      <c r="R2070" t="s">
        <v>176</v>
      </c>
      <c r="S2070" t="s">
        <v>177</v>
      </c>
      <c r="T2070">
        <v>2</v>
      </c>
      <c r="U2070">
        <v>11</v>
      </c>
      <c r="V2070">
        <v>56</v>
      </c>
      <c r="W2070" t="s">
        <v>394</v>
      </c>
      <c r="Y207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ANTA',6470,'HUAROCONDO','6470 HUAROCONDO',2,11,56,'FAMILIA');</v>
      </c>
    </row>
    <row r="2071" spans="1:25" x14ac:dyDescent="0.45">
      <c r="A2071">
        <v>2</v>
      </c>
      <c r="B2071" t="s">
        <v>23</v>
      </c>
      <c r="C2071" t="s">
        <v>24</v>
      </c>
      <c r="D2071">
        <v>3033412</v>
      </c>
      <c r="E2071" t="s">
        <v>388</v>
      </c>
      <c r="F2071" t="s">
        <v>389</v>
      </c>
      <c r="G2071">
        <v>5005984</v>
      </c>
      <c r="H2071" t="s">
        <v>390</v>
      </c>
      <c r="I2071" t="s">
        <v>391</v>
      </c>
      <c r="J2071">
        <v>3341202</v>
      </c>
      <c r="K2071" t="s">
        <v>395</v>
      </c>
      <c r="L2071" t="s">
        <v>396</v>
      </c>
      <c r="M2071">
        <v>0</v>
      </c>
      <c r="N2071">
        <v>3</v>
      </c>
      <c r="O2071" t="s">
        <v>62</v>
      </c>
      <c r="P2071" t="s">
        <v>63</v>
      </c>
      <c r="Q2071">
        <v>6470</v>
      </c>
      <c r="R2071" t="s">
        <v>176</v>
      </c>
      <c r="S2071" t="s">
        <v>177</v>
      </c>
      <c r="T2071">
        <v>2</v>
      </c>
      <c r="U2071">
        <v>1</v>
      </c>
      <c r="V2071">
        <v>88</v>
      </c>
      <c r="W2071" t="s">
        <v>397</v>
      </c>
      <c r="Y207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ANTA',6470,'HUAROCONDO','6470 HUAROCONDO',2,1,88,'PERSONA CAPACITADA');</v>
      </c>
    </row>
    <row r="2072" spans="1:25" x14ac:dyDescent="0.45">
      <c r="A2072">
        <v>2</v>
      </c>
      <c r="B2072" t="s">
        <v>23</v>
      </c>
      <c r="C2072" t="s">
        <v>24</v>
      </c>
      <c r="D2072">
        <v>3033412</v>
      </c>
      <c r="E2072" t="s">
        <v>388</v>
      </c>
      <c r="F2072" t="s">
        <v>389</v>
      </c>
      <c r="G2072">
        <v>5005984</v>
      </c>
      <c r="H2072" t="s">
        <v>390</v>
      </c>
      <c r="I2072" t="s">
        <v>391</v>
      </c>
      <c r="J2072">
        <v>3341203</v>
      </c>
      <c r="K2072" t="s">
        <v>398</v>
      </c>
      <c r="L2072" t="s">
        <v>399</v>
      </c>
      <c r="M2072">
        <v>0</v>
      </c>
      <c r="N2072">
        <v>3</v>
      </c>
      <c r="O2072" t="s">
        <v>62</v>
      </c>
      <c r="P2072" t="s">
        <v>63</v>
      </c>
      <c r="Q2072">
        <v>6470</v>
      </c>
      <c r="R2072" t="s">
        <v>176</v>
      </c>
      <c r="S2072" t="s">
        <v>177</v>
      </c>
      <c r="T2072">
        <v>2</v>
      </c>
      <c r="U2072">
        <v>3</v>
      </c>
      <c r="V2072">
        <v>56</v>
      </c>
      <c r="W2072" t="s">
        <v>394</v>
      </c>
      <c r="Y207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ANTA',6470,'HUAROCONDO','6470 HUAROCONDO',2,3,56,'FAMILIA');</v>
      </c>
    </row>
    <row r="2073" spans="1:25" x14ac:dyDescent="0.45">
      <c r="A2073">
        <v>2</v>
      </c>
      <c r="B2073" t="s">
        <v>23</v>
      </c>
      <c r="C2073" t="s">
        <v>24</v>
      </c>
      <c r="D2073">
        <v>3033412</v>
      </c>
      <c r="E2073" t="s">
        <v>388</v>
      </c>
      <c r="F2073" t="s">
        <v>389</v>
      </c>
      <c r="G2073">
        <v>5005984</v>
      </c>
      <c r="H2073" t="s">
        <v>390</v>
      </c>
      <c r="I2073" t="s">
        <v>391</v>
      </c>
      <c r="J2073">
        <v>3341201</v>
      </c>
      <c r="K2073" t="s">
        <v>392</v>
      </c>
      <c r="L2073" t="s">
        <v>393</v>
      </c>
      <c r="M2073">
        <v>1</v>
      </c>
      <c r="N2073">
        <v>3</v>
      </c>
      <c r="O2073" t="s">
        <v>62</v>
      </c>
      <c r="P2073" t="s">
        <v>63</v>
      </c>
      <c r="Q2073">
        <v>6471</v>
      </c>
      <c r="R2073" t="s">
        <v>178</v>
      </c>
      <c r="S2073" t="s">
        <v>179</v>
      </c>
      <c r="T2073">
        <v>2</v>
      </c>
      <c r="U2073">
        <v>3</v>
      </c>
      <c r="V2073">
        <v>56</v>
      </c>
      <c r="W2073" t="s">
        <v>394</v>
      </c>
      <c r="Y207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ANTA',6471,'HUAYLLACOCHA','6471 HUAYLLACOCHA',2,3,56,'FAMILIA');</v>
      </c>
    </row>
    <row r="2074" spans="1:25" x14ac:dyDescent="0.45">
      <c r="A2074">
        <v>2</v>
      </c>
      <c r="B2074" t="s">
        <v>23</v>
      </c>
      <c r="C2074" t="s">
        <v>24</v>
      </c>
      <c r="D2074">
        <v>3033412</v>
      </c>
      <c r="E2074" t="s">
        <v>388</v>
      </c>
      <c r="F2074" t="s">
        <v>389</v>
      </c>
      <c r="G2074">
        <v>5005984</v>
      </c>
      <c r="H2074" t="s">
        <v>390</v>
      </c>
      <c r="I2074" t="s">
        <v>391</v>
      </c>
      <c r="J2074">
        <v>3341202</v>
      </c>
      <c r="K2074" t="s">
        <v>395</v>
      </c>
      <c r="L2074" t="s">
        <v>396</v>
      </c>
      <c r="M2074">
        <v>0</v>
      </c>
      <c r="N2074">
        <v>3</v>
      </c>
      <c r="O2074" t="s">
        <v>62</v>
      </c>
      <c r="P2074" t="s">
        <v>63</v>
      </c>
      <c r="Q2074">
        <v>6471</v>
      </c>
      <c r="R2074" t="s">
        <v>178</v>
      </c>
      <c r="S2074" t="s">
        <v>179</v>
      </c>
      <c r="T2074">
        <v>2</v>
      </c>
      <c r="U2074">
        <v>1</v>
      </c>
      <c r="V2074">
        <v>88</v>
      </c>
      <c r="W2074" t="s">
        <v>397</v>
      </c>
      <c r="Y207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ANTA',6471,'HUAYLLACOCHA','6471 HUAYLLACOCHA',2,1,88,'PERSONA CAPACITADA');</v>
      </c>
    </row>
    <row r="2075" spans="1:25" x14ac:dyDescent="0.45">
      <c r="A2075">
        <v>2</v>
      </c>
      <c r="B2075" t="s">
        <v>23</v>
      </c>
      <c r="C2075" t="s">
        <v>24</v>
      </c>
      <c r="D2075">
        <v>3033412</v>
      </c>
      <c r="E2075" t="s">
        <v>388</v>
      </c>
      <c r="F2075" t="s">
        <v>389</v>
      </c>
      <c r="G2075">
        <v>5005984</v>
      </c>
      <c r="H2075" t="s">
        <v>390</v>
      </c>
      <c r="I2075" t="s">
        <v>391</v>
      </c>
      <c r="J2075">
        <v>3341203</v>
      </c>
      <c r="K2075" t="s">
        <v>398</v>
      </c>
      <c r="L2075" t="s">
        <v>399</v>
      </c>
      <c r="M2075">
        <v>0</v>
      </c>
      <c r="N2075">
        <v>3</v>
      </c>
      <c r="O2075" t="s">
        <v>62</v>
      </c>
      <c r="P2075" t="s">
        <v>63</v>
      </c>
      <c r="Q2075">
        <v>6471</v>
      </c>
      <c r="R2075" t="s">
        <v>178</v>
      </c>
      <c r="S2075" t="s">
        <v>179</v>
      </c>
      <c r="T2075">
        <v>2</v>
      </c>
      <c r="U2075">
        <v>6</v>
      </c>
      <c r="V2075">
        <v>56</v>
      </c>
      <c r="W2075" t="s">
        <v>394</v>
      </c>
      <c r="Y207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ANTA',6471,'HUAYLLACOCHA','6471 HUAYLLACOCHA',2,6,56,'FAMILIA');</v>
      </c>
    </row>
    <row r="2076" spans="1:25" x14ac:dyDescent="0.45">
      <c r="A2076">
        <v>2</v>
      </c>
      <c r="B2076" t="s">
        <v>23</v>
      </c>
      <c r="C2076" t="s">
        <v>24</v>
      </c>
      <c r="D2076">
        <v>3033412</v>
      </c>
      <c r="E2076" t="s">
        <v>388</v>
      </c>
      <c r="F2076" t="s">
        <v>389</v>
      </c>
      <c r="G2076">
        <v>5005984</v>
      </c>
      <c r="H2076" t="s">
        <v>390</v>
      </c>
      <c r="I2076" t="s">
        <v>391</v>
      </c>
      <c r="J2076">
        <v>3341201</v>
      </c>
      <c r="K2076" t="s">
        <v>392</v>
      </c>
      <c r="L2076" t="s">
        <v>393</v>
      </c>
      <c r="M2076">
        <v>1</v>
      </c>
      <c r="N2076">
        <v>5</v>
      </c>
      <c r="O2076" t="s">
        <v>81</v>
      </c>
      <c r="P2076" t="s">
        <v>82</v>
      </c>
      <c r="Q2076">
        <v>6472</v>
      </c>
      <c r="R2076" t="s">
        <v>81</v>
      </c>
      <c r="S2076" t="s">
        <v>83</v>
      </c>
      <c r="T2076">
        <v>4</v>
      </c>
      <c r="U2076">
        <v>18</v>
      </c>
      <c r="V2076">
        <v>56</v>
      </c>
      <c r="W2076" t="s">
        <v>394</v>
      </c>
      <c r="Y207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PISAC',6472,'PISAC','6472 PISAC',4,18,56,'FAMILIA');</v>
      </c>
    </row>
    <row r="2077" spans="1:25" x14ac:dyDescent="0.45">
      <c r="A2077">
        <v>2</v>
      </c>
      <c r="B2077" t="s">
        <v>23</v>
      </c>
      <c r="C2077" t="s">
        <v>24</v>
      </c>
      <c r="D2077">
        <v>3033412</v>
      </c>
      <c r="E2077" t="s">
        <v>388</v>
      </c>
      <c r="F2077" t="s">
        <v>389</v>
      </c>
      <c r="G2077">
        <v>5005984</v>
      </c>
      <c r="H2077" t="s">
        <v>390</v>
      </c>
      <c r="I2077" t="s">
        <v>391</v>
      </c>
      <c r="J2077">
        <v>3341202</v>
      </c>
      <c r="K2077" t="s">
        <v>395</v>
      </c>
      <c r="L2077" t="s">
        <v>396</v>
      </c>
      <c r="M2077">
        <v>0</v>
      </c>
      <c r="N2077">
        <v>5</v>
      </c>
      <c r="O2077" t="s">
        <v>81</v>
      </c>
      <c r="P2077" t="s">
        <v>82</v>
      </c>
      <c r="Q2077">
        <v>6472</v>
      </c>
      <c r="R2077" t="s">
        <v>81</v>
      </c>
      <c r="S2077" t="s">
        <v>83</v>
      </c>
      <c r="T2077">
        <v>4</v>
      </c>
      <c r="U2077">
        <v>2</v>
      </c>
      <c r="V2077">
        <v>88</v>
      </c>
      <c r="W2077" t="s">
        <v>397</v>
      </c>
      <c r="Y207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PISAC',6472,'PISAC','6472 PISAC',4,2,88,'PERSONA CAPACITADA');</v>
      </c>
    </row>
    <row r="2078" spans="1:25" x14ac:dyDescent="0.45">
      <c r="A2078">
        <v>2</v>
      </c>
      <c r="B2078" t="s">
        <v>23</v>
      </c>
      <c r="C2078" t="s">
        <v>24</v>
      </c>
      <c r="D2078">
        <v>3033412</v>
      </c>
      <c r="E2078" t="s">
        <v>388</v>
      </c>
      <c r="F2078" t="s">
        <v>389</v>
      </c>
      <c r="G2078">
        <v>5005984</v>
      </c>
      <c r="H2078" t="s">
        <v>390</v>
      </c>
      <c r="I2078" t="s">
        <v>391</v>
      </c>
      <c r="J2078">
        <v>3341203</v>
      </c>
      <c r="K2078" t="s">
        <v>398</v>
      </c>
      <c r="L2078" t="s">
        <v>399</v>
      </c>
      <c r="M2078">
        <v>0</v>
      </c>
      <c r="N2078">
        <v>5</v>
      </c>
      <c r="O2078" t="s">
        <v>81</v>
      </c>
      <c r="P2078" t="s">
        <v>82</v>
      </c>
      <c r="Q2078">
        <v>6472</v>
      </c>
      <c r="R2078" t="s">
        <v>81</v>
      </c>
      <c r="S2078" t="s">
        <v>83</v>
      </c>
      <c r="T2078">
        <v>4</v>
      </c>
      <c r="U2078">
        <v>16</v>
      </c>
      <c r="V2078">
        <v>56</v>
      </c>
      <c r="W2078" t="s">
        <v>394</v>
      </c>
      <c r="Y207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PISAC',6472,'PISAC','6472 PISAC',4,16,56,'FAMILIA');</v>
      </c>
    </row>
    <row r="2079" spans="1:25" x14ac:dyDescent="0.45">
      <c r="A2079">
        <v>2</v>
      </c>
      <c r="B2079" t="s">
        <v>23</v>
      </c>
      <c r="C2079" t="s">
        <v>24</v>
      </c>
      <c r="D2079">
        <v>3033412</v>
      </c>
      <c r="E2079" t="s">
        <v>388</v>
      </c>
      <c r="F2079" t="s">
        <v>389</v>
      </c>
      <c r="G2079">
        <v>5005984</v>
      </c>
      <c r="H2079" t="s">
        <v>390</v>
      </c>
      <c r="I2079" t="s">
        <v>391</v>
      </c>
      <c r="J2079">
        <v>3341201</v>
      </c>
      <c r="K2079" t="s">
        <v>392</v>
      </c>
      <c r="L2079" t="s">
        <v>393</v>
      </c>
      <c r="M2079">
        <v>1</v>
      </c>
      <c r="N2079">
        <v>5</v>
      </c>
      <c r="O2079" t="s">
        <v>81</v>
      </c>
      <c r="P2079" t="s">
        <v>82</v>
      </c>
      <c r="Q2079">
        <v>6473</v>
      </c>
      <c r="R2079" t="s">
        <v>180</v>
      </c>
      <c r="S2079" t="s">
        <v>181</v>
      </c>
      <c r="T2079">
        <v>1</v>
      </c>
      <c r="U2079">
        <v>3</v>
      </c>
      <c r="V2079">
        <v>56</v>
      </c>
      <c r="W2079" t="s">
        <v>394</v>
      </c>
      <c r="Y207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PISAC',6473,'CUYO CHICO','6473 CUYO CHICO',1,3,56,'FAMILIA');</v>
      </c>
    </row>
    <row r="2080" spans="1:25" x14ac:dyDescent="0.45">
      <c r="A2080">
        <v>2</v>
      </c>
      <c r="B2080" t="s">
        <v>23</v>
      </c>
      <c r="C2080" t="s">
        <v>24</v>
      </c>
      <c r="D2080">
        <v>3033412</v>
      </c>
      <c r="E2080" t="s">
        <v>388</v>
      </c>
      <c r="F2080" t="s">
        <v>389</v>
      </c>
      <c r="G2080">
        <v>5005984</v>
      </c>
      <c r="H2080" t="s">
        <v>390</v>
      </c>
      <c r="I2080" t="s">
        <v>391</v>
      </c>
      <c r="J2080">
        <v>3341202</v>
      </c>
      <c r="K2080" t="s">
        <v>395</v>
      </c>
      <c r="L2080" t="s">
        <v>396</v>
      </c>
      <c r="M2080">
        <v>0</v>
      </c>
      <c r="N2080">
        <v>5</v>
      </c>
      <c r="O2080" t="s">
        <v>81</v>
      </c>
      <c r="P2080" t="s">
        <v>82</v>
      </c>
      <c r="Q2080">
        <v>6473</v>
      </c>
      <c r="R2080" t="s">
        <v>180</v>
      </c>
      <c r="S2080" t="s">
        <v>181</v>
      </c>
      <c r="T2080">
        <v>1</v>
      </c>
      <c r="U2080">
        <v>1</v>
      </c>
      <c r="V2080">
        <v>88</v>
      </c>
      <c r="W2080" t="s">
        <v>397</v>
      </c>
      <c r="Y208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PISAC',6473,'CUYO CHICO','6473 CUYO CHICO',1,1,88,'PERSONA CAPACITADA');</v>
      </c>
    </row>
    <row r="2081" spans="1:25" x14ac:dyDescent="0.45">
      <c r="A2081">
        <v>2</v>
      </c>
      <c r="B2081" t="s">
        <v>23</v>
      </c>
      <c r="C2081" t="s">
        <v>24</v>
      </c>
      <c r="D2081">
        <v>3033412</v>
      </c>
      <c r="E2081" t="s">
        <v>388</v>
      </c>
      <c r="F2081" t="s">
        <v>389</v>
      </c>
      <c r="G2081">
        <v>5005984</v>
      </c>
      <c r="H2081" t="s">
        <v>390</v>
      </c>
      <c r="I2081" t="s">
        <v>391</v>
      </c>
      <c r="J2081">
        <v>3341203</v>
      </c>
      <c r="K2081" t="s">
        <v>398</v>
      </c>
      <c r="L2081" t="s">
        <v>399</v>
      </c>
      <c r="M2081">
        <v>0</v>
      </c>
      <c r="N2081">
        <v>5</v>
      </c>
      <c r="O2081" t="s">
        <v>81</v>
      </c>
      <c r="P2081" t="s">
        <v>82</v>
      </c>
      <c r="Q2081">
        <v>6473</v>
      </c>
      <c r="R2081" t="s">
        <v>180</v>
      </c>
      <c r="S2081" t="s">
        <v>181</v>
      </c>
      <c r="T2081">
        <v>1</v>
      </c>
      <c r="U2081">
        <v>3</v>
      </c>
      <c r="V2081">
        <v>56</v>
      </c>
      <c r="W2081" t="s">
        <v>394</v>
      </c>
      <c r="Y208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PISAC',6473,'CUYO CHICO','6473 CUYO CHICO',1,3,56,'FAMILIA');</v>
      </c>
    </row>
    <row r="2082" spans="1:25" x14ac:dyDescent="0.45">
      <c r="A2082">
        <v>2</v>
      </c>
      <c r="B2082" t="s">
        <v>23</v>
      </c>
      <c r="C2082" t="s">
        <v>24</v>
      </c>
      <c r="D2082">
        <v>3033412</v>
      </c>
      <c r="E2082" t="s">
        <v>388</v>
      </c>
      <c r="F2082" t="s">
        <v>389</v>
      </c>
      <c r="G2082">
        <v>5005984</v>
      </c>
      <c r="H2082" t="s">
        <v>390</v>
      </c>
      <c r="I2082" t="s">
        <v>391</v>
      </c>
      <c r="J2082">
        <v>3341201</v>
      </c>
      <c r="K2082" t="s">
        <v>392</v>
      </c>
      <c r="L2082" t="s">
        <v>393</v>
      </c>
      <c r="M2082">
        <v>1</v>
      </c>
      <c r="N2082">
        <v>5</v>
      </c>
      <c r="O2082" t="s">
        <v>81</v>
      </c>
      <c r="P2082" t="s">
        <v>82</v>
      </c>
      <c r="Q2082">
        <v>6474</v>
      </c>
      <c r="R2082" t="s">
        <v>182</v>
      </c>
      <c r="S2082" t="s">
        <v>183</v>
      </c>
      <c r="T2082">
        <v>1</v>
      </c>
      <c r="U2082">
        <v>6</v>
      </c>
      <c r="V2082">
        <v>56</v>
      </c>
      <c r="W2082" t="s">
        <v>394</v>
      </c>
      <c r="Y208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PISAC',6474,'CUYO GRANDE','6474 CUYO GRANDE',1,6,56,'FAMILIA');</v>
      </c>
    </row>
    <row r="2083" spans="1:25" x14ac:dyDescent="0.45">
      <c r="A2083">
        <v>2</v>
      </c>
      <c r="B2083" t="s">
        <v>23</v>
      </c>
      <c r="C2083" t="s">
        <v>24</v>
      </c>
      <c r="D2083">
        <v>3033412</v>
      </c>
      <c r="E2083" t="s">
        <v>388</v>
      </c>
      <c r="F2083" t="s">
        <v>389</v>
      </c>
      <c r="G2083">
        <v>5005984</v>
      </c>
      <c r="H2083" t="s">
        <v>390</v>
      </c>
      <c r="I2083" t="s">
        <v>391</v>
      </c>
      <c r="J2083">
        <v>3341202</v>
      </c>
      <c r="K2083" t="s">
        <v>395</v>
      </c>
      <c r="L2083" t="s">
        <v>396</v>
      </c>
      <c r="M2083">
        <v>0</v>
      </c>
      <c r="N2083">
        <v>5</v>
      </c>
      <c r="O2083" t="s">
        <v>81</v>
      </c>
      <c r="P2083" t="s">
        <v>82</v>
      </c>
      <c r="Q2083">
        <v>6474</v>
      </c>
      <c r="R2083" t="s">
        <v>182</v>
      </c>
      <c r="S2083" t="s">
        <v>183</v>
      </c>
      <c r="T2083">
        <v>1</v>
      </c>
      <c r="U2083">
        <v>1</v>
      </c>
      <c r="V2083">
        <v>88</v>
      </c>
      <c r="W2083" t="s">
        <v>397</v>
      </c>
      <c r="Y208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PISAC',6474,'CUYO GRANDE','6474 CUYO GRANDE',1,1,88,'PERSONA CAPACITADA');</v>
      </c>
    </row>
    <row r="2084" spans="1:25" x14ac:dyDescent="0.45">
      <c r="A2084">
        <v>2</v>
      </c>
      <c r="B2084" t="s">
        <v>23</v>
      </c>
      <c r="C2084" t="s">
        <v>24</v>
      </c>
      <c r="D2084">
        <v>3033412</v>
      </c>
      <c r="E2084" t="s">
        <v>388</v>
      </c>
      <c r="F2084" t="s">
        <v>389</v>
      </c>
      <c r="G2084">
        <v>5005984</v>
      </c>
      <c r="H2084" t="s">
        <v>390</v>
      </c>
      <c r="I2084" t="s">
        <v>391</v>
      </c>
      <c r="J2084">
        <v>3341203</v>
      </c>
      <c r="K2084" t="s">
        <v>398</v>
      </c>
      <c r="L2084" t="s">
        <v>399</v>
      </c>
      <c r="M2084">
        <v>0</v>
      </c>
      <c r="N2084">
        <v>5</v>
      </c>
      <c r="O2084" t="s">
        <v>81</v>
      </c>
      <c r="P2084" t="s">
        <v>82</v>
      </c>
      <c r="Q2084">
        <v>6474</v>
      </c>
      <c r="R2084" t="s">
        <v>182</v>
      </c>
      <c r="S2084" t="s">
        <v>183</v>
      </c>
      <c r="T2084">
        <v>1</v>
      </c>
      <c r="U2084">
        <v>2</v>
      </c>
      <c r="V2084">
        <v>56</v>
      </c>
      <c r="W2084" t="s">
        <v>394</v>
      </c>
      <c r="Y208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PISAC',6474,'CUYO GRANDE','6474 CUYO GRANDE',1,2,56,'FAMILIA');</v>
      </c>
    </row>
    <row r="2085" spans="1:25" x14ac:dyDescent="0.45">
      <c r="A2085">
        <v>2</v>
      </c>
      <c r="B2085" t="s">
        <v>23</v>
      </c>
      <c r="C2085" t="s">
        <v>24</v>
      </c>
      <c r="D2085">
        <v>3033412</v>
      </c>
      <c r="E2085" t="s">
        <v>388</v>
      </c>
      <c r="F2085" t="s">
        <v>389</v>
      </c>
      <c r="G2085">
        <v>5005984</v>
      </c>
      <c r="H2085" t="s">
        <v>390</v>
      </c>
      <c r="I2085" t="s">
        <v>391</v>
      </c>
      <c r="J2085">
        <v>3341201</v>
      </c>
      <c r="K2085" t="s">
        <v>392</v>
      </c>
      <c r="L2085" t="s">
        <v>393</v>
      </c>
      <c r="M2085">
        <v>1</v>
      </c>
      <c r="N2085">
        <v>5</v>
      </c>
      <c r="O2085" t="s">
        <v>81</v>
      </c>
      <c r="P2085" t="s">
        <v>82</v>
      </c>
      <c r="Q2085">
        <v>6475</v>
      </c>
      <c r="R2085" t="s">
        <v>184</v>
      </c>
      <c r="S2085" t="s">
        <v>185</v>
      </c>
      <c r="T2085">
        <v>1</v>
      </c>
      <c r="U2085">
        <v>6</v>
      </c>
      <c r="V2085">
        <v>56</v>
      </c>
      <c r="W2085" t="s">
        <v>394</v>
      </c>
      <c r="Y208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PISAC',6475,'QUELLO QUELLO','6475 QUELLO QUELLO',1,6,56,'FAMILIA');</v>
      </c>
    </row>
    <row r="2086" spans="1:25" x14ac:dyDescent="0.45">
      <c r="A2086">
        <v>2</v>
      </c>
      <c r="B2086" t="s">
        <v>23</v>
      </c>
      <c r="C2086" t="s">
        <v>24</v>
      </c>
      <c r="D2086">
        <v>3033412</v>
      </c>
      <c r="E2086" t="s">
        <v>388</v>
      </c>
      <c r="F2086" t="s">
        <v>389</v>
      </c>
      <c r="G2086">
        <v>5005984</v>
      </c>
      <c r="H2086" t="s">
        <v>390</v>
      </c>
      <c r="I2086" t="s">
        <v>391</v>
      </c>
      <c r="J2086">
        <v>3341202</v>
      </c>
      <c r="K2086" t="s">
        <v>395</v>
      </c>
      <c r="L2086" t="s">
        <v>396</v>
      </c>
      <c r="M2086">
        <v>0</v>
      </c>
      <c r="N2086">
        <v>5</v>
      </c>
      <c r="O2086" t="s">
        <v>81</v>
      </c>
      <c r="P2086" t="s">
        <v>82</v>
      </c>
      <c r="Q2086">
        <v>6475</v>
      </c>
      <c r="R2086" t="s">
        <v>184</v>
      </c>
      <c r="S2086" t="s">
        <v>185</v>
      </c>
      <c r="T2086">
        <v>1</v>
      </c>
      <c r="U2086">
        <v>1</v>
      </c>
      <c r="V2086">
        <v>88</v>
      </c>
      <c r="W2086" t="s">
        <v>397</v>
      </c>
      <c r="Y208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PISAC',6475,'QUELLO QUELLO','6475 QUELLO QUELLO',1,1,88,'PERSONA CAPACITADA');</v>
      </c>
    </row>
    <row r="2087" spans="1:25" x14ac:dyDescent="0.45">
      <c r="A2087">
        <v>2</v>
      </c>
      <c r="B2087" t="s">
        <v>23</v>
      </c>
      <c r="C2087" t="s">
        <v>24</v>
      </c>
      <c r="D2087">
        <v>3033412</v>
      </c>
      <c r="E2087" t="s">
        <v>388</v>
      </c>
      <c r="F2087" t="s">
        <v>389</v>
      </c>
      <c r="G2087">
        <v>5005984</v>
      </c>
      <c r="H2087" t="s">
        <v>390</v>
      </c>
      <c r="I2087" t="s">
        <v>391</v>
      </c>
      <c r="J2087">
        <v>3341203</v>
      </c>
      <c r="K2087" t="s">
        <v>398</v>
      </c>
      <c r="L2087" t="s">
        <v>399</v>
      </c>
      <c r="M2087">
        <v>0</v>
      </c>
      <c r="N2087">
        <v>5</v>
      </c>
      <c r="O2087" t="s">
        <v>81</v>
      </c>
      <c r="P2087" t="s">
        <v>82</v>
      </c>
      <c r="Q2087">
        <v>6475</v>
      </c>
      <c r="R2087" t="s">
        <v>184</v>
      </c>
      <c r="S2087" t="s">
        <v>185</v>
      </c>
      <c r="T2087">
        <v>1</v>
      </c>
      <c r="U2087">
        <v>4</v>
      </c>
      <c r="V2087">
        <v>56</v>
      </c>
      <c r="W2087" t="s">
        <v>394</v>
      </c>
      <c r="Y208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PISAC',6475,'QUELLO QUELLO','6475 QUELLO QUELLO',1,4,56,'FAMILIA');</v>
      </c>
    </row>
    <row r="2088" spans="1:25" x14ac:dyDescent="0.45">
      <c r="A2088">
        <v>2</v>
      </c>
      <c r="B2088" t="s">
        <v>23</v>
      </c>
      <c r="C2088" t="s">
        <v>24</v>
      </c>
      <c r="D2088">
        <v>3033412</v>
      </c>
      <c r="E2088" t="s">
        <v>388</v>
      </c>
      <c r="F2088" t="s">
        <v>389</v>
      </c>
      <c r="G2088">
        <v>5005984</v>
      </c>
      <c r="H2088" t="s">
        <v>390</v>
      </c>
      <c r="I2088" t="s">
        <v>391</v>
      </c>
      <c r="J2088">
        <v>3341201</v>
      </c>
      <c r="K2088" t="s">
        <v>392</v>
      </c>
      <c r="L2088" t="s">
        <v>393</v>
      </c>
      <c r="M2088">
        <v>1</v>
      </c>
      <c r="N2088">
        <v>5</v>
      </c>
      <c r="O2088" t="s">
        <v>81</v>
      </c>
      <c r="P2088" t="s">
        <v>82</v>
      </c>
      <c r="Q2088">
        <v>6476</v>
      </c>
      <c r="R2088" t="s">
        <v>186</v>
      </c>
      <c r="S2088" t="s">
        <v>187</v>
      </c>
      <c r="T2088">
        <v>2</v>
      </c>
      <c r="U2088">
        <v>1</v>
      </c>
      <c r="V2088">
        <v>56</v>
      </c>
      <c r="W2088" t="s">
        <v>394</v>
      </c>
      <c r="Y208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PISAC',6476,'SAYLLAFAYA','6476 SAYLLAFAYA',2,1,56,'FAMILIA');</v>
      </c>
    </row>
    <row r="2089" spans="1:25" x14ac:dyDescent="0.45">
      <c r="A2089">
        <v>2</v>
      </c>
      <c r="B2089" t="s">
        <v>23</v>
      </c>
      <c r="C2089" t="s">
        <v>24</v>
      </c>
      <c r="D2089">
        <v>3033412</v>
      </c>
      <c r="E2089" t="s">
        <v>388</v>
      </c>
      <c r="F2089" t="s">
        <v>389</v>
      </c>
      <c r="G2089">
        <v>5005984</v>
      </c>
      <c r="H2089" t="s">
        <v>390</v>
      </c>
      <c r="I2089" t="s">
        <v>391</v>
      </c>
      <c r="J2089">
        <v>3341202</v>
      </c>
      <c r="K2089" t="s">
        <v>395</v>
      </c>
      <c r="L2089" t="s">
        <v>396</v>
      </c>
      <c r="M2089">
        <v>0</v>
      </c>
      <c r="N2089">
        <v>5</v>
      </c>
      <c r="O2089" t="s">
        <v>81</v>
      </c>
      <c r="P2089" t="s">
        <v>82</v>
      </c>
      <c r="Q2089">
        <v>6476</v>
      </c>
      <c r="R2089" t="s">
        <v>186</v>
      </c>
      <c r="S2089" t="s">
        <v>187</v>
      </c>
      <c r="T2089">
        <v>2</v>
      </c>
      <c r="U2089">
        <v>1</v>
      </c>
      <c r="V2089">
        <v>88</v>
      </c>
      <c r="W2089" t="s">
        <v>397</v>
      </c>
      <c r="Y208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PISAC',6476,'SAYLLAFAYA','6476 SAYLLAFAYA',2,1,88,'PERSONA CAPACITADA');</v>
      </c>
    </row>
    <row r="2090" spans="1:25" x14ac:dyDescent="0.45">
      <c r="A2090">
        <v>2</v>
      </c>
      <c r="B2090" t="s">
        <v>23</v>
      </c>
      <c r="C2090" t="s">
        <v>24</v>
      </c>
      <c r="D2090">
        <v>3033412</v>
      </c>
      <c r="E2090" t="s">
        <v>388</v>
      </c>
      <c r="F2090" t="s">
        <v>389</v>
      </c>
      <c r="G2090">
        <v>5005984</v>
      </c>
      <c r="H2090" t="s">
        <v>390</v>
      </c>
      <c r="I2090" t="s">
        <v>391</v>
      </c>
      <c r="J2090">
        <v>3341203</v>
      </c>
      <c r="K2090" t="s">
        <v>398</v>
      </c>
      <c r="L2090" t="s">
        <v>399</v>
      </c>
      <c r="M2090">
        <v>0</v>
      </c>
      <c r="N2090">
        <v>5</v>
      </c>
      <c r="O2090" t="s">
        <v>81</v>
      </c>
      <c r="P2090" t="s">
        <v>82</v>
      </c>
      <c r="Q2090">
        <v>6476</v>
      </c>
      <c r="R2090" t="s">
        <v>186</v>
      </c>
      <c r="S2090" t="s">
        <v>187</v>
      </c>
      <c r="T2090">
        <v>2</v>
      </c>
      <c r="U2090">
        <v>2</v>
      </c>
      <c r="V2090">
        <v>56</v>
      </c>
      <c r="W2090" t="s">
        <v>394</v>
      </c>
      <c r="Y209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PISAC',6476,'SAYLLAFAYA','6476 SAYLLAFAYA',2,2,56,'FAMILIA');</v>
      </c>
    </row>
    <row r="2091" spans="1:25" x14ac:dyDescent="0.45">
      <c r="A2091">
        <v>2</v>
      </c>
      <c r="B2091" t="s">
        <v>23</v>
      </c>
      <c r="C2091" t="s">
        <v>24</v>
      </c>
      <c r="D2091">
        <v>3033412</v>
      </c>
      <c r="E2091" t="s">
        <v>388</v>
      </c>
      <c r="F2091" t="s">
        <v>389</v>
      </c>
      <c r="G2091">
        <v>5005984</v>
      </c>
      <c r="H2091" t="s">
        <v>390</v>
      </c>
      <c r="I2091" t="s">
        <v>391</v>
      </c>
      <c r="J2091">
        <v>3341201</v>
      </c>
      <c r="K2091" t="s">
        <v>392</v>
      </c>
      <c r="L2091" t="s">
        <v>393</v>
      </c>
      <c r="M2091">
        <v>1</v>
      </c>
      <c r="N2091">
        <v>8</v>
      </c>
      <c r="O2091" t="s">
        <v>111</v>
      </c>
      <c r="P2091" t="s">
        <v>112</v>
      </c>
      <c r="Q2091">
        <v>6477</v>
      </c>
      <c r="R2091" t="s">
        <v>188</v>
      </c>
      <c r="S2091" t="s">
        <v>189</v>
      </c>
      <c r="T2091">
        <v>2</v>
      </c>
      <c r="U2091">
        <v>2</v>
      </c>
      <c r="V2091">
        <v>56</v>
      </c>
      <c r="W2091" t="s">
        <v>394</v>
      </c>
      <c r="Y209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YANATILE',6477,'VERSALLES','6477 VERSALLES',2,2,56,'FAMILIA');</v>
      </c>
    </row>
    <row r="2092" spans="1:25" x14ac:dyDescent="0.45">
      <c r="A2092">
        <v>2</v>
      </c>
      <c r="B2092" t="s">
        <v>23</v>
      </c>
      <c r="C2092" t="s">
        <v>24</v>
      </c>
      <c r="D2092">
        <v>3033412</v>
      </c>
      <c r="E2092" t="s">
        <v>388</v>
      </c>
      <c r="F2092" t="s">
        <v>389</v>
      </c>
      <c r="G2092">
        <v>5005984</v>
      </c>
      <c r="H2092" t="s">
        <v>390</v>
      </c>
      <c r="I2092" t="s">
        <v>391</v>
      </c>
      <c r="J2092">
        <v>3341202</v>
      </c>
      <c r="K2092" t="s">
        <v>395</v>
      </c>
      <c r="L2092" t="s">
        <v>396</v>
      </c>
      <c r="M2092">
        <v>0</v>
      </c>
      <c r="N2092">
        <v>8</v>
      </c>
      <c r="O2092" t="s">
        <v>111</v>
      </c>
      <c r="P2092" t="s">
        <v>112</v>
      </c>
      <c r="Q2092">
        <v>6477</v>
      </c>
      <c r="R2092" t="s">
        <v>188</v>
      </c>
      <c r="S2092" t="s">
        <v>189</v>
      </c>
      <c r="T2092">
        <v>2</v>
      </c>
      <c r="U2092">
        <v>1</v>
      </c>
      <c r="V2092">
        <v>88</v>
      </c>
      <c r="W2092" t="s">
        <v>397</v>
      </c>
      <c r="Y209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YANATILE',6477,'VERSALLES','6477 VERSALLES',2,1,88,'PERSONA CAPACITADA');</v>
      </c>
    </row>
    <row r="2093" spans="1:25" x14ac:dyDescent="0.45">
      <c r="A2093">
        <v>2</v>
      </c>
      <c r="B2093" t="s">
        <v>23</v>
      </c>
      <c r="C2093" t="s">
        <v>24</v>
      </c>
      <c r="D2093">
        <v>3033412</v>
      </c>
      <c r="E2093" t="s">
        <v>388</v>
      </c>
      <c r="F2093" t="s">
        <v>389</v>
      </c>
      <c r="G2093">
        <v>5005984</v>
      </c>
      <c r="H2093" t="s">
        <v>390</v>
      </c>
      <c r="I2093" t="s">
        <v>391</v>
      </c>
      <c r="J2093">
        <v>3341203</v>
      </c>
      <c r="K2093" t="s">
        <v>398</v>
      </c>
      <c r="L2093" t="s">
        <v>399</v>
      </c>
      <c r="M2093">
        <v>0</v>
      </c>
      <c r="N2093">
        <v>8</v>
      </c>
      <c r="O2093" t="s">
        <v>111</v>
      </c>
      <c r="P2093" t="s">
        <v>112</v>
      </c>
      <c r="Q2093">
        <v>6477</v>
      </c>
      <c r="R2093" t="s">
        <v>188</v>
      </c>
      <c r="S2093" t="s">
        <v>189</v>
      </c>
      <c r="T2093">
        <v>2</v>
      </c>
      <c r="U2093">
        <v>3</v>
      </c>
      <c r="V2093">
        <v>56</v>
      </c>
      <c r="W2093" t="s">
        <v>394</v>
      </c>
      <c r="Y209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YANATILE',6477,'VERSALLES','6477 VERSALLES',2,3,56,'FAMILIA');</v>
      </c>
    </row>
    <row r="2094" spans="1:25" x14ac:dyDescent="0.45">
      <c r="A2094">
        <v>2</v>
      </c>
      <c r="B2094" t="s">
        <v>23</v>
      </c>
      <c r="C2094" t="s">
        <v>24</v>
      </c>
      <c r="D2094">
        <v>3033412</v>
      </c>
      <c r="E2094" t="s">
        <v>388</v>
      </c>
      <c r="F2094" t="s">
        <v>389</v>
      </c>
      <c r="G2094">
        <v>5005984</v>
      </c>
      <c r="H2094" t="s">
        <v>390</v>
      </c>
      <c r="I2094" t="s">
        <v>391</v>
      </c>
      <c r="J2094">
        <v>3341201</v>
      </c>
      <c r="K2094" t="s">
        <v>392</v>
      </c>
      <c r="L2094" t="s">
        <v>393</v>
      </c>
      <c r="M2094">
        <v>1</v>
      </c>
      <c r="N2094">
        <v>7</v>
      </c>
      <c r="O2094" t="s">
        <v>68</v>
      </c>
      <c r="P2094" t="s">
        <v>69</v>
      </c>
      <c r="Q2094">
        <v>6478</v>
      </c>
      <c r="R2094" t="s">
        <v>84</v>
      </c>
      <c r="S2094" t="s">
        <v>85</v>
      </c>
      <c r="T2094">
        <v>4</v>
      </c>
      <c r="U2094">
        <v>10</v>
      </c>
      <c r="V2094">
        <v>56</v>
      </c>
      <c r="W2094" t="s">
        <v>394</v>
      </c>
      <c r="Y209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URUBAMBA',6478,'MARAS','6478 MARAS',4,10,56,'FAMILIA');</v>
      </c>
    </row>
    <row r="2095" spans="1:25" x14ac:dyDescent="0.45">
      <c r="A2095">
        <v>2</v>
      </c>
      <c r="B2095" t="s">
        <v>23</v>
      </c>
      <c r="C2095" t="s">
        <v>24</v>
      </c>
      <c r="D2095">
        <v>3033412</v>
      </c>
      <c r="E2095" t="s">
        <v>388</v>
      </c>
      <c r="F2095" t="s">
        <v>389</v>
      </c>
      <c r="G2095">
        <v>5005984</v>
      </c>
      <c r="H2095" t="s">
        <v>390</v>
      </c>
      <c r="I2095" t="s">
        <v>391</v>
      </c>
      <c r="J2095">
        <v>3341202</v>
      </c>
      <c r="K2095" t="s">
        <v>395</v>
      </c>
      <c r="L2095" t="s">
        <v>396</v>
      </c>
      <c r="M2095">
        <v>0</v>
      </c>
      <c r="N2095">
        <v>7</v>
      </c>
      <c r="O2095" t="s">
        <v>68</v>
      </c>
      <c r="P2095" t="s">
        <v>69</v>
      </c>
      <c r="Q2095">
        <v>6478</v>
      </c>
      <c r="R2095" t="s">
        <v>84</v>
      </c>
      <c r="S2095" t="s">
        <v>85</v>
      </c>
      <c r="T2095">
        <v>4</v>
      </c>
      <c r="U2095">
        <v>1</v>
      </c>
      <c r="V2095">
        <v>88</v>
      </c>
      <c r="W2095" t="s">
        <v>397</v>
      </c>
      <c r="Y209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URUBAMBA',6478,'MARAS','6478 MARAS',4,1,88,'PERSONA CAPACITADA');</v>
      </c>
    </row>
    <row r="2096" spans="1:25" x14ac:dyDescent="0.45">
      <c r="A2096">
        <v>2</v>
      </c>
      <c r="B2096" t="s">
        <v>23</v>
      </c>
      <c r="C2096" t="s">
        <v>24</v>
      </c>
      <c r="D2096">
        <v>3033412</v>
      </c>
      <c r="E2096" t="s">
        <v>388</v>
      </c>
      <c r="F2096" t="s">
        <v>389</v>
      </c>
      <c r="G2096">
        <v>5005984</v>
      </c>
      <c r="H2096" t="s">
        <v>390</v>
      </c>
      <c r="I2096" t="s">
        <v>391</v>
      </c>
      <c r="J2096">
        <v>3341203</v>
      </c>
      <c r="K2096" t="s">
        <v>398</v>
      </c>
      <c r="L2096" t="s">
        <v>399</v>
      </c>
      <c r="M2096">
        <v>0</v>
      </c>
      <c r="N2096">
        <v>7</v>
      </c>
      <c r="O2096" t="s">
        <v>68</v>
      </c>
      <c r="P2096" t="s">
        <v>69</v>
      </c>
      <c r="Q2096">
        <v>6478</v>
      </c>
      <c r="R2096" t="s">
        <v>84</v>
      </c>
      <c r="S2096" t="s">
        <v>85</v>
      </c>
      <c r="T2096">
        <v>4</v>
      </c>
      <c r="U2096">
        <v>8</v>
      </c>
      <c r="V2096">
        <v>56</v>
      </c>
      <c r="W2096" t="s">
        <v>394</v>
      </c>
      <c r="Y209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URUBAMBA',6478,'MARAS','6478 MARAS',4,8,56,'FAMILIA');</v>
      </c>
    </row>
    <row r="2097" spans="1:25" x14ac:dyDescent="0.45">
      <c r="A2097">
        <v>2</v>
      </c>
      <c r="B2097" t="s">
        <v>23</v>
      </c>
      <c r="C2097" t="s">
        <v>24</v>
      </c>
      <c r="D2097">
        <v>3033412</v>
      </c>
      <c r="E2097" t="s">
        <v>388</v>
      </c>
      <c r="F2097" t="s">
        <v>389</v>
      </c>
      <c r="G2097">
        <v>5005984</v>
      </c>
      <c r="H2097" t="s">
        <v>390</v>
      </c>
      <c r="I2097" t="s">
        <v>391</v>
      </c>
      <c r="J2097">
        <v>3341201</v>
      </c>
      <c r="K2097" t="s">
        <v>392</v>
      </c>
      <c r="L2097" t="s">
        <v>393</v>
      </c>
      <c r="M2097">
        <v>1</v>
      </c>
      <c r="N2097">
        <v>7</v>
      </c>
      <c r="O2097" t="s">
        <v>68</v>
      </c>
      <c r="P2097" t="s">
        <v>69</v>
      </c>
      <c r="Q2097">
        <v>6479</v>
      </c>
      <c r="R2097" t="s">
        <v>190</v>
      </c>
      <c r="S2097" t="s">
        <v>191</v>
      </c>
      <c r="T2097">
        <v>1</v>
      </c>
      <c r="U2097">
        <v>1</v>
      </c>
      <c r="V2097">
        <v>56</v>
      </c>
      <c r="W2097" t="s">
        <v>394</v>
      </c>
      <c r="Y209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URUBAMBA',6479,'CRUZPATA','6479 CRUZPATA',1,1,56,'FAMILIA');</v>
      </c>
    </row>
    <row r="2098" spans="1:25" x14ac:dyDescent="0.45">
      <c r="A2098">
        <v>2</v>
      </c>
      <c r="B2098" t="s">
        <v>23</v>
      </c>
      <c r="C2098" t="s">
        <v>24</v>
      </c>
      <c r="D2098">
        <v>3033412</v>
      </c>
      <c r="E2098" t="s">
        <v>388</v>
      </c>
      <c r="F2098" t="s">
        <v>389</v>
      </c>
      <c r="G2098">
        <v>5005984</v>
      </c>
      <c r="H2098" t="s">
        <v>390</v>
      </c>
      <c r="I2098" t="s">
        <v>391</v>
      </c>
      <c r="J2098">
        <v>3341202</v>
      </c>
      <c r="K2098" t="s">
        <v>395</v>
      </c>
      <c r="L2098" t="s">
        <v>396</v>
      </c>
      <c r="M2098">
        <v>0</v>
      </c>
      <c r="N2098">
        <v>7</v>
      </c>
      <c r="O2098" t="s">
        <v>68</v>
      </c>
      <c r="P2098" t="s">
        <v>69</v>
      </c>
      <c r="Q2098">
        <v>6479</v>
      </c>
      <c r="R2098" t="s">
        <v>190</v>
      </c>
      <c r="S2098" t="s">
        <v>191</v>
      </c>
      <c r="T2098">
        <v>1</v>
      </c>
      <c r="U2098">
        <v>1</v>
      </c>
      <c r="V2098">
        <v>88</v>
      </c>
      <c r="W2098" t="s">
        <v>397</v>
      </c>
      <c r="Y209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URUBAMBA',6479,'CRUZPATA','6479 CRUZPATA',1,1,88,'PERSONA CAPACITADA');</v>
      </c>
    </row>
    <row r="2099" spans="1:25" x14ac:dyDescent="0.45">
      <c r="A2099">
        <v>2</v>
      </c>
      <c r="B2099" t="s">
        <v>23</v>
      </c>
      <c r="C2099" t="s">
        <v>24</v>
      </c>
      <c r="D2099">
        <v>3033412</v>
      </c>
      <c r="E2099" t="s">
        <v>388</v>
      </c>
      <c r="F2099" t="s">
        <v>389</v>
      </c>
      <c r="G2099">
        <v>5005984</v>
      </c>
      <c r="H2099" t="s">
        <v>390</v>
      </c>
      <c r="I2099" t="s">
        <v>391</v>
      </c>
      <c r="J2099">
        <v>3341203</v>
      </c>
      <c r="K2099" t="s">
        <v>398</v>
      </c>
      <c r="L2099" t="s">
        <v>399</v>
      </c>
      <c r="M2099">
        <v>0</v>
      </c>
      <c r="N2099">
        <v>7</v>
      </c>
      <c r="O2099" t="s">
        <v>68</v>
      </c>
      <c r="P2099" t="s">
        <v>69</v>
      </c>
      <c r="Q2099">
        <v>6479</v>
      </c>
      <c r="R2099" t="s">
        <v>190</v>
      </c>
      <c r="S2099" t="s">
        <v>191</v>
      </c>
      <c r="T2099">
        <v>1</v>
      </c>
      <c r="U2099">
        <v>7</v>
      </c>
      <c r="V2099">
        <v>56</v>
      </c>
      <c r="W2099" t="s">
        <v>394</v>
      </c>
      <c r="Y209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URUBAMBA',6479,'CRUZPATA','6479 CRUZPATA',1,7,56,'FAMILIA');</v>
      </c>
    </row>
    <row r="2100" spans="1:25" x14ac:dyDescent="0.45">
      <c r="A2100">
        <v>2</v>
      </c>
      <c r="B2100" t="s">
        <v>23</v>
      </c>
      <c r="C2100" t="s">
        <v>24</v>
      </c>
      <c r="D2100">
        <v>3033412</v>
      </c>
      <c r="E2100" t="s">
        <v>388</v>
      </c>
      <c r="F2100" t="s">
        <v>389</v>
      </c>
      <c r="G2100">
        <v>5005984</v>
      </c>
      <c r="H2100" t="s">
        <v>390</v>
      </c>
      <c r="I2100" t="s">
        <v>391</v>
      </c>
      <c r="J2100">
        <v>3341201</v>
      </c>
      <c r="K2100" t="s">
        <v>392</v>
      </c>
      <c r="L2100" t="s">
        <v>393</v>
      </c>
      <c r="M2100">
        <v>1</v>
      </c>
      <c r="N2100">
        <v>1</v>
      </c>
      <c r="O2100" t="s">
        <v>54</v>
      </c>
      <c r="P2100" t="s">
        <v>55</v>
      </c>
      <c r="Q2100">
        <v>6480</v>
      </c>
      <c r="R2100" t="s">
        <v>54</v>
      </c>
      <c r="S2100" t="s">
        <v>86</v>
      </c>
      <c r="T2100">
        <v>4</v>
      </c>
      <c r="U2100">
        <v>125</v>
      </c>
      <c r="V2100">
        <v>56</v>
      </c>
      <c r="W2100" t="s">
        <v>394</v>
      </c>
      <c r="Y210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BELEMPAMPA',6480,'BELEMPAMPA','6480 BELEMPAMPA',4,125,56,'FAMILIA');</v>
      </c>
    </row>
    <row r="2101" spans="1:25" x14ac:dyDescent="0.45">
      <c r="A2101">
        <v>2</v>
      </c>
      <c r="B2101" t="s">
        <v>23</v>
      </c>
      <c r="C2101" t="s">
        <v>24</v>
      </c>
      <c r="D2101">
        <v>3033412</v>
      </c>
      <c r="E2101" t="s">
        <v>388</v>
      </c>
      <c r="F2101" t="s">
        <v>389</v>
      </c>
      <c r="G2101">
        <v>5005984</v>
      </c>
      <c r="H2101" t="s">
        <v>390</v>
      </c>
      <c r="I2101" t="s">
        <v>391</v>
      </c>
      <c r="J2101">
        <v>3341202</v>
      </c>
      <c r="K2101" t="s">
        <v>395</v>
      </c>
      <c r="L2101" t="s">
        <v>396</v>
      </c>
      <c r="M2101">
        <v>0</v>
      </c>
      <c r="N2101">
        <v>1</v>
      </c>
      <c r="O2101" t="s">
        <v>54</v>
      </c>
      <c r="P2101" t="s">
        <v>55</v>
      </c>
      <c r="Q2101">
        <v>6480</v>
      </c>
      <c r="R2101" t="s">
        <v>54</v>
      </c>
      <c r="S2101" t="s">
        <v>86</v>
      </c>
      <c r="T2101">
        <v>4</v>
      </c>
      <c r="U2101">
        <v>13</v>
      </c>
      <c r="V2101">
        <v>88</v>
      </c>
      <c r="W2101" t="s">
        <v>397</v>
      </c>
      <c r="Y210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BELEMPAMPA',6480,'BELEMPAMPA','6480 BELEMPAMPA',4,13,88,'PERSONA CAPACITADA');</v>
      </c>
    </row>
    <row r="2102" spans="1:25" x14ac:dyDescent="0.45">
      <c r="A2102">
        <v>2</v>
      </c>
      <c r="B2102" t="s">
        <v>23</v>
      </c>
      <c r="C2102" t="s">
        <v>24</v>
      </c>
      <c r="D2102">
        <v>3033412</v>
      </c>
      <c r="E2102" t="s">
        <v>388</v>
      </c>
      <c r="F2102" t="s">
        <v>389</v>
      </c>
      <c r="G2102">
        <v>5005984</v>
      </c>
      <c r="H2102" t="s">
        <v>390</v>
      </c>
      <c r="I2102" t="s">
        <v>391</v>
      </c>
      <c r="J2102">
        <v>3341203</v>
      </c>
      <c r="K2102" t="s">
        <v>398</v>
      </c>
      <c r="L2102" t="s">
        <v>399</v>
      </c>
      <c r="M2102">
        <v>0</v>
      </c>
      <c r="N2102">
        <v>1</v>
      </c>
      <c r="O2102" t="s">
        <v>54</v>
      </c>
      <c r="P2102" t="s">
        <v>55</v>
      </c>
      <c r="Q2102">
        <v>6480</v>
      </c>
      <c r="R2102" t="s">
        <v>54</v>
      </c>
      <c r="S2102" t="s">
        <v>86</v>
      </c>
      <c r="T2102">
        <v>4</v>
      </c>
      <c r="U2102">
        <v>33</v>
      </c>
      <c r="V2102">
        <v>56</v>
      </c>
      <c r="W2102" t="s">
        <v>394</v>
      </c>
      <c r="Y210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BELEMPAMPA',6480,'BELEMPAMPA','6480 BELEMPAMPA',4,33,56,'FAMILIA');</v>
      </c>
    </row>
    <row r="2103" spans="1:25" x14ac:dyDescent="0.45">
      <c r="A2103">
        <v>2</v>
      </c>
      <c r="B2103" t="s">
        <v>23</v>
      </c>
      <c r="C2103" t="s">
        <v>24</v>
      </c>
      <c r="D2103">
        <v>3033412</v>
      </c>
      <c r="E2103" t="s">
        <v>388</v>
      </c>
      <c r="F2103" t="s">
        <v>389</v>
      </c>
      <c r="G2103">
        <v>5005984</v>
      </c>
      <c r="H2103" t="s">
        <v>390</v>
      </c>
      <c r="I2103" t="s">
        <v>391</v>
      </c>
      <c r="J2103">
        <v>3341201</v>
      </c>
      <c r="K2103" t="s">
        <v>392</v>
      </c>
      <c r="L2103" t="s">
        <v>393</v>
      </c>
      <c r="M2103">
        <v>1</v>
      </c>
      <c r="N2103">
        <v>1</v>
      </c>
      <c r="O2103" t="s">
        <v>54</v>
      </c>
      <c r="P2103" t="s">
        <v>55</v>
      </c>
      <c r="Q2103">
        <v>6481</v>
      </c>
      <c r="R2103" t="s">
        <v>87</v>
      </c>
      <c r="S2103" t="s">
        <v>88</v>
      </c>
      <c r="T2103">
        <v>3</v>
      </c>
      <c r="U2103">
        <v>57</v>
      </c>
      <c r="V2103">
        <v>56</v>
      </c>
      <c r="W2103" t="s">
        <v>394</v>
      </c>
      <c r="Y210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BELEMPAMPA',6481,'ZARZUELA ALTA','6481 ZARZUELA ALTA',3,57,56,'FAMILIA');</v>
      </c>
    </row>
    <row r="2104" spans="1:25" x14ac:dyDescent="0.45">
      <c r="A2104">
        <v>2</v>
      </c>
      <c r="B2104" t="s">
        <v>23</v>
      </c>
      <c r="C2104" t="s">
        <v>24</v>
      </c>
      <c r="D2104">
        <v>3033412</v>
      </c>
      <c r="E2104" t="s">
        <v>388</v>
      </c>
      <c r="F2104" t="s">
        <v>389</v>
      </c>
      <c r="G2104">
        <v>5005984</v>
      </c>
      <c r="H2104" t="s">
        <v>390</v>
      </c>
      <c r="I2104" t="s">
        <v>391</v>
      </c>
      <c r="J2104">
        <v>3341202</v>
      </c>
      <c r="K2104" t="s">
        <v>395</v>
      </c>
      <c r="L2104" t="s">
        <v>396</v>
      </c>
      <c r="M2104">
        <v>0</v>
      </c>
      <c r="N2104">
        <v>1</v>
      </c>
      <c r="O2104" t="s">
        <v>54</v>
      </c>
      <c r="P2104" t="s">
        <v>55</v>
      </c>
      <c r="Q2104">
        <v>6481</v>
      </c>
      <c r="R2104" t="s">
        <v>87</v>
      </c>
      <c r="S2104" t="s">
        <v>88</v>
      </c>
      <c r="T2104">
        <v>3</v>
      </c>
      <c r="U2104">
        <v>6</v>
      </c>
      <c r="V2104">
        <v>88</v>
      </c>
      <c r="W2104" t="s">
        <v>397</v>
      </c>
      <c r="Y210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BELEMPAMPA',6481,'ZARZUELA ALTA','6481 ZARZUELA ALTA',3,6,88,'PERSONA CAPACITADA');</v>
      </c>
    </row>
    <row r="2105" spans="1:25" x14ac:dyDescent="0.45">
      <c r="A2105">
        <v>2</v>
      </c>
      <c r="B2105" t="s">
        <v>23</v>
      </c>
      <c r="C2105" t="s">
        <v>24</v>
      </c>
      <c r="D2105">
        <v>3033412</v>
      </c>
      <c r="E2105" t="s">
        <v>388</v>
      </c>
      <c r="F2105" t="s">
        <v>389</v>
      </c>
      <c r="G2105">
        <v>5005984</v>
      </c>
      <c r="H2105" t="s">
        <v>390</v>
      </c>
      <c r="I2105" t="s">
        <v>391</v>
      </c>
      <c r="J2105">
        <v>3341203</v>
      </c>
      <c r="K2105" t="s">
        <v>398</v>
      </c>
      <c r="L2105" t="s">
        <v>399</v>
      </c>
      <c r="M2105">
        <v>0</v>
      </c>
      <c r="N2105">
        <v>1</v>
      </c>
      <c r="O2105" t="s">
        <v>54</v>
      </c>
      <c r="P2105" t="s">
        <v>55</v>
      </c>
      <c r="Q2105">
        <v>6481</v>
      </c>
      <c r="R2105" t="s">
        <v>87</v>
      </c>
      <c r="S2105" t="s">
        <v>88</v>
      </c>
      <c r="T2105">
        <v>3</v>
      </c>
      <c r="U2105">
        <v>20</v>
      </c>
      <c r="V2105">
        <v>56</v>
      </c>
      <c r="W2105" t="s">
        <v>394</v>
      </c>
      <c r="Y2105"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BELEMPAMPA',6481,'ZARZUELA ALTA','6481 ZARZUELA ALTA',3,20,56,'FAMILIA');</v>
      </c>
    </row>
    <row r="2106" spans="1:25" x14ac:dyDescent="0.45">
      <c r="A2106">
        <v>2</v>
      </c>
      <c r="B2106" t="s">
        <v>23</v>
      </c>
      <c r="C2106" t="s">
        <v>24</v>
      </c>
      <c r="D2106">
        <v>3033412</v>
      </c>
      <c r="E2106" t="s">
        <v>388</v>
      </c>
      <c r="F2106" t="s">
        <v>389</v>
      </c>
      <c r="G2106">
        <v>5005984</v>
      </c>
      <c r="H2106" t="s">
        <v>390</v>
      </c>
      <c r="I2106" t="s">
        <v>391</v>
      </c>
      <c r="J2106">
        <v>3341201</v>
      </c>
      <c r="K2106" t="s">
        <v>392</v>
      </c>
      <c r="L2106" t="s">
        <v>393</v>
      </c>
      <c r="M2106">
        <v>1</v>
      </c>
      <c r="N2106">
        <v>1</v>
      </c>
      <c r="O2106" t="s">
        <v>54</v>
      </c>
      <c r="P2106" t="s">
        <v>55</v>
      </c>
      <c r="Q2106">
        <v>6482</v>
      </c>
      <c r="R2106" t="s">
        <v>89</v>
      </c>
      <c r="S2106" t="s">
        <v>90</v>
      </c>
      <c r="T2106">
        <v>3</v>
      </c>
      <c r="U2106">
        <v>40</v>
      </c>
      <c r="V2106">
        <v>56</v>
      </c>
      <c r="W2106" t="s">
        <v>394</v>
      </c>
      <c r="Y2106"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BELEMPAMPA',6482,'DIGNIDAD NACIONAL','6482 DIGNIDAD NACIONAL',3,40,56,'FAMILIA');</v>
      </c>
    </row>
    <row r="2107" spans="1:25" x14ac:dyDescent="0.45">
      <c r="A2107">
        <v>2</v>
      </c>
      <c r="B2107" t="s">
        <v>23</v>
      </c>
      <c r="C2107" t="s">
        <v>24</v>
      </c>
      <c r="D2107">
        <v>3033412</v>
      </c>
      <c r="E2107" t="s">
        <v>388</v>
      </c>
      <c r="F2107" t="s">
        <v>389</v>
      </c>
      <c r="G2107">
        <v>5005984</v>
      </c>
      <c r="H2107" t="s">
        <v>390</v>
      </c>
      <c r="I2107" t="s">
        <v>391</v>
      </c>
      <c r="J2107">
        <v>3341202</v>
      </c>
      <c r="K2107" t="s">
        <v>395</v>
      </c>
      <c r="L2107" t="s">
        <v>396</v>
      </c>
      <c r="M2107">
        <v>0</v>
      </c>
      <c r="N2107">
        <v>1</v>
      </c>
      <c r="O2107" t="s">
        <v>54</v>
      </c>
      <c r="P2107" t="s">
        <v>55</v>
      </c>
      <c r="Q2107">
        <v>6482</v>
      </c>
      <c r="R2107" t="s">
        <v>89</v>
      </c>
      <c r="S2107" t="s">
        <v>90</v>
      </c>
      <c r="T2107">
        <v>3</v>
      </c>
      <c r="U2107">
        <v>4</v>
      </c>
      <c r="V2107">
        <v>88</v>
      </c>
      <c r="W2107" t="s">
        <v>397</v>
      </c>
      <c r="Y2107"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BELEMPAMPA',6482,'DIGNIDAD NACIONAL','6482 DIGNIDAD NACIONAL',3,4,88,'PERSONA CAPACITADA');</v>
      </c>
    </row>
    <row r="2108" spans="1:25" x14ac:dyDescent="0.45">
      <c r="A2108">
        <v>2</v>
      </c>
      <c r="B2108" t="s">
        <v>23</v>
      </c>
      <c r="C2108" t="s">
        <v>24</v>
      </c>
      <c r="D2108">
        <v>3033412</v>
      </c>
      <c r="E2108" t="s">
        <v>388</v>
      </c>
      <c r="F2108" t="s">
        <v>389</v>
      </c>
      <c r="G2108">
        <v>5005984</v>
      </c>
      <c r="H2108" t="s">
        <v>390</v>
      </c>
      <c r="I2108" t="s">
        <v>391</v>
      </c>
      <c r="J2108">
        <v>3341203</v>
      </c>
      <c r="K2108" t="s">
        <v>398</v>
      </c>
      <c r="L2108" t="s">
        <v>399</v>
      </c>
      <c r="M2108">
        <v>0</v>
      </c>
      <c r="N2108">
        <v>1</v>
      </c>
      <c r="O2108" t="s">
        <v>54</v>
      </c>
      <c r="P2108" t="s">
        <v>55</v>
      </c>
      <c r="Q2108">
        <v>6482</v>
      </c>
      <c r="R2108" t="s">
        <v>89</v>
      </c>
      <c r="S2108" t="s">
        <v>90</v>
      </c>
      <c r="T2108">
        <v>3</v>
      </c>
      <c r="U2108">
        <v>34</v>
      </c>
      <c r="V2108">
        <v>56</v>
      </c>
      <c r="W2108" t="s">
        <v>394</v>
      </c>
      <c r="Y2108"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BELEMPAMPA',6482,'DIGNIDAD NACIONAL','6482 DIGNIDAD NACIONAL',3,34,56,'FAMILIA');</v>
      </c>
    </row>
    <row r="2109" spans="1:25" x14ac:dyDescent="0.45">
      <c r="A2109">
        <v>2</v>
      </c>
      <c r="B2109" t="s">
        <v>23</v>
      </c>
      <c r="C2109" t="s">
        <v>24</v>
      </c>
      <c r="D2109">
        <v>3033412</v>
      </c>
      <c r="E2109" t="s">
        <v>388</v>
      </c>
      <c r="F2109" t="s">
        <v>389</v>
      </c>
      <c r="G2109">
        <v>5005984</v>
      </c>
      <c r="H2109" t="s">
        <v>390</v>
      </c>
      <c r="I2109" t="s">
        <v>391</v>
      </c>
      <c r="J2109">
        <v>3341201</v>
      </c>
      <c r="K2109" t="s">
        <v>392</v>
      </c>
      <c r="L2109" t="s">
        <v>393</v>
      </c>
      <c r="M2109">
        <v>1</v>
      </c>
      <c r="N2109">
        <v>2</v>
      </c>
      <c r="O2109" t="s">
        <v>91</v>
      </c>
      <c r="P2109" t="s">
        <v>92</v>
      </c>
      <c r="Q2109">
        <v>6483</v>
      </c>
      <c r="R2109" t="s">
        <v>93</v>
      </c>
      <c r="S2109" t="s">
        <v>94</v>
      </c>
      <c r="T2109">
        <v>3</v>
      </c>
      <c r="U2109">
        <v>19</v>
      </c>
      <c r="V2109">
        <v>56</v>
      </c>
      <c r="W2109" t="s">
        <v>394</v>
      </c>
      <c r="Y2109"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WANCHAQ',6483,'CHOCCO','6483 CHOCCO',3,19,56,'FAMILIA');</v>
      </c>
    </row>
    <row r="2110" spans="1:25" x14ac:dyDescent="0.45">
      <c r="A2110">
        <v>2</v>
      </c>
      <c r="B2110" t="s">
        <v>23</v>
      </c>
      <c r="C2110" t="s">
        <v>24</v>
      </c>
      <c r="D2110">
        <v>3033412</v>
      </c>
      <c r="E2110" t="s">
        <v>388</v>
      </c>
      <c r="F2110" t="s">
        <v>389</v>
      </c>
      <c r="G2110">
        <v>5005984</v>
      </c>
      <c r="H2110" t="s">
        <v>390</v>
      </c>
      <c r="I2110" t="s">
        <v>391</v>
      </c>
      <c r="J2110">
        <v>3341202</v>
      </c>
      <c r="K2110" t="s">
        <v>395</v>
      </c>
      <c r="L2110" t="s">
        <v>396</v>
      </c>
      <c r="M2110">
        <v>0</v>
      </c>
      <c r="N2110">
        <v>2</v>
      </c>
      <c r="O2110" t="s">
        <v>91</v>
      </c>
      <c r="P2110" t="s">
        <v>92</v>
      </c>
      <c r="Q2110">
        <v>6483</v>
      </c>
      <c r="R2110" t="s">
        <v>93</v>
      </c>
      <c r="S2110" t="s">
        <v>94</v>
      </c>
      <c r="T2110">
        <v>3</v>
      </c>
      <c r="U2110">
        <v>2</v>
      </c>
      <c r="V2110">
        <v>88</v>
      </c>
      <c r="W2110" t="s">
        <v>397</v>
      </c>
      <c r="Y2110"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WANCHAQ',6483,'CHOCCO','6483 CHOCCO',3,2,88,'PERSONA CAPACITADA');</v>
      </c>
    </row>
    <row r="2111" spans="1:25" x14ac:dyDescent="0.45">
      <c r="A2111">
        <v>2</v>
      </c>
      <c r="B2111" t="s">
        <v>23</v>
      </c>
      <c r="C2111" t="s">
        <v>24</v>
      </c>
      <c r="D2111">
        <v>3033412</v>
      </c>
      <c r="E2111" t="s">
        <v>388</v>
      </c>
      <c r="F2111" t="s">
        <v>389</v>
      </c>
      <c r="G2111">
        <v>5005984</v>
      </c>
      <c r="H2111" t="s">
        <v>390</v>
      </c>
      <c r="I2111" t="s">
        <v>391</v>
      </c>
      <c r="J2111">
        <v>3341203</v>
      </c>
      <c r="K2111" t="s">
        <v>398</v>
      </c>
      <c r="L2111" t="s">
        <v>399</v>
      </c>
      <c r="M2111">
        <v>0</v>
      </c>
      <c r="N2111">
        <v>2</v>
      </c>
      <c r="O2111" t="s">
        <v>91</v>
      </c>
      <c r="P2111" t="s">
        <v>92</v>
      </c>
      <c r="Q2111">
        <v>6483</v>
      </c>
      <c r="R2111" t="s">
        <v>93</v>
      </c>
      <c r="S2111" t="s">
        <v>94</v>
      </c>
      <c r="T2111">
        <v>3</v>
      </c>
      <c r="U2111">
        <v>12</v>
      </c>
      <c r="V2111">
        <v>56</v>
      </c>
      <c r="W2111" t="s">
        <v>394</v>
      </c>
      <c r="Y2111"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WANCHAQ',6483,'CHOCCO','6483 CHOCCO',3,12,56,'FAMILIA');</v>
      </c>
    </row>
    <row r="2112" spans="1:25" x14ac:dyDescent="0.45">
      <c r="A2112">
        <v>2</v>
      </c>
      <c r="B2112" t="s">
        <v>23</v>
      </c>
      <c r="C2112" t="s">
        <v>24</v>
      </c>
      <c r="D2112">
        <v>3033412</v>
      </c>
      <c r="E2112" t="s">
        <v>388</v>
      </c>
      <c r="F2112" t="s">
        <v>389</v>
      </c>
      <c r="G2112">
        <v>5005984</v>
      </c>
      <c r="H2112" t="s">
        <v>390</v>
      </c>
      <c r="I2112" t="s">
        <v>391</v>
      </c>
      <c r="J2112">
        <v>3341201</v>
      </c>
      <c r="K2112" t="s">
        <v>392</v>
      </c>
      <c r="L2112" t="s">
        <v>393</v>
      </c>
      <c r="M2112">
        <v>1</v>
      </c>
      <c r="N2112">
        <v>1</v>
      </c>
      <c r="O2112" t="s">
        <v>54</v>
      </c>
      <c r="P2112" t="s">
        <v>55</v>
      </c>
      <c r="Q2112">
        <v>6484</v>
      </c>
      <c r="R2112" t="s">
        <v>192</v>
      </c>
      <c r="S2112" t="s">
        <v>193</v>
      </c>
      <c r="T2112">
        <v>2</v>
      </c>
      <c r="U2112">
        <v>5</v>
      </c>
      <c r="V2112">
        <v>56</v>
      </c>
      <c r="W2112" t="s">
        <v>394</v>
      </c>
      <c r="Y2112"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BELEMPAMPA',6484,'OCCOPATA','6484 OCCOPATA',2,5,56,'FAMILIA');</v>
      </c>
    </row>
    <row r="2113" spans="1:25" x14ac:dyDescent="0.45">
      <c r="A2113">
        <v>2</v>
      </c>
      <c r="B2113" t="s">
        <v>23</v>
      </c>
      <c r="C2113" t="s">
        <v>24</v>
      </c>
      <c r="D2113">
        <v>3033412</v>
      </c>
      <c r="E2113" t="s">
        <v>388</v>
      </c>
      <c r="F2113" t="s">
        <v>389</v>
      </c>
      <c r="G2113">
        <v>5005984</v>
      </c>
      <c r="H2113" t="s">
        <v>390</v>
      </c>
      <c r="I2113" t="s">
        <v>391</v>
      </c>
      <c r="J2113">
        <v>3341202</v>
      </c>
      <c r="K2113" t="s">
        <v>395</v>
      </c>
      <c r="L2113" t="s">
        <v>396</v>
      </c>
      <c r="M2113">
        <v>0</v>
      </c>
      <c r="N2113">
        <v>1</v>
      </c>
      <c r="O2113" t="s">
        <v>54</v>
      </c>
      <c r="P2113" t="s">
        <v>55</v>
      </c>
      <c r="Q2113">
        <v>6484</v>
      </c>
      <c r="R2113" t="s">
        <v>192</v>
      </c>
      <c r="S2113" t="s">
        <v>193</v>
      </c>
      <c r="T2113">
        <v>2</v>
      </c>
      <c r="U2113">
        <v>1</v>
      </c>
      <c r="V2113">
        <v>88</v>
      </c>
      <c r="W2113" t="s">
        <v>397</v>
      </c>
      <c r="Y2113"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BELEMPAMPA',6484,'OCCOPATA','6484 OCCOPATA',2,1,88,'PERSONA CAPACITADA');</v>
      </c>
    </row>
    <row r="2114" spans="1:25" x14ac:dyDescent="0.45">
      <c r="A2114">
        <v>2</v>
      </c>
      <c r="B2114" t="s">
        <v>23</v>
      </c>
      <c r="C2114" t="s">
        <v>24</v>
      </c>
      <c r="D2114">
        <v>3033412</v>
      </c>
      <c r="E2114" t="s">
        <v>388</v>
      </c>
      <c r="F2114" t="s">
        <v>389</v>
      </c>
      <c r="G2114">
        <v>5005984</v>
      </c>
      <c r="H2114" t="s">
        <v>390</v>
      </c>
      <c r="I2114" t="s">
        <v>391</v>
      </c>
      <c r="J2114">
        <v>3341203</v>
      </c>
      <c r="K2114" t="s">
        <v>398</v>
      </c>
      <c r="L2114" t="s">
        <v>399</v>
      </c>
      <c r="M2114">
        <v>0</v>
      </c>
      <c r="N2114">
        <v>1</v>
      </c>
      <c r="O2114" t="s">
        <v>54</v>
      </c>
      <c r="P2114" t="s">
        <v>55</v>
      </c>
      <c r="Q2114">
        <v>6484</v>
      </c>
      <c r="R2114" t="s">
        <v>192</v>
      </c>
      <c r="S2114" t="s">
        <v>193</v>
      </c>
      <c r="T2114">
        <v>2</v>
      </c>
      <c r="U2114">
        <v>1</v>
      </c>
      <c r="V2114">
        <v>56</v>
      </c>
      <c r="W2114" t="s">
        <v>394</v>
      </c>
      <c r="Y2114" t="str">
        <f t="shared" si="32"/>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BELEMPAMPA',6484,'OCCOPATA','6484 OCCOPATA',2,1,56,'FAMILIA');</v>
      </c>
    </row>
    <row r="2115" spans="1:25" x14ac:dyDescent="0.45">
      <c r="A2115">
        <v>2</v>
      </c>
      <c r="B2115" t="s">
        <v>23</v>
      </c>
      <c r="C2115" t="s">
        <v>24</v>
      </c>
      <c r="D2115">
        <v>3033412</v>
      </c>
      <c r="E2115" t="s">
        <v>388</v>
      </c>
      <c r="F2115" t="s">
        <v>389</v>
      </c>
      <c r="G2115">
        <v>5005984</v>
      </c>
      <c r="H2115" t="s">
        <v>390</v>
      </c>
      <c r="I2115" t="s">
        <v>391</v>
      </c>
      <c r="J2115">
        <v>3341201</v>
      </c>
      <c r="K2115" t="s">
        <v>392</v>
      </c>
      <c r="L2115" t="s">
        <v>393</v>
      </c>
      <c r="M2115">
        <v>1</v>
      </c>
      <c r="N2115">
        <v>4</v>
      </c>
      <c r="O2115" t="s">
        <v>95</v>
      </c>
      <c r="P2115" t="s">
        <v>96</v>
      </c>
      <c r="Q2115">
        <v>6485</v>
      </c>
      <c r="R2115" t="s">
        <v>95</v>
      </c>
      <c r="S2115" t="s">
        <v>97</v>
      </c>
      <c r="T2115">
        <v>4</v>
      </c>
      <c r="U2115">
        <v>11</v>
      </c>
      <c r="V2115">
        <v>56</v>
      </c>
      <c r="W2115" t="s">
        <v>394</v>
      </c>
      <c r="Y2115" t="str">
        <f t="shared" ref="Y2115:Y2178" si="33">+CONCATENATE("insert into metas_fisicas values(","'",A2115,"'",",","'",B2115,"'",",","'",C2115,"'",",","'",D2115,"'",",","'",E2115,"'",",","'",F2115,"'",",","'",G2115,"'",",","'",H2115,"'",",","'",I2115,"'",",","'",J2115,"'",",","'",K2115,"'",",","'",L2115,"'",",",M2115,",","'",N2115,"'",",","'",O2115,"'",",","'",P2115,"'",",",Q2115,",","'",R2115,"'",",","'",S2115,"'",",",T2115,",",U2115,",",V2115,",","'",W2115,"'",");")</f>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LIMATAMBO',6485,'LIMATAMBO','6485 LIMATAMBO',4,11,56,'FAMILIA');</v>
      </c>
    </row>
    <row r="2116" spans="1:25" x14ac:dyDescent="0.45">
      <c r="A2116">
        <v>2</v>
      </c>
      <c r="B2116" t="s">
        <v>23</v>
      </c>
      <c r="C2116" t="s">
        <v>24</v>
      </c>
      <c r="D2116">
        <v>3033412</v>
      </c>
      <c r="E2116" t="s">
        <v>388</v>
      </c>
      <c r="F2116" t="s">
        <v>389</v>
      </c>
      <c r="G2116">
        <v>5005984</v>
      </c>
      <c r="H2116" t="s">
        <v>390</v>
      </c>
      <c r="I2116" t="s">
        <v>391</v>
      </c>
      <c r="J2116">
        <v>3341202</v>
      </c>
      <c r="K2116" t="s">
        <v>395</v>
      </c>
      <c r="L2116" t="s">
        <v>396</v>
      </c>
      <c r="M2116">
        <v>0</v>
      </c>
      <c r="N2116">
        <v>4</v>
      </c>
      <c r="O2116" t="s">
        <v>95</v>
      </c>
      <c r="P2116" t="s">
        <v>96</v>
      </c>
      <c r="Q2116">
        <v>6485</v>
      </c>
      <c r="R2116" t="s">
        <v>95</v>
      </c>
      <c r="S2116" t="s">
        <v>97</v>
      </c>
      <c r="T2116">
        <v>4</v>
      </c>
      <c r="U2116">
        <v>1</v>
      </c>
      <c r="V2116">
        <v>88</v>
      </c>
      <c r="W2116" t="s">
        <v>397</v>
      </c>
      <c r="Y211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LIMATAMBO',6485,'LIMATAMBO','6485 LIMATAMBO',4,1,88,'PERSONA CAPACITADA');</v>
      </c>
    </row>
    <row r="2117" spans="1:25" x14ac:dyDescent="0.45">
      <c r="A2117">
        <v>2</v>
      </c>
      <c r="B2117" t="s">
        <v>23</v>
      </c>
      <c r="C2117" t="s">
        <v>24</v>
      </c>
      <c r="D2117">
        <v>3033412</v>
      </c>
      <c r="E2117" t="s">
        <v>388</v>
      </c>
      <c r="F2117" t="s">
        <v>389</v>
      </c>
      <c r="G2117">
        <v>5005984</v>
      </c>
      <c r="H2117" t="s">
        <v>390</v>
      </c>
      <c r="I2117" t="s">
        <v>391</v>
      </c>
      <c r="J2117">
        <v>3341203</v>
      </c>
      <c r="K2117" t="s">
        <v>398</v>
      </c>
      <c r="L2117" t="s">
        <v>399</v>
      </c>
      <c r="M2117">
        <v>0</v>
      </c>
      <c r="N2117">
        <v>4</v>
      </c>
      <c r="O2117" t="s">
        <v>95</v>
      </c>
      <c r="P2117" t="s">
        <v>96</v>
      </c>
      <c r="Q2117">
        <v>6485</v>
      </c>
      <c r="R2117" t="s">
        <v>95</v>
      </c>
      <c r="S2117" t="s">
        <v>97</v>
      </c>
      <c r="T2117">
        <v>4</v>
      </c>
      <c r="U2117">
        <v>10</v>
      </c>
      <c r="V2117">
        <v>56</v>
      </c>
      <c r="W2117" t="s">
        <v>394</v>
      </c>
      <c r="Y211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LIMATAMBO',6485,'LIMATAMBO','6485 LIMATAMBO',4,10,56,'FAMILIA');</v>
      </c>
    </row>
    <row r="2118" spans="1:25" x14ac:dyDescent="0.45">
      <c r="A2118">
        <v>2</v>
      </c>
      <c r="B2118" t="s">
        <v>23</v>
      </c>
      <c r="C2118" t="s">
        <v>24</v>
      </c>
      <c r="D2118">
        <v>3033412</v>
      </c>
      <c r="E2118" t="s">
        <v>388</v>
      </c>
      <c r="F2118" t="s">
        <v>389</v>
      </c>
      <c r="G2118">
        <v>5005984</v>
      </c>
      <c r="H2118" t="s">
        <v>390</v>
      </c>
      <c r="I2118" t="s">
        <v>391</v>
      </c>
      <c r="J2118">
        <v>3341201</v>
      </c>
      <c r="K2118" t="s">
        <v>392</v>
      </c>
      <c r="L2118" t="s">
        <v>393</v>
      </c>
      <c r="M2118">
        <v>1</v>
      </c>
      <c r="N2118">
        <v>4</v>
      </c>
      <c r="O2118" t="s">
        <v>95</v>
      </c>
      <c r="P2118" t="s">
        <v>96</v>
      </c>
      <c r="Q2118">
        <v>6486</v>
      </c>
      <c r="R2118" t="s">
        <v>194</v>
      </c>
      <c r="S2118" t="s">
        <v>195</v>
      </c>
      <c r="T2118">
        <v>2</v>
      </c>
      <c r="U2118">
        <v>5</v>
      </c>
      <c r="V2118">
        <v>56</v>
      </c>
      <c r="W2118" t="s">
        <v>394</v>
      </c>
      <c r="Y211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LIMATAMBO',6486,'PAMPACONGA','6486 PAMPACONGA',2,5,56,'FAMILIA');</v>
      </c>
    </row>
    <row r="2119" spans="1:25" x14ac:dyDescent="0.45">
      <c r="A2119">
        <v>2</v>
      </c>
      <c r="B2119" t="s">
        <v>23</v>
      </c>
      <c r="C2119" t="s">
        <v>24</v>
      </c>
      <c r="D2119">
        <v>3033412</v>
      </c>
      <c r="E2119" t="s">
        <v>388</v>
      </c>
      <c r="F2119" t="s">
        <v>389</v>
      </c>
      <c r="G2119">
        <v>5005984</v>
      </c>
      <c r="H2119" t="s">
        <v>390</v>
      </c>
      <c r="I2119" t="s">
        <v>391</v>
      </c>
      <c r="J2119">
        <v>3341202</v>
      </c>
      <c r="K2119" t="s">
        <v>395</v>
      </c>
      <c r="L2119" t="s">
        <v>396</v>
      </c>
      <c r="M2119">
        <v>0</v>
      </c>
      <c r="N2119">
        <v>4</v>
      </c>
      <c r="O2119" t="s">
        <v>95</v>
      </c>
      <c r="P2119" t="s">
        <v>96</v>
      </c>
      <c r="Q2119">
        <v>6486</v>
      </c>
      <c r="R2119" t="s">
        <v>194</v>
      </c>
      <c r="S2119" t="s">
        <v>195</v>
      </c>
      <c r="T2119">
        <v>2</v>
      </c>
      <c r="U2119">
        <v>1</v>
      </c>
      <c r="V2119">
        <v>88</v>
      </c>
      <c r="W2119" t="s">
        <v>397</v>
      </c>
      <c r="Y211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LIMATAMBO',6486,'PAMPACONGA','6486 PAMPACONGA',2,1,88,'PERSONA CAPACITADA');</v>
      </c>
    </row>
    <row r="2120" spans="1:25" x14ac:dyDescent="0.45">
      <c r="A2120">
        <v>2</v>
      </c>
      <c r="B2120" t="s">
        <v>23</v>
      </c>
      <c r="C2120" t="s">
        <v>24</v>
      </c>
      <c r="D2120">
        <v>3033412</v>
      </c>
      <c r="E2120" t="s">
        <v>388</v>
      </c>
      <c r="F2120" t="s">
        <v>389</v>
      </c>
      <c r="G2120">
        <v>5005984</v>
      </c>
      <c r="H2120" t="s">
        <v>390</v>
      </c>
      <c r="I2120" t="s">
        <v>391</v>
      </c>
      <c r="J2120">
        <v>3341203</v>
      </c>
      <c r="K2120" t="s">
        <v>398</v>
      </c>
      <c r="L2120" t="s">
        <v>399</v>
      </c>
      <c r="M2120">
        <v>0</v>
      </c>
      <c r="N2120">
        <v>4</v>
      </c>
      <c r="O2120" t="s">
        <v>95</v>
      </c>
      <c r="P2120" t="s">
        <v>96</v>
      </c>
      <c r="Q2120">
        <v>6486</v>
      </c>
      <c r="R2120" t="s">
        <v>194</v>
      </c>
      <c r="S2120" t="s">
        <v>195</v>
      </c>
      <c r="T2120">
        <v>2</v>
      </c>
      <c r="U2120">
        <v>3</v>
      </c>
      <c r="V2120">
        <v>56</v>
      </c>
      <c r="W2120" t="s">
        <v>394</v>
      </c>
      <c r="Y212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LIMATAMBO',6486,'PAMPACONGA','6486 PAMPACONGA',2,3,56,'FAMILIA');</v>
      </c>
    </row>
    <row r="2121" spans="1:25" x14ac:dyDescent="0.45">
      <c r="A2121">
        <v>2</v>
      </c>
      <c r="B2121" t="s">
        <v>23</v>
      </c>
      <c r="C2121" t="s">
        <v>24</v>
      </c>
      <c r="D2121">
        <v>3033412</v>
      </c>
      <c r="E2121" t="s">
        <v>388</v>
      </c>
      <c r="F2121" t="s">
        <v>389</v>
      </c>
      <c r="G2121">
        <v>5005984</v>
      </c>
      <c r="H2121" t="s">
        <v>390</v>
      </c>
      <c r="I2121" t="s">
        <v>391</v>
      </c>
      <c r="J2121">
        <v>3341201</v>
      </c>
      <c r="K2121" t="s">
        <v>392</v>
      </c>
      <c r="L2121" t="s">
        <v>393</v>
      </c>
      <c r="M2121">
        <v>1</v>
      </c>
      <c r="N2121">
        <v>4</v>
      </c>
      <c r="O2121" t="s">
        <v>95</v>
      </c>
      <c r="P2121" t="s">
        <v>96</v>
      </c>
      <c r="Q2121">
        <v>6487</v>
      </c>
      <c r="R2121" t="s">
        <v>196</v>
      </c>
      <c r="S2121" t="s">
        <v>197</v>
      </c>
      <c r="T2121">
        <v>2</v>
      </c>
      <c r="U2121">
        <v>1</v>
      </c>
      <c r="V2121">
        <v>56</v>
      </c>
      <c r="W2121" t="s">
        <v>394</v>
      </c>
      <c r="Y212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LIMATAMBO',6487,'URATARI','6487 URATARI',2,1,56,'FAMILIA');</v>
      </c>
    </row>
    <row r="2122" spans="1:25" x14ac:dyDescent="0.45">
      <c r="A2122">
        <v>2</v>
      </c>
      <c r="B2122" t="s">
        <v>23</v>
      </c>
      <c r="C2122" t="s">
        <v>24</v>
      </c>
      <c r="D2122">
        <v>3033412</v>
      </c>
      <c r="E2122" t="s">
        <v>388</v>
      </c>
      <c r="F2122" t="s">
        <v>389</v>
      </c>
      <c r="G2122">
        <v>5005984</v>
      </c>
      <c r="H2122" t="s">
        <v>390</v>
      </c>
      <c r="I2122" t="s">
        <v>391</v>
      </c>
      <c r="J2122">
        <v>3341202</v>
      </c>
      <c r="K2122" t="s">
        <v>395</v>
      </c>
      <c r="L2122" t="s">
        <v>396</v>
      </c>
      <c r="M2122">
        <v>0</v>
      </c>
      <c r="N2122">
        <v>4</v>
      </c>
      <c r="O2122" t="s">
        <v>95</v>
      </c>
      <c r="P2122" t="s">
        <v>96</v>
      </c>
      <c r="Q2122">
        <v>6487</v>
      </c>
      <c r="R2122" t="s">
        <v>196</v>
      </c>
      <c r="S2122" t="s">
        <v>197</v>
      </c>
      <c r="T2122">
        <v>2</v>
      </c>
      <c r="U2122">
        <v>1</v>
      </c>
      <c r="V2122">
        <v>88</v>
      </c>
      <c r="W2122" t="s">
        <v>397</v>
      </c>
      <c r="Y212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LIMATAMBO',6487,'URATARI','6487 URATARI',2,1,88,'PERSONA CAPACITADA');</v>
      </c>
    </row>
    <row r="2123" spans="1:25" x14ac:dyDescent="0.45">
      <c r="A2123">
        <v>2</v>
      </c>
      <c r="B2123" t="s">
        <v>23</v>
      </c>
      <c r="C2123" t="s">
        <v>24</v>
      </c>
      <c r="D2123">
        <v>3033412</v>
      </c>
      <c r="E2123" t="s">
        <v>388</v>
      </c>
      <c r="F2123" t="s">
        <v>389</v>
      </c>
      <c r="G2123">
        <v>5005984</v>
      </c>
      <c r="H2123" t="s">
        <v>390</v>
      </c>
      <c r="I2123" t="s">
        <v>391</v>
      </c>
      <c r="J2123">
        <v>3341203</v>
      </c>
      <c r="K2123" t="s">
        <v>398</v>
      </c>
      <c r="L2123" t="s">
        <v>399</v>
      </c>
      <c r="M2123">
        <v>0</v>
      </c>
      <c r="N2123">
        <v>4</v>
      </c>
      <c r="O2123" t="s">
        <v>95</v>
      </c>
      <c r="P2123" t="s">
        <v>96</v>
      </c>
      <c r="Q2123">
        <v>6487</v>
      </c>
      <c r="R2123" t="s">
        <v>196</v>
      </c>
      <c r="S2123" t="s">
        <v>197</v>
      </c>
      <c r="T2123">
        <v>2</v>
      </c>
      <c r="U2123">
        <v>1</v>
      </c>
      <c r="V2123">
        <v>56</v>
      </c>
      <c r="W2123" t="s">
        <v>394</v>
      </c>
      <c r="Y212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LIMATAMBO',6487,'URATARI','6487 URATARI',2,1,56,'FAMILIA');</v>
      </c>
    </row>
    <row r="2124" spans="1:25" x14ac:dyDescent="0.45">
      <c r="A2124">
        <v>2</v>
      </c>
      <c r="B2124" t="s">
        <v>23</v>
      </c>
      <c r="C2124" t="s">
        <v>24</v>
      </c>
      <c r="D2124">
        <v>3033412</v>
      </c>
      <c r="E2124" t="s">
        <v>388</v>
      </c>
      <c r="F2124" t="s">
        <v>389</v>
      </c>
      <c r="G2124">
        <v>5005984</v>
      </c>
      <c r="H2124" t="s">
        <v>390</v>
      </c>
      <c r="I2124" t="s">
        <v>391</v>
      </c>
      <c r="J2124">
        <v>3341201</v>
      </c>
      <c r="K2124" t="s">
        <v>392</v>
      </c>
      <c r="L2124" t="s">
        <v>393</v>
      </c>
      <c r="M2124">
        <v>1</v>
      </c>
      <c r="N2124">
        <v>5</v>
      </c>
      <c r="O2124" t="s">
        <v>81</v>
      </c>
      <c r="P2124" t="s">
        <v>82</v>
      </c>
      <c r="Q2124">
        <v>6488</v>
      </c>
      <c r="R2124" t="s">
        <v>98</v>
      </c>
      <c r="S2124" t="s">
        <v>99</v>
      </c>
      <c r="T2124">
        <v>3</v>
      </c>
      <c r="U2124">
        <v>13</v>
      </c>
      <c r="V2124">
        <v>56</v>
      </c>
      <c r="W2124" t="s">
        <v>394</v>
      </c>
      <c r="Y212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PISAC',6488,'SAN SALVADOR','6488 SAN SALVADOR',3,13,56,'FAMILIA');</v>
      </c>
    </row>
    <row r="2125" spans="1:25" x14ac:dyDescent="0.45">
      <c r="A2125">
        <v>2</v>
      </c>
      <c r="B2125" t="s">
        <v>23</v>
      </c>
      <c r="C2125" t="s">
        <v>24</v>
      </c>
      <c r="D2125">
        <v>3033412</v>
      </c>
      <c r="E2125" t="s">
        <v>388</v>
      </c>
      <c r="F2125" t="s">
        <v>389</v>
      </c>
      <c r="G2125">
        <v>5005984</v>
      </c>
      <c r="H2125" t="s">
        <v>390</v>
      </c>
      <c r="I2125" t="s">
        <v>391</v>
      </c>
      <c r="J2125">
        <v>3341202</v>
      </c>
      <c r="K2125" t="s">
        <v>395</v>
      </c>
      <c r="L2125" t="s">
        <v>396</v>
      </c>
      <c r="M2125">
        <v>0</v>
      </c>
      <c r="N2125">
        <v>5</v>
      </c>
      <c r="O2125" t="s">
        <v>81</v>
      </c>
      <c r="P2125" t="s">
        <v>82</v>
      </c>
      <c r="Q2125">
        <v>6488</v>
      </c>
      <c r="R2125" t="s">
        <v>98</v>
      </c>
      <c r="S2125" t="s">
        <v>99</v>
      </c>
      <c r="T2125">
        <v>3</v>
      </c>
      <c r="U2125">
        <v>1</v>
      </c>
      <c r="V2125">
        <v>88</v>
      </c>
      <c r="W2125" t="s">
        <v>397</v>
      </c>
      <c r="Y212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PISAC',6488,'SAN SALVADOR','6488 SAN SALVADOR',3,1,88,'PERSONA CAPACITADA');</v>
      </c>
    </row>
    <row r="2126" spans="1:25" x14ac:dyDescent="0.45">
      <c r="A2126">
        <v>2</v>
      </c>
      <c r="B2126" t="s">
        <v>23</v>
      </c>
      <c r="C2126" t="s">
        <v>24</v>
      </c>
      <c r="D2126">
        <v>3033412</v>
      </c>
      <c r="E2126" t="s">
        <v>388</v>
      </c>
      <c r="F2126" t="s">
        <v>389</v>
      </c>
      <c r="G2126">
        <v>5005984</v>
      </c>
      <c r="H2126" t="s">
        <v>390</v>
      </c>
      <c r="I2126" t="s">
        <v>391</v>
      </c>
      <c r="J2126">
        <v>3341203</v>
      </c>
      <c r="K2126" t="s">
        <v>398</v>
      </c>
      <c r="L2126" t="s">
        <v>399</v>
      </c>
      <c r="M2126">
        <v>0</v>
      </c>
      <c r="N2126">
        <v>5</v>
      </c>
      <c r="O2126" t="s">
        <v>81</v>
      </c>
      <c r="P2126" t="s">
        <v>82</v>
      </c>
      <c r="Q2126">
        <v>6488</v>
      </c>
      <c r="R2126" t="s">
        <v>98</v>
      </c>
      <c r="S2126" t="s">
        <v>99</v>
      </c>
      <c r="T2126">
        <v>3</v>
      </c>
      <c r="U2126">
        <v>3</v>
      </c>
      <c r="V2126">
        <v>56</v>
      </c>
      <c r="W2126" t="s">
        <v>394</v>
      </c>
      <c r="Y212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PISAC',6488,'SAN SALVADOR','6488 SAN SALVADOR',3,3,56,'FAMILIA');</v>
      </c>
    </row>
    <row r="2127" spans="1:25" x14ac:dyDescent="0.45">
      <c r="A2127">
        <v>2</v>
      </c>
      <c r="B2127" t="s">
        <v>23</v>
      </c>
      <c r="C2127" t="s">
        <v>24</v>
      </c>
      <c r="D2127">
        <v>3033412</v>
      </c>
      <c r="E2127" t="s">
        <v>388</v>
      </c>
      <c r="F2127" t="s">
        <v>389</v>
      </c>
      <c r="G2127">
        <v>5005984</v>
      </c>
      <c r="H2127" t="s">
        <v>390</v>
      </c>
      <c r="I2127" t="s">
        <v>391</v>
      </c>
      <c r="J2127">
        <v>3341201</v>
      </c>
      <c r="K2127" t="s">
        <v>392</v>
      </c>
      <c r="L2127" t="s">
        <v>393</v>
      </c>
      <c r="M2127">
        <v>1</v>
      </c>
      <c r="N2127">
        <v>5</v>
      </c>
      <c r="O2127" t="s">
        <v>81</v>
      </c>
      <c r="P2127" t="s">
        <v>82</v>
      </c>
      <c r="Q2127">
        <v>6489</v>
      </c>
      <c r="R2127" t="s">
        <v>198</v>
      </c>
      <c r="S2127" t="s">
        <v>199</v>
      </c>
      <c r="T2127">
        <v>1</v>
      </c>
      <c r="U2127">
        <v>2</v>
      </c>
      <c r="V2127">
        <v>56</v>
      </c>
      <c r="W2127" t="s">
        <v>394</v>
      </c>
      <c r="Y212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PISAC',6489,'TIRACANCHA','6489 TIRACANCHA',1,2,56,'FAMILIA');</v>
      </c>
    </row>
    <row r="2128" spans="1:25" x14ac:dyDescent="0.45">
      <c r="A2128">
        <v>2</v>
      </c>
      <c r="B2128" t="s">
        <v>23</v>
      </c>
      <c r="C2128" t="s">
        <v>24</v>
      </c>
      <c r="D2128">
        <v>3033412</v>
      </c>
      <c r="E2128" t="s">
        <v>388</v>
      </c>
      <c r="F2128" t="s">
        <v>389</v>
      </c>
      <c r="G2128">
        <v>5005984</v>
      </c>
      <c r="H2128" t="s">
        <v>390</v>
      </c>
      <c r="I2128" t="s">
        <v>391</v>
      </c>
      <c r="J2128">
        <v>3341202</v>
      </c>
      <c r="K2128" t="s">
        <v>395</v>
      </c>
      <c r="L2128" t="s">
        <v>396</v>
      </c>
      <c r="M2128">
        <v>0</v>
      </c>
      <c r="N2128">
        <v>5</v>
      </c>
      <c r="O2128" t="s">
        <v>81</v>
      </c>
      <c r="P2128" t="s">
        <v>82</v>
      </c>
      <c r="Q2128">
        <v>6489</v>
      </c>
      <c r="R2128" t="s">
        <v>198</v>
      </c>
      <c r="S2128" t="s">
        <v>199</v>
      </c>
      <c r="T2128">
        <v>1</v>
      </c>
      <c r="U2128">
        <v>1</v>
      </c>
      <c r="V2128">
        <v>88</v>
      </c>
      <c r="W2128" t="s">
        <v>397</v>
      </c>
      <c r="Y212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PISAC',6489,'TIRACANCHA','6489 TIRACANCHA',1,1,88,'PERSONA CAPACITADA');</v>
      </c>
    </row>
    <row r="2129" spans="1:25" x14ac:dyDescent="0.45">
      <c r="A2129">
        <v>2</v>
      </c>
      <c r="B2129" t="s">
        <v>23</v>
      </c>
      <c r="C2129" t="s">
        <v>24</v>
      </c>
      <c r="D2129">
        <v>3033412</v>
      </c>
      <c r="E2129" t="s">
        <v>388</v>
      </c>
      <c r="F2129" t="s">
        <v>389</v>
      </c>
      <c r="G2129">
        <v>5005984</v>
      </c>
      <c r="H2129" t="s">
        <v>390</v>
      </c>
      <c r="I2129" t="s">
        <v>391</v>
      </c>
      <c r="J2129">
        <v>3341203</v>
      </c>
      <c r="K2129" t="s">
        <v>398</v>
      </c>
      <c r="L2129" t="s">
        <v>399</v>
      </c>
      <c r="M2129">
        <v>0</v>
      </c>
      <c r="N2129">
        <v>5</v>
      </c>
      <c r="O2129" t="s">
        <v>81</v>
      </c>
      <c r="P2129" t="s">
        <v>82</v>
      </c>
      <c r="Q2129">
        <v>6489</v>
      </c>
      <c r="R2129" t="s">
        <v>198</v>
      </c>
      <c r="S2129" t="s">
        <v>199</v>
      </c>
      <c r="T2129">
        <v>1</v>
      </c>
      <c r="U2129">
        <v>1</v>
      </c>
      <c r="V2129">
        <v>56</v>
      </c>
      <c r="W2129" t="s">
        <v>394</v>
      </c>
      <c r="Y212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PISAC',6489,'TIRACANCHA','6489 TIRACANCHA',1,1,56,'FAMILIA');</v>
      </c>
    </row>
    <row r="2130" spans="1:25" x14ac:dyDescent="0.45">
      <c r="A2130">
        <v>2</v>
      </c>
      <c r="B2130" t="s">
        <v>23</v>
      </c>
      <c r="C2130" t="s">
        <v>24</v>
      </c>
      <c r="D2130">
        <v>3033412</v>
      </c>
      <c r="E2130" t="s">
        <v>388</v>
      </c>
      <c r="F2130" t="s">
        <v>389</v>
      </c>
      <c r="G2130">
        <v>5005984</v>
      </c>
      <c r="H2130" t="s">
        <v>390</v>
      </c>
      <c r="I2130" t="s">
        <v>391</v>
      </c>
      <c r="J2130">
        <v>3341201</v>
      </c>
      <c r="K2130" t="s">
        <v>392</v>
      </c>
      <c r="L2130" t="s">
        <v>393</v>
      </c>
      <c r="M2130">
        <v>1</v>
      </c>
      <c r="N2130">
        <v>8</v>
      </c>
      <c r="O2130" t="s">
        <v>111</v>
      </c>
      <c r="P2130" t="s">
        <v>112</v>
      </c>
      <c r="Q2130">
        <v>6490</v>
      </c>
      <c r="R2130" t="s">
        <v>200</v>
      </c>
      <c r="S2130" t="s">
        <v>201</v>
      </c>
      <c r="T2130">
        <v>2</v>
      </c>
      <c r="U2130">
        <v>1</v>
      </c>
      <c r="V2130">
        <v>56</v>
      </c>
      <c r="W2130" t="s">
        <v>394</v>
      </c>
      <c r="Y213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YANATILE',6490,'PUENTE SANTIAGO','6490 PUENTE SANTIAGO',2,1,56,'FAMILIA');</v>
      </c>
    </row>
    <row r="2131" spans="1:25" x14ac:dyDescent="0.45">
      <c r="A2131">
        <v>2</v>
      </c>
      <c r="B2131" t="s">
        <v>23</v>
      </c>
      <c r="C2131" t="s">
        <v>24</v>
      </c>
      <c r="D2131">
        <v>3033412</v>
      </c>
      <c r="E2131" t="s">
        <v>388</v>
      </c>
      <c r="F2131" t="s">
        <v>389</v>
      </c>
      <c r="G2131">
        <v>5005984</v>
      </c>
      <c r="H2131" t="s">
        <v>390</v>
      </c>
      <c r="I2131" t="s">
        <v>391</v>
      </c>
      <c r="J2131">
        <v>3341202</v>
      </c>
      <c r="K2131" t="s">
        <v>395</v>
      </c>
      <c r="L2131" t="s">
        <v>396</v>
      </c>
      <c r="M2131">
        <v>0</v>
      </c>
      <c r="N2131">
        <v>8</v>
      </c>
      <c r="O2131" t="s">
        <v>111</v>
      </c>
      <c r="P2131" t="s">
        <v>112</v>
      </c>
      <c r="Q2131">
        <v>6490</v>
      </c>
      <c r="R2131" t="s">
        <v>200</v>
      </c>
      <c r="S2131" t="s">
        <v>201</v>
      </c>
      <c r="T2131">
        <v>2</v>
      </c>
      <c r="U2131">
        <v>1</v>
      </c>
      <c r="V2131">
        <v>88</v>
      </c>
      <c r="W2131" t="s">
        <v>397</v>
      </c>
      <c r="Y213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YANATILE',6490,'PUENTE SANTIAGO','6490 PUENTE SANTIAGO',2,1,88,'PERSONA CAPACITADA');</v>
      </c>
    </row>
    <row r="2132" spans="1:25" x14ac:dyDescent="0.45">
      <c r="A2132">
        <v>2</v>
      </c>
      <c r="B2132" t="s">
        <v>23</v>
      </c>
      <c r="C2132" t="s">
        <v>24</v>
      </c>
      <c r="D2132">
        <v>3033412</v>
      </c>
      <c r="E2132" t="s">
        <v>388</v>
      </c>
      <c r="F2132" t="s">
        <v>389</v>
      </c>
      <c r="G2132">
        <v>5005984</v>
      </c>
      <c r="H2132" t="s">
        <v>390</v>
      </c>
      <c r="I2132" t="s">
        <v>391</v>
      </c>
      <c r="J2132">
        <v>3341203</v>
      </c>
      <c r="K2132" t="s">
        <v>398</v>
      </c>
      <c r="L2132" t="s">
        <v>399</v>
      </c>
      <c r="M2132">
        <v>0</v>
      </c>
      <c r="N2132">
        <v>8</v>
      </c>
      <c r="O2132" t="s">
        <v>111</v>
      </c>
      <c r="P2132" t="s">
        <v>112</v>
      </c>
      <c r="Q2132">
        <v>6490</v>
      </c>
      <c r="R2132" t="s">
        <v>200</v>
      </c>
      <c r="S2132" t="s">
        <v>201</v>
      </c>
      <c r="T2132">
        <v>2</v>
      </c>
      <c r="U2132">
        <v>1</v>
      </c>
      <c r="V2132">
        <v>56</v>
      </c>
      <c r="W2132" t="s">
        <v>394</v>
      </c>
      <c r="Y213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YANATILE',6490,'PUENTE SANTIAGO','6490 PUENTE SANTIAGO',2,1,56,'FAMILIA');</v>
      </c>
    </row>
    <row r="2133" spans="1:25" x14ac:dyDescent="0.45">
      <c r="A2133">
        <v>2</v>
      </c>
      <c r="B2133" t="s">
        <v>23</v>
      </c>
      <c r="C2133" t="s">
        <v>24</v>
      </c>
      <c r="D2133">
        <v>3033412</v>
      </c>
      <c r="E2133" t="s">
        <v>388</v>
      </c>
      <c r="F2133" t="s">
        <v>389</v>
      </c>
      <c r="G2133">
        <v>5005984</v>
      </c>
      <c r="H2133" t="s">
        <v>390</v>
      </c>
      <c r="I2133" t="s">
        <v>391</v>
      </c>
      <c r="J2133">
        <v>3341201</v>
      </c>
      <c r="K2133" t="s">
        <v>392</v>
      </c>
      <c r="L2133" t="s">
        <v>393</v>
      </c>
      <c r="M2133">
        <v>1</v>
      </c>
      <c r="N2133">
        <v>7</v>
      </c>
      <c r="O2133" t="s">
        <v>68</v>
      </c>
      <c r="P2133" t="s">
        <v>69</v>
      </c>
      <c r="Q2133">
        <v>6491</v>
      </c>
      <c r="R2133" t="s">
        <v>202</v>
      </c>
      <c r="S2133" t="s">
        <v>203</v>
      </c>
      <c r="T2133">
        <v>1</v>
      </c>
      <c r="U2133">
        <v>4</v>
      </c>
      <c r="V2133">
        <v>56</v>
      </c>
      <c r="W2133" t="s">
        <v>394</v>
      </c>
      <c r="Y213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URUBAMBA',6491,'PATACANCHA','6491 PATACANCHA',1,4,56,'FAMILIA');</v>
      </c>
    </row>
    <row r="2134" spans="1:25" x14ac:dyDescent="0.45">
      <c r="A2134">
        <v>2</v>
      </c>
      <c r="B2134" t="s">
        <v>23</v>
      </c>
      <c r="C2134" t="s">
        <v>24</v>
      </c>
      <c r="D2134">
        <v>3033412</v>
      </c>
      <c r="E2134" t="s">
        <v>388</v>
      </c>
      <c r="F2134" t="s">
        <v>389</v>
      </c>
      <c r="G2134">
        <v>5005984</v>
      </c>
      <c r="H2134" t="s">
        <v>390</v>
      </c>
      <c r="I2134" t="s">
        <v>391</v>
      </c>
      <c r="J2134">
        <v>3341202</v>
      </c>
      <c r="K2134" t="s">
        <v>395</v>
      </c>
      <c r="L2134" t="s">
        <v>396</v>
      </c>
      <c r="M2134">
        <v>0</v>
      </c>
      <c r="N2134">
        <v>7</v>
      </c>
      <c r="O2134" t="s">
        <v>68</v>
      </c>
      <c r="P2134" t="s">
        <v>69</v>
      </c>
      <c r="Q2134">
        <v>6491</v>
      </c>
      <c r="R2134" t="s">
        <v>202</v>
      </c>
      <c r="S2134" t="s">
        <v>203</v>
      </c>
      <c r="T2134">
        <v>1</v>
      </c>
      <c r="U2134">
        <v>1</v>
      </c>
      <c r="V2134">
        <v>88</v>
      </c>
      <c r="W2134" t="s">
        <v>397</v>
      </c>
      <c r="Y213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URUBAMBA',6491,'PATACANCHA','6491 PATACANCHA',1,1,88,'PERSONA CAPACITADA');</v>
      </c>
    </row>
    <row r="2135" spans="1:25" x14ac:dyDescent="0.45">
      <c r="A2135">
        <v>2</v>
      </c>
      <c r="B2135" t="s">
        <v>23</v>
      </c>
      <c r="C2135" t="s">
        <v>24</v>
      </c>
      <c r="D2135">
        <v>3033412</v>
      </c>
      <c r="E2135" t="s">
        <v>388</v>
      </c>
      <c r="F2135" t="s">
        <v>389</v>
      </c>
      <c r="G2135">
        <v>5005984</v>
      </c>
      <c r="H2135" t="s">
        <v>390</v>
      </c>
      <c r="I2135" t="s">
        <v>391</v>
      </c>
      <c r="J2135">
        <v>3341203</v>
      </c>
      <c r="K2135" t="s">
        <v>398</v>
      </c>
      <c r="L2135" t="s">
        <v>399</v>
      </c>
      <c r="M2135">
        <v>0</v>
      </c>
      <c r="N2135">
        <v>7</v>
      </c>
      <c r="O2135" t="s">
        <v>68</v>
      </c>
      <c r="P2135" t="s">
        <v>69</v>
      </c>
      <c r="Q2135">
        <v>6491</v>
      </c>
      <c r="R2135" t="s">
        <v>202</v>
      </c>
      <c r="S2135" t="s">
        <v>203</v>
      </c>
      <c r="T2135">
        <v>1</v>
      </c>
      <c r="U2135">
        <v>1</v>
      </c>
      <c r="V2135">
        <v>56</v>
      </c>
      <c r="W2135" t="s">
        <v>394</v>
      </c>
      <c r="Y213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URUBAMBA',6491,'PATACANCHA','6491 PATACANCHA',1,1,56,'FAMILIA');</v>
      </c>
    </row>
    <row r="2136" spans="1:25" x14ac:dyDescent="0.45">
      <c r="A2136">
        <v>2</v>
      </c>
      <c r="B2136" t="s">
        <v>23</v>
      </c>
      <c r="C2136" t="s">
        <v>24</v>
      </c>
      <c r="D2136">
        <v>3033412</v>
      </c>
      <c r="E2136" t="s">
        <v>388</v>
      </c>
      <c r="F2136" t="s">
        <v>389</v>
      </c>
      <c r="G2136">
        <v>5005984</v>
      </c>
      <c r="H2136" t="s">
        <v>390</v>
      </c>
      <c r="I2136" t="s">
        <v>391</v>
      </c>
      <c r="J2136">
        <v>3341201</v>
      </c>
      <c r="K2136" t="s">
        <v>392</v>
      </c>
      <c r="L2136" t="s">
        <v>393</v>
      </c>
      <c r="M2136">
        <v>1</v>
      </c>
      <c r="N2136">
        <v>7</v>
      </c>
      <c r="O2136" t="s">
        <v>68</v>
      </c>
      <c r="P2136" t="s">
        <v>69</v>
      </c>
      <c r="Q2136">
        <v>6492</v>
      </c>
      <c r="R2136" t="s">
        <v>100</v>
      </c>
      <c r="S2136" t="s">
        <v>101</v>
      </c>
      <c r="T2136">
        <v>4</v>
      </c>
      <c r="U2136">
        <v>24</v>
      </c>
      <c r="V2136">
        <v>56</v>
      </c>
      <c r="W2136" t="s">
        <v>394</v>
      </c>
      <c r="Y213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URUBAMBA',6492,'OLLANTAYTAMBO','6492 OLLANTAYTAMBO',4,24,56,'FAMILIA');</v>
      </c>
    </row>
    <row r="2137" spans="1:25" x14ac:dyDescent="0.45">
      <c r="A2137">
        <v>2</v>
      </c>
      <c r="B2137" t="s">
        <v>23</v>
      </c>
      <c r="C2137" t="s">
        <v>24</v>
      </c>
      <c r="D2137">
        <v>3033412</v>
      </c>
      <c r="E2137" t="s">
        <v>388</v>
      </c>
      <c r="F2137" t="s">
        <v>389</v>
      </c>
      <c r="G2137">
        <v>5005984</v>
      </c>
      <c r="H2137" t="s">
        <v>390</v>
      </c>
      <c r="I2137" t="s">
        <v>391</v>
      </c>
      <c r="J2137">
        <v>3341202</v>
      </c>
      <c r="K2137" t="s">
        <v>395</v>
      </c>
      <c r="L2137" t="s">
        <v>396</v>
      </c>
      <c r="M2137">
        <v>0</v>
      </c>
      <c r="N2137">
        <v>7</v>
      </c>
      <c r="O2137" t="s">
        <v>68</v>
      </c>
      <c r="P2137" t="s">
        <v>69</v>
      </c>
      <c r="Q2137">
        <v>6492</v>
      </c>
      <c r="R2137" t="s">
        <v>100</v>
      </c>
      <c r="S2137" t="s">
        <v>101</v>
      </c>
      <c r="T2137">
        <v>4</v>
      </c>
      <c r="U2137">
        <v>2</v>
      </c>
      <c r="V2137">
        <v>88</v>
      </c>
      <c r="W2137" t="s">
        <v>397</v>
      </c>
      <c r="Y213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URUBAMBA',6492,'OLLANTAYTAMBO','6492 OLLANTAYTAMBO',4,2,88,'PERSONA CAPACITADA');</v>
      </c>
    </row>
    <row r="2138" spans="1:25" x14ac:dyDescent="0.45">
      <c r="A2138">
        <v>2</v>
      </c>
      <c r="B2138" t="s">
        <v>23</v>
      </c>
      <c r="C2138" t="s">
        <v>24</v>
      </c>
      <c r="D2138">
        <v>3033412</v>
      </c>
      <c r="E2138" t="s">
        <v>388</v>
      </c>
      <c r="F2138" t="s">
        <v>389</v>
      </c>
      <c r="G2138">
        <v>5005984</v>
      </c>
      <c r="H2138" t="s">
        <v>390</v>
      </c>
      <c r="I2138" t="s">
        <v>391</v>
      </c>
      <c r="J2138">
        <v>3341203</v>
      </c>
      <c r="K2138" t="s">
        <v>398</v>
      </c>
      <c r="L2138" t="s">
        <v>399</v>
      </c>
      <c r="M2138">
        <v>0</v>
      </c>
      <c r="N2138">
        <v>7</v>
      </c>
      <c r="O2138" t="s">
        <v>68</v>
      </c>
      <c r="P2138" t="s">
        <v>69</v>
      </c>
      <c r="Q2138">
        <v>6492</v>
      </c>
      <c r="R2138" t="s">
        <v>100</v>
      </c>
      <c r="S2138" t="s">
        <v>101</v>
      </c>
      <c r="T2138">
        <v>4</v>
      </c>
      <c r="U2138">
        <v>14</v>
      </c>
      <c r="V2138">
        <v>56</v>
      </c>
      <c r="W2138" t="s">
        <v>394</v>
      </c>
      <c r="Y213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URUBAMBA',6492,'OLLANTAYTAMBO','6492 OLLANTAYTAMBO',4,14,56,'FAMILIA');</v>
      </c>
    </row>
    <row r="2139" spans="1:25" x14ac:dyDescent="0.45">
      <c r="A2139">
        <v>2</v>
      </c>
      <c r="B2139" t="s">
        <v>23</v>
      </c>
      <c r="C2139" t="s">
        <v>24</v>
      </c>
      <c r="D2139">
        <v>3033412</v>
      </c>
      <c r="E2139" t="s">
        <v>388</v>
      </c>
      <c r="F2139" t="s">
        <v>389</v>
      </c>
      <c r="G2139">
        <v>5005984</v>
      </c>
      <c r="H2139" t="s">
        <v>390</v>
      </c>
      <c r="I2139" t="s">
        <v>391</v>
      </c>
      <c r="J2139">
        <v>3341201</v>
      </c>
      <c r="K2139" t="s">
        <v>392</v>
      </c>
      <c r="L2139" t="s">
        <v>393</v>
      </c>
      <c r="M2139">
        <v>1</v>
      </c>
      <c r="N2139">
        <v>7</v>
      </c>
      <c r="O2139" t="s">
        <v>68</v>
      </c>
      <c r="P2139" t="s">
        <v>69</v>
      </c>
      <c r="Q2139">
        <v>6493</v>
      </c>
      <c r="R2139" t="s">
        <v>204</v>
      </c>
      <c r="S2139" t="s">
        <v>205</v>
      </c>
      <c r="T2139">
        <v>2</v>
      </c>
      <c r="U2139">
        <v>4</v>
      </c>
      <c r="V2139">
        <v>56</v>
      </c>
      <c r="W2139" t="s">
        <v>394</v>
      </c>
      <c r="Y213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URUBAMBA',6493,'CHILLCA','6493 CHILLCA',2,4,56,'FAMILIA');</v>
      </c>
    </row>
    <row r="2140" spans="1:25" x14ac:dyDescent="0.45">
      <c r="A2140">
        <v>2</v>
      </c>
      <c r="B2140" t="s">
        <v>23</v>
      </c>
      <c r="C2140" t="s">
        <v>24</v>
      </c>
      <c r="D2140">
        <v>3033412</v>
      </c>
      <c r="E2140" t="s">
        <v>388</v>
      </c>
      <c r="F2140" t="s">
        <v>389</v>
      </c>
      <c r="G2140">
        <v>5005984</v>
      </c>
      <c r="H2140" t="s">
        <v>390</v>
      </c>
      <c r="I2140" t="s">
        <v>391</v>
      </c>
      <c r="J2140">
        <v>3341202</v>
      </c>
      <c r="K2140" t="s">
        <v>395</v>
      </c>
      <c r="L2140" t="s">
        <v>396</v>
      </c>
      <c r="M2140">
        <v>0</v>
      </c>
      <c r="N2140">
        <v>7</v>
      </c>
      <c r="O2140" t="s">
        <v>68</v>
      </c>
      <c r="P2140" t="s">
        <v>69</v>
      </c>
      <c r="Q2140">
        <v>6493</v>
      </c>
      <c r="R2140" t="s">
        <v>204</v>
      </c>
      <c r="S2140" t="s">
        <v>205</v>
      </c>
      <c r="T2140">
        <v>2</v>
      </c>
      <c r="U2140">
        <v>1</v>
      </c>
      <c r="V2140">
        <v>88</v>
      </c>
      <c r="W2140" t="s">
        <v>397</v>
      </c>
      <c r="Y214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URUBAMBA',6493,'CHILLCA','6493 CHILLCA',2,1,88,'PERSONA CAPACITADA');</v>
      </c>
    </row>
    <row r="2141" spans="1:25" x14ac:dyDescent="0.45">
      <c r="A2141">
        <v>2</v>
      </c>
      <c r="B2141" t="s">
        <v>23</v>
      </c>
      <c r="C2141" t="s">
        <v>24</v>
      </c>
      <c r="D2141">
        <v>3033412</v>
      </c>
      <c r="E2141" t="s">
        <v>388</v>
      </c>
      <c r="F2141" t="s">
        <v>389</v>
      </c>
      <c r="G2141">
        <v>5005984</v>
      </c>
      <c r="H2141" t="s">
        <v>390</v>
      </c>
      <c r="I2141" t="s">
        <v>391</v>
      </c>
      <c r="J2141">
        <v>3341203</v>
      </c>
      <c r="K2141" t="s">
        <v>398</v>
      </c>
      <c r="L2141" t="s">
        <v>399</v>
      </c>
      <c r="M2141">
        <v>0</v>
      </c>
      <c r="N2141">
        <v>7</v>
      </c>
      <c r="O2141" t="s">
        <v>68</v>
      </c>
      <c r="P2141" t="s">
        <v>69</v>
      </c>
      <c r="Q2141">
        <v>6493</v>
      </c>
      <c r="R2141" t="s">
        <v>204</v>
      </c>
      <c r="S2141" t="s">
        <v>205</v>
      </c>
      <c r="T2141">
        <v>2</v>
      </c>
      <c r="U2141">
        <v>4</v>
      </c>
      <c r="V2141">
        <v>56</v>
      </c>
      <c r="W2141" t="s">
        <v>394</v>
      </c>
      <c r="Y214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URUBAMBA',6493,'CHILLCA','6493 CHILLCA',2,4,56,'FAMILIA');</v>
      </c>
    </row>
    <row r="2142" spans="1:25" x14ac:dyDescent="0.45">
      <c r="A2142">
        <v>2</v>
      </c>
      <c r="B2142" t="s">
        <v>23</v>
      </c>
      <c r="C2142" t="s">
        <v>24</v>
      </c>
      <c r="D2142">
        <v>3033412</v>
      </c>
      <c r="E2142" t="s">
        <v>388</v>
      </c>
      <c r="F2142" t="s">
        <v>389</v>
      </c>
      <c r="G2142">
        <v>5005984</v>
      </c>
      <c r="H2142" t="s">
        <v>390</v>
      </c>
      <c r="I2142" t="s">
        <v>391</v>
      </c>
      <c r="J2142">
        <v>3341201</v>
      </c>
      <c r="K2142" t="s">
        <v>392</v>
      </c>
      <c r="L2142" t="s">
        <v>393</v>
      </c>
      <c r="M2142">
        <v>1</v>
      </c>
      <c r="N2142">
        <v>4</v>
      </c>
      <c r="O2142" t="s">
        <v>95</v>
      </c>
      <c r="P2142" t="s">
        <v>96</v>
      </c>
      <c r="Q2142">
        <v>6494</v>
      </c>
      <c r="R2142" t="s">
        <v>102</v>
      </c>
      <c r="S2142" t="s">
        <v>103</v>
      </c>
      <c r="T2142">
        <v>3</v>
      </c>
      <c r="U2142">
        <v>4</v>
      </c>
      <c r="V2142">
        <v>56</v>
      </c>
      <c r="W2142" t="s">
        <v>394</v>
      </c>
      <c r="Y214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LIMATAMBO',6494,'MOLLEPATA','6494 MOLLEPATA',3,4,56,'FAMILIA');</v>
      </c>
    </row>
    <row r="2143" spans="1:25" x14ac:dyDescent="0.45">
      <c r="A2143">
        <v>2</v>
      </c>
      <c r="B2143" t="s">
        <v>23</v>
      </c>
      <c r="C2143" t="s">
        <v>24</v>
      </c>
      <c r="D2143">
        <v>3033412</v>
      </c>
      <c r="E2143" t="s">
        <v>388</v>
      </c>
      <c r="F2143" t="s">
        <v>389</v>
      </c>
      <c r="G2143">
        <v>5005984</v>
      </c>
      <c r="H2143" t="s">
        <v>390</v>
      </c>
      <c r="I2143" t="s">
        <v>391</v>
      </c>
      <c r="J2143">
        <v>3341202</v>
      </c>
      <c r="K2143" t="s">
        <v>395</v>
      </c>
      <c r="L2143" t="s">
        <v>396</v>
      </c>
      <c r="M2143">
        <v>0</v>
      </c>
      <c r="N2143">
        <v>4</v>
      </c>
      <c r="O2143" t="s">
        <v>95</v>
      </c>
      <c r="P2143" t="s">
        <v>96</v>
      </c>
      <c r="Q2143">
        <v>6494</v>
      </c>
      <c r="R2143" t="s">
        <v>102</v>
      </c>
      <c r="S2143" t="s">
        <v>103</v>
      </c>
      <c r="T2143">
        <v>3</v>
      </c>
      <c r="U2143">
        <v>1</v>
      </c>
      <c r="V2143">
        <v>88</v>
      </c>
      <c r="W2143" t="s">
        <v>397</v>
      </c>
      <c r="Y214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LIMATAMBO',6494,'MOLLEPATA','6494 MOLLEPATA',3,1,88,'PERSONA CAPACITADA');</v>
      </c>
    </row>
    <row r="2144" spans="1:25" x14ac:dyDescent="0.45">
      <c r="A2144">
        <v>2</v>
      </c>
      <c r="B2144" t="s">
        <v>23</v>
      </c>
      <c r="C2144" t="s">
        <v>24</v>
      </c>
      <c r="D2144">
        <v>3033412</v>
      </c>
      <c r="E2144" t="s">
        <v>388</v>
      </c>
      <c r="F2144" t="s">
        <v>389</v>
      </c>
      <c r="G2144">
        <v>5005984</v>
      </c>
      <c r="H2144" t="s">
        <v>390</v>
      </c>
      <c r="I2144" t="s">
        <v>391</v>
      </c>
      <c r="J2144">
        <v>3341203</v>
      </c>
      <c r="K2144" t="s">
        <v>398</v>
      </c>
      <c r="L2144" t="s">
        <v>399</v>
      </c>
      <c r="M2144">
        <v>0</v>
      </c>
      <c r="N2144">
        <v>4</v>
      </c>
      <c r="O2144" t="s">
        <v>95</v>
      </c>
      <c r="P2144" t="s">
        <v>96</v>
      </c>
      <c r="Q2144">
        <v>6494</v>
      </c>
      <c r="R2144" t="s">
        <v>102</v>
      </c>
      <c r="S2144" t="s">
        <v>103</v>
      </c>
      <c r="T2144">
        <v>3</v>
      </c>
      <c r="U2144">
        <v>3</v>
      </c>
      <c r="V2144">
        <v>56</v>
      </c>
      <c r="W2144" t="s">
        <v>394</v>
      </c>
      <c r="Y214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LIMATAMBO',6494,'MOLLEPATA','6494 MOLLEPATA',3,3,56,'FAMILIA');</v>
      </c>
    </row>
    <row r="2145" spans="1:25" x14ac:dyDescent="0.45">
      <c r="A2145">
        <v>2</v>
      </c>
      <c r="B2145" t="s">
        <v>23</v>
      </c>
      <c r="C2145" t="s">
        <v>24</v>
      </c>
      <c r="D2145">
        <v>3033412</v>
      </c>
      <c r="E2145" t="s">
        <v>388</v>
      </c>
      <c r="F2145" t="s">
        <v>389</v>
      </c>
      <c r="G2145">
        <v>5005984</v>
      </c>
      <c r="H2145" t="s">
        <v>390</v>
      </c>
      <c r="I2145" t="s">
        <v>391</v>
      </c>
      <c r="J2145">
        <v>3341201</v>
      </c>
      <c r="K2145" t="s">
        <v>392</v>
      </c>
      <c r="L2145" t="s">
        <v>393</v>
      </c>
      <c r="M2145">
        <v>1</v>
      </c>
      <c r="N2145">
        <v>5</v>
      </c>
      <c r="O2145" t="s">
        <v>81</v>
      </c>
      <c r="P2145" t="s">
        <v>82</v>
      </c>
      <c r="Q2145">
        <v>6495</v>
      </c>
      <c r="R2145" t="s">
        <v>206</v>
      </c>
      <c r="S2145" t="s">
        <v>207</v>
      </c>
      <c r="T2145">
        <v>1</v>
      </c>
      <c r="U2145">
        <v>5</v>
      </c>
      <c r="V2145">
        <v>56</v>
      </c>
      <c r="W2145" t="s">
        <v>394</v>
      </c>
      <c r="Y214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PISAC',6495,'TARAY','6495 TARAY',1,5,56,'FAMILIA');</v>
      </c>
    </row>
    <row r="2146" spans="1:25" x14ac:dyDescent="0.45">
      <c r="A2146">
        <v>2</v>
      </c>
      <c r="B2146" t="s">
        <v>23</v>
      </c>
      <c r="C2146" t="s">
        <v>24</v>
      </c>
      <c r="D2146">
        <v>3033412</v>
      </c>
      <c r="E2146" t="s">
        <v>388</v>
      </c>
      <c r="F2146" t="s">
        <v>389</v>
      </c>
      <c r="G2146">
        <v>5005984</v>
      </c>
      <c r="H2146" t="s">
        <v>390</v>
      </c>
      <c r="I2146" t="s">
        <v>391</v>
      </c>
      <c r="J2146">
        <v>3341202</v>
      </c>
      <c r="K2146" t="s">
        <v>395</v>
      </c>
      <c r="L2146" t="s">
        <v>396</v>
      </c>
      <c r="M2146">
        <v>0</v>
      </c>
      <c r="N2146">
        <v>5</v>
      </c>
      <c r="O2146" t="s">
        <v>81</v>
      </c>
      <c r="P2146" t="s">
        <v>82</v>
      </c>
      <c r="Q2146">
        <v>6495</v>
      </c>
      <c r="R2146" t="s">
        <v>206</v>
      </c>
      <c r="S2146" t="s">
        <v>207</v>
      </c>
      <c r="T2146">
        <v>1</v>
      </c>
      <c r="U2146">
        <v>1</v>
      </c>
      <c r="V2146">
        <v>88</v>
      </c>
      <c r="W2146" t="s">
        <v>397</v>
      </c>
      <c r="Y214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PISAC',6495,'TARAY','6495 TARAY',1,1,88,'PERSONA CAPACITADA');</v>
      </c>
    </row>
    <row r="2147" spans="1:25" x14ac:dyDescent="0.45">
      <c r="A2147">
        <v>2</v>
      </c>
      <c r="B2147" t="s">
        <v>23</v>
      </c>
      <c r="C2147" t="s">
        <v>24</v>
      </c>
      <c r="D2147">
        <v>3033412</v>
      </c>
      <c r="E2147" t="s">
        <v>388</v>
      </c>
      <c r="F2147" t="s">
        <v>389</v>
      </c>
      <c r="G2147">
        <v>5005984</v>
      </c>
      <c r="H2147" t="s">
        <v>390</v>
      </c>
      <c r="I2147" t="s">
        <v>391</v>
      </c>
      <c r="J2147">
        <v>3341203</v>
      </c>
      <c r="K2147" t="s">
        <v>398</v>
      </c>
      <c r="L2147" t="s">
        <v>399</v>
      </c>
      <c r="M2147">
        <v>0</v>
      </c>
      <c r="N2147">
        <v>5</v>
      </c>
      <c r="O2147" t="s">
        <v>81</v>
      </c>
      <c r="P2147" t="s">
        <v>82</v>
      </c>
      <c r="Q2147">
        <v>6495</v>
      </c>
      <c r="R2147" t="s">
        <v>206</v>
      </c>
      <c r="S2147" t="s">
        <v>207</v>
      </c>
      <c r="T2147">
        <v>1</v>
      </c>
      <c r="U2147">
        <v>5</v>
      </c>
      <c r="V2147">
        <v>56</v>
      </c>
      <c r="W2147" t="s">
        <v>394</v>
      </c>
      <c r="Y214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PISAC',6495,'TARAY','6495 TARAY',1,5,56,'FAMILIA');</v>
      </c>
    </row>
    <row r="2148" spans="1:25" x14ac:dyDescent="0.45">
      <c r="A2148">
        <v>2</v>
      </c>
      <c r="B2148" t="s">
        <v>23</v>
      </c>
      <c r="C2148" t="s">
        <v>24</v>
      </c>
      <c r="D2148">
        <v>3033412</v>
      </c>
      <c r="E2148" t="s">
        <v>388</v>
      </c>
      <c r="F2148" t="s">
        <v>389</v>
      </c>
      <c r="G2148">
        <v>5005984</v>
      </c>
      <c r="H2148" t="s">
        <v>390</v>
      </c>
      <c r="I2148" t="s">
        <v>391</v>
      </c>
      <c r="J2148">
        <v>3341201</v>
      </c>
      <c r="K2148" t="s">
        <v>392</v>
      </c>
      <c r="L2148" t="s">
        <v>393</v>
      </c>
      <c r="M2148">
        <v>1</v>
      </c>
      <c r="N2148">
        <v>5</v>
      </c>
      <c r="O2148" t="s">
        <v>81</v>
      </c>
      <c r="P2148" t="s">
        <v>82</v>
      </c>
      <c r="Q2148">
        <v>6496</v>
      </c>
      <c r="R2148" t="s">
        <v>208</v>
      </c>
      <c r="S2148" t="s">
        <v>209</v>
      </c>
      <c r="T2148">
        <v>1</v>
      </c>
      <c r="U2148">
        <v>5</v>
      </c>
      <c r="V2148">
        <v>56</v>
      </c>
      <c r="W2148" t="s">
        <v>394</v>
      </c>
      <c r="Y214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PISAC',6496,'HUANCALLE','6496 HUANCALLE',1,5,56,'FAMILIA');</v>
      </c>
    </row>
    <row r="2149" spans="1:25" x14ac:dyDescent="0.45">
      <c r="A2149">
        <v>2</v>
      </c>
      <c r="B2149" t="s">
        <v>23</v>
      </c>
      <c r="C2149" t="s">
        <v>24</v>
      </c>
      <c r="D2149">
        <v>3033412</v>
      </c>
      <c r="E2149" t="s">
        <v>388</v>
      </c>
      <c r="F2149" t="s">
        <v>389</v>
      </c>
      <c r="G2149">
        <v>5005984</v>
      </c>
      <c r="H2149" t="s">
        <v>390</v>
      </c>
      <c r="I2149" t="s">
        <v>391</v>
      </c>
      <c r="J2149">
        <v>3341202</v>
      </c>
      <c r="K2149" t="s">
        <v>395</v>
      </c>
      <c r="L2149" t="s">
        <v>396</v>
      </c>
      <c r="M2149">
        <v>0</v>
      </c>
      <c r="N2149">
        <v>5</v>
      </c>
      <c r="O2149" t="s">
        <v>81</v>
      </c>
      <c r="P2149" t="s">
        <v>82</v>
      </c>
      <c r="Q2149">
        <v>6496</v>
      </c>
      <c r="R2149" t="s">
        <v>208</v>
      </c>
      <c r="S2149" t="s">
        <v>209</v>
      </c>
      <c r="T2149">
        <v>1</v>
      </c>
      <c r="U2149">
        <v>1</v>
      </c>
      <c r="V2149">
        <v>88</v>
      </c>
      <c r="W2149" t="s">
        <v>397</v>
      </c>
      <c r="Y214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PISAC',6496,'HUANCALLE','6496 HUANCALLE',1,1,88,'PERSONA CAPACITADA');</v>
      </c>
    </row>
    <row r="2150" spans="1:25" x14ac:dyDescent="0.45">
      <c r="A2150">
        <v>2</v>
      </c>
      <c r="B2150" t="s">
        <v>23</v>
      </c>
      <c r="C2150" t="s">
        <v>24</v>
      </c>
      <c r="D2150">
        <v>3033412</v>
      </c>
      <c r="E2150" t="s">
        <v>388</v>
      </c>
      <c r="F2150" t="s">
        <v>389</v>
      </c>
      <c r="G2150">
        <v>5005984</v>
      </c>
      <c r="H2150" t="s">
        <v>390</v>
      </c>
      <c r="I2150" t="s">
        <v>391</v>
      </c>
      <c r="J2150">
        <v>3341203</v>
      </c>
      <c r="K2150" t="s">
        <v>398</v>
      </c>
      <c r="L2150" t="s">
        <v>399</v>
      </c>
      <c r="M2150">
        <v>0</v>
      </c>
      <c r="N2150">
        <v>5</v>
      </c>
      <c r="O2150" t="s">
        <v>81</v>
      </c>
      <c r="P2150" t="s">
        <v>82</v>
      </c>
      <c r="Q2150">
        <v>6496</v>
      </c>
      <c r="R2150" t="s">
        <v>208</v>
      </c>
      <c r="S2150" t="s">
        <v>209</v>
      </c>
      <c r="T2150">
        <v>1</v>
      </c>
      <c r="U2150">
        <v>1</v>
      </c>
      <c r="V2150">
        <v>56</v>
      </c>
      <c r="W2150" t="s">
        <v>394</v>
      </c>
      <c r="Y215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PISAC',6496,'HUANCALLE','6496 HUANCALLE',1,1,56,'FAMILIA');</v>
      </c>
    </row>
    <row r="2151" spans="1:25" x14ac:dyDescent="0.45">
      <c r="A2151">
        <v>2</v>
      </c>
      <c r="B2151" t="s">
        <v>23</v>
      </c>
      <c r="C2151" t="s">
        <v>24</v>
      </c>
      <c r="D2151">
        <v>3033412</v>
      </c>
      <c r="E2151" t="s">
        <v>388</v>
      </c>
      <c r="F2151" t="s">
        <v>389</v>
      </c>
      <c r="G2151">
        <v>5005984</v>
      </c>
      <c r="H2151" t="s">
        <v>390</v>
      </c>
      <c r="I2151" t="s">
        <v>391</v>
      </c>
      <c r="J2151">
        <v>3341201</v>
      </c>
      <c r="K2151" t="s">
        <v>392</v>
      </c>
      <c r="L2151" t="s">
        <v>393</v>
      </c>
      <c r="M2151">
        <v>1</v>
      </c>
      <c r="N2151">
        <v>6</v>
      </c>
      <c r="O2151" t="s">
        <v>65</v>
      </c>
      <c r="P2151" t="s">
        <v>66</v>
      </c>
      <c r="Q2151">
        <v>6497</v>
      </c>
      <c r="R2151" t="s">
        <v>210</v>
      </c>
      <c r="S2151" t="s">
        <v>211</v>
      </c>
      <c r="T2151">
        <v>1</v>
      </c>
      <c r="U2151">
        <v>1</v>
      </c>
      <c r="V2151">
        <v>56</v>
      </c>
      <c r="W2151" t="s">
        <v>394</v>
      </c>
      <c r="Y215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CALCA',6497,'PATABAMBA','6497 PATABAMBA',1,1,56,'FAMILIA');</v>
      </c>
    </row>
    <row r="2152" spans="1:25" x14ac:dyDescent="0.45">
      <c r="A2152">
        <v>2</v>
      </c>
      <c r="B2152" t="s">
        <v>23</v>
      </c>
      <c r="C2152" t="s">
        <v>24</v>
      </c>
      <c r="D2152">
        <v>3033412</v>
      </c>
      <c r="E2152" t="s">
        <v>388</v>
      </c>
      <c r="F2152" t="s">
        <v>389</v>
      </c>
      <c r="G2152">
        <v>5005984</v>
      </c>
      <c r="H2152" t="s">
        <v>390</v>
      </c>
      <c r="I2152" t="s">
        <v>391</v>
      </c>
      <c r="J2152">
        <v>3341202</v>
      </c>
      <c r="K2152" t="s">
        <v>395</v>
      </c>
      <c r="L2152" t="s">
        <v>396</v>
      </c>
      <c r="M2152">
        <v>0</v>
      </c>
      <c r="N2152">
        <v>6</v>
      </c>
      <c r="O2152" t="s">
        <v>65</v>
      </c>
      <c r="P2152" t="s">
        <v>66</v>
      </c>
      <c r="Q2152">
        <v>6497</v>
      </c>
      <c r="R2152" t="s">
        <v>210</v>
      </c>
      <c r="S2152" t="s">
        <v>211</v>
      </c>
      <c r="T2152">
        <v>1</v>
      </c>
      <c r="U2152">
        <v>1</v>
      </c>
      <c r="V2152">
        <v>88</v>
      </c>
      <c r="W2152" t="s">
        <v>397</v>
      </c>
      <c r="Y215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CALCA',6497,'PATABAMBA','6497 PATABAMBA',1,1,88,'PERSONA CAPACITADA');</v>
      </c>
    </row>
    <row r="2153" spans="1:25" x14ac:dyDescent="0.45">
      <c r="A2153">
        <v>2</v>
      </c>
      <c r="B2153" t="s">
        <v>23</v>
      </c>
      <c r="C2153" t="s">
        <v>24</v>
      </c>
      <c r="D2153">
        <v>3033412</v>
      </c>
      <c r="E2153" t="s">
        <v>388</v>
      </c>
      <c r="F2153" t="s">
        <v>389</v>
      </c>
      <c r="G2153">
        <v>5005984</v>
      </c>
      <c r="H2153" t="s">
        <v>390</v>
      </c>
      <c r="I2153" t="s">
        <v>391</v>
      </c>
      <c r="J2153">
        <v>3341203</v>
      </c>
      <c r="K2153" t="s">
        <v>398</v>
      </c>
      <c r="L2153" t="s">
        <v>399</v>
      </c>
      <c r="M2153">
        <v>0</v>
      </c>
      <c r="N2153">
        <v>6</v>
      </c>
      <c r="O2153" t="s">
        <v>65</v>
      </c>
      <c r="P2153" t="s">
        <v>66</v>
      </c>
      <c r="Q2153">
        <v>6497</v>
      </c>
      <c r="R2153" t="s">
        <v>210</v>
      </c>
      <c r="S2153" t="s">
        <v>211</v>
      </c>
      <c r="T2153">
        <v>1</v>
      </c>
      <c r="U2153">
        <v>2</v>
      </c>
      <c r="V2153">
        <v>56</v>
      </c>
      <c r="W2153" t="s">
        <v>394</v>
      </c>
      <c r="Y215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CALCA',6497,'PATABAMBA','6497 PATABAMBA',1,2,56,'FAMILIA');</v>
      </c>
    </row>
    <row r="2154" spans="1:25" x14ac:dyDescent="0.45">
      <c r="A2154">
        <v>2</v>
      </c>
      <c r="B2154" t="s">
        <v>23</v>
      </c>
      <c r="C2154" t="s">
        <v>24</v>
      </c>
      <c r="D2154">
        <v>3033412</v>
      </c>
      <c r="E2154" t="s">
        <v>388</v>
      </c>
      <c r="F2154" t="s">
        <v>389</v>
      </c>
      <c r="G2154">
        <v>5005984</v>
      </c>
      <c r="H2154" t="s">
        <v>390</v>
      </c>
      <c r="I2154" t="s">
        <v>391</v>
      </c>
      <c r="J2154">
        <v>3341201</v>
      </c>
      <c r="K2154" t="s">
        <v>392</v>
      </c>
      <c r="L2154" t="s">
        <v>393</v>
      </c>
      <c r="M2154">
        <v>1</v>
      </c>
      <c r="N2154">
        <v>7</v>
      </c>
      <c r="O2154" t="s">
        <v>68</v>
      </c>
      <c r="P2154" t="s">
        <v>69</v>
      </c>
      <c r="Q2154">
        <v>6498</v>
      </c>
      <c r="R2154" t="s">
        <v>212</v>
      </c>
      <c r="S2154" t="s">
        <v>213</v>
      </c>
      <c r="T2154">
        <v>1</v>
      </c>
      <c r="U2154">
        <v>5</v>
      </c>
      <c r="V2154">
        <v>56</v>
      </c>
      <c r="W2154" t="s">
        <v>394</v>
      </c>
      <c r="Y215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URUBAMBA',6498,'YUCAY','6498 YUCAY',1,5,56,'FAMILIA');</v>
      </c>
    </row>
    <row r="2155" spans="1:25" x14ac:dyDescent="0.45">
      <c r="A2155">
        <v>2</v>
      </c>
      <c r="B2155" t="s">
        <v>23</v>
      </c>
      <c r="C2155" t="s">
        <v>24</v>
      </c>
      <c r="D2155">
        <v>3033412</v>
      </c>
      <c r="E2155" t="s">
        <v>388</v>
      </c>
      <c r="F2155" t="s">
        <v>389</v>
      </c>
      <c r="G2155">
        <v>5005984</v>
      </c>
      <c r="H2155" t="s">
        <v>390</v>
      </c>
      <c r="I2155" t="s">
        <v>391</v>
      </c>
      <c r="J2155">
        <v>3341202</v>
      </c>
      <c r="K2155" t="s">
        <v>395</v>
      </c>
      <c r="L2155" t="s">
        <v>396</v>
      </c>
      <c r="M2155">
        <v>0</v>
      </c>
      <c r="N2155">
        <v>7</v>
      </c>
      <c r="O2155" t="s">
        <v>68</v>
      </c>
      <c r="P2155" t="s">
        <v>69</v>
      </c>
      <c r="Q2155">
        <v>6498</v>
      </c>
      <c r="R2155" t="s">
        <v>212</v>
      </c>
      <c r="S2155" t="s">
        <v>213</v>
      </c>
      <c r="T2155">
        <v>1</v>
      </c>
      <c r="U2155">
        <v>1</v>
      </c>
      <c r="V2155">
        <v>88</v>
      </c>
      <c r="W2155" t="s">
        <v>397</v>
      </c>
      <c r="Y215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URUBAMBA',6498,'YUCAY','6498 YUCAY',1,1,88,'PERSONA CAPACITADA');</v>
      </c>
    </row>
    <row r="2156" spans="1:25" x14ac:dyDescent="0.45">
      <c r="A2156">
        <v>2</v>
      </c>
      <c r="B2156" t="s">
        <v>23</v>
      </c>
      <c r="C2156" t="s">
        <v>24</v>
      </c>
      <c r="D2156">
        <v>3033412</v>
      </c>
      <c r="E2156" t="s">
        <v>388</v>
      </c>
      <c r="F2156" t="s">
        <v>389</v>
      </c>
      <c r="G2156">
        <v>5005984</v>
      </c>
      <c r="H2156" t="s">
        <v>390</v>
      </c>
      <c r="I2156" t="s">
        <v>391</v>
      </c>
      <c r="J2156">
        <v>3341203</v>
      </c>
      <c r="K2156" t="s">
        <v>398</v>
      </c>
      <c r="L2156" t="s">
        <v>399</v>
      </c>
      <c r="M2156">
        <v>0</v>
      </c>
      <c r="N2156">
        <v>7</v>
      </c>
      <c r="O2156" t="s">
        <v>68</v>
      </c>
      <c r="P2156" t="s">
        <v>69</v>
      </c>
      <c r="Q2156">
        <v>6498</v>
      </c>
      <c r="R2156" t="s">
        <v>212</v>
      </c>
      <c r="S2156" t="s">
        <v>213</v>
      </c>
      <c r="T2156">
        <v>1</v>
      </c>
      <c r="U2156">
        <v>5</v>
      </c>
      <c r="V2156">
        <v>56</v>
      </c>
      <c r="W2156" t="s">
        <v>394</v>
      </c>
      <c r="Y215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URUBAMBA',6498,'YUCAY','6498 YUCAY',1,5,56,'FAMILIA');</v>
      </c>
    </row>
    <row r="2157" spans="1:25" x14ac:dyDescent="0.45">
      <c r="A2157">
        <v>2</v>
      </c>
      <c r="B2157" t="s">
        <v>23</v>
      </c>
      <c r="C2157" t="s">
        <v>24</v>
      </c>
      <c r="D2157">
        <v>3033412</v>
      </c>
      <c r="E2157" t="s">
        <v>388</v>
      </c>
      <c r="F2157" t="s">
        <v>389</v>
      </c>
      <c r="G2157">
        <v>5005984</v>
      </c>
      <c r="H2157" t="s">
        <v>390</v>
      </c>
      <c r="I2157" t="s">
        <v>391</v>
      </c>
      <c r="J2157">
        <v>3341201</v>
      </c>
      <c r="K2157" t="s">
        <v>392</v>
      </c>
      <c r="L2157" t="s">
        <v>393</v>
      </c>
      <c r="M2157">
        <v>1</v>
      </c>
      <c r="N2157">
        <v>2</v>
      </c>
      <c r="O2157" t="s">
        <v>91</v>
      </c>
      <c r="P2157" t="s">
        <v>92</v>
      </c>
      <c r="Q2157">
        <v>6499</v>
      </c>
      <c r="R2157" t="s">
        <v>104</v>
      </c>
      <c r="S2157" t="s">
        <v>105</v>
      </c>
      <c r="T2157">
        <v>3</v>
      </c>
      <c r="U2157">
        <v>61</v>
      </c>
      <c r="V2157">
        <v>56</v>
      </c>
      <c r="W2157" t="s">
        <v>394</v>
      </c>
      <c r="Y215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WANCHAQ',6499,'MANCO CAPAC','6499 MANCO CAPAC',3,61,56,'FAMILIA');</v>
      </c>
    </row>
    <row r="2158" spans="1:25" x14ac:dyDescent="0.45">
      <c r="A2158">
        <v>2</v>
      </c>
      <c r="B2158" t="s">
        <v>23</v>
      </c>
      <c r="C2158" t="s">
        <v>24</v>
      </c>
      <c r="D2158">
        <v>3033412</v>
      </c>
      <c r="E2158" t="s">
        <v>388</v>
      </c>
      <c r="F2158" t="s">
        <v>389</v>
      </c>
      <c r="G2158">
        <v>5005984</v>
      </c>
      <c r="H2158" t="s">
        <v>390</v>
      </c>
      <c r="I2158" t="s">
        <v>391</v>
      </c>
      <c r="J2158">
        <v>3341202</v>
      </c>
      <c r="K2158" t="s">
        <v>395</v>
      </c>
      <c r="L2158" t="s">
        <v>396</v>
      </c>
      <c r="M2158">
        <v>0</v>
      </c>
      <c r="N2158">
        <v>2</v>
      </c>
      <c r="O2158" t="s">
        <v>91</v>
      </c>
      <c r="P2158" t="s">
        <v>92</v>
      </c>
      <c r="Q2158">
        <v>6499</v>
      </c>
      <c r="R2158" t="s">
        <v>104</v>
      </c>
      <c r="S2158" t="s">
        <v>105</v>
      </c>
      <c r="T2158">
        <v>3</v>
      </c>
      <c r="U2158">
        <v>7</v>
      </c>
      <c r="V2158">
        <v>88</v>
      </c>
      <c r="W2158" t="s">
        <v>397</v>
      </c>
      <c r="Y215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WANCHAQ',6499,'MANCO CAPAC','6499 MANCO CAPAC',3,7,88,'PERSONA CAPACITADA');</v>
      </c>
    </row>
    <row r="2159" spans="1:25" x14ac:dyDescent="0.45">
      <c r="A2159">
        <v>2</v>
      </c>
      <c r="B2159" t="s">
        <v>23</v>
      </c>
      <c r="C2159" t="s">
        <v>24</v>
      </c>
      <c r="D2159">
        <v>3033412</v>
      </c>
      <c r="E2159" t="s">
        <v>388</v>
      </c>
      <c r="F2159" t="s">
        <v>389</v>
      </c>
      <c r="G2159">
        <v>5005984</v>
      </c>
      <c r="H2159" t="s">
        <v>390</v>
      </c>
      <c r="I2159" t="s">
        <v>391</v>
      </c>
      <c r="J2159">
        <v>3341203</v>
      </c>
      <c r="K2159" t="s">
        <v>398</v>
      </c>
      <c r="L2159" t="s">
        <v>399</v>
      </c>
      <c r="M2159">
        <v>0</v>
      </c>
      <c r="N2159">
        <v>2</v>
      </c>
      <c r="O2159" t="s">
        <v>91</v>
      </c>
      <c r="P2159" t="s">
        <v>92</v>
      </c>
      <c r="Q2159">
        <v>6499</v>
      </c>
      <c r="R2159" t="s">
        <v>104</v>
      </c>
      <c r="S2159" t="s">
        <v>105</v>
      </c>
      <c r="T2159">
        <v>3</v>
      </c>
      <c r="U2159">
        <v>19</v>
      </c>
      <c r="V2159">
        <v>56</v>
      </c>
      <c r="W2159" t="s">
        <v>394</v>
      </c>
      <c r="Y215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WANCHAQ',6499,'MANCO CAPAC','6499 MANCO CAPAC',3,19,56,'FAMILIA');</v>
      </c>
    </row>
    <row r="2160" spans="1:25" x14ac:dyDescent="0.45">
      <c r="A2160">
        <v>2</v>
      </c>
      <c r="B2160" t="s">
        <v>23</v>
      </c>
      <c r="C2160" t="s">
        <v>24</v>
      </c>
      <c r="D2160">
        <v>3033412</v>
      </c>
      <c r="E2160" t="s">
        <v>388</v>
      </c>
      <c r="F2160" t="s">
        <v>389</v>
      </c>
      <c r="G2160">
        <v>5005984</v>
      </c>
      <c r="H2160" t="s">
        <v>390</v>
      </c>
      <c r="I2160" t="s">
        <v>391</v>
      </c>
      <c r="J2160">
        <v>3341201</v>
      </c>
      <c r="K2160" t="s">
        <v>392</v>
      </c>
      <c r="L2160" t="s">
        <v>393</v>
      </c>
      <c r="M2160">
        <v>1</v>
      </c>
      <c r="N2160">
        <v>2</v>
      </c>
      <c r="O2160" t="s">
        <v>91</v>
      </c>
      <c r="P2160" t="s">
        <v>92</v>
      </c>
      <c r="Q2160">
        <v>6500</v>
      </c>
      <c r="R2160" t="s">
        <v>91</v>
      </c>
      <c r="S2160" t="s">
        <v>106</v>
      </c>
      <c r="T2160">
        <v>3</v>
      </c>
      <c r="U2160">
        <v>60</v>
      </c>
      <c r="V2160">
        <v>56</v>
      </c>
      <c r="W2160" t="s">
        <v>394</v>
      </c>
      <c r="Y216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WANCHAQ',6500,'WANCHAQ','6500 WANCHAQ',3,60,56,'FAMILIA');</v>
      </c>
    </row>
    <row r="2161" spans="1:25" x14ac:dyDescent="0.45">
      <c r="A2161">
        <v>2</v>
      </c>
      <c r="B2161" t="s">
        <v>23</v>
      </c>
      <c r="C2161" t="s">
        <v>24</v>
      </c>
      <c r="D2161">
        <v>3033412</v>
      </c>
      <c r="E2161" t="s">
        <v>388</v>
      </c>
      <c r="F2161" t="s">
        <v>389</v>
      </c>
      <c r="G2161">
        <v>5005984</v>
      </c>
      <c r="H2161" t="s">
        <v>390</v>
      </c>
      <c r="I2161" t="s">
        <v>391</v>
      </c>
      <c r="J2161">
        <v>3341202</v>
      </c>
      <c r="K2161" t="s">
        <v>395</v>
      </c>
      <c r="L2161" t="s">
        <v>396</v>
      </c>
      <c r="M2161">
        <v>0</v>
      </c>
      <c r="N2161">
        <v>2</v>
      </c>
      <c r="O2161" t="s">
        <v>91</v>
      </c>
      <c r="P2161" t="s">
        <v>92</v>
      </c>
      <c r="Q2161">
        <v>6500</v>
      </c>
      <c r="R2161" t="s">
        <v>91</v>
      </c>
      <c r="S2161" t="s">
        <v>106</v>
      </c>
      <c r="T2161">
        <v>3</v>
      </c>
      <c r="U2161">
        <v>6</v>
      </c>
      <c r="V2161">
        <v>88</v>
      </c>
      <c r="W2161" t="s">
        <v>397</v>
      </c>
      <c r="Y216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WANCHAQ',6500,'WANCHAQ','6500 WANCHAQ',3,6,88,'PERSONA CAPACITADA');</v>
      </c>
    </row>
    <row r="2162" spans="1:25" x14ac:dyDescent="0.45">
      <c r="A2162">
        <v>2</v>
      </c>
      <c r="B2162" t="s">
        <v>23</v>
      </c>
      <c r="C2162" t="s">
        <v>24</v>
      </c>
      <c r="D2162">
        <v>3033412</v>
      </c>
      <c r="E2162" t="s">
        <v>388</v>
      </c>
      <c r="F2162" t="s">
        <v>389</v>
      </c>
      <c r="G2162">
        <v>5005984</v>
      </c>
      <c r="H2162" t="s">
        <v>390</v>
      </c>
      <c r="I2162" t="s">
        <v>391</v>
      </c>
      <c r="J2162">
        <v>3341203</v>
      </c>
      <c r="K2162" t="s">
        <v>398</v>
      </c>
      <c r="L2162" t="s">
        <v>399</v>
      </c>
      <c r="M2162">
        <v>0</v>
      </c>
      <c r="N2162">
        <v>2</v>
      </c>
      <c r="O2162" t="s">
        <v>91</v>
      </c>
      <c r="P2162" t="s">
        <v>92</v>
      </c>
      <c r="Q2162">
        <v>6500</v>
      </c>
      <c r="R2162" t="s">
        <v>91</v>
      </c>
      <c r="S2162" t="s">
        <v>106</v>
      </c>
      <c r="T2162">
        <v>3</v>
      </c>
      <c r="U2162">
        <v>40</v>
      </c>
      <c r="V2162">
        <v>56</v>
      </c>
      <c r="W2162" t="s">
        <v>394</v>
      </c>
      <c r="Y216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WANCHAQ',6500,'WANCHAQ','6500 WANCHAQ',3,40,56,'FAMILIA');</v>
      </c>
    </row>
    <row r="2163" spans="1:25" x14ac:dyDescent="0.45">
      <c r="A2163">
        <v>2</v>
      </c>
      <c r="B2163" t="s">
        <v>23</v>
      </c>
      <c r="C2163" t="s">
        <v>24</v>
      </c>
      <c r="D2163">
        <v>3033412</v>
      </c>
      <c r="E2163" t="s">
        <v>388</v>
      </c>
      <c r="F2163" t="s">
        <v>389</v>
      </c>
      <c r="G2163">
        <v>5005984</v>
      </c>
      <c r="H2163" t="s">
        <v>390</v>
      </c>
      <c r="I2163" t="s">
        <v>391</v>
      </c>
      <c r="J2163">
        <v>3341201</v>
      </c>
      <c r="K2163" t="s">
        <v>392</v>
      </c>
      <c r="L2163" t="s">
        <v>393</v>
      </c>
      <c r="M2163">
        <v>1</v>
      </c>
      <c r="N2163">
        <v>2</v>
      </c>
      <c r="O2163" t="s">
        <v>91</v>
      </c>
      <c r="P2163" t="s">
        <v>92</v>
      </c>
      <c r="Q2163">
        <v>6501</v>
      </c>
      <c r="R2163" t="s">
        <v>107</v>
      </c>
      <c r="S2163" t="s">
        <v>108</v>
      </c>
      <c r="T2163">
        <v>3</v>
      </c>
      <c r="U2163">
        <v>46</v>
      </c>
      <c r="V2163">
        <v>56</v>
      </c>
      <c r="W2163" t="s">
        <v>394</v>
      </c>
      <c r="Y216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WANCHAQ',6501,'TTIO','6501 TTIO',3,46,56,'FAMILIA');</v>
      </c>
    </row>
    <row r="2164" spans="1:25" x14ac:dyDescent="0.45">
      <c r="A2164">
        <v>2</v>
      </c>
      <c r="B2164" t="s">
        <v>23</v>
      </c>
      <c r="C2164" t="s">
        <v>24</v>
      </c>
      <c r="D2164">
        <v>3033412</v>
      </c>
      <c r="E2164" t="s">
        <v>388</v>
      </c>
      <c r="F2164" t="s">
        <v>389</v>
      </c>
      <c r="G2164">
        <v>5005984</v>
      </c>
      <c r="H2164" t="s">
        <v>390</v>
      </c>
      <c r="I2164" t="s">
        <v>391</v>
      </c>
      <c r="J2164">
        <v>3341202</v>
      </c>
      <c r="K2164" t="s">
        <v>395</v>
      </c>
      <c r="L2164" t="s">
        <v>396</v>
      </c>
      <c r="M2164">
        <v>0</v>
      </c>
      <c r="N2164">
        <v>2</v>
      </c>
      <c r="O2164" t="s">
        <v>91</v>
      </c>
      <c r="P2164" t="s">
        <v>92</v>
      </c>
      <c r="Q2164">
        <v>6501</v>
      </c>
      <c r="R2164" t="s">
        <v>107</v>
      </c>
      <c r="S2164" t="s">
        <v>108</v>
      </c>
      <c r="T2164">
        <v>3</v>
      </c>
      <c r="U2164">
        <v>5</v>
      </c>
      <c r="V2164">
        <v>88</v>
      </c>
      <c r="W2164" t="s">
        <v>397</v>
      </c>
      <c r="Y216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WANCHAQ',6501,'TTIO','6501 TTIO',3,5,88,'PERSONA CAPACITADA');</v>
      </c>
    </row>
    <row r="2165" spans="1:25" x14ac:dyDescent="0.45">
      <c r="A2165">
        <v>2</v>
      </c>
      <c r="B2165" t="s">
        <v>23</v>
      </c>
      <c r="C2165" t="s">
        <v>24</v>
      </c>
      <c r="D2165">
        <v>3033412</v>
      </c>
      <c r="E2165" t="s">
        <v>388</v>
      </c>
      <c r="F2165" t="s">
        <v>389</v>
      </c>
      <c r="G2165">
        <v>5005984</v>
      </c>
      <c r="H2165" t="s">
        <v>390</v>
      </c>
      <c r="I2165" t="s">
        <v>391</v>
      </c>
      <c r="J2165">
        <v>3341203</v>
      </c>
      <c r="K2165" t="s">
        <v>398</v>
      </c>
      <c r="L2165" t="s">
        <v>399</v>
      </c>
      <c r="M2165">
        <v>0</v>
      </c>
      <c r="N2165">
        <v>2</v>
      </c>
      <c r="O2165" t="s">
        <v>91</v>
      </c>
      <c r="P2165" t="s">
        <v>92</v>
      </c>
      <c r="Q2165">
        <v>6501</v>
      </c>
      <c r="R2165" t="s">
        <v>107</v>
      </c>
      <c r="S2165" t="s">
        <v>108</v>
      </c>
      <c r="T2165">
        <v>3</v>
      </c>
      <c r="U2165">
        <v>23</v>
      </c>
      <c r="V2165">
        <v>56</v>
      </c>
      <c r="W2165" t="s">
        <v>394</v>
      </c>
      <c r="Y216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WANCHAQ',6501,'TTIO','6501 TTIO',3,23,56,'FAMILIA');</v>
      </c>
    </row>
    <row r="2166" spans="1:25" x14ac:dyDescent="0.45">
      <c r="A2166">
        <v>2</v>
      </c>
      <c r="B2166" t="s">
        <v>23</v>
      </c>
      <c r="C2166" t="s">
        <v>24</v>
      </c>
      <c r="D2166">
        <v>3033412</v>
      </c>
      <c r="E2166" t="s">
        <v>388</v>
      </c>
      <c r="F2166" t="s">
        <v>389</v>
      </c>
      <c r="G2166">
        <v>5005984</v>
      </c>
      <c r="H2166" t="s">
        <v>390</v>
      </c>
      <c r="I2166" t="s">
        <v>391</v>
      </c>
      <c r="J2166">
        <v>3341201</v>
      </c>
      <c r="K2166" t="s">
        <v>392</v>
      </c>
      <c r="L2166" t="s">
        <v>393</v>
      </c>
      <c r="M2166">
        <v>1</v>
      </c>
      <c r="N2166">
        <v>3</v>
      </c>
      <c r="O2166" t="s">
        <v>62</v>
      </c>
      <c r="P2166" t="s">
        <v>63</v>
      </c>
      <c r="Q2166">
        <v>6502</v>
      </c>
      <c r="R2166" t="s">
        <v>109</v>
      </c>
      <c r="S2166" t="s">
        <v>110</v>
      </c>
      <c r="T2166">
        <v>3</v>
      </c>
      <c r="U2166">
        <v>12</v>
      </c>
      <c r="V2166">
        <v>56</v>
      </c>
      <c r="W2166" t="s">
        <v>394</v>
      </c>
      <c r="Y216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ANTA',6502,'PUCYURA ANTA','6502 PUCYURA ANTA',3,12,56,'FAMILIA');</v>
      </c>
    </row>
    <row r="2167" spans="1:25" x14ac:dyDescent="0.45">
      <c r="A2167">
        <v>2</v>
      </c>
      <c r="B2167" t="s">
        <v>23</v>
      </c>
      <c r="C2167" t="s">
        <v>24</v>
      </c>
      <c r="D2167">
        <v>3033412</v>
      </c>
      <c r="E2167" t="s">
        <v>388</v>
      </c>
      <c r="F2167" t="s">
        <v>389</v>
      </c>
      <c r="G2167">
        <v>5005984</v>
      </c>
      <c r="H2167" t="s">
        <v>390</v>
      </c>
      <c r="I2167" t="s">
        <v>391</v>
      </c>
      <c r="J2167">
        <v>3341202</v>
      </c>
      <c r="K2167" t="s">
        <v>395</v>
      </c>
      <c r="L2167" t="s">
        <v>396</v>
      </c>
      <c r="M2167">
        <v>0</v>
      </c>
      <c r="N2167">
        <v>3</v>
      </c>
      <c r="O2167" t="s">
        <v>62</v>
      </c>
      <c r="P2167" t="s">
        <v>63</v>
      </c>
      <c r="Q2167">
        <v>6502</v>
      </c>
      <c r="R2167" t="s">
        <v>109</v>
      </c>
      <c r="S2167" t="s">
        <v>110</v>
      </c>
      <c r="T2167">
        <v>3</v>
      </c>
      <c r="U2167">
        <v>1</v>
      </c>
      <c r="V2167">
        <v>88</v>
      </c>
      <c r="W2167" t="s">
        <v>397</v>
      </c>
      <c r="Y216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ANTA',6502,'PUCYURA ANTA','6502 PUCYURA ANTA',3,1,88,'PERSONA CAPACITADA');</v>
      </c>
    </row>
    <row r="2168" spans="1:25" x14ac:dyDescent="0.45">
      <c r="A2168">
        <v>2</v>
      </c>
      <c r="B2168" t="s">
        <v>23</v>
      </c>
      <c r="C2168" t="s">
        <v>24</v>
      </c>
      <c r="D2168">
        <v>3033412</v>
      </c>
      <c r="E2168" t="s">
        <v>388</v>
      </c>
      <c r="F2168" t="s">
        <v>389</v>
      </c>
      <c r="G2168">
        <v>5005984</v>
      </c>
      <c r="H2168" t="s">
        <v>390</v>
      </c>
      <c r="I2168" t="s">
        <v>391</v>
      </c>
      <c r="J2168">
        <v>3341203</v>
      </c>
      <c r="K2168" t="s">
        <v>398</v>
      </c>
      <c r="L2168" t="s">
        <v>399</v>
      </c>
      <c r="M2168">
        <v>0</v>
      </c>
      <c r="N2168">
        <v>3</v>
      </c>
      <c r="O2168" t="s">
        <v>62</v>
      </c>
      <c r="P2168" t="s">
        <v>63</v>
      </c>
      <c r="Q2168">
        <v>6502</v>
      </c>
      <c r="R2168" t="s">
        <v>109</v>
      </c>
      <c r="S2168" t="s">
        <v>110</v>
      </c>
      <c r="T2168">
        <v>3</v>
      </c>
      <c r="U2168">
        <v>5</v>
      </c>
      <c r="V2168">
        <v>56</v>
      </c>
      <c r="W2168" t="s">
        <v>394</v>
      </c>
      <c r="Y216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ANTA',6502,'PUCYURA ANTA','6502 PUCYURA ANTA',3,5,56,'FAMILIA');</v>
      </c>
    </row>
    <row r="2169" spans="1:25" x14ac:dyDescent="0.45">
      <c r="A2169">
        <v>2</v>
      </c>
      <c r="B2169" t="s">
        <v>23</v>
      </c>
      <c r="C2169" t="s">
        <v>24</v>
      </c>
      <c r="D2169">
        <v>3033412</v>
      </c>
      <c r="E2169" t="s">
        <v>388</v>
      </c>
      <c r="F2169" t="s">
        <v>389</v>
      </c>
      <c r="G2169">
        <v>5005984</v>
      </c>
      <c r="H2169" t="s">
        <v>390</v>
      </c>
      <c r="I2169" t="s">
        <v>391</v>
      </c>
      <c r="J2169">
        <v>3341201</v>
      </c>
      <c r="K2169" t="s">
        <v>392</v>
      </c>
      <c r="L2169" t="s">
        <v>393</v>
      </c>
      <c r="M2169">
        <v>1</v>
      </c>
      <c r="N2169">
        <v>8</v>
      </c>
      <c r="O2169" t="s">
        <v>111</v>
      </c>
      <c r="P2169" t="s">
        <v>112</v>
      </c>
      <c r="Q2169">
        <v>6503</v>
      </c>
      <c r="R2169" t="s">
        <v>113</v>
      </c>
      <c r="S2169" t="s">
        <v>114</v>
      </c>
      <c r="T2169">
        <v>4</v>
      </c>
      <c r="U2169">
        <v>9</v>
      </c>
      <c r="V2169">
        <v>56</v>
      </c>
      <c r="W2169" t="s">
        <v>394</v>
      </c>
      <c r="Y2169"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YANATILE',6503,'LA QUEBRADA','6503 LA QUEBRADA',4,9,56,'FAMILIA');</v>
      </c>
    </row>
    <row r="2170" spans="1:25" x14ac:dyDescent="0.45">
      <c r="A2170">
        <v>2</v>
      </c>
      <c r="B2170" t="s">
        <v>23</v>
      </c>
      <c r="C2170" t="s">
        <v>24</v>
      </c>
      <c r="D2170">
        <v>3033412</v>
      </c>
      <c r="E2170" t="s">
        <v>388</v>
      </c>
      <c r="F2170" t="s">
        <v>389</v>
      </c>
      <c r="G2170">
        <v>5005984</v>
      </c>
      <c r="H2170" t="s">
        <v>390</v>
      </c>
      <c r="I2170" t="s">
        <v>391</v>
      </c>
      <c r="J2170">
        <v>3341202</v>
      </c>
      <c r="K2170" t="s">
        <v>395</v>
      </c>
      <c r="L2170" t="s">
        <v>396</v>
      </c>
      <c r="M2170">
        <v>0</v>
      </c>
      <c r="N2170">
        <v>8</v>
      </c>
      <c r="O2170" t="s">
        <v>111</v>
      </c>
      <c r="P2170" t="s">
        <v>112</v>
      </c>
      <c r="Q2170">
        <v>6503</v>
      </c>
      <c r="R2170" t="s">
        <v>113</v>
      </c>
      <c r="S2170" t="s">
        <v>114</v>
      </c>
      <c r="T2170">
        <v>4</v>
      </c>
      <c r="U2170">
        <v>1</v>
      </c>
      <c r="V2170">
        <v>88</v>
      </c>
      <c r="W2170" t="s">
        <v>397</v>
      </c>
      <c r="Y2170"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YANATILE',6503,'LA QUEBRADA','6503 LA QUEBRADA',4,1,88,'PERSONA CAPACITADA');</v>
      </c>
    </row>
    <row r="2171" spans="1:25" x14ac:dyDescent="0.45">
      <c r="A2171">
        <v>2</v>
      </c>
      <c r="B2171" t="s">
        <v>23</v>
      </c>
      <c r="C2171" t="s">
        <v>24</v>
      </c>
      <c r="D2171">
        <v>3033412</v>
      </c>
      <c r="E2171" t="s">
        <v>388</v>
      </c>
      <c r="F2171" t="s">
        <v>389</v>
      </c>
      <c r="G2171">
        <v>5005984</v>
      </c>
      <c r="H2171" t="s">
        <v>390</v>
      </c>
      <c r="I2171" t="s">
        <v>391</v>
      </c>
      <c r="J2171">
        <v>3341203</v>
      </c>
      <c r="K2171" t="s">
        <v>398</v>
      </c>
      <c r="L2171" t="s">
        <v>399</v>
      </c>
      <c r="M2171">
        <v>0</v>
      </c>
      <c r="N2171">
        <v>8</v>
      </c>
      <c r="O2171" t="s">
        <v>111</v>
      </c>
      <c r="P2171" t="s">
        <v>112</v>
      </c>
      <c r="Q2171">
        <v>6503</v>
      </c>
      <c r="R2171" t="s">
        <v>113</v>
      </c>
      <c r="S2171" t="s">
        <v>114</v>
      </c>
      <c r="T2171">
        <v>4</v>
      </c>
      <c r="U2171">
        <v>11</v>
      </c>
      <c r="V2171">
        <v>56</v>
      </c>
      <c r="W2171" t="s">
        <v>394</v>
      </c>
      <c r="Y2171"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YANATILE',6503,'LA QUEBRADA','6503 LA QUEBRADA',4,11,56,'FAMILIA');</v>
      </c>
    </row>
    <row r="2172" spans="1:25" x14ac:dyDescent="0.45">
      <c r="A2172">
        <v>2</v>
      </c>
      <c r="B2172" t="s">
        <v>23</v>
      </c>
      <c r="C2172" t="s">
        <v>24</v>
      </c>
      <c r="D2172">
        <v>3033412</v>
      </c>
      <c r="E2172" t="s">
        <v>388</v>
      </c>
      <c r="F2172" t="s">
        <v>389</v>
      </c>
      <c r="G2172">
        <v>5005984</v>
      </c>
      <c r="H2172" t="s">
        <v>390</v>
      </c>
      <c r="I2172" t="s">
        <v>391</v>
      </c>
      <c r="J2172">
        <v>3341201</v>
      </c>
      <c r="K2172" t="s">
        <v>392</v>
      </c>
      <c r="L2172" t="s">
        <v>393</v>
      </c>
      <c r="M2172">
        <v>1</v>
      </c>
      <c r="N2172">
        <v>8</v>
      </c>
      <c r="O2172" t="s">
        <v>111</v>
      </c>
      <c r="P2172" t="s">
        <v>112</v>
      </c>
      <c r="Q2172">
        <v>6504</v>
      </c>
      <c r="R2172" t="s">
        <v>214</v>
      </c>
      <c r="S2172" t="s">
        <v>215</v>
      </c>
      <c r="T2172">
        <v>1</v>
      </c>
      <c r="U2172">
        <v>1</v>
      </c>
      <c r="V2172">
        <v>56</v>
      </c>
      <c r="W2172" t="s">
        <v>394</v>
      </c>
      <c r="Y2172"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YANATILE',6504,'CCORIMAYO','6504 CCORIMAYO',1,1,56,'FAMILIA');</v>
      </c>
    </row>
    <row r="2173" spans="1:25" x14ac:dyDescent="0.45">
      <c r="A2173">
        <v>2</v>
      </c>
      <c r="B2173" t="s">
        <v>23</v>
      </c>
      <c r="C2173" t="s">
        <v>24</v>
      </c>
      <c r="D2173">
        <v>3033412</v>
      </c>
      <c r="E2173" t="s">
        <v>388</v>
      </c>
      <c r="F2173" t="s">
        <v>389</v>
      </c>
      <c r="G2173">
        <v>5005984</v>
      </c>
      <c r="H2173" t="s">
        <v>390</v>
      </c>
      <c r="I2173" t="s">
        <v>391</v>
      </c>
      <c r="J2173">
        <v>3341202</v>
      </c>
      <c r="K2173" t="s">
        <v>395</v>
      </c>
      <c r="L2173" t="s">
        <v>396</v>
      </c>
      <c r="M2173">
        <v>0</v>
      </c>
      <c r="N2173">
        <v>8</v>
      </c>
      <c r="O2173" t="s">
        <v>111</v>
      </c>
      <c r="P2173" t="s">
        <v>112</v>
      </c>
      <c r="Q2173">
        <v>6504</v>
      </c>
      <c r="R2173" t="s">
        <v>214</v>
      </c>
      <c r="S2173" t="s">
        <v>215</v>
      </c>
      <c r="T2173">
        <v>1</v>
      </c>
      <c r="U2173">
        <v>1</v>
      </c>
      <c r="V2173">
        <v>88</v>
      </c>
      <c r="W2173" t="s">
        <v>397</v>
      </c>
      <c r="Y2173"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YANATILE',6504,'CCORIMAYO','6504 CCORIMAYO',1,1,88,'PERSONA CAPACITADA');</v>
      </c>
    </row>
    <row r="2174" spans="1:25" x14ac:dyDescent="0.45">
      <c r="A2174">
        <v>2</v>
      </c>
      <c r="B2174" t="s">
        <v>23</v>
      </c>
      <c r="C2174" t="s">
        <v>24</v>
      </c>
      <c r="D2174">
        <v>3033412</v>
      </c>
      <c r="E2174" t="s">
        <v>388</v>
      </c>
      <c r="F2174" t="s">
        <v>389</v>
      </c>
      <c r="G2174">
        <v>5005984</v>
      </c>
      <c r="H2174" t="s">
        <v>390</v>
      </c>
      <c r="I2174" t="s">
        <v>391</v>
      </c>
      <c r="J2174">
        <v>3341203</v>
      </c>
      <c r="K2174" t="s">
        <v>398</v>
      </c>
      <c r="L2174" t="s">
        <v>399</v>
      </c>
      <c r="M2174">
        <v>0</v>
      </c>
      <c r="N2174">
        <v>8</v>
      </c>
      <c r="O2174" t="s">
        <v>111</v>
      </c>
      <c r="P2174" t="s">
        <v>112</v>
      </c>
      <c r="Q2174">
        <v>6504</v>
      </c>
      <c r="R2174" t="s">
        <v>214</v>
      </c>
      <c r="S2174" t="s">
        <v>215</v>
      </c>
      <c r="T2174">
        <v>1</v>
      </c>
      <c r="U2174">
        <v>1</v>
      </c>
      <c r="V2174">
        <v>56</v>
      </c>
      <c r="W2174" t="s">
        <v>394</v>
      </c>
      <c r="Y2174"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YANATILE',6504,'CCORIMAYO','6504 CCORIMAYO',1,1,56,'FAMILIA');</v>
      </c>
    </row>
    <row r="2175" spans="1:25" x14ac:dyDescent="0.45">
      <c r="A2175">
        <v>2</v>
      </c>
      <c r="B2175" t="s">
        <v>23</v>
      </c>
      <c r="C2175" t="s">
        <v>24</v>
      </c>
      <c r="D2175">
        <v>3033412</v>
      </c>
      <c r="E2175" t="s">
        <v>388</v>
      </c>
      <c r="F2175" t="s">
        <v>389</v>
      </c>
      <c r="G2175">
        <v>5005984</v>
      </c>
      <c r="H2175" t="s">
        <v>390</v>
      </c>
      <c r="I2175" t="s">
        <v>391</v>
      </c>
      <c r="J2175">
        <v>3341201</v>
      </c>
      <c r="K2175" t="s">
        <v>392</v>
      </c>
      <c r="L2175" t="s">
        <v>393</v>
      </c>
      <c r="M2175">
        <v>1</v>
      </c>
      <c r="N2175">
        <v>8</v>
      </c>
      <c r="O2175" t="s">
        <v>111</v>
      </c>
      <c r="P2175" t="s">
        <v>112</v>
      </c>
      <c r="Q2175">
        <v>6505</v>
      </c>
      <c r="R2175" t="s">
        <v>216</v>
      </c>
      <c r="S2175" t="s">
        <v>217</v>
      </c>
      <c r="T2175">
        <v>2</v>
      </c>
      <c r="U2175">
        <v>2</v>
      </c>
      <c r="V2175">
        <v>56</v>
      </c>
      <c r="W2175" t="s">
        <v>394</v>
      </c>
      <c r="Y2175"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YANATILE',6505,'COLCCA YANATILE','6505 COLCCA YANATILE',2,2,56,'FAMILIA');</v>
      </c>
    </row>
    <row r="2176" spans="1:25" x14ac:dyDescent="0.45">
      <c r="A2176">
        <v>2</v>
      </c>
      <c r="B2176" t="s">
        <v>23</v>
      </c>
      <c r="C2176" t="s">
        <v>24</v>
      </c>
      <c r="D2176">
        <v>3033412</v>
      </c>
      <c r="E2176" t="s">
        <v>388</v>
      </c>
      <c r="F2176" t="s">
        <v>389</v>
      </c>
      <c r="G2176">
        <v>5005984</v>
      </c>
      <c r="H2176" t="s">
        <v>390</v>
      </c>
      <c r="I2176" t="s">
        <v>391</v>
      </c>
      <c r="J2176">
        <v>3341202</v>
      </c>
      <c r="K2176" t="s">
        <v>395</v>
      </c>
      <c r="L2176" t="s">
        <v>396</v>
      </c>
      <c r="M2176">
        <v>0</v>
      </c>
      <c r="N2176">
        <v>8</v>
      </c>
      <c r="O2176" t="s">
        <v>111</v>
      </c>
      <c r="P2176" t="s">
        <v>112</v>
      </c>
      <c r="Q2176">
        <v>6505</v>
      </c>
      <c r="R2176" t="s">
        <v>216</v>
      </c>
      <c r="S2176" t="s">
        <v>217</v>
      </c>
      <c r="T2176">
        <v>2</v>
      </c>
      <c r="U2176">
        <v>1</v>
      </c>
      <c r="V2176">
        <v>88</v>
      </c>
      <c r="W2176" t="s">
        <v>397</v>
      </c>
      <c r="Y2176"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YANATILE',6505,'COLCCA YANATILE','6505 COLCCA YANATILE',2,1,88,'PERSONA CAPACITADA');</v>
      </c>
    </row>
    <row r="2177" spans="1:25" x14ac:dyDescent="0.45">
      <c r="A2177">
        <v>2</v>
      </c>
      <c r="B2177" t="s">
        <v>23</v>
      </c>
      <c r="C2177" t="s">
        <v>24</v>
      </c>
      <c r="D2177">
        <v>3033412</v>
      </c>
      <c r="E2177" t="s">
        <v>388</v>
      </c>
      <c r="F2177" t="s">
        <v>389</v>
      </c>
      <c r="G2177">
        <v>5005984</v>
      </c>
      <c r="H2177" t="s">
        <v>390</v>
      </c>
      <c r="I2177" t="s">
        <v>391</v>
      </c>
      <c r="J2177">
        <v>3341203</v>
      </c>
      <c r="K2177" t="s">
        <v>398</v>
      </c>
      <c r="L2177" t="s">
        <v>399</v>
      </c>
      <c r="M2177">
        <v>0</v>
      </c>
      <c r="N2177">
        <v>8</v>
      </c>
      <c r="O2177" t="s">
        <v>111</v>
      </c>
      <c r="P2177" t="s">
        <v>112</v>
      </c>
      <c r="Q2177">
        <v>6505</v>
      </c>
      <c r="R2177" t="s">
        <v>216</v>
      </c>
      <c r="S2177" t="s">
        <v>217</v>
      </c>
      <c r="T2177">
        <v>2</v>
      </c>
      <c r="U2177">
        <v>2</v>
      </c>
      <c r="V2177">
        <v>56</v>
      </c>
      <c r="W2177" t="s">
        <v>394</v>
      </c>
      <c r="Y2177"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YANATILE',6505,'COLCCA YANATILE','6505 COLCCA YANATILE',2,2,56,'FAMILIA');</v>
      </c>
    </row>
    <row r="2178" spans="1:25" x14ac:dyDescent="0.45">
      <c r="A2178">
        <v>2</v>
      </c>
      <c r="B2178" t="s">
        <v>23</v>
      </c>
      <c r="C2178" t="s">
        <v>24</v>
      </c>
      <c r="D2178">
        <v>3033412</v>
      </c>
      <c r="E2178" t="s">
        <v>388</v>
      </c>
      <c r="F2178" t="s">
        <v>389</v>
      </c>
      <c r="G2178">
        <v>5005984</v>
      </c>
      <c r="H2178" t="s">
        <v>390</v>
      </c>
      <c r="I2178" t="s">
        <v>391</v>
      </c>
      <c r="J2178">
        <v>3341201</v>
      </c>
      <c r="K2178" t="s">
        <v>392</v>
      </c>
      <c r="L2178" t="s">
        <v>393</v>
      </c>
      <c r="M2178">
        <v>1</v>
      </c>
      <c r="N2178">
        <v>8</v>
      </c>
      <c r="O2178" t="s">
        <v>111</v>
      </c>
      <c r="P2178" t="s">
        <v>112</v>
      </c>
      <c r="Q2178">
        <v>6506</v>
      </c>
      <c r="R2178" t="s">
        <v>218</v>
      </c>
      <c r="S2178" t="s">
        <v>219</v>
      </c>
      <c r="T2178">
        <v>1</v>
      </c>
      <c r="U2178">
        <v>1</v>
      </c>
      <c r="V2178">
        <v>56</v>
      </c>
      <c r="W2178" t="s">
        <v>394</v>
      </c>
      <c r="Y2178" t="str">
        <f t="shared" si="33"/>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YANATILE',6506,'MUYUPAY','6506 MUYUPAY',1,1,56,'FAMILIA');</v>
      </c>
    </row>
    <row r="2179" spans="1:25" x14ac:dyDescent="0.45">
      <c r="A2179">
        <v>2</v>
      </c>
      <c r="B2179" t="s">
        <v>23</v>
      </c>
      <c r="C2179" t="s">
        <v>24</v>
      </c>
      <c r="D2179">
        <v>3033412</v>
      </c>
      <c r="E2179" t="s">
        <v>388</v>
      </c>
      <c r="F2179" t="s">
        <v>389</v>
      </c>
      <c r="G2179">
        <v>5005984</v>
      </c>
      <c r="H2179" t="s">
        <v>390</v>
      </c>
      <c r="I2179" t="s">
        <v>391</v>
      </c>
      <c r="J2179">
        <v>3341202</v>
      </c>
      <c r="K2179" t="s">
        <v>395</v>
      </c>
      <c r="L2179" t="s">
        <v>396</v>
      </c>
      <c r="M2179">
        <v>0</v>
      </c>
      <c r="N2179">
        <v>8</v>
      </c>
      <c r="O2179" t="s">
        <v>111</v>
      </c>
      <c r="P2179" t="s">
        <v>112</v>
      </c>
      <c r="Q2179">
        <v>6506</v>
      </c>
      <c r="R2179" t="s">
        <v>218</v>
      </c>
      <c r="S2179" t="s">
        <v>219</v>
      </c>
      <c r="T2179">
        <v>1</v>
      </c>
      <c r="U2179">
        <v>1</v>
      </c>
      <c r="V2179">
        <v>88</v>
      </c>
      <c r="W2179" t="s">
        <v>397</v>
      </c>
      <c r="Y2179" t="str">
        <f t="shared" ref="Y2179:Y2242" si="34">+CONCATENATE("insert into metas_fisicas values(","'",A2179,"'",",","'",B2179,"'",",","'",C2179,"'",",","'",D2179,"'",",","'",E2179,"'",",","'",F2179,"'",",","'",G2179,"'",",","'",H2179,"'",",","'",I2179,"'",",","'",J2179,"'",",","'",K2179,"'",",","'",L2179,"'",",",M2179,",","'",N2179,"'",",","'",O2179,"'",",","'",P2179,"'",",",Q2179,",","'",R2179,"'",",","'",S2179,"'",",",T2179,",",U2179,",",V2179,",","'",W2179,"'",");")</f>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YANATILE',6506,'MUYUPAY','6506 MUYUPAY',1,1,88,'PERSONA CAPACITADA');</v>
      </c>
    </row>
    <row r="2180" spans="1:25" x14ac:dyDescent="0.45">
      <c r="A2180">
        <v>2</v>
      </c>
      <c r="B2180" t="s">
        <v>23</v>
      </c>
      <c r="C2180" t="s">
        <v>24</v>
      </c>
      <c r="D2180">
        <v>3033412</v>
      </c>
      <c r="E2180" t="s">
        <v>388</v>
      </c>
      <c r="F2180" t="s">
        <v>389</v>
      </c>
      <c r="G2180">
        <v>5005984</v>
      </c>
      <c r="H2180" t="s">
        <v>390</v>
      </c>
      <c r="I2180" t="s">
        <v>391</v>
      </c>
      <c r="J2180">
        <v>3341203</v>
      </c>
      <c r="K2180" t="s">
        <v>398</v>
      </c>
      <c r="L2180" t="s">
        <v>399</v>
      </c>
      <c r="M2180">
        <v>0</v>
      </c>
      <c r="N2180">
        <v>8</v>
      </c>
      <c r="O2180" t="s">
        <v>111</v>
      </c>
      <c r="P2180" t="s">
        <v>112</v>
      </c>
      <c r="Q2180">
        <v>6506</v>
      </c>
      <c r="R2180" t="s">
        <v>218</v>
      </c>
      <c r="S2180" t="s">
        <v>219</v>
      </c>
      <c r="T2180">
        <v>1</v>
      </c>
      <c r="U2180">
        <v>1</v>
      </c>
      <c r="V2180">
        <v>56</v>
      </c>
      <c r="W2180" t="s">
        <v>394</v>
      </c>
      <c r="Y2180"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YANATILE',6506,'MUYUPAY','6506 MUYUPAY',1,1,56,'FAMILIA');</v>
      </c>
    </row>
    <row r="2181" spans="1:25" x14ac:dyDescent="0.45">
      <c r="A2181">
        <v>2</v>
      </c>
      <c r="B2181" t="s">
        <v>23</v>
      </c>
      <c r="C2181" t="s">
        <v>24</v>
      </c>
      <c r="D2181">
        <v>3033412</v>
      </c>
      <c r="E2181" t="s">
        <v>388</v>
      </c>
      <c r="F2181" t="s">
        <v>389</v>
      </c>
      <c r="G2181">
        <v>5005984</v>
      </c>
      <c r="H2181" t="s">
        <v>390</v>
      </c>
      <c r="I2181" t="s">
        <v>391</v>
      </c>
      <c r="J2181">
        <v>3341201</v>
      </c>
      <c r="K2181" t="s">
        <v>392</v>
      </c>
      <c r="L2181" t="s">
        <v>393</v>
      </c>
      <c r="M2181">
        <v>1</v>
      </c>
      <c r="N2181">
        <v>8</v>
      </c>
      <c r="O2181" t="s">
        <v>111</v>
      </c>
      <c r="P2181" t="s">
        <v>112</v>
      </c>
      <c r="Q2181">
        <v>6507</v>
      </c>
      <c r="R2181" t="s">
        <v>115</v>
      </c>
      <c r="S2181" t="s">
        <v>116</v>
      </c>
      <c r="T2181">
        <v>3</v>
      </c>
      <c r="U2181">
        <v>2</v>
      </c>
      <c r="V2181">
        <v>56</v>
      </c>
      <c r="W2181" t="s">
        <v>394</v>
      </c>
      <c r="Y2181"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YANATILE',6507,'PUTUCUSI','6507 PUTUCUSI',3,2,56,'FAMILIA');</v>
      </c>
    </row>
    <row r="2182" spans="1:25" x14ac:dyDescent="0.45">
      <c r="A2182">
        <v>2</v>
      </c>
      <c r="B2182" t="s">
        <v>23</v>
      </c>
      <c r="C2182" t="s">
        <v>24</v>
      </c>
      <c r="D2182">
        <v>3033412</v>
      </c>
      <c r="E2182" t="s">
        <v>388</v>
      </c>
      <c r="F2182" t="s">
        <v>389</v>
      </c>
      <c r="G2182">
        <v>5005984</v>
      </c>
      <c r="H2182" t="s">
        <v>390</v>
      </c>
      <c r="I2182" t="s">
        <v>391</v>
      </c>
      <c r="J2182">
        <v>3341202</v>
      </c>
      <c r="K2182" t="s">
        <v>395</v>
      </c>
      <c r="L2182" t="s">
        <v>396</v>
      </c>
      <c r="M2182">
        <v>0</v>
      </c>
      <c r="N2182">
        <v>8</v>
      </c>
      <c r="O2182" t="s">
        <v>111</v>
      </c>
      <c r="P2182" t="s">
        <v>112</v>
      </c>
      <c r="Q2182">
        <v>6507</v>
      </c>
      <c r="R2182" t="s">
        <v>115</v>
      </c>
      <c r="S2182" t="s">
        <v>116</v>
      </c>
      <c r="T2182">
        <v>3</v>
      </c>
      <c r="U2182">
        <v>1</v>
      </c>
      <c r="V2182">
        <v>88</v>
      </c>
      <c r="W2182" t="s">
        <v>397</v>
      </c>
      <c r="Y2182"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YANATILE',6507,'PUTUCUSI','6507 PUTUCUSI',3,1,88,'PERSONA CAPACITADA');</v>
      </c>
    </row>
    <row r="2183" spans="1:25" x14ac:dyDescent="0.45">
      <c r="A2183">
        <v>2</v>
      </c>
      <c r="B2183" t="s">
        <v>23</v>
      </c>
      <c r="C2183" t="s">
        <v>24</v>
      </c>
      <c r="D2183">
        <v>3033412</v>
      </c>
      <c r="E2183" t="s">
        <v>388</v>
      </c>
      <c r="F2183" t="s">
        <v>389</v>
      </c>
      <c r="G2183">
        <v>5005984</v>
      </c>
      <c r="H2183" t="s">
        <v>390</v>
      </c>
      <c r="I2183" t="s">
        <v>391</v>
      </c>
      <c r="J2183">
        <v>3341203</v>
      </c>
      <c r="K2183" t="s">
        <v>398</v>
      </c>
      <c r="L2183" t="s">
        <v>399</v>
      </c>
      <c r="M2183">
        <v>0</v>
      </c>
      <c r="N2183">
        <v>8</v>
      </c>
      <c r="O2183" t="s">
        <v>111</v>
      </c>
      <c r="P2183" t="s">
        <v>112</v>
      </c>
      <c r="Q2183">
        <v>6507</v>
      </c>
      <c r="R2183" t="s">
        <v>115</v>
      </c>
      <c r="S2183" t="s">
        <v>116</v>
      </c>
      <c r="T2183">
        <v>3</v>
      </c>
      <c r="U2183">
        <v>1</v>
      </c>
      <c r="V2183">
        <v>56</v>
      </c>
      <c r="W2183" t="s">
        <v>394</v>
      </c>
      <c r="Y2183"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YANATILE',6507,'PUTUCUSI','6507 PUTUCUSI',3,1,56,'FAMILIA');</v>
      </c>
    </row>
    <row r="2184" spans="1:25" x14ac:dyDescent="0.45">
      <c r="A2184">
        <v>2</v>
      </c>
      <c r="B2184" t="s">
        <v>23</v>
      </c>
      <c r="C2184" t="s">
        <v>24</v>
      </c>
      <c r="D2184">
        <v>3033412</v>
      </c>
      <c r="E2184" t="s">
        <v>388</v>
      </c>
      <c r="F2184" t="s">
        <v>389</v>
      </c>
      <c r="G2184">
        <v>5005984</v>
      </c>
      <c r="H2184" t="s">
        <v>390</v>
      </c>
      <c r="I2184" t="s">
        <v>391</v>
      </c>
      <c r="J2184">
        <v>3341201</v>
      </c>
      <c r="K2184" t="s">
        <v>392</v>
      </c>
      <c r="L2184" t="s">
        <v>393</v>
      </c>
      <c r="M2184">
        <v>1</v>
      </c>
      <c r="N2184">
        <v>8</v>
      </c>
      <c r="O2184" t="s">
        <v>111</v>
      </c>
      <c r="P2184" t="s">
        <v>112</v>
      </c>
      <c r="Q2184">
        <v>6508</v>
      </c>
      <c r="R2184" t="s">
        <v>220</v>
      </c>
      <c r="S2184" t="s">
        <v>221</v>
      </c>
      <c r="T2184">
        <v>1</v>
      </c>
      <c r="U2184">
        <v>2</v>
      </c>
      <c r="V2184">
        <v>56</v>
      </c>
      <c r="W2184" t="s">
        <v>394</v>
      </c>
      <c r="Y2184"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YANATILE',6508,'QUESQUENTO','6508 QUESQUENTO',1,2,56,'FAMILIA');</v>
      </c>
    </row>
    <row r="2185" spans="1:25" x14ac:dyDescent="0.45">
      <c r="A2185">
        <v>2</v>
      </c>
      <c r="B2185" t="s">
        <v>23</v>
      </c>
      <c r="C2185" t="s">
        <v>24</v>
      </c>
      <c r="D2185">
        <v>3033412</v>
      </c>
      <c r="E2185" t="s">
        <v>388</v>
      </c>
      <c r="F2185" t="s">
        <v>389</v>
      </c>
      <c r="G2185">
        <v>5005984</v>
      </c>
      <c r="H2185" t="s">
        <v>390</v>
      </c>
      <c r="I2185" t="s">
        <v>391</v>
      </c>
      <c r="J2185">
        <v>3341202</v>
      </c>
      <c r="K2185" t="s">
        <v>395</v>
      </c>
      <c r="L2185" t="s">
        <v>396</v>
      </c>
      <c r="M2185">
        <v>0</v>
      </c>
      <c r="N2185">
        <v>8</v>
      </c>
      <c r="O2185" t="s">
        <v>111</v>
      </c>
      <c r="P2185" t="s">
        <v>112</v>
      </c>
      <c r="Q2185">
        <v>6508</v>
      </c>
      <c r="R2185" t="s">
        <v>220</v>
      </c>
      <c r="S2185" t="s">
        <v>221</v>
      </c>
      <c r="T2185">
        <v>1</v>
      </c>
      <c r="U2185">
        <v>1</v>
      </c>
      <c r="V2185">
        <v>88</v>
      </c>
      <c r="W2185" t="s">
        <v>397</v>
      </c>
      <c r="Y2185"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YANATILE',6508,'QUESQUENTO','6508 QUESQUENTO',1,1,88,'PERSONA CAPACITADA');</v>
      </c>
    </row>
    <row r="2186" spans="1:25" x14ac:dyDescent="0.45">
      <c r="A2186">
        <v>2</v>
      </c>
      <c r="B2186" t="s">
        <v>23</v>
      </c>
      <c r="C2186" t="s">
        <v>24</v>
      </c>
      <c r="D2186">
        <v>3033412</v>
      </c>
      <c r="E2186" t="s">
        <v>388</v>
      </c>
      <c r="F2186" t="s">
        <v>389</v>
      </c>
      <c r="G2186">
        <v>5005984</v>
      </c>
      <c r="H2186" t="s">
        <v>390</v>
      </c>
      <c r="I2186" t="s">
        <v>391</v>
      </c>
      <c r="J2186">
        <v>3341203</v>
      </c>
      <c r="K2186" t="s">
        <v>398</v>
      </c>
      <c r="L2186" t="s">
        <v>399</v>
      </c>
      <c r="M2186">
        <v>0</v>
      </c>
      <c r="N2186">
        <v>8</v>
      </c>
      <c r="O2186" t="s">
        <v>111</v>
      </c>
      <c r="P2186" t="s">
        <v>112</v>
      </c>
      <c r="Q2186">
        <v>6508</v>
      </c>
      <c r="R2186" t="s">
        <v>220</v>
      </c>
      <c r="S2186" t="s">
        <v>221</v>
      </c>
      <c r="T2186">
        <v>1</v>
      </c>
      <c r="U2186">
        <v>3</v>
      </c>
      <c r="V2186">
        <v>56</v>
      </c>
      <c r="W2186" t="s">
        <v>394</v>
      </c>
      <c r="Y2186"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YANATILE',6508,'QUESQUENTO','6508 QUESQUENTO',1,3,56,'FAMILIA');</v>
      </c>
    </row>
    <row r="2187" spans="1:25" x14ac:dyDescent="0.45">
      <c r="A2187">
        <v>2</v>
      </c>
      <c r="B2187" t="s">
        <v>23</v>
      </c>
      <c r="C2187" t="s">
        <v>24</v>
      </c>
      <c r="D2187">
        <v>3033412</v>
      </c>
      <c r="E2187" t="s">
        <v>388</v>
      </c>
      <c r="F2187" t="s">
        <v>389</v>
      </c>
      <c r="G2187">
        <v>5005984</v>
      </c>
      <c r="H2187" t="s">
        <v>390</v>
      </c>
      <c r="I2187" t="s">
        <v>391</v>
      </c>
      <c r="J2187">
        <v>3341201</v>
      </c>
      <c r="K2187" t="s">
        <v>392</v>
      </c>
      <c r="L2187" t="s">
        <v>393</v>
      </c>
      <c r="M2187">
        <v>1</v>
      </c>
      <c r="N2187">
        <v>8</v>
      </c>
      <c r="O2187" t="s">
        <v>111</v>
      </c>
      <c r="P2187" t="s">
        <v>112</v>
      </c>
      <c r="Q2187">
        <v>6509</v>
      </c>
      <c r="R2187" t="s">
        <v>222</v>
      </c>
      <c r="S2187" t="s">
        <v>223</v>
      </c>
      <c r="T2187">
        <v>1</v>
      </c>
      <c r="U2187">
        <v>2</v>
      </c>
      <c r="V2187">
        <v>56</v>
      </c>
      <c r="W2187" t="s">
        <v>394</v>
      </c>
      <c r="Y2187"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YANATILE',6509,'HUACHIBAMBA','6509 HUACHIBAMBA',1,2,56,'FAMILIA');</v>
      </c>
    </row>
    <row r="2188" spans="1:25" x14ac:dyDescent="0.45">
      <c r="A2188">
        <v>2</v>
      </c>
      <c r="B2188" t="s">
        <v>23</v>
      </c>
      <c r="C2188" t="s">
        <v>24</v>
      </c>
      <c r="D2188">
        <v>3033412</v>
      </c>
      <c r="E2188" t="s">
        <v>388</v>
      </c>
      <c r="F2188" t="s">
        <v>389</v>
      </c>
      <c r="G2188">
        <v>5005984</v>
      </c>
      <c r="H2188" t="s">
        <v>390</v>
      </c>
      <c r="I2188" t="s">
        <v>391</v>
      </c>
      <c r="J2188">
        <v>3341202</v>
      </c>
      <c r="K2188" t="s">
        <v>395</v>
      </c>
      <c r="L2188" t="s">
        <v>396</v>
      </c>
      <c r="M2188">
        <v>0</v>
      </c>
      <c r="N2188">
        <v>8</v>
      </c>
      <c r="O2188" t="s">
        <v>111</v>
      </c>
      <c r="P2188" t="s">
        <v>112</v>
      </c>
      <c r="Q2188">
        <v>6509</v>
      </c>
      <c r="R2188" t="s">
        <v>222</v>
      </c>
      <c r="S2188" t="s">
        <v>223</v>
      </c>
      <c r="T2188">
        <v>1</v>
      </c>
      <c r="U2188">
        <v>1</v>
      </c>
      <c r="V2188">
        <v>88</v>
      </c>
      <c r="W2188" t="s">
        <v>397</v>
      </c>
      <c r="Y2188"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YANATILE',6509,'HUACHIBAMBA','6509 HUACHIBAMBA',1,1,88,'PERSONA CAPACITADA');</v>
      </c>
    </row>
    <row r="2189" spans="1:25" x14ac:dyDescent="0.45">
      <c r="A2189">
        <v>2</v>
      </c>
      <c r="B2189" t="s">
        <v>23</v>
      </c>
      <c r="C2189" t="s">
        <v>24</v>
      </c>
      <c r="D2189">
        <v>3033412</v>
      </c>
      <c r="E2189" t="s">
        <v>388</v>
      </c>
      <c r="F2189" t="s">
        <v>389</v>
      </c>
      <c r="G2189">
        <v>5005984</v>
      </c>
      <c r="H2189" t="s">
        <v>390</v>
      </c>
      <c r="I2189" t="s">
        <v>391</v>
      </c>
      <c r="J2189">
        <v>3341203</v>
      </c>
      <c r="K2189" t="s">
        <v>398</v>
      </c>
      <c r="L2189" t="s">
        <v>399</v>
      </c>
      <c r="M2189">
        <v>0</v>
      </c>
      <c r="N2189">
        <v>8</v>
      </c>
      <c r="O2189" t="s">
        <v>111</v>
      </c>
      <c r="P2189" t="s">
        <v>112</v>
      </c>
      <c r="Q2189">
        <v>6509</v>
      </c>
      <c r="R2189" t="s">
        <v>222</v>
      </c>
      <c r="S2189" t="s">
        <v>223</v>
      </c>
      <c r="T2189">
        <v>1</v>
      </c>
      <c r="U2189">
        <v>2</v>
      </c>
      <c r="V2189">
        <v>56</v>
      </c>
      <c r="W2189" t="s">
        <v>394</v>
      </c>
      <c r="Y2189"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YANATILE',6509,'HUACHIBAMBA','6509 HUACHIBAMBA',1,2,56,'FAMILIA');</v>
      </c>
    </row>
    <row r="2190" spans="1:25" x14ac:dyDescent="0.45">
      <c r="A2190">
        <v>2</v>
      </c>
      <c r="B2190" t="s">
        <v>23</v>
      </c>
      <c r="C2190" t="s">
        <v>24</v>
      </c>
      <c r="D2190">
        <v>3033412</v>
      </c>
      <c r="E2190" t="s">
        <v>388</v>
      </c>
      <c r="F2190" t="s">
        <v>389</v>
      </c>
      <c r="G2190">
        <v>5005984</v>
      </c>
      <c r="H2190" t="s">
        <v>390</v>
      </c>
      <c r="I2190" t="s">
        <v>391</v>
      </c>
      <c r="J2190">
        <v>3341201</v>
      </c>
      <c r="K2190" t="s">
        <v>392</v>
      </c>
      <c r="L2190" t="s">
        <v>393</v>
      </c>
      <c r="M2190">
        <v>1</v>
      </c>
      <c r="N2190">
        <v>8</v>
      </c>
      <c r="O2190" t="s">
        <v>111</v>
      </c>
      <c r="P2190" t="s">
        <v>112</v>
      </c>
      <c r="Q2190">
        <v>6510</v>
      </c>
      <c r="R2190" t="s">
        <v>224</v>
      </c>
      <c r="S2190" t="s">
        <v>225</v>
      </c>
      <c r="T2190">
        <v>1</v>
      </c>
      <c r="U2190">
        <v>1</v>
      </c>
      <c r="V2190">
        <v>56</v>
      </c>
      <c r="W2190" t="s">
        <v>394</v>
      </c>
      <c r="Y2190"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YANATILE',6510,'COMBAPATA YANATILE','6510 COMBAPATA YANATILE',1,1,56,'FAMILIA');</v>
      </c>
    </row>
    <row r="2191" spans="1:25" x14ac:dyDescent="0.45">
      <c r="A2191">
        <v>2</v>
      </c>
      <c r="B2191" t="s">
        <v>23</v>
      </c>
      <c r="C2191" t="s">
        <v>24</v>
      </c>
      <c r="D2191">
        <v>3033412</v>
      </c>
      <c r="E2191" t="s">
        <v>388</v>
      </c>
      <c r="F2191" t="s">
        <v>389</v>
      </c>
      <c r="G2191">
        <v>5005984</v>
      </c>
      <c r="H2191" t="s">
        <v>390</v>
      </c>
      <c r="I2191" t="s">
        <v>391</v>
      </c>
      <c r="J2191">
        <v>3341202</v>
      </c>
      <c r="K2191" t="s">
        <v>395</v>
      </c>
      <c r="L2191" t="s">
        <v>396</v>
      </c>
      <c r="M2191">
        <v>0</v>
      </c>
      <c r="N2191">
        <v>8</v>
      </c>
      <c r="O2191" t="s">
        <v>111</v>
      </c>
      <c r="P2191" t="s">
        <v>112</v>
      </c>
      <c r="Q2191">
        <v>6510</v>
      </c>
      <c r="R2191" t="s">
        <v>224</v>
      </c>
      <c r="S2191" t="s">
        <v>225</v>
      </c>
      <c r="T2191">
        <v>1</v>
      </c>
      <c r="U2191">
        <v>1</v>
      </c>
      <c r="V2191">
        <v>88</v>
      </c>
      <c r="W2191" t="s">
        <v>397</v>
      </c>
      <c r="Y2191"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YANATILE',6510,'COMBAPATA YANATILE','6510 COMBAPATA YANATILE',1,1,88,'PERSONA CAPACITADA');</v>
      </c>
    </row>
    <row r="2192" spans="1:25" x14ac:dyDescent="0.45">
      <c r="A2192">
        <v>2</v>
      </c>
      <c r="B2192" t="s">
        <v>23</v>
      </c>
      <c r="C2192" t="s">
        <v>24</v>
      </c>
      <c r="D2192">
        <v>3033412</v>
      </c>
      <c r="E2192" t="s">
        <v>388</v>
      </c>
      <c r="F2192" t="s">
        <v>389</v>
      </c>
      <c r="G2192">
        <v>5005984</v>
      </c>
      <c r="H2192" t="s">
        <v>390</v>
      </c>
      <c r="I2192" t="s">
        <v>391</v>
      </c>
      <c r="J2192">
        <v>3341203</v>
      </c>
      <c r="K2192" t="s">
        <v>398</v>
      </c>
      <c r="L2192" t="s">
        <v>399</v>
      </c>
      <c r="M2192">
        <v>0</v>
      </c>
      <c r="N2192">
        <v>8</v>
      </c>
      <c r="O2192" t="s">
        <v>111</v>
      </c>
      <c r="P2192" t="s">
        <v>112</v>
      </c>
      <c r="Q2192">
        <v>6510</v>
      </c>
      <c r="R2192" t="s">
        <v>224</v>
      </c>
      <c r="S2192" t="s">
        <v>225</v>
      </c>
      <c r="T2192">
        <v>1</v>
      </c>
      <c r="U2192">
        <v>1</v>
      </c>
      <c r="V2192">
        <v>56</v>
      </c>
      <c r="W2192" t="s">
        <v>394</v>
      </c>
      <c r="Y2192"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YANATILE',6510,'COMBAPATA YANATILE','6510 COMBAPATA YANATILE',1,1,56,'FAMILIA');</v>
      </c>
    </row>
    <row r="2193" spans="1:25" x14ac:dyDescent="0.45">
      <c r="A2193">
        <v>2</v>
      </c>
      <c r="B2193" t="s">
        <v>23</v>
      </c>
      <c r="C2193" t="s">
        <v>24</v>
      </c>
      <c r="D2193">
        <v>3033412</v>
      </c>
      <c r="E2193" t="s">
        <v>388</v>
      </c>
      <c r="F2193" t="s">
        <v>389</v>
      </c>
      <c r="G2193">
        <v>5005984</v>
      </c>
      <c r="H2193" t="s">
        <v>390</v>
      </c>
      <c r="I2193" t="s">
        <v>391</v>
      </c>
      <c r="J2193">
        <v>3341201</v>
      </c>
      <c r="K2193" t="s">
        <v>392</v>
      </c>
      <c r="L2193" t="s">
        <v>393</v>
      </c>
      <c r="M2193">
        <v>1</v>
      </c>
      <c r="N2193">
        <v>8</v>
      </c>
      <c r="O2193" t="s">
        <v>111</v>
      </c>
      <c r="P2193" t="s">
        <v>112</v>
      </c>
      <c r="Q2193">
        <v>6511</v>
      </c>
      <c r="R2193" t="s">
        <v>226</v>
      </c>
      <c r="S2193" t="s">
        <v>227</v>
      </c>
      <c r="T2193">
        <v>1</v>
      </c>
      <c r="U2193">
        <v>1</v>
      </c>
      <c r="V2193">
        <v>56</v>
      </c>
      <c r="W2193" t="s">
        <v>394</v>
      </c>
      <c r="Y2193"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YANATILE',6511,'BELLAVISTA','6511 BELLAVISTA',1,1,56,'FAMILIA');</v>
      </c>
    </row>
    <row r="2194" spans="1:25" x14ac:dyDescent="0.45">
      <c r="A2194">
        <v>2</v>
      </c>
      <c r="B2194" t="s">
        <v>23</v>
      </c>
      <c r="C2194" t="s">
        <v>24</v>
      </c>
      <c r="D2194">
        <v>3033412</v>
      </c>
      <c r="E2194" t="s">
        <v>388</v>
      </c>
      <c r="F2194" t="s">
        <v>389</v>
      </c>
      <c r="G2194">
        <v>5005984</v>
      </c>
      <c r="H2194" t="s">
        <v>390</v>
      </c>
      <c r="I2194" t="s">
        <v>391</v>
      </c>
      <c r="J2194">
        <v>3341202</v>
      </c>
      <c r="K2194" t="s">
        <v>395</v>
      </c>
      <c r="L2194" t="s">
        <v>396</v>
      </c>
      <c r="M2194">
        <v>0</v>
      </c>
      <c r="N2194">
        <v>8</v>
      </c>
      <c r="O2194" t="s">
        <v>111</v>
      </c>
      <c r="P2194" t="s">
        <v>112</v>
      </c>
      <c r="Q2194">
        <v>6511</v>
      </c>
      <c r="R2194" t="s">
        <v>226</v>
      </c>
      <c r="S2194" t="s">
        <v>227</v>
      </c>
      <c r="T2194">
        <v>1</v>
      </c>
      <c r="U2194">
        <v>1</v>
      </c>
      <c r="V2194">
        <v>88</v>
      </c>
      <c r="W2194" t="s">
        <v>397</v>
      </c>
      <c r="Y2194"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YANATILE',6511,'BELLAVISTA','6511 BELLAVISTA',1,1,88,'PERSONA CAPACITADA');</v>
      </c>
    </row>
    <row r="2195" spans="1:25" x14ac:dyDescent="0.45">
      <c r="A2195">
        <v>2</v>
      </c>
      <c r="B2195" t="s">
        <v>23</v>
      </c>
      <c r="C2195" t="s">
        <v>24</v>
      </c>
      <c r="D2195">
        <v>3033412</v>
      </c>
      <c r="E2195" t="s">
        <v>388</v>
      </c>
      <c r="F2195" t="s">
        <v>389</v>
      </c>
      <c r="G2195">
        <v>5005984</v>
      </c>
      <c r="H2195" t="s">
        <v>390</v>
      </c>
      <c r="I2195" t="s">
        <v>391</v>
      </c>
      <c r="J2195">
        <v>3341203</v>
      </c>
      <c r="K2195" t="s">
        <v>398</v>
      </c>
      <c r="L2195" t="s">
        <v>399</v>
      </c>
      <c r="M2195">
        <v>0</v>
      </c>
      <c r="N2195">
        <v>8</v>
      </c>
      <c r="O2195" t="s">
        <v>111</v>
      </c>
      <c r="P2195" t="s">
        <v>112</v>
      </c>
      <c r="Q2195">
        <v>6511</v>
      </c>
      <c r="R2195" t="s">
        <v>226</v>
      </c>
      <c r="S2195" t="s">
        <v>227</v>
      </c>
      <c r="T2195">
        <v>1</v>
      </c>
      <c r="U2195">
        <v>1</v>
      </c>
      <c r="V2195">
        <v>56</v>
      </c>
      <c r="W2195" t="s">
        <v>394</v>
      </c>
      <c r="Y2195"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YANATILE',6511,'BELLAVISTA','6511 BELLAVISTA',1,1,56,'FAMILIA');</v>
      </c>
    </row>
    <row r="2196" spans="1:25" x14ac:dyDescent="0.45">
      <c r="A2196">
        <v>2</v>
      </c>
      <c r="B2196" t="s">
        <v>23</v>
      </c>
      <c r="C2196" t="s">
        <v>24</v>
      </c>
      <c r="D2196">
        <v>3033412</v>
      </c>
      <c r="E2196" t="s">
        <v>388</v>
      </c>
      <c r="F2196" t="s">
        <v>389</v>
      </c>
      <c r="G2196">
        <v>5005984</v>
      </c>
      <c r="H2196" t="s">
        <v>390</v>
      </c>
      <c r="I2196" t="s">
        <v>391</v>
      </c>
      <c r="J2196">
        <v>3341201</v>
      </c>
      <c r="K2196" t="s">
        <v>392</v>
      </c>
      <c r="L2196" t="s">
        <v>393</v>
      </c>
      <c r="M2196">
        <v>1</v>
      </c>
      <c r="N2196">
        <v>8</v>
      </c>
      <c r="O2196" t="s">
        <v>111</v>
      </c>
      <c r="P2196" t="s">
        <v>112</v>
      </c>
      <c r="Q2196">
        <v>6512</v>
      </c>
      <c r="R2196" t="s">
        <v>228</v>
      </c>
      <c r="S2196" t="s">
        <v>229</v>
      </c>
      <c r="T2196">
        <v>1</v>
      </c>
      <c r="U2196">
        <v>1</v>
      </c>
      <c r="V2196">
        <v>56</v>
      </c>
      <c r="W2196" t="s">
        <v>394</v>
      </c>
      <c r="Y2196"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YANATILE',6512,'CHANCAMAYO','6512 CHANCAMAYO',1,1,56,'FAMILIA');</v>
      </c>
    </row>
    <row r="2197" spans="1:25" x14ac:dyDescent="0.45">
      <c r="A2197">
        <v>2</v>
      </c>
      <c r="B2197" t="s">
        <v>23</v>
      </c>
      <c r="C2197" t="s">
        <v>24</v>
      </c>
      <c r="D2197">
        <v>3033412</v>
      </c>
      <c r="E2197" t="s">
        <v>388</v>
      </c>
      <c r="F2197" t="s">
        <v>389</v>
      </c>
      <c r="G2197">
        <v>5005984</v>
      </c>
      <c r="H2197" t="s">
        <v>390</v>
      </c>
      <c r="I2197" t="s">
        <v>391</v>
      </c>
      <c r="J2197">
        <v>3341202</v>
      </c>
      <c r="K2197" t="s">
        <v>395</v>
      </c>
      <c r="L2197" t="s">
        <v>396</v>
      </c>
      <c r="M2197">
        <v>0</v>
      </c>
      <c r="N2197">
        <v>8</v>
      </c>
      <c r="O2197" t="s">
        <v>111</v>
      </c>
      <c r="P2197" t="s">
        <v>112</v>
      </c>
      <c r="Q2197">
        <v>6512</v>
      </c>
      <c r="R2197" t="s">
        <v>228</v>
      </c>
      <c r="S2197" t="s">
        <v>229</v>
      </c>
      <c r="T2197">
        <v>1</v>
      </c>
      <c r="U2197">
        <v>1</v>
      </c>
      <c r="V2197">
        <v>88</v>
      </c>
      <c r="W2197" t="s">
        <v>397</v>
      </c>
      <c r="Y2197"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YANATILE',6512,'CHANCAMAYO','6512 CHANCAMAYO',1,1,88,'PERSONA CAPACITADA');</v>
      </c>
    </row>
    <row r="2198" spans="1:25" x14ac:dyDescent="0.45">
      <c r="A2198">
        <v>2</v>
      </c>
      <c r="B2198" t="s">
        <v>23</v>
      </c>
      <c r="C2198" t="s">
        <v>24</v>
      </c>
      <c r="D2198">
        <v>3033412</v>
      </c>
      <c r="E2198" t="s">
        <v>388</v>
      </c>
      <c r="F2198" t="s">
        <v>389</v>
      </c>
      <c r="G2198">
        <v>5005984</v>
      </c>
      <c r="H2198" t="s">
        <v>390</v>
      </c>
      <c r="I2198" t="s">
        <v>391</v>
      </c>
      <c r="J2198">
        <v>3341203</v>
      </c>
      <c r="K2198" t="s">
        <v>398</v>
      </c>
      <c r="L2198" t="s">
        <v>399</v>
      </c>
      <c r="M2198">
        <v>0</v>
      </c>
      <c r="N2198">
        <v>8</v>
      </c>
      <c r="O2198" t="s">
        <v>111</v>
      </c>
      <c r="P2198" t="s">
        <v>112</v>
      </c>
      <c r="Q2198">
        <v>6512</v>
      </c>
      <c r="R2198" t="s">
        <v>228</v>
      </c>
      <c r="S2198" t="s">
        <v>229</v>
      </c>
      <c r="T2198">
        <v>1</v>
      </c>
      <c r="U2198">
        <v>1</v>
      </c>
      <c r="V2198">
        <v>56</v>
      </c>
      <c r="W2198" t="s">
        <v>394</v>
      </c>
      <c r="Y2198"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YANATILE',6512,'CHANCAMAYO','6512 CHANCAMAYO',1,1,56,'FAMILIA');</v>
      </c>
    </row>
    <row r="2199" spans="1:25" x14ac:dyDescent="0.45">
      <c r="A2199">
        <v>2</v>
      </c>
      <c r="B2199" t="s">
        <v>23</v>
      </c>
      <c r="C2199" t="s">
        <v>24</v>
      </c>
      <c r="D2199">
        <v>3033412</v>
      </c>
      <c r="E2199" t="s">
        <v>388</v>
      </c>
      <c r="F2199" t="s">
        <v>389</v>
      </c>
      <c r="G2199">
        <v>5005984</v>
      </c>
      <c r="H2199" t="s">
        <v>390</v>
      </c>
      <c r="I2199" t="s">
        <v>391</v>
      </c>
      <c r="J2199">
        <v>3341201</v>
      </c>
      <c r="K2199" t="s">
        <v>392</v>
      </c>
      <c r="L2199" t="s">
        <v>393</v>
      </c>
      <c r="M2199">
        <v>1</v>
      </c>
      <c r="N2199">
        <v>3</v>
      </c>
      <c r="O2199" t="s">
        <v>62</v>
      </c>
      <c r="P2199" t="s">
        <v>63</v>
      </c>
      <c r="Q2199">
        <v>6513</v>
      </c>
      <c r="R2199" t="s">
        <v>230</v>
      </c>
      <c r="S2199" t="s">
        <v>231</v>
      </c>
      <c r="T2199">
        <v>2</v>
      </c>
      <c r="U2199">
        <v>8</v>
      </c>
      <c r="V2199">
        <v>56</v>
      </c>
      <c r="W2199" t="s">
        <v>394</v>
      </c>
      <c r="Y2199"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ANTA',6513,'ZURITE','6513 ZURITE',2,8,56,'FAMILIA');</v>
      </c>
    </row>
    <row r="2200" spans="1:25" x14ac:dyDescent="0.45">
      <c r="A2200">
        <v>2</v>
      </c>
      <c r="B2200" t="s">
        <v>23</v>
      </c>
      <c r="C2200" t="s">
        <v>24</v>
      </c>
      <c r="D2200">
        <v>3033412</v>
      </c>
      <c r="E2200" t="s">
        <v>388</v>
      </c>
      <c r="F2200" t="s">
        <v>389</v>
      </c>
      <c r="G2200">
        <v>5005984</v>
      </c>
      <c r="H2200" t="s">
        <v>390</v>
      </c>
      <c r="I2200" t="s">
        <v>391</v>
      </c>
      <c r="J2200">
        <v>3341202</v>
      </c>
      <c r="K2200" t="s">
        <v>395</v>
      </c>
      <c r="L2200" t="s">
        <v>396</v>
      </c>
      <c r="M2200">
        <v>0</v>
      </c>
      <c r="N2200">
        <v>3</v>
      </c>
      <c r="O2200" t="s">
        <v>62</v>
      </c>
      <c r="P2200" t="s">
        <v>63</v>
      </c>
      <c r="Q2200">
        <v>6513</v>
      </c>
      <c r="R2200" t="s">
        <v>230</v>
      </c>
      <c r="S2200" t="s">
        <v>231</v>
      </c>
      <c r="T2200">
        <v>2</v>
      </c>
      <c r="U2200">
        <v>1</v>
      </c>
      <c r="V2200">
        <v>88</v>
      </c>
      <c r="W2200" t="s">
        <v>397</v>
      </c>
      <c r="Y2200"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ANTA',6513,'ZURITE','6513 ZURITE',2,1,88,'PERSONA CAPACITADA');</v>
      </c>
    </row>
    <row r="2201" spans="1:25" x14ac:dyDescent="0.45">
      <c r="A2201">
        <v>2</v>
      </c>
      <c r="B2201" t="s">
        <v>23</v>
      </c>
      <c r="C2201" t="s">
        <v>24</v>
      </c>
      <c r="D2201">
        <v>3033412</v>
      </c>
      <c r="E2201" t="s">
        <v>388</v>
      </c>
      <c r="F2201" t="s">
        <v>389</v>
      </c>
      <c r="G2201">
        <v>5005984</v>
      </c>
      <c r="H2201" t="s">
        <v>390</v>
      </c>
      <c r="I2201" t="s">
        <v>391</v>
      </c>
      <c r="J2201">
        <v>3341203</v>
      </c>
      <c r="K2201" t="s">
        <v>398</v>
      </c>
      <c r="L2201" t="s">
        <v>399</v>
      </c>
      <c r="M2201">
        <v>0</v>
      </c>
      <c r="N2201">
        <v>3</v>
      </c>
      <c r="O2201" t="s">
        <v>62</v>
      </c>
      <c r="P2201" t="s">
        <v>63</v>
      </c>
      <c r="Q2201">
        <v>6513</v>
      </c>
      <c r="R2201" t="s">
        <v>230</v>
      </c>
      <c r="S2201" t="s">
        <v>231</v>
      </c>
      <c r="T2201">
        <v>2</v>
      </c>
      <c r="U2201">
        <v>2</v>
      </c>
      <c r="V2201">
        <v>56</v>
      </c>
      <c r="W2201" t="s">
        <v>394</v>
      </c>
      <c r="Y2201"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ANTA',6513,'ZURITE','6513 ZURITE',2,2,56,'FAMILIA');</v>
      </c>
    </row>
    <row r="2202" spans="1:25" x14ac:dyDescent="0.45">
      <c r="A2202">
        <v>2</v>
      </c>
      <c r="B2202" t="s">
        <v>23</v>
      </c>
      <c r="C2202" t="s">
        <v>24</v>
      </c>
      <c r="D2202">
        <v>3033412</v>
      </c>
      <c r="E2202" t="s">
        <v>388</v>
      </c>
      <c r="F2202" t="s">
        <v>389</v>
      </c>
      <c r="G2202">
        <v>5005984</v>
      </c>
      <c r="H2202" t="s">
        <v>390</v>
      </c>
      <c r="I2202" t="s">
        <v>391</v>
      </c>
      <c r="J2202">
        <v>3341201</v>
      </c>
      <c r="K2202" t="s">
        <v>392</v>
      </c>
      <c r="L2202" t="s">
        <v>393</v>
      </c>
      <c r="M2202">
        <v>1</v>
      </c>
      <c r="N2202">
        <v>7</v>
      </c>
      <c r="O2202" t="s">
        <v>68</v>
      </c>
      <c r="P2202" t="s">
        <v>69</v>
      </c>
      <c r="Q2202">
        <v>6862</v>
      </c>
      <c r="R2202" t="s">
        <v>232</v>
      </c>
      <c r="S2202" t="s">
        <v>233</v>
      </c>
      <c r="T2202">
        <v>1</v>
      </c>
      <c r="U2202">
        <v>1</v>
      </c>
      <c r="V2202">
        <v>56</v>
      </c>
      <c r="W2202" t="s">
        <v>394</v>
      </c>
      <c r="Y2202"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URUBAMBA',6862,'COLLPANI','6862 COLLPANI',1,1,56,'FAMILIA');</v>
      </c>
    </row>
    <row r="2203" spans="1:25" x14ac:dyDescent="0.45">
      <c r="A2203">
        <v>2</v>
      </c>
      <c r="B2203" t="s">
        <v>23</v>
      </c>
      <c r="C2203" t="s">
        <v>24</v>
      </c>
      <c r="D2203">
        <v>3033412</v>
      </c>
      <c r="E2203" t="s">
        <v>388</v>
      </c>
      <c r="F2203" t="s">
        <v>389</v>
      </c>
      <c r="G2203">
        <v>5005984</v>
      </c>
      <c r="H2203" t="s">
        <v>390</v>
      </c>
      <c r="I2203" t="s">
        <v>391</v>
      </c>
      <c r="J2203">
        <v>3341202</v>
      </c>
      <c r="K2203" t="s">
        <v>395</v>
      </c>
      <c r="L2203" t="s">
        <v>396</v>
      </c>
      <c r="M2203">
        <v>0</v>
      </c>
      <c r="N2203">
        <v>7</v>
      </c>
      <c r="O2203" t="s">
        <v>68</v>
      </c>
      <c r="P2203" t="s">
        <v>69</v>
      </c>
      <c r="Q2203">
        <v>6862</v>
      </c>
      <c r="R2203" t="s">
        <v>232</v>
      </c>
      <c r="S2203" t="s">
        <v>233</v>
      </c>
      <c r="T2203">
        <v>1</v>
      </c>
      <c r="U2203">
        <v>1</v>
      </c>
      <c r="V2203">
        <v>88</v>
      </c>
      <c r="W2203" t="s">
        <v>397</v>
      </c>
      <c r="Y2203"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URUBAMBA',6862,'COLLPANI','6862 COLLPANI',1,1,88,'PERSONA CAPACITADA');</v>
      </c>
    </row>
    <row r="2204" spans="1:25" x14ac:dyDescent="0.45">
      <c r="A2204">
        <v>2</v>
      </c>
      <c r="B2204" t="s">
        <v>23</v>
      </c>
      <c r="C2204" t="s">
        <v>24</v>
      </c>
      <c r="D2204">
        <v>3033412</v>
      </c>
      <c r="E2204" t="s">
        <v>388</v>
      </c>
      <c r="F2204" t="s">
        <v>389</v>
      </c>
      <c r="G2204">
        <v>5005984</v>
      </c>
      <c r="H2204" t="s">
        <v>390</v>
      </c>
      <c r="I2204" t="s">
        <v>391</v>
      </c>
      <c r="J2204">
        <v>3341203</v>
      </c>
      <c r="K2204" t="s">
        <v>398</v>
      </c>
      <c r="L2204" t="s">
        <v>399</v>
      </c>
      <c r="M2204">
        <v>0</v>
      </c>
      <c r="N2204">
        <v>7</v>
      </c>
      <c r="O2204" t="s">
        <v>68</v>
      </c>
      <c r="P2204" t="s">
        <v>69</v>
      </c>
      <c r="Q2204">
        <v>6862</v>
      </c>
      <c r="R2204" t="s">
        <v>232</v>
      </c>
      <c r="S2204" t="s">
        <v>233</v>
      </c>
      <c r="T2204">
        <v>1</v>
      </c>
      <c r="U2204">
        <v>1</v>
      </c>
      <c r="V2204">
        <v>56</v>
      </c>
      <c r="W2204" t="s">
        <v>394</v>
      </c>
      <c r="Y2204"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URUBAMBA',6862,'COLLPANI','6862 COLLPANI',1,1,56,'FAMILIA');</v>
      </c>
    </row>
    <row r="2205" spans="1:25" x14ac:dyDescent="0.45">
      <c r="A2205">
        <v>2</v>
      </c>
      <c r="B2205" t="s">
        <v>23</v>
      </c>
      <c r="C2205" t="s">
        <v>24</v>
      </c>
      <c r="D2205">
        <v>3033412</v>
      </c>
      <c r="E2205" t="s">
        <v>388</v>
      </c>
      <c r="F2205" t="s">
        <v>389</v>
      </c>
      <c r="G2205">
        <v>5005984</v>
      </c>
      <c r="H2205" t="s">
        <v>390</v>
      </c>
      <c r="I2205" t="s">
        <v>391</v>
      </c>
      <c r="J2205">
        <v>3341201</v>
      </c>
      <c r="K2205" t="s">
        <v>392</v>
      </c>
      <c r="L2205" t="s">
        <v>393</v>
      </c>
      <c r="M2205">
        <v>1</v>
      </c>
      <c r="N2205">
        <v>4</v>
      </c>
      <c r="O2205" t="s">
        <v>95</v>
      </c>
      <c r="P2205" t="s">
        <v>96</v>
      </c>
      <c r="Q2205">
        <v>10006</v>
      </c>
      <c r="R2205" t="s">
        <v>234</v>
      </c>
      <c r="S2205" t="s">
        <v>235</v>
      </c>
      <c r="T2205">
        <v>1</v>
      </c>
      <c r="U2205">
        <v>1</v>
      </c>
      <c r="V2205">
        <v>56</v>
      </c>
      <c r="W2205" t="s">
        <v>394</v>
      </c>
      <c r="Y2205"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LIMATAMBO',10006,'HUAMANPATA','10006 HUAMANPATA',1,1,56,'FAMILIA');</v>
      </c>
    </row>
    <row r="2206" spans="1:25" x14ac:dyDescent="0.45">
      <c r="A2206">
        <v>2</v>
      </c>
      <c r="B2206" t="s">
        <v>23</v>
      </c>
      <c r="C2206" t="s">
        <v>24</v>
      </c>
      <c r="D2206">
        <v>3033412</v>
      </c>
      <c r="E2206" t="s">
        <v>388</v>
      </c>
      <c r="F2206" t="s">
        <v>389</v>
      </c>
      <c r="G2206">
        <v>5005984</v>
      </c>
      <c r="H2206" t="s">
        <v>390</v>
      </c>
      <c r="I2206" t="s">
        <v>391</v>
      </c>
      <c r="J2206">
        <v>3341202</v>
      </c>
      <c r="K2206" t="s">
        <v>395</v>
      </c>
      <c r="L2206" t="s">
        <v>396</v>
      </c>
      <c r="M2206">
        <v>0</v>
      </c>
      <c r="N2206">
        <v>4</v>
      </c>
      <c r="O2206" t="s">
        <v>95</v>
      </c>
      <c r="P2206" t="s">
        <v>96</v>
      </c>
      <c r="Q2206">
        <v>10006</v>
      </c>
      <c r="R2206" t="s">
        <v>234</v>
      </c>
      <c r="S2206" t="s">
        <v>235</v>
      </c>
      <c r="T2206">
        <v>1</v>
      </c>
      <c r="U2206">
        <v>1</v>
      </c>
      <c r="V2206">
        <v>88</v>
      </c>
      <c r="W2206" t="s">
        <v>397</v>
      </c>
      <c r="Y2206"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LIMATAMBO',10006,'HUAMANPATA','10006 HUAMANPATA',1,1,88,'PERSONA CAPACITADA');</v>
      </c>
    </row>
    <row r="2207" spans="1:25" x14ac:dyDescent="0.45">
      <c r="A2207">
        <v>2</v>
      </c>
      <c r="B2207" t="s">
        <v>23</v>
      </c>
      <c r="C2207" t="s">
        <v>24</v>
      </c>
      <c r="D2207">
        <v>3033412</v>
      </c>
      <c r="E2207" t="s">
        <v>388</v>
      </c>
      <c r="F2207" t="s">
        <v>389</v>
      </c>
      <c r="G2207">
        <v>5005984</v>
      </c>
      <c r="H2207" t="s">
        <v>390</v>
      </c>
      <c r="I2207" t="s">
        <v>391</v>
      </c>
      <c r="J2207">
        <v>3341203</v>
      </c>
      <c r="K2207" t="s">
        <v>398</v>
      </c>
      <c r="L2207" t="s">
        <v>399</v>
      </c>
      <c r="M2207">
        <v>0</v>
      </c>
      <c r="N2207">
        <v>4</v>
      </c>
      <c r="O2207" t="s">
        <v>95</v>
      </c>
      <c r="P2207" t="s">
        <v>96</v>
      </c>
      <c r="Q2207">
        <v>10006</v>
      </c>
      <c r="R2207" t="s">
        <v>234</v>
      </c>
      <c r="S2207" t="s">
        <v>235</v>
      </c>
      <c r="T2207">
        <v>1</v>
      </c>
      <c r="U2207">
        <v>1</v>
      </c>
      <c r="V2207">
        <v>56</v>
      </c>
      <c r="W2207" t="s">
        <v>394</v>
      </c>
      <c r="Y2207"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LIMATAMBO',10006,'HUAMANPATA','10006 HUAMANPATA',1,1,56,'FAMILIA');</v>
      </c>
    </row>
    <row r="2208" spans="1:25" x14ac:dyDescent="0.45">
      <c r="A2208">
        <v>2</v>
      </c>
      <c r="B2208" t="s">
        <v>23</v>
      </c>
      <c r="C2208" t="s">
        <v>24</v>
      </c>
      <c r="D2208">
        <v>3033412</v>
      </c>
      <c r="E2208" t="s">
        <v>388</v>
      </c>
      <c r="F2208" t="s">
        <v>389</v>
      </c>
      <c r="G2208">
        <v>5005984</v>
      </c>
      <c r="H2208" t="s">
        <v>390</v>
      </c>
      <c r="I2208" t="s">
        <v>391</v>
      </c>
      <c r="J2208">
        <v>3341201</v>
      </c>
      <c r="K2208" t="s">
        <v>392</v>
      </c>
      <c r="L2208" t="s">
        <v>393</v>
      </c>
      <c r="M2208">
        <v>1</v>
      </c>
      <c r="N2208">
        <v>5</v>
      </c>
      <c r="O2208" t="s">
        <v>81</v>
      </c>
      <c r="P2208" t="s">
        <v>82</v>
      </c>
      <c r="Q2208">
        <v>10008</v>
      </c>
      <c r="R2208" t="s">
        <v>236</v>
      </c>
      <c r="S2208" t="s">
        <v>237</v>
      </c>
      <c r="T2208">
        <v>1</v>
      </c>
      <c r="U2208">
        <v>3</v>
      </c>
      <c r="V2208">
        <v>56</v>
      </c>
      <c r="W2208" t="s">
        <v>394</v>
      </c>
      <c r="Y2208"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PISAC',10008,'HUARQUI','10008 HUARQUI',1,3,56,'FAMILIA');</v>
      </c>
    </row>
    <row r="2209" spans="1:25" x14ac:dyDescent="0.45">
      <c r="A2209">
        <v>2</v>
      </c>
      <c r="B2209" t="s">
        <v>23</v>
      </c>
      <c r="C2209" t="s">
        <v>24</v>
      </c>
      <c r="D2209">
        <v>3033412</v>
      </c>
      <c r="E2209" t="s">
        <v>388</v>
      </c>
      <c r="F2209" t="s">
        <v>389</v>
      </c>
      <c r="G2209">
        <v>5005984</v>
      </c>
      <c r="H2209" t="s">
        <v>390</v>
      </c>
      <c r="I2209" t="s">
        <v>391</v>
      </c>
      <c r="J2209">
        <v>3341202</v>
      </c>
      <c r="K2209" t="s">
        <v>395</v>
      </c>
      <c r="L2209" t="s">
        <v>396</v>
      </c>
      <c r="M2209">
        <v>0</v>
      </c>
      <c r="N2209">
        <v>5</v>
      </c>
      <c r="O2209" t="s">
        <v>81</v>
      </c>
      <c r="P2209" t="s">
        <v>82</v>
      </c>
      <c r="Q2209">
        <v>10008</v>
      </c>
      <c r="R2209" t="s">
        <v>236</v>
      </c>
      <c r="S2209" t="s">
        <v>237</v>
      </c>
      <c r="T2209">
        <v>1</v>
      </c>
      <c r="U2209">
        <v>1</v>
      </c>
      <c r="V2209">
        <v>88</v>
      </c>
      <c r="W2209" t="s">
        <v>397</v>
      </c>
      <c r="Y2209"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PISAC',10008,'HUARQUI','10008 HUARQUI',1,1,88,'PERSONA CAPACITADA');</v>
      </c>
    </row>
    <row r="2210" spans="1:25" x14ac:dyDescent="0.45">
      <c r="A2210">
        <v>2</v>
      </c>
      <c r="B2210" t="s">
        <v>23</v>
      </c>
      <c r="C2210" t="s">
        <v>24</v>
      </c>
      <c r="D2210">
        <v>3033412</v>
      </c>
      <c r="E2210" t="s">
        <v>388</v>
      </c>
      <c r="F2210" t="s">
        <v>389</v>
      </c>
      <c r="G2210">
        <v>5005984</v>
      </c>
      <c r="H2210" t="s">
        <v>390</v>
      </c>
      <c r="I2210" t="s">
        <v>391</v>
      </c>
      <c r="J2210">
        <v>3341203</v>
      </c>
      <c r="K2210" t="s">
        <v>398</v>
      </c>
      <c r="L2210" t="s">
        <v>399</v>
      </c>
      <c r="M2210">
        <v>0</v>
      </c>
      <c r="N2210">
        <v>5</v>
      </c>
      <c r="O2210" t="s">
        <v>81</v>
      </c>
      <c r="P2210" t="s">
        <v>82</v>
      </c>
      <c r="Q2210">
        <v>10008</v>
      </c>
      <c r="R2210" t="s">
        <v>236</v>
      </c>
      <c r="S2210" t="s">
        <v>237</v>
      </c>
      <c r="T2210">
        <v>1</v>
      </c>
      <c r="U2210">
        <v>2</v>
      </c>
      <c r="V2210">
        <v>56</v>
      </c>
      <c r="W2210" t="s">
        <v>394</v>
      </c>
      <c r="Y2210" t="str">
        <f t="shared" si="34"/>
        <v>insert into metas_fisicas values('2','SALUD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PISAC',10008,'HUARQUI','10008 HUARQUI',1,2,56,'FAMILIA');</v>
      </c>
    </row>
    <row r="2211" spans="1:25" x14ac:dyDescent="0.45">
      <c r="A2211">
        <v>2</v>
      </c>
      <c r="B2211" t="s">
        <v>23</v>
      </c>
      <c r="C2211" t="s">
        <v>24</v>
      </c>
      <c r="D2211">
        <v>3033412</v>
      </c>
      <c r="E2211" t="s">
        <v>388</v>
      </c>
      <c r="F2211" t="s">
        <v>389</v>
      </c>
      <c r="G2211">
        <v>5005985</v>
      </c>
      <c r="H2211" t="s">
        <v>400</v>
      </c>
      <c r="I2211" t="s">
        <v>401</v>
      </c>
      <c r="J2211">
        <v>3341204</v>
      </c>
      <c r="K2211" t="s">
        <v>402</v>
      </c>
      <c r="L2211" t="s">
        <v>403</v>
      </c>
      <c r="M2211">
        <v>1</v>
      </c>
      <c r="N2211">
        <v>9</v>
      </c>
      <c r="O2211" t="s">
        <v>48</v>
      </c>
      <c r="P2211" t="s">
        <v>49</v>
      </c>
      <c r="Q2211">
        <v>6432</v>
      </c>
      <c r="R2211" t="s">
        <v>123</v>
      </c>
      <c r="S2211" t="s">
        <v>124</v>
      </c>
      <c r="T2211">
        <v>2</v>
      </c>
      <c r="U2211">
        <v>10</v>
      </c>
      <c r="V2211">
        <v>35</v>
      </c>
      <c r="W2211" t="s">
        <v>404</v>
      </c>
      <c r="Y2211"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CUARTONES',6432,'SAN PEDRO CUSCO','6432 SAN PEDRO CUSCO',2,10,35,'DOCENTE CAPACITADO');</v>
      </c>
    </row>
    <row r="2212" spans="1:25" x14ac:dyDescent="0.45">
      <c r="A2212">
        <v>2</v>
      </c>
      <c r="B2212" t="s">
        <v>23</v>
      </c>
      <c r="C2212" t="s">
        <v>24</v>
      </c>
      <c r="D2212">
        <v>3033412</v>
      </c>
      <c r="E2212" t="s">
        <v>388</v>
      </c>
      <c r="F2212" t="s">
        <v>389</v>
      </c>
      <c r="G2212">
        <v>5005985</v>
      </c>
      <c r="H2212" t="s">
        <v>400</v>
      </c>
      <c r="I2212" t="s">
        <v>401</v>
      </c>
      <c r="J2212">
        <v>3341204</v>
      </c>
      <c r="K2212" t="s">
        <v>402</v>
      </c>
      <c r="L2212" t="s">
        <v>403</v>
      </c>
      <c r="M2212">
        <v>1</v>
      </c>
      <c r="N2212">
        <v>9</v>
      </c>
      <c r="O2212" t="s">
        <v>48</v>
      </c>
      <c r="P2212" t="s">
        <v>49</v>
      </c>
      <c r="Q2212">
        <v>6433</v>
      </c>
      <c r="R2212" t="s">
        <v>48</v>
      </c>
      <c r="S2212" t="s">
        <v>50</v>
      </c>
      <c r="T2212">
        <v>3</v>
      </c>
      <c r="U2212">
        <v>15</v>
      </c>
      <c r="V2212">
        <v>35</v>
      </c>
      <c r="W2212" t="s">
        <v>404</v>
      </c>
      <c r="Y2212"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CUARTONES',6433,'SIETE CUARTONES','6433 SIETE CUARTONES',3,15,35,'DOCENTE CAPACITADO');</v>
      </c>
    </row>
    <row r="2213" spans="1:25" x14ac:dyDescent="0.45">
      <c r="A2213">
        <v>2</v>
      </c>
      <c r="B2213" t="s">
        <v>23</v>
      </c>
      <c r="C2213" t="s">
        <v>24</v>
      </c>
      <c r="D2213">
        <v>3033412</v>
      </c>
      <c r="E2213" t="s">
        <v>388</v>
      </c>
      <c r="F2213" t="s">
        <v>389</v>
      </c>
      <c r="G2213">
        <v>5005985</v>
      </c>
      <c r="H2213" t="s">
        <v>400</v>
      </c>
      <c r="I2213" t="s">
        <v>401</v>
      </c>
      <c r="J2213">
        <v>3341205</v>
      </c>
      <c r="K2213" t="s">
        <v>405</v>
      </c>
      <c r="L2213" t="s">
        <v>406</v>
      </c>
      <c r="M2213">
        <v>0</v>
      </c>
      <c r="N2213">
        <v>9</v>
      </c>
      <c r="O2213" t="s">
        <v>48</v>
      </c>
      <c r="P2213" t="s">
        <v>49</v>
      </c>
      <c r="Q2213">
        <v>6433</v>
      </c>
      <c r="R2213" t="s">
        <v>48</v>
      </c>
      <c r="S2213" t="s">
        <v>50</v>
      </c>
      <c r="T2213">
        <v>3</v>
      </c>
      <c r="U2213">
        <v>1</v>
      </c>
      <c r="V2213">
        <v>88</v>
      </c>
      <c r="W2213" t="s">
        <v>397</v>
      </c>
      <c r="Y2213"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CUARTONES',6433,'SIETE CUARTONES','6433 SIETE CUARTONES',3,1,88,'PERSONA CAPACITADA');</v>
      </c>
    </row>
    <row r="2214" spans="1:25" x14ac:dyDescent="0.45">
      <c r="A2214">
        <v>2</v>
      </c>
      <c r="B2214" t="s">
        <v>23</v>
      </c>
      <c r="C2214" t="s">
        <v>24</v>
      </c>
      <c r="D2214">
        <v>3033412</v>
      </c>
      <c r="E2214" t="s">
        <v>388</v>
      </c>
      <c r="F2214" t="s">
        <v>389</v>
      </c>
      <c r="G2214">
        <v>5005985</v>
      </c>
      <c r="H2214" t="s">
        <v>400</v>
      </c>
      <c r="I2214" t="s">
        <v>401</v>
      </c>
      <c r="J2214">
        <v>3341204</v>
      </c>
      <c r="K2214" t="s">
        <v>402</v>
      </c>
      <c r="L2214" t="s">
        <v>403</v>
      </c>
      <c r="M2214">
        <v>1</v>
      </c>
      <c r="N2214">
        <v>1</v>
      </c>
      <c r="O2214" t="s">
        <v>54</v>
      </c>
      <c r="P2214" t="s">
        <v>55</v>
      </c>
      <c r="Q2214">
        <v>6434</v>
      </c>
      <c r="R2214" t="s">
        <v>56</v>
      </c>
      <c r="S2214" t="s">
        <v>57</v>
      </c>
      <c r="T2214">
        <v>3</v>
      </c>
      <c r="U2214">
        <v>10</v>
      </c>
      <c r="V2214">
        <v>35</v>
      </c>
      <c r="W2214" t="s">
        <v>404</v>
      </c>
      <c r="Y2214"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BELEMPAMPA',6434,'INDEPENDENCIA','6434 INDEPENDENCIA',3,10,35,'DOCENTE CAPACITADO');</v>
      </c>
    </row>
    <row r="2215" spans="1:25" x14ac:dyDescent="0.45">
      <c r="A2215">
        <v>2</v>
      </c>
      <c r="B2215" t="s">
        <v>23</v>
      </c>
      <c r="C2215" t="s">
        <v>24</v>
      </c>
      <c r="D2215">
        <v>3033412</v>
      </c>
      <c r="E2215" t="s">
        <v>388</v>
      </c>
      <c r="F2215" t="s">
        <v>389</v>
      </c>
      <c r="G2215">
        <v>5005985</v>
      </c>
      <c r="H2215" t="s">
        <v>400</v>
      </c>
      <c r="I2215" t="s">
        <v>401</v>
      </c>
      <c r="J2215">
        <v>3341204</v>
      </c>
      <c r="K2215" t="s">
        <v>402</v>
      </c>
      <c r="L2215" t="s">
        <v>403</v>
      </c>
      <c r="M2215">
        <v>1</v>
      </c>
      <c r="N2215">
        <v>9</v>
      </c>
      <c r="O2215" t="s">
        <v>48</v>
      </c>
      <c r="P2215" t="s">
        <v>49</v>
      </c>
      <c r="Q2215">
        <v>6435</v>
      </c>
      <c r="R2215" t="s">
        <v>126</v>
      </c>
      <c r="S2215" t="s">
        <v>127</v>
      </c>
      <c r="T2215">
        <v>2</v>
      </c>
      <c r="U2215">
        <v>4</v>
      </c>
      <c r="V2215">
        <v>35</v>
      </c>
      <c r="W2215" t="s">
        <v>404</v>
      </c>
      <c r="Y2215"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CUARTONES',6435,'MIRAFLORES','6435 MIRAFLORES',2,4,35,'DOCENTE CAPACITADO');</v>
      </c>
    </row>
    <row r="2216" spans="1:25" x14ac:dyDescent="0.45">
      <c r="A2216">
        <v>2</v>
      </c>
      <c r="B2216" t="s">
        <v>23</v>
      </c>
      <c r="C2216" t="s">
        <v>24</v>
      </c>
      <c r="D2216">
        <v>3033412</v>
      </c>
      <c r="E2216" t="s">
        <v>388</v>
      </c>
      <c r="F2216" t="s">
        <v>389</v>
      </c>
      <c r="G2216">
        <v>5005985</v>
      </c>
      <c r="H2216" t="s">
        <v>400</v>
      </c>
      <c r="I2216" t="s">
        <v>401</v>
      </c>
      <c r="J2216">
        <v>3341204</v>
      </c>
      <c r="K2216" t="s">
        <v>402</v>
      </c>
      <c r="L2216" t="s">
        <v>403</v>
      </c>
      <c r="M2216">
        <v>1</v>
      </c>
      <c r="N2216">
        <v>9</v>
      </c>
      <c r="O2216" t="s">
        <v>48</v>
      </c>
      <c r="P2216" t="s">
        <v>49</v>
      </c>
      <c r="Q2216">
        <v>6436</v>
      </c>
      <c r="R2216" t="s">
        <v>58</v>
      </c>
      <c r="S2216" t="s">
        <v>59</v>
      </c>
      <c r="T2216">
        <v>3</v>
      </c>
      <c r="U2216">
        <v>7</v>
      </c>
      <c r="V2216">
        <v>35</v>
      </c>
      <c r="W2216" t="s">
        <v>404</v>
      </c>
      <c r="Y2216"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CUARTONES',6436,'PICCHU LA RINCONADA','6436 PICCHU LA RINCONADA',3,7,35,'DOCENTE CAPACITADO');</v>
      </c>
    </row>
    <row r="2217" spans="1:25" x14ac:dyDescent="0.45">
      <c r="A2217">
        <v>2</v>
      </c>
      <c r="B2217" t="s">
        <v>23</v>
      </c>
      <c r="C2217" t="s">
        <v>24</v>
      </c>
      <c r="D2217">
        <v>3033412</v>
      </c>
      <c r="E2217" t="s">
        <v>388</v>
      </c>
      <c r="F2217" t="s">
        <v>389</v>
      </c>
      <c r="G2217">
        <v>5005985</v>
      </c>
      <c r="H2217" t="s">
        <v>400</v>
      </c>
      <c r="I2217" t="s">
        <v>401</v>
      </c>
      <c r="J2217">
        <v>3341204</v>
      </c>
      <c r="K2217" t="s">
        <v>402</v>
      </c>
      <c r="L2217" t="s">
        <v>403</v>
      </c>
      <c r="M2217">
        <v>1</v>
      </c>
      <c r="N2217">
        <v>9</v>
      </c>
      <c r="O2217" t="s">
        <v>48</v>
      </c>
      <c r="P2217" t="s">
        <v>49</v>
      </c>
      <c r="Q2217">
        <v>6437</v>
      </c>
      <c r="R2217" t="s">
        <v>60</v>
      </c>
      <c r="S2217" t="s">
        <v>61</v>
      </c>
      <c r="T2217">
        <v>3</v>
      </c>
      <c r="U2217">
        <v>5</v>
      </c>
      <c r="V2217">
        <v>35</v>
      </c>
      <c r="W2217" t="s">
        <v>404</v>
      </c>
      <c r="Y2217"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CUARTONES',6437,'BUENA VISTA','6437 BUENA VISTA',3,5,35,'DOCENTE CAPACITADO');</v>
      </c>
    </row>
    <row r="2218" spans="1:25" x14ac:dyDescent="0.45">
      <c r="A2218">
        <v>2</v>
      </c>
      <c r="B2218" t="s">
        <v>23</v>
      </c>
      <c r="C2218" t="s">
        <v>24</v>
      </c>
      <c r="D2218">
        <v>3033412</v>
      </c>
      <c r="E2218" t="s">
        <v>388</v>
      </c>
      <c r="F2218" t="s">
        <v>389</v>
      </c>
      <c r="G2218">
        <v>5005985</v>
      </c>
      <c r="H2218" t="s">
        <v>400</v>
      </c>
      <c r="I2218" t="s">
        <v>401</v>
      </c>
      <c r="J2218">
        <v>3341204</v>
      </c>
      <c r="K2218" t="s">
        <v>402</v>
      </c>
      <c r="L2218" t="s">
        <v>403</v>
      </c>
      <c r="M2218">
        <v>1</v>
      </c>
      <c r="N2218">
        <v>3</v>
      </c>
      <c r="O2218" t="s">
        <v>62</v>
      </c>
      <c r="P2218" t="s">
        <v>63</v>
      </c>
      <c r="Q2218">
        <v>6438</v>
      </c>
      <c r="R2218" t="s">
        <v>62</v>
      </c>
      <c r="S2218" t="s">
        <v>64</v>
      </c>
      <c r="T2218">
        <v>4</v>
      </c>
      <c r="U2218">
        <v>16</v>
      </c>
      <c r="V2218">
        <v>35</v>
      </c>
      <c r="W2218" t="s">
        <v>404</v>
      </c>
      <c r="Y2218"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ANTA',6438,'ANTA','6438 ANTA',4,16,35,'DOCENTE CAPACITADO');</v>
      </c>
    </row>
    <row r="2219" spans="1:25" x14ac:dyDescent="0.45">
      <c r="A2219">
        <v>2</v>
      </c>
      <c r="B2219" t="s">
        <v>23</v>
      </c>
      <c r="C2219" t="s">
        <v>24</v>
      </c>
      <c r="D2219">
        <v>3033412</v>
      </c>
      <c r="E2219" t="s">
        <v>388</v>
      </c>
      <c r="F2219" t="s">
        <v>389</v>
      </c>
      <c r="G2219">
        <v>5005985</v>
      </c>
      <c r="H2219" t="s">
        <v>400</v>
      </c>
      <c r="I2219" t="s">
        <v>401</v>
      </c>
      <c r="J2219">
        <v>3341205</v>
      </c>
      <c r="K2219" t="s">
        <v>405</v>
      </c>
      <c r="L2219" t="s">
        <v>406</v>
      </c>
      <c r="M2219">
        <v>0</v>
      </c>
      <c r="N2219">
        <v>3</v>
      </c>
      <c r="O2219" t="s">
        <v>62</v>
      </c>
      <c r="P2219" t="s">
        <v>63</v>
      </c>
      <c r="Q2219">
        <v>6438</v>
      </c>
      <c r="R2219" t="s">
        <v>62</v>
      </c>
      <c r="S2219" t="s">
        <v>64</v>
      </c>
      <c r="T2219">
        <v>4</v>
      </c>
      <c r="U2219">
        <v>1</v>
      </c>
      <c r="V2219">
        <v>88</v>
      </c>
      <c r="W2219" t="s">
        <v>397</v>
      </c>
      <c r="Y2219"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ANTA',6438,'ANTA','6438 ANTA',4,1,88,'PERSONA CAPACITADA');</v>
      </c>
    </row>
    <row r="2220" spans="1:25" x14ac:dyDescent="0.45">
      <c r="A2220">
        <v>2</v>
      </c>
      <c r="B2220" t="s">
        <v>23</v>
      </c>
      <c r="C2220" t="s">
        <v>24</v>
      </c>
      <c r="D2220">
        <v>3033412</v>
      </c>
      <c r="E2220" t="s">
        <v>388</v>
      </c>
      <c r="F2220" t="s">
        <v>389</v>
      </c>
      <c r="G2220">
        <v>5005985</v>
      </c>
      <c r="H2220" t="s">
        <v>400</v>
      </c>
      <c r="I2220" t="s">
        <v>401</v>
      </c>
      <c r="J2220">
        <v>3341204</v>
      </c>
      <c r="K2220" t="s">
        <v>402</v>
      </c>
      <c r="L2220" t="s">
        <v>403</v>
      </c>
      <c r="M2220">
        <v>1</v>
      </c>
      <c r="N2220">
        <v>3</v>
      </c>
      <c r="O2220" t="s">
        <v>62</v>
      </c>
      <c r="P2220" t="s">
        <v>63</v>
      </c>
      <c r="Q2220">
        <v>6439</v>
      </c>
      <c r="R2220" t="s">
        <v>128</v>
      </c>
      <c r="S2220" t="s">
        <v>129</v>
      </c>
      <c r="T2220">
        <v>1</v>
      </c>
      <c r="U2220">
        <v>3</v>
      </c>
      <c r="V2220">
        <v>35</v>
      </c>
      <c r="W2220" t="s">
        <v>404</v>
      </c>
      <c r="Y2220"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ANTA',6439,'CHACAN','6439 CHACAN',1,3,35,'DOCENTE CAPACITADO');</v>
      </c>
    </row>
    <row r="2221" spans="1:25" x14ac:dyDescent="0.45">
      <c r="A2221">
        <v>2</v>
      </c>
      <c r="B2221" t="s">
        <v>23</v>
      </c>
      <c r="C2221" t="s">
        <v>24</v>
      </c>
      <c r="D2221">
        <v>3033412</v>
      </c>
      <c r="E2221" t="s">
        <v>388</v>
      </c>
      <c r="F2221" t="s">
        <v>389</v>
      </c>
      <c r="G2221">
        <v>5005985</v>
      </c>
      <c r="H2221" t="s">
        <v>400</v>
      </c>
      <c r="I2221" t="s">
        <v>401</v>
      </c>
      <c r="J2221">
        <v>3341204</v>
      </c>
      <c r="K2221" t="s">
        <v>402</v>
      </c>
      <c r="L2221" t="s">
        <v>403</v>
      </c>
      <c r="M2221">
        <v>1</v>
      </c>
      <c r="N2221">
        <v>3</v>
      </c>
      <c r="O2221" t="s">
        <v>62</v>
      </c>
      <c r="P2221" t="s">
        <v>63</v>
      </c>
      <c r="Q2221">
        <v>6440</v>
      </c>
      <c r="R2221" t="s">
        <v>130</v>
      </c>
      <c r="S2221" t="s">
        <v>131</v>
      </c>
      <c r="T2221">
        <v>2</v>
      </c>
      <c r="U2221">
        <v>4</v>
      </c>
      <c r="V2221">
        <v>35</v>
      </c>
      <c r="W2221" t="s">
        <v>404</v>
      </c>
      <c r="Y2221"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ANTA',6440,'COMPONE','6440 COMPONE',2,4,35,'DOCENTE CAPACITADO');</v>
      </c>
    </row>
    <row r="2222" spans="1:25" x14ac:dyDescent="0.45">
      <c r="A2222">
        <v>2</v>
      </c>
      <c r="B2222" t="s">
        <v>23</v>
      </c>
      <c r="C2222" t="s">
        <v>24</v>
      </c>
      <c r="D2222">
        <v>3033412</v>
      </c>
      <c r="E2222" t="s">
        <v>388</v>
      </c>
      <c r="F2222" t="s">
        <v>389</v>
      </c>
      <c r="G2222">
        <v>5005985</v>
      </c>
      <c r="H2222" t="s">
        <v>400</v>
      </c>
      <c r="I2222" t="s">
        <v>401</v>
      </c>
      <c r="J2222">
        <v>3341204</v>
      </c>
      <c r="K2222" t="s">
        <v>402</v>
      </c>
      <c r="L2222" t="s">
        <v>403</v>
      </c>
      <c r="M2222">
        <v>1</v>
      </c>
      <c r="N2222">
        <v>3</v>
      </c>
      <c r="O2222" t="s">
        <v>62</v>
      </c>
      <c r="P2222" t="s">
        <v>63</v>
      </c>
      <c r="Q2222">
        <v>6441</v>
      </c>
      <c r="R2222" t="s">
        <v>132</v>
      </c>
      <c r="S2222" t="s">
        <v>133</v>
      </c>
      <c r="T2222">
        <v>1</v>
      </c>
      <c r="U2222">
        <v>3</v>
      </c>
      <c r="V2222">
        <v>35</v>
      </c>
      <c r="W2222" t="s">
        <v>404</v>
      </c>
      <c r="Y2222"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ANTA',6441,'CONCHACALLA','6441 CONCHACALLA',1,3,35,'DOCENTE CAPACITADO');</v>
      </c>
    </row>
    <row r="2223" spans="1:25" x14ac:dyDescent="0.45">
      <c r="A2223">
        <v>2</v>
      </c>
      <c r="B2223" t="s">
        <v>23</v>
      </c>
      <c r="C2223" t="s">
        <v>24</v>
      </c>
      <c r="D2223">
        <v>3033412</v>
      </c>
      <c r="E2223" t="s">
        <v>388</v>
      </c>
      <c r="F2223" t="s">
        <v>389</v>
      </c>
      <c r="G2223">
        <v>5005985</v>
      </c>
      <c r="H2223" t="s">
        <v>400</v>
      </c>
      <c r="I2223" t="s">
        <v>401</v>
      </c>
      <c r="J2223">
        <v>3341204</v>
      </c>
      <c r="K2223" t="s">
        <v>402</v>
      </c>
      <c r="L2223" t="s">
        <v>403</v>
      </c>
      <c r="M2223">
        <v>1</v>
      </c>
      <c r="N2223">
        <v>6</v>
      </c>
      <c r="O2223" t="s">
        <v>65</v>
      </c>
      <c r="P2223" t="s">
        <v>66</v>
      </c>
      <c r="Q2223">
        <v>6442</v>
      </c>
      <c r="R2223" t="s">
        <v>65</v>
      </c>
      <c r="S2223" t="s">
        <v>67</v>
      </c>
      <c r="T2223">
        <v>4</v>
      </c>
      <c r="U2223">
        <v>16</v>
      </c>
      <c r="V2223">
        <v>35</v>
      </c>
      <c r="W2223" t="s">
        <v>404</v>
      </c>
      <c r="Y2223"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CALCA',6442,'CALCA','6442 CALCA',4,16,35,'DOCENTE CAPACITADO');</v>
      </c>
    </row>
    <row r="2224" spans="1:25" x14ac:dyDescent="0.45">
      <c r="A2224">
        <v>2</v>
      </c>
      <c r="B2224" t="s">
        <v>23</v>
      </c>
      <c r="C2224" t="s">
        <v>24</v>
      </c>
      <c r="D2224">
        <v>3033412</v>
      </c>
      <c r="E2224" t="s">
        <v>388</v>
      </c>
      <c r="F2224" t="s">
        <v>389</v>
      </c>
      <c r="G2224">
        <v>5005985</v>
      </c>
      <c r="H2224" t="s">
        <v>400</v>
      </c>
      <c r="I2224" t="s">
        <v>401</v>
      </c>
      <c r="J2224">
        <v>3341205</v>
      </c>
      <c r="K2224" t="s">
        <v>405</v>
      </c>
      <c r="L2224" t="s">
        <v>406</v>
      </c>
      <c r="M2224">
        <v>0</v>
      </c>
      <c r="N2224">
        <v>6</v>
      </c>
      <c r="O2224" t="s">
        <v>65</v>
      </c>
      <c r="P2224" t="s">
        <v>66</v>
      </c>
      <c r="Q2224">
        <v>6442</v>
      </c>
      <c r="R2224" t="s">
        <v>65</v>
      </c>
      <c r="S2224" t="s">
        <v>67</v>
      </c>
      <c r="T2224">
        <v>4</v>
      </c>
      <c r="U2224">
        <v>1</v>
      </c>
      <c r="V2224">
        <v>88</v>
      </c>
      <c r="W2224" t="s">
        <v>397</v>
      </c>
      <c r="Y2224"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CALCA',6442,'CALCA','6442 CALCA',4,1,88,'PERSONA CAPACITADA');</v>
      </c>
    </row>
    <row r="2225" spans="1:25" x14ac:dyDescent="0.45">
      <c r="A2225">
        <v>2</v>
      </c>
      <c r="B2225" t="s">
        <v>23</v>
      </c>
      <c r="C2225" t="s">
        <v>24</v>
      </c>
      <c r="D2225">
        <v>3033412</v>
      </c>
      <c r="E2225" t="s">
        <v>388</v>
      </c>
      <c r="F2225" t="s">
        <v>389</v>
      </c>
      <c r="G2225">
        <v>5005985</v>
      </c>
      <c r="H2225" t="s">
        <v>400</v>
      </c>
      <c r="I2225" t="s">
        <v>401</v>
      </c>
      <c r="J2225">
        <v>3341204</v>
      </c>
      <c r="K2225" t="s">
        <v>402</v>
      </c>
      <c r="L2225" t="s">
        <v>403</v>
      </c>
      <c r="M2225">
        <v>1</v>
      </c>
      <c r="N2225">
        <v>6</v>
      </c>
      <c r="O2225" t="s">
        <v>65</v>
      </c>
      <c r="P2225" t="s">
        <v>66</v>
      </c>
      <c r="Q2225">
        <v>6443</v>
      </c>
      <c r="R2225" t="s">
        <v>134</v>
      </c>
      <c r="S2225" t="s">
        <v>135</v>
      </c>
      <c r="T2225">
        <v>1</v>
      </c>
      <c r="U2225">
        <v>3</v>
      </c>
      <c r="V2225">
        <v>35</v>
      </c>
      <c r="W2225" t="s">
        <v>404</v>
      </c>
      <c r="Y2225"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CALCA',6443,'HUARAN','6443 HUARAN',1,3,35,'DOCENTE CAPACITADO');</v>
      </c>
    </row>
    <row r="2226" spans="1:25" x14ac:dyDescent="0.45">
      <c r="A2226">
        <v>2</v>
      </c>
      <c r="B2226" t="s">
        <v>23</v>
      </c>
      <c r="C2226" t="s">
        <v>24</v>
      </c>
      <c r="D2226">
        <v>3033412</v>
      </c>
      <c r="E2226" t="s">
        <v>388</v>
      </c>
      <c r="F2226" t="s">
        <v>389</v>
      </c>
      <c r="G2226">
        <v>5005985</v>
      </c>
      <c r="H2226" t="s">
        <v>400</v>
      </c>
      <c r="I2226" t="s">
        <v>401</v>
      </c>
      <c r="J2226">
        <v>3341204</v>
      </c>
      <c r="K2226" t="s">
        <v>402</v>
      </c>
      <c r="L2226" t="s">
        <v>403</v>
      </c>
      <c r="M2226">
        <v>1</v>
      </c>
      <c r="N2226">
        <v>6</v>
      </c>
      <c r="O2226" t="s">
        <v>65</v>
      </c>
      <c r="P2226" t="s">
        <v>66</v>
      </c>
      <c r="Q2226">
        <v>6444</v>
      </c>
      <c r="R2226" t="s">
        <v>136</v>
      </c>
      <c r="S2226" t="s">
        <v>137</v>
      </c>
      <c r="T2226">
        <v>1</v>
      </c>
      <c r="U2226">
        <v>4</v>
      </c>
      <c r="V2226">
        <v>35</v>
      </c>
      <c r="W2226" t="s">
        <v>404</v>
      </c>
      <c r="Y2226"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CALCA',6444,'ACCHA ALTA - PAMPALLACTA','6444 ACCHA ALTA - PAMPALLACTA',1,4,35,'DOCENTE CAPACITADO');</v>
      </c>
    </row>
    <row r="2227" spans="1:25" x14ac:dyDescent="0.45">
      <c r="A2227">
        <v>2</v>
      </c>
      <c r="B2227" t="s">
        <v>23</v>
      </c>
      <c r="C2227" t="s">
        <v>24</v>
      </c>
      <c r="D2227">
        <v>3033412</v>
      </c>
      <c r="E2227" t="s">
        <v>388</v>
      </c>
      <c r="F2227" t="s">
        <v>389</v>
      </c>
      <c r="G2227">
        <v>5005985</v>
      </c>
      <c r="H2227" t="s">
        <v>400</v>
      </c>
      <c r="I2227" t="s">
        <v>401</v>
      </c>
      <c r="J2227">
        <v>3341204</v>
      </c>
      <c r="K2227" t="s">
        <v>402</v>
      </c>
      <c r="L2227" t="s">
        <v>403</v>
      </c>
      <c r="M2227">
        <v>1</v>
      </c>
      <c r="N2227">
        <v>7</v>
      </c>
      <c r="O2227" t="s">
        <v>68</v>
      </c>
      <c r="P2227" t="s">
        <v>69</v>
      </c>
      <c r="Q2227">
        <v>6445</v>
      </c>
      <c r="R2227" t="s">
        <v>68</v>
      </c>
      <c r="S2227" t="s">
        <v>70</v>
      </c>
      <c r="T2227">
        <v>4</v>
      </c>
      <c r="U2227">
        <v>15</v>
      </c>
      <c r="V2227">
        <v>35</v>
      </c>
      <c r="W2227" t="s">
        <v>404</v>
      </c>
      <c r="Y2227"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URUBAMBA',6445,'URUBAMBA','6445 URUBAMBA',4,15,35,'DOCENTE CAPACITADO');</v>
      </c>
    </row>
    <row r="2228" spans="1:25" x14ac:dyDescent="0.45">
      <c r="A2228">
        <v>2</v>
      </c>
      <c r="B2228" t="s">
        <v>23</v>
      </c>
      <c r="C2228" t="s">
        <v>24</v>
      </c>
      <c r="D2228">
        <v>3033412</v>
      </c>
      <c r="E2228" t="s">
        <v>388</v>
      </c>
      <c r="F2228" t="s">
        <v>389</v>
      </c>
      <c r="G2228">
        <v>5005985</v>
      </c>
      <c r="H2228" t="s">
        <v>400</v>
      </c>
      <c r="I2228" t="s">
        <v>401</v>
      </c>
      <c r="J2228">
        <v>3341205</v>
      </c>
      <c r="K2228" t="s">
        <v>405</v>
      </c>
      <c r="L2228" t="s">
        <v>406</v>
      </c>
      <c r="M2228">
        <v>0</v>
      </c>
      <c r="N2228">
        <v>7</v>
      </c>
      <c r="O2228" t="s">
        <v>68</v>
      </c>
      <c r="P2228" t="s">
        <v>69</v>
      </c>
      <c r="Q2228">
        <v>6445</v>
      </c>
      <c r="R2228" t="s">
        <v>68</v>
      </c>
      <c r="S2228" t="s">
        <v>70</v>
      </c>
      <c r="T2228">
        <v>4</v>
      </c>
      <c r="U2228">
        <v>1</v>
      </c>
      <c r="V2228">
        <v>88</v>
      </c>
      <c r="W2228" t="s">
        <v>397</v>
      </c>
      <c r="Y2228"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URUBAMBA',6445,'URUBAMBA','6445 URUBAMBA',4,1,88,'PERSONA CAPACITADA');</v>
      </c>
    </row>
    <row r="2229" spans="1:25" x14ac:dyDescent="0.45">
      <c r="A2229">
        <v>2</v>
      </c>
      <c r="B2229" t="s">
        <v>23</v>
      </c>
      <c r="C2229" t="s">
        <v>24</v>
      </c>
      <c r="D2229">
        <v>3033412</v>
      </c>
      <c r="E2229" t="s">
        <v>388</v>
      </c>
      <c r="F2229" t="s">
        <v>389</v>
      </c>
      <c r="G2229">
        <v>5005985</v>
      </c>
      <c r="H2229" t="s">
        <v>400</v>
      </c>
      <c r="I2229" t="s">
        <v>401</v>
      </c>
      <c r="J2229">
        <v>3341204</v>
      </c>
      <c r="K2229" t="s">
        <v>402</v>
      </c>
      <c r="L2229" t="s">
        <v>403</v>
      </c>
      <c r="M2229">
        <v>1</v>
      </c>
      <c r="N2229">
        <v>7</v>
      </c>
      <c r="O2229" t="s">
        <v>68</v>
      </c>
      <c r="P2229" t="s">
        <v>69</v>
      </c>
      <c r="Q2229">
        <v>6446</v>
      </c>
      <c r="R2229" t="s">
        <v>138</v>
      </c>
      <c r="S2229" t="s">
        <v>139</v>
      </c>
      <c r="T2229">
        <v>1</v>
      </c>
      <c r="U2229">
        <v>3</v>
      </c>
      <c r="V2229">
        <v>35</v>
      </c>
      <c r="W2229" t="s">
        <v>404</v>
      </c>
      <c r="Y2229"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URUBAMBA',6446,'YANAHUARA','6446 YANAHUARA',1,3,35,'DOCENTE CAPACITADO');</v>
      </c>
    </row>
    <row r="2230" spans="1:25" x14ac:dyDescent="0.45">
      <c r="A2230">
        <v>2</v>
      </c>
      <c r="B2230" t="s">
        <v>23</v>
      </c>
      <c r="C2230" t="s">
        <v>24</v>
      </c>
      <c r="D2230">
        <v>3033412</v>
      </c>
      <c r="E2230" t="s">
        <v>388</v>
      </c>
      <c r="F2230" t="s">
        <v>389</v>
      </c>
      <c r="G2230">
        <v>5005985</v>
      </c>
      <c r="H2230" t="s">
        <v>400</v>
      </c>
      <c r="I2230" t="s">
        <v>401</v>
      </c>
      <c r="J2230">
        <v>3341204</v>
      </c>
      <c r="K2230" t="s">
        <v>402</v>
      </c>
      <c r="L2230" t="s">
        <v>403</v>
      </c>
      <c r="M2230">
        <v>1</v>
      </c>
      <c r="N2230">
        <v>1</v>
      </c>
      <c r="O2230" t="s">
        <v>54</v>
      </c>
      <c r="P2230" t="s">
        <v>55</v>
      </c>
      <c r="Q2230">
        <v>6447</v>
      </c>
      <c r="R2230" t="s">
        <v>140</v>
      </c>
      <c r="S2230" t="s">
        <v>141</v>
      </c>
      <c r="T2230">
        <v>2</v>
      </c>
      <c r="U2230">
        <v>4</v>
      </c>
      <c r="V2230">
        <v>35</v>
      </c>
      <c r="W2230" t="s">
        <v>404</v>
      </c>
      <c r="Y2230"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BELEMPAMPA',6447,'CCORCCA','6447 CCORCCA',2,4,35,'DOCENTE CAPACITADO');</v>
      </c>
    </row>
    <row r="2231" spans="1:25" x14ac:dyDescent="0.45">
      <c r="A2231">
        <v>2</v>
      </c>
      <c r="B2231" t="s">
        <v>23</v>
      </c>
      <c r="C2231" t="s">
        <v>24</v>
      </c>
      <c r="D2231">
        <v>3033412</v>
      </c>
      <c r="E2231" t="s">
        <v>388</v>
      </c>
      <c r="F2231" t="s">
        <v>389</v>
      </c>
      <c r="G2231">
        <v>5005985</v>
      </c>
      <c r="H2231" t="s">
        <v>400</v>
      </c>
      <c r="I2231" t="s">
        <v>401</v>
      </c>
      <c r="J2231">
        <v>3341205</v>
      </c>
      <c r="K2231" t="s">
        <v>405</v>
      </c>
      <c r="L2231" t="s">
        <v>406</v>
      </c>
      <c r="M2231">
        <v>0</v>
      </c>
      <c r="N2231">
        <v>1</v>
      </c>
      <c r="O2231" t="s">
        <v>54</v>
      </c>
      <c r="P2231" t="s">
        <v>55</v>
      </c>
      <c r="Q2231">
        <v>6447</v>
      </c>
      <c r="R2231" t="s">
        <v>140</v>
      </c>
      <c r="S2231" t="s">
        <v>141</v>
      </c>
      <c r="T2231">
        <v>2</v>
      </c>
      <c r="U2231">
        <v>1</v>
      </c>
      <c r="V2231">
        <v>88</v>
      </c>
      <c r="W2231" t="s">
        <v>397</v>
      </c>
      <c r="Y2231"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BELEMPAMPA',6447,'CCORCCA','6447 CCORCCA',2,1,88,'PERSONA CAPACITADA');</v>
      </c>
    </row>
    <row r="2232" spans="1:25" x14ac:dyDescent="0.45">
      <c r="A2232">
        <v>2</v>
      </c>
      <c r="B2232" t="s">
        <v>23</v>
      </c>
      <c r="C2232" t="s">
        <v>24</v>
      </c>
      <c r="D2232">
        <v>3033412</v>
      </c>
      <c r="E2232" t="s">
        <v>388</v>
      </c>
      <c r="F2232" t="s">
        <v>389</v>
      </c>
      <c r="G2232">
        <v>5005985</v>
      </c>
      <c r="H2232" t="s">
        <v>400</v>
      </c>
      <c r="I2232" t="s">
        <v>401</v>
      </c>
      <c r="J2232">
        <v>3341204</v>
      </c>
      <c r="K2232" t="s">
        <v>402</v>
      </c>
      <c r="L2232" t="s">
        <v>403</v>
      </c>
      <c r="M2232">
        <v>1</v>
      </c>
      <c r="N2232">
        <v>3</v>
      </c>
      <c r="O2232" t="s">
        <v>62</v>
      </c>
      <c r="P2232" t="s">
        <v>63</v>
      </c>
      <c r="Q2232">
        <v>6448</v>
      </c>
      <c r="R2232" t="s">
        <v>71</v>
      </c>
      <c r="S2232" t="s">
        <v>72</v>
      </c>
      <c r="T2232">
        <v>3</v>
      </c>
      <c r="U2232">
        <v>6</v>
      </c>
      <c r="V2232">
        <v>35</v>
      </c>
      <c r="W2232" t="s">
        <v>404</v>
      </c>
      <c r="Y2232"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ANTA',6448,'ANCAHUASI','6448 ANCAHUASI',3,6,35,'DOCENTE CAPACITADO');</v>
      </c>
    </row>
    <row r="2233" spans="1:25" x14ac:dyDescent="0.45">
      <c r="A2233">
        <v>2</v>
      </c>
      <c r="B2233" t="s">
        <v>23</v>
      </c>
      <c r="C2233" t="s">
        <v>24</v>
      </c>
      <c r="D2233">
        <v>3033412</v>
      </c>
      <c r="E2233" t="s">
        <v>388</v>
      </c>
      <c r="F2233" t="s">
        <v>389</v>
      </c>
      <c r="G2233">
        <v>5005985</v>
      </c>
      <c r="H2233" t="s">
        <v>400</v>
      </c>
      <c r="I2233" t="s">
        <v>401</v>
      </c>
      <c r="J2233">
        <v>3341205</v>
      </c>
      <c r="K2233" t="s">
        <v>405</v>
      </c>
      <c r="L2233" t="s">
        <v>406</v>
      </c>
      <c r="M2233">
        <v>0</v>
      </c>
      <c r="N2233">
        <v>3</v>
      </c>
      <c r="O2233" t="s">
        <v>62</v>
      </c>
      <c r="P2233" t="s">
        <v>63</v>
      </c>
      <c r="Q2233">
        <v>6448</v>
      </c>
      <c r="R2233" t="s">
        <v>71</v>
      </c>
      <c r="S2233" t="s">
        <v>72</v>
      </c>
      <c r="T2233">
        <v>3</v>
      </c>
      <c r="U2233">
        <v>1</v>
      </c>
      <c r="V2233">
        <v>88</v>
      </c>
      <c r="W2233" t="s">
        <v>397</v>
      </c>
      <c r="Y2233"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ANTA',6448,'ANCAHUASI','6448 ANCAHUASI',3,1,88,'PERSONA CAPACITADA');</v>
      </c>
    </row>
    <row r="2234" spans="1:25" x14ac:dyDescent="0.45">
      <c r="A2234">
        <v>2</v>
      </c>
      <c r="B2234" t="s">
        <v>23</v>
      </c>
      <c r="C2234" t="s">
        <v>24</v>
      </c>
      <c r="D2234">
        <v>3033412</v>
      </c>
      <c r="E2234" t="s">
        <v>388</v>
      </c>
      <c r="F2234" t="s">
        <v>389</v>
      </c>
      <c r="G2234">
        <v>5005985</v>
      </c>
      <c r="H2234" t="s">
        <v>400</v>
      </c>
      <c r="I2234" t="s">
        <v>401</v>
      </c>
      <c r="J2234">
        <v>3341204</v>
      </c>
      <c r="K2234" t="s">
        <v>402</v>
      </c>
      <c r="L2234" t="s">
        <v>403</v>
      </c>
      <c r="M2234">
        <v>1</v>
      </c>
      <c r="N2234">
        <v>5</v>
      </c>
      <c r="O2234" t="s">
        <v>81</v>
      </c>
      <c r="P2234" t="s">
        <v>82</v>
      </c>
      <c r="Q2234">
        <v>6449</v>
      </c>
      <c r="R2234" t="s">
        <v>142</v>
      </c>
      <c r="S2234" t="s">
        <v>143</v>
      </c>
      <c r="T2234">
        <v>2</v>
      </c>
      <c r="U2234">
        <v>4</v>
      </c>
      <c r="V2234">
        <v>35</v>
      </c>
      <c r="W2234" t="s">
        <v>404</v>
      </c>
      <c r="Y2234"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PISAC',6449,'COYA','6449 COYA',2,4,35,'DOCENTE CAPACITADO');</v>
      </c>
    </row>
    <row r="2235" spans="1:25" x14ac:dyDescent="0.45">
      <c r="A2235">
        <v>2</v>
      </c>
      <c r="B2235" t="s">
        <v>23</v>
      </c>
      <c r="C2235" t="s">
        <v>24</v>
      </c>
      <c r="D2235">
        <v>3033412</v>
      </c>
      <c r="E2235" t="s">
        <v>388</v>
      </c>
      <c r="F2235" t="s">
        <v>389</v>
      </c>
      <c r="G2235">
        <v>5005985</v>
      </c>
      <c r="H2235" t="s">
        <v>400</v>
      </c>
      <c r="I2235" t="s">
        <v>401</v>
      </c>
      <c r="J2235">
        <v>3341205</v>
      </c>
      <c r="K2235" t="s">
        <v>405</v>
      </c>
      <c r="L2235" t="s">
        <v>406</v>
      </c>
      <c r="M2235">
        <v>0</v>
      </c>
      <c r="N2235">
        <v>5</v>
      </c>
      <c r="O2235" t="s">
        <v>81</v>
      </c>
      <c r="P2235" t="s">
        <v>82</v>
      </c>
      <c r="Q2235">
        <v>6449</v>
      </c>
      <c r="R2235" t="s">
        <v>142</v>
      </c>
      <c r="S2235" t="s">
        <v>143</v>
      </c>
      <c r="T2235">
        <v>2</v>
      </c>
      <c r="U2235">
        <v>1</v>
      </c>
      <c r="V2235">
        <v>88</v>
      </c>
      <c r="W2235" t="s">
        <v>397</v>
      </c>
      <c r="Y2235"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PISAC',6449,'COYA','6449 COYA',2,1,88,'PERSONA CAPACITADA');</v>
      </c>
    </row>
    <row r="2236" spans="1:25" x14ac:dyDescent="0.45">
      <c r="A2236">
        <v>2</v>
      </c>
      <c r="B2236" t="s">
        <v>23</v>
      </c>
      <c r="C2236" t="s">
        <v>24</v>
      </c>
      <c r="D2236">
        <v>3033412</v>
      </c>
      <c r="E2236" t="s">
        <v>388</v>
      </c>
      <c r="F2236" t="s">
        <v>389</v>
      </c>
      <c r="G2236">
        <v>5005985</v>
      </c>
      <c r="H2236" t="s">
        <v>400</v>
      </c>
      <c r="I2236" t="s">
        <v>401</v>
      </c>
      <c r="J2236">
        <v>3341204</v>
      </c>
      <c r="K2236" t="s">
        <v>402</v>
      </c>
      <c r="L2236" t="s">
        <v>403</v>
      </c>
      <c r="M2236">
        <v>1</v>
      </c>
      <c r="N2236">
        <v>7</v>
      </c>
      <c r="O2236" t="s">
        <v>68</v>
      </c>
      <c r="P2236" t="s">
        <v>69</v>
      </c>
      <c r="Q2236">
        <v>6450</v>
      </c>
      <c r="R2236" t="s">
        <v>73</v>
      </c>
      <c r="S2236" t="s">
        <v>74</v>
      </c>
      <c r="T2236">
        <v>4</v>
      </c>
      <c r="U2236">
        <v>10</v>
      </c>
      <c r="V2236">
        <v>35</v>
      </c>
      <c r="W2236" t="s">
        <v>404</v>
      </c>
      <c r="Y2236"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URUBAMBA',6450,'CHINCHERO','6450 CHINCHERO',4,10,35,'DOCENTE CAPACITADO');</v>
      </c>
    </row>
    <row r="2237" spans="1:25" x14ac:dyDescent="0.45">
      <c r="A2237">
        <v>2</v>
      </c>
      <c r="B2237" t="s">
        <v>23</v>
      </c>
      <c r="C2237" t="s">
        <v>24</v>
      </c>
      <c r="D2237">
        <v>3033412</v>
      </c>
      <c r="E2237" t="s">
        <v>388</v>
      </c>
      <c r="F2237" t="s">
        <v>389</v>
      </c>
      <c r="G2237">
        <v>5005985</v>
      </c>
      <c r="H2237" t="s">
        <v>400</v>
      </c>
      <c r="I2237" t="s">
        <v>401</v>
      </c>
      <c r="J2237">
        <v>3341205</v>
      </c>
      <c r="K2237" t="s">
        <v>405</v>
      </c>
      <c r="L2237" t="s">
        <v>406</v>
      </c>
      <c r="M2237">
        <v>0</v>
      </c>
      <c r="N2237">
        <v>7</v>
      </c>
      <c r="O2237" t="s">
        <v>68</v>
      </c>
      <c r="P2237" t="s">
        <v>69</v>
      </c>
      <c r="Q2237">
        <v>6450</v>
      </c>
      <c r="R2237" t="s">
        <v>73</v>
      </c>
      <c r="S2237" t="s">
        <v>74</v>
      </c>
      <c r="T2237">
        <v>4</v>
      </c>
      <c r="U2237">
        <v>1</v>
      </c>
      <c r="V2237">
        <v>88</v>
      </c>
      <c r="W2237" t="s">
        <v>397</v>
      </c>
      <c r="Y2237"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URUBAMBA',6450,'CHINCHERO','6450 CHINCHERO',4,1,88,'PERSONA CAPACITADA');</v>
      </c>
    </row>
    <row r="2238" spans="1:25" x14ac:dyDescent="0.45">
      <c r="A2238">
        <v>2</v>
      </c>
      <c r="B2238" t="s">
        <v>23</v>
      </c>
      <c r="C2238" t="s">
        <v>24</v>
      </c>
      <c r="D2238">
        <v>3033412</v>
      </c>
      <c r="E2238" t="s">
        <v>388</v>
      </c>
      <c r="F2238" t="s">
        <v>389</v>
      </c>
      <c r="G2238">
        <v>5005985</v>
      </c>
      <c r="H2238" t="s">
        <v>400</v>
      </c>
      <c r="I2238" t="s">
        <v>401</v>
      </c>
      <c r="J2238">
        <v>3341204</v>
      </c>
      <c r="K2238" t="s">
        <v>402</v>
      </c>
      <c r="L2238" t="s">
        <v>403</v>
      </c>
      <c r="M2238">
        <v>1</v>
      </c>
      <c r="N2238">
        <v>7</v>
      </c>
      <c r="O2238" t="s">
        <v>68</v>
      </c>
      <c r="P2238" t="s">
        <v>69</v>
      </c>
      <c r="Q2238">
        <v>6451</v>
      </c>
      <c r="R2238" t="s">
        <v>144</v>
      </c>
      <c r="S2238" t="s">
        <v>145</v>
      </c>
      <c r="T2238">
        <v>1</v>
      </c>
      <c r="U2238">
        <v>2</v>
      </c>
      <c r="V2238">
        <v>35</v>
      </c>
      <c r="W2238" t="s">
        <v>404</v>
      </c>
      <c r="Y2238"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URUBAMBA',6451,'OCCOTUAN','6451 OCCOTUAN',1,2,35,'DOCENTE CAPACITADO');</v>
      </c>
    </row>
    <row r="2239" spans="1:25" x14ac:dyDescent="0.45">
      <c r="A2239">
        <v>2</v>
      </c>
      <c r="B2239" t="s">
        <v>23</v>
      </c>
      <c r="C2239" t="s">
        <v>24</v>
      </c>
      <c r="D2239">
        <v>3033412</v>
      </c>
      <c r="E2239" t="s">
        <v>388</v>
      </c>
      <c r="F2239" t="s">
        <v>389</v>
      </c>
      <c r="G2239">
        <v>5005985</v>
      </c>
      <c r="H2239" t="s">
        <v>400</v>
      </c>
      <c r="I2239" t="s">
        <v>401</v>
      </c>
      <c r="J2239">
        <v>3341204</v>
      </c>
      <c r="K2239" t="s">
        <v>402</v>
      </c>
      <c r="L2239" t="s">
        <v>403</v>
      </c>
      <c r="M2239">
        <v>1</v>
      </c>
      <c r="N2239">
        <v>9</v>
      </c>
      <c r="O2239" t="s">
        <v>48</v>
      </c>
      <c r="P2239" t="s">
        <v>49</v>
      </c>
      <c r="Q2239">
        <v>6452</v>
      </c>
      <c r="R2239" t="s">
        <v>146</v>
      </c>
      <c r="S2239" t="s">
        <v>147</v>
      </c>
      <c r="T2239">
        <v>2</v>
      </c>
      <c r="U2239">
        <v>6</v>
      </c>
      <c r="V2239">
        <v>35</v>
      </c>
      <c r="W2239" t="s">
        <v>404</v>
      </c>
      <c r="Y2239"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CUARTONES',6452,'POROY','6452 POROY',2,6,35,'DOCENTE CAPACITADO');</v>
      </c>
    </row>
    <row r="2240" spans="1:25" x14ac:dyDescent="0.45">
      <c r="A2240">
        <v>2</v>
      </c>
      <c r="B2240" t="s">
        <v>23</v>
      </c>
      <c r="C2240" t="s">
        <v>24</v>
      </c>
      <c r="D2240">
        <v>3033412</v>
      </c>
      <c r="E2240" t="s">
        <v>388</v>
      </c>
      <c r="F2240" t="s">
        <v>389</v>
      </c>
      <c r="G2240">
        <v>5005985</v>
      </c>
      <c r="H2240" t="s">
        <v>400</v>
      </c>
      <c r="I2240" t="s">
        <v>401</v>
      </c>
      <c r="J2240">
        <v>3341205</v>
      </c>
      <c r="K2240" t="s">
        <v>405</v>
      </c>
      <c r="L2240" t="s">
        <v>406</v>
      </c>
      <c r="M2240">
        <v>0</v>
      </c>
      <c r="N2240">
        <v>9</v>
      </c>
      <c r="O2240" t="s">
        <v>48</v>
      </c>
      <c r="P2240" t="s">
        <v>49</v>
      </c>
      <c r="Q2240">
        <v>6452</v>
      </c>
      <c r="R2240" t="s">
        <v>146</v>
      </c>
      <c r="S2240" t="s">
        <v>147</v>
      </c>
      <c r="T2240">
        <v>2</v>
      </c>
      <c r="U2240">
        <v>1</v>
      </c>
      <c r="V2240">
        <v>88</v>
      </c>
      <c r="W2240" t="s">
        <v>397</v>
      </c>
      <c r="Y2240"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CUARTONES',6452,'POROY','6452 POROY',2,1,88,'PERSONA CAPACITADA');</v>
      </c>
    </row>
    <row r="2241" spans="1:25" x14ac:dyDescent="0.45">
      <c r="A2241">
        <v>2</v>
      </c>
      <c r="B2241" t="s">
        <v>23</v>
      </c>
      <c r="C2241" t="s">
        <v>24</v>
      </c>
      <c r="D2241">
        <v>3033412</v>
      </c>
      <c r="E2241" t="s">
        <v>388</v>
      </c>
      <c r="F2241" t="s">
        <v>389</v>
      </c>
      <c r="G2241">
        <v>5005985</v>
      </c>
      <c r="H2241" t="s">
        <v>400</v>
      </c>
      <c r="I2241" t="s">
        <v>401</v>
      </c>
      <c r="J2241">
        <v>3341204</v>
      </c>
      <c r="K2241" t="s">
        <v>402</v>
      </c>
      <c r="L2241" t="s">
        <v>403</v>
      </c>
      <c r="M2241">
        <v>1</v>
      </c>
      <c r="N2241">
        <v>3</v>
      </c>
      <c r="O2241" t="s">
        <v>62</v>
      </c>
      <c r="P2241" t="s">
        <v>63</v>
      </c>
      <c r="Q2241">
        <v>6453</v>
      </c>
      <c r="R2241" t="s">
        <v>148</v>
      </c>
      <c r="S2241" t="s">
        <v>149</v>
      </c>
      <c r="T2241">
        <v>2</v>
      </c>
      <c r="U2241">
        <v>4</v>
      </c>
      <c r="V2241">
        <v>35</v>
      </c>
      <c r="W2241" t="s">
        <v>404</v>
      </c>
      <c r="Y2241"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ANTA',6453,'CACHIMAYO','6453 CACHIMAYO',2,4,35,'DOCENTE CAPACITADO');</v>
      </c>
    </row>
    <row r="2242" spans="1:25" x14ac:dyDescent="0.45">
      <c r="A2242">
        <v>2</v>
      </c>
      <c r="B2242" t="s">
        <v>23</v>
      </c>
      <c r="C2242" t="s">
        <v>24</v>
      </c>
      <c r="D2242">
        <v>3033412</v>
      </c>
      <c r="E2242" t="s">
        <v>388</v>
      </c>
      <c r="F2242" t="s">
        <v>389</v>
      </c>
      <c r="G2242">
        <v>5005985</v>
      </c>
      <c r="H2242" t="s">
        <v>400</v>
      </c>
      <c r="I2242" t="s">
        <v>401</v>
      </c>
      <c r="J2242">
        <v>3341205</v>
      </c>
      <c r="K2242" t="s">
        <v>405</v>
      </c>
      <c r="L2242" t="s">
        <v>406</v>
      </c>
      <c r="M2242">
        <v>0</v>
      </c>
      <c r="N2242">
        <v>3</v>
      </c>
      <c r="O2242" t="s">
        <v>62</v>
      </c>
      <c r="P2242" t="s">
        <v>63</v>
      </c>
      <c r="Q2242">
        <v>6453</v>
      </c>
      <c r="R2242" t="s">
        <v>148</v>
      </c>
      <c r="S2242" t="s">
        <v>149</v>
      </c>
      <c r="T2242">
        <v>2</v>
      </c>
      <c r="U2242">
        <v>1</v>
      </c>
      <c r="V2242">
        <v>88</v>
      </c>
      <c r="W2242" t="s">
        <v>397</v>
      </c>
      <c r="Y2242" t="str">
        <f t="shared" si="34"/>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ANTA',6453,'CACHIMAYO','6453 CACHIMAYO',2,1,88,'PERSONA CAPACITADA');</v>
      </c>
    </row>
    <row r="2243" spans="1:25" x14ac:dyDescent="0.45">
      <c r="A2243">
        <v>2</v>
      </c>
      <c r="B2243" t="s">
        <v>23</v>
      </c>
      <c r="C2243" t="s">
        <v>24</v>
      </c>
      <c r="D2243">
        <v>3033412</v>
      </c>
      <c r="E2243" t="s">
        <v>388</v>
      </c>
      <c r="F2243" t="s">
        <v>389</v>
      </c>
      <c r="G2243">
        <v>5005985</v>
      </c>
      <c r="H2243" t="s">
        <v>400</v>
      </c>
      <c r="I2243" t="s">
        <v>401</v>
      </c>
      <c r="J2243">
        <v>3341204</v>
      </c>
      <c r="K2243" t="s">
        <v>402</v>
      </c>
      <c r="L2243" t="s">
        <v>403</v>
      </c>
      <c r="M2243">
        <v>1</v>
      </c>
      <c r="N2243">
        <v>5</v>
      </c>
      <c r="O2243" t="s">
        <v>81</v>
      </c>
      <c r="P2243" t="s">
        <v>82</v>
      </c>
      <c r="Q2243">
        <v>6454</v>
      </c>
      <c r="R2243" t="s">
        <v>150</v>
      </c>
      <c r="S2243" t="s">
        <v>151</v>
      </c>
      <c r="T2243">
        <v>3</v>
      </c>
      <c r="U2243">
        <v>7</v>
      </c>
      <c r="V2243">
        <v>35</v>
      </c>
      <c r="W2243" t="s">
        <v>404</v>
      </c>
      <c r="Y2243" t="str">
        <f t="shared" ref="Y2243:Y2306" si="35">+CONCATENATE("insert into metas_fisicas values(","'",A2243,"'",",","'",B2243,"'",",","'",C2243,"'",",","'",D2243,"'",",","'",E2243,"'",",","'",F2243,"'",",","'",G2243,"'",",","'",H2243,"'",",","'",I2243,"'",",","'",J2243,"'",",","'",K2243,"'",",","'",L2243,"'",",",M2243,",","'",N2243,"'",",","'",O2243,"'",",","'",P2243,"'",",",Q2243,",","'",R2243,"'",",","'",S2243,"'",",",T2243,",",U2243,",",V2243,",","'",W2243,"'",");")</f>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PISAC',6454,'LAMAY','6454 LAMAY',3,7,35,'DOCENTE CAPACITADO');</v>
      </c>
    </row>
    <row r="2244" spans="1:25" x14ac:dyDescent="0.45">
      <c r="A2244">
        <v>2</v>
      </c>
      <c r="B2244" t="s">
        <v>23</v>
      </c>
      <c r="C2244" t="s">
        <v>24</v>
      </c>
      <c r="D2244">
        <v>3033412</v>
      </c>
      <c r="E2244" t="s">
        <v>388</v>
      </c>
      <c r="F2244" t="s">
        <v>389</v>
      </c>
      <c r="G2244">
        <v>5005985</v>
      </c>
      <c r="H2244" t="s">
        <v>400</v>
      </c>
      <c r="I2244" t="s">
        <v>401</v>
      </c>
      <c r="J2244">
        <v>3341205</v>
      </c>
      <c r="K2244" t="s">
        <v>405</v>
      </c>
      <c r="L2244" t="s">
        <v>406</v>
      </c>
      <c r="M2244">
        <v>0</v>
      </c>
      <c r="N2244">
        <v>5</v>
      </c>
      <c r="O2244" t="s">
        <v>81</v>
      </c>
      <c r="P2244" t="s">
        <v>82</v>
      </c>
      <c r="Q2244">
        <v>6454</v>
      </c>
      <c r="R2244" t="s">
        <v>150</v>
      </c>
      <c r="S2244" t="s">
        <v>151</v>
      </c>
      <c r="T2244">
        <v>3</v>
      </c>
      <c r="U2244">
        <v>1</v>
      </c>
      <c r="V2244">
        <v>88</v>
      </c>
      <c r="W2244" t="s">
        <v>397</v>
      </c>
      <c r="Y224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PISAC',6454,'LAMAY','6454 LAMAY',3,1,88,'PERSONA CAPACITADA');</v>
      </c>
    </row>
    <row r="2245" spans="1:25" x14ac:dyDescent="0.45">
      <c r="A2245">
        <v>2</v>
      </c>
      <c r="B2245" t="s">
        <v>23</v>
      </c>
      <c r="C2245" t="s">
        <v>24</v>
      </c>
      <c r="D2245">
        <v>3033412</v>
      </c>
      <c r="E2245" t="s">
        <v>388</v>
      </c>
      <c r="F2245" t="s">
        <v>389</v>
      </c>
      <c r="G2245">
        <v>5005985</v>
      </c>
      <c r="H2245" t="s">
        <v>400</v>
      </c>
      <c r="I2245" t="s">
        <v>401</v>
      </c>
      <c r="J2245">
        <v>3341204</v>
      </c>
      <c r="K2245" t="s">
        <v>402</v>
      </c>
      <c r="L2245" t="s">
        <v>403</v>
      </c>
      <c r="M2245">
        <v>1</v>
      </c>
      <c r="N2245">
        <v>5</v>
      </c>
      <c r="O2245" t="s">
        <v>81</v>
      </c>
      <c r="P2245" t="s">
        <v>82</v>
      </c>
      <c r="Q2245">
        <v>6455</v>
      </c>
      <c r="R2245" t="s">
        <v>152</v>
      </c>
      <c r="S2245" t="s">
        <v>153</v>
      </c>
      <c r="T2245">
        <v>1</v>
      </c>
      <c r="U2245">
        <v>2</v>
      </c>
      <c r="V2245">
        <v>35</v>
      </c>
      <c r="W2245" t="s">
        <v>404</v>
      </c>
      <c r="Y224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PISAC',6455,'HUAMA','6455 HUAMA',1,2,35,'DOCENTE CAPACITADO');</v>
      </c>
    </row>
    <row r="2246" spans="1:25" x14ac:dyDescent="0.45">
      <c r="A2246">
        <v>2</v>
      </c>
      <c r="B2246" t="s">
        <v>23</v>
      </c>
      <c r="C2246" t="s">
        <v>24</v>
      </c>
      <c r="D2246">
        <v>3033412</v>
      </c>
      <c r="E2246" t="s">
        <v>388</v>
      </c>
      <c r="F2246" t="s">
        <v>389</v>
      </c>
      <c r="G2246">
        <v>5005985</v>
      </c>
      <c r="H2246" t="s">
        <v>400</v>
      </c>
      <c r="I2246" t="s">
        <v>401</v>
      </c>
      <c r="J2246">
        <v>3341204</v>
      </c>
      <c r="K2246" t="s">
        <v>402</v>
      </c>
      <c r="L2246" t="s">
        <v>403</v>
      </c>
      <c r="M2246">
        <v>1</v>
      </c>
      <c r="N2246">
        <v>5</v>
      </c>
      <c r="O2246" t="s">
        <v>81</v>
      </c>
      <c r="P2246" t="s">
        <v>82</v>
      </c>
      <c r="Q2246">
        <v>6456</v>
      </c>
      <c r="R2246" t="s">
        <v>154</v>
      </c>
      <c r="S2246" t="s">
        <v>155</v>
      </c>
      <c r="T2246">
        <v>1</v>
      </c>
      <c r="U2246">
        <v>2</v>
      </c>
      <c r="V2246">
        <v>35</v>
      </c>
      <c r="W2246" t="s">
        <v>404</v>
      </c>
      <c r="Y224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PISAC',6456,'POQUES','6456 POQUES',1,2,35,'DOCENTE CAPACITADO');</v>
      </c>
    </row>
    <row r="2247" spans="1:25" x14ac:dyDescent="0.45">
      <c r="A2247">
        <v>2</v>
      </c>
      <c r="B2247" t="s">
        <v>23</v>
      </c>
      <c r="C2247" t="s">
        <v>24</v>
      </c>
      <c r="D2247">
        <v>3033412</v>
      </c>
      <c r="E2247" t="s">
        <v>388</v>
      </c>
      <c r="F2247" t="s">
        <v>389</v>
      </c>
      <c r="G2247">
        <v>5005985</v>
      </c>
      <c r="H2247" t="s">
        <v>400</v>
      </c>
      <c r="I2247" t="s">
        <v>401</v>
      </c>
      <c r="J2247">
        <v>3341204</v>
      </c>
      <c r="K2247" t="s">
        <v>402</v>
      </c>
      <c r="L2247" t="s">
        <v>403</v>
      </c>
      <c r="M2247">
        <v>1</v>
      </c>
      <c r="N2247">
        <v>6</v>
      </c>
      <c r="O2247" t="s">
        <v>65</v>
      </c>
      <c r="P2247" t="s">
        <v>66</v>
      </c>
      <c r="Q2247">
        <v>6457</v>
      </c>
      <c r="R2247" t="s">
        <v>156</v>
      </c>
      <c r="S2247" t="s">
        <v>157</v>
      </c>
      <c r="T2247">
        <v>2</v>
      </c>
      <c r="U2247">
        <v>3</v>
      </c>
      <c r="V2247">
        <v>35</v>
      </c>
      <c r="W2247" t="s">
        <v>404</v>
      </c>
      <c r="Y224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CALCA',6457,'PAROBAMBA','6457 PAROBAMBA',2,3,35,'DOCENTE CAPACITADO');</v>
      </c>
    </row>
    <row r="2248" spans="1:25" x14ac:dyDescent="0.45">
      <c r="A2248">
        <v>2</v>
      </c>
      <c r="B2248" t="s">
        <v>23</v>
      </c>
      <c r="C2248" t="s">
        <v>24</v>
      </c>
      <c r="D2248">
        <v>3033412</v>
      </c>
      <c r="E2248" t="s">
        <v>388</v>
      </c>
      <c r="F2248" t="s">
        <v>389</v>
      </c>
      <c r="G2248">
        <v>5005985</v>
      </c>
      <c r="H2248" t="s">
        <v>400</v>
      </c>
      <c r="I2248" t="s">
        <v>401</v>
      </c>
      <c r="J2248">
        <v>3341204</v>
      </c>
      <c r="K2248" t="s">
        <v>402</v>
      </c>
      <c r="L2248" t="s">
        <v>403</v>
      </c>
      <c r="M2248">
        <v>1</v>
      </c>
      <c r="N2248">
        <v>6</v>
      </c>
      <c r="O2248" t="s">
        <v>65</v>
      </c>
      <c r="P2248" t="s">
        <v>66</v>
      </c>
      <c r="Q2248">
        <v>6458</v>
      </c>
      <c r="R2248" t="s">
        <v>158</v>
      </c>
      <c r="S2248" t="s">
        <v>159</v>
      </c>
      <c r="T2248">
        <v>1</v>
      </c>
      <c r="U2248">
        <v>2</v>
      </c>
      <c r="V2248">
        <v>35</v>
      </c>
      <c r="W2248" t="s">
        <v>404</v>
      </c>
      <c r="Y224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CALCA',6458,'OTOCANI','6458 OTOCANI',1,2,35,'DOCENTE CAPACITADO');</v>
      </c>
    </row>
    <row r="2249" spans="1:25" x14ac:dyDescent="0.45">
      <c r="A2249">
        <v>2</v>
      </c>
      <c r="B2249" t="s">
        <v>23</v>
      </c>
      <c r="C2249" t="s">
        <v>24</v>
      </c>
      <c r="D2249">
        <v>3033412</v>
      </c>
      <c r="E2249" t="s">
        <v>388</v>
      </c>
      <c r="F2249" t="s">
        <v>389</v>
      </c>
      <c r="G2249">
        <v>5005985</v>
      </c>
      <c r="H2249" t="s">
        <v>400</v>
      </c>
      <c r="I2249" t="s">
        <v>401</v>
      </c>
      <c r="J2249">
        <v>3341204</v>
      </c>
      <c r="K2249" t="s">
        <v>402</v>
      </c>
      <c r="L2249" t="s">
        <v>403</v>
      </c>
      <c r="M2249">
        <v>1</v>
      </c>
      <c r="N2249">
        <v>7</v>
      </c>
      <c r="O2249" t="s">
        <v>68</v>
      </c>
      <c r="P2249" t="s">
        <v>69</v>
      </c>
      <c r="Q2249">
        <v>6459</v>
      </c>
      <c r="R2249" t="s">
        <v>160</v>
      </c>
      <c r="S2249" t="s">
        <v>161</v>
      </c>
      <c r="T2249">
        <v>2</v>
      </c>
      <c r="U2249">
        <v>4</v>
      </c>
      <c r="V2249">
        <v>35</v>
      </c>
      <c r="W2249" t="s">
        <v>404</v>
      </c>
      <c r="Y224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URUBAMBA',6459,'HUAYLLABAMBA','6459 HUAYLLABAMBA',2,4,35,'DOCENTE CAPACITADO');</v>
      </c>
    </row>
    <row r="2250" spans="1:25" x14ac:dyDescent="0.45">
      <c r="A2250">
        <v>2</v>
      </c>
      <c r="B2250" t="s">
        <v>23</v>
      </c>
      <c r="C2250" t="s">
        <v>24</v>
      </c>
      <c r="D2250">
        <v>3033412</v>
      </c>
      <c r="E2250" t="s">
        <v>388</v>
      </c>
      <c r="F2250" t="s">
        <v>389</v>
      </c>
      <c r="G2250">
        <v>5005985</v>
      </c>
      <c r="H2250" t="s">
        <v>400</v>
      </c>
      <c r="I2250" t="s">
        <v>401</v>
      </c>
      <c r="J2250">
        <v>3341205</v>
      </c>
      <c r="K2250" t="s">
        <v>405</v>
      </c>
      <c r="L2250" t="s">
        <v>406</v>
      </c>
      <c r="M2250">
        <v>0</v>
      </c>
      <c r="N2250">
        <v>7</v>
      </c>
      <c r="O2250" t="s">
        <v>68</v>
      </c>
      <c r="P2250" t="s">
        <v>69</v>
      </c>
      <c r="Q2250">
        <v>6459</v>
      </c>
      <c r="R2250" t="s">
        <v>160</v>
      </c>
      <c r="S2250" t="s">
        <v>161</v>
      </c>
      <c r="T2250">
        <v>2</v>
      </c>
      <c r="U2250">
        <v>1</v>
      </c>
      <c r="V2250">
        <v>88</v>
      </c>
      <c r="W2250" t="s">
        <v>397</v>
      </c>
      <c r="Y225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URUBAMBA',6459,'HUAYLLABAMBA','6459 HUAYLLABAMBA',2,1,88,'PERSONA CAPACITADA');</v>
      </c>
    </row>
    <row r="2251" spans="1:25" x14ac:dyDescent="0.45">
      <c r="A2251">
        <v>2</v>
      </c>
      <c r="B2251" t="s">
        <v>23</v>
      </c>
      <c r="C2251" t="s">
        <v>24</v>
      </c>
      <c r="D2251">
        <v>3033412</v>
      </c>
      <c r="E2251" t="s">
        <v>388</v>
      </c>
      <c r="F2251" t="s">
        <v>389</v>
      </c>
      <c r="G2251">
        <v>5005985</v>
      </c>
      <c r="H2251" t="s">
        <v>400</v>
      </c>
      <c r="I2251" t="s">
        <v>401</v>
      </c>
      <c r="J2251">
        <v>3341204</v>
      </c>
      <c r="K2251" t="s">
        <v>402</v>
      </c>
      <c r="L2251" t="s">
        <v>403</v>
      </c>
      <c r="M2251">
        <v>1</v>
      </c>
      <c r="N2251">
        <v>3</v>
      </c>
      <c r="O2251" t="s">
        <v>62</v>
      </c>
      <c r="P2251" t="s">
        <v>63</v>
      </c>
      <c r="Q2251">
        <v>6460</v>
      </c>
      <c r="R2251" t="s">
        <v>75</v>
      </c>
      <c r="S2251" t="s">
        <v>76</v>
      </c>
      <c r="T2251">
        <v>3</v>
      </c>
      <c r="U2251">
        <v>6</v>
      </c>
      <c r="V2251">
        <v>35</v>
      </c>
      <c r="W2251" t="s">
        <v>404</v>
      </c>
      <c r="Y225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ANTA',6460,'CHINCHAYPUJIO','6460 CHINCHAYPUJIO',3,6,35,'DOCENTE CAPACITADO');</v>
      </c>
    </row>
    <row r="2252" spans="1:25" x14ac:dyDescent="0.45">
      <c r="A2252">
        <v>2</v>
      </c>
      <c r="B2252" t="s">
        <v>23</v>
      </c>
      <c r="C2252" t="s">
        <v>24</v>
      </c>
      <c r="D2252">
        <v>3033412</v>
      </c>
      <c r="E2252" t="s">
        <v>388</v>
      </c>
      <c r="F2252" t="s">
        <v>389</v>
      </c>
      <c r="G2252">
        <v>5005985</v>
      </c>
      <c r="H2252" t="s">
        <v>400</v>
      </c>
      <c r="I2252" t="s">
        <v>401</v>
      </c>
      <c r="J2252">
        <v>3341205</v>
      </c>
      <c r="K2252" t="s">
        <v>405</v>
      </c>
      <c r="L2252" t="s">
        <v>406</v>
      </c>
      <c r="M2252">
        <v>0</v>
      </c>
      <c r="N2252">
        <v>3</v>
      </c>
      <c r="O2252" t="s">
        <v>62</v>
      </c>
      <c r="P2252" t="s">
        <v>63</v>
      </c>
      <c r="Q2252">
        <v>6460</v>
      </c>
      <c r="R2252" t="s">
        <v>75</v>
      </c>
      <c r="S2252" t="s">
        <v>76</v>
      </c>
      <c r="T2252">
        <v>3</v>
      </c>
      <c r="U2252">
        <v>1</v>
      </c>
      <c r="V2252">
        <v>88</v>
      </c>
      <c r="W2252" t="s">
        <v>397</v>
      </c>
      <c r="Y225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ANTA',6460,'CHINCHAYPUJIO','6460 CHINCHAYPUJIO',3,1,88,'PERSONA CAPACITADA');</v>
      </c>
    </row>
    <row r="2253" spans="1:25" x14ac:dyDescent="0.45">
      <c r="A2253">
        <v>2</v>
      </c>
      <c r="B2253" t="s">
        <v>23</v>
      </c>
      <c r="C2253" t="s">
        <v>24</v>
      </c>
      <c r="D2253">
        <v>3033412</v>
      </c>
      <c r="E2253" t="s">
        <v>388</v>
      </c>
      <c r="F2253" t="s">
        <v>389</v>
      </c>
      <c r="G2253">
        <v>5005985</v>
      </c>
      <c r="H2253" t="s">
        <v>400</v>
      </c>
      <c r="I2253" t="s">
        <v>401</v>
      </c>
      <c r="J2253">
        <v>3341204</v>
      </c>
      <c r="K2253" t="s">
        <v>402</v>
      </c>
      <c r="L2253" t="s">
        <v>403</v>
      </c>
      <c r="M2253">
        <v>1</v>
      </c>
      <c r="N2253">
        <v>3</v>
      </c>
      <c r="O2253" t="s">
        <v>62</v>
      </c>
      <c r="P2253" t="s">
        <v>63</v>
      </c>
      <c r="Q2253">
        <v>6461</v>
      </c>
      <c r="R2253" t="s">
        <v>162</v>
      </c>
      <c r="S2253" t="s">
        <v>163</v>
      </c>
      <c r="T2253">
        <v>2</v>
      </c>
      <c r="U2253">
        <v>3</v>
      </c>
      <c r="V2253">
        <v>35</v>
      </c>
      <c r="W2253" t="s">
        <v>404</v>
      </c>
      <c r="Y225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ANTA',6461,'PANTIPATA','6461 PANTIPATA',2,3,35,'DOCENTE CAPACITADO');</v>
      </c>
    </row>
    <row r="2254" spans="1:25" x14ac:dyDescent="0.45">
      <c r="A2254">
        <v>2</v>
      </c>
      <c r="B2254" t="s">
        <v>23</v>
      </c>
      <c r="C2254" t="s">
        <v>24</v>
      </c>
      <c r="D2254">
        <v>3033412</v>
      </c>
      <c r="E2254" t="s">
        <v>388</v>
      </c>
      <c r="F2254" t="s">
        <v>389</v>
      </c>
      <c r="G2254">
        <v>5005985</v>
      </c>
      <c r="H2254" t="s">
        <v>400</v>
      </c>
      <c r="I2254" t="s">
        <v>401</v>
      </c>
      <c r="J2254">
        <v>3341204</v>
      </c>
      <c r="K2254" t="s">
        <v>402</v>
      </c>
      <c r="L2254" t="s">
        <v>403</v>
      </c>
      <c r="M2254">
        <v>1</v>
      </c>
      <c r="N2254">
        <v>6</v>
      </c>
      <c r="O2254" t="s">
        <v>65</v>
      </c>
      <c r="P2254" t="s">
        <v>66</v>
      </c>
      <c r="Q2254">
        <v>6462</v>
      </c>
      <c r="R2254" t="s">
        <v>164</v>
      </c>
      <c r="S2254" t="s">
        <v>165</v>
      </c>
      <c r="T2254">
        <v>2</v>
      </c>
      <c r="U2254">
        <v>4</v>
      </c>
      <c r="V2254">
        <v>35</v>
      </c>
      <c r="W2254" t="s">
        <v>404</v>
      </c>
      <c r="Y225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CALCA',6462,'AMPARAES','6462 AMPARAES',2,4,35,'DOCENTE CAPACITADO');</v>
      </c>
    </row>
    <row r="2255" spans="1:25" x14ac:dyDescent="0.45">
      <c r="A2255">
        <v>2</v>
      </c>
      <c r="B2255" t="s">
        <v>23</v>
      </c>
      <c r="C2255" t="s">
        <v>24</v>
      </c>
      <c r="D2255">
        <v>3033412</v>
      </c>
      <c r="E2255" t="s">
        <v>388</v>
      </c>
      <c r="F2255" t="s">
        <v>389</v>
      </c>
      <c r="G2255">
        <v>5005985</v>
      </c>
      <c r="H2255" t="s">
        <v>400</v>
      </c>
      <c r="I2255" t="s">
        <v>401</v>
      </c>
      <c r="J2255">
        <v>3341204</v>
      </c>
      <c r="K2255" t="s">
        <v>402</v>
      </c>
      <c r="L2255" t="s">
        <v>403</v>
      </c>
      <c r="M2255">
        <v>1</v>
      </c>
      <c r="N2255">
        <v>6</v>
      </c>
      <c r="O2255" t="s">
        <v>65</v>
      </c>
      <c r="P2255" t="s">
        <v>66</v>
      </c>
      <c r="Q2255">
        <v>6463</v>
      </c>
      <c r="R2255" t="s">
        <v>166</v>
      </c>
      <c r="S2255" t="s">
        <v>167</v>
      </c>
      <c r="T2255">
        <v>1</v>
      </c>
      <c r="U2255">
        <v>2</v>
      </c>
      <c r="V2255">
        <v>35</v>
      </c>
      <c r="W2255" t="s">
        <v>404</v>
      </c>
      <c r="Y225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CALCA',6463,'CCACHIN','6463 CCACHIN',1,2,35,'DOCENTE CAPACITADO');</v>
      </c>
    </row>
    <row r="2256" spans="1:25" x14ac:dyDescent="0.45">
      <c r="A2256">
        <v>2</v>
      </c>
      <c r="B2256" t="s">
        <v>23</v>
      </c>
      <c r="C2256" t="s">
        <v>24</v>
      </c>
      <c r="D2256">
        <v>3033412</v>
      </c>
      <c r="E2256" t="s">
        <v>388</v>
      </c>
      <c r="F2256" t="s">
        <v>389</v>
      </c>
      <c r="G2256">
        <v>5005985</v>
      </c>
      <c r="H2256" t="s">
        <v>400</v>
      </c>
      <c r="I2256" t="s">
        <v>401</v>
      </c>
      <c r="J2256">
        <v>3341204</v>
      </c>
      <c r="K2256" t="s">
        <v>402</v>
      </c>
      <c r="L2256" t="s">
        <v>403</v>
      </c>
      <c r="M2256">
        <v>1</v>
      </c>
      <c r="N2256">
        <v>6</v>
      </c>
      <c r="O2256" t="s">
        <v>65</v>
      </c>
      <c r="P2256" t="s">
        <v>66</v>
      </c>
      <c r="Q2256">
        <v>6464</v>
      </c>
      <c r="R2256" t="s">
        <v>168</v>
      </c>
      <c r="S2256" t="s">
        <v>169</v>
      </c>
      <c r="T2256">
        <v>1</v>
      </c>
      <c r="U2256">
        <v>2</v>
      </c>
      <c r="V2256">
        <v>35</v>
      </c>
      <c r="W2256" t="s">
        <v>404</v>
      </c>
      <c r="Y225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CALCA',6464,'CHOQUECANCHA','6464 CHOQUECANCHA',1,2,35,'DOCENTE CAPACITADO');</v>
      </c>
    </row>
    <row r="2257" spans="1:25" x14ac:dyDescent="0.45">
      <c r="A2257">
        <v>2</v>
      </c>
      <c r="B2257" t="s">
        <v>23</v>
      </c>
      <c r="C2257" t="s">
        <v>24</v>
      </c>
      <c r="D2257">
        <v>3033412</v>
      </c>
      <c r="E2257" t="s">
        <v>388</v>
      </c>
      <c r="F2257" t="s">
        <v>389</v>
      </c>
      <c r="G2257">
        <v>5005985</v>
      </c>
      <c r="H2257" t="s">
        <v>400</v>
      </c>
      <c r="I2257" t="s">
        <v>401</v>
      </c>
      <c r="J2257">
        <v>3341204</v>
      </c>
      <c r="K2257" t="s">
        <v>402</v>
      </c>
      <c r="L2257" t="s">
        <v>403</v>
      </c>
      <c r="M2257">
        <v>1</v>
      </c>
      <c r="N2257">
        <v>6</v>
      </c>
      <c r="O2257" t="s">
        <v>65</v>
      </c>
      <c r="P2257" t="s">
        <v>66</v>
      </c>
      <c r="Q2257">
        <v>6465</v>
      </c>
      <c r="R2257" t="s">
        <v>77</v>
      </c>
      <c r="S2257" t="s">
        <v>78</v>
      </c>
      <c r="T2257">
        <v>3</v>
      </c>
      <c r="U2257">
        <v>5</v>
      </c>
      <c r="V2257">
        <v>35</v>
      </c>
      <c r="W2257" t="s">
        <v>404</v>
      </c>
      <c r="Y225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CALCA',6465,'LARES','6465 LARES',3,5,35,'DOCENTE CAPACITADO');</v>
      </c>
    </row>
    <row r="2258" spans="1:25" x14ac:dyDescent="0.45">
      <c r="A2258">
        <v>2</v>
      </c>
      <c r="B2258" t="s">
        <v>23</v>
      </c>
      <c r="C2258" t="s">
        <v>24</v>
      </c>
      <c r="D2258">
        <v>3033412</v>
      </c>
      <c r="E2258" t="s">
        <v>388</v>
      </c>
      <c r="F2258" t="s">
        <v>389</v>
      </c>
      <c r="G2258">
        <v>5005985</v>
      </c>
      <c r="H2258" t="s">
        <v>400</v>
      </c>
      <c r="I2258" t="s">
        <v>401</v>
      </c>
      <c r="J2258">
        <v>3341205</v>
      </c>
      <c r="K2258" t="s">
        <v>405</v>
      </c>
      <c r="L2258" t="s">
        <v>406</v>
      </c>
      <c r="M2258">
        <v>0</v>
      </c>
      <c r="N2258">
        <v>6</v>
      </c>
      <c r="O2258" t="s">
        <v>65</v>
      </c>
      <c r="P2258" t="s">
        <v>66</v>
      </c>
      <c r="Q2258">
        <v>6465</v>
      </c>
      <c r="R2258" t="s">
        <v>77</v>
      </c>
      <c r="S2258" t="s">
        <v>78</v>
      </c>
      <c r="T2258">
        <v>3</v>
      </c>
      <c r="U2258">
        <v>1</v>
      </c>
      <c r="V2258">
        <v>88</v>
      </c>
      <c r="W2258" t="s">
        <v>397</v>
      </c>
      <c r="Y225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CALCA',6465,'LARES','6465 LARES',3,1,88,'PERSONA CAPACITADA');</v>
      </c>
    </row>
    <row r="2259" spans="1:25" x14ac:dyDescent="0.45">
      <c r="A2259">
        <v>2</v>
      </c>
      <c r="B2259" t="s">
        <v>23</v>
      </c>
      <c r="C2259" t="s">
        <v>24</v>
      </c>
      <c r="D2259">
        <v>3033412</v>
      </c>
      <c r="E2259" t="s">
        <v>388</v>
      </c>
      <c r="F2259" t="s">
        <v>389</v>
      </c>
      <c r="G2259">
        <v>5005985</v>
      </c>
      <c r="H2259" t="s">
        <v>400</v>
      </c>
      <c r="I2259" t="s">
        <v>401</v>
      </c>
      <c r="J2259">
        <v>3341204</v>
      </c>
      <c r="K2259" t="s">
        <v>402</v>
      </c>
      <c r="L2259" t="s">
        <v>403</v>
      </c>
      <c r="M2259">
        <v>1</v>
      </c>
      <c r="N2259">
        <v>6</v>
      </c>
      <c r="O2259" t="s">
        <v>65</v>
      </c>
      <c r="P2259" t="s">
        <v>66</v>
      </c>
      <c r="Q2259">
        <v>6466</v>
      </c>
      <c r="R2259" t="s">
        <v>170</v>
      </c>
      <c r="S2259" t="s">
        <v>171</v>
      </c>
      <c r="T2259">
        <v>2</v>
      </c>
      <c r="U2259">
        <v>3</v>
      </c>
      <c r="V2259">
        <v>35</v>
      </c>
      <c r="W2259" t="s">
        <v>404</v>
      </c>
      <c r="Y225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CALCA',6466,'SUYO','6466 SUYO',2,3,35,'DOCENTE CAPACITADO');</v>
      </c>
    </row>
    <row r="2260" spans="1:25" x14ac:dyDescent="0.45">
      <c r="A2260">
        <v>2</v>
      </c>
      <c r="B2260" t="s">
        <v>23</v>
      </c>
      <c r="C2260" t="s">
        <v>24</v>
      </c>
      <c r="D2260">
        <v>3033412</v>
      </c>
      <c r="E2260" t="s">
        <v>388</v>
      </c>
      <c r="F2260" t="s">
        <v>389</v>
      </c>
      <c r="G2260">
        <v>5005985</v>
      </c>
      <c r="H2260" t="s">
        <v>400</v>
      </c>
      <c r="I2260" t="s">
        <v>401</v>
      </c>
      <c r="J2260">
        <v>3341204</v>
      </c>
      <c r="K2260" t="s">
        <v>402</v>
      </c>
      <c r="L2260" t="s">
        <v>403</v>
      </c>
      <c r="M2260">
        <v>1</v>
      </c>
      <c r="N2260">
        <v>7</v>
      </c>
      <c r="O2260" t="s">
        <v>68</v>
      </c>
      <c r="P2260" t="s">
        <v>69</v>
      </c>
      <c r="Q2260">
        <v>6467</v>
      </c>
      <c r="R2260" t="s">
        <v>79</v>
      </c>
      <c r="S2260" t="s">
        <v>80</v>
      </c>
      <c r="T2260">
        <v>4</v>
      </c>
      <c r="U2260">
        <v>7</v>
      </c>
      <c r="V2260">
        <v>35</v>
      </c>
      <c r="W2260" t="s">
        <v>404</v>
      </c>
      <c r="Y226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URUBAMBA',6467,'MACHUPICCHU','6467 MACHUPICCHU',4,7,35,'DOCENTE CAPACITADO');</v>
      </c>
    </row>
    <row r="2261" spans="1:25" x14ac:dyDescent="0.45">
      <c r="A2261">
        <v>2</v>
      </c>
      <c r="B2261" t="s">
        <v>23</v>
      </c>
      <c r="C2261" t="s">
        <v>24</v>
      </c>
      <c r="D2261">
        <v>3033412</v>
      </c>
      <c r="E2261" t="s">
        <v>388</v>
      </c>
      <c r="F2261" t="s">
        <v>389</v>
      </c>
      <c r="G2261">
        <v>5005985</v>
      </c>
      <c r="H2261" t="s">
        <v>400</v>
      </c>
      <c r="I2261" t="s">
        <v>401</v>
      </c>
      <c r="J2261">
        <v>3341205</v>
      </c>
      <c r="K2261" t="s">
        <v>405</v>
      </c>
      <c r="L2261" t="s">
        <v>406</v>
      </c>
      <c r="M2261">
        <v>0</v>
      </c>
      <c r="N2261">
        <v>7</v>
      </c>
      <c r="O2261" t="s">
        <v>68</v>
      </c>
      <c r="P2261" t="s">
        <v>69</v>
      </c>
      <c r="Q2261">
        <v>6467</v>
      </c>
      <c r="R2261" t="s">
        <v>79</v>
      </c>
      <c r="S2261" t="s">
        <v>80</v>
      </c>
      <c r="T2261">
        <v>4</v>
      </c>
      <c r="U2261">
        <v>1</v>
      </c>
      <c r="V2261">
        <v>88</v>
      </c>
      <c r="W2261" t="s">
        <v>397</v>
      </c>
      <c r="Y226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URUBAMBA',6467,'MACHUPICCHU','6467 MACHUPICCHU',4,1,88,'PERSONA CAPACITADA');</v>
      </c>
    </row>
    <row r="2262" spans="1:25" x14ac:dyDescent="0.45">
      <c r="A2262">
        <v>2</v>
      </c>
      <c r="B2262" t="s">
        <v>23</v>
      </c>
      <c r="C2262" t="s">
        <v>24</v>
      </c>
      <c r="D2262">
        <v>3033412</v>
      </c>
      <c r="E2262" t="s">
        <v>388</v>
      </c>
      <c r="F2262" t="s">
        <v>389</v>
      </c>
      <c r="G2262">
        <v>5005985</v>
      </c>
      <c r="H2262" t="s">
        <v>400</v>
      </c>
      <c r="I2262" t="s">
        <v>401</v>
      </c>
      <c r="J2262">
        <v>3341204</v>
      </c>
      <c r="K2262" t="s">
        <v>402</v>
      </c>
      <c r="L2262" t="s">
        <v>403</v>
      </c>
      <c r="M2262">
        <v>1</v>
      </c>
      <c r="N2262">
        <v>7</v>
      </c>
      <c r="O2262" t="s">
        <v>68</v>
      </c>
      <c r="P2262" t="s">
        <v>69</v>
      </c>
      <c r="Q2262">
        <v>6468</v>
      </c>
      <c r="R2262" t="s">
        <v>172</v>
      </c>
      <c r="S2262" t="s">
        <v>173</v>
      </c>
      <c r="T2262">
        <v>1</v>
      </c>
      <c r="U2262">
        <v>2</v>
      </c>
      <c r="V2262">
        <v>35</v>
      </c>
      <c r="W2262" t="s">
        <v>404</v>
      </c>
      <c r="Y226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URUBAMBA',6468,'CAMINO INCA HUAYLLABAMBA','6468 CAMINO INCA HUAYLLABAMBA',1,2,35,'DOCENTE CAPACITADO');</v>
      </c>
    </row>
    <row r="2263" spans="1:25" x14ac:dyDescent="0.45">
      <c r="A2263">
        <v>2</v>
      </c>
      <c r="B2263" t="s">
        <v>23</v>
      </c>
      <c r="C2263" t="s">
        <v>24</v>
      </c>
      <c r="D2263">
        <v>3033412</v>
      </c>
      <c r="E2263" t="s">
        <v>388</v>
      </c>
      <c r="F2263" t="s">
        <v>389</v>
      </c>
      <c r="G2263">
        <v>5005985</v>
      </c>
      <c r="H2263" t="s">
        <v>400</v>
      </c>
      <c r="I2263" t="s">
        <v>401</v>
      </c>
      <c r="J2263">
        <v>3341204</v>
      </c>
      <c r="K2263" t="s">
        <v>402</v>
      </c>
      <c r="L2263" t="s">
        <v>403</v>
      </c>
      <c r="M2263">
        <v>1</v>
      </c>
      <c r="N2263">
        <v>2</v>
      </c>
      <c r="O2263" t="s">
        <v>91</v>
      </c>
      <c r="P2263" t="s">
        <v>92</v>
      </c>
      <c r="Q2263">
        <v>6469</v>
      </c>
      <c r="R2263" t="s">
        <v>174</v>
      </c>
      <c r="S2263" t="s">
        <v>175</v>
      </c>
      <c r="T2263">
        <v>2</v>
      </c>
      <c r="U2263">
        <v>3</v>
      </c>
      <c r="V2263">
        <v>35</v>
      </c>
      <c r="W2263" t="s">
        <v>404</v>
      </c>
      <c r="Y226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WANCHAQ',6469,'CCORAO','6469 CCORAO',2,3,35,'DOCENTE CAPACITADO');</v>
      </c>
    </row>
    <row r="2264" spans="1:25" x14ac:dyDescent="0.45">
      <c r="A2264">
        <v>2</v>
      </c>
      <c r="B2264" t="s">
        <v>23</v>
      </c>
      <c r="C2264" t="s">
        <v>24</v>
      </c>
      <c r="D2264">
        <v>3033412</v>
      </c>
      <c r="E2264" t="s">
        <v>388</v>
      </c>
      <c r="F2264" t="s">
        <v>389</v>
      </c>
      <c r="G2264">
        <v>5005985</v>
      </c>
      <c r="H2264" t="s">
        <v>400</v>
      </c>
      <c r="I2264" t="s">
        <v>401</v>
      </c>
      <c r="J2264">
        <v>3341204</v>
      </c>
      <c r="K2264" t="s">
        <v>402</v>
      </c>
      <c r="L2264" t="s">
        <v>403</v>
      </c>
      <c r="M2264">
        <v>1</v>
      </c>
      <c r="N2264">
        <v>3</v>
      </c>
      <c r="O2264" t="s">
        <v>62</v>
      </c>
      <c r="P2264" t="s">
        <v>63</v>
      </c>
      <c r="Q2264">
        <v>6470</v>
      </c>
      <c r="R2264" t="s">
        <v>176</v>
      </c>
      <c r="S2264" t="s">
        <v>177</v>
      </c>
      <c r="T2264">
        <v>2</v>
      </c>
      <c r="U2264">
        <v>6</v>
      </c>
      <c r="V2264">
        <v>35</v>
      </c>
      <c r="W2264" t="s">
        <v>404</v>
      </c>
      <c r="Y226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ANTA',6470,'HUAROCONDO','6470 HUAROCONDO',2,6,35,'DOCENTE CAPACITADO');</v>
      </c>
    </row>
    <row r="2265" spans="1:25" x14ac:dyDescent="0.45">
      <c r="A2265">
        <v>2</v>
      </c>
      <c r="B2265" t="s">
        <v>23</v>
      </c>
      <c r="C2265" t="s">
        <v>24</v>
      </c>
      <c r="D2265">
        <v>3033412</v>
      </c>
      <c r="E2265" t="s">
        <v>388</v>
      </c>
      <c r="F2265" t="s">
        <v>389</v>
      </c>
      <c r="G2265">
        <v>5005985</v>
      </c>
      <c r="H2265" t="s">
        <v>400</v>
      </c>
      <c r="I2265" t="s">
        <v>401</v>
      </c>
      <c r="J2265">
        <v>3341205</v>
      </c>
      <c r="K2265" t="s">
        <v>405</v>
      </c>
      <c r="L2265" t="s">
        <v>406</v>
      </c>
      <c r="M2265">
        <v>0</v>
      </c>
      <c r="N2265">
        <v>3</v>
      </c>
      <c r="O2265" t="s">
        <v>62</v>
      </c>
      <c r="P2265" t="s">
        <v>63</v>
      </c>
      <c r="Q2265">
        <v>6470</v>
      </c>
      <c r="R2265" t="s">
        <v>176</v>
      </c>
      <c r="S2265" t="s">
        <v>177</v>
      </c>
      <c r="T2265">
        <v>2</v>
      </c>
      <c r="U2265">
        <v>1</v>
      </c>
      <c r="V2265">
        <v>88</v>
      </c>
      <c r="W2265" t="s">
        <v>397</v>
      </c>
      <c r="Y226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ANTA',6470,'HUAROCONDO','6470 HUAROCONDO',2,1,88,'PERSONA CAPACITADA');</v>
      </c>
    </row>
    <row r="2266" spans="1:25" x14ac:dyDescent="0.45">
      <c r="A2266">
        <v>2</v>
      </c>
      <c r="B2266" t="s">
        <v>23</v>
      </c>
      <c r="C2266" t="s">
        <v>24</v>
      </c>
      <c r="D2266">
        <v>3033412</v>
      </c>
      <c r="E2266" t="s">
        <v>388</v>
      </c>
      <c r="F2266" t="s">
        <v>389</v>
      </c>
      <c r="G2266">
        <v>5005985</v>
      </c>
      <c r="H2266" t="s">
        <v>400</v>
      </c>
      <c r="I2266" t="s">
        <v>401</v>
      </c>
      <c r="J2266">
        <v>3341204</v>
      </c>
      <c r="K2266" t="s">
        <v>402</v>
      </c>
      <c r="L2266" t="s">
        <v>403</v>
      </c>
      <c r="M2266">
        <v>1</v>
      </c>
      <c r="N2266">
        <v>3</v>
      </c>
      <c r="O2266" t="s">
        <v>62</v>
      </c>
      <c r="P2266" t="s">
        <v>63</v>
      </c>
      <c r="Q2266">
        <v>6471</v>
      </c>
      <c r="R2266" t="s">
        <v>178</v>
      </c>
      <c r="S2266" t="s">
        <v>179</v>
      </c>
      <c r="T2266">
        <v>2</v>
      </c>
      <c r="U2266">
        <v>6</v>
      </c>
      <c r="V2266">
        <v>35</v>
      </c>
      <c r="W2266" t="s">
        <v>404</v>
      </c>
      <c r="Y226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ANTA',6471,'HUAYLLACOCHA','6471 HUAYLLACOCHA',2,6,35,'DOCENTE CAPACITADO');</v>
      </c>
    </row>
    <row r="2267" spans="1:25" x14ac:dyDescent="0.45">
      <c r="A2267">
        <v>2</v>
      </c>
      <c r="B2267" t="s">
        <v>23</v>
      </c>
      <c r="C2267" t="s">
        <v>24</v>
      </c>
      <c r="D2267">
        <v>3033412</v>
      </c>
      <c r="E2267" t="s">
        <v>388</v>
      </c>
      <c r="F2267" t="s">
        <v>389</v>
      </c>
      <c r="G2267">
        <v>5005985</v>
      </c>
      <c r="H2267" t="s">
        <v>400</v>
      </c>
      <c r="I2267" t="s">
        <v>401</v>
      </c>
      <c r="J2267">
        <v>3341204</v>
      </c>
      <c r="K2267" t="s">
        <v>402</v>
      </c>
      <c r="L2267" t="s">
        <v>403</v>
      </c>
      <c r="M2267">
        <v>1</v>
      </c>
      <c r="N2267">
        <v>5</v>
      </c>
      <c r="O2267" t="s">
        <v>81</v>
      </c>
      <c r="P2267" t="s">
        <v>82</v>
      </c>
      <c r="Q2267">
        <v>6472</v>
      </c>
      <c r="R2267" t="s">
        <v>81</v>
      </c>
      <c r="S2267" t="s">
        <v>83</v>
      </c>
      <c r="T2267">
        <v>4</v>
      </c>
      <c r="U2267">
        <v>12</v>
      </c>
      <c r="V2267">
        <v>35</v>
      </c>
      <c r="W2267" t="s">
        <v>404</v>
      </c>
      <c r="Y226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PISAC',6472,'PISAC','6472 PISAC',4,12,35,'DOCENTE CAPACITADO');</v>
      </c>
    </row>
    <row r="2268" spans="1:25" x14ac:dyDescent="0.45">
      <c r="A2268">
        <v>2</v>
      </c>
      <c r="B2268" t="s">
        <v>23</v>
      </c>
      <c r="C2268" t="s">
        <v>24</v>
      </c>
      <c r="D2268">
        <v>3033412</v>
      </c>
      <c r="E2268" t="s">
        <v>388</v>
      </c>
      <c r="F2268" t="s">
        <v>389</v>
      </c>
      <c r="G2268">
        <v>5005985</v>
      </c>
      <c r="H2268" t="s">
        <v>400</v>
      </c>
      <c r="I2268" t="s">
        <v>401</v>
      </c>
      <c r="J2268">
        <v>3341205</v>
      </c>
      <c r="K2268" t="s">
        <v>405</v>
      </c>
      <c r="L2268" t="s">
        <v>406</v>
      </c>
      <c r="M2268">
        <v>0</v>
      </c>
      <c r="N2268">
        <v>5</v>
      </c>
      <c r="O2268" t="s">
        <v>81</v>
      </c>
      <c r="P2268" t="s">
        <v>82</v>
      </c>
      <c r="Q2268">
        <v>6472</v>
      </c>
      <c r="R2268" t="s">
        <v>81</v>
      </c>
      <c r="S2268" t="s">
        <v>83</v>
      </c>
      <c r="T2268">
        <v>4</v>
      </c>
      <c r="U2268">
        <v>1</v>
      </c>
      <c r="V2268">
        <v>88</v>
      </c>
      <c r="W2268" t="s">
        <v>397</v>
      </c>
      <c r="Y226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PISAC',6472,'PISAC','6472 PISAC',4,1,88,'PERSONA CAPACITADA');</v>
      </c>
    </row>
    <row r="2269" spans="1:25" x14ac:dyDescent="0.45">
      <c r="A2269">
        <v>2</v>
      </c>
      <c r="B2269" t="s">
        <v>23</v>
      </c>
      <c r="C2269" t="s">
        <v>24</v>
      </c>
      <c r="D2269">
        <v>3033412</v>
      </c>
      <c r="E2269" t="s">
        <v>388</v>
      </c>
      <c r="F2269" t="s">
        <v>389</v>
      </c>
      <c r="G2269">
        <v>5005985</v>
      </c>
      <c r="H2269" t="s">
        <v>400</v>
      </c>
      <c r="I2269" t="s">
        <v>401</v>
      </c>
      <c r="J2269">
        <v>3341204</v>
      </c>
      <c r="K2269" t="s">
        <v>402</v>
      </c>
      <c r="L2269" t="s">
        <v>403</v>
      </c>
      <c r="M2269">
        <v>1</v>
      </c>
      <c r="N2269">
        <v>5</v>
      </c>
      <c r="O2269" t="s">
        <v>81</v>
      </c>
      <c r="P2269" t="s">
        <v>82</v>
      </c>
      <c r="Q2269">
        <v>6473</v>
      </c>
      <c r="R2269" t="s">
        <v>180</v>
      </c>
      <c r="S2269" t="s">
        <v>181</v>
      </c>
      <c r="T2269">
        <v>1</v>
      </c>
      <c r="U2269">
        <v>3</v>
      </c>
      <c r="V2269">
        <v>35</v>
      </c>
      <c r="W2269" t="s">
        <v>404</v>
      </c>
      <c r="Y226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PISAC',6473,'CUYO CHICO','6473 CUYO CHICO',1,3,35,'DOCENTE CAPACITADO');</v>
      </c>
    </row>
    <row r="2270" spans="1:25" x14ac:dyDescent="0.45">
      <c r="A2270">
        <v>2</v>
      </c>
      <c r="B2270" t="s">
        <v>23</v>
      </c>
      <c r="C2270" t="s">
        <v>24</v>
      </c>
      <c r="D2270">
        <v>3033412</v>
      </c>
      <c r="E2270" t="s">
        <v>388</v>
      </c>
      <c r="F2270" t="s">
        <v>389</v>
      </c>
      <c r="G2270">
        <v>5005985</v>
      </c>
      <c r="H2270" t="s">
        <v>400</v>
      </c>
      <c r="I2270" t="s">
        <v>401</v>
      </c>
      <c r="J2270">
        <v>3341204</v>
      </c>
      <c r="K2270" t="s">
        <v>402</v>
      </c>
      <c r="L2270" t="s">
        <v>403</v>
      </c>
      <c r="M2270">
        <v>1</v>
      </c>
      <c r="N2270">
        <v>5</v>
      </c>
      <c r="O2270" t="s">
        <v>81</v>
      </c>
      <c r="P2270" t="s">
        <v>82</v>
      </c>
      <c r="Q2270">
        <v>6474</v>
      </c>
      <c r="R2270" t="s">
        <v>182</v>
      </c>
      <c r="S2270" t="s">
        <v>183</v>
      </c>
      <c r="T2270">
        <v>1</v>
      </c>
      <c r="U2270">
        <v>3</v>
      </c>
      <c r="V2270">
        <v>35</v>
      </c>
      <c r="W2270" t="s">
        <v>404</v>
      </c>
      <c r="Y227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PISAC',6474,'CUYO GRANDE','6474 CUYO GRANDE',1,3,35,'DOCENTE CAPACITADO');</v>
      </c>
    </row>
    <row r="2271" spans="1:25" x14ac:dyDescent="0.45">
      <c r="A2271">
        <v>2</v>
      </c>
      <c r="B2271" t="s">
        <v>23</v>
      </c>
      <c r="C2271" t="s">
        <v>24</v>
      </c>
      <c r="D2271">
        <v>3033412</v>
      </c>
      <c r="E2271" t="s">
        <v>388</v>
      </c>
      <c r="F2271" t="s">
        <v>389</v>
      </c>
      <c r="G2271">
        <v>5005985</v>
      </c>
      <c r="H2271" t="s">
        <v>400</v>
      </c>
      <c r="I2271" t="s">
        <v>401</v>
      </c>
      <c r="J2271">
        <v>3341204</v>
      </c>
      <c r="K2271" t="s">
        <v>402</v>
      </c>
      <c r="L2271" t="s">
        <v>403</v>
      </c>
      <c r="M2271">
        <v>1</v>
      </c>
      <c r="N2271">
        <v>5</v>
      </c>
      <c r="O2271" t="s">
        <v>81</v>
      </c>
      <c r="P2271" t="s">
        <v>82</v>
      </c>
      <c r="Q2271">
        <v>6475</v>
      </c>
      <c r="R2271" t="s">
        <v>184</v>
      </c>
      <c r="S2271" t="s">
        <v>185</v>
      </c>
      <c r="T2271">
        <v>1</v>
      </c>
      <c r="U2271">
        <v>3</v>
      </c>
      <c r="V2271">
        <v>35</v>
      </c>
      <c r="W2271" t="s">
        <v>404</v>
      </c>
      <c r="Y227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PISAC',6475,'QUELLO QUELLO','6475 QUELLO QUELLO',1,3,35,'DOCENTE CAPACITADO');</v>
      </c>
    </row>
    <row r="2272" spans="1:25" x14ac:dyDescent="0.45">
      <c r="A2272">
        <v>2</v>
      </c>
      <c r="B2272" t="s">
        <v>23</v>
      </c>
      <c r="C2272" t="s">
        <v>24</v>
      </c>
      <c r="D2272">
        <v>3033412</v>
      </c>
      <c r="E2272" t="s">
        <v>388</v>
      </c>
      <c r="F2272" t="s">
        <v>389</v>
      </c>
      <c r="G2272">
        <v>5005985</v>
      </c>
      <c r="H2272" t="s">
        <v>400</v>
      </c>
      <c r="I2272" t="s">
        <v>401</v>
      </c>
      <c r="J2272">
        <v>3341204</v>
      </c>
      <c r="K2272" t="s">
        <v>402</v>
      </c>
      <c r="L2272" t="s">
        <v>403</v>
      </c>
      <c r="M2272">
        <v>1</v>
      </c>
      <c r="N2272">
        <v>5</v>
      </c>
      <c r="O2272" t="s">
        <v>81</v>
      </c>
      <c r="P2272" t="s">
        <v>82</v>
      </c>
      <c r="Q2272">
        <v>6476</v>
      </c>
      <c r="R2272" t="s">
        <v>186</v>
      </c>
      <c r="S2272" t="s">
        <v>187</v>
      </c>
      <c r="T2272">
        <v>2</v>
      </c>
      <c r="U2272">
        <v>3</v>
      </c>
      <c r="V2272">
        <v>35</v>
      </c>
      <c r="W2272" t="s">
        <v>404</v>
      </c>
      <c r="Y227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PISAC',6476,'SAYLLAFAYA','6476 SAYLLAFAYA',2,3,35,'DOCENTE CAPACITADO');</v>
      </c>
    </row>
    <row r="2273" spans="1:25" x14ac:dyDescent="0.45">
      <c r="A2273">
        <v>2</v>
      </c>
      <c r="B2273" t="s">
        <v>23</v>
      </c>
      <c r="C2273" t="s">
        <v>24</v>
      </c>
      <c r="D2273">
        <v>3033412</v>
      </c>
      <c r="E2273" t="s">
        <v>388</v>
      </c>
      <c r="F2273" t="s">
        <v>389</v>
      </c>
      <c r="G2273">
        <v>5005985</v>
      </c>
      <c r="H2273" t="s">
        <v>400</v>
      </c>
      <c r="I2273" t="s">
        <v>401</v>
      </c>
      <c r="J2273">
        <v>3341204</v>
      </c>
      <c r="K2273" t="s">
        <v>402</v>
      </c>
      <c r="L2273" t="s">
        <v>403</v>
      </c>
      <c r="M2273">
        <v>1</v>
      </c>
      <c r="N2273">
        <v>8</v>
      </c>
      <c r="O2273" t="s">
        <v>111</v>
      </c>
      <c r="P2273" t="s">
        <v>112</v>
      </c>
      <c r="Q2273">
        <v>6477</v>
      </c>
      <c r="R2273" t="s">
        <v>188</v>
      </c>
      <c r="S2273" t="s">
        <v>189</v>
      </c>
      <c r="T2273">
        <v>2</v>
      </c>
      <c r="U2273">
        <v>3</v>
      </c>
      <c r="V2273">
        <v>35</v>
      </c>
      <c r="W2273" t="s">
        <v>404</v>
      </c>
      <c r="Y227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YANATILE',6477,'VERSALLES','6477 VERSALLES',2,3,35,'DOCENTE CAPACITADO');</v>
      </c>
    </row>
    <row r="2274" spans="1:25" x14ac:dyDescent="0.45">
      <c r="A2274">
        <v>2</v>
      </c>
      <c r="B2274" t="s">
        <v>23</v>
      </c>
      <c r="C2274" t="s">
        <v>24</v>
      </c>
      <c r="D2274">
        <v>3033412</v>
      </c>
      <c r="E2274" t="s">
        <v>388</v>
      </c>
      <c r="F2274" t="s">
        <v>389</v>
      </c>
      <c r="G2274">
        <v>5005985</v>
      </c>
      <c r="H2274" t="s">
        <v>400</v>
      </c>
      <c r="I2274" t="s">
        <v>401</v>
      </c>
      <c r="J2274">
        <v>3341204</v>
      </c>
      <c r="K2274" t="s">
        <v>402</v>
      </c>
      <c r="L2274" t="s">
        <v>403</v>
      </c>
      <c r="M2274">
        <v>1</v>
      </c>
      <c r="N2274">
        <v>7</v>
      </c>
      <c r="O2274" t="s">
        <v>68</v>
      </c>
      <c r="P2274" t="s">
        <v>69</v>
      </c>
      <c r="Q2274">
        <v>6478</v>
      </c>
      <c r="R2274" t="s">
        <v>84</v>
      </c>
      <c r="S2274" t="s">
        <v>85</v>
      </c>
      <c r="T2274">
        <v>4</v>
      </c>
      <c r="U2274">
        <v>8</v>
      </c>
      <c r="V2274">
        <v>35</v>
      </c>
      <c r="W2274" t="s">
        <v>404</v>
      </c>
      <c r="Y227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URUBAMBA',6478,'MARAS','6478 MARAS',4,8,35,'DOCENTE CAPACITADO');</v>
      </c>
    </row>
    <row r="2275" spans="1:25" x14ac:dyDescent="0.45">
      <c r="A2275">
        <v>2</v>
      </c>
      <c r="B2275" t="s">
        <v>23</v>
      </c>
      <c r="C2275" t="s">
        <v>24</v>
      </c>
      <c r="D2275">
        <v>3033412</v>
      </c>
      <c r="E2275" t="s">
        <v>388</v>
      </c>
      <c r="F2275" t="s">
        <v>389</v>
      </c>
      <c r="G2275">
        <v>5005985</v>
      </c>
      <c r="H2275" t="s">
        <v>400</v>
      </c>
      <c r="I2275" t="s">
        <v>401</v>
      </c>
      <c r="J2275">
        <v>3341205</v>
      </c>
      <c r="K2275" t="s">
        <v>405</v>
      </c>
      <c r="L2275" t="s">
        <v>406</v>
      </c>
      <c r="M2275">
        <v>0</v>
      </c>
      <c r="N2275">
        <v>7</v>
      </c>
      <c r="O2275" t="s">
        <v>68</v>
      </c>
      <c r="P2275" t="s">
        <v>69</v>
      </c>
      <c r="Q2275">
        <v>6478</v>
      </c>
      <c r="R2275" t="s">
        <v>84</v>
      </c>
      <c r="S2275" t="s">
        <v>85</v>
      </c>
      <c r="T2275">
        <v>4</v>
      </c>
      <c r="U2275">
        <v>1</v>
      </c>
      <c r="V2275">
        <v>88</v>
      </c>
      <c r="W2275" t="s">
        <v>397</v>
      </c>
      <c r="Y227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URUBAMBA',6478,'MARAS','6478 MARAS',4,1,88,'PERSONA CAPACITADA');</v>
      </c>
    </row>
    <row r="2276" spans="1:25" x14ac:dyDescent="0.45">
      <c r="A2276">
        <v>2</v>
      </c>
      <c r="B2276" t="s">
        <v>23</v>
      </c>
      <c r="C2276" t="s">
        <v>24</v>
      </c>
      <c r="D2276">
        <v>3033412</v>
      </c>
      <c r="E2276" t="s">
        <v>388</v>
      </c>
      <c r="F2276" t="s">
        <v>389</v>
      </c>
      <c r="G2276">
        <v>5005985</v>
      </c>
      <c r="H2276" t="s">
        <v>400</v>
      </c>
      <c r="I2276" t="s">
        <v>401</v>
      </c>
      <c r="J2276">
        <v>3341204</v>
      </c>
      <c r="K2276" t="s">
        <v>402</v>
      </c>
      <c r="L2276" t="s">
        <v>403</v>
      </c>
      <c r="M2276">
        <v>1</v>
      </c>
      <c r="N2276">
        <v>7</v>
      </c>
      <c r="O2276" t="s">
        <v>68</v>
      </c>
      <c r="P2276" t="s">
        <v>69</v>
      </c>
      <c r="Q2276">
        <v>6479</v>
      </c>
      <c r="R2276" t="s">
        <v>190</v>
      </c>
      <c r="S2276" t="s">
        <v>191</v>
      </c>
      <c r="T2276">
        <v>1</v>
      </c>
      <c r="U2276">
        <v>3</v>
      </c>
      <c r="V2276">
        <v>35</v>
      </c>
      <c r="W2276" t="s">
        <v>404</v>
      </c>
      <c r="Y227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URUBAMBA',6479,'CRUZPATA','6479 CRUZPATA',1,3,35,'DOCENTE CAPACITADO');</v>
      </c>
    </row>
    <row r="2277" spans="1:25" x14ac:dyDescent="0.45">
      <c r="A2277">
        <v>2</v>
      </c>
      <c r="B2277" t="s">
        <v>23</v>
      </c>
      <c r="C2277" t="s">
        <v>24</v>
      </c>
      <c r="D2277">
        <v>3033412</v>
      </c>
      <c r="E2277" t="s">
        <v>388</v>
      </c>
      <c r="F2277" t="s">
        <v>389</v>
      </c>
      <c r="G2277">
        <v>5005985</v>
      </c>
      <c r="H2277" t="s">
        <v>400</v>
      </c>
      <c r="I2277" t="s">
        <v>401</v>
      </c>
      <c r="J2277">
        <v>3341204</v>
      </c>
      <c r="K2277" t="s">
        <v>402</v>
      </c>
      <c r="L2277" t="s">
        <v>403</v>
      </c>
      <c r="M2277">
        <v>1</v>
      </c>
      <c r="N2277">
        <v>1</v>
      </c>
      <c r="O2277" t="s">
        <v>54</v>
      </c>
      <c r="P2277" t="s">
        <v>55</v>
      </c>
      <c r="Q2277">
        <v>6480</v>
      </c>
      <c r="R2277" t="s">
        <v>54</v>
      </c>
      <c r="S2277" t="s">
        <v>86</v>
      </c>
      <c r="T2277">
        <v>4</v>
      </c>
      <c r="U2277">
        <v>16</v>
      </c>
      <c r="V2277">
        <v>35</v>
      </c>
      <c r="W2277" t="s">
        <v>404</v>
      </c>
      <c r="Y227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BELEMPAMPA',6480,'BELEMPAMPA','6480 BELEMPAMPA',4,16,35,'DOCENTE CAPACITADO');</v>
      </c>
    </row>
    <row r="2278" spans="1:25" x14ac:dyDescent="0.45">
      <c r="A2278">
        <v>2</v>
      </c>
      <c r="B2278" t="s">
        <v>23</v>
      </c>
      <c r="C2278" t="s">
        <v>24</v>
      </c>
      <c r="D2278">
        <v>3033412</v>
      </c>
      <c r="E2278" t="s">
        <v>388</v>
      </c>
      <c r="F2278" t="s">
        <v>389</v>
      </c>
      <c r="G2278">
        <v>5005985</v>
      </c>
      <c r="H2278" t="s">
        <v>400</v>
      </c>
      <c r="I2278" t="s">
        <v>401</v>
      </c>
      <c r="J2278">
        <v>3341205</v>
      </c>
      <c r="K2278" t="s">
        <v>405</v>
      </c>
      <c r="L2278" t="s">
        <v>406</v>
      </c>
      <c r="M2278">
        <v>0</v>
      </c>
      <c r="N2278">
        <v>1</v>
      </c>
      <c r="O2278" t="s">
        <v>54</v>
      </c>
      <c r="P2278" t="s">
        <v>55</v>
      </c>
      <c r="Q2278">
        <v>6480</v>
      </c>
      <c r="R2278" t="s">
        <v>54</v>
      </c>
      <c r="S2278" t="s">
        <v>86</v>
      </c>
      <c r="T2278">
        <v>4</v>
      </c>
      <c r="U2278">
        <v>1</v>
      </c>
      <c r="V2278">
        <v>88</v>
      </c>
      <c r="W2278" t="s">
        <v>397</v>
      </c>
      <c r="Y227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BELEMPAMPA',6480,'BELEMPAMPA','6480 BELEMPAMPA',4,1,88,'PERSONA CAPACITADA');</v>
      </c>
    </row>
    <row r="2279" spans="1:25" x14ac:dyDescent="0.45">
      <c r="A2279">
        <v>2</v>
      </c>
      <c r="B2279" t="s">
        <v>23</v>
      </c>
      <c r="C2279" t="s">
        <v>24</v>
      </c>
      <c r="D2279">
        <v>3033412</v>
      </c>
      <c r="E2279" t="s">
        <v>388</v>
      </c>
      <c r="F2279" t="s">
        <v>389</v>
      </c>
      <c r="G2279">
        <v>5005985</v>
      </c>
      <c r="H2279" t="s">
        <v>400</v>
      </c>
      <c r="I2279" t="s">
        <v>401</v>
      </c>
      <c r="J2279">
        <v>3341204</v>
      </c>
      <c r="K2279" t="s">
        <v>402</v>
      </c>
      <c r="L2279" t="s">
        <v>403</v>
      </c>
      <c r="M2279">
        <v>1</v>
      </c>
      <c r="N2279">
        <v>1</v>
      </c>
      <c r="O2279" t="s">
        <v>54</v>
      </c>
      <c r="P2279" t="s">
        <v>55</v>
      </c>
      <c r="Q2279">
        <v>6481</v>
      </c>
      <c r="R2279" t="s">
        <v>87</v>
      </c>
      <c r="S2279" t="s">
        <v>88</v>
      </c>
      <c r="T2279">
        <v>3</v>
      </c>
      <c r="U2279">
        <v>10</v>
      </c>
      <c r="V2279">
        <v>35</v>
      </c>
      <c r="W2279" t="s">
        <v>404</v>
      </c>
      <c r="Y227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BELEMPAMPA',6481,'ZARZUELA ALTA','6481 ZARZUELA ALTA',3,10,35,'DOCENTE CAPACITADO');</v>
      </c>
    </row>
    <row r="2280" spans="1:25" x14ac:dyDescent="0.45">
      <c r="A2280">
        <v>2</v>
      </c>
      <c r="B2280" t="s">
        <v>23</v>
      </c>
      <c r="C2280" t="s">
        <v>24</v>
      </c>
      <c r="D2280">
        <v>3033412</v>
      </c>
      <c r="E2280" t="s">
        <v>388</v>
      </c>
      <c r="F2280" t="s">
        <v>389</v>
      </c>
      <c r="G2280">
        <v>5005985</v>
      </c>
      <c r="H2280" t="s">
        <v>400</v>
      </c>
      <c r="I2280" t="s">
        <v>401</v>
      </c>
      <c r="J2280">
        <v>3341204</v>
      </c>
      <c r="K2280" t="s">
        <v>402</v>
      </c>
      <c r="L2280" t="s">
        <v>403</v>
      </c>
      <c r="M2280">
        <v>1</v>
      </c>
      <c r="N2280">
        <v>1</v>
      </c>
      <c r="O2280" t="s">
        <v>54</v>
      </c>
      <c r="P2280" t="s">
        <v>55</v>
      </c>
      <c r="Q2280">
        <v>6482</v>
      </c>
      <c r="R2280" t="s">
        <v>89</v>
      </c>
      <c r="S2280" t="s">
        <v>90</v>
      </c>
      <c r="T2280">
        <v>3</v>
      </c>
      <c r="U2280">
        <v>10</v>
      </c>
      <c r="V2280">
        <v>35</v>
      </c>
      <c r="W2280" t="s">
        <v>404</v>
      </c>
      <c r="Y228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BELEMPAMPA',6482,'DIGNIDAD NACIONAL','6482 DIGNIDAD NACIONAL',3,10,35,'DOCENTE CAPACITADO');</v>
      </c>
    </row>
    <row r="2281" spans="1:25" x14ac:dyDescent="0.45">
      <c r="A2281">
        <v>2</v>
      </c>
      <c r="B2281" t="s">
        <v>23</v>
      </c>
      <c r="C2281" t="s">
        <v>24</v>
      </c>
      <c r="D2281">
        <v>3033412</v>
      </c>
      <c r="E2281" t="s">
        <v>388</v>
      </c>
      <c r="F2281" t="s">
        <v>389</v>
      </c>
      <c r="G2281">
        <v>5005985</v>
      </c>
      <c r="H2281" t="s">
        <v>400</v>
      </c>
      <c r="I2281" t="s">
        <v>401</v>
      </c>
      <c r="J2281">
        <v>3341204</v>
      </c>
      <c r="K2281" t="s">
        <v>402</v>
      </c>
      <c r="L2281" t="s">
        <v>403</v>
      </c>
      <c r="M2281">
        <v>1</v>
      </c>
      <c r="N2281">
        <v>2</v>
      </c>
      <c r="O2281" t="s">
        <v>91</v>
      </c>
      <c r="P2281" t="s">
        <v>92</v>
      </c>
      <c r="Q2281">
        <v>6483</v>
      </c>
      <c r="R2281" t="s">
        <v>93</v>
      </c>
      <c r="S2281" t="s">
        <v>94</v>
      </c>
      <c r="T2281">
        <v>3</v>
      </c>
      <c r="U2281">
        <v>11</v>
      </c>
      <c r="V2281">
        <v>35</v>
      </c>
      <c r="W2281" t="s">
        <v>404</v>
      </c>
      <c r="Y228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WANCHAQ',6483,'CHOCCO','6483 CHOCCO',3,11,35,'DOCENTE CAPACITADO');</v>
      </c>
    </row>
    <row r="2282" spans="1:25" x14ac:dyDescent="0.45">
      <c r="A2282">
        <v>2</v>
      </c>
      <c r="B2282" t="s">
        <v>23</v>
      </c>
      <c r="C2282" t="s">
        <v>24</v>
      </c>
      <c r="D2282">
        <v>3033412</v>
      </c>
      <c r="E2282" t="s">
        <v>388</v>
      </c>
      <c r="F2282" t="s">
        <v>389</v>
      </c>
      <c r="G2282">
        <v>5005985</v>
      </c>
      <c r="H2282" t="s">
        <v>400</v>
      </c>
      <c r="I2282" t="s">
        <v>401</v>
      </c>
      <c r="J2282">
        <v>3341204</v>
      </c>
      <c r="K2282" t="s">
        <v>402</v>
      </c>
      <c r="L2282" t="s">
        <v>403</v>
      </c>
      <c r="M2282">
        <v>1</v>
      </c>
      <c r="N2282">
        <v>1</v>
      </c>
      <c r="O2282" t="s">
        <v>54</v>
      </c>
      <c r="P2282" t="s">
        <v>55</v>
      </c>
      <c r="Q2282">
        <v>6484</v>
      </c>
      <c r="R2282" t="s">
        <v>192</v>
      </c>
      <c r="S2282" t="s">
        <v>193</v>
      </c>
      <c r="T2282">
        <v>2</v>
      </c>
      <c r="U2282">
        <v>3</v>
      </c>
      <c r="V2282">
        <v>35</v>
      </c>
      <c r="W2282" t="s">
        <v>404</v>
      </c>
      <c r="Y228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BELEMPAMPA',6484,'OCCOPATA','6484 OCCOPATA',2,3,35,'DOCENTE CAPACITADO');</v>
      </c>
    </row>
    <row r="2283" spans="1:25" x14ac:dyDescent="0.45">
      <c r="A2283">
        <v>2</v>
      </c>
      <c r="B2283" t="s">
        <v>23</v>
      </c>
      <c r="C2283" t="s">
        <v>24</v>
      </c>
      <c r="D2283">
        <v>3033412</v>
      </c>
      <c r="E2283" t="s">
        <v>388</v>
      </c>
      <c r="F2283" t="s">
        <v>389</v>
      </c>
      <c r="G2283">
        <v>5005985</v>
      </c>
      <c r="H2283" t="s">
        <v>400</v>
      </c>
      <c r="I2283" t="s">
        <v>401</v>
      </c>
      <c r="J2283">
        <v>3341204</v>
      </c>
      <c r="K2283" t="s">
        <v>402</v>
      </c>
      <c r="L2283" t="s">
        <v>403</v>
      </c>
      <c r="M2283">
        <v>1</v>
      </c>
      <c r="N2283">
        <v>4</v>
      </c>
      <c r="O2283" t="s">
        <v>95</v>
      </c>
      <c r="P2283" t="s">
        <v>96</v>
      </c>
      <c r="Q2283">
        <v>6485</v>
      </c>
      <c r="R2283" t="s">
        <v>95</v>
      </c>
      <c r="S2283" t="s">
        <v>97</v>
      </c>
      <c r="T2283">
        <v>4</v>
      </c>
      <c r="U2283">
        <v>11</v>
      </c>
      <c r="V2283">
        <v>35</v>
      </c>
      <c r="W2283" t="s">
        <v>404</v>
      </c>
      <c r="Y228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LIMATAMBO',6485,'LIMATAMBO','6485 LIMATAMBO',4,11,35,'DOCENTE CAPACITADO');</v>
      </c>
    </row>
    <row r="2284" spans="1:25" x14ac:dyDescent="0.45">
      <c r="A2284">
        <v>2</v>
      </c>
      <c r="B2284" t="s">
        <v>23</v>
      </c>
      <c r="C2284" t="s">
        <v>24</v>
      </c>
      <c r="D2284">
        <v>3033412</v>
      </c>
      <c r="E2284" t="s">
        <v>388</v>
      </c>
      <c r="F2284" t="s">
        <v>389</v>
      </c>
      <c r="G2284">
        <v>5005985</v>
      </c>
      <c r="H2284" t="s">
        <v>400</v>
      </c>
      <c r="I2284" t="s">
        <v>401</v>
      </c>
      <c r="J2284">
        <v>3341205</v>
      </c>
      <c r="K2284" t="s">
        <v>405</v>
      </c>
      <c r="L2284" t="s">
        <v>406</v>
      </c>
      <c r="M2284">
        <v>0</v>
      </c>
      <c r="N2284">
        <v>4</v>
      </c>
      <c r="O2284" t="s">
        <v>95</v>
      </c>
      <c r="P2284" t="s">
        <v>96</v>
      </c>
      <c r="Q2284">
        <v>6485</v>
      </c>
      <c r="R2284" t="s">
        <v>95</v>
      </c>
      <c r="S2284" t="s">
        <v>97</v>
      </c>
      <c r="T2284">
        <v>4</v>
      </c>
      <c r="U2284">
        <v>1</v>
      </c>
      <c r="V2284">
        <v>88</v>
      </c>
      <c r="W2284" t="s">
        <v>397</v>
      </c>
      <c r="Y228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LIMATAMBO',6485,'LIMATAMBO','6485 LIMATAMBO',4,1,88,'PERSONA CAPACITADA');</v>
      </c>
    </row>
    <row r="2285" spans="1:25" x14ac:dyDescent="0.45">
      <c r="A2285">
        <v>2</v>
      </c>
      <c r="B2285" t="s">
        <v>23</v>
      </c>
      <c r="C2285" t="s">
        <v>24</v>
      </c>
      <c r="D2285">
        <v>3033412</v>
      </c>
      <c r="E2285" t="s">
        <v>388</v>
      </c>
      <c r="F2285" t="s">
        <v>389</v>
      </c>
      <c r="G2285">
        <v>5005985</v>
      </c>
      <c r="H2285" t="s">
        <v>400</v>
      </c>
      <c r="I2285" t="s">
        <v>401</v>
      </c>
      <c r="J2285">
        <v>3341204</v>
      </c>
      <c r="K2285" t="s">
        <v>402</v>
      </c>
      <c r="L2285" t="s">
        <v>403</v>
      </c>
      <c r="M2285">
        <v>1</v>
      </c>
      <c r="N2285">
        <v>4</v>
      </c>
      <c r="O2285" t="s">
        <v>95</v>
      </c>
      <c r="P2285" t="s">
        <v>96</v>
      </c>
      <c r="Q2285">
        <v>6486</v>
      </c>
      <c r="R2285" t="s">
        <v>194</v>
      </c>
      <c r="S2285" t="s">
        <v>195</v>
      </c>
      <c r="T2285">
        <v>2</v>
      </c>
      <c r="U2285">
        <v>5</v>
      </c>
      <c r="V2285">
        <v>35</v>
      </c>
      <c r="W2285" t="s">
        <v>404</v>
      </c>
      <c r="Y228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LIMATAMBO',6486,'PAMPACONGA','6486 PAMPACONGA',2,5,35,'DOCENTE CAPACITADO');</v>
      </c>
    </row>
    <row r="2286" spans="1:25" x14ac:dyDescent="0.45">
      <c r="A2286">
        <v>2</v>
      </c>
      <c r="B2286" t="s">
        <v>23</v>
      </c>
      <c r="C2286" t="s">
        <v>24</v>
      </c>
      <c r="D2286">
        <v>3033412</v>
      </c>
      <c r="E2286" t="s">
        <v>388</v>
      </c>
      <c r="F2286" t="s">
        <v>389</v>
      </c>
      <c r="G2286">
        <v>5005985</v>
      </c>
      <c r="H2286" t="s">
        <v>400</v>
      </c>
      <c r="I2286" t="s">
        <v>401</v>
      </c>
      <c r="J2286">
        <v>3341204</v>
      </c>
      <c r="K2286" t="s">
        <v>402</v>
      </c>
      <c r="L2286" t="s">
        <v>403</v>
      </c>
      <c r="M2286">
        <v>1</v>
      </c>
      <c r="N2286">
        <v>4</v>
      </c>
      <c r="O2286" t="s">
        <v>95</v>
      </c>
      <c r="P2286" t="s">
        <v>96</v>
      </c>
      <c r="Q2286">
        <v>6487</v>
      </c>
      <c r="R2286" t="s">
        <v>196</v>
      </c>
      <c r="S2286" t="s">
        <v>197</v>
      </c>
      <c r="T2286">
        <v>2</v>
      </c>
      <c r="U2286">
        <v>3</v>
      </c>
      <c r="V2286">
        <v>35</v>
      </c>
      <c r="W2286" t="s">
        <v>404</v>
      </c>
      <c r="Y228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LIMATAMBO',6487,'URATARI','6487 URATARI',2,3,35,'DOCENTE CAPACITADO');</v>
      </c>
    </row>
    <row r="2287" spans="1:25" x14ac:dyDescent="0.45">
      <c r="A2287">
        <v>2</v>
      </c>
      <c r="B2287" t="s">
        <v>23</v>
      </c>
      <c r="C2287" t="s">
        <v>24</v>
      </c>
      <c r="D2287">
        <v>3033412</v>
      </c>
      <c r="E2287" t="s">
        <v>388</v>
      </c>
      <c r="F2287" t="s">
        <v>389</v>
      </c>
      <c r="G2287">
        <v>5005985</v>
      </c>
      <c r="H2287" t="s">
        <v>400</v>
      </c>
      <c r="I2287" t="s">
        <v>401</v>
      </c>
      <c r="J2287">
        <v>3341204</v>
      </c>
      <c r="K2287" t="s">
        <v>402</v>
      </c>
      <c r="L2287" t="s">
        <v>403</v>
      </c>
      <c r="M2287">
        <v>1</v>
      </c>
      <c r="N2287">
        <v>5</v>
      </c>
      <c r="O2287" t="s">
        <v>81</v>
      </c>
      <c r="P2287" t="s">
        <v>82</v>
      </c>
      <c r="Q2287">
        <v>6488</v>
      </c>
      <c r="R2287" t="s">
        <v>98</v>
      </c>
      <c r="S2287" t="s">
        <v>99</v>
      </c>
      <c r="T2287">
        <v>3</v>
      </c>
      <c r="U2287">
        <v>7</v>
      </c>
      <c r="V2287">
        <v>35</v>
      </c>
      <c r="W2287" t="s">
        <v>404</v>
      </c>
      <c r="Y228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PISAC',6488,'SAN SALVADOR','6488 SAN SALVADOR',3,7,35,'DOCENTE CAPACITADO');</v>
      </c>
    </row>
    <row r="2288" spans="1:25" x14ac:dyDescent="0.45">
      <c r="A2288">
        <v>2</v>
      </c>
      <c r="B2288" t="s">
        <v>23</v>
      </c>
      <c r="C2288" t="s">
        <v>24</v>
      </c>
      <c r="D2288">
        <v>3033412</v>
      </c>
      <c r="E2288" t="s">
        <v>388</v>
      </c>
      <c r="F2288" t="s">
        <v>389</v>
      </c>
      <c r="G2288">
        <v>5005985</v>
      </c>
      <c r="H2288" t="s">
        <v>400</v>
      </c>
      <c r="I2288" t="s">
        <v>401</v>
      </c>
      <c r="J2288">
        <v>3341205</v>
      </c>
      <c r="K2288" t="s">
        <v>405</v>
      </c>
      <c r="L2288" t="s">
        <v>406</v>
      </c>
      <c r="M2288">
        <v>0</v>
      </c>
      <c r="N2288">
        <v>5</v>
      </c>
      <c r="O2288" t="s">
        <v>81</v>
      </c>
      <c r="P2288" t="s">
        <v>82</v>
      </c>
      <c r="Q2288">
        <v>6488</v>
      </c>
      <c r="R2288" t="s">
        <v>98</v>
      </c>
      <c r="S2288" t="s">
        <v>99</v>
      </c>
      <c r="T2288">
        <v>3</v>
      </c>
      <c r="U2288">
        <v>1</v>
      </c>
      <c r="V2288">
        <v>88</v>
      </c>
      <c r="W2288" t="s">
        <v>397</v>
      </c>
      <c r="Y228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PISAC',6488,'SAN SALVADOR','6488 SAN SALVADOR',3,1,88,'PERSONA CAPACITADA');</v>
      </c>
    </row>
    <row r="2289" spans="1:25" x14ac:dyDescent="0.45">
      <c r="A2289">
        <v>2</v>
      </c>
      <c r="B2289" t="s">
        <v>23</v>
      </c>
      <c r="C2289" t="s">
        <v>24</v>
      </c>
      <c r="D2289">
        <v>3033412</v>
      </c>
      <c r="E2289" t="s">
        <v>388</v>
      </c>
      <c r="F2289" t="s">
        <v>389</v>
      </c>
      <c r="G2289">
        <v>5005985</v>
      </c>
      <c r="H2289" t="s">
        <v>400</v>
      </c>
      <c r="I2289" t="s">
        <v>401</v>
      </c>
      <c r="J2289">
        <v>3341204</v>
      </c>
      <c r="K2289" t="s">
        <v>402</v>
      </c>
      <c r="L2289" t="s">
        <v>403</v>
      </c>
      <c r="M2289">
        <v>1</v>
      </c>
      <c r="N2289">
        <v>5</v>
      </c>
      <c r="O2289" t="s">
        <v>81</v>
      </c>
      <c r="P2289" t="s">
        <v>82</v>
      </c>
      <c r="Q2289">
        <v>6489</v>
      </c>
      <c r="R2289" t="s">
        <v>198</v>
      </c>
      <c r="S2289" t="s">
        <v>199</v>
      </c>
      <c r="T2289">
        <v>1</v>
      </c>
      <c r="U2289">
        <v>2</v>
      </c>
      <c r="V2289">
        <v>35</v>
      </c>
      <c r="W2289" t="s">
        <v>404</v>
      </c>
      <c r="Y228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PISAC',6489,'TIRACANCHA','6489 TIRACANCHA',1,2,35,'DOCENTE CAPACITADO');</v>
      </c>
    </row>
    <row r="2290" spans="1:25" x14ac:dyDescent="0.45">
      <c r="A2290">
        <v>2</v>
      </c>
      <c r="B2290" t="s">
        <v>23</v>
      </c>
      <c r="C2290" t="s">
        <v>24</v>
      </c>
      <c r="D2290">
        <v>3033412</v>
      </c>
      <c r="E2290" t="s">
        <v>388</v>
      </c>
      <c r="F2290" t="s">
        <v>389</v>
      </c>
      <c r="G2290">
        <v>5005985</v>
      </c>
      <c r="H2290" t="s">
        <v>400</v>
      </c>
      <c r="I2290" t="s">
        <v>401</v>
      </c>
      <c r="J2290">
        <v>3341204</v>
      </c>
      <c r="K2290" t="s">
        <v>402</v>
      </c>
      <c r="L2290" t="s">
        <v>403</v>
      </c>
      <c r="M2290">
        <v>1</v>
      </c>
      <c r="N2290">
        <v>8</v>
      </c>
      <c r="O2290" t="s">
        <v>111</v>
      </c>
      <c r="P2290" t="s">
        <v>112</v>
      </c>
      <c r="Q2290">
        <v>6490</v>
      </c>
      <c r="R2290" t="s">
        <v>200</v>
      </c>
      <c r="S2290" t="s">
        <v>201</v>
      </c>
      <c r="T2290">
        <v>2</v>
      </c>
      <c r="U2290">
        <v>3</v>
      </c>
      <c r="V2290">
        <v>35</v>
      </c>
      <c r="W2290" t="s">
        <v>404</v>
      </c>
      <c r="Y229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YANATILE',6490,'PUENTE SANTIAGO','6490 PUENTE SANTIAGO',2,3,35,'DOCENTE CAPACITADO');</v>
      </c>
    </row>
    <row r="2291" spans="1:25" x14ac:dyDescent="0.45">
      <c r="A2291">
        <v>2</v>
      </c>
      <c r="B2291" t="s">
        <v>23</v>
      </c>
      <c r="C2291" t="s">
        <v>24</v>
      </c>
      <c r="D2291">
        <v>3033412</v>
      </c>
      <c r="E2291" t="s">
        <v>388</v>
      </c>
      <c r="F2291" t="s">
        <v>389</v>
      </c>
      <c r="G2291">
        <v>5005985</v>
      </c>
      <c r="H2291" t="s">
        <v>400</v>
      </c>
      <c r="I2291" t="s">
        <v>401</v>
      </c>
      <c r="J2291">
        <v>3341204</v>
      </c>
      <c r="K2291" t="s">
        <v>402</v>
      </c>
      <c r="L2291" t="s">
        <v>403</v>
      </c>
      <c r="M2291">
        <v>1</v>
      </c>
      <c r="N2291">
        <v>7</v>
      </c>
      <c r="O2291" t="s">
        <v>68</v>
      </c>
      <c r="P2291" t="s">
        <v>69</v>
      </c>
      <c r="Q2291">
        <v>6491</v>
      </c>
      <c r="R2291" t="s">
        <v>202</v>
      </c>
      <c r="S2291" t="s">
        <v>203</v>
      </c>
      <c r="T2291">
        <v>1</v>
      </c>
      <c r="U2291">
        <v>3</v>
      </c>
      <c r="V2291">
        <v>35</v>
      </c>
      <c r="W2291" t="s">
        <v>404</v>
      </c>
      <c r="Y229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URUBAMBA',6491,'PATACANCHA','6491 PATACANCHA',1,3,35,'DOCENTE CAPACITADO');</v>
      </c>
    </row>
    <row r="2292" spans="1:25" x14ac:dyDescent="0.45">
      <c r="A2292">
        <v>2</v>
      </c>
      <c r="B2292" t="s">
        <v>23</v>
      </c>
      <c r="C2292" t="s">
        <v>24</v>
      </c>
      <c r="D2292">
        <v>3033412</v>
      </c>
      <c r="E2292" t="s">
        <v>388</v>
      </c>
      <c r="F2292" t="s">
        <v>389</v>
      </c>
      <c r="G2292">
        <v>5005985</v>
      </c>
      <c r="H2292" t="s">
        <v>400</v>
      </c>
      <c r="I2292" t="s">
        <v>401</v>
      </c>
      <c r="J2292">
        <v>3341204</v>
      </c>
      <c r="K2292" t="s">
        <v>402</v>
      </c>
      <c r="L2292" t="s">
        <v>403</v>
      </c>
      <c r="M2292">
        <v>1</v>
      </c>
      <c r="N2292">
        <v>7</v>
      </c>
      <c r="O2292" t="s">
        <v>68</v>
      </c>
      <c r="P2292" t="s">
        <v>69</v>
      </c>
      <c r="Q2292">
        <v>6492</v>
      </c>
      <c r="R2292" t="s">
        <v>100</v>
      </c>
      <c r="S2292" t="s">
        <v>101</v>
      </c>
      <c r="T2292">
        <v>4</v>
      </c>
      <c r="U2292">
        <v>10</v>
      </c>
      <c r="V2292">
        <v>35</v>
      </c>
      <c r="W2292" t="s">
        <v>404</v>
      </c>
      <c r="Y229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URUBAMBA',6492,'OLLANTAYTAMBO','6492 OLLANTAYTAMBO',4,10,35,'DOCENTE CAPACITADO');</v>
      </c>
    </row>
    <row r="2293" spans="1:25" x14ac:dyDescent="0.45">
      <c r="A2293">
        <v>2</v>
      </c>
      <c r="B2293" t="s">
        <v>23</v>
      </c>
      <c r="C2293" t="s">
        <v>24</v>
      </c>
      <c r="D2293">
        <v>3033412</v>
      </c>
      <c r="E2293" t="s">
        <v>388</v>
      </c>
      <c r="F2293" t="s">
        <v>389</v>
      </c>
      <c r="G2293">
        <v>5005985</v>
      </c>
      <c r="H2293" t="s">
        <v>400</v>
      </c>
      <c r="I2293" t="s">
        <v>401</v>
      </c>
      <c r="J2293">
        <v>3341205</v>
      </c>
      <c r="K2293" t="s">
        <v>405</v>
      </c>
      <c r="L2293" t="s">
        <v>406</v>
      </c>
      <c r="M2293">
        <v>0</v>
      </c>
      <c r="N2293">
        <v>7</v>
      </c>
      <c r="O2293" t="s">
        <v>68</v>
      </c>
      <c r="P2293" t="s">
        <v>69</v>
      </c>
      <c r="Q2293">
        <v>6492</v>
      </c>
      <c r="R2293" t="s">
        <v>100</v>
      </c>
      <c r="S2293" t="s">
        <v>101</v>
      </c>
      <c r="T2293">
        <v>4</v>
      </c>
      <c r="U2293">
        <v>1</v>
      </c>
      <c r="V2293">
        <v>88</v>
      </c>
      <c r="W2293" t="s">
        <v>397</v>
      </c>
      <c r="Y229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URUBAMBA',6492,'OLLANTAYTAMBO','6492 OLLANTAYTAMBO',4,1,88,'PERSONA CAPACITADA');</v>
      </c>
    </row>
    <row r="2294" spans="1:25" x14ac:dyDescent="0.45">
      <c r="A2294">
        <v>2</v>
      </c>
      <c r="B2294" t="s">
        <v>23</v>
      </c>
      <c r="C2294" t="s">
        <v>24</v>
      </c>
      <c r="D2294">
        <v>3033412</v>
      </c>
      <c r="E2294" t="s">
        <v>388</v>
      </c>
      <c r="F2294" t="s">
        <v>389</v>
      </c>
      <c r="G2294">
        <v>5005985</v>
      </c>
      <c r="H2294" t="s">
        <v>400</v>
      </c>
      <c r="I2294" t="s">
        <v>401</v>
      </c>
      <c r="J2294">
        <v>3341204</v>
      </c>
      <c r="K2294" t="s">
        <v>402</v>
      </c>
      <c r="L2294" t="s">
        <v>403</v>
      </c>
      <c r="M2294">
        <v>1</v>
      </c>
      <c r="N2294">
        <v>7</v>
      </c>
      <c r="O2294" t="s">
        <v>68</v>
      </c>
      <c r="P2294" t="s">
        <v>69</v>
      </c>
      <c r="Q2294">
        <v>6493</v>
      </c>
      <c r="R2294" t="s">
        <v>204</v>
      </c>
      <c r="S2294" t="s">
        <v>205</v>
      </c>
      <c r="T2294">
        <v>2</v>
      </c>
      <c r="U2294">
        <v>4</v>
      </c>
      <c r="V2294">
        <v>35</v>
      </c>
      <c r="W2294" t="s">
        <v>404</v>
      </c>
      <c r="Y229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URUBAMBA',6493,'CHILLCA','6493 CHILLCA',2,4,35,'DOCENTE CAPACITADO');</v>
      </c>
    </row>
    <row r="2295" spans="1:25" x14ac:dyDescent="0.45">
      <c r="A2295">
        <v>2</v>
      </c>
      <c r="B2295" t="s">
        <v>23</v>
      </c>
      <c r="C2295" t="s">
        <v>24</v>
      </c>
      <c r="D2295">
        <v>3033412</v>
      </c>
      <c r="E2295" t="s">
        <v>388</v>
      </c>
      <c r="F2295" t="s">
        <v>389</v>
      </c>
      <c r="G2295">
        <v>5005985</v>
      </c>
      <c r="H2295" t="s">
        <v>400</v>
      </c>
      <c r="I2295" t="s">
        <v>401</v>
      </c>
      <c r="J2295">
        <v>3341204</v>
      </c>
      <c r="K2295" t="s">
        <v>402</v>
      </c>
      <c r="L2295" t="s">
        <v>403</v>
      </c>
      <c r="M2295">
        <v>1</v>
      </c>
      <c r="N2295">
        <v>4</v>
      </c>
      <c r="O2295" t="s">
        <v>95</v>
      </c>
      <c r="P2295" t="s">
        <v>96</v>
      </c>
      <c r="Q2295">
        <v>6494</v>
      </c>
      <c r="R2295" t="s">
        <v>102</v>
      </c>
      <c r="S2295" t="s">
        <v>103</v>
      </c>
      <c r="T2295">
        <v>3</v>
      </c>
      <c r="U2295">
        <v>4</v>
      </c>
      <c r="V2295">
        <v>35</v>
      </c>
      <c r="W2295" t="s">
        <v>404</v>
      </c>
      <c r="Y229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LIMATAMBO',6494,'MOLLEPATA','6494 MOLLEPATA',3,4,35,'DOCENTE CAPACITADO');</v>
      </c>
    </row>
    <row r="2296" spans="1:25" x14ac:dyDescent="0.45">
      <c r="A2296">
        <v>2</v>
      </c>
      <c r="B2296" t="s">
        <v>23</v>
      </c>
      <c r="C2296" t="s">
        <v>24</v>
      </c>
      <c r="D2296">
        <v>3033412</v>
      </c>
      <c r="E2296" t="s">
        <v>388</v>
      </c>
      <c r="F2296" t="s">
        <v>389</v>
      </c>
      <c r="G2296">
        <v>5005985</v>
      </c>
      <c r="H2296" t="s">
        <v>400</v>
      </c>
      <c r="I2296" t="s">
        <v>401</v>
      </c>
      <c r="J2296">
        <v>3341205</v>
      </c>
      <c r="K2296" t="s">
        <v>405</v>
      </c>
      <c r="L2296" t="s">
        <v>406</v>
      </c>
      <c r="M2296">
        <v>0</v>
      </c>
      <c r="N2296">
        <v>4</v>
      </c>
      <c r="O2296" t="s">
        <v>95</v>
      </c>
      <c r="P2296" t="s">
        <v>96</v>
      </c>
      <c r="Q2296">
        <v>6494</v>
      </c>
      <c r="R2296" t="s">
        <v>102</v>
      </c>
      <c r="S2296" t="s">
        <v>103</v>
      </c>
      <c r="T2296">
        <v>3</v>
      </c>
      <c r="U2296">
        <v>1</v>
      </c>
      <c r="V2296">
        <v>88</v>
      </c>
      <c r="W2296" t="s">
        <v>397</v>
      </c>
      <c r="Y229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LIMATAMBO',6494,'MOLLEPATA','6494 MOLLEPATA',3,1,88,'PERSONA CAPACITADA');</v>
      </c>
    </row>
    <row r="2297" spans="1:25" x14ac:dyDescent="0.45">
      <c r="A2297">
        <v>2</v>
      </c>
      <c r="B2297" t="s">
        <v>23</v>
      </c>
      <c r="C2297" t="s">
        <v>24</v>
      </c>
      <c r="D2297">
        <v>3033412</v>
      </c>
      <c r="E2297" t="s">
        <v>388</v>
      </c>
      <c r="F2297" t="s">
        <v>389</v>
      </c>
      <c r="G2297">
        <v>5005985</v>
      </c>
      <c r="H2297" t="s">
        <v>400</v>
      </c>
      <c r="I2297" t="s">
        <v>401</v>
      </c>
      <c r="J2297">
        <v>3341204</v>
      </c>
      <c r="K2297" t="s">
        <v>402</v>
      </c>
      <c r="L2297" t="s">
        <v>403</v>
      </c>
      <c r="M2297">
        <v>1</v>
      </c>
      <c r="N2297">
        <v>5</v>
      </c>
      <c r="O2297" t="s">
        <v>81</v>
      </c>
      <c r="P2297" t="s">
        <v>82</v>
      </c>
      <c r="Q2297">
        <v>6495</v>
      </c>
      <c r="R2297" t="s">
        <v>206</v>
      </c>
      <c r="S2297" t="s">
        <v>207</v>
      </c>
      <c r="T2297">
        <v>1</v>
      </c>
      <c r="U2297">
        <v>3</v>
      </c>
      <c r="V2297">
        <v>35</v>
      </c>
      <c r="W2297" t="s">
        <v>404</v>
      </c>
      <c r="Y2297"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PISAC',6495,'TARAY','6495 TARAY',1,3,35,'DOCENTE CAPACITADO');</v>
      </c>
    </row>
    <row r="2298" spans="1:25" x14ac:dyDescent="0.45">
      <c r="A2298">
        <v>2</v>
      </c>
      <c r="B2298" t="s">
        <v>23</v>
      </c>
      <c r="C2298" t="s">
        <v>24</v>
      </c>
      <c r="D2298">
        <v>3033412</v>
      </c>
      <c r="E2298" t="s">
        <v>388</v>
      </c>
      <c r="F2298" t="s">
        <v>389</v>
      </c>
      <c r="G2298">
        <v>5005985</v>
      </c>
      <c r="H2298" t="s">
        <v>400</v>
      </c>
      <c r="I2298" t="s">
        <v>401</v>
      </c>
      <c r="J2298">
        <v>3341205</v>
      </c>
      <c r="K2298" t="s">
        <v>405</v>
      </c>
      <c r="L2298" t="s">
        <v>406</v>
      </c>
      <c r="M2298">
        <v>0</v>
      </c>
      <c r="N2298">
        <v>5</v>
      </c>
      <c r="O2298" t="s">
        <v>81</v>
      </c>
      <c r="P2298" t="s">
        <v>82</v>
      </c>
      <c r="Q2298">
        <v>6495</v>
      </c>
      <c r="R2298" t="s">
        <v>206</v>
      </c>
      <c r="S2298" t="s">
        <v>207</v>
      </c>
      <c r="T2298">
        <v>1</v>
      </c>
      <c r="U2298">
        <v>1</v>
      </c>
      <c r="V2298">
        <v>88</v>
      </c>
      <c r="W2298" t="s">
        <v>397</v>
      </c>
      <c r="Y2298"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PISAC',6495,'TARAY','6495 TARAY',1,1,88,'PERSONA CAPACITADA');</v>
      </c>
    </row>
    <row r="2299" spans="1:25" x14ac:dyDescent="0.45">
      <c r="A2299">
        <v>2</v>
      </c>
      <c r="B2299" t="s">
        <v>23</v>
      </c>
      <c r="C2299" t="s">
        <v>24</v>
      </c>
      <c r="D2299">
        <v>3033412</v>
      </c>
      <c r="E2299" t="s">
        <v>388</v>
      </c>
      <c r="F2299" t="s">
        <v>389</v>
      </c>
      <c r="G2299">
        <v>5005985</v>
      </c>
      <c r="H2299" t="s">
        <v>400</v>
      </c>
      <c r="I2299" t="s">
        <v>401</v>
      </c>
      <c r="J2299">
        <v>3341204</v>
      </c>
      <c r="K2299" t="s">
        <v>402</v>
      </c>
      <c r="L2299" t="s">
        <v>403</v>
      </c>
      <c r="M2299">
        <v>1</v>
      </c>
      <c r="N2299">
        <v>5</v>
      </c>
      <c r="O2299" t="s">
        <v>81</v>
      </c>
      <c r="P2299" t="s">
        <v>82</v>
      </c>
      <c r="Q2299">
        <v>6496</v>
      </c>
      <c r="R2299" t="s">
        <v>208</v>
      </c>
      <c r="S2299" t="s">
        <v>209</v>
      </c>
      <c r="T2299">
        <v>1</v>
      </c>
      <c r="U2299">
        <v>2</v>
      </c>
      <c r="V2299">
        <v>35</v>
      </c>
      <c r="W2299" t="s">
        <v>404</v>
      </c>
      <c r="Y2299"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PISAC',6496,'HUANCALLE','6496 HUANCALLE',1,2,35,'DOCENTE CAPACITADO');</v>
      </c>
    </row>
    <row r="2300" spans="1:25" x14ac:dyDescent="0.45">
      <c r="A2300">
        <v>2</v>
      </c>
      <c r="B2300" t="s">
        <v>23</v>
      </c>
      <c r="C2300" t="s">
        <v>24</v>
      </c>
      <c r="D2300">
        <v>3033412</v>
      </c>
      <c r="E2300" t="s">
        <v>388</v>
      </c>
      <c r="F2300" t="s">
        <v>389</v>
      </c>
      <c r="G2300">
        <v>5005985</v>
      </c>
      <c r="H2300" t="s">
        <v>400</v>
      </c>
      <c r="I2300" t="s">
        <v>401</v>
      </c>
      <c r="J2300">
        <v>3341204</v>
      </c>
      <c r="K2300" t="s">
        <v>402</v>
      </c>
      <c r="L2300" t="s">
        <v>403</v>
      </c>
      <c r="M2300">
        <v>1</v>
      </c>
      <c r="N2300">
        <v>6</v>
      </c>
      <c r="O2300" t="s">
        <v>65</v>
      </c>
      <c r="P2300" t="s">
        <v>66</v>
      </c>
      <c r="Q2300">
        <v>6497</v>
      </c>
      <c r="R2300" t="s">
        <v>210</v>
      </c>
      <c r="S2300" t="s">
        <v>211</v>
      </c>
      <c r="T2300">
        <v>1</v>
      </c>
      <c r="U2300">
        <v>2</v>
      </c>
      <c r="V2300">
        <v>35</v>
      </c>
      <c r="W2300" t="s">
        <v>404</v>
      </c>
      <c r="Y2300"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CALCA',6497,'PATABAMBA','6497 PATABAMBA',1,2,35,'DOCENTE CAPACITADO');</v>
      </c>
    </row>
    <row r="2301" spans="1:25" x14ac:dyDescent="0.45">
      <c r="A2301">
        <v>2</v>
      </c>
      <c r="B2301" t="s">
        <v>23</v>
      </c>
      <c r="C2301" t="s">
        <v>24</v>
      </c>
      <c r="D2301">
        <v>3033412</v>
      </c>
      <c r="E2301" t="s">
        <v>388</v>
      </c>
      <c r="F2301" t="s">
        <v>389</v>
      </c>
      <c r="G2301">
        <v>5005985</v>
      </c>
      <c r="H2301" t="s">
        <v>400</v>
      </c>
      <c r="I2301" t="s">
        <v>401</v>
      </c>
      <c r="J2301">
        <v>3341204</v>
      </c>
      <c r="K2301" t="s">
        <v>402</v>
      </c>
      <c r="L2301" t="s">
        <v>403</v>
      </c>
      <c r="M2301">
        <v>1</v>
      </c>
      <c r="N2301">
        <v>7</v>
      </c>
      <c r="O2301" t="s">
        <v>68</v>
      </c>
      <c r="P2301" t="s">
        <v>69</v>
      </c>
      <c r="Q2301">
        <v>6498</v>
      </c>
      <c r="R2301" t="s">
        <v>212</v>
      </c>
      <c r="S2301" t="s">
        <v>213</v>
      </c>
      <c r="T2301">
        <v>1</v>
      </c>
      <c r="U2301">
        <v>3</v>
      </c>
      <c r="V2301">
        <v>35</v>
      </c>
      <c r="W2301" t="s">
        <v>404</v>
      </c>
      <c r="Y2301"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URUBAMBA',6498,'YUCAY','6498 YUCAY',1,3,35,'DOCENTE CAPACITADO');</v>
      </c>
    </row>
    <row r="2302" spans="1:25" x14ac:dyDescent="0.45">
      <c r="A2302">
        <v>2</v>
      </c>
      <c r="B2302" t="s">
        <v>23</v>
      </c>
      <c r="C2302" t="s">
        <v>24</v>
      </c>
      <c r="D2302">
        <v>3033412</v>
      </c>
      <c r="E2302" t="s">
        <v>388</v>
      </c>
      <c r="F2302" t="s">
        <v>389</v>
      </c>
      <c r="G2302">
        <v>5005985</v>
      </c>
      <c r="H2302" t="s">
        <v>400</v>
      </c>
      <c r="I2302" t="s">
        <v>401</v>
      </c>
      <c r="J2302">
        <v>3341205</v>
      </c>
      <c r="K2302" t="s">
        <v>405</v>
      </c>
      <c r="L2302" t="s">
        <v>406</v>
      </c>
      <c r="M2302">
        <v>0</v>
      </c>
      <c r="N2302">
        <v>7</v>
      </c>
      <c r="O2302" t="s">
        <v>68</v>
      </c>
      <c r="P2302" t="s">
        <v>69</v>
      </c>
      <c r="Q2302">
        <v>6498</v>
      </c>
      <c r="R2302" t="s">
        <v>212</v>
      </c>
      <c r="S2302" t="s">
        <v>213</v>
      </c>
      <c r="T2302">
        <v>1</v>
      </c>
      <c r="U2302">
        <v>1</v>
      </c>
      <c r="V2302">
        <v>88</v>
      </c>
      <c r="W2302" t="s">
        <v>397</v>
      </c>
      <c r="Y2302"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URUBAMBA',6498,'YUCAY','6498 YUCAY',1,1,88,'PERSONA CAPACITADA');</v>
      </c>
    </row>
    <row r="2303" spans="1:25" x14ac:dyDescent="0.45">
      <c r="A2303">
        <v>2</v>
      </c>
      <c r="B2303" t="s">
        <v>23</v>
      </c>
      <c r="C2303" t="s">
        <v>24</v>
      </c>
      <c r="D2303">
        <v>3033412</v>
      </c>
      <c r="E2303" t="s">
        <v>388</v>
      </c>
      <c r="F2303" t="s">
        <v>389</v>
      </c>
      <c r="G2303">
        <v>5005985</v>
      </c>
      <c r="H2303" t="s">
        <v>400</v>
      </c>
      <c r="I2303" t="s">
        <v>401</v>
      </c>
      <c r="J2303">
        <v>3341204</v>
      </c>
      <c r="K2303" t="s">
        <v>402</v>
      </c>
      <c r="L2303" t="s">
        <v>403</v>
      </c>
      <c r="M2303">
        <v>1</v>
      </c>
      <c r="N2303">
        <v>2</v>
      </c>
      <c r="O2303" t="s">
        <v>91</v>
      </c>
      <c r="P2303" t="s">
        <v>92</v>
      </c>
      <c r="Q2303">
        <v>6499</v>
      </c>
      <c r="R2303" t="s">
        <v>104</v>
      </c>
      <c r="S2303" t="s">
        <v>105</v>
      </c>
      <c r="T2303">
        <v>3</v>
      </c>
      <c r="U2303">
        <v>15</v>
      </c>
      <c r="V2303">
        <v>35</v>
      </c>
      <c r="W2303" t="s">
        <v>404</v>
      </c>
      <c r="Y2303"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WANCHAQ',6499,'MANCO CAPAC','6499 MANCO CAPAC',3,15,35,'DOCENTE CAPACITADO');</v>
      </c>
    </row>
    <row r="2304" spans="1:25" x14ac:dyDescent="0.45">
      <c r="A2304">
        <v>2</v>
      </c>
      <c r="B2304" t="s">
        <v>23</v>
      </c>
      <c r="C2304" t="s">
        <v>24</v>
      </c>
      <c r="D2304">
        <v>3033412</v>
      </c>
      <c r="E2304" t="s">
        <v>388</v>
      </c>
      <c r="F2304" t="s">
        <v>389</v>
      </c>
      <c r="G2304">
        <v>5005985</v>
      </c>
      <c r="H2304" t="s">
        <v>400</v>
      </c>
      <c r="I2304" t="s">
        <v>401</v>
      </c>
      <c r="J2304">
        <v>3341204</v>
      </c>
      <c r="K2304" t="s">
        <v>402</v>
      </c>
      <c r="L2304" t="s">
        <v>403</v>
      </c>
      <c r="M2304">
        <v>1</v>
      </c>
      <c r="N2304">
        <v>2</v>
      </c>
      <c r="O2304" t="s">
        <v>91</v>
      </c>
      <c r="P2304" t="s">
        <v>92</v>
      </c>
      <c r="Q2304">
        <v>6500</v>
      </c>
      <c r="R2304" t="s">
        <v>91</v>
      </c>
      <c r="S2304" t="s">
        <v>106</v>
      </c>
      <c r="T2304">
        <v>3</v>
      </c>
      <c r="U2304">
        <v>15</v>
      </c>
      <c r="V2304">
        <v>35</v>
      </c>
      <c r="W2304" t="s">
        <v>404</v>
      </c>
      <c r="Y2304"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WANCHAQ',6500,'WANCHAQ','6500 WANCHAQ',3,15,35,'DOCENTE CAPACITADO');</v>
      </c>
    </row>
    <row r="2305" spans="1:25" x14ac:dyDescent="0.45">
      <c r="A2305">
        <v>2</v>
      </c>
      <c r="B2305" t="s">
        <v>23</v>
      </c>
      <c r="C2305" t="s">
        <v>24</v>
      </c>
      <c r="D2305">
        <v>3033412</v>
      </c>
      <c r="E2305" t="s">
        <v>388</v>
      </c>
      <c r="F2305" t="s">
        <v>389</v>
      </c>
      <c r="G2305">
        <v>5005985</v>
      </c>
      <c r="H2305" t="s">
        <v>400</v>
      </c>
      <c r="I2305" t="s">
        <v>401</v>
      </c>
      <c r="J2305">
        <v>3341205</v>
      </c>
      <c r="K2305" t="s">
        <v>405</v>
      </c>
      <c r="L2305" t="s">
        <v>406</v>
      </c>
      <c r="M2305">
        <v>0</v>
      </c>
      <c r="N2305">
        <v>2</v>
      </c>
      <c r="O2305" t="s">
        <v>91</v>
      </c>
      <c r="P2305" t="s">
        <v>92</v>
      </c>
      <c r="Q2305">
        <v>6500</v>
      </c>
      <c r="R2305" t="s">
        <v>91</v>
      </c>
      <c r="S2305" t="s">
        <v>106</v>
      </c>
      <c r="T2305">
        <v>3</v>
      </c>
      <c r="U2305">
        <v>1</v>
      </c>
      <c r="V2305">
        <v>88</v>
      </c>
      <c r="W2305" t="s">
        <v>397</v>
      </c>
      <c r="Y2305"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REPRODUCTIVA',0,'2','WANCHAQ','02 WANCHAQ',6500,'WANCHAQ','6500 WANCHAQ',3,1,88,'PERSONA CAPACITADA');</v>
      </c>
    </row>
    <row r="2306" spans="1:25" x14ac:dyDescent="0.45">
      <c r="A2306">
        <v>2</v>
      </c>
      <c r="B2306" t="s">
        <v>23</v>
      </c>
      <c r="C2306" t="s">
        <v>24</v>
      </c>
      <c r="D2306">
        <v>3033412</v>
      </c>
      <c r="E2306" t="s">
        <v>388</v>
      </c>
      <c r="F2306" t="s">
        <v>389</v>
      </c>
      <c r="G2306">
        <v>5005985</v>
      </c>
      <c r="H2306" t="s">
        <v>400</v>
      </c>
      <c r="I2306" t="s">
        <v>401</v>
      </c>
      <c r="J2306">
        <v>3341204</v>
      </c>
      <c r="K2306" t="s">
        <v>402</v>
      </c>
      <c r="L2306" t="s">
        <v>403</v>
      </c>
      <c r="M2306">
        <v>1</v>
      </c>
      <c r="N2306">
        <v>2</v>
      </c>
      <c r="O2306" t="s">
        <v>91</v>
      </c>
      <c r="P2306" t="s">
        <v>92</v>
      </c>
      <c r="Q2306">
        <v>6501</v>
      </c>
      <c r="R2306" t="s">
        <v>107</v>
      </c>
      <c r="S2306" t="s">
        <v>108</v>
      </c>
      <c r="T2306">
        <v>3</v>
      </c>
      <c r="U2306">
        <v>15</v>
      </c>
      <c r="V2306">
        <v>35</v>
      </c>
      <c r="W2306" t="s">
        <v>404</v>
      </c>
      <c r="Y2306" t="str">
        <f t="shared" si="35"/>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WANCHAQ',6501,'TTIO','6501 TTIO',3,15,35,'DOCENTE CAPACITADO');</v>
      </c>
    </row>
    <row r="2307" spans="1:25" x14ac:dyDescent="0.45">
      <c r="A2307">
        <v>2</v>
      </c>
      <c r="B2307" t="s">
        <v>23</v>
      </c>
      <c r="C2307" t="s">
        <v>24</v>
      </c>
      <c r="D2307">
        <v>3033412</v>
      </c>
      <c r="E2307" t="s">
        <v>388</v>
      </c>
      <c r="F2307" t="s">
        <v>389</v>
      </c>
      <c r="G2307">
        <v>5005985</v>
      </c>
      <c r="H2307" t="s">
        <v>400</v>
      </c>
      <c r="I2307" t="s">
        <v>401</v>
      </c>
      <c r="J2307">
        <v>3341204</v>
      </c>
      <c r="K2307" t="s">
        <v>402</v>
      </c>
      <c r="L2307" t="s">
        <v>403</v>
      </c>
      <c r="M2307">
        <v>1</v>
      </c>
      <c r="N2307">
        <v>3</v>
      </c>
      <c r="O2307" t="s">
        <v>62</v>
      </c>
      <c r="P2307" t="s">
        <v>63</v>
      </c>
      <c r="Q2307">
        <v>6502</v>
      </c>
      <c r="R2307" t="s">
        <v>109</v>
      </c>
      <c r="S2307" t="s">
        <v>110</v>
      </c>
      <c r="T2307">
        <v>3</v>
      </c>
      <c r="U2307">
        <v>6</v>
      </c>
      <c r="V2307">
        <v>35</v>
      </c>
      <c r="W2307" t="s">
        <v>404</v>
      </c>
      <c r="Y2307" t="str">
        <f t="shared" ref="Y2307:Y2370" si="36">+CONCATENATE("insert into metas_fisicas values(","'",A2307,"'",",","'",B2307,"'",",","'",C2307,"'",",","'",D2307,"'",",","'",E2307,"'",",","'",F2307,"'",",","'",G2307,"'",",","'",H2307,"'",",","'",I2307,"'",",","'",J2307,"'",",","'",K2307,"'",",","'",L2307,"'",",",M2307,",","'",N2307,"'",",","'",O2307,"'",",","'",P2307,"'",",",Q2307,",","'",R2307,"'",",","'",S2307,"'",",",T2307,",",U2307,",",V2307,",","'",W2307,"'",");")</f>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ANTA',6502,'PUCYURA ANTA','6502 PUCYURA ANTA',3,6,35,'DOCENTE CAPACITADO');</v>
      </c>
    </row>
    <row r="2308" spans="1:25" x14ac:dyDescent="0.45">
      <c r="A2308">
        <v>2</v>
      </c>
      <c r="B2308" t="s">
        <v>23</v>
      </c>
      <c r="C2308" t="s">
        <v>24</v>
      </c>
      <c r="D2308">
        <v>3033412</v>
      </c>
      <c r="E2308" t="s">
        <v>388</v>
      </c>
      <c r="F2308" t="s">
        <v>389</v>
      </c>
      <c r="G2308">
        <v>5005985</v>
      </c>
      <c r="H2308" t="s">
        <v>400</v>
      </c>
      <c r="I2308" t="s">
        <v>401</v>
      </c>
      <c r="J2308">
        <v>3341205</v>
      </c>
      <c r="K2308" t="s">
        <v>405</v>
      </c>
      <c r="L2308" t="s">
        <v>406</v>
      </c>
      <c r="M2308">
        <v>0</v>
      </c>
      <c r="N2308">
        <v>3</v>
      </c>
      <c r="O2308" t="s">
        <v>62</v>
      </c>
      <c r="P2308" t="s">
        <v>63</v>
      </c>
      <c r="Q2308">
        <v>6502</v>
      </c>
      <c r="R2308" t="s">
        <v>109</v>
      </c>
      <c r="S2308" t="s">
        <v>110</v>
      </c>
      <c r="T2308">
        <v>3</v>
      </c>
      <c r="U2308">
        <v>1</v>
      </c>
      <c r="V2308">
        <v>88</v>
      </c>
      <c r="W2308" t="s">
        <v>397</v>
      </c>
      <c r="Y2308"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ANTA',6502,'PUCYURA ANTA','6502 PUCYURA ANTA',3,1,88,'PERSONA CAPACITADA');</v>
      </c>
    </row>
    <row r="2309" spans="1:25" x14ac:dyDescent="0.45">
      <c r="A2309">
        <v>2</v>
      </c>
      <c r="B2309" t="s">
        <v>23</v>
      </c>
      <c r="C2309" t="s">
        <v>24</v>
      </c>
      <c r="D2309">
        <v>3033412</v>
      </c>
      <c r="E2309" t="s">
        <v>388</v>
      </c>
      <c r="F2309" t="s">
        <v>389</v>
      </c>
      <c r="G2309">
        <v>5005985</v>
      </c>
      <c r="H2309" t="s">
        <v>400</v>
      </c>
      <c r="I2309" t="s">
        <v>401</v>
      </c>
      <c r="J2309">
        <v>3341204</v>
      </c>
      <c r="K2309" t="s">
        <v>402</v>
      </c>
      <c r="L2309" t="s">
        <v>403</v>
      </c>
      <c r="M2309">
        <v>1</v>
      </c>
      <c r="N2309">
        <v>8</v>
      </c>
      <c r="O2309" t="s">
        <v>111</v>
      </c>
      <c r="P2309" t="s">
        <v>112</v>
      </c>
      <c r="Q2309">
        <v>6503</v>
      </c>
      <c r="R2309" t="s">
        <v>113</v>
      </c>
      <c r="S2309" t="s">
        <v>114</v>
      </c>
      <c r="T2309">
        <v>4</v>
      </c>
      <c r="U2309">
        <v>10</v>
      </c>
      <c r="V2309">
        <v>35</v>
      </c>
      <c r="W2309" t="s">
        <v>404</v>
      </c>
      <c r="Y2309"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YANATILE',6503,'LA QUEBRADA','6503 LA QUEBRADA',4,10,35,'DOCENTE CAPACITADO');</v>
      </c>
    </row>
    <row r="2310" spans="1:25" x14ac:dyDescent="0.45">
      <c r="A2310">
        <v>2</v>
      </c>
      <c r="B2310" t="s">
        <v>23</v>
      </c>
      <c r="C2310" t="s">
        <v>24</v>
      </c>
      <c r="D2310">
        <v>3033412</v>
      </c>
      <c r="E2310" t="s">
        <v>388</v>
      </c>
      <c r="F2310" t="s">
        <v>389</v>
      </c>
      <c r="G2310">
        <v>5005985</v>
      </c>
      <c r="H2310" t="s">
        <v>400</v>
      </c>
      <c r="I2310" t="s">
        <v>401</v>
      </c>
      <c r="J2310">
        <v>3341205</v>
      </c>
      <c r="K2310" t="s">
        <v>405</v>
      </c>
      <c r="L2310" t="s">
        <v>406</v>
      </c>
      <c r="M2310">
        <v>0</v>
      </c>
      <c r="N2310">
        <v>8</v>
      </c>
      <c r="O2310" t="s">
        <v>111</v>
      </c>
      <c r="P2310" t="s">
        <v>112</v>
      </c>
      <c r="Q2310">
        <v>6503</v>
      </c>
      <c r="R2310" t="s">
        <v>113</v>
      </c>
      <c r="S2310" t="s">
        <v>114</v>
      </c>
      <c r="T2310">
        <v>4</v>
      </c>
      <c r="U2310">
        <v>1</v>
      </c>
      <c r="V2310">
        <v>88</v>
      </c>
      <c r="W2310" t="s">
        <v>397</v>
      </c>
      <c r="Y2310"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REPRODUCTIVA',0,'8','YANATILE','08 YANATILE',6503,'LA QUEBRADA','6503 LA QUEBRADA',4,1,88,'PERSONA CAPACITADA');</v>
      </c>
    </row>
    <row r="2311" spans="1:25" x14ac:dyDescent="0.45">
      <c r="A2311">
        <v>2</v>
      </c>
      <c r="B2311" t="s">
        <v>23</v>
      </c>
      <c r="C2311" t="s">
        <v>24</v>
      </c>
      <c r="D2311">
        <v>3033412</v>
      </c>
      <c r="E2311" t="s">
        <v>388</v>
      </c>
      <c r="F2311" t="s">
        <v>389</v>
      </c>
      <c r="G2311">
        <v>5005985</v>
      </c>
      <c r="H2311" t="s">
        <v>400</v>
      </c>
      <c r="I2311" t="s">
        <v>401</v>
      </c>
      <c r="J2311">
        <v>3341204</v>
      </c>
      <c r="K2311" t="s">
        <v>402</v>
      </c>
      <c r="L2311" t="s">
        <v>403</v>
      </c>
      <c r="M2311">
        <v>1</v>
      </c>
      <c r="N2311">
        <v>8</v>
      </c>
      <c r="O2311" t="s">
        <v>111</v>
      </c>
      <c r="P2311" t="s">
        <v>112</v>
      </c>
      <c r="Q2311">
        <v>6504</v>
      </c>
      <c r="R2311" t="s">
        <v>214</v>
      </c>
      <c r="S2311" t="s">
        <v>215</v>
      </c>
      <c r="T2311">
        <v>1</v>
      </c>
      <c r="U2311">
        <v>2</v>
      </c>
      <c r="V2311">
        <v>35</v>
      </c>
      <c r="W2311" t="s">
        <v>404</v>
      </c>
      <c r="Y2311"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YANATILE',6504,'CCORIMAYO','6504 CCORIMAYO',1,2,35,'DOCENTE CAPACITADO');</v>
      </c>
    </row>
    <row r="2312" spans="1:25" x14ac:dyDescent="0.45">
      <c r="A2312">
        <v>2</v>
      </c>
      <c r="B2312" t="s">
        <v>23</v>
      </c>
      <c r="C2312" t="s">
        <v>24</v>
      </c>
      <c r="D2312">
        <v>3033412</v>
      </c>
      <c r="E2312" t="s">
        <v>388</v>
      </c>
      <c r="F2312" t="s">
        <v>389</v>
      </c>
      <c r="G2312">
        <v>5005985</v>
      </c>
      <c r="H2312" t="s">
        <v>400</v>
      </c>
      <c r="I2312" t="s">
        <v>401</v>
      </c>
      <c r="J2312">
        <v>3341204</v>
      </c>
      <c r="K2312" t="s">
        <v>402</v>
      </c>
      <c r="L2312" t="s">
        <v>403</v>
      </c>
      <c r="M2312">
        <v>1</v>
      </c>
      <c r="N2312">
        <v>8</v>
      </c>
      <c r="O2312" t="s">
        <v>111</v>
      </c>
      <c r="P2312" t="s">
        <v>112</v>
      </c>
      <c r="Q2312">
        <v>6505</v>
      </c>
      <c r="R2312" t="s">
        <v>216</v>
      </c>
      <c r="S2312" t="s">
        <v>217</v>
      </c>
      <c r="T2312">
        <v>2</v>
      </c>
      <c r="U2312">
        <v>3</v>
      </c>
      <c r="V2312">
        <v>35</v>
      </c>
      <c r="W2312" t="s">
        <v>404</v>
      </c>
      <c r="Y2312"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YANATILE',6505,'COLCCA YANATILE','6505 COLCCA YANATILE',2,3,35,'DOCENTE CAPACITADO');</v>
      </c>
    </row>
    <row r="2313" spans="1:25" x14ac:dyDescent="0.45">
      <c r="A2313">
        <v>2</v>
      </c>
      <c r="B2313" t="s">
        <v>23</v>
      </c>
      <c r="C2313" t="s">
        <v>24</v>
      </c>
      <c r="D2313">
        <v>3033412</v>
      </c>
      <c r="E2313" t="s">
        <v>388</v>
      </c>
      <c r="F2313" t="s">
        <v>389</v>
      </c>
      <c r="G2313">
        <v>5005985</v>
      </c>
      <c r="H2313" t="s">
        <v>400</v>
      </c>
      <c r="I2313" t="s">
        <v>401</v>
      </c>
      <c r="J2313">
        <v>3341204</v>
      </c>
      <c r="K2313" t="s">
        <v>402</v>
      </c>
      <c r="L2313" t="s">
        <v>403</v>
      </c>
      <c r="M2313">
        <v>1</v>
      </c>
      <c r="N2313">
        <v>8</v>
      </c>
      <c r="O2313" t="s">
        <v>111</v>
      </c>
      <c r="P2313" t="s">
        <v>112</v>
      </c>
      <c r="Q2313">
        <v>6506</v>
      </c>
      <c r="R2313" t="s">
        <v>218</v>
      </c>
      <c r="S2313" t="s">
        <v>219</v>
      </c>
      <c r="T2313">
        <v>1</v>
      </c>
      <c r="U2313">
        <v>1</v>
      </c>
      <c r="V2313">
        <v>35</v>
      </c>
      <c r="W2313" t="s">
        <v>404</v>
      </c>
      <c r="Y2313"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YANATILE',6506,'MUYUPAY','6506 MUYUPAY',1,1,35,'DOCENTE CAPACITADO');</v>
      </c>
    </row>
    <row r="2314" spans="1:25" x14ac:dyDescent="0.45">
      <c r="A2314">
        <v>2</v>
      </c>
      <c r="B2314" t="s">
        <v>23</v>
      </c>
      <c r="C2314" t="s">
        <v>24</v>
      </c>
      <c r="D2314">
        <v>3033412</v>
      </c>
      <c r="E2314" t="s">
        <v>388</v>
      </c>
      <c r="F2314" t="s">
        <v>389</v>
      </c>
      <c r="G2314">
        <v>5005985</v>
      </c>
      <c r="H2314" t="s">
        <v>400</v>
      </c>
      <c r="I2314" t="s">
        <v>401</v>
      </c>
      <c r="J2314">
        <v>3341204</v>
      </c>
      <c r="K2314" t="s">
        <v>402</v>
      </c>
      <c r="L2314" t="s">
        <v>403</v>
      </c>
      <c r="M2314">
        <v>1</v>
      </c>
      <c r="N2314">
        <v>8</v>
      </c>
      <c r="O2314" t="s">
        <v>111</v>
      </c>
      <c r="P2314" t="s">
        <v>112</v>
      </c>
      <c r="Q2314">
        <v>6507</v>
      </c>
      <c r="R2314" t="s">
        <v>115</v>
      </c>
      <c r="S2314" t="s">
        <v>116</v>
      </c>
      <c r="T2314">
        <v>3</v>
      </c>
      <c r="U2314">
        <v>4</v>
      </c>
      <c r="V2314">
        <v>35</v>
      </c>
      <c r="W2314" t="s">
        <v>404</v>
      </c>
      <c r="Y2314"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YANATILE',6507,'PUTUCUSI','6507 PUTUCUSI',3,4,35,'DOCENTE CAPACITADO');</v>
      </c>
    </row>
    <row r="2315" spans="1:25" x14ac:dyDescent="0.45">
      <c r="A2315">
        <v>2</v>
      </c>
      <c r="B2315" t="s">
        <v>23</v>
      </c>
      <c r="C2315" t="s">
        <v>24</v>
      </c>
      <c r="D2315">
        <v>3033412</v>
      </c>
      <c r="E2315" t="s">
        <v>388</v>
      </c>
      <c r="F2315" t="s">
        <v>389</v>
      </c>
      <c r="G2315">
        <v>5005985</v>
      </c>
      <c r="H2315" t="s">
        <v>400</v>
      </c>
      <c r="I2315" t="s">
        <v>401</v>
      </c>
      <c r="J2315">
        <v>3341204</v>
      </c>
      <c r="K2315" t="s">
        <v>402</v>
      </c>
      <c r="L2315" t="s">
        <v>403</v>
      </c>
      <c r="M2315">
        <v>1</v>
      </c>
      <c r="N2315">
        <v>8</v>
      </c>
      <c r="O2315" t="s">
        <v>111</v>
      </c>
      <c r="P2315" t="s">
        <v>112</v>
      </c>
      <c r="Q2315">
        <v>6508</v>
      </c>
      <c r="R2315" t="s">
        <v>220</v>
      </c>
      <c r="S2315" t="s">
        <v>221</v>
      </c>
      <c r="T2315">
        <v>1</v>
      </c>
      <c r="U2315">
        <v>2</v>
      </c>
      <c r="V2315">
        <v>35</v>
      </c>
      <c r="W2315" t="s">
        <v>404</v>
      </c>
      <c r="Y2315"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YANATILE',6508,'QUESQUENTO','6508 QUESQUENTO',1,2,35,'DOCENTE CAPACITADO');</v>
      </c>
    </row>
    <row r="2316" spans="1:25" x14ac:dyDescent="0.45">
      <c r="A2316">
        <v>2</v>
      </c>
      <c r="B2316" t="s">
        <v>23</v>
      </c>
      <c r="C2316" t="s">
        <v>24</v>
      </c>
      <c r="D2316">
        <v>3033412</v>
      </c>
      <c r="E2316" t="s">
        <v>388</v>
      </c>
      <c r="F2316" t="s">
        <v>389</v>
      </c>
      <c r="G2316">
        <v>5005985</v>
      </c>
      <c r="H2316" t="s">
        <v>400</v>
      </c>
      <c r="I2316" t="s">
        <v>401</v>
      </c>
      <c r="J2316">
        <v>3341204</v>
      </c>
      <c r="K2316" t="s">
        <v>402</v>
      </c>
      <c r="L2316" t="s">
        <v>403</v>
      </c>
      <c r="M2316">
        <v>1</v>
      </c>
      <c r="N2316">
        <v>8</v>
      </c>
      <c r="O2316" t="s">
        <v>111</v>
      </c>
      <c r="P2316" t="s">
        <v>112</v>
      </c>
      <c r="Q2316">
        <v>6509</v>
      </c>
      <c r="R2316" t="s">
        <v>222</v>
      </c>
      <c r="S2316" t="s">
        <v>223</v>
      </c>
      <c r="T2316">
        <v>1</v>
      </c>
      <c r="U2316">
        <v>3</v>
      </c>
      <c r="V2316">
        <v>35</v>
      </c>
      <c r="W2316" t="s">
        <v>404</v>
      </c>
      <c r="Y2316"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YANATILE',6509,'HUACHIBAMBA','6509 HUACHIBAMBA',1,3,35,'DOCENTE CAPACITADO');</v>
      </c>
    </row>
    <row r="2317" spans="1:25" x14ac:dyDescent="0.45">
      <c r="A2317">
        <v>2</v>
      </c>
      <c r="B2317" t="s">
        <v>23</v>
      </c>
      <c r="C2317" t="s">
        <v>24</v>
      </c>
      <c r="D2317">
        <v>3033412</v>
      </c>
      <c r="E2317" t="s">
        <v>388</v>
      </c>
      <c r="F2317" t="s">
        <v>389</v>
      </c>
      <c r="G2317">
        <v>5005985</v>
      </c>
      <c r="H2317" t="s">
        <v>400</v>
      </c>
      <c r="I2317" t="s">
        <v>401</v>
      </c>
      <c r="J2317">
        <v>3341204</v>
      </c>
      <c r="K2317" t="s">
        <v>402</v>
      </c>
      <c r="L2317" t="s">
        <v>403</v>
      </c>
      <c r="M2317">
        <v>1</v>
      </c>
      <c r="N2317">
        <v>8</v>
      </c>
      <c r="O2317" t="s">
        <v>111</v>
      </c>
      <c r="P2317" t="s">
        <v>112</v>
      </c>
      <c r="Q2317">
        <v>6510</v>
      </c>
      <c r="R2317" t="s">
        <v>224</v>
      </c>
      <c r="S2317" t="s">
        <v>225</v>
      </c>
      <c r="T2317">
        <v>1</v>
      </c>
      <c r="U2317">
        <v>1</v>
      </c>
      <c r="V2317">
        <v>35</v>
      </c>
      <c r="W2317" t="s">
        <v>404</v>
      </c>
      <c r="Y2317"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YANATILE',6510,'COMBAPATA YANATILE','6510 COMBAPATA YANATILE',1,1,35,'DOCENTE CAPACITADO');</v>
      </c>
    </row>
    <row r="2318" spans="1:25" x14ac:dyDescent="0.45">
      <c r="A2318">
        <v>2</v>
      </c>
      <c r="B2318" t="s">
        <v>23</v>
      </c>
      <c r="C2318" t="s">
        <v>24</v>
      </c>
      <c r="D2318">
        <v>3033412</v>
      </c>
      <c r="E2318" t="s">
        <v>388</v>
      </c>
      <c r="F2318" t="s">
        <v>389</v>
      </c>
      <c r="G2318">
        <v>5005985</v>
      </c>
      <c r="H2318" t="s">
        <v>400</v>
      </c>
      <c r="I2318" t="s">
        <v>401</v>
      </c>
      <c r="J2318">
        <v>3341204</v>
      </c>
      <c r="K2318" t="s">
        <v>402</v>
      </c>
      <c r="L2318" t="s">
        <v>403</v>
      </c>
      <c r="M2318">
        <v>1</v>
      </c>
      <c r="N2318">
        <v>8</v>
      </c>
      <c r="O2318" t="s">
        <v>111</v>
      </c>
      <c r="P2318" t="s">
        <v>112</v>
      </c>
      <c r="Q2318">
        <v>6511</v>
      </c>
      <c r="R2318" t="s">
        <v>226</v>
      </c>
      <c r="S2318" t="s">
        <v>227</v>
      </c>
      <c r="T2318">
        <v>1</v>
      </c>
      <c r="U2318">
        <v>2</v>
      </c>
      <c r="V2318">
        <v>35</v>
      </c>
      <c r="W2318" t="s">
        <v>404</v>
      </c>
      <c r="Y2318"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YANATILE',6511,'BELLAVISTA','6511 BELLAVISTA',1,2,35,'DOCENTE CAPACITADO');</v>
      </c>
    </row>
    <row r="2319" spans="1:25" x14ac:dyDescent="0.45">
      <c r="A2319">
        <v>2</v>
      </c>
      <c r="B2319" t="s">
        <v>23</v>
      </c>
      <c r="C2319" t="s">
        <v>24</v>
      </c>
      <c r="D2319">
        <v>3033412</v>
      </c>
      <c r="E2319" t="s">
        <v>388</v>
      </c>
      <c r="F2319" t="s">
        <v>389</v>
      </c>
      <c r="G2319">
        <v>5005985</v>
      </c>
      <c r="H2319" t="s">
        <v>400</v>
      </c>
      <c r="I2319" t="s">
        <v>401</v>
      </c>
      <c r="J2319">
        <v>3341204</v>
      </c>
      <c r="K2319" t="s">
        <v>402</v>
      </c>
      <c r="L2319" t="s">
        <v>403</v>
      </c>
      <c r="M2319">
        <v>1</v>
      </c>
      <c r="N2319">
        <v>8</v>
      </c>
      <c r="O2319" t="s">
        <v>111</v>
      </c>
      <c r="P2319" t="s">
        <v>112</v>
      </c>
      <c r="Q2319">
        <v>6512</v>
      </c>
      <c r="R2319" t="s">
        <v>228</v>
      </c>
      <c r="S2319" t="s">
        <v>229</v>
      </c>
      <c r="T2319">
        <v>1</v>
      </c>
      <c r="U2319">
        <v>2</v>
      </c>
      <c r="V2319">
        <v>35</v>
      </c>
      <c r="W2319" t="s">
        <v>404</v>
      </c>
      <c r="Y2319"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YANATILE',6512,'CHANCAMAYO','6512 CHANCAMAYO',1,2,35,'DOCENTE CAPACITADO');</v>
      </c>
    </row>
    <row r="2320" spans="1:25" x14ac:dyDescent="0.45">
      <c r="A2320">
        <v>2</v>
      </c>
      <c r="B2320" t="s">
        <v>23</v>
      </c>
      <c r="C2320" t="s">
        <v>24</v>
      </c>
      <c r="D2320">
        <v>3033412</v>
      </c>
      <c r="E2320" t="s">
        <v>388</v>
      </c>
      <c r="F2320" t="s">
        <v>389</v>
      </c>
      <c r="G2320">
        <v>5005985</v>
      </c>
      <c r="H2320" t="s">
        <v>400</v>
      </c>
      <c r="I2320" t="s">
        <v>401</v>
      </c>
      <c r="J2320">
        <v>3341204</v>
      </c>
      <c r="K2320" t="s">
        <v>402</v>
      </c>
      <c r="L2320" t="s">
        <v>403</v>
      </c>
      <c r="M2320">
        <v>1</v>
      </c>
      <c r="N2320">
        <v>3</v>
      </c>
      <c r="O2320" t="s">
        <v>62</v>
      </c>
      <c r="P2320" t="s">
        <v>63</v>
      </c>
      <c r="Q2320">
        <v>6513</v>
      </c>
      <c r="R2320" t="s">
        <v>230</v>
      </c>
      <c r="S2320" t="s">
        <v>231</v>
      </c>
      <c r="T2320">
        <v>2</v>
      </c>
      <c r="U2320">
        <v>4</v>
      </c>
      <c r="V2320">
        <v>35</v>
      </c>
      <c r="W2320" t="s">
        <v>404</v>
      </c>
      <c r="Y2320"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ANTA',6513,'ZURITE','6513 ZURITE',2,4,35,'DOCENTE CAPACITADO');</v>
      </c>
    </row>
    <row r="2321" spans="1:25" x14ac:dyDescent="0.45">
      <c r="A2321">
        <v>2</v>
      </c>
      <c r="B2321" t="s">
        <v>23</v>
      </c>
      <c r="C2321" t="s">
        <v>24</v>
      </c>
      <c r="D2321">
        <v>3033412</v>
      </c>
      <c r="E2321" t="s">
        <v>388</v>
      </c>
      <c r="F2321" t="s">
        <v>389</v>
      </c>
      <c r="G2321">
        <v>5005985</v>
      </c>
      <c r="H2321" t="s">
        <v>400</v>
      </c>
      <c r="I2321" t="s">
        <v>401</v>
      </c>
      <c r="J2321">
        <v>3341205</v>
      </c>
      <c r="K2321" t="s">
        <v>405</v>
      </c>
      <c r="L2321" t="s">
        <v>406</v>
      </c>
      <c r="M2321">
        <v>0</v>
      </c>
      <c r="N2321">
        <v>3</v>
      </c>
      <c r="O2321" t="s">
        <v>62</v>
      </c>
      <c r="P2321" t="s">
        <v>63</v>
      </c>
      <c r="Q2321">
        <v>6513</v>
      </c>
      <c r="R2321" t="s">
        <v>230</v>
      </c>
      <c r="S2321" t="s">
        <v>231</v>
      </c>
      <c r="T2321">
        <v>2</v>
      </c>
      <c r="U2321">
        <v>1</v>
      </c>
      <c r="V2321">
        <v>88</v>
      </c>
      <c r="W2321" t="s">
        <v>397</v>
      </c>
      <c r="Y2321"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ANTA',6513,'ZURITE','6513 ZURITE',2,1,88,'PERSONA CAPACITADA');</v>
      </c>
    </row>
    <row r="2322" spans="1:25" x14ac:dyDescent="0.45">
      <c r="A2322">
        <v>2</v>
      </c>
      <c r="B2322" t="s">
        <v>23</v>
      </c>
      <c r="C2322" t="s">
        <v>24</v>
      </c>
      <c r="D2322">
        <v>3033412</v>
      </c>
      <c r="E2322" t="s">
        <v>388</v>
      </c>
      <c r="F2322" t="s">
        <v>389</v>
      </c>
      <c r="G2322">
        <v>5005985</v>
      </c>
      <c r="H2322" t="s">
        <v>400</v>
      </c>
      <c r="I2322" t="s">
        <v>401</v>
      </c>
      <c r="J2322">
        <v>3341204</v>
      </c>
      <c r="K2322" t="s">
        <v>402</v>
      </c>
      <c r="L2322" t="s">
        <v>403</v>
      </c>
      <c r="M2322">
        <v>1</v>
      </c>
      <c r="N2322">
        <v>7</v>
      </c>
      <c r="O2322" t="s">
        <v>68</v>
      </c>
      <c r="P2322" t="s">
        <v>69</v>
      </c>
      <c r="Q2322">
        <v>6862</v>
      </c>
      <c r="R2322" t="s">
        <v>232</v>
      </c>
      <c r="S2322" t="s">
        <v>233</v>
      </c>
      <c r="T2322">
        <v>1</v>
      </c>
      <c r="U2322">
        <v>1</v>
      </c>
      <c r="V2322">
        <v>35</v>
      </c>
      <c r="W2322" t="s">
        <v>404</v>
      </c>
      <c r="Y2322"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URUBAMBA',6862,'COLLPANI','6862 COLLPANI',1,1,35,'DOCENTE CAPACITADO');</v>
      </c>
    </row>
    <row r="2323" spans="1:25" x14ac:dyDescent="0.45">
      <c r="A2323">
        <v>2</v>
      </c>
      <c r="B2323" t="s">
        <v>23</v>
      </c>
      <c r="C2323" t="s">
        <v>24</v>
      </c>
      <c r="D2323">
        <v>3033412</v>
      </c>
      <c r="E2323" t="s">
        <v>388</v>
      </c>
      <c r="F2323" t="s">
        <v>389</v>
      </c>
      <c r="G2323">
        <v>5005985</v>
      </c>
      <c r="H2323" t="s">
        <v>400</v>
      </c>
      <c r="I2323" t="s">
        <v>401</v>
      </c>
      <c r="J2323">
        <v>3341204</v>
      </c>
      <c r="K2323" t="s">
        <v>402</v>
      </c>
      <c r="L2323" t="s">
        <v>403</v>
      </c>
      <c r="M2323">
        <v>1</v>
      </c>
      <c r="N2323">
        <v>4</v>
      </c>
      <c r="O2323" t="s">
        <v>95</v>
      </c>
      <c r="P2323" t="s">
        <v>96</v>
      </c>
      <c r="Q2323">
        <v>10006</v>
      </c>
      <c r="R2323" t="s">
        <v>234</v>
      </c>
      <c r="S2323" t="s">
        <v>235</v>
      </c>
      <c r="T2323">
        <v>1</v>
      </c>
      <c r="U2323">
        <v>1</v>
      </c>
      <c r="V2323">
        <v>35</v>
      </c>
      <c r="W2323" t="s">
        <v>404</v>
      </c>
      <c r="Y2323"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LIMATAMBO',10006,'HUAMANPATA','10006 HUAMANPATA',1,1,35,'DOCENTE CAPACITADO');</v>
      </c>
    </row>
    <row r="2324" spans="1:25" x14ac:dyDescent="0.45">
      <c r="A2324">
        <v>2</v>
      </c>
      <c r="B2324" t="s">
        <v>23</v>
      </c>
      <c r="C2324" t="s">
        <v>24</v>
      </c>
      <c r="D2324">
        <v>3033412</v>
      </c>
      <c r="E2324" t="s">
        <v>388</v>
      </c>
      <c r="F2324" t="s">
        <v>389</v>
      </c>
      <c r="G2324">
        <v>5005985</v>
      </c>
      <c r="H2324" t="s">
        <v>400</v>
      </c>
      <c r="I2324" t="s">
        <v>401</v>
      </c>
      <c r="J2324">
        <v>3341204</v>
      </c>
      <c r="K2324" t="s">
        <v>402</v>
      </c>
      <c r="L2324" t="s">
        <v>403</v>
      </c>
      <c r="M2324">
        <v>1</v>
      </c>
      <c r="N2324">
        <v>5</v>
      </c>
      <c r="O2324" t="s">
        <v>81</v>
      </c>
      <c r="P2324" t="s">
        <v>82</v>
      </c>
      <c r="Q2324">
        <v>10008</v>
      </c>
      <c r="R2324" t="s">
        <v>236</v>
      </c>
      <c r="S2324" t="s">
        <v>237</v>
      </c>
      <c r="T2324">
        <v>1</v>
      </c>
      <c r="U2324">
        <v>2</v>
      </c>
      <c r="V2324">
        <v>35</v>
      </c>
      <c r="W2324" t="s">
        <v>404</v>
      </c>
      <c r="Y2324" t="str">
        <f t="shared" si="36"/>
        <v>insert into metas_fisicas values('2','SALUD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PISAC',10008,'HUARQUI','10008 HUARQUI',1,2,35,'DOCENTE CAPACITADO');</v>
      </c>
    </row>
    <row r="2325" spans="1:25" x14ac:dyDescent="0.45">
      <c r="A2325">
        <v>16</v>
      </c>
      <c r="B2325" t="s">
        <v>407</v>
      </c>
      <c r="C2325" t="s">
        <v>408</v>
      </c>
      <c r="D2325">
        <v>3000001</v>
      </c>
      <c r="E2325" t="s">
        <v>25</v>
      </c>
      <c r="F2325" t="s">
        <v>26</v>
      </c>
      <c r="G2325">
        <v>5004433</v>
      </c>
      <c r="H2325" t="s">
        <v>409</v>
      </c>
      <c r="I2325" t="s">
        <v>410</v>
      </c>
      <c r="J2325">
        <v>4395002</v>
      </c>
      <c r="K2325" t="s">
        <v>411</v>
      </c>
      <c r="L2325" t="s">
        <v>412</v>
      </c>
      <c r="M2325">
        <v>1</v>
      </c>
      <c r="N2325">
        <v>0</v>
      </c>
      <c r="O2325" t="s">
        <v>31</v>
      </c>
      <c r="P2325" t="s">
        <v>1367</v>
      </c>
      <c r="Q2325">
        <v>0</v>
      </c>
      <c r="R2325" t="s">
        <v>31</v>
      </c>
      <c r="S2325" t="s">
        <v>32</v>
      </c>
      <c r="T2325">
        <v>99</v>
      </c>
      <c r="U2325">
        <v>4</v>
      </c>
      <c r="V2325">
        <v>60</v>
      </c>
      <c r="W2325" t="s">
        <v>33</v>
      </c>
      <c r="Y2325" t="str">
        <f t="shared" si="36"/>
        <v>insert into metas_fisicas values('16','TBC-VIH/SIDA','0016 TBC-VIH/SIDA','3000001','ACCIONES COMUNES','3000001 ACCIONES COMUNES','5004433','MONITOREO, SUPERVISION, EVALUACION Y CONTROL DE VIH/SIDA - TUBERCULOSIS','5004433 MONITOREO, SUPERVISION, EVALUACION Y CONTROL DE VIH/SIDA - TUBERCULOSIS','4395002','MONITOREO DEL PROGRAMA DE TB/VIH-SIDA','4395002 MONITOREO DEL PROGRAMA DE TB/VIH-SIDA',1,'0','SEDE RED NORTE','00 SEDE RED NORTE',0,'SEDE RED NORTE','0 SEDE RED NORTE',99,4,60,'INFORME');</v>
      </c>
    </row>
    <row r="2326" spans="1:25" x14ac:dyDescent="0.45">
      <c r="A2326">
        <v>16</v>
      </c>
      <c r="B2326" t="s">
        <v>407</v>
      </c>
      <c r="C2326" t="s">
        <v>408</v>
      </c>
      <c r="D2326">
        <v>3000001</v>
      </c>
      <c r="E2326" t="s">
        <v>25</v>
      </c>
      <c r="F2326" t="s">
        <v>26</v>
      </c>
      <c r="G2326">
        <v>5004433</v>
      </c>
      <c r="H2326" t="s">
        <v>409</v>
      </c>
      <c r="I2326" t="s">
        <v>410</v>
      </c>
      <c r="J2326">
        <v>4395003</v>
      </c>
      <c r="K2326" t="s">
        <v>413</v>
      </c>
      <c r="L2326" t="s">
        <v>414</v>
      </c>
      <c r="M2326">
        <v>0</v>
      </c>
      <c r="N2326">
        <v>0</v>
      </c>
      <c r="O2326" t="s">
        <v>31</v>
      </c>
      <c r="P2326" t="s">
        <v>1367</v>
      </c>
      <c r="Q2326">
        <v>0</v>
      </c>
      <c r="R2326" t="s">
        <v>31</v>
      </c>
      <c r="S2326" t="s">
        <v>32</v>
      </c>
      <c r="T2326">
        <v>99</v>
      </c>
      <c r="U2326">
        <v>2</v>
      </c>
      <c r="V2326">
        <v>60</v>
      </c>
      <c r="W2326" t="s">
        <v>33</v>
      </c>
      <c r="Y2326" t="str">
        <f t="shared" si="36"/>
        <v>insert into metas_fisicas values('16','TBC-VIH/SIDA','0016 TBC-VIH/SIDA','3000001','ACCIONES COMUNES','3000001 ACCIONES COMUNES','5004433','MONITOREO, SUPERVISION, EVALUACION Y CONTROL DE VIH/SIDA - TUBERCULOSIS','5004433 MONITOREO, SUPERVISION, EVALUACION Y CONTROL DE VIH/SIDA - TUBERCULOSIS','4395003','EVALUACIÓN DEL PROGRAMA DE TB/VIH-SIDA','4395003 EVALUACIÓN DEL PROGRAMA DE TB/VIH-SIDA',0,'0','SEDE RED NORTE','00 SEDE RED NORTE',0,'SEDE RED NORTE','0 SEDE RED NORTE',99,2,60,'INFORME');</v>
      </c>
    </row>
    <row r="2327" spans="1:25" x14ac:dyDescent="0.45">
      <c r="A2327">
        <v>16</v>
      </c>
      <c r="B2327" t="s">
        <v>407</v>
      </c>
      <c r="C2327" t="s">
        <v>408</v>
      </c>
      <c r="D2327">
        <v>3000001</v>
      </c>
      <c r="E2327" t="s">
        <v>25</v>
      </c>
      <c r="F2327" t="s">
        <v>26</v>
      </c>
      <c r="G2327">
        <v>5004433</v>
      </c>
      <c r="H2327" t="s">
        <v>409</v>
      </c>
      <c r="I2327" t="s">
        <v>410</v>
      </c>
      <c r="J2327">
        <v>4395004</v>
      </c>
      <c r="K2327" t="s">
        <v>415</v>
      </c>
      <c r="L2327" t="s">
        <v>416</v>
      </c>
      <c r="M2327">
        <v>0</v>
      </c>
      <c r="N2327">
        <v>0</v>
      </c>
      <c r="O2327" t="s">
        <v>31</v>
      </c>
      <c r="P2327" t="s">
        <v>1367</v>
      </c>
      <c r="Q2327">
        <v>0</v>
      </c>
      <c r="R2327" t="s">
        <v>31</v>
      </c>
      <c r="S2327" t="s">
        <v>32</v>
      </c>
      <c r="T2327">
        <v>99</v>
      </c>
      <c r="U2327">
        <v>4</v>
      </c>
      <c r="V2327">
        <v>60</v>
      </c>
      <c r="W2327" t="s">
        <v>33</v>
      </c>
      <c r="Y2327" t="str">
        <f t="shared" si="36"/>
        <v>insert into metas_fisicas values('16','TBC-VIH/SIDA','0016 TBC-VIH/SIDA','3000001','ACCIONES COMUNES','3000001 ACCIONES COMUNES','5004433','MONITOREO, SUPERVISION, EVALUACION Y CONTROL DE VIH/SIDA - TUBERCULOSIS','5004433 MONITOREO, SUPERVISION, EVALUACION Y CONTROL DE VIH/SIDA - TUBERCULOSIS','4395004','SUPERVISIÓN DEL PROGRAMA DE TB/VIH-SIDA','4395004 SUPERVISIÓN DEL PROGRAMA DE TB/VIH-SIDA',0,'0','SEDE RED NORTE','00 SEDE RED NORTE',0,'SEDE RED NORTE','0 SEDE RED NORTE',99,4,60,'INFORME');</v>
      </c>
    </row>
    <row r="2328" spans="1:25" x14ac:dyDescent="0.45">
      <c r="A2328">
        <v>16</v>
      </c>
      <c r="B2328" t="s">
        <v>407</v>
      </c>
      <c r="C2328" t="s">
        <v>408</v>
      </c>
      <c r="D2328">
        <v>3000001</v>
      </c>
      <c r="E2328" t="s">
        <v>25</v>
      </c>
      <c r="F2328" t="s">
        <v>26</v>
      </c>
      <c r="G2328">
        <v>5004434</v>
      </c>
      <c r="H2328" t="s">
        <v>417</v>
      </c>
      <c r="I2328" t="s">
        <v>418</v>
      </c>
      <c r="J2328">
        <v>4395102</v>
      </c>
      <c r="K2328" t="s">
        <v>419</v>
      </c>
      <c r="L2328" t="s">
        <v>420</v>
      </c>
      <c r="M2328">
        <v>1</v>
      </c>
      <c r="N2328">
        <v>0</v>
      </c>
      <c r="O2328" t="s">
        <v>31</v>
      </c>
      <c r="P2328" t="s">
        <v>1367</v>
      </c>
      <c r="Q2328">
        <v>0</v>
      </c>
      <c r="R2328" t="s">
        <v>31</v>
      </c>
      <c r="S2328" t="s">
        <v>32</v>
      </c>
      <c r="T2328">
        <v>99</v>
      </c>
      <c r="U2328">
        <v>2</v>
      </c>
      <c r="V2328">
        <v>80</v>
      </c>
      <c r="W2328" t="s">
        <v>421</v>
      </c>
      <c r="Y2328" t="str">
        <f t="shared" si="36"/>
        <v>insert into metas_fisicas values('16','TBC-VIH/SIDA','0016 TBC-VIH/SIDA','3000001','ACCIONES COMUNES','3000001 ACCIONES COMUNES','5004434','DESARROLLO DE NORMAS Y GUIAS TECNICAS VIH/SIDA Y TUBERCULOSIS','5004434 DESARROLLO DE NORMAS Y GUIAS TECNICAS VIH/SIDA Y TUBERCULOSIS','4395102',' IMPLEMENTACIÓN DE DOCUMENTOS TÉCNICOS NORMATIVOS TB/VIH-SIDA','4395102  IMPLEMENTACIÓN DE DOCUMENTOS TÉCNICOS NORMATIVOS TB/VIH-SIDA',1,'0','SEDE RED NORTE','00 SEDE RED NORTE',0,'SEDE RED NORTE','0 SEDE RED NORTE',99,2,80,'NORMA');</v>
      </c>
    </row>
    <row r="2329" spans="1:25" x14ac:dyDescent="0.45">
      <c r="A2329">
        <v>16</v>
      </c>
      <c r="B2329" t="s">
        <v>407</v>
      </c>
      <c r="C2329" t="s">
        <v>408</v>
      </c>
      <c r="D2329">
        <v>3000612</v>
      </c>
      <c r="E2329" t="s">
        <v>422</v>
      </c>
      <c r="F2329" t="s">
        <v>423</v>
      </c>
      <c r="G2329">
        <v>5004436</v>
      </c>
      <c r="H2329" t="s">
        <v>424</v>
      </c>
      <c r="I2329" t="s">
        <v>425</v>
      </c>
      <c r="J2329">
        <v>4396201</v>
      </c>
      <c r="K2329" t="s">
        <v>426</v>
      </c>
      <c r="L2329" t="s">
        <v>427</v>
      </c>
      <c r="M2329">
        <v>1</v>
      </c>
      <c r="N2329">
        <v>9</v>
      </c>
      <c r="O2329" t="s">
        <v>48</v>
      </c>
      <c r="P2329" t="s">
        <v>49</v>
      </c>
      <c r="Q2329">
        <v>6432</v>
      </c>
      <c r="R2329" t="s">
        <v>123</v>
      </c>
      <c r="S2329" t="s">
        <v>124</v>
      </c>
      <c r="T2329">
        <v>2</v>
      </c>
      <c r="U2329">
        <v>441</v>
      </c>
      <c r="V2329">
        <v>87</v>
      </c>
      <c r="W2329" t="s">
        <v>284</v>
      </c>
      <c r="Y2329"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CUARTONES',6432,'SAN PEDRO CUSCO','6432 SAN PEDRO CUSCO',2,441,87,'PERSONA ATENDIDA');</v>
      </c>
    </row>
    <row r="2330" spans="1:25" x14ac:dyDescent="0.45">
      <c r="A2330">
        <v>16</v>
      </c>
      <c r="B2330" t="s">
        <v>407</v>
      </c>
      <c r="C2330" t="s">
        <v>408</v>
      </c>
      <c r="D2330">
        <v>3000612</v>
      </c>
      <c r="E2330" t="s">
        <v>422</v>
      </c>
      <c r="F2330" t="s">
        <v>423</v>
      </c>
      <c r="G2330">
        <v>5004436</v>
      </c>
      <c r="H2330" t="s">
        <v>424</v>
      </c>
      <c r="I2330" t="s">
        <v>425</v>
      </c>
      <c r="J2330">
        <v>4396202</v>
      </c>
      <c r="K2330" t="s">
        <v>428</v>
      </c>
      <c r="L2330" t="s">
        <v>429</v>
      </c>
      <c r="M2330">
        <v>0</v>
      </c>
      <c r="N2330">
        <v>9</v>
      </c>
      <c r="O2330" t="s">
        <v>48</v>
      </c>
      <c r="P2330" t="s">
        <v>49</v>
      </c>
      <c r="Q2330">
        <v>6432</v>
      </c>
      <c r="R2330" t="s">
        <v>123</v>
      </c>
      <c r="S2330" t="s">
        <v>124</v>
      </c>
      <c r="T2330">
        <v>2</v>
      </c>
      <c r="U2330">
        <v>44</v>
      </c>
      <c r="V2330">
        <v>87</v>
      </c>
      <c r="W2330" t="s">
        <v>284</v>
      </c>
      <c r="Y2330"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CUARTONES',6432,'SAN PEDRO CUSCO','6432 SAN PEDRO CUSCO',2,44,87,'PERSONA ATENDIDA');</v>
      </c>
    </row>
    <row r="2331" spans="1:25" x14ac:dyDescent="0.45">
      <c r="A2331">
        <v>16</v>
      </c>
      <c r="B2331" t="s">
        <v>407</v>
      </c>
      <c r="C2331" t="s">
        <v>408</v>
      </c>
      <c r="D2331">
        <v>3000612</v>
      </c>
      <c r="E2331" t="s">
        <v>422</v>
      </c>
      <c r="F2331" t="s">
        <v>423</v>
      </c>
      <c r="G2331">
        <v>5004436</v>
      </c>
      <c r="H2331" t="s">
        <v>424</v>
      </c>
      <c r="I2331" t="s">
        <v>425</v>
      </c>
      <c r="J2331">
        <v>4396201</v>
      </c>
      <c r="K2331" t="s">
        <v>426</v>
      </c>
      <c r="L2331" t="s">
        <v>427</v>
      </c>
      <c r="M2331">
        <v>1</v>
      </c>
      <c r="N2331">
        <v>9</v>
      </c>
      <c r="O2331" t="s">
        <v>48</v>
      </c>
      <c r="P2331" t="s">
        <v>49</v>
      </c>
      <c r="Q2331">
        <v>6433</v>
      </c>
      <c r="R2331" t="s">
        <v>48</v>
      </c>
      <c r="S2331" t="s">
        <v>50</v>
      </c>
      <c r="T2331">
        <v>3</v>
      </c>
      <c r="U2331">
        <v>982</v>
      </c>
      <c r="V2331">
        <v>87</v>
      </c>
      <c r="W2331" t="s">
        <v>284</v>
      </c>
      <c r="Y2331"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CUARTONES',6433,'SIETE CUARTONES','6433 SIETE CUARTONES',3,982,87,'PERSONA ATENDIDA');</v>
      </c>
    </row>
    <row r="2332" spans="1:25" x14ac:dyDescent="0.45">
      <c r="A2332">
        <v>16</v>
      </c>
      <c r="B2332" t="s">
        <v>407</v>
      </c>
      <c r="C2332" t="s">
        <v>408</v>
      </c>
      <c r="D2332">
        <v>3000612</v>
      </c>
      <c r="E2332" t="s">
        <v>422</v>
      </c>
      <c r="F2332" t="s">
        <v>423</v>
      </c>
      <c r="G2332">
        <v>5004436</v>
      </c>
      <c r="H2332" t="s">
        <v>424</v>
      </c>
      <c r="I2332" t="s">
        <v>425</v>
      </c>
      <c r="J2332">
        <v>4396202</v>
      </c>
      <c r="K2332" t="s">
        <v>428</v>
      </c>
      <c r="L2332" t="s">
        <v>429</v>
      </c>
      <c r="M2332">
        <v>0</v>
      </c>
      <c r="N2332">
        <v>9</v>
      </c>
      <c r="O2332" t="s">
        <v>48</v>
      </c>
      <c r="P2332" t="s">
        <v>49</v>
      </c>
      <c r="Q2332">
        <v>6433</v>
      </c>
      <c r="R2332" t="s">
        <v>48</v>
      </c>
      <c r="S2332" t="s">
        <v>50</v>
      </c>
      <c r="T2332">
        <v>3</v>
      </c>
      <c r="U2332">
        <v>98</v>
      </c>
      <c r="V2332">
        <v>87</v>
      </c>
      <c r="W2332" t="s">
        <v>284</v>
      </c>
      <c r="Y2332"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CUARTONES',6433,'SIETE CUARTONES','6433 SIETE CUARTONES',3,98,87,'PERSONA ATENDIDA');</v>
      </c>
    </row>
    <row r="2333" spans="1:25" x14ac:dyDescent="0.45">
      <c r="A2333">
        <v>16</v>
      </c>
      <c r="B2333" t="s">
        <v>407</v>
      </c>
      <c r="C2333" t="s">
        <v>408</v>
      </c>
      <c r="D2333">
        <v>3000612</v>
      </c>
      <c r="E2333" t="s">
        <v>422</v>
      </c>
      <c r="F2333" t="s">
        <v>423</v>
      </c>
      <c r="G2333">
        <v>5004436</v>
      </c>
      <c r="H2333" t="s">
        <v>424</v>
      </c>
      <c r="I2333" t="s">
        <v>425</v>
      </c>
      <c r="J2333">
        <v>4396201</v>
      </c>
      <c r="K2333" t="s">
        <v>426</v>
      </c>
      <c r="L2333" t="s">
        <v>427</v>
      </c>
      <c r="M2333">
        <v>1</v>
      </c>
      <c r="N2333">
        <v>1</v>
      </c>
      <c r="O2333" t="s">
        <v>54</v>
      </c>
      <c r="P2333" t="s">
        <v>55</v>
      </c>
      <c r="Q2333">
        <v>6434</v>
      </c>
      <c r="R2333" t="s">
        <v>56</v>
      </c>
      <c r="S2333" t="s">
        <v>57</v>
      </c>
      <c r="T2333">
        <v>3</v>
      </c>
      <c r="U2333">
        <v>1113</v>
      </c>
      <c r="V2333">
        <v>87</v>
      </c>
      <c r="W2333" t="s">
        <v>284</v>
      </c>
      <c r="Y2333"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BELEMPAMPA',6434,'INDEPENDENCIA','6434 INDEPENDENCIA',3,1113,87,'PERSONA ATENDIDA');</v>
      </c>
    </row>
    <row r="2334" spans="1:25" x14ac:dyDescent="0.45">
      <c r="A2334">
        <v>16</v>
      </c>
      <c r="B2334" t="s">
        <v>407</v>
      </c>
      <c r="C2334" t="s">
        <v>408</v>
      </c>
      <c r="D2334">
        <v>3000612</v>
      </c>
      <c r="E2334" t="s">
        <v>422</v>
      </c>
      <c r="F2334" t="s">
        <v>423</v>
      </c>
      <c r="G2334">
        <v>5004436</v>
      </c>
      <c r="H2334" t="s">
        <v>424</v>
      </c>
      <c r="I2334" t="s">
        <v>425</v>
      </c>
      <c r="J2334">
        <v>4396202</v>
      </c>
      <c r="K2334" t="s">
        <v>428</v>
      </c>
      <c r="L2334" t="s">
        <v>429</v>
      </c>
      <c r="M2334">
        <v>0</v>
      </c>
      <c r="N2334">
        <v>1</v>
      </c>
      <c r="O2334" t="s">
        <v>54</v>
      </c>
      <c r="P2334" t="s">
        <v>55</v>
      </c>
      <c r="Q2334">
        <v>6434</v>
      </c>
      <c r="R2334" t="s">
        <v>56</v>
      </c>
      <c r="S2334" t="s">
        <v>57</v>
      </c>
      <c r="T2334">
        <v>3</v>
      </c>
      <c r="U2334">
        <v>113</v>
      </c>
      <c r="V2334">
        <v>87</v>
      </c>
      <c r="W2334" t="s">
        <v>284</v>
      </c>
      <c r="Y2334"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BELEMPAMPA',6434,'INDEPENDENCIA','6434 INDEPENDENCIA',3,113,87,'PERSONA ATENDIDA');</v>
      </c>
    </row>
    <row r="2335" spans="1:25" x14ac:dyDescent="0.45">
      <c r="A2335">
        <v>16</v>
      </c>
      <c r="B2335" t="s">
        <v>407</v>
      </c>
      <c r="C2335" t="s">
        <v>408</v>
      </c>
      <c r="D2335">
        <v>3000612</v>
      </c>
      <c r="E2335" t="s">
        <v>422</v>
      </c>
      <c r="F2335" t="s">
        <v>423</v>
      </c>
      <c r="G2335">
        <v>5004436</v>
      </c>
      <c r="H2335" t="s">
        <v>424</v>
      </c>
      <c r="I2335" t="s">
        <v>425</v>
      </c>
      <c r="J2335">
        <v>4396201</v>
      </c>
      <c r="K2335" t="s">
        <v>426</v>
      </c>
      <c r="L2335" t="s">
        <v>427</v>
      </c>
      <c r="M2335">
        <v>1</v>
      </c>
      <c r="N2335">
        <v>9</v>
      </c>
      <c r="O2335" t="s">
        <v>48</v>
      </c>
      <c r="P2335" t="s">
        <v>49</v>
      </c>
      <c r="Q2335">
        <v>6435</v>
      </c>
      <c r="R2335" t="s">
        <v>126</v>
      </c>
      <c r="S2335" t="s">
        <v>127</v>
      </c>
      <c r="T2335">
        <v>2</v>
      </c>
      <c r="U2335">
        <v>642</v>
      </c>
      <c r="V2335">
        <v>87</v>
      </c>
      <c r="W2335" t="s">
        <v>284</v>
      </c>
      <c r="Y2335"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CUARTONES',6435,'MIRAFLORES','6435 MIRAFLORES',2,642,87,'PERSONA ATENDIDA');</v>
      </c>
    </row>
    <row r="2336" spans="1:25" x14ac:dyDescent="0.45">
      <c r="A2336">
        <v>16</v>
      </c>
      <c r="B2336" t="s">
        <v>407</v>
      </c>
      <c r="C2336" t="s">
        <v>408</v>
      </c>
      <c r="D2336">
        <v>3000612</v>
      </c>
      <c r="E2336" t="s">
        <v>422</v>
      </c>
      <c r="F2336" t="s">
        <v>423</v>
      </c>
      <c r="G2336">
        <v>5004436</v>
      </c>
      <c r="H2336" t="s">
        <v>424</v>
      </c>
      <c r="I2336" t="s">
        <v>425</v>
      </c>
      <c r="J2336">
        <v>4396202</v>
      </c>
      <c r="K2336" t="s">
        <v>428</v>
      </c>
      <c r="L2336" t="s">
        <v>429</v>
      </c>
      <c r="M2336">
        <v>0</v>
      </c>
      <c r="N2336">
        <v>9</v>
      </c>
      <c r="O2336" t="s">
        <v>48</v>
      </c>
      <c r="P2336" t="s">
        <v>49</v>
      </c>
      <c r="Q2336">
        <v>6435</v>
      </c>
      <c r="R2336" t="s">
        <v>126</v>
      </c>
      <c r="S2336" t="s">
        <v>127</v>
      </c>
      <c r="T2336">
        <v>2</v>
      </c>
      <c r="U2336">
        <v>64</v>
      </c>
      <c r="V2336">
        <v>87</v>
      </c>
      <c r="W2336" t="s">
        <v>284</v>
      </c>
      <c r="Y2336"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CUARTONES',6435,'MIRAFLORES','6435 MIRAFLORES',2,64,87,'PERSONA ATENDIDA');</v>
      </c>
    </row>
    <row r="2337" spans="1:25" x14ac:dyDescent="0.45">
      <c r="A2337">
        <v>16</v>
      </c>
      <c r="B2337" t="s">
        <v>407</v>
      </c>
      <c r="C2337" t="s">
        <v>408</v>
      </c>
      <c r="D2337">
        <v>3000612</v>
      </c>
      <c r="E2337" t="s">
        <v>422</v>
      </c>
      <c r="F2337" t="s">
        <v>423</v>
      </c>
      <c r="G2337">
        <v>5004436</v>
      </c>
      <c r="H2337" t="s">
        <v>424</v>
      </c>
      <c r="I2337" t="s">
        <v>425</v>
      </c>
      <c r="J2337">
        <v>4396201</v>
      </c>
      <c r="K2337" t="s">
        <v>426</v>
      </c>
      <c r="L2337" t="s">
        <v>427</v>
      </c>
      <c r="M2337">
        <v>1</v>
      </c>
      <c r="N2337">
        <v>9</v>
      </c>
      <c r="O2337" t="s">
        <v>48</v>
      </c>
      <c r="P2337" t="s">
        <v>49</v>
      </c>
      <c r="Q2337">
        <v>6436</v>
      </c>
      <c r="R2337" t="s">
        <v>58</v>
      </c>
      <c r="S2337" t="s">
        <v>59</v>
      </c>
      <c r="T2337">
        <v>3</v>
      </c>
      <c r="U2337">
        <v>428</v>
      </c>
      <c r="V2337">
        <v>87</v>
      </c>
      <c r="W2337" t="s">
        <v>284</v>
      </c>
      <c r="Y2337"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CUARTONES',6436,'PICCHU LA RINCONADA','6436 PICCHU LA RINCONADA',3,428,87,'PERSONA ATENDIDA');</v>
      </c>
    </row>
    <row r="2338" spans="1:25" x14ac:dyDescent="0.45">
      <c r="A2338">
        <v>16</v>
      </c>
      <c r="B2338" t="s">
        <v>407</v>
      </c>
      <c r="C2338" t="s">
        <v>408</v>
      </c>
      <c r="D2338">
        <v>3000612</v>
      </c>
      <c r="E2338" t="s">
        <v>422</v>
      </c>
      <c r="F2338" t="s">
        <v>423</v>
      </c>
      <c r="G2338">
        <v>5004436</v>
      </c>
      <c r="H2338" t="s">
        <v>424</v>
      </c>
      <c r="I2338" t="s">
        <v>425</v>
      </c>
      <c r="J2338">
        <v>4396202</v>
      </c>
      <c r="K2338" t="s">
        <v>428</v>
      </c>
      <c r="L2338" t="s">
        <v>429</v>
      </c>
      <c r="M2338">
        <v>0</v>
      </c>
      <c r="N2338">
        <v>9</v>
      </c>
      <c r="O2338" t="s">
        <v>48</v>
      </c>
      <c r="P2338" t="s">
        <v>49</v>
      </c>
      <c r="Q2338">
        <v>6436</v>
      </c>
      <c r="R2338" t="s">
        <v>58</v>
      </c>
      <c r="S2338" t="s">
        <v>59</v>
      </c>
      <c r="T2338">
        <v>3</v>
      </c>
      <c r="U2338">
        <v>43</v>
      </c>
      <c r="V2338">
        <v>87</v>
      </c>
      <c r="W2338" t="s">
        <v>284</v>
      </c>
      <c r="Y2338"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CUARTONES',6436,'PICCHU LA RINCONADA','6436 PICCHU LA RINCONADA',3,43,87,'PERSONA ATENDIDA');</v>
      </c>
    </row>
    <row r="2339" spans="1:25" x14ac:dyDescent="0.45">
      <c r="A2339">
        <v>16</v>
      </c>
      <c r="B2339" t="s">
        <v>407</v>
      </c>
      <c r="C2339" t="s">
        <v>408</v>
      </c>
      <c r="D2339">
        <v>3000612</v>
      </c>
      <c r="E2339" t="s">
        <v>422</v>
      </c>
      <c r="F2339" t="s">
        <v>423</v>
      </c>
      <c r="G2339">
        <v>5004436</v>
      </c>
      <c r="H2339" t="s">
        <v>424</v>
      </c>
      <c r="I2339" t="s">
        <v>425</v>
      </c>
      <c r="J2339">
        <v>4396201</v>
      </c>
      <c r="K2339" t="s">
        <v>426</v>
      </c>
      <c r="L2339" t="s">
        <v>427</v>
      </c>
      <c r="M2339">
        <v>1</v>
      </c>
      <c r="N2339">
        <v>9</v>
      </c>
      <c r="O2339" t="s">
        <v>48</v>
      </c>
      <c r="P2339" t="s">
        <v>49</v>
      </c>
      <c r="Q2339">
        <v>6437</v>
      </c>
      <c r="R2339" t="s">
        <v>60</v>
      </c>
      <c r="S2339" t="s">
        <v>61</v>
      </c>
      <c r="T2339">
        <v>3</v>
      </c>
      <c r="U2339">
        <v>504</v>
      </c>
      <c r="V2339">
        <v>87</v>
      </c>
      <c r="W2339" t="s">
        <v>284</v>
      </c>
      <c r="Y2339"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CUARTONES',6437,'BUENA VISTA','6437 BUENA VISTA',3,504,87,'PERSONA ATENDIDA');</v>
      </c>
    </row>
    <row r="2340" spans="1:25" x14ac:dyDescent="0.45">
      <c r="A2340">
        <v>16</v>
      </c>
      <c r="B2340" t="s">
        <v>407</v>
      </c>
      <c r="C2340" t="s">
        <v>408</v>
      </c>
      <c r="D2340">
        <v>3000612</v>
      </c>
      <c r="E2340" t="s">
        <v>422</v>
      </c>
      <c r="F2340" t="s">
        <v>423</v>
      </c>
      <c r="G2340">
        <v>5004436</v>
      </c>
      <c r="H2340" t="s">
        <v>424</v>
      </c>
      <c r="I2340" t="s">
        <v>425</v>
      </c>
      <c r="J2340">
        <v>4396202</v>
      </c>
      <c r="K2340" t="s">
        <v>428</v>
      </c>
      <c r="L2340" t="s">
        <v>429</v>
      </c>
      <c r="M2340">
        <v>0</v>
      </c>
      <c r="N2340">
        <v>9</v>
      </c>
      <c r="O2340" t="s">
        <v>48</v>
      </c>
      <c r="P2340" t="s">
        <v>49</v>
      </c>
      <c r="Q2340">
        <v>6437</v>
      </c>
      <c r="R2340" t="s">
        <v>60</v>
      </c>
      <c r="S2340" t="s">
        <v>61</v>
      </c>
      <c r="T2340">
        <v>3</v>
      </c>
      <c r="U2340">
        <v>50</v>
      </c>
      <c r="V2340">
        <v>87</v>
      </c>
      <c r="W2340" t="s">
        <v>284</v>
      </c>
      <c r="Y2340"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CUARTONES',6437,'BUENA VISTA','6437 BUENA VISTA',3,50,87,'PERSONA ATENDIDA');</v>
      </c>
    </row>
    <row r="2341" spans="1:25" x14ac:dyDescent="0.45">
      <c r="A2341">
        <v>16</v>
      </c>
      <c r="B2341" t="s">
        <v>407</v>
      </c>
      <c r="C2341" t="s">
        <v>408</v>
      </c>
      <c r="D2341">
        <v>3000612</v>
      </c>
      <c r="E2341" t="s">
        <v>422</v>
      </c>
      <c r="F2341" t="s">
        <v>423</v>
      </c>
      <c r="G2341">
        <v>5004436</v>
      </c>
      <c r="H2341" t="s">
        <v>424</v>
      </c>
      <c r="I2341" t="s">
        <v>425</v>
      </c>
      <c r="J2341">
        <v>4396201</v>
      </c>
      <c r="K2341" t="s">
        <v>426</v>
      </c>
      <c r="L2341" t="s">
        <v>427</v>
      </c>
      <c r="M2341">
        <v>1</v>
      </c>
      <c r="N2341">
        <v>3</v>
      </c>
      <c r="O2341" t="s">
        <v>62</v>
      </c>
      <c r="P2341" t="s">
        <v>63</v>
      </c>
      <c r="Q2341">
        <v>6438</v>
      </c>
      <c r="R2341" t="s">
        <v>62</v>
      </c>
      <c r="S2341" t="s">
        <v>64</v>
      </c>
      <c r="T2341">
        <v>4</v>
      </c>
      <c r="U2341">
        <v>1386</v>
      </c>
      <c r="V2341">
        <v>87</v>
      </c>
      <c r="W2341" t="s">
        <v>284</v>
      </c>
      <c r="Y2341"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ANTA',6438,'ANTA','6438 ANTA',4,1386,87,'PERSONA ATENDIDA');</v>
      </c>
    </row>
    <row r="2342" spans="1:25" x14ac:dyDescent="0.45">
      <c r="A2342">
        <v>16</v>
      </c>
      <c r="B2342" t="s">
        <v>407</v>
      </c>
      <c r="C2342" t="s">
        <v>408</v>
      </c>
      <c r="D2342">
        <v>3000612</v>
      </c>
      <c r="E2342" t="s">
        <v>422</v>
      </c>
      <c r="F2342" t="s">
        <v>423</v>
      </c>
      <c r="G2342">
        <v>5004436</v>
      </c>
      <c r="H2342" t="s">
        <v>424</v>
      </c>
      <c r="I2342" t="s">
        <v>425</v>
      </c>
      <c r="J2342">
        <v>4396202</v>
      </c>
      <c r="K2342" t="s">
        <v>428</v>
      </c>
      <c r="L2342" t="s">
        <v>429</v>
      </c>
      <c r="M2342">
        <v>0</v>
      </c>
      <c r="N2342">
        <v>3</v>
      </c>
      <c r="O2342" t="s">
        <v>62</v>
      </c>
      <c r="P2342" t="s">
        <v>63</v>
      </c>
      <c r="Q2342">
        <v>6438</v>
      </c>
      <c r="R2342" t="s">
        <v>62</v>
      </c>
      <c r="S2342" t="s">
        <v>64</v>
      </c>
      <c r="T2342">
        <v>4</v>
      </c>
      <c r="U2342">
        <v>139</v>
      </c>
      <c r="V2342">
        <v>87</v>
      </c>
      <c r="W2342" t="s">
        <v>284</v>
      </c>
      <c r="Y2342"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ANTA',6438,'ANTA','6438 ANTA',4,139,87,'PERSONA ATENDIDA');</v>
      </c>
    </row>
    <row r="2343" spans="1:25" x14ac:dyDescent="0.45">
      <c r="A2343">
        <v>16</v>
      </c>
      <c r="B2343" t="s">
        <v>407</v>
      </c>
      <c r="C2343" t="s">
        <v>408</v>
      </c>
      <c r="D2343">
        <v>3000612</v>
      </c>
      <c r="E2343" t="s">
        <v>422</v>
      </c>
      <c r="F2343" t="s">
        <v>423</v>
      </c>
      <c r="G2343">
        <v>5004436</v>
      </c>
      <c r="H2343" t="s">
        <v>424</v>
      </c>
      <c r="I2343" t="s">
        <v>425</v>
      </c>
      <c r="J2343">
        <v>4396201</v>
      </c>
      <c r="K2343" t="s">
        <v>426</v>
      </c>
      <c r="L2343" t="s">
        <v>427</v>
      </c>
      <c r="M2343">
        <v>1</v>
      </c>
      <c r="N2343">
        <v>3</v>
      </c>
      <c r="O2343" t="s">
        <v>62</v>
      </c>
      <c r="P2343" t="s">
        <v>63</v>
      </c>
      <c r="Q2343">
        <v>6439</v>
      </c>
      <c r="R2343" t="s">
        <v>128</v>
      </c>
      <c r="S2343" t="s">
        <v>129</v>
      </c>
      <c r="T2343">
        <v>1</v>
      </c>
      <c r="U2343">
        <v>138</v>
      </c>
      <c r="V2343">
        <v>87</v>
      </c>
      <c r="W2343" t="s">
        <v>284</v>
      </c>
      <c r="Y2343"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ANTA',6439,'CHACAN','6439 CHACAN',1,138,87,'PERSONA ATENDIDA');</v>
      </c>
    </row>
    <row r="2344" spans="1:25" x14ac:dyDescent="0.45">
      <c r="A2344">
        <v>16</v>
      </c>
      <c r="B2344" t="s">
        <v>407</v>
      </c>
      <c r="C2344" t="s">
        <v>408</v>
      </c>
      <c r="D2344">
        <v>3000612</v>
      </c>
      <c r="E2344" t="s">
        <v>422</v>
      </c>
      <c r="F2344" t="s">
        <v>423</v>
      </c>
      <c r="G2344">
        <v>5004436</v>
      </c>
      <c r="H2344" t="s">
        <v>424</v>
      </c>
      <c r="I2344" t="s">
        <v>425</v>
      </c>
      <c r="J2344">
        <v>4396202</v>
      </c>
      <c r="K2344" t="s">
        <v>428</v>
      </c>
      <c r="L2344" t="s">
        <v>429</v>
      </c>
      <c r="M2344">
        <v>0</v>
      </c>
      <c r="N2344">
        <v>3</v>
      </c>
      <c r="O2344" t="s">
        <v>62</v>
      </c>
      <c r="P2344" t="s">
        <v>63</v>
      </c>
      <c r="Q2344">
        <v>6439</v>
      </c>
      <c r="R2344" t="s">
        <v>128</v>
      </c>
      <c r="S2344" t="s">
        <v>129</v>
      </c>
      <c r="T2344">
        <v>1</v>
      </c>
      <c r="U2344">
        <v>14</v>
      </c>
      <c r="V2344">
        <v>87</v>
      </c>
      <c r="W2344" t="s">
        <v>284</v>
      </c>
      <c r="Y2344"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ANTA',6439,'CHACAN','6439 CHACAN',1,14,87,'PERSONA ATENDIDA');</v>
      </c>
    </row>
    <row r="2345" spans="1:25" x14ac:dyDescent="0.45">
      <c r="A2345">
        <v>16</v>
      </c>
      <c r="B2345" t="s">
        <v>407</v>
      </c>
      <c r="C2345" t="s">
        <v>408</v>
      </c>
      <c r="D2345">
        <v>3000612</v>
      </c>
      <c r="E2345" t="s">
        <v>422</v>
      </c>
      <c r="F2345" t="s">
        <v>423</v>
      </c>
      <c r="G2345">
        <v>5004436</v>
      </c>
      <c r="H2345" t="s">
        <v>424</v>
      </c>
      <c r="I2345" t="s">
        <v>425</v>
      </c>
      <c r="J2345">
        <v>4396201</v>
      </c>
      <c r="K2345" t="s">
        <v>426</v>
      </c>
      <c r="L2345" t="s">
        <v>427</v>
      </c>
      <c r="M2345">
        <v>1</v>
      </c>
      <c r="N2345">
        <v>3</v>
      </c>
      <c r="O2345" t="s">
        <v>62</v>
      </c>
      <c r="P2345" t="s">
        <v>63</v>
      </c>
      <c r="Q2345">
        <v>6440</v>
      </c>
      <c r="R2345" t="s">
        <v>130</v>
      </c>
      <c r="S2345" t="s">
        <v>131</v>
      </c>
      <c r="T2345">
        <v>2</v>
      </c>
      <c r="U2345">
        <v>177</v>
      </c>
      <c r="V2345">
        <v>87</v>
      </c>
      <c r="W2345" t="s">
        <v>284</v>
      </c>
      <c r="Y2345"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ANTA',6440,'COMPONE','6440 COMPONE',2,177,87,'PERSONA ATENDIDA');</v>
      </c>
    </row>
    <row r="2346" spans="1:25" x14ac:dyDescent="0.45">
      <c r="A2346">
        <v>16</v>
      </c>
      <c r="B2346" t="s">
        <v>407</v>
      </c>
      <c r="C2346" t="s">
        <v>408</v>
      </c>
      <c r="D2346">
        <v>3000612</v>
      </c>
      <c r="E2346" t="s">
        <v>422</v>
      </c>
      <c r="F2346" t="s">
        <v>423</v>
      </c>
      <c r="G2346">
        <v>5004436</v>
      </c>
      <c r="H2346" t="s">
        <v>424</v>
      </c>
      <c r="I2346" t="s">
        <v>425</v>
      </c>
      <c r="J2346">
        <v>4396202</v>
      </c>
      <c r="K2346" t="s">
        <v>428</v>
      </c>
      <c r="L2346" t="s">
        <v>429</v>
      </c>
      <c r="M2346">
        <v>0</v>
      </c>
      <c r="N2346">
        <v>3</v>
      </c>
      <c r="O2346" t="s">
        <v>62</v>
      </c>
      <c r="P2346" t="s">
        <v>63</v>
      </c>
      <c r="Q2346">
        <v>6440</v>
      </c>
      <c r="R2346" t="s">
        <v>130</v>
      </c>
      <c r="S2346" t="s">
        <v>131</v>
      </c>
      <c r="T2346">
        <v>2</v>
      </c>
      <c r="U2346">
        <v>18</v>
      </c>
      <c r="V2346">
        <v>87</v>
      </c>
      <c r="W2346" t="s">
        <v>284</v>
      </c>
      <c r="Y2346"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ANTA',6440,'COMPONE','6440 COMPONE',2,18,87,'PERSONA ATENDIDA');</v>
      </c>
    </row>
    <row r="2347" spans="1:25" x14ac:dyDescent="0.45">
      <c r="A2347">
        <v>16</v>
      </c>
      <c r="B2347" t="s">
        <v>407</v>
      </c>
      <c r="C2347" t="s">
        <v>408</v>
      </c>
      <c r="D2347">
        <v>3000612</v>
      </c>
      <c r="E2347" t="s">
        <v>422</v>
      </c>
      <c r="F2347" t="s">
        <v>423</v>
      </c>
      <c r="G2347">
        <v>5004436</v>
      </c>
      <c r="H2347" t="s">
        <v>424</v>
      </c>
      <c r="I2347" t="s">
        <v>425</v>
      </c>
      <c r="J2347">
        <v>4396201</v>
      </c>
      <c r="K2347" t="s">
        <v>426</v>
      </c>
      <c r="L2347" t="s">
        <v>427</v>
      </c>
      <c r="M2347">
        <v>1</v>
      </c>
      <c r="N2347">
        <v>3</v>
      </c>
      <c r="O2347" t="s">
        <v>62</v>
      </c>
      <c r="P2347" t="s">
        <v>63</v>
      </c>
      <c r="Q2347">
        <v>6441</v>
      </c>
      <c r="R2347" t="s">
        <v>132</v>
      </c>
      <c r="S2347" t="s">
        <v>133</v>
      </c>
      <c r="T2347">
        <v>1</v>
      </c>
      <c r="U2347">
        <v>126</v>
      </c>
      <c r="V2347">
        <v>87</v>
      </c>
      <c r="W2347" t="s">
        <v>284</v>
      </c>
      <c r="Y2347"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ANTA',6441,'CONCHACALLA','6441 CONCHACALLA',1,126,87,'PERSONA ATENDIDA');</v>
      </c>
    </row>
    <row r="2348" spans="1:25" x14ac:dyDescent="0.45">
      <c r="A2348">
        <v>16</v>
      </c>
      <c r="B2348" t="s">
        <v>407</v>
      </c>
      <c r="C2348" t="s">
        <v>408</v>
      </c>
      <c r="D2348">
        <v>3000612</v>
      </c>
      <c r="E2348" t="s">
        <v>422</v>
      </c>
      <c r="F2348" t="s">
        <v>423</v>
      </c>
      <c r="G2348">
        <v>5004436</v>
      </c>
      <c r="H2348" t="s">
        <v>424</v>
      </c>
      <c r="I2348" t="s">
        <v>425</v>
      </c>
      <c r="J2348">
        <v>4396202</v>
      </c>
      <c r="K2348" t="s">
        <v>428</v>
      </c>
      <c r="L2348" t="s">
        <v>429</v>
      </c>
      <c r="M2348">
        <v>0</v>
      </c>
      <c r="N2348">
        <v>3</v>
      </c>
      <c r="O2348" t="s">
        <v>62</v>
      </c>
      <c r="P2348" t="s">
        <v>63</v>
      </c>
      <c r="Q2348">
        <v>6441</v>
      </c>
      <c r="R2348" t="s">
        <v>132</v>
      </c>
      <c r="S2348" t="s">
        <v>133</v>
      </c>
      <c r="T2348">
        <v>1</v>
      </c>
      <c r="U2348">
        <v>13</v>
      </c>
      <c r="V2348">
        <v>87</v>
      </c>
      <c r="W2348" t="s">
        <v>284</v>
      </c>
      <c r="Y2348"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ANTA',6441,'CONCHACALLA','6441 CONCHACALLA',1,13,87,'PERSONA ATENDIDA');</v>
      </c>
    </row>
    <row r="2349" spans="1:25" x14ac:dyDescent="0.45">
      <c r="A2349">
        <v>16</v>
      </c>
      <c r="B2349" t="s">
        <v>407</v>
      </c>
      <c r="C2349" t="s">
        <v>408</v>
      </c>
      <c r="D2349">
        <v>3000612</v>
      </c>
      <c r="E2349" t="s">
        <v>422</v>
      </c>
      <c r="F2349" t="s">
        <v>423</v>
      </c>
      <c r="G2349">
        <v>5004436</v>
      </c>
      <c r="H2349" t="s">
        <v>424</v>
      </c>
      <c r="I2349" t="s">
        <v>425</v>
      </c>
      <c r="J2349">
        <v>4396201</v>
      </c>
      <c r="K2349" t="s">
        <v>426</v>
      </c>
      <c r="L2349" t="s">
        <v>427</v>
      </c>
      <c r="M2349">
        <v>1</v>
      </c>
      <c r="N2349">
        <v>6</v>
      </c>
      <c r="O2349" t="s">
        <v>65</v>
      </c>
      <c r="P2349" t="s">
        <v>66</v>
      </c>
      <c r="Q2349">
        <v>6442</v>
      </c>
      <c r="R2349" t="s">
        <v>65</v>
      </c>
      <c r="S2349" t="s">
        <v>67</v>
      </c>
      <c r="T2349">
        <v>4</v>
      </c>
      <c r="U2349">
        <v>755</v>
      </c>
      <c r="V2349">
        <v>87</v>
      </c>
      <c r="W2349" t="s">
        <v>284</v>
      </c>
      <c r="Y2349"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CALCA',6442,'CALCA','6442 CALCA',4,755,87,'PERSONA ATENDIDA');</v>
      </c>
    </row>
    <row r="2350" spans="1:25" x14ac:dyDescent="0.45">
      <c r="A2350">
        <v>16</v>
      </c>
      <c r="B2350" t="s">
        <v>407</v>
      </c>
      <c r="C2350" t="s">
        <v>408</v>
      </c>
      <c r="D2350">
        <v>3000612</v>
      </c>
      <c r="E2350" t="s">
        <v>422</v>
      </c>
      <c r="F2350" t="s">
        <v>423</v>
      </c>
      <c r="G2350">
        <v>5004436</v>
      </c>
      <c r="H2350" t="s">
        <v>424</v>
      </c>
      <c r="I2350" t="s">
        <v>425</v>
      </c>
      <c r="J2350">
        <v>4396202</v>
      </c>
      <c r="K2350" t="s">
        <v>428</v>
      </c>
      <c r="L2350" t="s">
        <v>429</v>
      </c>
      <c r="M2350">
        <v>0</v>
      </c>
      <c r="N2350">
        <v>6</v>
      </c>
      <c r="O2350" t="s">
        <v>65</v>
      </c>
      <c r="P2350" t="s">
        <v>66</v>
      </c>
      <c r="Q2350">
        <v>6442</v>
      </c>
      <c r="R2350" t="s">
        <v>65</v>
      </c>
      <c r="S2350" t="s">
        <v>67</v>
      </c>
      <c r="T2350">
        <v>4</v>
      </c>
      <c r="U2350">
        <v>76</v>
      </c>
      <c r="V2350">
        <v>87</v>
      </c>
      <c r="W2350" t="s">
        <v>284</v>
      </c>
      <c r="Y2350"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CALCA',6442,'CALCA','6442 CALCA',4,76,87,'PERSONA ATENDIDA');</v>
      </c>
    </row>
    <row r="2351" spans="1:25" x14ac:dyDescent="0.45">
      <c r="A2351">
        <v>16</v>
      </c>
      <c r="B2351" t="s">
        <v>407</v>
      </c>
      <c r="C2351" t="s">
        <v>408</v>
      </c>
      <c r="D2351">
        <v>3000612</v>
      </c>
      <c r="E2351" t="s">
        <v>422</v>
      </c>
      <c r="F2351" t="s">
        <v>423</v>
      </c>
      <c r="G2351">
        <v>5004436</v>
      </c>
      <c r="H2351" t="s">
        <v>424</v>
      </c>
      <c r="I2351" t="s">
        <v>425</v>
      </c>
      <c r="J2351">
        <v>4396201</v>
      </c>
      <c r="K2351" t="s">
        <v>426</v>
      </c>
      <c r="L2351" t="s">
        <v>427</v>
      </c>
      <c r="M2351">
        <v>1</v>
      </c>
      <c r="N2351">
        <v>6</v>
      </c>
      <c r="O2351" t="s">
        <v>65</v>
      </c>
      <c r="P2351" t="s">
        <v>66</v>
      </c>
      <c r="Q2351">
        <v>6443</v>
      </c>
      <c r="R2351" t="s">
        <v>134</v>
      </c>
      <c r="S2351" t="s">
        <v>135</v>
      </c>
      <c r="T2351">
        <v>1</v>
      </c>
      <c r="U2351">
        <v>138</v>
      </c>
      <c r="V2351">
        <v>87</v>
      </c>
      <c r="W2351" t="s">
        <v>284</v>
      </c>
      <c r="Y2351"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CALCA',6443,'HUARAN','6443 HUARAN',1,138,87,'PERSONA ATENDIDA');</v>
      </c>
    </row>
    <row r="2352" spans="1:25" x14ac:dyDescent="0.45">
      <c r="A2352">
        <v>16</v>
      </c>
      <c r="B2352" t="s">
        <v>407</v>
      </c>
      <c r="C2352" t="s">
        <v>408</v>
      </c>
      <c r="D2352">
        <v>3000612</v>
      </c>
      <c r="E2352" t="s">
        <v>422</v>
      </c>
      <c r="F2352" t="s">
        <v>423</v>
      </c>
      <c r="G2352">
        <v>5004436</v>
      </c>
      <c r="H2352" t="s">
        <v>424</v>
      </c>
      <c r="I2352" t="s">
        <v>425</v>
      </c>
      <c r="J2352">
        <v>4396202</v>
      </c>
      <c r="K2352" t="s">
        <v>428</v>
      </c>
      <c r="L2352" t="s">
        <v>429</v>
      </c>
      <c r="M2352">
        <v>0</v>
      </c>
      <c r="N2352">
        <v>6</v>
      </c>
      <c r="O2352" t="s">
        <v>65</v>
      </c>
      <c r="P2352" t="s">
        <v>66</v>
      </c>
      <c r="Q2352">
        <v>6443</v>
      </c>
      <c r="R2352" t="s">
        <v>134</v>
      </c>
      <c r="S2352" t="s">
        <v>135</v>
      </c>
      <c r="T2352">
        <v>1</v>
      </c>
      <c r="U2352">
        <v>14</v>
      </c>
      <c r="V2352">
        <v>87</v>
      </c>
      <c r="W2352" t="s">
        <v>284</v>
      </c>
      <c r="Y2352"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CALCA',6443,'HUARAN','6443 HUARAN',1,14,87,'PERSONA ATENDIDA');</v>
      </c>
    </row>
    <row r="2353" spans="1:25" x14ac:dyDescent="0.45">
      <c r="A2353">
        <v>16</v>
      </c>
      <c r="B2353" t="s">
        <v>407</v>
      </c>
      <c r="C2353" t="s">
        <v>408</v>
      </c>
      <c r="D2353">
        <v>3000612</v>
      </c>
      <c r="E2353" t="s">
        <v>422</v>
      </c>
      <c r="F2353" t="s">
        <v>423</v>
      </c>
      <c r="G2353">
        <v>5004436</v>
      </c>
      <c r="H2353" t="s">
        <v>424</v>
      </c>
      <c r="I2353" t="s">
        <v>425</v>
      </c>
      <c r="J2353">
        <v>4396201</v>
      </c>
      <c r="K2353" t="s">
        <v>426</v>
      </c>
      <c r="L2353" t="s">
        <v>427</v>
      </c>
      <c r="M2353">
        <v>1</v>
      </c>
      <c r="N2353">
        <v>6</v>
      </c>
      <c r="O2353" t="s">
        <v>65</v>
      </c>
      <c r="P2353" t="s">
        <v>66</v>
      </c>
      <c r="Q2353">
        <v>6444</v>
      </c>
      <c r="R2353" t="s">
        <v>136</v>
      </c>
      <c r="S2353" t="s">
        <v>137</v>
      </c>
      <c r="T2353">
        <v>1</v>
      </c>
      <c r="U2353">
        <v>127</v>
      </c>
      <c r="V2353">
        <v>87</v>
      </c>
      <c r="W2353" t="s">
        <v>284</v>
      </c>
      <c r="Y2353"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CALCA',6444,'ACCHA ALTA - PAMPALLACTA','6444 ACCHA ALTA - PAMPALLACTA',1,127,87,'PERSONA ATENDIDA');</v>
      </c>
    </row>
    <row r="2354" spans="1:25" x14ac:dyDescent="0.45">
      <c r="A2354">
        <v>16</v>
      </c>
      <c r="B2354" t="s">
        <v>407</v>
      </c>
      <c r="C2354" t="s">
        <v>408</v>
      </c>
      <c r="D2354">
        <v>3000612</v>
      </c>
      <c r="E2354" t="s">
        <v>422</v>
      </c>
      <c r="F2354" t="s">
        <v>423</v>
      </c>
      <c r="G2354">
        <v>5004436</v>
      </c>
      <c r="H2354" t="s">
        <v>424</v>
      </c>
      <c r="I2354" t="s">
        <v>425</v>
      </c>
      <c r="J2354">
        <v>4396202</v>
      </c>
      <c r="K2354" t="s">
        <v>428</v>
      </c>
      <c r="L2354" t="s">
        <v>429</v>
      </c>
      <c r="M2354">
        <v>0</v>
      </c>
      <c r="N2354">
        <v>6</v>
      </c>
      <c r="O2354" t="s">
        <v>65</v>
      </c>
      <c r="P2354" t="s">
        <v>66</v>
      </c>
      <c r="Q2354">
        <v>6444</v>
      </c>
      <c r="R2354" t="s">
        <v>136</v>
      </c>
      <c r="S2354" t="s">
        <v>137</v>
      </c>
      <c r="T2354">
        <v>1</v>
      </c>
      <c r="U2354">
        <v>13</v>
      </c>
      <c r="V2354">
        <v>87</v>
      </c>
      <c r="W2354" t="s">
        <v>284</v>
      </c>
      <c r="Y2354"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CALCA',6444,'ACCHA ALTA - PAMPALLACTA','6444 ACCHA ALTA - PAMPALLACTA',1,13,87,'PERSONA ATENDIDA');</v>
      </c>
    </row>
    <row r="2355" spans="1:25" x14ac:dyDescent="0.45">
      <c r="A2355">
        <v>16</v>
      </c>
      <c r="B2355" t="s">
        <v>407</v>
      </c>
      <c r="C2355" t="s">
        <v>408</v>
      </c>
      <c r="D2355">
        <v>3000612</v>
      </c>
      <c r="E2355" t="s">
        <v>422</v>
      </c>
      <c r="F2355" t="s">
        <v>423</v>
      </c>
      <c r="G2355">
        <v>5004436</v>
      </c>
      <c r="H2355" t="s">
        <v>424</v>
      </c>
      <c r="I2355" t="s">
        <v>425</v>
      </c>
      <c r="J2355">
        <v>4396201</v>
      </c>
      <c r="K2355" t="s">
        <v>426</v>
      </c>
      <c r="L2355" t="s">
        <v>427</v>
      </c>
      <c r="M2355">
        <v>1</v>
      </c>
      <c r="N2355">
        <v>7</v>
      </c>
      <c r="O2355" t="s">
        <v>68</v>
      </c>
      <c r="P2355" t="s">
        <v>69</v>
      </c>
      <c r="Q2355">
        <v>6445</v>
      </c>
      <c r="R2355" t="s">
        <v>68</v>
      </c>
      <c r="S2355" t="s">
        <v>70</v>
      </c>
      <c r="T2355">
        <v>4</v>
      </c>
      <c r="U2355">
        <v>504</v>
      </c>
      <c r="V2355">
        <v>87</v>
      </c>
      <c r="W2355" t="s">
        <v>284</v>
      </c>
      <c r="Y2355"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URUBAMBA',6445,'URUBAMBA','6445 URUBAMBA',4,504,87,'PERSONA ATENDIDA');</v>
      </c>
    </row>
    <row r="2356" spans="1:25" x14ac:dyDescent="0.45">
      <c r="A2356">
        <v>16</v>
      </c>
      <c r="B2356" t="s">
        <v>407</v>
      </c>
      <c r="C2356" t="s">
        <v>408</v>
      </c>
      <c r="D2356">
        <v>3000612</v>
      </c>
      <c r="E2356" t="s">
        <v>422</v>
      </c>
      <c r="F2356" t="s">
        <v>423</v>
      </c>
      <c r="G2356">
        <v>5004436</v>
      </c>
      <c r="H2356" t="s">
        <v>424</v>
      </c>
      <c r="I2356" t="s">
        <v>425</v>
      </c>
      <c r="J2356">
        <v>4396202</v>
      </c>
      <c r="K2356" t="s">
        <v>428</v>
      </c>
      <c r="L2356" t="s">
        <v>429</v>
      </c>
      <c r="M2356">
        <v>0</v>
      </c>
      <c r="N2356">
        <v>7</v>
      </c>
      <c r="O2356" t="s">
        <v>68</v>
      </c>
      <c r="P2356" t="s">
        <v>69</v>
      </c>
      <c r="Q2356">
        <v>6445</v>
      </c>
      <c r="R2356" t="s">
        <v>68</v>
      </c>
      <c r="S2356" t="s">
        <v>70</v>
      </c>
      <c r="T2356">
        <v>4</v>
      </c>
      <c r="U2356">
        <v>50</v>
      </c>
      <c r="V2356">
        <v>87</v>
      </c>
      <c r="W2356" t="s">
        <v>284</v>
      </c>
      <c r="Y2356"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URUBAMBA',6445,'URUBAMBA','6445 URUBAMBA',4,50,87,'PERSONA ATENDIDA');</v>
      </c>
    </row>
    <row r="2357" spans="1:25" x14ac:dyDescent="0.45">
      <c r="A2357">
        <v>16</v>
      </c>
      <c r="B2357" t="s">
        <v>407</v>
      </c>
      <c r="C2357" t="s">
        <v>408</v>
      </c>
      <c r="D2357">
        <v>3000612</v>
      </c>
      <c r="E2357" t="s">
        <v>422</v>
      </c>
      <c r="F2357" t="s">
        <v>423</v>
      </c>
      <c r="G2357">
        <v>5004436</v>
      </c>
      <c r="H2357" t="s">
        <v>424</v>
      </c>
      <c r="I2357" t="s">
        <v>425</v>
      </c>
      <c r="J2357">
        <v>4396201</v>
      </c>
      <c r="K2357" t="s">
        <v>426</v>
      </c>
      <c r="L2357" t="s">
        <v>427</v>
      </c>
      <c r="M2357">
        <v>1</v>
      </c>
      <c r="N2357">
        <v>7</v>
      </c>
      <c r="O2357" t="s">
        <v>68</v>
      </c>
      <c r="P2357" t="s">
        <v>69</v>
      </c>
      <c r="Q2357">
        <v>6446</v>
      </c>
      <c r="R2357" t="s">
        <v>138</v>
      </c>
      <c r="S2357" t="s">
        <v>139</v>
      </c>
      <c r="T2357">
        <v>1</v>
      </c>
      <c r="U2357">
        <v>113</v>
      </c>
      <c r="V2357">
        <v>87</v>
      </c>
      <c r="W2357" t="s">
        <v>284</v>
      </c>
      <c r="Y2357"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URUBAMBA',6446,'YANAHUARA','6446 YANAHUARA',1,113,87,'PERSONA ATENDIDA');</v>
      </c>
    </row>
    <row r="2358" spans="1:25" x14ac:dyDescent="0.45">
      <c r="A2358">
        <v>16</v>
      </c>
      <c r="B2358" t="s">
        <v>407</v>
      </c>
      <c r="C2358" t="s">
        <v>408</v>
      </c>
      <c r="D2358">
        <v>3000612</v>
      </c>
      <c r="E2358" t="s">
        <v>422</v>
      </c>
      <c r="F2358" t="s">
        <v>423</v>
      </c>
      <c r="G2358">
        <v>5004436</v>
      </c>
      <c r="H2358" t="s">
        <v>424</v>
      </c>
      <c r="I2358" t="s">
        <v>425</v>
      </c>
      <c r="J2358">
        <v>4396202</v>
      </c>
      <c r="K2358" t="s">
        <v>428</v>
      </c>
      <c r="L2358" t="s">
        <v>429</v>
      </c>
      <c r="M2358">
        <v>0</v>
      </c>
      <c r="N2358">
        <v>7</v>
      </c>
      <c r="O2358" t="s">
        <v>68</v>
      </c>
      <c r="P2358" t="s">
        <v>69</v>
      </c>
      <c r="Q2358">
        <v>6446</v>
      </c>
      <c r="R2358" t="s">
        <v>138</v>
      </c>
      <c r="S2358" t="s">
        <v>139</v>
      </c>
      <c r="T2358">
        <v>1</v>
      </c>
      <c r="U2358">
        <v>11</v>
      </c>
      <c r="V2358">
        <v>87</v>
      </c>
      <c r="W2358" t="s">
        <v>284</v>
      </c>
      <c r="Y2358"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URUBAMBA',6446,'YANAHUARA','6446 YANAHUARA',1,11,87,'PERSONA ATENDIDA');</v>
      </c>
    </row>
    <row r="2359" spans="1:25" x14ac:dyDescent="0.45">
      <c r="A2359">
        <v>16</v>
      </c>
      <c r="B2359" t="s">
        <v>407</v>
      </c>
      <c r="C2359" t="s">
        <v>408</v>
      </c>
      <c r="D2359">
        <v>3000612</v>
      </c>
      <c r="E2359" t="s">
        <v>422</v>
      </c>
      <c r="F2359" t="s">
        <v>423</v>
      </c>
      <c r="G2359">
        <v>5004436</v>
      </c>
      <c r="H2359" t="s">
        <v>424</v>
      </c>
      <c r="I2359" t="s">
        <v>425</v>
      </c>
      <c r="J2359">
        <v>4396201</v>
      </c>
      <c r="K2359" t="s">
        <v>426</v>
      </c>
      <c r="L2359" t="s">
        <v>427</v>
      </c>
      <c r="M2359">
        <v>1</v>
      </c>
      <c r="N2359">
        <v>1</v>
      </c>
      <c r="O2359" t="s">
        <v>54</v>
      </c>
      <c r="P2359" t="s">
        <v>55</v>
      </c>
      <c r="Q2359">
        <v>6447</v>
      </c>
      <c r="R2359" t="s">
        <v>140</v>
      </c>
      <c r="S2359" t="s">
        <v>141</v>
      </c>
      <c r="T2359">
        <v>2</v>
      </c>
      <c r="U2359">
        <v>177</v>
      </c>
      <c r="V2359">
        <v>87</v>
      </c>
      <c r="W2359" t="s">
        <v>284</v>
      </c>
      <c r="Y2359"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BELEMPAMPA',6447,'CCORCCA','6447 CCORCCA',2,177,87,'PERSONA ATENDIDA');</v>
      </c>
    </row>
    <row r="2360" spans="1:25" x14ac:dyDescent="0.45">
      <c r="A2360">
        <v>16</v>
      </c>
      <c r="B2360" t="s">
        <v>407</v>
      </c>
      <c r="C2360" t="s">
        <v>408</v>
      </c>
      <c r="D2360">
        <v>3000612</v>
      </c>
      <c r="E2360" t="s">
        <v>422</v>
      </c>
      <c r="F2360" t="s">
        <v>423</v>
      </c>
      <c r="G2360">
        <v>5004436</v>
      </c>
      <c r="H2360" t="s">
        <v>424</v>
      </c>
      <c r="I2360" t="s">
        <v>425</v>
      </c>
      <c r="J2360">
        <v>4396202</v>
      </c>
      <c r="K2360" t="s">
        <v>428</v>
      </c>
      <c r="L2360" t="s">
        <v>429</v>
      </c>
      <c r="M2360">
        <v>0</v>
      </c>
      <c r="N2360">
        <v>1</v>
      </c>
      <c r="O2360" t="s">
        <v>54</v>
      </c>
      <c r="P2360" t="s">
        <v>55</v>
      </c>
      <c r="Q2360">
        <v>6447</v>
      </c>
      <c r="R2360" t="s">
        <v>140</v>
      </c>
      <c r="S2360" t="s">
        <v>141</v>
      </c>
      <c r="T2360">
        <v>2</v>
      </c>
      <c r="U2360">
        <v>18</v>
      </c>
      <c r="V2360">
        <v>87</v>
      </c>
      <c r="W2360" t="s">
        <v>284</v>
      </c>
      <c r="Y2360"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BELEMPAMPA',6447,'CCORCCA','6447 CCORCCA',2,18,87,'PERSONA ATENDIDA');</v>
      </c>
    </row>
    <row r="2361" spans="1:25" x14ac:dyDescent="0.45">
      <c r="A2361">
        <v>16</v>
      </c>
      <c r="B2361" t="s">
        <v>407</v>
      </c>
      <c r="C2361" t="s">
        <v>408</v>
      </c>
      <c r="D2361">
        <v>3000612</v>
      </c>
      <c r="E2361" t="s">
        <v>422</v>
      </c>
      <c r="F2361" t="s">
        <v>423</v>
      </c>
      <c r="G2361">
        <v>5004436</v>
      </c>
      <c r="H2361" t="s">
        <v>424</v>
      </c>
      <c r="I2361" t="s">
        <v>425</v>
      </c>
      <c r="J2361">
        <v>4396201</v>
      </c>
      <c r="K2361" t="s">
        <v>426</v>
      </c>
      <c r="L2361" t="s">
        <v>427</v>
      </c>
      <c r="M2361">
        <v>1</v>
      </c>
      <c r="N2361">
        <v>3</v>
      </c>
      <c r="O2361" t="s">
        <v>62</v>
      </c>
      <c r="P2361" t="s">
        <v>63</v>
      </c>
      <c r="Q2361">
        <v>6448</v>
      </c>
      <c r="R2361" t="s">
        <v>71</v>
      </c>
      <c r="S2361" t="s">
        <v>72</v>
      </c>
      <c r="T2361">
        <v>3</v>
      </c>
      <c r="U2361">
        <v>378</v>
      </c>
      <c r="V2361">
        <v>87</v>
      </c>
      <c r="W2361" t="s">
        <v>284</v>
      </c>
      <c r="Y2361"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ANTA',6448,'ANCAHUASI','6448 ANCAHUASI',3,378,87,'PERSONA ATENDIDA');</v>
      </c>
    </row>
    <row r="2362" spans="1:25" x14ac:dyDescent="0.45">
      <c r="A2362">
        <v>16</v>
      </c>
      <c r="B2362" t="s">
        <v>407</v>
      </c>
      <c r="C2362" t="s">
        <v>408</v>
      </c>
      <c r="D2362">
        <v>3000612</v>
      </c>
      <c r="E2362" t="s">
        <v>422</v>
      </c>
      <c r="F2362" t="s">
        <v>423</v>
      </c>
      <c r="G2362">
        <v>5004436</v>
      </c>
      <c r="H2362" t="s">
        <v>424</v>
      </c>
      <c r="I2362" t="s">
        <v>425</v>
      </c>
      <c r="J2362">
        <v>4396202</v>
      </c>
      <c r="K2362" t="s">
        <v>428</v>
      </c>
      <c r="L2362" t="s">
        <v>429</v>
      </c>
      <c r="M2362">
        <v>0</v>
      </c>
      <c r="N2362">
        <v>3</v>
      </c>
      <c r="O2362" t="s">
        <v>62</v>
      </c>
      <c r="P2362" t="s">
        <v>63</v>
      </c>
      <c r="Q2362">
        <v>6448</v>
      </c>
      <c r="R2362" t="s">
        <v>71</v>
      </c>
      <c r="S2362" t="s">
        <v>72</v>
      </c>
      <c r="T2362">
        <v>3</v>
      </c>
      <c r="U2362">
        <v>38</v>
      </c>
      <c r="V2362">
        <v>87</v>
      </c>
      <c r="W2362" t="s">
        <v>284</v>
      </c>
      <c r="Y2362"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ANTA',6448,'ANCAHUASI','6448 ANCAHUASI',3,38,87,'PERSONA ATENDIDA');</v>
      </c>
    </row>
    <row r="2363" spans="1:25" x14ac:dyDescent="0.45">
      <c r="A2363">
        <v>16</v>
      </c>
      <c r="B2363" t="s">
        <v>407</v>
      </c>
      <c r="C2363" t="s">
        <v>408</v>
      </c>
      <c r="D2363">
        <v>3000612</v>
      </c>
      <c r="E2363" t="s">
        <v>422</v>
      </c>
      <c r="F2363" t="s">
        <v>423</v>
      </c>
      <c r="G2363">
        <v>5004436</v>
      </c>
      <c r="H2363" t="s">
        <v>424</v>
      </c>
      <c r="I2363" t="s">
        <v>425</v>
      </c>
      <c r="J2363">
        <v>4396201</v>
      </c>
      <c r="K2363" t="s">
        <v>426</v>
      </c>
      <c r="L2363" t="s">
        <v>427</v>
      </c>
      <c r="M2363">
        <v>1</v>
      </c>
      <c r="N2363">
        <v>5</v>
      </c>
      <c r="O2363" t="s">
        <v>81</v>
      </c>
      <c r="P2363" t="s">
        <v>82</v>
      </c>
      <c r="Q2363">
        <v>6449</v>
      </c>
      <c r="R2363" t="s">
        <v>142</v>
      </c>
      <c r="S2363" t="s">
        <v>143</v>
      </c>
      <c r="T2363">
        <v>2</v>
      </c>
      <c r="U2363">
        <v>138</v>
      </c>
      <c r="V2363">
        <v>87</v>
      </c>
      <c r="W2363" t="s">
        <v>284</v>
      </c>
      <c r="Y2363"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PISAC',6449,'COYA','6449 COYA',2,138,87,'PERSONA ATENDIDA');</v>
      </c>
    </row>
    <row r="2364" spans="1:25" x14ac:dyDescent="0.45">
      <c r="A2364">
        <v>16</v>
      </c>
      <c r="B2364" t="s">
        <v>407</v>
      </c>
      <c r="C2364" t="s">
        <v>408</v>
      </c>
      <c r="D2364">
        <v>3000612</v>
      </c>
      <c r="E2364" t="s">
        <v>422</v>
      </c>
      <c r="F2364" t="s">
        <v>423</v>
      </c>
      <c r="G2364">
        <v>5004436</v>
      </c>
      <c r="H2364" t="s">
        <v>424</v>
      </c>
      <c r="I2364" t="s">
        <v>425</v>
      </c>
      <c r="J2364">
        <v>4396202</v>
      </c>
      <c r="K2364" t="s">
        <v>428</v>
      </c>
      <c r="L2364" t="s">
        <v>429</v>
      </c>
      <c r="M2364">
        <v>0</v>
      </c>
      <c r="N2364">
        <v>5</v>
      </c>
      <c r="O2364" t="s">
        <v>81</v>
      </c>
      <c r="P2364" t="s">
        <v>82</v>
      </c>
      <c r="Q2364">
        <v>6449</v>
      </c>
      <c r="R2364" t="s">
        <v>142</v>
      </c>
      <c r="S2364" t="s">
        <v>143</v>
      </c>
      <c r="T2364">
        <v>2</v>
      </c>
      <c r="U2364">
        <v>14</v>
      </c>
      <c r="V2364">
        <v>87</v>
      </c>
      <c r="W2364" t="s">
        <v>284</v>
      </c>
      <c r="Y2364"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PISAC',6449,'COYA','6449 COYA',2,14,87,'PERSONA ATENDIDA');</v>
      </c>
    </row>
    <row r="2365" spans="1:25" x14ac:dyDescent="0.45">
      <c r="A2365">
        <v>16</v>
      </c>
      <c r="B2365" t="s">
        <v>407</v>
      </c>
      <c r="C2365" t="s">
        <v>408</v>
      </c>
      <c r="D2365">
        <v>3000612</v>
      </c>
      <c r="E2365" t="s">
        <v>422</v>
      </c>
      <c r="F2365" t="s">
        <v>423</v>
      </c>
      <c r="G2365">
        <v>5004436</v>
      </c>
      <c r="H2365" t="s">
        <v>424</v>
      </c>
      <c r="I2365" t="s">
        <v>425</v>
      </c>
      <c r="J2365">
        <v>4396201</v>
      </c>
      <c r="K2365" t="s">
        <v>426</v>
      </c>
      <c r="L2365" t="s">
        <v>427</v>
      </c>
      <c r="M2365">
        <v>1</v>
      </c>
      <c r="N2365">
        <v>7</v>
      </c>
      <c r="O2365" t="s">
        <v>68</v>
      </c>
      <c r="P2365" t="s">
        <v>69</v>
      </c>
      <c r="Q2365">
        <v>6450</v>
      </c>
      <c r="R2365" t="s">
        <v>73</v>
      </c>
      <c r="S2365" t="s">
        <v>74</v>
      </c>
      <c r="T2365">
        <v>4</v>
      </c>
      <c r="U2365">
        <v>441</v>
      </c>
      <c r="V2365">
        <v>87</v>
      </c>
      <c r="W2365" t="s">
        <v>284</v>
      </c>
      <c r="Y2365"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URUBAMBA',6450,'CHINCHERO','6450 CHINCHERO',4,441,87,'PERSONA ATENDIDA');</v>
      </c>
    </row>
    <row r="2366" spans="1:25" x14ac:dyDescent="0.45">
      <c r="A2366">
        <v>16</v>
      </c>
      <c r="B2366" t="s">
        <v>407</v>
      </c>
      <c r="C2366" t="s">
        <v>408</v>
      </c>
      <c r="D2366">
        <v>3000612</v>
      </c>
      <c r="E2366" t="s">
        <v>422</v>
      </c>
      <c r="F2366" t="s">
        <v>423</v>
      </c>
      <c r="G2366">
        <v>5004436</v>
      </c>
      <c r="H2366" t="s">
        <v>424</v>
      </c>
      <c r="I2366" t="s">
        <v>425</v>
      </c>
      <c r="J2366">
        <v>4396202</v>
      </c>
      <c r="K2366" t="s">
        <v>428</v>
      </c>
      <c r="L2366" t="s">
        <v>429</v>
      </c>
      <c r="M2366">
        <v>0</v>
      </c>
      <c r="N2366">
        <v>7</v>
      </c>
      <c r="O2366" t="s">
        <v>68</v>
      </c>
      <c r="P2366" t="s">
        <v>69</v>
      </c>
      <c r="Q2366">
        <v>6450</v>
      </c>
      <c r="R2366" t="s">
        <v>73</v>
      </c>
      <c r="S2366" t="s">
        <v>74</v>
      </c>
      <c r="T2366">
        <v>4</v>
      </c>
      <c r="U2366">
        <v>44</v>
      </c>
      <c r="V2366">
        <v>87</v>
      </c>
      <c r="W2366" t="s">
        <v>284</v>
      </c>
      <c r="Y2366"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URUBAMBA',6450,'CHINCHERO','6450 CHINCHERO',4,44,87,'PERSONA ATENDIDA');</v>
      </c>
    </row>
    <row r="2367" spans="1:25" x14ac:dyDescent="0.45">
      <c r="A2367">
        <v>16</v>
      </c>
      <c r="B2367" t="s">
        <v>407</v>
      </c>
      <c r="C2367" t="s">
        <v>408</v>
      </c>
      <c r="D2367">
        <v>3000612</v>
      </c>
      <c r="E2367" t="s">
        <v>422</v>
      </c>
      <c r="F2367" t="s">
        <v>423</v>
      </c>
      <c r="G2367">
        <v>5004436</v>
      </c>
      <c r="H2367" t="s">
        <v>424</v>
      </c>
      <c r="I2367" t="s">
        <v>425</v>
      </c>
      <c r="J2367">
        <v>4396201</v>
      </c>
      <c r="K2367" t="s">
        <v>426</v>
      </c>
      <c r="L2367" t="s">
        <v>427</v>
      </c>
      <c r="M2367">
        <v>1</v>
      </c>
      <c r="N2367">
        <v>7</v>
      </c>
      <c r="O2367" t="s">
        <v>68</v>
      </c>
      <c r="P2367" t="s">
        <v>69</v>
      </c>
      <c r="Q2367">
        <v>6451</v>
      </c>
      <c r="R2367" t="s">
        <v>144</v>
      </c>
      <c r="S2367" t="s">
        <v>145</v>
      </c>
      <c r="T2367">
        <v>1</v>
      </c>
      <c r="U2367">
        <v>138</v>
      </c>
      <c r="V2367">
        <v>87</v>
      </c>
      <c r="W2367" t="s">
        <v>284</v>
      </c>
      <c r="Y2367"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URUBAMBA',6451,'OCCOTUAN','6451 OCCOTUAN',1,138,87,'PERSONA ATENDIDA');</v>
      </c>
    </row>
    <row r="2368" spans="1:25" x14ac:dyDescent="0.45">
      <c r="A2368">
        <v>16</v>
      </c>
      <c r="B2368" t="s">
        <v>407</v>
      </c>
      <c r="C2368" t="s">
        <v>408</v>
      </c>
      <c r="D2368">
        <v>3000612</v>
      </c>
      <c r="E2368" t="s">
        <v>422</v>
      </c>
      <c r="F2368" t="s">
        <v>423</v>
      </c>
      <c r="G2368">
        <v>5004436</v>
      </c>
      <c r="H2368" t="s">
        <v>424</v>
      </c>
      <c r="I2368" t="s">
        <v>425</v>
      </c>
      <c r="J2368">
        <v>4396202</v>
      </c>
      <c r="K2368" t="s">
        <v>428</v>
      </c>
      <c r="L2368" t="s">
        <v>429</v>
      </c>
      <c r="M2368">
        <v>0</v>
      </c>
      <c r="N2368">
        <v>7</v>
      </c>
      <c r="O2368" t="s">
        <v>68</v>
      </c>
      <c r="P2368" t="s">
        <v>69</v>
      </c>
      <c r="Q2368">
        <v>6451</v>
      </c>
      <c r="R2368" t="s">
        <v>144</v>
      </c>
      <c r="S2368" t="s">
        <v>145</v>
      </c>
      <c r="T2368">
        <v>1</v>
      </c>
      <c r="U2368">
        <v>14</v>
      </c>
      <c r="V2368">
        <v>87</v>
      </c>
      <c r="W2368" t="s">
        <v>284</v>
      </c>
      <c r="Y2368"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URUBAMBA',6451,'OCCOTUAN','6451 OCCOTUAN',1,14,87,'PERSONA ATENDIDA');</v>
      </c>
    </row>
    <row r="2369" spans="1:25" x14ac:dyDescent="0.45">
      <c r="A2369">
        <v>16</v>
      </c>
      <c r="B2369" t="s">
        <v>407</v>
      </c>
      <c r="C2369" t="s">
        <v>408</v>
      </c>
      <c r="D2369">
        <v>3000612</v>
      </c>
      <c r="E2369" t="s">
        <v>422</v>
      </c>
      <c r="F2369" t="s">
        <v>423</v>
      </c>
      <c r="G2369">
        <v>5004436</v>
      </c>
      <c r="H2369" t="s">
        <v>424</v>
      </c>
      <c r="I2369" t="s">
        <v>425</v>
      </c>
      <c r="J2369">
        <v>4396201</v>
      </c>
      <c r="K2369" t="s">
        <v>426</v>
      </c>
      <c r="L2369" t="s">
        <v>427</v>
      </c>
      <c r="M2369">
        <v>1</v>
      </c>
      <c r="N2369">
        <v>9</v>
      </c>
      <c r="O2369" t="s">
        <v>48</v>
      </c>
      <c r="P2369" t="s">
        <v>49</v>
      </c>
      <c r="Q2369">
        <v>6452</v>
      </c>
      <c r="R2369" t="s">
        <v>146</v>
      </c>
      <c r="S2369" t="s">
        <v>147</v>
      </c>
      <c r="T2369">
        <v>2</v>
      </c>
      <c r="U2369">
        <v>353</v>
      </c>
      <c r="V2369">
        <v>87</v>
      </c>
      <c r="W2369" t="s">
        <v>284</v>
      </c>
      <c r="Y2369"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CUARTONES',6452,'POROY','6452 POROY',2,353,87,'PERSONA ATENDIDA');</v>
      </c>
    </row>
    <row r="2370" spans="1:25" x14ac:dyDescent="0.45">
      <c r="A2370">
        <v>16</v>
      </c>
      <c r="B2370" t="s">
        <v>407</v>
      </c>
      <c r="C2370" t="s">
        <v>408</v>
      </c>
      <c r="D2370">
        <v>3000612</v>
      </c>
      <c r="E2370" t="s">
        <v>422</v>
      </c>
      <c r="F2370" t="s">
        <v>423</v>
      </c>
      <c r="G2370">
        <v>5004436</v>
      </c>
      <c r="H2370" t="s">
        <v>424</v>
      </c>
      <c r="I2370" t="s">
        <v>425</v>
      </c>
      <c r="J2370">
        <v>4396202</v>
      </c>
      <c r="K2370" t="s">
        <v>428</v>
      </c>
      <c r="L2370" t="s">
        <v>429</v>
      </c>
      <c r="M2370">
        <v>0</v>
      </c>
      <c r="N2370">
        <v>9</v>
      </c>
      <c r="O2370" t="s">
        <v>48</v>
      </c>
      <c r="P2370" t="s">
        <v>49</v>
      </c>
      <c r="Q2370">
        <v>6452</v>
      </c>
      <c r="R2370" t="s">
        <v>146</v>
      </c>
      <c r="S2370" t="s">
        <v>147</v>
      </c>
      <c r="T2370">
        <v>2</v>
      </c>
      <c r="U2370">
        <v>35</v>
      </c>
      <c r="V2370">
        <v>87</v>
      </c>
      <c r="W2370" t="s">
        <v>284</v>
      </c>
      <c r="Y2370" t="str">
        <f t="shared" si="36"/>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CUARTONES',6452,'POROY','6452 POROY',2,35,87,'PERSONA ATENDIDA');</v>
      </c>
    </row>
    <row r="2371" spans="1:25" x14ac:dyDescent="0.45">
      <c r="A2371">
        <v>16</v>
      </c>
      <c r="B2371" t="s">
        <v>407</v>
      </c>
      <c r="C2371" t="s">
        <v>408</v>
      </c>
      <c r="D2371">
        <v>3000612</v>
      </c>
      <c r="E2371" t="s">
        <v>422</v>
      </c>
      <c r="F2371" t="s">
        <v>423</v>
      </c>
      <c r="G2371">
        <v>5004436</v>
      </c>
      <c r="H2371" t="s">
        <v>424</v>
      </c>
      <c r="I2371" t="s">
        <v>425</v>
      </c>
      <c r="J2371">
        <v>4396201</v>
      </c>
      <c r="K2371" t="s">
        <v>426</v>
      </c>
      <c r="L2371" t="s">
        <v>427</v>
      </c>
      <c r="M2371">
        <v>1</v>
      </c>
      <c r="N2371">
        <v>3</v>
      </c>
      <c r="O2371" t="s">
        <v>62</v>
      </c>
      <c r="P2371" t="s">
        <v>63</v>
      </c>
      <c r="Q2371">
        <v>6453</v>
      </c>
      <c r="R2371" t="s">
        <v>148</v>
      </c>
      <c r="S2371" t="s">
        <v>149</v>
      </c>
      <c r="T2371">
        <v>2</v>
      </c>
      <c r="U2371">
        <v>126</v>
      </c>
      <c r="V2371">
        <v>87</v>
      </c>
      <c r="W2371" t="s">
        <v>284</v>
      </c>
      <c r="Y2371" t="str">
        <f t="shared" ref="Y2371:Y2434" si="37">+CONCATENATE("insert into metas_fisicas values(","'",A2371,"'",",","'",B2371,"'",",","'",C2371,"'",",","'",D2371,"'",",","'",E2371,"'",",","'",F2371,"'",",","'",G2371,"'",",","'",H2371,"'",",","'",I2371,"'",",","'",J2371,"'",",","'",K2371,"'",",","'",L2371,"'",",",M2371,",","'",N2371,"'",",","'",O2371,"'",",","'",P2371,"'",",",Q2371,",","'",R2371,"'",",","'",S2371,"'",",",T2371,",",U2371,",",V2371,",","'",W2371,"'",");")</f>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ANTA',6453,'CACHIMAYO','6453 CACHIMAYO',2,126,87,'PERSONA ATENDIDA');</v>
      </c>
    </row>
    <row r="2372" spans="1:25" x14ac:dyDescent="0.45">
      <c r="A2372">
        <v>16</v>
      </c>
      <c r="B2372" t="s">
        <v>407</v>
      </c>
      <c r="C2372" t="s">
        <v>408</v>
      </c>
      <c r="D2372">
        <v>3000612</v>
      </c>
      <c r="E2372" t="s">
        <v>422</v>
      </c>
      <c r="F2372" t="s">
        <v>423</v>
      </c>
      <c r="G2372">
        <v>5004436</v>
      </c>
      <c r="H2372" t="s">
        <v>424</v>
      </c>
      <c r="I2372" t="s">
        <v>425</v>
      </c>
      <c r="J2372">
        <v>4396202</v>
      </c>
      <c r="K2372" t="s">
        <v>428</v>
      </c>
      <c r="L2372" t="s">
        <v>429</v>
      </c>
      <c r="M2372">
        <v>0</v>
      </c>
      <c r="N2372">
        <v>3</v>
      </c>
      <c r="O2372" t="s">
        <v>62</v>
      </c>
      <c r="P2372" t="s">
        <v>63</v>
      </c>
      <c r="Q2372">
        <v>6453</v>
      </c>
      <c r="R2372" t="s">
        <v>148</v>
      </c>
      <c r="S2372" t="s">
        <v>149</v>
      </c>
      <c r="T2372">
        <v>2</v>
      </c>
      <c r="U2372">
        <v>13</v>
      </c>
      <c r="V2372">
        <v>87</v>
      </c>
      <c r="W2372" t="s">
        <v>284</v>
      </c>
      <c r="Y237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ANTA',6453,'CACHIMAYO','6453 CACHIMAYO',2,13,87,'PERSONA ATENDIDA');</v>
      </c>
    </row>
    <row r="2373" spans="1:25" x14ac:dyDescent="0.45">
      <c r="A2373">
        <v>16</v>
      </c>
      <c r="B2373" t="s">
        <v>407</v>
      </c>
      <c r="C2373" t="s">
        <v>408</v>
      </c>
      <c r="D2373">
        <v>3000612</v>
      </c>
      <c r="E2373" t="s">
        <v>422</v>
      </c>
      <c r="F2373" t="s">
        <v>423</v>
      </c>
      <c r="G2373">
        <v>5004436</v>
      </c>
      <c r="H2373" t="s">
        <v>424</v>
      </c>
      <c r="I2373" t="s">
        <v>425</v>
      </c>
      <c r="J2373">
        <v>4396201</v>
      </c>
      <c r="K2373" t="s">
        <v>426</v>
      </c>
      <c r="L2373" t="s">
        <v>427</v>
      </c>
      <c r="M2373">
        <v>1</v>
      </c>
      <c r="N2373">
        <v>5</v>
      </c>
      <c r="O2373" t="s">
        <v>81</v>
      </c>
      <c r="P2373" t="s">
        <v>82</v>
      </c>
      <c r="Q2373">
        <v>6454</v>
      </c>
      <c r="R2373" t="s">
        <v>150</v>
      </c>
      <c r="S2373" t="s">
        <v>151</v>
      </c>
      <c r="T2373">
        <v>3</v>
      </c>
      <c r="U2373">
        <v>227</v>
      </c>
      <c r="V2373">
        <v>87</v>
      </c>
      <c r="W2373" t="s">
        <v>284</v>
      </c>
      <c r="Y237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PISAC',6454,'LAMAY','6454 LAMAY',3,227,87,'PERSONA ATENDIDA');</v>
      </c>
    </row>
    <row r="2374" spans="1:25" x14ac:dyDescent="0.45">
      <c r="A2374">
        <v>16</v>
      </c>
      <c r="B2374" t="s">
        <v>407</v>
      </c>
      <c r="C2374" t="s">
        <v>408</v>
      </c>
      <c r="D2374">
        <v>3000612</v>
      </c>
      <c r="E2374" t="s">
        <v>422</v>
      </c>
      <c r="F2374" t="s">
        <v>423</v>
      </c>
      <c r="G2374">
        <v>5004436</v>
      </c>
      <c r="H2374" t="s">
        <v>424</v>
      </c>
      <c r="I2374" t="s">
        <v>425</v>
      </c>
      <c r="J2374">
        <v>4396202</v>
      </c>
      <c r="K2374" t="s">
        <v>428</v>
      </c>
      <c r="L2374" t="s">
        <v>429</v>
      </c>
      <c r="M2374">
        <v>0</v>
      </c>
      <c r="N2374">
        <v>5</v>
      </c>
      <c r="O2374" t="s">
        <v>81</v>
      </c>
      <c r="P2374" t="s">
        <v>82</v>
      </c>
      <c r="Q2374">
        <v>6454</v>
      </c>
      <c r="R2374" t="s">
        <v>150</v>
      </c>
      <c r="S2374" t="s">
        <v>151</v>
      </c>
      <c r="T2374">
        <v>3</v>
      </c>
      <c r="U2374">
        <v>23</v>
      </c>
      <c r="V2374">
        <v>87</v>
      </c>
      <c r="W2374" t="s">
        <v>284</v>
      </c>
      <c r="Y237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PISAC',6454,'LAMAY','6454 LAMAY',3,23,87,'PERSONA ATENDIDA');</v>
      </c>
    </row>
    <row r="2375" spans="1:25" x14ac:dyDescent="0.45">
      <c r="A2375">
        <v>16</v>
      </c>
      <c r="B2375" t="s">
        <v>407</v>
      </c>
      <c r="C2375" t="s">
        <v>408</v>
      </c>
      <c r="D2375">
        <v>3000612</v>
      </c>
      <c r="E2375" t="s">
        <v>422</v>
      </c>
      <c r="F2375" t="s">
        <v>423</v>
      </c>
      <c r="G2375">
        <v>5004436</v>
      </c>
      <c r="H2375" t="s">
        <v>424</v>
      </c>
      <c r="I2375" t="s">
        <v>425</v>
      </c>
      <c r="J2375">
        <v>4396201</v>
      </c>
      <c r="K2375" t="s">
        <v>426</v>
      </c>
      <c r="L2375" t="s">
        <v>427</v>
      </c>
      <c r="M2375">
        <v>1</v>
      </c>
      <c r="N2375">
        <v>5</v>
      </c>
      <c r="O2375" t="s">
        <v>81</v>
      </c>
      <c r="P2375" t="s">
        <v>82</v>
      </c>
      <c r="Q2375">
        <v>6455</v>
      </c>
      <c r="R2375" t="s">
        <v>152</v>
      </c>
      <c r="S2375" t="s">
        <v>153</v>
      </c>
      <c r="T2375">
        <v>1</v>
      </c>
      <c r="U2375">
        <v>95</v>
      </c>
      <c r="V2375">
        <v>87</v>
      </c>
      <c r="W2375" t="s">
        <v>284</v>
      </c>
      <c r="Y237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PISAC',6455,'HUAMA','6455 HUAMA',1,95,87,'PERSONA ATENDIDA');</v>
      </c>
    </row>
    <row r="2376" spans="1:25" x14ac:dyDescent="0.45">
      <c r="A2376">
        <v>16</v>
      </c>
      <c r="B2376" t="s">
        <v>407</v>
      </c>
      <c r="C2376" t="s">
        <v>408</v>
      </c>
      <c r="D2376">
        <v>3000612</v>
      </c>
      <c r="E2376" t="s">
        <v>422</v>
      </c>
      <c r="F2376" t="s">
        <v>423</v>
      </c>
      <c r="G2376">
        <v>5004436</v>
      </c>
      <c r="H2376" t="s">
        <v>424</v>
      </c>
      <c r="I2376" t="s">
        <v>425</v>
      </c>
      <c r="J2376">
        <v>4396202</v>
      </c>
      <c r="K2376" t="s">
        <v>428</v>
      </c>
      <c r="L2376" t="s">
        <v>429</v>
      </c>
      <c r="M2376">
        <v>0</v>
      </c>
      <c r="N2376">
        <v>5</v>
      </c>
      <c r="O2376" t="s">
        <v>81</v>
      </c>
      <c r="P2376" t="s">
        <v>82</v>
      </c>
      <c r="Q2376">
        <v>6455</v>
      </c>
      <c r="R2376" t="s">
        <v>152</v>
      </c>
      <c r="S2376" t="s">
        <v>153</v>
      </c>
      <c r="T2376">
        <v>1</v>
      </c>
      <c r="U2376">
        <v>10</v>
      </c>
      <c r="V2376">
        <v>87</v>
      </c>
      <c r="W2376" t="s">
        <v>284</v>
      </c>
      <c r="Y237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PISAC',6455,'HUAMA','6455 HUAMA',1,10,87,'PERSONA ATENDIDA');</v>
      </c>
    </row>
    <row r="2377" spans="1:25" x14ac:dyDescent="0.45">
      <c r="A2377">
        <v>16</v>
      </c>
      <c r="B2377" t="s">
        <v>407</v>
      </c>
      <c r="C2377" t="s">
        <v>408</v>
      </c>
      <c r="D2377">
        <v>3000612</v>
      </c>
      <c r="E2377" t="s">
        <v>422</v>
      </c>
      <c r="F2377" t="s">
        <v>423</v>
      </c>
      <c r="G2377">
        <v>5004436</v>
      </c>
      <c r="H2377" t="s">
        <v>424</v>
      </c>
      <c r="I2377" t="s">
        <v>425</v>
      </c>
      <c r="J2377">
        <v>4396201</v>
      </c>
      <c r="K2377" t="s">
        <v>426</v>
      </c>
      <c r="L2377" t="s">
        <v>427</v>
      </c>
      <c r="M2377">
        <v>1</v>
      </c>
      <c r="N2377">
        <v>5</v>
      </c>
      <c r="O2377" t="s">
        <v>81</v>
      </c>
      <c r="P2377" t="s">
        <v>82</v>
      </c>
      <c r="Q2377">
        <v>6456</v>
      </c>
      <c r="R2377" t="s">
        <v>154</v>
      </c>
      <c r="S2377" t="s">
        <v>155</v>
      </c>
      <c r="T2377">
        <v>1</v>
      </c>
      <c r="U2377">
        <v>113</v>
      </c>
      <c r="V2377">
        <v>87</v>
      </c>
      <c r="W2377" t="s">
        <v>284</v>
      </c>
      <c r="Y237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PISAC',6456,'POQUES','6456 POQUES',1,113,87,'PERSONA ATENDIDA');</v>
      </c>
    </row>
    <row r="2378" spans="1:25" x14ac:dyDescent="0.45">
      <c r="A2378">
        <v>16</v>
      </c>
      <c r="B2378" t="s">
        <v>407</v>
      </c>
      <c r="C2378" t="s">
        <v>408</v>
      </c>
      <c r="D2378">
        <v>3000612</v>
      </c>
      <c r="E2378" t="s">
        <v>422</v>
      </c>
      <c r="F2378" t="s">
        <v>423</v>
      </c>
      <c r="G2378">
        <v>5004436</v>
      </c>
      <c r="H2378" t="s">
        <v>424</v>
      </c>
      <c r="I2378" t="s">
        <v>425</v>
      </c>
      <c r="J2378">
        <v>4396202</v>
      </c>
      <c r="K2378" t="s">
        <v>428</v>
      </c>
      <c r="L2378" t="s">
        <v>429</v>
      </c>
      <c r="M2378">
        <v>0</v>
      </c>
      <c r="N2378">
        <v>5</v>
      </c>
      <c r="O2378" t="s">
        <v>81</v>
      </c>
      <c r="P2378" t="s">
        <v>82</v>
      </c>
      <c r="Q2378">
        <v>6456</v>
      </c>
      <c r="R2378" t="s">
        <v>154</v>
      </c>
      <c r="S2378" t="s">
        <v>155</v>
      </c>
      <c r="T2378">
        <v>1</v>
      </c>
      <c r="U2378">
        <v>11</v>
      </c>
      <c r="V2378">
        <v>87</v>
      </c>
      <c r="W2378" t="s">
        <v>284</v>
      </c>
      <c r="Y237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PISAC',6456,'POQUES','6456 POQUES',1,11,87,'PERSONA ATENDIDA');</v>
      </c>
    </row>
    <row r="2379" spans="1:25" x14ac:dyDescent="0.45">
      <c r="A2379">
        <v>16</v>
      </c>
      <c r="B2379" t="s">
        <v>407</v>
      </c>
      <c r="C2379" t="s">
        <v>408</v>
      </c>
      <c r="D2379">
        <v>3000612</v>
      </c>
      <c r="E2379" t="s">
        <v>422</v>
      </c>
      <c r="F2379" t="s">
        <v>423</v>
      </c>
      <c r="G2379">
        <v>5004436</v>
      </c>
      <c r="H2379" t="s">
        <v>424</v>
      </c>
      <c r="I2379" t="s">
        <v>425</v>
      </c>
      <c r="J2379">
        <v>4396201</v>
      </c>
      <c r="K2379" t="s">
        <v>426</v>
      </c>
      <c r="L2379" t="s">
        <v>427</v>
      </c>
      <c r="M2379">
        <v>1</v>
      </c>
      <c r="N2379">
        <v>6</v>
      </c>
      <c r="O2379" t="s">
        <v>65</v>
      </c>
      <c r="P2379" t="s">
        <v>66</v>
      </c>
      <c r="Q2379">
        <v>6457</v>
      </c>
      <c r="R2379" t="s">
        <v>156</v>
      </c>
      <c r="S2379" t="s">
        <v>157</v>
      </c>
      <c r="T2379">
        <v>2</v>
      </c>
      <c r="U2379">
        <v>138</v>
      </c>
      <c r="V2379">
        <v>87</v>
      </c>
      <c r="W2379" t="s">
        <v>284</v>
      </c>
      <c r="Y237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CALCA',6457,'PAROBAMBA','6457 PAROBAMBA',2,138,87,'PERSONA ATENDIDA');</v>
      </c>
    </row>
    <row r="2380" spans="1:25" x14ac:dyDescent="0.45">
      <c r="A2380">
        <v>16</v>
      </c>
      <c r="B2380" t="s">
        <v>407</v>
      </c>
      <c r="C2380" t="s">
        <v>408</v>
      </c>
      <c r="D2380">
        <v>3000612</v>
      </c>
      <c r="E2380" t="s">
        <v>422</v>
      </c>
      <c r="F2380" t="s">
        <v>423</v>
      </c>
      <c r="G2380">
        <v>5004436</v>
      </c>
      <c r="H2380" t="s">
        <v>424</v>
      </c>
      <c r="I2380" t="s">
        <v>425</v>
      </c>
      <c r="J2380">
        <v>4396202</v>
      </c>
      <c r="K2380" t="s">
        <v>428</v>
      </c>
      <c r="L2380" t="s">
        <v>429</v>
      </c>
      <c r="M2380">
        <v>0</v>
      </c>
      <c r="N2380">
        <v>6</v>
      </c>
      <c r="O2380" t="s">
        <v>65</v>
      </c>
      <c r="P2380" t="s">
        <v>66</v>
      </c>
      <c r="Q2380">
        <v>6457</v>
      </c>
      <c r="R2380" t="s">
        <v>156</v>
      </c>
      <c r="S2380" t="s">
        <v>157</v>
      </c>
      <c r="T2380">
        <v>2</v>
      </c>
      <c r="U2380">
        <v>14</v>
      </c>
      <c r="V2380">
        <v>87</v>
      </c>
      <c r="W2380" t="s">
        <v>284</v>
      </c>
      <c r="Y238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CALCA',6457,'PAROBAMBA','6457 PAROBAMBA',2,14,87,'PERSONA ATENDIDA');</v>
      </c>
    </row>
    <row r="2381" spans="1:25" x14ac:dyDescent="0.45">
      <c r="A2381">
        <v>16</v>
      </c>
      <c r="B2381" t="s">
        <v>407</v>
      </c>
      <c r="C2381" t="s">
        <v>408</v>
      </c>
      <c r="D2381">
        <v>3000612</v>
      </c>
      <c r="E2381" t="s">
        <v>422</v>
      </c>
      <c r="F2381" t="s">
        <v>423</v>
      </c>
      <c r="G2381">
        <v>5004436</v>
      </c>
      <c r="H2381" t="s">
        <v>424</v>
      </c>
      <c r="I2381" t="s">
        <v>425</v>
      </c>
      <c r="J2381">
        <v>4396201</v>
      </c>
      <c r="K2381" t="s">
        <v>426</v>
      </c>
      <c r="L2381" t="s">
        <v>427</v>
      </c>
      <c r="M2381">
        <v>1</v>
      </c>
      <c r="N2381">
        <v>6</v>
      </c>
      <c r="O2381" t="s">
        <v>65</v>
      </c>
      <c r="P2381" t="s">
        <v>66</v>
      </c>
      <c r="Q2381">
        <v>6458</v>
      </c>
      <c r="R2381" t="s">
        <v>158</v>
      </c>
      <c r="S2381" t="s">
        <v>159</v>
      </c>
      <c r="T2381">
        <v>1</v>
      </c>
      <c r="U2381">
        <v>88</v>
      </c>
      <c r="V2381">
        <v>87</v>
      </c>
      <c r="W2381" t="s">
        <v>284</v>
      </c>
      <c r="Y238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CALCA',6458,'OTOCANI','6458 OTOCANI',1,88,87,'PERSONA ATENDIDA');</v>
      </c>
    </row>
    <row r="2382" spans="1:25" x14ac:dyDescent="0.45">
      <c r="A2382">
        <v>16</v>
      </c>
      <c r="B2382" t="s">
        <v>407</v>
      </c>
      <c r="C2382" t="s">
        <v>408</v>
      </c>
      <c r="D2382">
        <v>3000612</v>
      </c>
      <c r="E2382" t="s">
        <v>422</v>
      </c>
      <c r="F2382" t="s">
        <v>423</v>
      </c>
      <c r="G2382">
        <v>5004436</v>
      </c>
      <c r="H2382" t="s">
        <v>424</v>
      </c>
      <c r="I2382" t="s">
        <v>425</v>
      </c>
      <c r="J2382">
        <v>4396202</v>
      </c>
      <c r="K2382" t="s">
        <v>428</v>
      </c>
      <c r="L2382" t="s">
        <v>429</v>
      </c>
      <c r="M2382">
        <v>0</v>
      </c>
      <c r="N2382">
        <v>6</v>
      </c>
      <c r="O2382" t="s">
        <v>65</v>
      </c>
      <c r="P2382" t="s">
        <v>66</v>
      </c>
      <c r="Q2382">
        <v>6458</v>
      </c>
      <c r="R2382" t="s">
        <v>158</v>
      </c>
      <c r="S2382" t="s">
        <v>159</v>
      </c>
      <c r="T2382">
        <v>1</v>
      </c>
      <c r="U2382">
        <v>9</v>
      </c>
      <c r="V2382">
        <v>87</v>
      </c>
      <c r="W2382" t="s">
        <v>284</v>
      </c>
      <c r="Y238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CALCA',6458,'OTOCANI','6458 OTOCANI',1,9,87,'PERSONA ATENDIDA');</v>
      </c>
    </row>
    <row r="2383" spans="1:25" x14ac:dyDescent="0.45">
      <c r="A2383">
        <v>16</v>
      </c>
      <c r="B2383" t="s">
        <v>407</v>
      </c>
      <c r="C2383" t="s">
        <v>408</v>
      </c>
      <c r="D2383">
        <v>3000612</v>
      </c>
      <c r="E2383" t="s">
        <v>422</v>
      </c>
      <c r="F2383" t="s">
        <v>423</v>
      </c>
      <c r="G2383">
        <v>5004436</v>
      </c>
      <c r="H2383" t="s">
        <v>424</v>
      </c>
      <c r="I2383" t="s">
        <v>425</v>
      </c>
      <c r="J2383">
        <v>4396201</v>
      </c>
      <c r="K2383" t="s">
        <v>426</v>
      </c>
      <c r="L2383" t="s">
        <v>427</v>
      </c>
      <c r="M2383">
        <v>1</v>
      </c>
      <c r="N2383">
        <v>7</v>
      </c>
      <c r="O2383" t="s">
        <v>68</v>
      </c>
      <c r="P2383" t="s">
        <v>69</v>
      </c>
      <c r="Q2383">
        <v>6459</v>
      </c>
      <c r="R2383" t="s">
        <v>160</v>
      </c>
      <c r="S2383" t="s">
        <v>161</v>
      </c>
      <c r="T2383">
        <v>2</v>
      </c>
      <c r="U2383">
        <v>240</v>
      </c>
      <c r="V2383">
        <v>87</v>
      </c>
      <c r="W2383" t="s">
        <v>284</v>
      </c>
      <c r="Y238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URUBAMBA',6459,'HUAYLLABAMBA','6459 HUAYLLABAMBA',2,240,87,'PERSONA ATENDIDA');</v>
      </c>
    </row>
    <row r="2384" spans="1:25" x14ac:dyDescent="0.45">
      <c r="A2384">
        <v>16</v>
      </c>
      <c r="B2384" t="s">
        <v>407</v>
      </c>
      <c r="C2384" t="s">
        <v>408</v>
      </c>
      <c r="D2384">
        <v>3000612</v>
      </c>
      <c r="E2384" t="s">
        <v>422</v>
      </c>
      <c r="F2384" t="s">
        <v>423</v>
      </c>
      <c r="G2384">
        <v>5004436</v>
      </c>
      <c r="H2384" t="s">
        <v>424</v>
      </c>
      <c r="I2384" t="s">
        <v>425</v>
      </c>
      <c r="J2384">
        <v>4396202</v>
      </c>
      <c r="K2384" t="s">
        <v>428</v>
      </c>
      <c r="L2384" t="s">
        <v>429</v>
      </c>
      <c r="M2384">
        <v>0</v>
      </c>
      <c r="N2384">
        <v>7</v>
      </c>
      <c r="O2384" t="s">
        <v>68</v>
      </c>
      <c r="P2384" t="s">
        <v>69</v>
      </c>
      <c r="Q2384">
        <v>6459</v>
      </c>
      <c r="R2384" t="s">
        <v>160</v>
      </c>
      <c r="S2384" t="s">
        <v>161</v>
      </c>
      <c r="T2384">
        <v>2</v>
      </c>
      <c r="U2384">
        <v>24</v>
      </c>
      <c r="V2384">
        <v>87</v>
      </c>
      <c r="W2384" t="s">
        <v>284</v>
      </c>
      <c r="Y238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URUBAMBA',6459,'HUAYLLABAMBA','6459 HUAYLLABAMBA',2,24,87,'PERSONA ATENDIDA');</v>
      </c>
    </row>
    <row r="2385" spans="1:25" x14ac:dyDescent="0.45">
      <c r="A2385">
        <v>16</v>
      </c>
      <c r="B2385" t="s">
        <v>407</v>
      </c>
      <c r="C2385" t="s">
        <v>408</v>
      </c>
      <c r="D2385">
        <v>3000612</v>
      </c>
      <c r="E2385" t="s">
        <v>422</v>
      </c>
      <c r="F2385" t="s">
        <v>423</v>
      </c>
      <c r="G2385">
        <v>5004436</v>
      </c>
      <c r="H2385" t="s">
        <v>424</v>
      </c>
      <c r="I2385" t="s">
        <v>425</v>
      </c>
      <c r="J2385">
        <v>4396201</v>
      </c>
      <c r="K2385" t="s">
        <v>426</v>
      </c>
      <c r="L2385" t="s">
        <v>427</v>
      </c>
      <c r="M2385">
        <v>1</v>
      </c>
      <c r="N2385">
        <v>3</v>
      </c>
      <c r="O2385" t="s">
        <v>62</v>
      </c>
      <c r="P2385" t="s">
        <v>63</v>
      </c>
      <c r="Q2385">
        <v>6460</v>
      </c>
      <c r="R2385" t="s">
        <v>75</v>
      </c>
      <c r="S2385" t="s">
        <v>76</v>
      </c>
      <c r="T2385">
        <v>3</v>
      </c>
      <c r="U2385">
        <v>251</v>
      </c>
      <c r="V2385">
        <v>87</v>
      </c>
      <c r="W2385" t="s">
        <v>284</v>
      </c>
      <c r="Y238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ANTA',6460,'CHINCHAYPUJIO','6460 CHINCHAYPUJIO',3,251,87,'PERSONA ATENDIDA');</v>
      </c>
    </row>
    <row r="2386" spans="1:25" x14ac:dyDescent="0.45">
      <c r="A2386">
        <v>16</v>
      </c>
      <c r="B2386" t="s">
        <v>407</v>
      </c>
      <c r="C2386" t="s">
        <v>408</v>
      </c>
      <c r="D2386">
        <v>3000612</v>
      </c>
      <c r="E2386" t="s">
        <v>422</v>
      </c>
      <c r="F2386" t="s">
        <v>423</v>
      </c>
      <c r="G2386">
        <v>5004436</v>
      </c>
      <c r="H2386" t="s">
        <v>424</v>
      </c>
      <c r="I2386" t="s">
        <v>425</v>
      </c>
      <c r="J2386">
        <v>4396202</v>
      </c>
      <c r="K2386" t="s">
        <v>428</v>
      </c>
      <c r="L2386" t="s">
        <v>429</v>
      </c>
      <c r="M2386">
        <v>0</v>
      </c>
      <c r="N2386">
        <v>3</v>
      </c>
      <c r="O2386" t="s">
        <v>62</v>
      </c>
      <c r="P2386" t="s">
        <v>63</v>
      </c>
      <c r="Q2386">
        <v>6460</v>
      </c>
      <c r="R2386" t="s">
        <v>75</v>
      </c>
      <c r="S2386" t="s">
        <v>76</v>
      </c>
      <c r="T2386">
        <v>3</v>
      </c>
      <c r="U2386">
        <v>25</v>
      </c>
      <c r="V2386">
        <v>87</v>
      </c>
      <c r="W2386" t="s">
        <v>284</v>
      </c>
      <c r="Y238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ANTA',6460,'CHINCHAYPUJIO','6460 CHINCHAYPUJIO',3,25,87,'PERSONA ATENDIDA');</v>
      </c>
    </row>
    <row r="2387" spans="1:25" x14ac:dyDescent="0.45">
      <c r="A2387">
        <v>16</v>
      </c>
      <c r="B2387" t="s">
        <v>407</v>
      </c>
      <c r="C2387" t="s">
        <v>408</v>
      </c>
      <c r="D2387">
        <v>3000612</v>
      </c>
      <c r="E2387" t="s">
        <v>422</v>
      </c>
      <c r="F2387" t="s">
        <v>423</v>
      </c>
      <c r="G2387">
        <v>5004436</v>
      </c>
      <c r="H2387" t="s">
        <v>424</v>
      </c>
      <c r="I2387" t="s">
        <v>425</v>
      </c>
      <c r="J2387">
        <v>4396201</v>
      </c>
      <c r="K2387" t="s">
        <v>426</v>
      </c>
      <c r="L2387" t="s">
        <v>427</v>
      </c>
      <c r="M2387">
        <v>1</v>
      </c>
      <c r="N2387">
        <v>3</v>
      </c>
      <c r="O2387" t="s">
        <v>62</v>
      </c>
      <c r="P2387" t="s">
        <v>63</v>
      </c>
      <c r="Q2387">
        <v>6461</v>
      </c>
      <c r="R2387" t="s">
        <v>162</v>
      </c>
      <c r="S2387" t="s">
        <v>163</v>
      </c>
      <c r="T2387">
        <v>2</v>
      </c>
      <c r="U2387">
        <v>126</v>
      </c>
      <c r="V2387">
        <v>87</v>
      </c>
      <c r="W2387" t="s">
        <v>284</v>
      </c>
      <c r="Y238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ANTA',6461,'PANTIPATA','6461 PANTIPATA',2,126,87,'PERSONA ATENDIDA');</v>
      </c>
    </row>
    <row r="2388" spans="1:25" x14ac:dyDescent="0.45">
      <c r="A2388">
        <v>16</v>
      </c>
      <c r="B2388" t="s">
        <v>407</v>
      </c>
      <c r="C2388" t="s">
        <v>408</v>
      </c>
      <c r="D2388">
        <v>3000612</v>
      </c>
      <c r="E2388" t="s">
        <v>422</v>
      </c>
      <c r="F2388" t="s">
        <v>423</v>
      </c>
      <c r="G2388">
        <v>5004436</v>
      </c>
      <c r="H2388" t="s">
        <v>424</v>
      </c>
      <c r="I2388" t="s">
        <v>425</v>
      </c>
      <c r="J2388">
        <v>4396202</v>
      </c>
      <c r="K2388" t="s">
        <v>428</v>
      </c>
      <c r="L2388" t="s">
        <v>429</v>
      </c>
      <c r="M2388">
        <v>0</v>
      </c>
      <c r="N2388">
        <v>3</v>
      </c>
      <c r="O2388" t="s">
        <v>62</v>
      </c>
      <c r="P2388" t="s">
        <v>63</v>
      </c>
      <c r="Q2388">
        <v>6461</v>
      </c>
      <c r="R2388" t="s">
        <v>162</v>
      </c>
      <c r="S2388" t="s">
        <v>163</v>
      </c>
      <c r="T2388">
        <v>2</v>
      </c>
      <c r="U2388">
        <v>13</v>
      </c>
      <c r="V2388">
        <v>87</v>
      </c>
      <c r="W2388" t="s">
        <v>284</v>
      </c>
      <c r="Y238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ANTA',6461,'PANTIPATA','6461 PANTIPATA',2,13,87,'PERSONA ATENDIDA');</v>
      </c>
    </row>
    <row r="2389" spans="1:25" x14ac:dyDescent="0.45">
      <c r="A2389">
        <v>16</v>
      </c>
      <c r="B2389" t="s">
        <v>407</v>
      </c>
      <c r="C2389" t="s">
        <v>408</v>
      </c>
      <c r="D2389">
        <v>3000612</v>
      </c>
      <c r="E2389" t="s">
        <v>422</v>
      </c>
      <c r="F2389" t="s">
        <v>423</v>
      </c>
      <c r="G2389">
        <v>5004436</v>
      </c>
      <c r="H2389" t="s">
        <v>424</v>
      </c>
      <c r="I2389" t="s">
        <v>425</v>
      </c>
      <c r="J2389">
        <v>4396201</v>
      </c>
      <c r="K2389" t="s">
        <v>426</v>
      </c>
      <c r="L2389" t="s">
        <v>427</v>
      </c>
      <c r="M2389">
        <v>1</v>
      </c>
      <c r="N2389">
        <v>6</v>
      </c>
      <c r="O2389" t="s">
        <v>65</v>
      </c>
      <c r="P2389" t="s">
        <v>66</v>
      </c>
      <c r="Q2389">
        <v>6462</v>
      </c>
      <c r="R2389" t="s">
        <v>164</v>
      </c>
      <c r="S2389" t="s">
        <v>165</v>
      </c>
      <c r="T2389">
        <v>2</v>
      </c>
      <c r="U2389">
        <v>151</v>
      </c>
      <c r="V2389">
        <v>87</v>
      </c>
      <c r="W2389" t="s">
        <v>284</v>
      </c>
      <c r="Y238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CALCA',6462,'AMPARAES','6462 AMPARAES',2,151,87,'PERSONA ATENDIDA');</v>
      </c>
    </row>
    <row r="2390" spans="1:25" x14ac:dyDescent="0.45">
      <c r="A2390">
        <v>16</v>
      </c>
      <c r="B2390" t="s">
        <v>407</v>
      </c>
      <c r="C2390" t="s">
        <v>408</v>
      </c>
      <c r="D2390">
        <v>3000612</v>
      </c>
      <c r="E2390" t="s">
        <v>422</v>
      </c>
      <c r="F2390" t="s">
        <v>423</v>
      </c>
      <c r="G2390">
        <v>5004436</v>
      </c>
      <c r="H2390" t="s">
        <v>424</v>
      </c>
      <c r="I2390" t="s">
        <v>425</v>
      </c>
      <c r="J2390">
        <v>4396202</v>
      </c>
      <c r="K2390" t="s">
        <v>428</v>
      </c>
      <c r="L2390" t="s">
        <v>429</v>
      </c>
      <c r="M2390">
        <v>0</v>
      </c>
      <c r="N2390">
        <v>6</v>
      </c>
      <c r="O2390" t="s">
        <v>65</v>
      </c>
      <c r="P2390" t="s">
        <v>66</v>
      </c>
      <c r="Q2390">
        <v>6462</v>
      </c>
      <c r="R2390" t="s">
        <v>164</v>
      </c>
      <c r="S2390" t="s">
        <v>165</v>
      </c>
      <c r="T2390">
        <v>2</v>
      </c>
      <c r="U2390">
        <v>15</v>
      </c>
      <c r="V2390">
        <v>87</v>
      </c>
      <c r="W2390" t="s">
        <v>284</v>
      </c>
      <c r="Y239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CALCA',6462,'AMPARAES','6462 AMPARAES',2,15,87,'PERSONA ATENDIDA');</v>
      </c>
    </row>
    <row r="2391" spans="1:25" x14ac:dyDescent="0.45">
      <c r="A2391">
        <v>16</v>
      </c>
      <c r="B2391" t="s">
        <v>407</v>
      </c>
      <c r="C2391" t="s">
        <v>408</v>
      </c>
      <c r="D2391">
        <v>3000612</v>
      </c>
      <c r="E2391" t="s">
        <v>422</v>
      </c>
      <c r="F2391" t="s">
        <v>423</v>
      </c>
      <c r="G2391">
        <v>5004436</v>
      </c>
      <c r="H2391" t="s">
        <v>424</v>
      </c>
      <c r="I2391" t="s">
        <v>425</v>
      </c>
      <c r="J2391">
        <v>4396201</v>
      </c>
      <c r="K2391" t="s">
        <v>426</v>
      </c>
      <c r="L2391" t="s">
        <v>427</v>
      </c>
      <c r="M2391">
        <v>1</v>
      </c>
      <c r="N2391">
        <v>6</v>
      </c>
      <c r="O2391" t="s">
        <v>65</v>
      </c>
      <c r="P2391" t="s">
        <v>66</v>
      </c>
      <c r="Q2391">
        <v>6463</v>
      </c>
      <c r="R2391" t="s">
        <v>166</v>
      </c>
      <c r="S2391" t="s">
        <v>167</v>
      </c>
      <c r="T2391">
        <v>1</v>
      </c>
      <c r="U2391">
        <v>113</v>
      </c>
      <c r="V2391">
        <v>87</v>
      </c>
      <c r="W2391" t="s">
        <v>284</v>
      </c>
      <c r="Y239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CALCA',6463,'CCACHIN','6463 CCACHIN',1,113,87,'PERSONA ATENDIDA');</v>
      </c>
    </row>
    <row r="2392" spans="1:25" x14ac:dyDescent="0.45">
      <c r="A2392">
        <v>16</v>
      </c>
      <c r="B2392" t="s">
        <v>407</v>
      </c>
      <c r="C2392" t="s">
        <v>408</v>
      </c>
      <c r="D2392">
        <v>3000612</v>
      </c>
      <c r="E2392" t="s">
        <v>422</v>
      </c>
      <c r="F2392" t="s">
        <v>423</v>
      </c>
      <c r="G2392">
        <v>5004436</v>
      </c>
      <c r="H2392" t="s">
        <v>424</v>
      </c>
      <c r="I2392" t="s">
        <v>425</v>
      </c>
      <c r="J2392">
        <v>4396202</v>
      </c>
      <c r="K2392" t="s">
        <v>428</v>
      </c>
      <c r="L2392" t="s">
        <v>429</v>
      </c>
      <c r="M2392">
        <v>0</v>
      </c>
      <c r="N2392">
        <v>6</v>
      </c>
      <c r="O2392" t="s">
        <v>65</v>
      </c>
      <c r="P2392" t="s">
        <v>66</v>
      </c>
      <c r="Q2392">
        <v>6463</v>
      </c>
      <c r="R2392" t="s">
        <v>166</v>
      </c>
      <c r="S2392" t="s">
        <v>167</v>
      </c>
      <c r="T2392">
        <v>1</v>
      </c>
      <c r="U2392">
        <v>11</v>
      </c>
      <c r="V2392">
        <v>87</v>
      </c>
      <c r="W2392" t="s">
        <v>284</v>
      </c>
      <c r="Y239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CALCA',6463,'CCACHIN','6463 CCACHIN',1,11,87,'PERSONA ATENDIDA');</v>
      </c>
    </row>
    <row r="2393" spans="1:25" x14ac:dyDescent="0.45">
      <c r="A2393">
        <v>16</v>
      </c>
      <c r="B2393" t="s">
        <v>407</v>
      </c>
      <c r="C2393" t="s">
        <v>408</v>
      </c>
      <c r="D2393">
        <v>3000612</v>
      </c>
      <c r="E2393" t="s">
        <v>422</v>
      </c>
      <c r="F2393" t="s">
        <v>423</v>
      </c>
      <c r="G2393">
        <v>5004436</v>
      </c>
      <c r="H2393" t="s">
        <v>424</v>
      </c>
      <c r="I2393" t="s">
        <v>425</v>
      </c>
      <c r="J2393">
        <v>4396201</v>
      </c>
      <c r="K2393" t="s">
        <v>426</v>
      </c>
      <c r="L2393" t="s">
        <v>427</v>
      </c>
      <c r="M2393">
        <v>1</v>
      </c>
      <c r="N2393">
        <v>6</v>
      </c>
      <c r="O2393" t="s">
        <v>65</v>
      </c>
      <c r="P2393" t="s">
        <v>66</v>
      </c>
      <c r="Q2393">
        <v>6464</v>
      </c>
      <c r="R2393" t="s">
        <v>168</v>
      </c>
      <c r="S2393" t="s">
        <v>169</v>
      </c>
      <c r="T2393">
        <v>1</v>
      </c>
      <c r="U2393">
        <v>113</v>
      </c>
      <c r="V2393">
        <v>87</v>
      </c>
      <c r="W2393" t="s">
        <v>284</v>
      </c>
      <c r="Y239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CALCA',6464,'CHOQUECANCHA','6464 CHOQUECANCHA',1,113,87,'PERSONA ATENDIDA');</v>
      </c>
    </row>
    <row r="2394" spans="1:25" x14ac:dyDescent="0.45">
      <c r="A2394">
        <v>16</v>
      </c>
      <c r="B2394" t="s">
        <v>407</v>
      </c>
      <c r="C2394" t="s">
        <v>408</v>
      </c>
      <c r="D2394">
        <v>3000612</v>
      </c>
      <c r="E2394" t="s">
        <v>422</v>
      </c>
      <c r="F2394" t="s">
        <v>423</v>
      </c>
      <c r="G2394">
        <v>5004436</v>
      </c>
      <c r="H2394" t="s">
        <v>424</v>
      </c>
      <c r="I2394" t="s">
        <v>425</v>
      </c>
      <c r="J2394">
        <v>4396202</v>
      </c>
      <c r="K2394" t="s">
        <v>428</v>
      </c>
      <c r="L2394" t="s">
        <v>429</v>
      </c>
      <c r="M2394">
        <v>0</v>
      </c>
      <c r="N2394">
        <v>6</v>
      </c>
      <c r="O2394" t="s">
        <v>65</v>
      </c>
      <c r="P2394" t="s">
        <v>66</v>
      </c>
      <c r="Q2394">
        <v>6464</v>
      </c>
      <c r="R2394" t="s">
        <v>168</v>
      </c>
      <c r="S2394" t="s">
        <v>169</v>
      </c>
      <c r="T2394">
        <v>1</v>
      </c>
      <c r="U2394">
        <v>11</v>
      </c>
      <c r="V2394">
        <v>87</v>
      </c>
      <c r="W2394" t="s">
        <v>284</v>
      </c>
      <c r="Y239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CALCA',6464,'CHOQUECANCHA','6464 CHOQUECANCHA',1,11,87,'PERSONA ATENDIDA');</v>
      </c>
    </row>
    <row r="2395" spans="1:25" x14ac:dyDescent="0.45">
      <c r="A2395">
        <v>16</v>
      </c>
      <c r="B2395" t="s">
        <v>407</v>
      </c>
      <c r="C2395" t="s">
        <v>408</v>
      </c>
      <c r="D2395">
        <v>3000612</v>
      </c>
      <c r="E2395" t="s">
        <v>422</v>
      </c>
      <c r="F2395" t="s">
        <v>423</v>
      </c>
      <c r="G2395">
        <v>5004436</v>
      </c>
      <c r="H2395" t="s">
        <v>424</v>
      </c>
      <c r="I2395" t="s">
        <v>425</v>
      </c>
      <c r="J2395">
        <v>4396201</v>
      </c>
      <c r="K2395" t="s">
        <v>426</v>
      </c>
      <c r="L2395" t="s">
        <v>427</v>
      </c>
      <c r="M2395">
        <v>1</v>
      </c>
      <c r="N2395">
        <v>6</v>
      </c>
      <c r="O2395" t="s">
        <v>65</v>
      </c>
      <c r="P2395" t="s">
        <v>66</v>
      </c>
      <c r="Q2395">
        <v>6465</v>
      </c>
      <c r="R2395" t="s">
        <v>77</v>
      </c>
      <c r="S2395" t="s">
        <v>78</v>
      </c>
      <c r="T2395">
        <v>3</v>
      </c>
      <c r="U2395">
        <v>353</v>
      </c>
      <c r="V2395">
        <v>87</v>
      </c>
      <c r="W2395" t="s">
        <v>284</v>
      </c>
      <c r="Y239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CALCA',6465,'LARES','6465 LARES',3,353,87,'PERSONA ATENDIDA');</v>
      </c>
    </row>
    <row r="2396" spans="1:25" x14ac:dyDescent="0.45">
      <c r="A2396">
        <v>16</v>
      </c>
      <c r="B2396" t="s">
        <v>407</v>
      </c>
      <c r="C2396" t="s">
        <v>408</v>
      </c>
      <c r="D2396">
        <v>3000612</v>
      </c>
      <c r="E2396" t="s">
        <v>422</v>
      </c>
      <c r="F2396" t="s">
        <v>423</v>
      </c>
      <c r="G2396">
        <v>5004436</v>
      </c>
      <c r="H2396" t="s">
        <v>424</v>
      </c>
      <c r="I2396" t="s">
        <v>425</v>
      </c>
      <c r="J2396">
        <v>4396202</v>
      </c>
      <c r="K2396" t="s">
        <v>428</v>
      </c>
      <c r="L2396" t="s">
        <v>429</v>
      </c>
      <c r="M2396">
        <v>0</v>
      </c>
      <c r="N2396">
        <v>6</v>
      </c>
      <c r="O2396" t="s">
        <v>65</v>
      </c>
      <c r="P2396" t="s">
        <v>66</v>
      </c>
      <c r="Q2396">
        <v>6465</v>
      </c>
      <c r="R2396" t="s">
        <v>77</v>
      </c>
      <c r="S2396" t="s">
        <v>78</v>
      </c>
      <c r="T2396">
        <v>3</v>
      </c>
      <c r="U2396">
        <v>35</v>
      </c>
      <c r="V2396">
        <v>87</v>
      </c>
      <c r="W2396" t="s">
        <v>284</v>
      </c>
      <c r="Y239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CALCA',6465,'LARES','6465 LARES',3,35,87,'PERSONA ATENDIDA');</v>
      </c>
    </row>
    <row r="2397" spans="1:25" x14ac:dyDescent="0.45">
      <c r="A2397">
        <v>16</v>
      </c>
      <c r="B2397" t="s">
        <v>407</v>
      </c>
      <c r="C2397" t="s">
        <v>408</v>
      </c>
      <c r="D2397">
        <v>3000612</v>
      </c>
      <c r="E2397" t="s">
        <v>422</v>
      </c>
      <c r="F2397" t="s">
        <v>423</v>
      </c>
      <c r="G2397">
        <v>5004436</v>
      </c>
      <c r="H2397" t="s">
        <v>424</v>
      </c>
      <c r="I2397" t="s">
        <v>425</v>
      </c>
      <c r="J2397">
        <v>4396201</v>
      </c>
      <c r="K2397" t="s">
        <v>426</v>
      </c>
      <c r="L2397" t="s">
        <v>427</v>
      </c>
      <c r="M2397">
        <v>1</v>
      </c>
      <c r="N2397">
        <v>6</v>
      </c>
      <c r="O2397" t="s">
        <v>65</v>
      </c>
      <c r="P2397" t="s">
        <v>66</v>
      </c>
      <c r="Q2397">
        <v>6466</v>
      </c>
      <c r="R2397" t="s">
        <v>170</v>
      </c>
      <c r="S2397" t="s">
        <v>171</v>
      </c>
      <c r="T2397">
        <v>2</v>
      </c>
      <c r="U2397">
        <v>126</v>
      </c>
      <c r="V2397">
        <v>87</v>
      </c>
      <c r="W2397" t="s">
        <v>284</v>
      </c>
      <c r="Y239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CALCA',6466,'SUYO','6466 SUYO',2,126,87,'PERSONA ATENDIDA');</v>
      </c>
    </row>
    <row r="2398" spans="1:25" x14ac:dyDescent="0.45">
      <c r="A2398">
        <v>16</v>
      </c>
      <c r="B2398" t="s">
        <v>407</v>
      </c>
      <c r="C2398" t="s">
        <v>408</v>
      </c>
      <c r="D2398">
        <v>3000612</v>
      </c>
      <c r="E2398" t="s">
        <v>422</v>
      </c>
      <c r="F2398" t="s">
        <v>423</v>
      </c>
      <c r="G2398">
        <v>5004436</v>
      </c>
      <c r="H2398" t="s">
        <v>424</v>
      </c>
      <c r="I2398" t="s">
        <v>425</v>
      </c>
      <c r="J2398">
        <v>4396202</v>
      </c>
      <c r="K2398" t="s">
        <v>428</v>
      </c>
      <c r="L2398" t="s">
        <v>429</v>
      </c>
      <c r="M2398">
        <v>0</v>
      </c>
      <c r="N2398">
        <v>6</v>
      </c>
      <c r="O2398" t="s">
        <v>65</v>
      </c>
      <c r="P2398" t="s">
        <v>66</v>
      </c>
      <c r="Q2398">
        <v>6466</v>
      </c>
      <c r="R2398" t="s">
        <v>170</v>
      </c>
      <c r="S2398" t="s">
        <v>171</v>
      </c>
      <c r="T2398">
        <v>2</v>
      </c>
      <c r="U2398">
        <v>13</v>
      </c>
      <c r="V2398">
        <v>87</v>
      </c>
      <c r="W2398" t="s">
        <v>284</v>
      </c>
      <c r="Y239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CALCA',6466,'SUYO','6466 SUYO',2,13,87,'PERSONA ATENDIDA');</v>
      </c>
    </row>
    <row r="2399" spans="1:25" x14ac:dyDescent="0.45">
      <c r="A2399">
        <v>16</v>
      </c>
      <c r="B2399" t="s">
        <v>407</v>
      </c>
      <c r="C2399" t="s">
        <v>408</v>
      </c>
      <c r="D2399">
        <v>3000612</v>
      </c>
      <c r="E2399" t="s">
        <v>422</v>
      </c>
      <c r="F2399" t="s">
        <v>423</v>
      </c>
      <c r="G2399">
        <v>5004436</v>
      </c>
      <c r="H2399" t="s">
        <v>424</v>
      </c>
      <c r="I2399" t="s">
        <v>425</v>
      </c>
      <c r="J2399">
        <v>4396201</v>
      </c>
      <c r="K2399" t="s">
        <v>426</v>
      </c>
      <c r="L2399" t="s">
        <v>427</v>
      </c>
      <c r="M2399">
        <v>1</v>
      </c>
      <c r="N2399">
        <v>7</v>
      </c>
      <c r="O2399" t="s">
        <v>68</v>
      </c>
      <c r="P2399" t="s">
        <v>69</v>
      </c>
      <c r="Q2399">
        <v>6467</v>
      </c>
      <c r="R2399" t="s">
        <v>79</v>
      </c>
      <c r="S2399" t="s">
        <v>80</v>
      </c>
      <c r="T2399">
        <v>4</v>
      </c>
      <c r="U2399">
        <v>478</v>
      </c>
      <c r="V2399">
        <v>87</v>
      </c>
      <c r="W2399" t="s">
        <v>284</v>
      </c>
      <c r="Y239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URUBAMBA',6467,'MACHUPICCHU','6467 MACHUPICCHU',4,478,87,'PERSONA ATENDIDA');</v>
      </c>
    </row>
    <row r="2400" spans="1:25" x14ac:dyDescent="0.45">
      <c r="A2400">
        <v>16</v>
      </c>
      <c r="B2400" t="s">
        <v>407</v>
      </c>
      <c r="C2400" t="s">
        <v>408</v>
      </c>
      <c r="D2400">
        <v>3000612</v>
      </c>
      <c r="E2400" t="s">
        <v>422</v>
      </c>
      <c r="F2400" t="s">
        <v>423</v>
      </c>
      <c r="G2400">
        <v>5004436</v>
      </c>
      <c r="H2400" t="s">
        <v>424</v>
      </c>
      <c r="I2400" t="s">
        <v>425</v>
      </c>
      <c r="J2400">
        <v>4396202</v>
      </c>
      <c r="K2400" t="s">
        <v>428</v>
      </c>
      <c r="L2400" t="s">
        <v>429</v>
      </c>
      <c r="M2400">
        <v>0</v>
      </c>
      <c r="N2400">
        <v>7</v>
      </c>
      <c r="O2400" t="s">
        <v>68</v>
      </c>
      <c r="P2400" t="s">
        <v>69</v>
      </c>
      <c r="Q2400">
        <v>6467</v>
      </c>
      <c r="R2400" t="s">
        <v>79</v>
      </c>
      <c r="S2400" t="s">
        <v>80</v>
      </c>
      <c r="T2400">
        <v>4</v>
      </c>
      <c r="U2400">
        <v>48</v>
      </c>
      <c r="V2400">
        <v>87</v>
      </c>
      <c r="W2400" t="s">
        <v>284</v>
      </c>
      <c r="Y240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URUBAMBA',6467,'MACHUPICCHU','6467 MACHUPICCHU',4,48,87,'PERSONA ATENDIDA');</v>
      </c>
    </row>
    <row r="2401" spans="1:25" x14ac:dyDescent="0.45">
      <c r="A2401">
        <v>16</v>
      </c>
      <c r="B2401" t="s">
        <v>407</v>
      </c>
      <c r="C2401" t="s">
        <v>408</v>
      </c>
      <c r="D2401">
        <v>3000612</v>
      </c>
      <c r="E2401" t="s">
        <v>422</v>
      </c>
      <c r="F2401" t="s">
        <v>423</v>
      </c>
      <c r="G2401">
        <v>5004436</v>
      </c>
      <c r="H2401" t="s">
        <v>424</v>
      </c>
      <c r="I2401" t="s">
        <v>425</v>
      </c>
      <c r="J2401">
        <v>4396201</v>
      </c>
      <c r="K2401" t="s">
        <v>426</v>
      </c>
      <c r="L2401" t="s">
        <v>427</v>
      </c>
      <c r="M2401">
        <v>1</v>
      </c>
      <c r="N2401">
        <v>7</v>
      </c>
      <c r="O2401" t="s">
        <v>68</v>
      </c>
      <c r="P2401" t="s">
        <v>69</v>
      </c>
      <c r="Q2401">
        <v>6468</v>
      </c>
      <c r="R2401" t="s">
        <v>172</v>
      </c>
      <c r="S2401" t="s">
        <v>173</v>
      </c>
      <c r="T2401">
        <v>1</v>
      </c>
      <c r="U2401">
        <v>126</v>
      </c>
      <c r="V2401">
        <v>87</v>
      </c>
      <c r="W2401" t="s">
        <v>284</v>
      </c>
      <c r="Y240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URUBAMBA',6468,'CAMINO INCA HUAYLLABAMBA','6468 CAMINO INCA HUAYLLABAMBA',1,126,87,'PERSONA ATENDIDA');</v>
      </c>
    </row>
    <row r="2402" spans="1:25" x14ac:dyDescent="0.45">
      <c r="A2402">
        <v>16</v>
      </c>
      <c r="B2402" t="s">
        <v>407</v>
      </c>
      <c r="C2402" t="s">
        <v>408</v>
      </c>
      <c r="D2402">
        <v>3000612</v>
      </c>
      <c r="E2402" t="s">
        <v>422</v>
      </c>
      <c r="F2402" t="s">
        <v>423</v>
      </c>
      <c r="G2402">
        <v>5004436</v>
      </c>
      <c r="H2402" t="s">
        <v>424</v>
      </c>
      <c r="I2402" t="s">
        <v>425</v>
      </c>
      <c r="J2402">
        <v>4396202</v>
      </c>
      <c r="K2402" t="s">
        <v>428</v>
      </c>
      <c r="L2402" t="s">
        <v>429</v>
      </c>
      <c r="M2402">
        <v>0</v>
      </c>
      <c r="N2402">
        <v>7</v>
      </c>
      <c r="O2402" t="s">
        <v>68</v>
      </c>
      <c r="P2402" t="s">
        <v>69</v>
      </c>
      <c r="Q2402">
        <v>6468</v>
      </c>
      <c r="R2402" t="s">
        <v>172</v>
      </c>
      <c r="S2402" t="s">
        <v>173</v>
      </c>
      <c r="T2402">
        <v>1</v>
      </c>
      <c r="U2402">
        <v>13</v>
      </c>
      <c r="V2402">
        <v>87</v>
      </c>
      <c r="W2402" t="s">
        <v>284</v>
      </c>
      <c r="Y240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URUBAMBA',6468,'CAMINO INCA HUAYLLABAMBA','6468 CAMINO INCA HUAYLLABAMBA',1,13,87,'PERSONA ATENDIDA');</v>
      </c>
    </row>
    <row r="2403" spans="1:25" x14ac:dyDescent="0.45">
      <c r="A2403">
        <v>16</v>
      </c>
      <c r="B2403" t="s">
        <v>407</v>
      </c>
      <c r="C2403" t="s">
        <v>408</v>
      </c>
      <c r="D2403">
        <v>3000612</v>
      </c>
      <c r="E2403" t="s">
        <v>422</v>
      </c>
      <c r="F2403" t="s">
        <v>423</v>
      </c>
      <c r="G2403">
        <v>5004436</v>
      </c>
      <c r="H2403" t="s">
        <v>424</v>
      </c>
      <c r="I2403" t="s">
        <v>425</v>
      </c>
      <c r="J2403">
        <v>4396201</v>
      </c>
      <c r="K2403" t="s">
        <v>426</v>
      </c>
      <c r="L2403" t="s">
        <v>427</v>
      </c>
      <c r="M2403">
        <v>1</v>
      </c>
      <c r="N2403">
        <v>2</v>
      </c>
      <c r="O2403" t="s">
        <v>91</v>
      </c>
      <c r="P2403" t="s">
        <v>92</v>
      </c>
      <c r="Q2403">
        <v>6469</v>
      </c>
      <c r="R2403" t="s">
        <v>174</v>
      </c>
      <c r="S2403" t="s">
        <v>175</v>
      </c>
      <c r="T2403">
        <v>2</v>
      </c>
      <c r="U2403">
        <v>189</v>
      </c>
      <c r="V2403">
        <v>87</v>
      </c>
      <c r="W2403" t="s">
        <v>284</v>
      </c>
      <c r="Y240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WANCHAQ',6469,'CCORAO','6469 CCORAO',2,189,87,'PERSONA ATENDIDA');</v>
      </c>
    </row>
    <row r="2404" spans="1:25" x14ac:dyDescent="0.45">
      <c r="A2404">
        <v>16</v>
      </c>
      <c r="B2404" t="s">
        <v>407</v>
      </c>
      <c r="C2404" t="s">
        <v>408</v>
      </c>
      <c r="D2404">
        <v>3000612</v>
      </c>
      <c r="E2404" t="s">
        <v>422</v>
      </c>
      <c r="F2404" t="s">
        <v>423</v>
      </c>
      <c r="G2404">
        <v>5004436</v>
      </c>
      <c r="H2404" t="s">
        <v>424</v>
      </c>
      <c r="I2404" t="s">
        <v>425</v>
      </c>
      <c r="J2404">
        <v>4396202</v>
      </c>
      <c r="K2404" t="s">
        <v>428</v>
      </c>
      <c r="L2404" t="s">
        <v>429</v>
      </c>
      <c r="M2404">
        <v>0</v>
      </c>
      <c r="N2404">
        <v>2</v>
      </c>
      <c r="O2404" t="s">
        <v>91</v>
      </c>
      <c r="P2404" t="s">
        <v>92</v>
      </c>
      <c r="Q2404">
        <v>6469</v>
      </c>
      <c r="R2404" t="s">
        <v>174</v>
      </c>
      <c r="S2404" t="s">
        <v>175</v>
      </c>
      <c r="T2404">
        <v>2</v>
      </c>
      <c r="U2404">
        <v>19</v>
      </c>
      <c r="V2404">
        <v>87</v>
      </c>
      <c r="W2404" t="s">
        <v>284</v>
      </c>
      <c r="Y240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WANCHAQ',6469,'CCORAO','6469 CCORAO',2,19,87,'PERSONA ATENDIDA');</v>
      </c>
    </row>
    <row r="2405" spans="1:25" x14ac:dyDescent="0.45">
      <c r="A2405">
        <v>16</v>
      </c>
      <c r="B2405" t="s">
        <v>407</v>
      </c>
      <c r="C2405" t="s">
        <v>408</v>
      </c>
      <c r="D2405">
        <v>3000612</v>
      </c>
      <c r="E2405" t="s">
        <v>422</v>
      </c>
      <c r="F2405" t="s">
        <v>423</v>
      </c>
      <c r="G2405">
        <v>5004436</v>
      </c>
      <c r="H2405" t="s">
        <v>424</v>
      </c>
      <c r="I2405" t="s">
        <v>425</v>
      </c>
      <c r="J2405">
        <v>4396201</v>
      </c>
      <c r="K2405" t="s">
        <v>426</v>
      </c>
      <c r="L2405" t="s">
        <v>427</v>
      </c>
      <c r="M2405">
        <v>1</v>
      </c>
      <c r="N2405">
        <v>3</v>
      </c>
      <c r="O2405" t="s">
        <v>62</v>
      </c>
      <c r="P2405" t="s">
        <v>63</v>
      </c>
      <c r="Q2405">
        <v>6470</v>
      </c>
      <c r="R2405" t="s">
        <v>176</v>
      </c>
      <c r="S2405" t="s">
        <v>177</v>
      </c>
      <c r="T2405">
        <v>2</v>
      </c>
      <c r="U2405">
        <v>315</v>
      </c>
      <c r="V2405">
        <v>87</v>
      </c>
      <c r="W2405" t="s">
        <v>284</v>
      </c>
      <c r="Y240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ANTA',6470,'HUAROCONDO','6470 HUAROCONDO',2,315,87,'PERSONA ATENDIDA');</v>
      </c>
    </row>
    <row r="2406" spans="1:25" x14ac:dyDescent="0.45">
      <c r="A2406">
        <v>16</v>
      </c>
      <c r="B2406" t="s">
        <v>407</v>
      </c>
      <c r="C2406" t="s">
        <v>408</v>
      </c>
      <c r="D2406">
        <v>3000612</v>
      </c>
      <c r="E2406" t="s">
        <v>422</v>
      </c>
      <c r="F2406" t="s">
        <v>423</v>
      </c>
      <c r="G2406">
        <v>5004436</v>
      </c>
      <c r="H2406" t="s">
        <v>424</v>
      </c>
      <c r="I2406" t="s">
        <v>425</v>
      </c>
      <c r="J2406">
        <v>4396202</v>
      </c>
      <c r="K2406" t="s">
        <v>428</v>
      </c>
      <c r="L2406" t="s">
        <v>429</v>
      </c>
      <c r="M2406">
        <v>0</v>
      </c>
      <c r="N2406">
        <v>3</v>
      </c>
      <c r="O2406" t="s">
        <v>62</v>
      </c>
      <c r="P2406" t="s">
        <v>63</v>
      </c>
      <c r="Q2406">
        <v>6470</v>
      </c>
      <c r="R2406" t="s">
        <v>176</v>
      </c>
      <c r="S2406" t="s">
        <v>177</v>
      </c>
      <c r="T2406">
        <v>2</v>
      </c>
      <c r="U2406">
        <v>31</v>
      </c>
      <c r="V2406">
        <v>87</v>
      </c>
      <c r="W2406" t="s">
        <v>284</v>
      </c>
      <c r="Y240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ANTA',6470,'HUAROCONDO','6470 HUAROCONDO',2,31,87,'PERSONA ATENDIDA');</v>
      </c>
    </row>
    <row r="2407" spans="1:25" x14ac:dyDescent="0.45">
      <c r="A2407">
        <v>16</v>
      </c>
      <c r="B2407" t="s">
        <v>407</v>
      </c>
      <c r="C2407" t="s">
        <v>408</v>
      </c>
      <c r="D2407">
        <v>3000612</v>
      </c>
      <c r="E2407" t="s">
        <v>422</v>
      </c>
      <c r="F2407" t="s">
        <v>423</v>
      </c>
      <c r="G2407">
        <v>5004436</v>
      </c>
      <c r="H2407" t="s">
        <v>424</v>
      </c>
      <c r="I2407" t="s">
        <v>425</v>
      </c>
      <c r="J2407">
        <v>4396201</v>
      </c>
      <c r="K2407" t="s">
        <v>426</v>
      </c>
      <c r="L2407" t="s">
        <v>427</v>
      </c>
      <c r="M2407">
        <v>1</v>
      </c>
      <c r="N2407">
        <v>3</v>
      </c>
      <c r="O2407" t="s">
        <v>62</v>
      </c>
      <c r="P2407" t="s">
        <v>63</v>
      </c>
      <c r="Q2407">
        <v>6471</v>
      </c>
      <c r="R2407" t="s">
        <v>178</v>
      </c>
      <c r="S2407" t="s">
        <v>179</v>
      </c>
      <c r="T2407">
        <v>2</v>
      </c>
      <c r="U2407">
        <v>119</v>
      </c>
      <c r="V2407">
        <v>87</v>
      </c>
      <c r="W2407" t="s">
        <v>284</v>
      </c>
      <c r="Y240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ANTA',6471,'HUAYLLACOCHA','6471 HUAYLLACOCHA',2,119,87,'PERSONA ATENDIDA');</v>
      </c>
    </row>
    <row r="2408" spans="1:25" x14ac:dyDescent="0.45">
      <c r="A2408">
        <v>16</v>
      </c>
      <c r="B2408" t="s">
        <v>407</v>
      </c>
      <c r="C2408" t="s">
        <v>408</v>
      </c>
      <c r="D2408">
        <v>3000612</v>
      </c>
      <c r="E2408" t="s">
        <v>422</v>
      </c>
      <c r="F2408" t="s">
        <v>423</v>
      </c>
      <c r="G2408">
        <v>5004436</v>
      </c>
      <c r="H2408" t="s">
        <v>424</v>
      </c>
      <c r="I2408" t="s">
        <v>425</v>
      </c>
      <c r="J2408">
        <v>4396202</v>
      </c>
      <c r="K2408" t="s">
        <v>428</v>
      </c>
      <c r="L2408" t="s">
        <v>429</v>
      </c>
      <c r="M2408">
        <v>0</v>
      </c>
      <c r="N2408">
        <v>3</v>
      </c>
      <c r="O2408" t="s">
        <v>62</v>
      </c>
      <c r="P2408" t="s">
        <v>63</v>
      </c>
      <c r="Q2408">
        <v>6471</v>
      </c>
      <c r="R2408" t="s">
        <v>178</v>
      </c>
      <c r="S2408" t="s">
        <v>179</v>
      </c>
      <c r="T2408">
        <v>2</v>
      </c>
      <c r="U2408">
        <v>12</v>
      </c>
      <c r="V2408">
        <v>87</v>
      </c>
      <c r="W2408" t="s">
        <v>284</v>
      </c>
      <c r="Y240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ANTA',6471,'HUAYLLACOCHA','6471 HUAYLLACOCHA',2,12,87,'PERSONA ATENDIDA');</v>
      </c>
    </row>
    <row r="2409" spans="1:25" x14ac:dyDescent="0.45">
      <c r="A2409">
        <v>16</v>
      </c>
      <c r="B2409" t="s">
        <v>407</v>
      </c>
      <c r="C2409" t="s">
        <v>408</v>
      </c>
      <c r="D2409">
        <v>3000612</v>
      </c>
      <c r="E2409" t="s">
        <v>422</v>
      </c>
      <c r="F2409" t="s">
        <v>423</v>
      </c>
      <c r="G2409">
        <v>5004436</v>
      </c>
      <c r="H2409" t="s">
        <v>424</v>
      </c>
      <c r="I2409" t="s">
        <v>425</v>
      </c>
      <c r="J2409">
        <v>4396201</v>
      </c>
      <c r="K2409" t="s">
        <v>426</v>
      </c>
      <c r="L2409" t="s">
        <v>427</v>
      </c>
      <c r="M2409">
        <v>1</v>
      </c>
      <c r="N2409">
        <v>5</v>
      </c>
      <c r="O2409" t="s">
        <v>81</v>
      </c>
      <c r="P2409" t="s">
        <v>82</v>
      </c>
      <c r="Q2409">
        <v>6472</v>
      </c>
      <c r="R2409" t="s">
        <v>81</v>
      </c>
      <c r="S2409" t="s">
        <v>83</v>
      </c>
      <c r="T2409">
        <v>4</v>
      </c>
      <c r="U2409">
        <v>441</v>
      </c>
      <c r="V2409">
        <v>87</v>
      </c>
      <c r="W2409" t="s">
        <v>284</v>
      </c>
      <c r="Y240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PISAC',6472,'PISAC','6472 PISAC',4,441,87,'PERSONA ATENDIDA');</v>
      </c>
    </row>
    <row r="2410" spans="1:25" x14ac:dyDescent="0.45">
      <c r="A2410">
        <v>16</v>
      </c>
      <c r="B2410" t="s">
        <v>407</v>
      </c>
      <c r="C2410" t="s">
        <v>408</v>
      </c>
      <c r="D2410">
        <v>3000612</v>
      </c>
      <c r="E2410" t="s">
        <v>422</v>
      </c>
      <c r="F2410" t="s">
        <v>423</v>
      </c>
      <c r="G2410">
        <v>5004436</v>
      </c>
      <c r="H2410" t="s">
        <v>424</v>
      </c>
      <c r="I2410" t="s">
        <v>425</v>
      </c>
      <c r="J2410">
        <v>4396202</v>
      </c>
      <c r="K2410" t="s">
        <v>428</v>
      </c>
      <c r="L2410" t="s">
        <v>429</v>
      </c>
      <c r="M2410">
        <v>0</v>
      </c>
      <c r="N2410">
        <v>5</v>
      </c>
      <c r="O2410" t="s">
        <v>81</v>
      </c>
      <c r="P2410" t="s">
        <v>82</v>
      </c>
      <c r="Q2410">
        <v>6472</v>
      </c>
      <c r="R2410" t="s">
        <v>81</v>
      </c>
      <c r="S2410" t="s">
        <v>83</v>
      </c>
      <c r="T2410">
        <v>4</v>
      </c>
      <c r="U2410">
        <v>44</v>
      </c>
      <c r="V2410">
        <v>87</v>
      </c>
      <c r="W2410" t="s">
        <v>284</v>
      </c>
      <c r="Y241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PISAC',6472,'PISAC','6472 PISAC',4,44,87,'PERSONA ATENDIDA');</v>
      </c>
    </row>
    <row r="2411" spans="1:25" x14ac:dyDescent="0.45">
      <c r="A2411">
        <v>16</v>
      </c>
      <c r="B2411" t="s">
        <v>407</v>
      </c>
      <c r="C2411" t="s">
        <v>408</v>
      </c>
      <c r="D2411">
        <v>3000612</v>
      </c>
      <c r="E2411" t="s">
        <v>422</v>
      </c>
      <c r="F2411" t="s">
        <v>423</v>
      </c>
      <c r="G2411">
        <v>5004436</v>
      </c>
      <c r="H2411" t="s">
        <v>424</v>
      </c>
      <c r="I2411" t="s">
        <v>425</v>
      </c>
      <c r="J2411">
        <v>4396201</v>
      </c>
      <c r="K2411" t="s">
        <v>426</v>
      </c>
      <c r="L2411" t="s">
        <v>427</v>
      </c>
      <c r="M2411">
        <v>1</v>
      </c>
      <c r="N2411">
        <v>5</v>
      </c>
      <c r="O2411" t="s">
        <v>81</v>
      </c>
      <c r="P2411" t="s">
        <v>82</v>
      </c>
      <c r="Q2411">
        <v>6473</v>
      </c>
      <c r="R2411" t="s">
        <v>180</v>
      </c>
      <c r="S2411" t="s">
        <v>181</v>
      </c>
      <c r="T2411">
        <v>1</v>
      </c>
      <c r="U2411">
        <v>126</v>
      </c>
      <c r="V2411">
        <v>87</v>
      </c>
      <c r="W2411" t="s">
        <v>284</v>
      </c>
      <c r="Y241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PISAC',6473,'CUYO CHICO','6473 CUYO CHICO',1,126,87,'PERSONA ATENDIDA');</v>
      </c>
    </row>
    <row r="2412" spans="1:25" x14ac:dyDescent="0.45">
      <c r="A2412">
        <v>16</v>
      </c>
      <c r="B2412" t="s">
        <v>407</v>
      </c>
      <c r="C2412" t="s">
        <v>408</v>
      </c>
      <c r="D2412">
        <v>3000612</v>
      </c>
      <c r="E2412" t="s">
        <v>422</v>
      </c>
      <c r="F2412" t="s">
        <v>423</v>
      </c>
      <c r="G2412">
        <v>5004436</v>
      </c>
      <c r="H2412" t="s">
        <v>424</v>
      </c>
      <c r="I2412" t="s">
        <v>425</v>
      </c>
      <c r="J2412">
        <v>4396202</v>
      </c>
      <c r="K2412" t="s">
        <v>428</v>
      </c>
      <c r="L2412" t="s">
        <v>429</v>
      </c>
      <c r="M2412">
        <v>0</v>
      </c>
      <c r="N2412">
        <v>5</v>
      </c>
      <c r="O2412" t="s">
        <v>81</v>
      </c>
      <c r="P2412" t="s">
        <v>82</v>
      </c>
      <c r="Q2412">
        <v>6473</v>
      </c>
      <c r="R2412" t="s">
        <v>180</v>
      </c>
      <c r="S2412" t="s">
        <v>181</v>
      </c>
      <c r="T2412">
        <v>1</v>
      </c>
      <c r="U2412">
        <v>13</v>
      </c>
      <c r="V2412">
        <v>87</v>
      </c>
      <c r="W2412" t="s">
        <v>284</v>
      </c>
      <c r="Y241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PISAC',6473,'CUYO CHICO','6473 CUYO CHICO',1,13,87,'PERSONA ATENDIDA');</v>
      </c>
    </row>
    <row r="2413" spans="1:25" x14ac:dyDescent="0.45">
      <c r="A2413">
        <v>16</v>
      </c>
      <c r="B2413" t="s">
        <v>407</v>
      </c>
      <c r="C2413" t="s">
        <v>408</v>
      </c>
      <c r="D2413">
        <v>3000612</v>
      </c>
      <c r="E2413" t="s">
        <v>422</v>
      </c>
      <c r="F2413" t="s">
        <v>423</v>
      </c>
      <c r="G2413">
        <v>5004436</v>
      </c>
      <c r="H2413" t="s">
        <v>424</v>
      </c>
      <c r="I2413" t="s">
        <v>425</v>
      </c>
      <c r="J2413">
        <v>4396201</v>
      </c>
      <c r="K2413" t="s">
        <v>426</v>
      </c>
      <c r="L2413" t="s">
        <v>427</v>
      </c>
      <c r="M2413">
        <v>1</v>
      </c>
      <c r="N2413">
        <v>5</v>
      </c>
      <c r="O2413" t="s">
        <v>81</v>
      </c>
      <c r="P2413" t="s">
        <v>82</v>
      </c>
      <c r="Q2413">
        <v>6474</v>
      </c>
      <c r="R2413" t="s">
        <v>182</v>
      </c>
      <c r="S2413" t="s">
        <v>183</v>
      </c>
      <c r="T2413">
        <v>1</v>
      </c>
      <c r="U2413">
        <v>126</v>
      </c>
      <c r="V2413">
        <v>87</v>
      </c>
      <c r="W2413" t="s">
        <v>284</v>
      </c>
      <c r="Y241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PISAC',6474,'CUYO GRANDE','6474 CUYO GRANDE',1,126,87,'PERSONA ATENDIDA');</v>
      </c>
    </row>
    <row r="2414" spans="1:25" x14ac:dyDescent="0.45">
      <c r="A2414">
        <v>16</v>
      </c>
      <c r="B2414" t="s">
        <v>407</v>
      </c>
      <c r="C2414" t="s">
        <v>408</v>
      </c>
      <c r="D2414">
        <v>3000612</v>
      </c>
      <c r="E2414" t="s">
        <v>422</v>
      </c>
      <c r="F2414" t="s">
        <v>423</v>
      </c>
      <c r="G2414">
        <v>5004436</v>
      </c>
      <c r="H2414" t="s">
        <v>424</v>
      </c>
      <c r="I2414" t="s">
        <v>425</v>
      </c>
      <c r="J2414">
        <v>4396202</v>
      </c>
      <c r="K2414" t="s">
        <v>428</v>
      </c>
      <c r="L2414" t="s">
        <v>429</v>
      </c>
      <c r="M2414">
        <v>0</v>
      </c>
      <c r="N2414">
        <v>5</v>
      </c>
      <c r="O2414" t="s">
        <v>81</v>
      </c>
      <c r="P2414" t="s">
        <v>82</v>
      </c>
      <c r="Q2414">
        <v>6474</v>
      </c>
      <c r="R2414" t="s">
        <v>182</v>
      </c>
      <c r="S2414" t="s">
        <v>183</v>
      </c>
      <c r="T2414">
        <v>1</v>
      </c>
      <c r="U2414">
        <v>13</v>
      </c>
      <c r="V2414">
        <v>87</v>
      </c>
      <c r="W2414" t="s">
        <v>284</v>
      </c>
      <c r="Y241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PISAC',6474,'CUYO GRANDE','6474 CUYO GRANDE',1,13,87,'PERSONA ATENDIDA');</v>
      </c>
    </row>
    <row r="2415" spans="1:25" x14ac:dyDescent="0.45">
      <c r="A2415">
        <v>16</v>
      </c>
      <c r="B2415" t="s">
        <v>407</v>
      </c>
      <c r="C2415" t="s">
        <v>408</v>
      </c>
      <c r="D2415">
        <v>3000612</v>
      </c>
      <c r="E2415" t="s">
        <v>422</v>
      </c>
      <c r="F2415" t="s">
        <v>423</v>
      </c>
      <c r="G2415">
        <v>5004436</v>
      </c>
      <c r="H2415" t="s">
        <v>424</v>
      </c>
      <c r="I2415" t="s">
        <v>425</v>
      </c>
      <c r="J2415">
        <v>4396201</v>
      </c>
      <c r="K2415" t="s">
        <v>426</v>
      </c>
      <c r="L2415" t="s">
        <v>427</v>
      </c>
      <c r="M2415">
        <v>1</v>
      </c>
      <c r="N2415">
        <v>5</v>
      </c>
      <c r="O2415" t="s">
        <v>81</v>
      </c>
      <c r="P2415" t="s">
        <v>82</v>
      </c>
      <c r="Q2415">
        <v>6475</v>
      </c>
      <c r="R2415" t="s">
        <v>184</v>
      </c>
      <c r="S2415" t="s">
        <v>185</v>
      </c>
      <c r="T2415">
        <v>1</v>
      </c>
      <c r="U2415">
        <v>138</v>
      </c>
      <c r="V2415">
        <v>87</v>
      </c>
      <c r="W2415" t="s">
        <v>284</v>
      </c>
      <c r="Y241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PISAC',6475,'QUELLO QUELLO','6475 QUELLO QUELLO',1,138,87,'PERSONA ATENDIDA');</v>
      </c>
    </row>
    <row r="2416" spans="1:25" x14ac:dyDescent="0.45">
      <c r="A2416">
        <v>16</v>
      </c>
      <c r="B2416" t="s">
        <v>407</v>
      </c>
      <c r="C2416" t="s">
        <v>408</v>
      </c>
      <c r="D2416">
        <v>3000612</v>
      </c>
      <c r="E2416" t="s">
        <v>422</v>
      </c>
      <c r="F2416" t="s">
        <v>423</v>
      </c>
      <c r="G2416">
        <v>5004436</v>
      </c>
      <c r="H2416" t="s">
        <v>424</v>
      </c>
      <c r="I2416" t="s">
        <v>425</v>
      </c>
      <c r="J2416">
        <v>4396202</v>
      </c>
      <c r="K2416" t="s">
        <v>428</v>
      </c>
      <c r="L2416" t="s">
        <v>429</v>
      </c>
      <c r="M2416">
        <v>0</v>
      </c>
      <c r="N2416">
        <v>5</v>
      </c>
      <c r="O2416" t="s">
        <v>81</v>
      </c>
      <c r="P2416" t="s">
        <v>82</v>
      </c>
      <c r="Q2416">
        <v>6475</v>
      </c>
      <c r="R2416" t="s">
        <v>184</v>
      </c>
      <c r="S2416" t="s">
        <v>185</v>
      </c>
      <c r="T2416">
        <v>1</v>
      </c>
      <c r="U2416">
        <v>14</v>
      </c>
      <c r="V2416">
        <v>87</v>
      </c>
      <c r="W2416" t="s">
        <v>284</v>
      </c>
      <c r="Y241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PISAC',6475,'QUELLO QUELLO','6475 QUELLO QUELLO',1,14,87,'PERSONA ATENDIDA');</v>
      </c>
    </row>
    <row r="2417" spans="1:25" x14ac:dyDescent="0.45">
      <c r="A2417">
        <v>16</v>
      </c>
      <c r="B2417" t="s">
        <v>407</v>
      </c>
      <c r="C2417" t="s">
        <v>408</v>
      </c>
      <c r="D2417">
        <v>3000612</v>
      </c>
      <c r="E2417" t="s">
        <v>422</v>
      </c>
      <c r="F2417" t="s">
        <v>423</v>
      </c>
      <c r="G2417">
        <v>5004436</v>
      </c>
      <c r="H2417" t="s">
        <v>424</v>
      </c>
      <c r="I2417" t="s">
        <v>425</v>
      </c>
      <c r="J2417">
        <v>4396201</v>
      </c>
      <c r="K2417" t="s">
        <v>426</v>
      </c>
      <c r="L2417" t="s">
        <v>427</v>
      </c>
      <c r="M2417">
        <v>1</v>
      </c>
      <c r="N2417">
        <v>5</v>
      </c>
      <c r="O2417" t="s">
        <v>81</v>
      </c>
      <c r="P2417" t="s">
        <v>82</v>
      </c>
      <c r="Q2417">
        <v>6476</v>
      </c>
      <c r="R2417" t="s">
        <v>186</v>
      </c>
      <c r="S2417" t="s">
        <v>187</v>
      </c>
      <c r="T2417">
        <v>2</v>
      </c>
      <c r="U2417">
        <v>51</v>
      </c>
      <c r="V2417">
        <v>87</v>
      </c>
      <c r="W2417" t="s">
        <v>284</v>
      </c>
      <c r="Y241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PISAC',6476,'SAYLLAFAYA','6476 SAYLLAFAYA',2,51,87,'PERSONA ATENDIDA');</v>
      </c>
    </row>
    <row r="2418" spans="1:25" x14ac:dyDescent="0.45">
      <c r="A2418">
        <v>16</v>
      </c>
      <c r="B2418" t="s">
        <v>407</v>
      </c>
      <c r="C2418" t="s">
        <v>408</v>
      </c>
      <c r="D2418">
        <v>3000612</v>
      </c>
      <c r="E2418" t="s">
        <v>422</v>
      </c>
      <c r="F2418" t="s">
        <v>423</v>
      </c>
      <c r="G2418">
        <v>5004436</v>
      </c>
      <c r="H2418" t="s">
        <v>424</v>
      </c>
      <c r="I2418" t="s">
        <v>425</v>
      </c>
      <c r="J2418">
        <v>4396202</v>
      </c>
      <c r="K2418" t="s">
        <v>428</v>
      </c>
      <c r="L2418" t="s">
        <v>429</v>
      </c>
      <c r="M2418">
        <v>0</v>
      </c>
      <c r="N2418">
        <v>5</v>
      </c>
      <c r="O2418" t="s">
        <v>81</v>
      </c>
      <c r="P2418" t="s">
        <v>82</v>
      </c>
      <c r="Q2418">
        <v>6476</v>
      </c>
      <c r="R2418" t="s">
        <v>186</v>
      </c>
      <c r="S2418" t="s">
        <v>187</v>
      </c>
      <c r="T2418">
        <v>2</v>
      </c>
      <c r="U2418">
        <v>5</v>
      </c>
      <c r="V2418">
        <v>87</v>
      </c>
      <c r="W2418" t="s">
        <v>284</v>
      </c>
      <c r="Y241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PISAC',6476,'SAYLLAFAYA','6476 SAYLLAFAYA',2,5,87,'PERSONA ATENDIDA');</v>
      </c>
    </row>
    <row r="2419" spans="1:25" x14ac:dyDescent="0.45">
      <c r="A2419">
        <v>16</v>
      </c>
      <c r="B2419" t="s">
        <v>407</v>
      </c>
      <c r="C2419" t="s">
        <v>408</v>
      </c>
      <c r="D2419">
        <v>3000612</v>
      </c>
      <c r="E2419" t="s">
        <v>422</v>
      </c>
      <c r="F2419" t="s">
        <v>423</v>
      </c>
      <c r="G2419">
        <v>5004436</v>
      </c>
      <c r="H2419" t="s">
        <v>424</v>
      </c>
      <c r="I2419" t="s">
        <v>425</v>
      </c>
      <c r="J2419">
        <v>4396201</v>
      </c>
      <c r="K2419" t="s">
        <v>426</v>
      </c>
      <c r="L2419" t="s">
        <v>427</v>
      </c>
      <c r="M2419">
        <v>1</v>
      </c>
      <c r="N2419">
        <v>8</v>
      </c>
      <c r="O2419" t="s">
        <v>111</v>
      </c>
      <c r="P2419" t="s">
        <v>112</v>
      </c>
      <c r="Q2419">
        <v>6477</v>
      </c>
      <c r="R2419" t="s">
        <v>188</v>
      </c>
      <c r="S2419" t="s">
        <v>189</v>
      </c>
      <c r="T2419">
        <v>2</v>
      </c>
      <c r="U2419">
        <v>138</v>
      </c>
      <c r="V2419">
        <v>87</v>
      </c>
      <c r="W2419" t="s">
        <v>284</v>
      </c>
      <c r="Y241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YANATILE',6477,'VERSALLES','6477 VERSALLES',2,138,87,'PERSONA ATENDIDA');</v>
      </c>
    </row>
    <row r="2420" spans="1:25" x14ac:dyDescent="0.45">
      <c r="A2420">
        <v>16</v>
      </c>
      <c r="B2420" t="s">
        <v>407</v>
      </c>
      <c r="C2420" t="s">
        <v>408</v>
      </c>
      <c r="D2420">
        <v>3000612</v>
      </c>
      <c r="E2420" t="s">
        <v>422</v>
      </c>
      <c r="F2420" t="s">
        <v>423</v>
      </c>
      <c r="G2420">
        <v>5004436</v>
      </c>
      <c r="H2420" t="s">
        <v>424</v>
      </c>
      <c r="I2420" t="s">
        <v>425</v>
      </c>
      <c r="J2420">
        <v>4396202</v>
      </c>
      <c r="K2420" t="s">
        <v>428</v>
      </c>
      <c r="L2420" t="s">
        <v>429</v>
      </c>
      <c r="M2420">
        <v>0</v>
      </c>
      <c r="N2420">
        <v>8</v>
      </c>
      <c r="O2420" t="s">
        <v>111</v>
      </c>
      <c r="P2420" t="s">
        <v>112</v>
      </c>
      <c r="Q2420">
        <v>6477</v>
      </c>
      <c r="R2420" t="s">
        <v>188</v>
      </c>
      <c r="S2420" t="s">
        <v>189</v>
      </c>
      <c r="T2420">
        <v>2</v>
      </c>
      <c r="U2420">
        <v>14</v>
      </c>
      <c r="V2420">
        <v>87</v>
      </c>
      <c r="W2420" t="s">
        <v>284</v>
      </c>
      <c r="Y242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YANATILE',6477,'VERSALLES','6477 VERSALLES',2,14,87,'PERSONA ATENDIDA');</v>
      </c>
    </row>
    <row r="2421" spans="1:25" x14ac:dyDescent="0.45">
      <c r="A2421">
        <v>16</v>
      </c>
      <c r="B2421" t="s">
        <v>407</v>
      </c>
      <c r="C2421" t="s">
        <v>408</v>
      </c>
      <c r="D2421">
        <v>3000612</v>
      </c>
      <c r="E2421" t="s">
        <v>422</v>
      </c>
      <c r="F2421" t="s">
        <v>423</v>
      </c>
      <c r="G2421">
        <v>5004436</v>
      </c>
      <c r="H2421" t="s">
        <v>424</v>
      </c>
      <c r="I2421" t="s">
        <v>425</v>
      </c>
      <c r="J2421">
        <v>4396201</v>
      </c>
      <c r="K2421" t="s">
        <v>426</v>
      </c>
      <c r="L2421" t="s">
        <v>427</v>
      </c>
      <c r="M2421">
        <v>1</v>
      </c>
      <c r="N2421">
        <v>7</v>
      </c>
      <c r="O2421" t="s">
        <v>68</v>
      </c>
      <c r="P2421" t="s">
        <v>69</v>
      </c>
      <c r="Q2421">
        <v>6478</v>
      </c>
      <c r="R2421" t="s">
        <v>84</v>
      </c>
      <c r="S2421" t="s">
        <v>85</v>
      </c>
      <c r="T2421">
        <v>4</v>
      </c>
      <c r="U2421">
        <v>403</v>
      </c>
      <c r="V2421">
        <v>87</v>
      </c>
      <c r="W2421" t="s">
        <v>284</v>
      </c>
      <c r="Y242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URUBAMBA',6478,'MARAS','6478 MARAS',4,403,87,'PERSONA ATENDIDA');</v>
      </c>
    </row>
    <row r="2422" spans="1:25" x14ac:dyDescent="0.45">
      <c r="A2422">
        <v>16</v>
      </c>
      <c r="B2422" t="s">
        <v>407</v>
      </c>
      <c r="C2422" t="s">
        <v>408</v>
      </c>
      <c r="D2422">
        <v>3000612</v>
      </c>
      <c r="E2422" t="s">
        <v>422</v>
      </c>
      <c r="F2422" t="s">
        <v>423</v>
      </c>
      <c r="G2422">
        <v>5004436</v>
      </c>
      <c r="H2422" t="s">
        <v>424</v>
      </c>
      <c r="I2422" t="s">
        <v>425</v>
      </c>
      <c r="J2422">
        <v>4396202</v>
      </c>
      <c r="K2422" t="s">
        <v>428</v>
      </c>
      <c r="L2422" t="s">
        <v>429</v>
      </c>
      <c r="M2422">
        <v>0</v>
      </c>
      <c r="N2422">
        <v>7</v>
      </c>
      <c r="O2422" t="s">
        <v>68</v>
      </c>
      <c r="P2422" t="s">
        <v>69</v>
      </c>
      <c r="Q2422">
        <v>6478</v>
      </c>
      <c r="R2422" t="s">
        <v>84</v>
      </c>
      <c r="S2422" t="s">
        <v>85</v>
      </c>
      <c r="T2422">
        <v>4</v>
      </c>
      <c r="U2422">
        <v>40</v>
      </c>
      <c r="V2422">
        <v>87</v>
      </c>
      <c r="W2422" t="s">
        <v>284</v>
      </c>
      <c r="Y242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URUBAMBA',6478,'MARAS','6478 MARAS',4,40,87,'PERSONA ATENDIDA');</v>
      </c>
    </row>
    <row r="2423" spans="1:25" x14ac:dyDescent="0.45">
      <c r="A2423">
        <v>16</v>
      </c>
      <c r="B2423" t="s">
        <v>407</v>
      </c>
      <c r="C2423" t="s">
        <v>408</v>
      </c>
      <c r="D2423">
        <v>3000612</v>
      </c>
      <c r="E2423" t="s">
        <v>422</v>
      </c>
      <c r="F2423" t="s">
        <v>423</v>
      </c>
      <c r="G2423">
        <v>5004436</v>
      </c>
      <c r="H2423" t="s">
        <v>424</v>
      </c>
      <c r="I2423" t="s">
        <v>425</v>
      </c>
      <c r="J2423">
        <v>4396201</v>
      </c>
      <c r="K2423" t="s">
        <v>426</v>
      </c>
      <c r="L2423" t="s">
        <v>427</v>
      </c>
      <c r="M2423">
        <v>1</v>
      </c>
      <c r="N2423">
        <v>7</v>
      </c>
      <c r="O2423" t="s">
        <v>68</v>
      </c>
      <c r="P2423" t="s">
        <v>69</v>
      </c>
      <c r="Q2423">
        <v>6479</v>
      </c>
      <c r="R2423" t="s">
        <v>190</v>
      </c>
      <c r="S2423" t="s">
        <v>191</v>
      </c>
      <c r="T2423">
        <v>1</v>
      </c>
      <c r="U2423">
        <v>113</v>
      </c>
      <c r="V2423">
        <v>87</v>
      </c>
      <c r="W2423" t="s">
        <v>284</v>
      </c>
      <c r="Y242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URUBAMBA',6479,'CRUZPATA','6479 CRUZPATA',1,113,87,'PERSONA ATENDIDA');</v>
      </c>
    </row>
    <row r="2424" spans="1:25" x14ac:dyDescent="0.45">
      <c r="A2424">
        <v>16</v>
      </c>
      <c r="B2424" t="s">
        <v>407</v>
      </c>
      <c r="C2424" t="s">
        <v>408</v>
      </c>
      <c r="D2424">
        <v>3000612</v>
      </c>
      <c r="E2424" t="s">
        <v>422</v>
      </c>
      <c r="F2424" t="s">
        <v>423</v>
      </c>
      <c r="G2424">
        <v>5004436</v>
      </c>
      <c r="H2424" t="s">
        <v>424</v>
      </c>
      <c r="I2424" t="s">
        <v>425</v>
      </c>
      <c r="J2424">
        <v>4396202</v>
      </c>
      <c r="K2424" t="s">
        <v>428</v>
      </c>
      <c r="L2424" t="s">
        <v>429</v>
      </c>
      <c r="M2424">
        <v>0</v>
      </c>
      <c r="N2424">
        <v>7</v>
      </c>
      <c r="O2424" t="s">
        <v>68</v>
      </c>
      <c r="P2424" t="s">
        <v>69</v>
      </c>
      <c r="Q2424">
        <v>6479</v>
      </c>
      <c r="R2424" t="s">
        <v>190</v>
      </c>
      <c r="S2424" t="s">
        <v>191</v>
      </c>
      <c r="T2424">
        <v>1</v>
      </c>
      <c r="U2424">
        <v>11</v>
      </c>
      <c r="V2424">
        <v>87</v>
      </c>
      <c r="W2424" t="s">
        <v>284</v>
      </c>
      <c r="Y242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URUBAMBA',6479,'CRUZPATA','6479 CRUZPATA',1,11,87,'PERSONA ATENDIDA');</v>
      </c>
    </row>
    <row r="2425" spans="1:25" x14ac:dyDescent="0.45">
      <c r="A2425">
        <v>16</v>
      </c>
      <c r="B2425" t="s">
        <v>407</v>
      </c>
      <c r="C2425" t="s">
        <v>408</v>
      </c>
      <c r="D2425">
        <v>3000612</v>
      </c>
      <c r="E2425" t="s">
        <v>422</v>
      </c>
      <c r="F2425" t="s">
        <v>423</v>
      </c>
      <c r="G2425">
        <v>5004436</v>
      </c>
      <c r="H2425" t="s">
        <v>424</v>
      </c>
      <c r="I2425" t="s">
        <v>425</v>
      </c>
      <c r="J2425">
        <v>4396201</v>
      </c>
      <c r="K2425" t="s">
        <v>426</v>
      </c>
      <c r="L2425" t="s">
        <v>427</v>
      </c>
      <c r="M2425">
        <v>1</v>
      </c>
      <c r="N2425">
        <v>1</v>
      </c>
      <c r="O2425" t="s">
        <v>54</v>
      </c>
      <c r="P2425" t="s">
        <v>55</v>
      </c>
      <c r="Q2425">
        <v>6480</v>
      </c>
      <c r="R2425" t="s">
        <v>54</v>
      </c>
      <c r="S2425" t="s">
        <v>86</v>
      </c>
      <c r="T2425">
        <v>4</v>
      </c>
      <c r="U2425">
        <v>1990</v>
      </c>
      <c r="V2425">
        <v>87</v>
      </c>
      <c r="W2425" t="s">
        <v>284</v>
      </c>
      <c r="Y2425"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BELEMPAMPA',6480,'BELEMPAMPA','6480 BELEMPAMPA',4,1990,87,'PERSONA ATENDIDA');</v>
      </c>
    </row>
    <row r="2426" spans="1:25" x14ac:dyDescent="0.45">
      <c r="A2426">
        <v>16</v>
      </c>
      <c r="B2426" t="s">
        <v>407</v>
      </c>
      <c r="C2426" t="s">
        <v>408</v>
      </c>
      <c r="D2426">
        <v>3000612</v>
      </c>
      <c r="E2426" t="s">
        <v>422</v>
      </c>
      <c r="F2426" t="s">
        <v>423</v>
      </c>
      <c r="G2426">
        <v>5004436</v>
      </c>
      <c r="H2426" t="s">
        <v>424</v>
      </c>
      <c r="I2426" t="s">
        <v>425</v>
      </c>
      <c r="J2426">
        <v>4396202</v>
      </c>
      <c r="K2426" t="s">
        <v>428</v>
      </c>
      <c r="L2426" t="s">
        <v>429</v>
      </c>
      <c r="M2426">
        <v>0</v>
      </c>
      <c r="N2426">
        <v>1</v>
      </c>
      <c r="O2426" t="s">
        <v>54</v>
      </c>
      <c r="P2426" t="s">
        <v>55</v>
      </c>
      <c r="Q2426">
        <v>6480</v>
      </c>
      <c r="R2426" t="s">
        <v>54</v>
      </c>
      <c r="S2426" t="s">
        <v>86</v>
      </c>
      <c r="T2426">
        <v>4</v>
      </c>
      <c r="U2426">
        <v>199</v>
      </c>
      <c r="V2426">
        <v>87</v>
      </c>
      <c r="W2426" t="s">
        <v>284</v>
      </c>
      <c r="Y2426"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BELEMPAMPA',6480,'BELEMPAMPA','6480 BELEMPAMPA',4,199,87,'PERSONA ATENDIDA');</v>
      </c>
    </row>
    <row r="2427" spans="1:25" x14ac:dyDescent="0.45">
      <c r="A2427">
        <v>16</v>
      </c>
      <c r="B2427" t="s">
        <v>407</v>
      </c>
      <c r="C2427" t="s">
        <v>408</v>
      </c>
      <c r="D2427">
        <v>3000612</v>
      </c>
      <c r="E2427" t="s">
        <v>422</v>
      </c>
      <c r="F2427" t="s">
        <v>423</v>
      </c>
      <c r="G2427">
        <v>5004436</v>
      </c>
      <c r="H2427" t="s">
        <v>424</v>
      </c>
      <c r="I2427" t="s">
        <v>425</v>
      </c>
      <c r="J2427">
        <v>4396201</v>
      </c>
      <c r="K2427" t="s">
        <v>426</v>
      </c>
      <c r="L2427" t="s">
        <v>427</v>
      </c>
      <c r="M2427">
        <v>1</v>
      </c>
      <c r="N2427">
        <v>1</v>
      </c>
      <c r="O2427" t="s">
        <v>54</v>
      </c>
      <c r="P2427" t="s">
        <v>55</v>
      </c>
      <c r="Q2427">
        <v>6481</v>
      </c>
      <c r="R2427" t="s">
        <v>87</v>
      </c>
      <c r="S2427" t="s">
        <v>88</v>
      </c>
      <c r="T2427">
        <v>3</v>
      </c>
      <c r="U2427">
        <v>731</v>
      </c>
      <c r="V2427">
        <v>87</v>
      </c>
      <c r="W2427" t="s">
        <v>284</v>
      </c>
      <c r="Y2427"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BELEMPAMPA',6481,'ZARZUELA ALTA','6481 ZARZUELA ALTA',3,731,87,'PERSONA ATENDIDA');</v>
      </c>
    </row>
    <row r="2428" spans="1:25" x14ac:dyDescent="0.45">
      <c r="A2428">
        <v>16</v>
      </c>
      <c r="B2428" t="s">
        <v>407</v>
      </c>
      <c r="C2428" t="s">
        <v>408</v>
      </c>
      <c r="D2428">
        <v>3000612</v>
      </c>
      <c r="E2428" t="s">
        <v>422</v>
      </c>
      <c r="F2428" t="s">
        <v>423</v>
      </c>
      <c r="G2428">
        <v>5004436</v>
      </c>
      <c r="H2428" t="s">
        <v>424</v>
      </c>
      <c r="I2428" t="s">
        <v>425</v>
      </c>
      <c r="J2428">
        <v>4396202</v>
      </c>
      <c r="K2428" t="s">
        <v>428</v>
      </c>
      <c r="L2428" t="s">
        <v>429</v>
      </c>
      <c r="M2428">
        <v>0</v>
      </c>
      <c r="N2428">
        <v>1</v>
      </c>
      <c r="O2428" t="s">
        <v>54</v>
      </c>
      <c r="P2428" t="s">
        <v>55</v>
      </c>
      <c r="Q2428">
        <v>6481</v>
      </c>
      <c r="R2428" t="s">
        <v>87</v>
      </c>
      <c r="S2428" t="s">
        <v>88</v>
      </c>
      <c r="T2428">
        <v>3</v>
      </c>
      <c r="U2428">
        <v>73</v>
      </c>
      <c r="V2428">
        <v>87</v>
      </c>
      <c r="W2428" t="s">
        <v>284</v>
      </c>
      <c r="Y2428"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BELEMPAMPA',6481,'ZARZUELA ALTA','6481 ZARZUELA ALTA',3,73,87,'PERSONA ATENDIDA');</v>
      </c>
    </row>
    <row r="2429" spans="1:25" x14ac:dyDescent="0.45">
      <c r="A2429">
        <v>16</v>
      </c>
      <c r="B2429" t="s">
        <v>407</v>
      </c>
      <c r="C2429" t="s">
        <v>408</v>
      </c>
      <c r="D2429">
        <v>3000612</v>
      </c>
      <c r="E2429" t="s">
        <v>422</v>
      </c>
      <c r="F2429" t="s">
        <v>423</v>
      </c>
      <c r="G2429">
        <v>5004436</v>
      </c>
      <c r="H2429" t="s">
        <v>424</v>
      </c>
      <c r="I2429" t="s">
        <v>425</v>
      </c>
      <c r="J2429">
        <v>4396201</v>
      </c>
      <c r="K2429" t="s">
        <v>426</v>
      </c>
      <c r="L2429" t="s">
        <v>427</v>
      </c>
      <c r="M2429">
        <v>1</v>
      </c>
      <c r="N2429">
        <v>1</v>
      </c>
      <c r="O2429" t="s">
        <v>54</v>
      </c>
      <c r="P2429" t="s">
        <v>55</v>
      </c>
      <c r="Q2429">
        <v>6482</v>
      </c>
      <c r="R2429" t="s">
        <v>89</v>
      </c>
      <c r="S2429" t="s">
        <v>90</v>
      </c>
      <c r="T2429">
        <v>3</v>
      </c>
      <c r="U2429">
        <v>692</v>
      </c>
      <c r="V2429">
        <v>87</v>
      </c>
      <c r="W2429" t="s">
        <v>284</v>
      </c>
      <c r="Y2429"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BELEMPAMPA',6482,'DIGNIDAD NACIONAL','6482 DIGNIDAD NACIONAL',3,692,87,'PERSONA ATENDIDA');</v>
      </c>
    </row>
    <row r="2430" spans="1:25" x14ac:dyDescent="0.45">
      <c r="A2430">
        <v>16</v>
      </c>
      <c r="B2430" t="s">
        <v>407</v>
      </c>
      <c r="C2430" t="s">
        <v>408</v>
      </c>
      <c r="D2430">
        <v>3000612</v>
      </c>
      <c r="E2430" t="s">
        <v>422</v>
      </c>
      <c r="F2430" t="s">
        <v>423</v>
      </c>
      <c r="G2430">
        <v>5004436</v>
      </c>
      <c r="H2430" t="s">
        <v>424</v>
      </c>
      <c r="I2430" t="s">
        <v>425</v>
      </c>
      <c r="J2430">
        <v>4396202</v>
      </c>
      <c r="K2430" t="s">
        <v>428</v>
      </c>
      <c r="L2430" t="s">
        <v>429</v>
      </c>
      <c r="M2430">
        <v>0</v>
      </c>
      <c r="N2430">
        <v>1</v>
      </c>
      <c r="O2430" t="s">
        <v>54</v>
      </c>
      <c r="P2430" t="s">
        <v>55</v>
      </c>
      <c r="Q2430">
        <v>6482</v>
      </c>
      <c r="R2430" t="s">
        <v>89</v>
      </c>
      <c r="S2430" t="s">
        <v>90</v>
      </c>
      <c r="T2430">
        <v>3</v>
      </c>
      <c r="U2430">
        <v>69</v>
      </c>
      <c r="V2430">
        <v>87</v>
      </c>
      <c r="W2430" t="s">
        <v>284</v>
      </c>
      <c r="Y2430"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BELEMPAMPA',6482,'DIGNIDAD NACIONAL','6482 DIGNIDAD NACIONAL',3,69,87,'PERSONA ATENDIDA');</v>
      </c>
    </row>
    <row r="2431" spans="1:25" x14ac:dyDescent="0.45">
      <c r="A2431">
        <v>16</v>
      </c>
      <c r="B2431" t="s">
        <v>407</v>
      </c>
      <c r="C2431" t="s">
        <v>408</v>
      </c>
      <c r="D2431">
        <v>3000612</v>
      </c>
      <c r="E2431" t="s">
        <v>422</v>
      </c>
      <c r="F2431" t="s">
        <v>423</v>
      </c>
      <c r="G2431">
        <v>5004436</v>
      </c>
      <c r="H2431" t="s">
        <v>424</v>
      </c>
      <c r="I2431" t="s">
        <v>425</v>
      </c>
      <c r="J2431">
        <v>4396201</v>
      </c>
      <c r="K2431" t="s">
        <v>426</v>
      </c>
      <c r="L2431" t="s">
        <v>427</v>
      </c>
      <c r="M2431">
        <v>1</v>
      </c>
      <c r="N2431">
        <v>2</v>
      </c>
      <c r="O2431" t="s">
        <v>91</v>
      </c>
      <c r="P2431" t="s">
        <v>92</v>
      </c>
      <c r="Q2431">
        <v>6483</v>
      </c>
      <c r="R2431" t="s">
        <v>93</v>
      </c>
      <c r="S2431" t="s">
        <v>94</v>
      </c>
      <c r="T2431">
        <v>3</v>
      </c>
      <c r="U2431">
        <v>378</v>
      </c>
      <c r="V2431">
        <v>87</v>
      </c>
      <c r="W2431" t="s">
        <v>284</v>
      </c>
      <c r="Y2431"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WANCHAQ',6483,'CHOCCO','6483 CHOCCO',3,378,87,'PERSONA ATENDIDA');</v>
      </c>
    </row>
    <row r="2432" spans="1:25" x14ac:dyDescent="0.45">
      <c r="A2432">
        <v>16</v>
      </c>
      <c r="B2432" t="s">
        <v>407</v>
      </c>
      <c r="C2432" t="s">
        <v>408</v>
      </c>
      <c r="D2432">
        <v>3000612</v>
      </c>
      <c r="E2432" t="s">
        <v>422</v>
      </c>
      <c r="F2432" t="s">
        <v>423</v>
      </c>
      <c r="G2432">
        <v>5004436</v>
      </c>
      <c r="H2432" t="s">
        <v>424</v>
      </c>
      <c r="I2432" t="s">
        <v>425</v>
      </c>
      <c r="J2432">
        <v>4396202</v>
      </c>
      <c r="K2432" t="s">
        <v>428</v>
      </c>
      <c r="L2432" t="s">
        <v>429</v>
      </c>
      <c r="M2432">
        <v>0</v>
      </c>
      <c r="N2432">
        <v>2</v>
      </c>
      <c r="O2432" t="s">
        <v>91</v>
      </c>
      <c r="P2432" t="s">
        <v>92</v>
      </c>
      <c r="Q2432">
        <v>6483</v>
      </c>
      <c r="R2432" t="s">
        <v>93</v>
      </c>
      <c r="S2432" t="s">
        <v>94</v>
      </c>
      <c r="T2432">
        <v>3</v>
      </c>
      <c r="U2432">
        <v>38</v>
      </c>
      <c r="V2432">
        <v>87</v>
      </c>
      <c r="W2432" t="s">
        <v>284</v>
      </c>
      <c r="Y2432"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WANCHAQ',6483,'CHOCCO','6483 CHOCCO',3,38,87,'PERSONA ATENDIDA');</v>
      </c>
    </row>
    <row r="2433" spans="1:25" x14ac:dyDescent="0.45">
      <c r="A2433">
        <v>16</v>
      </c>
      <c r="B2433" t="s">
        <v>407</v>
      </c>
      <c r="C2433" t="s">
        <v>408</v>
      </c>
      <c r="D2433">
        <v>3000612</v>
      </c>
      <c r="E2433" t="s">
        <v>422</v>
      </c>
      <c r="F2433" t="s">
        <v>423</v>
      </c>
      <c r="G2433">
        <v>5004436</v>
      </c>
      <c r="H2433" t="s">
        <v>424</v>
      </c>
      <c r="I2433" t="s">
        <v>425</v>
      </c>
      <c r="J2433">
        <v>4396201</v>
      </c>
      <c r="K2433" t="s">
        <v>426</v>
      </c>
      <c r="L2433" t="s">
        <v>427</v>
      </c>
      <c r="M2433">
        <v>1</v>
      </c>
      <c r="N2433">
        <v>1</v>
      </c>
      <c r="O2433" t="s">
        <v>54</v>
      </c>
      <c r="P2433" t="s">
        <v>55</v>
      </c>
      <c r="Q2433">
        <v>6484</v>
      </c>
      <c r="R2433" t="s">
        <v>192</v>
      </c>
      <c r="S2433" t="s">
        <v>193</v>
      </c>
      <c r="T2433">
        <v>2</v>
      </c>
      <c r="U2433">
        <v>151</v>
      </c>
      <c r="V2433">
        <v>87</v>
      </c>
      <c r="W2433" t="s">
        <v>284</v>
      </c>
      <c r="Y2433"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BELEMPAMPA',6484,'OCCOPATA','6484 OCCOPATA',2,151,87,'PERSONA ATENDIDA');</v>
      </c>
    </row>
    <row r="2434" spans="1:25" x14ac:dyDescent="0.45">
      <c r="A2434">
        <v>16</v>
      </c>
      <c r="B2434" t="s">
        <v>407</v>
      </c>
      <c r="C2434" t="s">
        <v>408</v>
      </c>
      <c r="D2434">
        <v>3000612</v>
      </c>
      <c r="E2434" t="s">
        <v>422</v>
      </c>
      <c r="F2434" t="s">
        <v>423</v>
      </c>
      <c r="G2434">
        <v>5004436</v>
      </c>
      <c r="H2434" t="s">
        <v>424</v>
      </c>
      <c r="I2434" t="s">
        <v>425</v>
      </c>
      <c r="J2434">
        <v>4396202</v>
      </c>
      <c r="K2434" t="s">
        <v>428</v>
      </c>
      <c r="L2434" t="s">
        <v>429</v>
      </c>
      <c r="M2434">
        <v>0</v>
      </c>
      <c r="N2434">
        <v>1</v>
      </c>
      <c r="O2434" t="s">
        <v>54</v>
      </c>
      <c r="P2434" t="s">
        <v>55</v>
      </c>
      <c r="Q2434">
        <v>6484</v>
      </c>
      <c r="R2434" t="s">
        <v>192</v>
      </c>
      <c r="S2434" t="s">
        <v>193</v>
      </c>
      <c r="T2434">
        <v>2</v>
      </c>
      <c r="U2434">
        <v>15</v>
      </c>
      <c r="V2434">
        <v>87</v>
      </c>
      <c r="W2434" t="s">
        <v>284</v>
      </c>
      <c r="Y2434" t="str">
        <f t="shared" si="37"/>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BELEMPAMPA',6484,'OCCOPATA','6484 OCCOPATA',2,15,87,'PERSONA ATENDIDA');</v>
      </c>
    </row>
    <row r="2435" spans="1:25" x14ac:dyDescent="0.45">
      <c r="A2435">
        <v>16</v>
      </c>
      <c r="B2435" t="s">
        <v>407</v>
      </c>
      <c r="C2435" t="s">
        <v>408</v>
      </c>
      <c r="D2435">
        <v>3000612</v>
      </c>
      <c r="E2435" t="s">
        <v>422</v>
      </c>
      <c r="F2435" t="s">
        <v>423</v>
      </c>
      <c r="G2435">
        <v>5004436</v>
      </c>
      <c r="H2435" t="s">
        <v>424</v>
      </c>
      <c r="I2435" t="s">
        <v>425</v>
      </c>
      <c r="J2435">
        <v>4396201</v>
      </c>
      <c r="K2435" t="s">
        <v>426</v>
      </c>
      <c r="L2435" t="s">
        <v>427</v>
      </c>
      <c r="M2435">
        <v>1</v>
      </c>
      <c r="N2435">
        <v>4</v>
      </c>
      <c r="O2435" t="s">
        <v>95</v>
      </c>
      <c r="P2435" t="s">
        <v>96</v>
      </c>
      <c r="Q2435">
        <v>6485</v>
      </c>
      <c r="R2435" t="s">
        <v>95</v>
      </c>
      <c r="S2435" t="s">
        <v>97</v>
      </c>
      <c r="T2435">
        <v>4</v>
      </c>
      <c r="U2435">
        <v>441</v>
      </c>
      <c r="V2435">
        <v>87</v>
      </c>
      <c r="W2435" t="s">
        <v>284</v>
      </c>
      <c r="Y2435" t="str">
        <f t="shared" ref="Y2435:Y2498" si="38">+CONCATENATE("insert into metas_fisicas values(","'",A2435,"'",",","'",B2435,"'",",","'",C2435,"'",",","'",D2435,"'",",","'",E2435,"'",",","'",F2435,"'",",","'",G2435,"'",",","'",H2435,"'",",","'",I2435,"'",",","'",J2435,"'",",","'",K2435,"'",",","'",L2435,"'",",",M2435,",","'",N2435,"'",",","'",O2435,"'",",","'",P2435,"'",",",Q2435,",","'",R2435,"'",",","'",S2435,"'",",",T2435,",",U2435,",",V2435,",","'",W2435,"'",");")</f>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LIMATAMBO',6485,'LIMATAMBO','6485 LIMATAMBO',4,441,87,'PERSONA ATENDIDA');</v>
      </c>
    </row>
    <row r="2436" spans="1:25" x14ac:dyDescent="0.45">
      <c r="A2436">
        <v>16</v>
      </c>
      <c r="B2436" t="s">
        <v>407</v>
      </c>
      <c r="C2436" t="s">
        <v>408</v>
      </c>
      <c r="D2436">
        <v>3000612</v>
      </c>
      <c r="E2436" t="s">
        <v>422</v>
      </c>
      <c r="F2436" t="s">
        <v>423</v>
      </c>
      <c r="G2436">
        <v>5004436</v>
      </c>
      <c r="H2436" t="s">
        <v>424</v>
      </c>
      <c r="I2436" t="s">
        <v>425</v>
      </c>
      <c r="J2436">
        <v>4396202</v>
      </c>
      <c r="K2436" t="s">
        <v>428</v>
      </c>
      <c r="L2436" t="s">
        <v>429</v>
      </c>
      <c r="M2436">
        <v>0</v>
      </c>
      <c r="N2436">
        <v>4</v>
      </c>
      <c r="O2436" t="s">
        <v>95</v>
      </c>
      <c r="P2436" t="s">
        <v>96</v>
      </c>
      <c r="Q2436">
        <v>6485</v>
      </c>
      <c r="R2436" t="s">
        <v>95</v>
      </c>
      <c r="S2436" t="s">
        <v>97</v>
      </c>
      <c r="T2436">
        <v>4</v>
      </c>
      <c r="U2436">
        <v>44</v>
      </c>
      <c r="V2436">
        <v>87</v>
      </c>
      <c r="W2436" t="s">
        <v>284</v>
      </c>
      <c r="Y243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LIMATAMBO',6485,'LIMATAMBO','6485 LIMATAMBO',4,44,87,'PERSONA ATENDIDA');</v>
      </c>
    </row>
    <row r="2437" spans="1:25" x14ac:dyDescent="0.45">
      <c r="A2437">
        <v>16</v>
      </c>
      <c r="B2437" t="s">
        <v>407</v>
      </c>
      <c r="C2437" t="s">
        <v>408</v>
      </c>
      <c r="D2437">
        <v>3000612</v>
      </c>
      <c r="E2437" t="s">
        <v>422</v>
      </c>
      <c r="F2437" t="s">
        <v>423</v>
      </c>
      <c r="G2437">
        <v>5004436</v>
      </c>
      <c r="H2437" t="s">
        <v>424</v>
      </c>
      <c r="I2437" t="s">
        <v>425</v>
      </c>
      <c r="J2437">
        <v>4396201</v>
      </c>
      <c r="K2437" t="s">
        <v>426</v>
      </c>
      <c r="L2437" t="s">
        <v>427</v>
      </c>
      <c r="M2437">
        <v>1</v>
      </c>
      <c r="N2437">
        <v>4</v>
      </c>
      <c r="O2437" t="s">
        <v>95</v>
      </c>
      <c r="P2437" t="s">
        <v>96</v>
      </c>
      <c r="Q2437">
        <v>6486</v>
      </c>
      <c r="R2437" t="s">
        <v>194</v>
      </c>
      <c r="S2437" t="s">
        <v>195</v>
      </c>
      <c r="T2437">
        <v>2</v>
      </c>
      <c r="U2437">
        <v>177</v>
      </c>
      <c r="V2437">
        <v>87</v>
      </c>
      <c r="W2437" t="s">
        <v>284</v>
      </c>
      <c r="Y243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LIMATAMBO',6486,'PAMPACONGA','6486 PAMPACONGA',2,177,87,'PERSONA ATENDIDA');</v>
      </c>
    </row>
    <row r="2438" spans="1:25" x14ac:dyDescent="0.45">
      <c r="A2438">
        <v>16</v>
      </c>
      <c r="B2438" t="s">
        <v>407</v>
      </c>
      <c r="C2438" t="s">
        <v>408</v>
      </c>
      <c r="D2438">
        <v>3000612</v>
      </c>
      <c r="E2438" t="s">
        <v>422</v>
      </c>
      <c r="F2438" t="s">
        <v>423</v>
      </c>
      <c r="G2438">
        <v>5004436</v>
      </c>
      <c r="H2438" t="s">
        <v>424</v>
      </c>
      <c r="I2438" t="s">
        <v>425</v>
      </c>
      <c r="J2438">
        <v>4396202</v>
      </c>
      <c r="K2438" t="s">
        <v>428</v>
      </c>
      <c r="L2438" t="s">
        <v>429</v>
      </c>
      <c r="M2438">
        <v>0</v>
      </c>
      <c r="N2438">
        <v>4</v>
      </c>
      <c r="O2438" t="s">
        <v>95</v>
      </c>
      <c r="P2438" t="s">
        <v>96</v>
      </c>
      <c r="Q2438">
        <v>6486</v>
      </c>
      <c r="R2438" t="s">
        <v>194</v>
      </c>
      <c r="S2438" t="s">
        <v>195</v>
      </c>
      <c r="T2438">
        <v>2</v>
      </c>
      <c r="U2438">
        <v>18</v>
      </c>
      <c r="V2438">
        <v>87</v>
      </c>
      <c r="W2438" t="s">
        <v>284</v>
      </c>
      <c r="Y243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LIMATAMBO',6486,'PAMPACONGA','6486 PAMPACONGA',2,18,87,'PERSONA ATENDIDA');</v>
      </c>
    </row>
    <row r="2439" spans="1:25" x14ac:dyDescent="0.45">
      <c r="A2439">
        <v>16</v>
      </c>
      <c r="B2439" t="s">
        <v>407</v>
      </c>
      <c r="C2439" t="s">
        <v>408</v>
      </c>
      <c r="D2439">
        <v>3000612</v>
      </c>
      <c r="E2439" t="s">
        <v>422</v>
      </c>
      <c r="F2439" t="s">
        <v>423</v>
      </c>
      <c r="G2439">
        <v>5004436</v>
      </c>
      <c r="H2439" t="s">
        <v>424</v>
      </c>
      <c r="I2439" t="s">
        <v>425</v>
      </c>
      <c r="J2439">
        <v>4396201</v>
      </c>
      <c r="K2439" t="s">
        <v>426</v>
      </c>
      <c r="L2439" t="s">
        <v>427</v>
      </c>
      <c r="M2439">
        <v>1</v>
      </c>
      <c r="N2439">
        <v>4</v>
      </c>
      <c r="O2439" t="s">
        <v>95</v>
      </c>
      <c r="P2439" t="s">
        <v>96</v>
      </c>
      <c r="Q2439">
        <v>6487</v>
      </c>
      <c r="R2439" t="s">
        <v>196</v>
      </c>
      <c r="S2439" t="s">
        <v>197</v>
      </c>
      <c r="T2439">
        <v>2</v>
      </c>
      <c r="U2439">
        <v>88</v>
      </c>
      <c r="V2439">
        <v>87</v>
      </c>
      <c r="W2439" t="s">
        <v>284</v>
      </c>
      <c r="Y243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LIMATAMBO',6487,'URATARI','6487 URATARI',2,88,87,'PERSONA ATENDIDA');</v>
      </c>
    </row>
    <row r="2440" spans="1:25" x14ac:dyDescent="0.45">
      <c r="A2440">
        <v>16</v>
      </c>
      <c r="B2440" t="s">
        <v>407</v>
      </c>
      <c r="C2440" t="s">
        <v>408</v>
      </c>
      <c r="D2440">
        <v>3000612</v>
      </c>
      <c r="E2440" t="s">
        <v>422</v>
      </c>
      <c r="F2440" t="s">
        <v>423</v>
      </c>
      <c r="G2440">
        <v>5004436</v>
      </c>
      <c r="H2440" t="s">
        <v>424</v>
      </c>
      <c r="I2440" t="s">
        <v>425</v>
      </c>
      <c r="J2440">
        <v>4396202</v>
      </c>
      <c r="K2440" t="s">
        <v>428</v>
      </c>
      <c r="L2440" t="s">
        <v>429</v>
      </c>
      <c r="M2440">
        <v>0</v>
      </c>
      <c r="N2440">
        <v>4</v>
      </c>
      <c r="O2440" t="s">
        <v>95</v>
      </c>
      <c r="P2440" t="s">
        <v>96</v>
      </c>
      <c r="Q2440">
        <v>6487</v>
      </c>
      <c r="R2440" t="s">
        <v>196</v>
      </c>
      <c r="S2440" t="s">
        <v>197</v>
      </c>
      <c r="T2440">
        <v>2</v>
      </c>
      <c r="U2440">
        <v>9</v>
      </c>
      <c r="V2440">
        <v>87</v>
      </c>
      <c r="W2440" t="s">
        <v>284</v>
      </c>
      <c r="Y244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LIMATAMBO',6487,'URATARI','6487 URATARI',2,9,87,'PERSONA ATENDIDA');</v>
      </c>
    </row>
    <row r="2441" spans="1:25" x14ac:dyDescent="0.45">
      <c r="A2441">
        <v>16</v>
      </c>
      <c r="B2441" t="s">
        <v>407</v>
      </c>
      <c r="C2441" t="s">
        <v>408</v>
      </c>
      <c r="D2441">
        <v>3000612</v>
      </c>
      <c r="E2441" t="s">
        <v>422</v>
      </c>
      <c r="F2441" t="s">
        <v>423</v>
      </c>
      <c r="G2441">
        <v>5004436</v>
      </c>
      <c r="H2441" t="s">
        <v>424</v>
      </c>
      <c r="I2441" t="s">
        <v>425</v>
      </c>
      <c r="J2441">
        <v>4396201</v>
      </c>
      <c r="K2441" t="s">
        <v>426</v>
      </c>
      <c r="L2441" t="s">
        <v>427</v>
      </c>
      <c r="M2441">
        <v>1</v>
      </c>
      <c r="N2441">
        <v>5</v>
      </c>
      <c r="O2441" t="s">
        <v>81</v>
      </c>
      <c r="P2441" t="s">
        <v>82</v>
      </c>
      <c r="Q2441">
        <v>6488</v>
      </c>
      <c r="R2441" t="s">
        <v>98</v>
      </c>
      <c r="S2441" t="s">
        <v>99</v>
      </c>
      <c r="T2441">
        <v>3</v>
      </c>
      <c r="U2441">
        <v>378</v>
      </c>
      <c r="V2441">
        <v>87</v>
      </c>
      <c r="W2441" t="s">
        <v>284</v>
      </c>
      <c r="Y244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PISAC',6488,'SAN SALVADOR','6488 SAN SALVADOR',3,378,87,'PERSONA ATENDIDA');</v>
      </c>
    </row>
    <row r="2442" spans="1:25" x14ac:dyDescent="0.45">
      <c r="A2442">
        <v>16</v>
      </c>
      <c r="B2442" t="s">
        <v>407</v>
      </c>
      <c r="C2442" t="s">
        <v>408</v>
      </c>
      <c r="D2442">
        <v>3000612</v>
      </c>
      <c r="E2442" t="s">
        <v>422</v>
      </c>
      <c r="F2442" t="s">
        <v>423</v>
      </c>
      <c r="G2442">
        <v>5004436</v>
      </c>
      <c r="H2442" t="s">
        <v>424</v>
      </c>
      <c r="I2442" t="s">
        <v>425</v>
      </c>
      <c r="J2442">
        <v>4396202</v>
      </c>
      <c r="K2442" t="s">
        <v>428</v>
      </c>
      <c r="L2442" t="s">
        <v>429</v>
      </c>
      <c r="M2442">
        <v>0</v>
      </c>
      <c r="N2442">
        <v>5</v>
      </c>
      <c r="O2442" t="s">
        <v>81</v>
      </c>
      <c r="P2442" t="s">
        <v>82</v>
      </c>
      <c r="Q2442">
        <v>6488</v>
      </c>
      <c r="R2442" t="s">
        <v>98</v>
      </c>
      <c r="S2442" t="s">
        <v>99</v>
      </c>
      <c r="T2442">
        <v>3</v>
      </c>
      <c r="U2442">
        <v>38</v>
      </c>
      <c r="V2442">
        <v>87</v>
      </c>
      <c r="W2442" t="s">
        <v>284</v>
      </c>
      <c r="Y244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PISAC',6488,'SAN SALVADOR','6488 SAN SALVADOR',3,38,87,'PERSONA ATENDIDA');</v>
      </c>
    </row>
    <row r="2443" spans="1:25" x14ac:dyDescent="0.45">
      <c r="A2443">
        <v>16</v>
      </c>
      <c r="B2443" t="s">
        <v>407</v>
      </c>
      <c r="C2443" t="s">
        <v>408</v>
      </c>
      <c r="D2443">
        <v>3000612</v>
      </c>
      <c r="E2443" t="s">
        <v>422</v>
      </c>
      <c r="F2443" t="s">
        <v>423</v>
      </c>
      <c r="G2443">
        <v>5004436</v>
      </c>
      <c r="H2443" t="s">
        <v>424</v>
      </c>
      <c r="I2443" t="s">
        <v>425</v>
      </c>
      <c r="J2443">
        <v>4396201</v>
      </c>
      <c r="K2443" t="s">
        <v>426</v>
      </c>
      <c r="L2443" t="s">
        <v>427</v>
      </c>
      <c r="M2443">
        <v>1</v>
      </c>
      <c r="N2443">
        <v>5</v>
      </c>
      <c r="O2443" t="s">
        <v>81</v>
      </c>
      <c r="P2443" t="s">
        <v>82</v>
      </c>
      <c r="Q2443">
        <v>6489</v>
      </c>
      <c r="R2443" t="s">
        <v>198</v>
      </c>
      <c r="S2443" t="s">
        <v>199</v>
      </c>
      <c r="T2443">
        <v>1</v>
      </c>
      <c r="U2443">
        <v>120</v>
      </c>
      <c r="V2443">
        <v>87</v>
      </c>
      <c r="W2443" t="s">
        <v>284</v>
      </c>
      <c r="Y244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PISAC',6489,'TIRACANCHA','6489 TIRACANCHA',1,120,87,'PERSONA ATENDIDA');</v>
      </c>
    </row>
    <row r="2444" spans="1:25" x14ac:dyDescent="0.45">
      <c r="A2444">
        <v>16</v>
      </c>
      <c r="B2444" t="s">
        <v>407</v>
      </c>
      <c r="C2444" t="s">
        <v>408</v>
      </c>
      <c r="D2444">
        <v>3000612</v>
      </c>
      <c r="E2444" t="s">
        <v>422</v>
      </c>
      <c r="F2444" t="s">
        <v>423</v>
      </c>
      <c r="G2444">
        <v>5004436</v>
      </c>
      <c r="H2444" t="s">
        <v>424</v>
      </c>
      <c r="I2444" t="s">
        <v>425</v>
      </c>
      <c r="J2444">
        <v>4396202</v>
      </c>
      <c r="K2444" t="s">
        <v>428</v>
      </c>
      <c r="L2444" t="s">
        <v>429</v>
      </c>
      <c r="M2444">
        <v>0</v>
      </c>
      <c r="N2444">
        <v>5</v>
      </c>
      <c r="O2444" t="s">
        <v>81</v>
      </c>
      <c r="P2444" t="s">
        <v>82</v>
      </c>
      <c r="Q2444">
        <v>6489</v>
      </c>
      <c r="R2444" t="s">
        <v>198</v>
      </c>
      <c r="S2444" t="s">
        <v>199</v>
      </c>
      <c r="T2444">
        <v>1</v>
      </c>
      <c r="U2444">
        <v>12</v>
      </c>
      <c r="V2444">
        <v>87</v>
      </c>
      <c r="W2444" t="s">
        <v>284</v>
      </c>
      <c r="Y244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PISAC',6489,'TIRACANCHA','6489 TIRACANCHA',1,12,87,'PERSONA ATENDIDA');</v>
      </c>
    </row>
    <row r="2445" spans="1:25" x14ac:dyDescent="0.45">
      <c r="A2445">
        <v>16</v>
      </c>
      <c r="B2445" t="s">
        <v>407</v>
      </c>
      <c r="C2445" t="s">
        <v>408</v>
      </c>
      <c r="D2445">
        <v>3000612</v>
      </c>
      <c r="E2445" t="s">
        <v>422</v>
      </c>
      <c r="F2445" t="s">
        <v>423</v>
      </c>
      <c r="G2445">
        <v>5004436</v>
      </c>
      <c r="H2445" t="s">
        <v>424</v>
      </c>
      <c r="I2445" t="s">
        <v>425</v>
      </c>
      <c r="J2445">
        <v>4396201</v>
      </c>
      <c r="K2445" t="s">
        <v>426</v>
      </c>
      <c r="L2445" t="s">
        <v>427</v>
      </c>
      <c r="M2445">
        <v>1</v>
      </c>
      <c r="N2445">
        <v>8</v>
      </c>
      <c r="O2445" t="s">
        <v>111</v>
      </c>
      <c r="P2445" t="s">
        <v>112</v>
      </c>
      <c r="Q2445">
        <v>6490</v>
      </c>
      <c r="R2445" t="s">
        <v>200</v>
      </c>
      <c r="S2445" t="s">
        <v>201</v>
      </c>
      <c r="T2445">
        <v>2</v>
      </c>
      <c r="U2445">
        <v>113</v>
      </c>
      <c r="V2445">
        <v>87</v>
      </c>
      <c r="W2445" t="s">
        <v>284</v>
      </c>
      <c r="Y244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YANATILE',6490,'PUENTE SANTIAGO','6490 PUENTE SANTIAGO',2,113,87,'PERSONA ATENDIDA');</v>
      </c>
    </row>
    <row r="2446" spans="1:25" x14ac:dyDescent="0.45">
      <c r="A2446">
        <v>16</v>
      </c>
      <c r="B2446" t="s">
        <v>407</v>
      </c>
      <c r="C2446" t="s">
        <v>408</v>
      </c>
      <c r="D2446">
        <v>3000612</v>
      </c>
      <c r="E2446" t="s">
        <v>422</v>
      </c>
      <c r="F2446" t="s">
        <v>423</v>
      </c>
      <c r="G2446">
        <v>5004436</v>
      </c>
      <c r="H2446" t="s">
        <v>424</v>
      </c>
      <c r="I2446" t="s">
        <v>425</v>
      </c>
      <c r="J2446">
        <v>4396202</v>
      </c>
      <c r="K2446" t="s">
        <v>428</v>
      </c>
      <c r="L2446" t="s">
        <v>429</v>
      </c>
      <c r="M2446">
        <v>0</v>
      </c>
      <c r="N2446">
        <v>8</v>
      </c>
      <c r="O2446" t="s">
        <v>111</v>
      </c>
      <c r="P2446" t="s">
        <v>112</v>
      </c>
      <c r="Q2446">
        <v>6490</v>
      </c>
      <c r="R2446" t="s">
        <v>200</v>
      </c>
      <c r="S2446" t="s">
        <v>201</v>
      </c>
      <c r="T2446">
        <v>2</v>
      </c>
      <c r="U2446">
        <v>11</v>
      </c>
      <c r="V2446">
        <v>87</v>
      </c>
      <c r="W2446" t="s">
        <v>284</v>
      </c>
      <c r="Y244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YANATILE',6490,'PUENTE SANTIAGO','6490 PUENTE SANTIAGO',2,11,87,'PERSONA ATENDIDA');</v>
      </c>
    </row>
    <row r="2447" spans="1:25" x14ac:dyDescent="0.45">
      <c r="A2447">
        <v>16</v>
      </c>
      <c r="B2447" t="s">
        <v>407</v>
      </c>
      <c r="C2447" t="s">
        <v>408</v>
      </c>
      <c r="D2447">
        <v>3000612</v>
      </c>
      <c r="E2447" t="s">
        <v>422</v>
      </c>
      <c r="F2447" t="s">
        <v>423</v>
      </c>
      <c r="G2447">
        <v>5004436</v>
      </c>
      <c r="H2447" t="s">
        <v>424</v>
      </c>
      <c r="I2447" t="s">
        <v>425</v>
      </c>
      <c r="J2447">
        <v>4396201</v>
      </c>
      <c r="K2447" t="s">
        <v>426</v>
      </c>
      <c r="L2447" t="s">
        <v>427</v>
      </c>
      <c r="M2447">
        <v>1</v>
      </c>
      <c r="N2447">
        <v>7</v>
      </c>
      <c r="O2447" t="s">
        <v>68</v>
      </c>
      <c r="P2447" t="s">
        <v>69</v>
      </c>
      <c r="Q2447">
        <v>6491</v>
      </c>
      <c r="R2447" t="s">
        <v>202</v>
      </c>
      <c r="S2447" t="s">
        <v>203</v>
      </c>
      <c r="T2447">
        <v>1</v>
      </c>
      <c r="U2447">
        <v>101</v>
      </c>
      <c r="V2447">
        <v>87</v>
      </c>
      <c r="W2447" t="s">
        <v>284</v>
      </c>
      <c r="Y244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URUBAMBA',6491,'PATACANCHA','6491 PATACANCHA',1,101,87,'PERSONA ATENDIDA');</v>
      </c>
    </row>
    <row r="2448" spans="1:25" x14ac:dyDescent="0.45">
      <c r="A2448">
        <v>16</v>
      </c>
      <c r="B2448" t="s">
        <v>407</v>
      </c>
      <c r="C2448" t="s">
        <v>408</v>
      </c>
      <c r="D2448">
        <v>3000612</v>
      </c>
      <c r="E2448" t="s">
        <v>422</v>
      </c>
      <c r="F2448" t="s">
        <v>423</v>
      </c>
      <c r="G2448">
        <v>5004436</v>
      </c>
      <c r="H2448" t="s">
        <v>424</v>
      </c>
      <c r="I2448" t="s">
        <v>425</v>
      </c>
      <c r="J2448">
        <v>4396202</v>
      </c>
      <c r="K2448" t="s">
        <v>428</v>
      </c>
      <c r="L2448" t="s">
        <v>429</v>
      </c>
      <c r="M2448">
        <v>0</v>
      </c>
      <c r="N2448">
        <v>7</v>
      </c>
      <c r="O2448" t="s">
        <v>68</v>
      </c>
      <c r="P2448" t="s">
        <v>69</v>
      </c>
      <c r="Q2448">
        <v>6491</v>
      </c>
      <c r="R2448" t="s">
        <v>202</v>
      </c>
      <c r="S2448" t="s">
        <v>203</v>
      </c>
      <c r="T2448">
        <v>1</v>
      </c>
      <c r="U2448">
        <v>10</v>
      </c>
      <c r="V2448">
        <v>87</v>
      </c>
      <c r="W2448" t="s">
        <v>284</v>
      </c>
      <c r="Y244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URUBAMBA',6491,'PATACANCHA','6491 PATACANCHA',1,10,87,'PERSONA ATENDIDA');</v>
      </c>
    </row>
    <row r="2449" spans="1:25" x14ac:dyDescent="0.45">
      <c r="A2449">
        <v>16</v>
      </c>
      <c r="B2449" t="s">
        <v>407</v>
      </c>
      <c r="C2449" t="s">
        <v>408</v>
      </c>
      <c r="D2449">
        <v>3000612</v>
      </c>
      <c r="E2449" t="s">
        <v>422</v>
      </c>
      <c r="F2449" t="s">
        <v>423</v>
      </c>
      <c r="G2449">
        <v>5004436</v>
      </c>
      <c r="H2449" t="s">
        <v>424</v>
      </c>
      <c r="I2449" t="s">
        <v>425</v>
      </c>
      <c r="J2449">
        <v>4396201</v>
      </c>
      <c r="K2449" t="s">
        <v>426</v>
      </c>
      <c r="L2449" t="s">
        <v>427</v>
      </c>
      <c r="M2449">
        <v>1</v>
      </c>
      <c r="N2449">
        <v>7</v>
      </c>
      <c r="O2449" t="s">
        <v>68</v>
      </c>
      <c r="P2449" t="s">
        <v>69</v>
      </c>
      <c r="Q2449">
        <v>6492</v>
      </c>
      <c r="R2449" t="s">
        <v>100</v>
      </c>
      <c r="S2449" t="s">
        <v>101</v>
      </c>
      <c r="T2449">
        <v>4</v>
      </c>
      <c r="U2449">
        <v>378</v>
      </c>
      <c r="V2449">
        <v>87</v>
      </c>
      <c r="W2449" t="s">
        <v>284</v>
      </c>
      <c r="Y244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URUBAMBA',6492,'OLLANTAYTAMBO','6492 OLLANTAYTAMBO',4,378,87,'PERSONA ATENDIDA');</v>
      </c>
    </row>
    <row r="2450" spans="1:25" x14ac:dyDescent="0.45">
      <c r="A2450">
        <v>16</v>
      </c>
      <c r="B2450" t="s">
        <v>407</v>
      </c>
      <c r="C2450" t="s">
        <v>408</v>
      </c>
      <c r="D2450">
        <v>3000612</v>
      </c>
      <c r="E2450" t="s">
        <v>422</v>
      </c>
      <c r="F2450" t="s">
        <v>423</v>
      </c>
      <c r="G2450">
        <v>5004436</v>
      </c>
      <c r="H2450" t="s">
        <v>424</v>
      </c>
      <c r="I2450" t="s">
        <v>425</v>
      </c>
      <c r="J2450">
        <v>4396202</v>
      </c>
      <c r="K2450" t="s">
        <v>428</v>
      </c>
      <c r="L2450" t="s">
        <v>429</v>
      </c>
      <c r="M2450">
        <v>0</v>
      </c>
      <c r="N2450">
        <v>7</v>
      </c>
      <c r="O2450" t="s">
        <v>68</v>
      </c>
      <c r="P2450" t="s">
        <v>69</v>
      </c>
      <c r="Q2450">
        <v>6492</v>
      </c>
      <c r="R2450" t="s">
        <v>100</v>
      </c>
      <c r="S2450" t="s">
        <v>101</v>
      </c>
      <c r="T2450">
        <v>4</v>
      </c>
      <c r="U2450">
        <v>38</v>
      </c>
      <c r="V2450">
        <v>87</v>
      </c>
      <c r="W2450" t="s">
        <v>284</v>
      </c>
      <c r="Y245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URUBAMBA',6492,'OLLANTAYTAMBO','6492 OLLANTAYTAMBO',4,38,87,'PERSONA ATENDIDA');</v>
      </c>
    </row>
    <row r="2451" spans="1:25" x14ac:dyDescent="0.45">
      <c r="A2451">
        <v>16</v>
      </c>
      <c r="B2451" t="s">
        <v>407</v>
      </c>
      <c r="C2451" t="s">
        <v>408</v>
      </c>
      <c r="D2451">
        <v>3000612</v>
      </c>
      <c r="E2451" t="s">
        <v>422</v>
      </c>
      <c r="F2451" t="s">
        <v>423</v>
      </c>
      <c r="G2451">
        <v>5004436</v>
      </c>
      <c r="H2451" t="s">
        <v>424</v>
      </c>
      <c r="I2451" t="s">
        <v>425</v>
      </c>
      <c r="J2451">
        <v>4396201</v>
      </c>
      <c r="K2451" t="s">
        <v>426</v>
      </c>
      <c r="L2451" t="s">
        <v>427</v>
      </c>
      <c r="M2451">
        <v>1</v>
      </c>
      <c r="N2451">
        <v>7</v>
      </c>
      <c r="O2451" t="s">
        <v>68</v>
      </c>
      <c r="P2451" t="s">
        <v>69</v>
      </c>
      <c r="Q2451">
        <v>6493</v>
      </c>
      <c r="R2451" t="s">
        <v>204</v>
      </c>
      <c r="S2451" t="s">
        <v>205</v>
      </c>
      <c r="T2451">
        <v>2</v>
      </c>
      <c r="U2451">
        <v>111</v>
      </c>
      <c r="V2451">
        <v>87</v>
      </c>
      <c r="W2451" t="s">
        <v>284</v>
      </c>
      <c r="Y245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URUBAMBA',6493,'CHILLCA','6493 CHILLCA',2,111,87,'PERSONA ATENDIDA');</v>
      </c>
    </row>
    <row r="2452" spans="1:25" x14ac:dyDescent="0.45">
      <c r="A2452">
        <v>16</v>
      </c>
      <c r="B2452" t="s">
        <v>407</v>
      </c>
      <c r="C2452" t="s">
        <v>408</v>
      </c>
      <c r="D2452">
        <v>3000612</v>
      </c>
      <c r="E2452" t="s">
        <v>422</v>
      </c>
      <c r="F2452" t="s">
        <v>423</v>
      </c>
      <c r="G2452">
        <v>5004436</v>
      </c>
      <c r="H2452" t="s">
        <v>424</v>
      </c>
      <c r="I2452" t="s">
        <v>425</v>
      </c>
      <c r="J2452">
        <v>4396202</v>
      </c>
      <c r="K2452" t="s">
        <v>428</v>
      </c>
      <c r="L2452" t="s">
        <v>429</v>
      </c>
      <c r="M2452">
        <v>0</v>
      </c>
      <c r="N2452">
        <v>7</v>
      </c>
      <c r="O2452" t="s">
        <v>68</v>
      </c>
      <c r="P2452" t="s">
        <v>69</v>
      </c>
      <c r="Q2452">
        <v>6493</v>
      </c>
      <c r="R2452" t="s">
        <v>204</v>
      </c>
      <c r="S2452" t="s">
        <v>205</v>
      </c>
      <c r="T2452">
        <v>2</v>
      </c>
      <c r="U2452">
        <v>11</v>
      </c>
      <c r="V2452">
        <v>87</v>
      </c>
      <c r="W2452" t="s">
        <v>284</v>
      </c>
      <c r="Y245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URUBAMBA',6493,'CHILLCA','6493 CHILLCA',2,11,87,'PERSONA ATENDIDA');</v>
      </c>
    </row>
    <row r="2453" spans="1:25" x14ac:dyDescent="0.45">
      <c r="A2453">
        <v>16</v>
      </c>
      <c r="B2453" t="s">
        <v>407</v>
      </c>
      <c r="C2453" t="s">
        <v>408</v>
      </c>
      <c r="D2453">
        <v>3000612</v>
      </c>
      <c r="E2453" t="s">
        <v>422</v>
      </c>
      <c r="F2453" t="s">
        <v>423</v>
      </c>
      <c r="G2453">
        <v>5004436</v>
      </c>
      <c r="H2453" t="s">
        <v>424</v>
      </c>
      <c r="I2453" t="s">
        <v>425</v>
      </c>
      <c r="J2453">
        <v>4396201</v>
      </c>
      <c r="K2453" t="s">
        <v>426</v>
      </c>
      <c r="L2453" t="s">
        <v>427</v>
      </c>
      <c r="M2453">
        <v>1</v>
      </c>
      <c r="N2453">
        <v>4</v>
      </c>
      <c r="O2453" t="s">
        <v>95</v>
      </c>
      <c r="P2453" t="s">
        <v>96</v>
      </c>
      <c r="Q2453">
        <v>6494</v>
      </c>
      <c r="R2453" t="s">
        <v>102</v>
      </c>
      <c r="S2453" t="s">
        <v>103</v>
      </c>
      <c r="T2453">
        <v>3</v>
      </c>
      <c r="U2453">
        <v>189</v>
      </c>
      <c r="V2453">
        <v>87</v>
      </c>
      <c r="W2453" t="s">
        <v>284</v>
      </c>
      <c r="Y245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LIMATAMBO',6494,'MOLLEPATA','6494 MOLLEPATA',3,189,87,'PERSONA ATENDIDA');</v>
      </c>
    </row>
    <row r="2454" spans="1:25" x14ac:dyDescent="0.45">
      <c r="A2454">
        <v>16</v>
      </c>
      <c r="B2454" t="s">
        <v>407</v>
      </c>
      <c r="C2454" t="s">
        <v>408</v>
      </c>
      <c r="D2454">
        <v>3000612</v>
      </c>
      <c r="E2454" t="s">
        <v>422</v>
      </c>
      <c r="F2454" t="s">
        <v>423</v>
      </c>
      <c r="G2454">
        <v>5004436</v>
      </c>
      <c r="H2454" t="s">
        <v>424</v>
      </c>
      <c r="I2454" t="s">
        <v>425</v>
      </c>
      <c r="J2454">
        <v>4396202</v>
      </c>
      <c r="K2454" t="s">
        <v>428</v>
      </c>
      <c r="L2454" t="s">
        <v>429</v>
      </c>
      <c r="M2454">
        <v>0</v>
      </c>
      <c r="N2454">
        <v>4</v>
      </c>
      <c r="O2454" t="s">
        <v>95</v>
      </c>
      <c r="P2454" t="s">
        <v>96</v>
      </c>
      <c r="Q2454">
        <v>6494</v>
      </c>
      <c r="R2454" t="s">
        <v>102</v>
      </c>
      <c r="S2454" t="s">
        <v>103</v>
      </c>
      <c r="T2454">
        <v>3</v>
      </c>
      <c r="U2454">
        <v>19</v>
      </c>
      <c r="V2454">
        <v>87</v>
      </c>
      <c r="W2454" t="s">
        <v>284</v>
      </c>
      <c r="Y245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LIMATAMBO',6494,'MOLLEPATA','6494 MOLLEPATA',3,19,87,'PERSONA ATENDIDA');</v>
      </c>
    </row>
    <row r="2455" spans="1:25" x14ac:dyDescent="0.45">
      <c r="A2455">
        <v>16</v>
      </c>
      <c r="B2455" t="s">
        <v>407</v>
      </c>
      <c r="C2455" t="s">
        <v>408</v>
      </c>
      <c r="D2455">
        <v>3000612</v>
      </c>
      <c r="E2455" t="s">
        <v>422</v>
      </c>
      <c r="F2455" t="s">
        <v>423</v>
      </c>
      <c r="G2455">
        <v>5004436</v>
      </c>
      <c r="H2455" t="s">
        <v>424</v>
      </c>
      <c r="I2455" t="s">
        <v>425</v>
      </c>
      <c r="J2455">
        <v>4396201</v>
      </c>
      <c r="K2455" t="s">
        <v>426</v>
      </c>
      <c r="L2455" t="s">
        <v>427</v>
      </c>
      <c r="M2455">
        <v>1</v>
      </c>
      <c r="N2455">
        <v>5</v>
      </c>
      <c r="O2455" t="s">
        <v>81</v>
      </c>
      <c r="P2455" t="s">
        <v>82</v>
      </c>
      <c r="Q2455">
        <v>6495</v>
      </c>
      <c r="R2455" t="s">
        <v>206</v>
      </c>
      <c r="S2455" t="s">
        <v>207</v>
      </c>
      <c r="T2455">
        <v>1</v>
      </c>
      <c r="U2455">
        <v>240</v>
      </c>
      <c r="V2455">
        <v>87</v>
      </c>
      <c r="W2455" t="s">
        <v>284</v>
      </c>
      <c r="Y245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PISAC',6495,'TARAY','6495 TARAY',1,240,87,'PERSONA ATENDIDA');</v>
      </c>
    </row>
    <row r="2456" spans="1:25" x14ac:dyDescent="0.45">
      <c r="A2456">
        <v>16</v>
      </c>
      <c r="B2456" t="s">
        <v>407</v>
      </c>
      <c r="C2456" t="s">
        <v>408</v>
      </c>
      <c r="D2456">
        <v>3000612</v>
      </c>
      <c r="E2456" t="s">
        <v>422</v>
      </c>
      <c r="F2456" t="s">
        <v>423</v>
      </c>
      <c r="G2456">
        <v>5004436</v>
      </c>
      <c r="H2456" t="s">
        <v>424</v>
      </c>
      <c r="I2456" t="s">
        <v>425</v>
      </c>
      <c r="J2456">
        <v>4396202</v>
      </c>
      <c r="K2456" t="s">
        <v>428</v>
      </c>
      <c r="L2456" t="s">
        <v>429</v>
      </c>
      <c r="M2456">
        <v>0</v>
      </c>
      <c r="N2456">
        <v>5</v>
      </c>
      <c r="O2456" t="s">
        <v>81</v>
      </c>
      <c r="P2456" t="s">
        <v>82</v>
      </c>
      <c r="Q2456">
        <v>6495</v>
      </c>
      <c r="R2456" t="s">
        <v>206</v>
      </c>
      <c r="S2456" t="s">
        <v>207</v>
      </c>
      <c r="T2456">
        <v>1</v>
      </c>
      <c r="U2456">
        <v>24</v>
      </c>
      <c r="V2456">
        <v>87</v>
      </c>
      <c r="W2456" t="s">
        <v>284</v>
      </c>
      <c r="Y245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PISAC',6495,'TARAY','6495 TARAY',1,24,87,'PERSONA ATENDIDA');</v>
      </c>
    </row>
    <row r="2457" spans="1:25" x14ac:dyDescent="0.45">
      <c r="A2457">
        <v>16</v>
      </c>
      <c r="B2457" t="s">
        <v>407</v>
      </c>
      <c r="C2457" t="s">
        <v>408</v>
      </c>
      <c r="D2457">
        <v>3000612</v>
      </c>
      <c r="E2457" t="s">
        <v>422</v>
      </c>
      <c r="F2457" t="s">
        <v>423</v>
      </c>
      <c r="G2457">
        <v>5004436</v>
      </c>
      <c r="H2457" t="s">
        <v>424</v>
      </c>
      <c r="I2457" t="s">
        <v>425</v>
      </c>
      <c r="J2457">
        <v>4396201</v>
      </c>
      <c r="K2457" t="s">
        <v>426</v>
      </c>
      <c r="L2457" t="s">
        <v>427</v>
      </c>
      <c r="M2457">
        <v>1</v>
      </c>
      <c r="N2457">
        <v>5</v>
      </c>
      <c r="O2457" t="s">
        <v>81</v>
      </c>
      <c r="P2457" t="s">
        <v>82</v>
      </c>
      <c r="Q2457">
        <v>6496</v>
      </c>
      <c r="R2457" t="s">
        <v>208</v>
      </c>
      <c r="S2457" t="s">
        <v>209</v>
      </c>
      <c r="T2457">
        <v>1</v>
      </c>
      <c r="U2457">
        <v>126</v>
      </c>
      <c r="V2457">
        <v>87</v>
      </c>
      <c r="W2457" t="s">
        <v>284</v>
      </c>
      <c r="Y245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PISAC',6496,'HUANCALLE','6496 HUANCALLE',1,126,87,'PERSONA ATENDIDA');</v>
      </c>
    </row>
    <row r="2458" spans="1:25" x14ac:dyDescent="0.45">
      <c r="A2458">
        <v>16</v>
      </c>
      <c r="B2458" t="s">
        <v>407</v>
      </c>
      <c r="C2458" t="s">
        <v>408</v>
      </c>
      <c r="D2458">
        <v>3000612</v>
      </c>
      <c r="E2458" t="s">
        <v>422</v>
      </c>
      <c r="F2458" t="s">
        <v>423</v>
      </c>
      <c r="G2458">
        <v>5004436</v>
      </c>
      <c r="H2458" t="s">
        <v>424</v>
      </c>
      <c r="I2458" t="s">
        <v>425</v>
      </c>
      <c r="J2458">
        <v>4396202</v>
      </c>
      <c r="K2458" t="s">
        <v>428</v>
      </c>
      <c r="L2458" t="s">
        <v>429</v>
      </c>
      <c r="M2458">
        <v>0</v>
      </c>
      <c r="N2458">
        <v>5</v>
      </c>
      <c r="O2458" t="s">
        <v>81</v>
      </c>
      <c r="P2458" t="s">
        <v>82</v>
      </c>
      <c r="Q2458">
        <v>6496</v>
      </c>
      <c r="R2458" t="s">
        <v>208</v>
      </c>
      <c r="S2458" t="s">
        <v>209</v>
      </c>
      <c r="T2458">
        <v>1</v>
      </c>
      <c r="U2458">
        <v>13</v>
      </c>
      <c r="V2458">
        <v>87</v>
      </c>
      <c r="W2458" t="s">
        <v>284</v>
      </c>
      <c r="Y245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PISAC',6496,'HUANCALLE','6496 HUANCALLE',1,13,87,'PERSONA ATENDIDA');</v>
      </c>
    </row>
    <row r="2459" spans="1:25" x14ac:dyDescent="0.45">
      <c r="A2459">
        <v>16</v>
      </c>
      <c r="B2459" t="s">
        <v>407</v>
      </c>
      <c r="C2459" t="s">
        <v>408</v>
      </c>
      <c r="D2459">
        <v>3000612</v>
      </c>
      <c r="E2459" t="s">
        <v>422</v>
      </c>
      <c r="F2459" t="s">
        <v>423</v>
      </c>
      <c r="G2459">
        <v>5004436</v>
      </c>
      <c r="H2459" t="s">
        <v>424</v>
      </c>
      <c r="I2459" t="s">
        <v>425</v>
      </c>
      <c r="J2459">
        <v>4396201</v>
      </c>
      <c r="K2459" t="s">
        <v>426</v>
      </c>
      <c r="L2459" t="s">
        <v>427</v>
      </c>
      <c r="M2459">
        <v>1</v>
      </c>
      <c r="N2459">
        <v>6</v>
      </c>
      <c r="O2459" t="s">
        <v>65</v>
      </c>
      <c r="P2459" t="s">
        <v>66</v>
      </c>
      <c r="Q2459">
        <v>6497</v>
      </c>
      <c r="R2459" t="s">
        <v>210</v>
      </c>
      <c r="S2459" t="s">
        <v>211</v>
      </c>
      <c r="T2459">
        <v>1</v>
      </c>
      <c r="U2459">
        <v>113</v>
      </c>
      <c r="V2459">
        <v>87</v>
      </c>
      <c r="W2459" t="s">
        <v>284</v>
      </c>
      <c r="Y245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CALCA',6497,'PATABAMBA','6497 PATABAMBA',1,113,87,'PERSONA ATENDIDA');</v>
      </c>
    </row>
    <row r="2460" spans="1:25" x14ac:dyDescent="0.45">
      <c r="A2460">
        <v>16</v>
      </c>
      <c r="B2460" t="s">
        <v>407</v>
      </c>
      <c r="C2460" t="s">
        <v>408</v>
      </c>
      <c r="D2460">
        <v>3000612</v>
      </c>
      <c r="E2460" t="s">
        <v>422</v>
      </c>
      <c r="F2460" t="s">
        <v>423</v>
      </c>
      <c r="G2460">
        <v>5004436</v>
      </c>
      <c r="H2460" t="s">
        <v>424</v>
      </c>
      <c r="I2460" t="s">
        <v>425</v>
      </c>
      <c r="J2460">
        <v>4396202</v>
      </c>
      <c r="K2460" t="s">
        <v>428</v>
      </c>
      <c r="L2460" t="s">
        <v>429</v>
      </c>
      <c r="M2460">
        <v>0</v>
      </c>
      <c r="N2460">
        <v>6</v>
      </c>
      <c r="O2460" t="s">
        <v>65</v>
      </c>
      <c r="P2460" t="s">
        <v>66</v>
      </c>
      <c r="Q2460">
        <v>6497</v>
      </c>
      <c r="R2460" t="s">
        <v>210</v>
      </c>
      <c r="S2460" t="s">
        <v>211</v>
      </c>
      <c r="T2460">
        <v>1</v>
      </c>
      <c r="U2460">
        <v>11</v>
      </c>
      <c r="V2460">
        <v>87</v>
      </c>
      <c r="W2460" t="s">
        <v>284</v>
      </c>
      <c r="Y246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CALCA',6497,'PATABAMBA','6497 PATABAMBA',1,11,87,'PERSONA ATENDIDA');</v>
      </c>
    </row>
    <row r="2461" spans="1:25" x14ac:dyDescent="0.45">
      <c r="A2461">
        <v>16</v>
      </c>
      <c r="B2461" t="s">
        <v>407</v>
      </c>
      <c r="C2461" t="s">
        <v>408</v>
      </c>
      <c r="D2461">
        <v>3000612</v>
      </c>
      <c r="E2461" t="s">
        <v>422</v>
      </c>
      <c r="F2461" t="s">
        <v>423</v>
      </c>
      <c r="G2461">
        <v>5004436</v>
      </c>
      <c r="H2461" t="s">
        <v>424</v>
      </c>
      <c r="I2461" t="s">
        <v>425</v>
      </c>
      <c r="J2461">
        <v>4396201</v>
      </c>
      <c r="K2461" t="s">
        <v>426</v>
      </c>
      <c r="L2461" t="s">
        <v>427</v>
      </c>
      <c r="M2461">
        <v>1</v>
      </c>
      <c r="N2461">
        <v>7</v>
      </c>
      <c r="O2461" t="s">
        <v>68</v>
      </c>
      <c r="P2461" t="s">
        <v>69</v>
      </c>
      <c r="Q2461">
        <v>6498</v>
      </c>
      <c r="R2461" t="s">
        <v>212</v>
      </c>
      <c r="S2461" t="s">
        <v>213</v>
      </c>
      <c r="T2461">
        <v>1</v>
      </c>
      <c r="U2461">
        <v>101</v>
      </c>
      <c r="V2461">
        <v>87</v>
      </c>
      <c r="W2461" t="s">
        <v>284</v>
      </c>
      <c r="Y246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URUBAMBA',6498,'YUCAY','6498 YUCAY',1,101,87,'PERSONA ATENDIDA');</v>
      </c>
    </row>
    <row r="2462" spans="1:25" x14ac:dyDescent="0.45">
      <c r="A2462">
        <v>16</v>
      </c>
      <c r="B2462" t="s">
        <v>407</v>
      </c>
      <c r="C2462" t="s">
        <v>408</v>
      </c>
      <c r="D2462">
        <v>3000612</v>
      </c>
      <c r="E2462" t="s">
        <v>422</v>
      </c>
      <c r="F2462" t="s">
        <v>423</v>
      </c>
      <c r="G2462">
        <v>5004436</v>
      </c>
      <c r="H2462" t="s">
        <v>424</v>
      </c>
      <c r="I2462" t="s">
        <v>425</v>
      </c>
      <c r="J2462">
        <v>4396202</v>
      </c>
      <c r="K2462" t="s">
        <v>428</v>
      </c>
      <c r="L2462" t="s">
        <v>429</v>
      </c>
      <c r="M2462">
        <v>0</v>
      </c>
      <c r="N2462">
        <v>7</v>
      </c>
      <c r="O2462" t="s">
        <v>68</v>
      </c>
      <c r="P2462" t="s">
        <v>69</v>
      </c>
      <c r="Q2462">
        <v>6498</v>
      </c>
      <c r="R2462" t="s">
        <v>212</v>
      </c>
      <c r="S2462" t="s">
        <v>213</v>
      </c>
      <c r="T2462">
        <v>1</v>
      </c>
      <c r="U2462">
        <v>10</v>
      </c>
      <c r="V2462">
        <v>87</v>
      </c>
      <c r="W2462" t="s">
        <v>284</v>
      </c>
      <c r="Y246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URUBAMBA',6498,'YUCAY','6498 YUCAY',1,10,87,'PERSONA ATENDIDA');</v>
      </c>
    </row>
    <row r="2463" spans="1:25" x14ac:dyDescent="0.45">
      <c r="A2463">
        <v>16</v>
      </c>
      <c r="B2463" t="s">
        <v>407</v>
      </c>
      <c r="C2463" t="s">
        <v>408</v>
      </c>
      <c r="D2463">
        <v>3000612</v>
      </c>
      <c r="E2463" t="s">
        <v>422</v>
      </c>
      <c r="F2463" t="s">
        <v>423</v>
      </c>
      <c r="G2463">
        <v>5004436</v>
      </c>
      <c r="H2463" t="s">
        <v>424</v>
      </c>
      <c r="I2463" t="s">
        <v>425</v>
      </c>
      <c r="J2463">
        <v>4396201</v>
      </c>
      <c r="K2463" t="s">
        <v>426</v>
      </c>
      <c r="L2463" t="s">
        <v>427</v>
      </c>
      <c r="M2463">
        <v>1</v>
      </c>
      <c r="N2463">
        <v>2</v>
      </c>
      <c r="O2463" t="s">
        <v>91</v>
      </c>
      <c r="P2463" t="s">
        <v>92</v>
      </c>
      <c r="Q2463">
        <v>6499</v>
      </c>
      <c r="R2463" t="s">
        <v>104</v>
      </c>
      <c r="S2463" t="s">
        <v>105</v>
      </c>
      <c r="T2463">
        <v>3</v>
      </c>
      <c r="U2463">
        <v>630</v>
      </c>
      <c r="V2463">
        <v>87</v>
      </c>
      <c r="W2463" t="s">
        <v>284</v>
      </c>
      <c r="Y246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WANCHAQ',6499,'MANCO CAPAC','6499 MANCO CAPAC',3,630,87,'PERSONA ATENDIDA');</v>
      </c>
    </row>
    <row r="2464" spans="1:25" x14ac:dyDescent="0.45">
      <c r="A2464">
        <v>16</v>
      </c>
      <c r="B2464" t="s">
        <v>407</v>
      </c>
      <c r="C2464" t="s">
        <v>408</v>
      </c>
      <c r="D2464">
        <v>3000612</v>
      </c>
      <c r="E2464" t="s">
        <v>422</v>
      </c>
      <c r="F2464" t="s">
        <v>423</v>
      </c>
      <c r="G2464">
        <v>5004436</v>
      </c>
      <c r="H2464" t="s">
        <v>424</v>
      </c>
      <c r="I2464" t="s">
        <v>425</v>
      </c>
      <c r="J2464">
        <v>4396202</v>
      </c>
      <c r="K2464" t="s">
        <v>428</v>
      </c>
      <c r="L2464" t="s">
        <v>429</v>
      </c>
      <c r="M2464">
        <v>0</v>
      </c>
      <c r="N2464">
        <v>2</v>
      </c>
      <c r="O2464" t="s">
        <v>91</v>
      </c>
      <c r="P2464" t="s">
        <v>92</v>
      </c>
      <c r="Q2464">
        <v>6499</v>
      </c>
      <c r="R2464" t="s">
        <v>104</v>
      </c>
      <c r="S2464" t="s">
        <v>105</v>
      </c>
      <c r="T2464">
        <v>3</v>
      </c>
      <c r="U2464">
        <v>63</v>
      </c>
      <c r="V2464">
        <v>87</v>
      </c>
      <c r="W2464" t="s">
        <v>284</v>
      </c>
      <c r="Y246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WANCHAQ',6499,'MANCO CAPAC','6499 MANCO CAPAC',3,63,87,'PERSONA ATENDIDA');</v>
      </c>
    </row>
    <row r="2465" spans="1:25" x14ac:dyDescent="0.45">
      <c r="A2465">
        <v>16</v>
      </c>
      <c r="B2465" t="s">
        <v>407</v>
      </c>
      <c r="C2465" t="s">
        <v>408</v>
      </c>
      <c r="D2465">
        <v>3000612</v>
      </c>
      <c r="E2465" t="s">
        <v>422</v>
      </c>
      <c r="F2465" t="s">
        <v>423</v>
      </c>
      <c r="G2465">
        <v>5004436</v>
      </c>
      <c r="H2465" t="s">
        <v>424</v>
      </c>
      <c r="I2465" t="s">
        <v>425</v>
      </c>
      <c r="J2465">
        <v>4396201</v>
      </c>
      <c r="K2465" t="s">
        <v>426</v>
      </c>
      <c r="L2465" t="s">
        <v>427</v>
      </c>
      <c r="M2465">
        <v>1</v>
      </c>
      <c r="N2465">
        <v>2</v>
      </c>
      <c r="O2465" t="s">
        <v>91</v>
      </c>
      <c r="P2465" t="s">
        <v>92</v>
      </c>
      <c r="Q2465">
        <v>6500</v>
      </c>
      <c r="R2465" t="s">
        <v>91</v>
      </c>
      <c r="S2465" t="s">
        <v>106</v>
      </c>
      <c r="T2465">
        <v>3</v>
      </c>
      <c r="U2465">
        <v>1637</v>
      </c>
      <c r="V2465">
        <v>87</v>
      </c>
      <c r="W2465" t="s">
        <v>284</v>
      </c>
      <c r="Y246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WANCHAQ',6500,'WANCHAQ','6500 WANCHAQ',3,1637,87,'PERSONA ATENDIDA');</v>
      </c>
    </row>
    <row r="2466" spans="1:25" x14ac:dyDescent="0.45">
      <c r="A2466">
        <v>16</v>
      </c>
      <c r="B2466" t="s">
        <v>407</v>
      </c>
      <c r="C2466" t="s">
        <v>408</v>
      </c>
      <c r="D2466">
        <v>3000612</v>
      </c>
      <c r="E2466" t="s">
        <v>422</v>
      </c>
      <c r="F2466" t="s">
        <v>423</v>
      </c>
      <c r="G2466">
        <v>5004436</v>
      </c>
      <c r="H2466" t="s">
        <v>424</v>
      </c>
      <c r="I2466" t="s">
        <v>425</v>
      </c>
      <c r="J2466">
        <v>4396202</v>
      </c>
      <c r="K2466" t="s">
        <v>428</v>
      </c>
      <c r="L2466" t="s">
        <v>429</v>
      </c>
      <c r="M2466">
        <v>0</v>
      </c>
      <c r="N2466">
        <v>2</v>
      </c>
      <c r="O2466" t="s">
        <v>91</v>
      </c>
      <c r="P2466" t="s">
        <v>92</v>
      </c>
      <c r="Q2466">
        <v>6500</v>
      </c>
      <c r="R2466" t="s">
        <v>91</v>
      </c>
      <c r="S2466" t="s">
        <v>106</v>
      </c>
      <c r="T2466">
        <v>3</v>
      </c>
      <c r="U2466">
        <v>164</v>
      </c>
      <c r="V2466">
        <v>87</v>
      </c>
      <c r="W2466" t="s">
        <v>284</v>
      </c>
      <c r="Y246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WANCHAQ',6500,'WANCHAQ','6500 WANCHAQ',3,164,87,'PERSONA ATENDIDA');</v>
      </c>
    </row>
    <row r="2467" spans="1:25" x14ac:dyDescent="0.45">
      <c r="A2467">
        <v>16</v>
      </c>
      <c r="B2467" t="s">
        <v>407</v>
      </c>
      <c r="C2467" t="s">
        <v>408</v>
      </c>
      <c r="D2467">
        <v>3000612</v>
      </c>
      <c r="E2467" t="s">
        <v>422</v>
      </c>
      <c r="F2467" t="s">
        <v>423</v>
      </c>
      <c r="G2467">
        <v>5004436</v>
      </c>
      <c r="H2467" t="s">
        <v>424</v>
      </c>
      <c r="I2467" t="s">
        <v>425</v>
      </c>
      <c r="J2467">
        <v>4396201</v>
      </c>
      <c r="K2467" t="s">
        <v>426</v>
      </c>
      <c r="L2467" t="s">
        <v>427</v>
      </c>
      <c r="M2467">
        <v>1</v>
      </c>
      <c r="N2467">
        <v>2</v>
      </c>
      <c r="O2467" t="s">
        <v>91</v>
      </c>
      <c r="P2467" t="s">
        <v>92</v>
      </c>
      <c r="Q2467">
        <v>6501</v>
      </c>
      <c r="R2467" t="s">
        <v>107</v>
      </c>
      <c r="S2467" t="s">
        <v>108</v>
      </c>
      <c r="T2467">
        <v>3</v>
      </c>
      <c r="U2467">
        <v>1511</v>
      </c>
      <c r="V2467">
        <v>87</v>
      </c>
      <c r="W2467" t="s">
        <v>284</v>
      </c>
      <c r="Y246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WANCHAQ',6501,'TTIO','6501 TTIO',3,1511,87,'PERSONA ATENDIDA');</v>
      </c>
    </row>
    <row r="2468" spans="1:25" x14ac:dyDescent="0.45">
      <c r="A2468">
        <v>16</v>
      </c>
      <c r="B2468" t="s">
        <v>407</v>
      </c>
      <c r="C2468" t="s">
        <v>408</v>
      </c>
      <c r="D2468">
        <v>3000612</v>
      </c>
      <c r="E2468" t="s">
        <v>422</v>
      </c>
      <c r="F2468" t="s">
        <v>423</v>
      </c>
      <c r="G2468">
        <v>5004436</v>
      </c>
      <c r="H2468" t="s">
        <v>424</v>
      </c>
      <c r="I2468" t="s">
        <v>425</v>
      </c>
      <c r="J2468">
        <v>4396202</v>
      </c>
      <c r="K2468" t="s">
        <v>428</v>
      </c>
      <c r="L2468" t="s">
        <v>429</v>
      </c>
      <c r="M2468">
        <v>0</v>
      </c>
      <c r="N2468">
        <v>2</v>
      </c>
      <c r="O2468" t="s">
        <v>91</v>
      </c>
      <c r="P2468" t="s">
        <v>92</v>
      </c>
      <c r="Q2468">
        <v>6501</v>
      </c>
      <c r="R2468" t="s">
        <v>107</v>
      </c>
      <c r="S2468" t="s">
        <v>108</v>
      </c>
      <c r="T2468">
        <v>3</v>
      </c>
      <c r="U2468">
        <v>151</v>
      </c>
      <c r="V2468">
        <v>87</v>
      </c>
      <c r="W2468" t="s">
        <v>284</v>
      </c>
      <c r="Y246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WANCHAQ',6501,'TTIO','6501 TTIO',3,151,87,'PERSONA ATENDIDA');</v>
      </c>
    </row>
    <row r="2469" spans="1:25" x14ac:dyDescent="0.45">
      <c r="A2469">
        <v>16</v>
      </c>
      <c r="B2469" t="s">
        <v>407</v>
      </c>
      <c r="C2469" t="s">
        <v>408</v>
      </c>
      <c r="D2469">
        <v>3000612</v>
      </c>
      <c r="E2469" t="s">
        <v>422</v>
      </c>
      <c r="F2469" t="s">
        <v>423</v>
      </c>
      <c r="G2469">
        <v>5004436</v>
      </c>
      <c r="H2469" t="s">
        <v>424</v>
      </c>
      <c r="I2469" t="s">
        <v>425</v>
      </c>
      <c r="J2469">
        <v>4396201</v>
      </c>
      <c r="K2469" t="s">
        <v>426</v>
      </c>
      <c r="L2469" t="s">
        <v>427</v>
      </c>
      <c r="M2469">
        <v>1</v>
      </c>
      <c r="N2469">
        <v>3</v>
      </c>
      <c r="O2469" t="s">
        <v>62</v>
      </c>
      <c r="P2469" t="s">
        <v>63</v>
      </c>
      <c r="Q2469">
        <v>6502</v>
      </c>
      <c r="R2469" t="s">
        <v>109</v>
      </c>
      <c r="S2469" t="s">
        <v>110</v>
      </c>
      <c r="T2469">
        <v>3</v>
      </c>
      <c r="U2469">
        <v>251</v>
      </c>
      <c r="V2469">
        <v>87</v>
      </c>
      <c r="W2469" t="s">
        <v>284</v>
      </c>
      <c r="Y246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ANTA',6502,'PUCYURA ANTA','6502 PUCYURA ANTA',3,251,87,'PERSONA ATENDIDA');</v>
      </c>
    </row>
    <row r="2470" spans="1:25" x14ac:dyDescent="0.45">
      <c r="A2470">
        <v>16</v>
      </c>
      <c r="B2470" t="s">
        <v>407</v>
      </c>
      <c r="C2470" t="s">
        <v>408</v>
      </c>
      <c r="D2470">
        <v>3000612</v>
      </c>
      <c r="E2470" t="s">
        <v>422</v>
      </c>
      <c r="F2470" t="s">
        <v>423</v>
      </c>
      <c r="G2470">
        <v>5004436</v>
      </c>
      <c r="H2470" t="s">
        <v>424</v>
      </c>
      <c r="I2470" t="s">
        <v>425</v>
      </c>
      <c r="J2470">
        <v>4396202</v>
      </c>
      <c r="K2470" t="s">
        <v>428</v>
      </c>
      <c r="L2470" t="s">
        <v>429</v>
      </c>
      <c r="M2470">
        <v>0</v>
      </c>
      <c r="N2470">
        <v>3</v>
      </c>
      <c r="O2470" t="s">
        <v>62</v>
      </c>
      <c r="P2470" t="s">
        <v>63</v>
      </c>
      <c r="Q2470">
        <v>6502</v>
      </c>
      <c r="R2470" t="s">
        <v>109</v>
      </c>
      <c r="S2470" t="s">
        <v>110</v>
      </c>
      <c r="T2470">
        <v>3</v>
      </c>
      <c r="U2470">
        <v>25</v>
      </c>
      <c r="V2470">
        <v>87</v>
      </c>
      <c r="W2470" t="s">
        <v>284</v>
      </c>
      <c r="Y247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ANTA',6502,'PUCYURA ANTA','6502 PUCYURA ANTA',3,25,87,'PERSONA ATENDIDA');</v>
      </c>
    </row>
    <row r="2471" spans="1:25" x14ac:dyDescent="0.45">
      <c r="A2471">
        <v>16</v>
      </c>
      <c r="B2471" t="s">
        <v>407</v>
      </c>
      <c r="C2471" t="s">
        <v>408</v>
      </c>
      <c r="D2471">
        <v>3000612</v>
      </c>
      <c r="E2471" t="s">
        <v>422</v>
      </c>
      <c r="F2471" t="s">
        <v>423</v>
      </c>
      <c r="G2471">
        <v>5004436</v>
      </c>
      <c r="H2471" t="s">
        <v>424</v>
      </c>
      <c r="I2471" t="s">
        <v>425</v>
      </c>
      <c r="J2471">
        <v>4396201</v>
      </c>
      <c r="K2471" t="s">
        <v>426</v>
      </c>
      <c r="L2471" t="s">
        <v>427</v>
      </c>
      <c r="M2471">
        <v>1</v>
      </c>
      <c r="N2471">
        <v>8</v>
      </c>
      <c r="O2471" t="s">
        <v>111</v>
      </c>
      <c r="P2471" t="s">
        <v>112</v>
      </c>
      <c r="Q2471">
        <v>6503</v>
      </c>
      <c r="R2471" t="s">
        <v>113</v>
      </c>
      <c r="S2471" t="s">
        <v>114</v>
      </c>
      <c r="T2471">
        <v>4</v>
      </c>
      <c r="U2471">
        <v>478</v>
      </c>
      <c r="V2471">
        <v>87</v>
      </c>
      <c r="W2471" t="s">
        <v>284</v>
      </c>
      <c r="Y247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YANATILE',6503,'LA QUEBRADA','6503 LA QUEBRADA',4,478,87,'PERSONA ATENDIDA');</v>
      </c>
    </row>
    <row r="2472" spans="1:25" x14ac:dyDescent="0.45">
      <c r="A2472">
        <v>16</v>
      </c>
      <c r="B2472" t="s">
        <v>407</v>
      </c>
      <c r="C2472" t="s">
        <v>408</v>
      </c>
      <c r="D2472">
        <v>3000612</v>
      </c>
      <c r="E2472" t="s">
        <v>422</v>
      </c>
      <c r="F2472" t="s">
        <v>423</v>
      </c>
      <c r="G2472">
        <v>5004436</v>
      </c>
      <c r="H2472" t="s">
        <v>424</v>
      </c>
      <c r="I2472" t="s">
        <v>425</v>
      </c>
      <c r="J2472">
        <v>4396202</v>
      </c>
      <c r="K2472" t="s">
        <v>428</v>
      </c>
      <c r="L2472" t="s">
        <v>429</v>
      </c>
      <c r="M2472">
        <v>0</v>
      </c>
      <c r="N2472">
        <v>8</v>
      </c>
      <c r="O2472" t="s">
        <v>111</v>
      </c>
      <c r="P2472" t="s">
        <v>112</v>
      </c>
      <c r="Q2472">
        <v>6503</v>
      </c>
      <c r="R2472" t="s">
        <v>113</v>
      </c>
      <c r="S2472" t="s">
        <v>114</v>
      </c>
      <c r="T2472">
        <v>4</v>
      </c>
      <c r="U2472">
        <v>48</v>
      </c>
      <c r="V2472">
        <v>87</v>
      </c>
      <c r="W2472" t="s">
        <v>284</v>
      </c>
      <c r="Y247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YANATILE',6503,'LA QUEBRADA','6503 LA QUEBRADA',4,48,87,'PERSONA ATENDIDA');</v>
      </c>
    </row>
    <row r="2473" spans="1:25" x14ac:dyDescent="0.45">
      <c r="A2473">
        <v>16</v>
      </c>
      <c r="B2473" t="s">
        <v>407</v>
      </c>
      <c r="C2473" t="s">
        <v>408</v>
      </c>
      <c r="D2473">
        <v>3000612</v>
      </c>
      <c r="E2473" t="s">
        <v>422</v>
      </c>
      <c r="F2473" t="s">
        <v>423</v>
      </c>
      <c r="G2473">
        <v>5004436</v>
      </c>
      <c r="H2473" t="s">
        <v>424</v>
      </c>
      <c r="I2473" t="s">
        <v>425</v>
      </c>
      <c r="J2473">
        <v>4396201</v>
      </c>
      <c r="K2473" t="s">
        <v>426</v>
      </c>
      <c r="L2473" t="s">
        <v>427</v>
      </c>
      <c r="M2473">
        <v>1</v>
      </c>
      <c r="N2473">
        <v>8</v>
      </c>
      <c r="O2473" t="s">
        <v>111</v>
      </c>
      <c r="P2473" t="s">
        <v>112</v>
      </c>
      <c r="Q2473">
        <v>6504</v>
      </c>
      <c r="R2473" t="s">
        <v>214</v>
      </c>
      <c r="S2473" t="s">
        <v>215</v>
      </c>
      <c r="T2473">
        <v>1</v>
      </c>
      <c r="U2473">
        <v>103</v>
      </c>
      <c r="V2473">
        <v>87</v>
      </c>
      <c r="W2473" t="s">
        <v>284</v>
      </c>
      <c r="Y247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YANATILE',6504,'CCORIMAYO','6504 CCORIMAYO',1,103,87,'PERSONA ATENDIDA');</v>
      </c>
    </row>
    <row r="2474" spans="1:25" x14ac:dyDescent="0.45">
      <c r="A2474">
        <v>16</v>
      </c>
      <c r="B2474" t="s">
        <v>407</v>
      </c>
      <c r="C2474" t="s">
        <v>408</v>
      </c>
      <c r="D2474">
        <v>3000612</v>
      </c>
      <c r="E2474" t="s">
        <v>422</v>
      </c>
      <c r="F2474" t="s">
        <v>423</v>
      </c>
      <c r="G2474">
        <v>5004436</v>
      </c>
      <c r="H2474" t="s">
        <v>424</v>
      </c>
      <c r="I2474" t="s">
        <v>425</v>
      </c>
      <c r="J2474">
        <v>4396202</v>
      </c>
      <c r="K2474" t="s">
        <v>428</v>
      </c>
      <c r="L2474" t="s">
        <v>429</v>
      </c>
      <c r="M2474">
        <v>0</v>
      </c>
      <c r="N2474">
        <v>8</v>
      </c>
      <c r="O2474" t="s">
        <v>111</v>
      </c>
      <c r="P2474" t="s">
        <v>112</v>
      </c>
      <c r="Q2474">
        <v>6504</v>
      </c>
      <c r="R2474" t="s">
        <v>214</v>
      </c>
      <c r="S2474" t="s">
        <v>215</v>
      </c>
      <c r="T2474">
        <v>1</v>
      </c>
      <c r="U2474">
        <v>10</v>
      </c>
      <c r="V2474">
        <v>87</v>
      </c>
      <c r="W2474" t="s">
        <v>284</v>
      </c>
      <c r="Y247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YANATILE',6504,'CCORIMAYO','6504 CCORIMAYO',1,10,87,'PERSONA ATENDIDA');</v>
      </c>
    </row>
    <row r="2475" spans="1:25" x14ac:dyDescent="0.45">
      <c r="A2475">
        <v>16</v>
      </c>
      <c r="B2475" t="s">
        <v>407</v>
      </c>
      <c r="C2475" t="s">
        <v>408</v>
      </c>
      <c r="D2475">
        <v>3000612</v>
      </c>
      <c r="E2475" t="s">
        <v>422</v>
      </c>
      <c r="F2475" t="s">
        <v>423</v>
      </c>
      <c r="G2475">
        <v>5004436</v>
      </c>
      <c r="H2475" t="s">
        <v>424</v>
      </c>
      <c r="I2475" t="s">
        <v>425</v>
      </c>
      <c r="J2475">
        <v>4396201</v>
      </c>
      <c r="K2475" t="s">
        <v>426</v>
      </c>
      <c r="L2475" t="s">
        <v>427</v>
      </c>
      <c r="M2475">
        <v>1</v>
      </c>
      <c r="N2475">
        <v>8</v>
      </c>
      <c r="O2475" t="s">
        <v>111</v>
      </c>
      <c r="P2475" t="s">
        <v>112</v>
      </c>
      <c r="Q2475">
        <v>6505</v>
      </c>
      <c r="R2475" t="s">
        <v>216</v>
      </c>
      <c r="S2475" t="s">
        <v>217</v>
      </c>
      <c r="T2475">
        <v>2</v>
      </c>
      <c r="U2475">
        <v>164</v>
      </c>
      <c r="V2475">
        <v>87</v>
      </c>
      <c r="W2475" t="s">
        <v>284</v>
      </c>
      <c r="Y247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YANATILE',6505,'COLCCA YANATILE','6505 COLCCA YANATILE',2,164,87,'PERSONA ATENDIDA');</v>
      </c>
    </row>
    <row r="2476" spans="1:25" x14ac:dyDescent="0.45">
      <c r="A2476">
        <v>16</v>
      </c>
      <c r="B2476" t="s">
        <v>407</v>
      </c>
      <c r="C2476" t="s">
        <v>408</v>
      </c>
      <c r="D2476">
        <v>3000612</v>
      </c>
      <c r="E2476" t="s">
        <v>422</v>
      </c>
      <c r="F2476" t="s">
        <v>423</v>
      </c>
      <c r="G2476">
        <v>5004436</v>
      </c>
      <c r="H2476" t="s">
        <v>424</v>
      </c>
      <c r="I2476" t="s">
        <v>425</v>
      </c>
      <c r="J2476">
        <v>4396202</v>
      </c>
      <c r="K2476" t="s">
        <v>428</v>
      </c>
      <c r="L2476" t="s">
        <v>429</v>
      </c>
      <c r="M2476">
        <v>0</v>
      </c>
      <c r="N2476">
        <v>8</v>
      </c>
      <c r="O2476" t="s">
        <v>111</v>
      </c>
      <c r="P2476" t="s">
        <v>112</v>
      </c>
      <c r="Q2476">
        <v>6505</v>
      </c>
      <c r="R2476" t="s">
        <v>216</v>
      </c>
      <c r="S2476" t="s">
        <v>217</v>
      </c>
      <c r="T2476">
        <v>2</v>
      </c>
      <c r="U2476">
        <v>16</v>
      </c>
      <c r="V2476">
        <v>87</v>
      </c>
      <c r="W2476" t="s">
        <v>284</v>
      </c>
      <c r="Y247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YANATILE',6505,'COLCCA YANATILE','6505 COLCCA YANATILE',2,16,87,'PERSONA ATENDIDA');</v>
      </c>
    </row>
    <row r="2477" spans="1:25" x14ac:dyDescent="0.45">
      <c r="A2477">
        <v>16</v>
      </c>
      <c r="B2477" t="s">
        <v>407</v>
      </c>
      <c r="C2477" t="s">
        <v>408</v>
      </c>
      <c r="D2477">
        <v>3000612</v>
      </c>
      <c r="E2477" t="s">
        <v>422</v>
      </c>
      <c r="F2477" t="s">
        <v>423</v>
      </c>
      <c r="G2477">
        <v>5004436</v>
      </c>
      <c r="H2477" t="s">
        <v>424</v>
      </c>
      <c r="I2477" t="s">
        <v>425</v>
      </c>
      <c r="J2477">
        <v>4396201</v>
      </c>
      <c r="K2477" t="s">
        <v>426</v>
      </c>
      <c r="L2477" t="s">
        <v>427</v>
      </c>
      <c r="M2477">
        <v>1</v>
      </c>
      <c r="N2477">
        <v>8</v>
      </c>
      <c r="O2477" t="s">
        <v>111</v>
      </c>
      <c r="P2477" t="s">
        <v>112</v>
      </c>
      <c r="Q2477">
        <v>6506</v>
      </c>
      <c r="R2477" t="s">
        <v>218</v>
      </c>
      <c r="S2477" t="s">
        <v>219</v>
      </c>
      <c r="T2477">
        <v>1</v>
      </c>
      <c r="U2477">
        <v>101</v>
      </c>
      <c r="V2477">
        <v>87</v>
      </c>
      <c r="W2477" t="s">
        <v>284</v>
      </c>
      <c r="Y247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YANATILE',6506,'MUYUPAY','6506 MUYUPAY',1,101,87,'PERSONA ATENDIDA');</v>
      </c>
    </row>
    <row r="2478" spans="1:25" x14ac:dyDescent="0.45">
      <c r="A2478">
        <v>16</v>
      </c>
      <c r="B2478" t="s">
        <v>407</v>
      </c>
      <c r="C2478" t="s">
        <v>408</v>
      </c>
      <c r="D2478">
        <v>3000612</v>
      </c>
      <c r="E2478" t="s">
        <v>422</v>
      </c>
      <c r="F2478" t="s">
        <v>423</v>
      </c>
      <c r="G2478">
        <v>5004436</v>
      </c>
      <c r="H2478" t="s">
        <v>424</v>
      </c>
      <c r="I2478" t="s">
        <v>425</v>
      </c>
      <c r="J2478">
        <v>4396202</v>
      </c>
      <c r="K2478" t="s">
        <v>428</v>
      </c>
      <c r="L2478" t="s">
        <v>429</v>
      </c>
      <c r="M2478">
        <v>0</v>
      </c>
      <c r="N2478">
        <v>8</v>
      </c>
      <c r="O2478" t="s">
        <v>111</v>
      </c>
      <c r="P2478" t="s">
        <v>112</v>
      </c>
      <c r="Q2478">
        <v>6506</v>
      </c>
      <c r="R2478" t="s">
        <v>218</v>
      </c>
      <c r="S2478" t="s">
        <v>219</v>
      </c>
      <c r="T2478">
        <v>1</v>
      </c>
      <c r="U2478">
        <v>10</v>
      </c>
      <c r="V2478">
        <v>87</v>
      </c>
      <c r="W2478" t="s">
        <v>284</v>
      </c>
      <c r="Y247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YANATILE',6506,'MUYUPAY','6506 MUYUPAY',1,10,87,'PERSONA ATENDIDA');</v>
      </c>
    </row>
    <row r="2479" spans="1:25" x14ac:dyDescent="0.45">
      <c r="A2479">
        <v>16</v>
      </c>
      <c r="B2479" t="s">
        <v>407</v>
      </c>
      <c r="C2479" t="s">
        <v>408</v>
      </c>
      <c r="D2479">
        <v>3000612</v>
      </c>
      <c r="E2479" t="s">
        <v>422</v>
      </c>
      <c r="F2479" t="s">
        <v>423</v>
      </c>
      <c r="G2479">
        <v>5004436</v>
      </c>
      <c r="H2479" t="s">
        <v>424</v>
      </c>
      <c r="I2479" t="s">
        <v>425</v>
      </c>
      <c r="J2479">
        <v>4396201</v>
      </c>
      <c r="K2479" t="s">
        <v>426</v>
      </c>
      <c r="L2479" t="s">
        <v>427</v>
      </c>
      <c r="M2479">
        <v>1</v>
      </c>
      <c r="N2479">
        <v>8</v>
      </c>
      <c r="O2479" t="s">
        <v>111</v>
      </c>
      <c r="P2479" t="s">
        <v>112</v>
      </c>
      <c r="Q2479">
        <v>6507</v>
      </c>
      <c r="R2479" t="s">
        <v>115</v>
      </c>
      <c r="S2479" t="s">
        <v>116</v>
      </c>
      <c r="T2479">
        <v>3</v>
      </c>
      <c r="U2479">
        <v>164</v>
      </c>
      <c r="V2479">
        <v>87</v>
      </c>
      <c r="W2479" t="s">
        <v>284</v>
      </c>
      <c r="Y247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YANATILE',6507,'PUTUCUSI','6507 PUTUCUSI',3,164,87,'PERSONA ATENDIDA');</v>
      </c>
    </row>
    <row r="2480" spans="1:25" x14ac:dyDescent="0.45">
      <c r="A2480">
        <v>16</v>
      </c>
      <c r="B2480" t="s">
        <v>407</v>
      </c>
      <c r="C2480" t="s">
        <v>408</v>
      </c>
      <c r="D2480">
        <v>3000612</v>
      </c>
      <c r="E2480" t="s">
        <v>422</v>
      </c>
      <c r="F2480" t="s">
        <v>423</v>
      </c>
      <c r="G2480">
        <v>5004436</v>
      </c>
      <c r="H2480" t="s">
        <v>424</v>
      </c>
      <c r="I2480" t="s">
        <v>425</v>
      </c>
      <c r="J2480">
        <v>4396202</v>
      </c>
      <c r="K2480" t="s">
        <v>428</v>
      </c>
      <c r="L2480" t="s">
        <v>429</v>
      </c>
      <c r="M2480">
        <v>0</v>
      </c>
      <c r="N2480">
        <v>8</v>
      </c>
      <c r="O2480" t="s">
        <v>111</v>
      </c>
      <c r="P2480" t="s">
        <v>112</v>
      </c>
      <c r="Q2480">
        <v>6507</v>
      </c>
      <c r="R2480" t="s">
        <v>115</v>
      </c>
      <c r="S2480" t="s">
        <v>116</v>
      </c>
      <c r="T2480">
        <v>3</v>
      </c>
      <c r="U2480">
        <v>16</v>
      </c>
      <c r="V2480">
        <v>87</v>
      </c>
      <c r="W2480" t="s">
        <v>284</v>
      </c>
      <c r="Y248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YANATILE',6507,'PUTUCUSI','6507 PUTUCUSI',3,16,87,'PERSONA ATENDIDA');</v>
      </c>
    </row>
    <row r="2481" spans="1:25" x14ac:dyDescent="0.45">
      <c r="A2481">
        <v>16</v>
      </c>
      <c r="B2481" t="s">
        <v>407</v>
      </c>
      <c r="C2481" t="s">
        <v>408</v>
      </c>
      <c r="D2481">
        <v>3000612</v>
      </c>
      <c r="E2481" t="s">
        <v>422</v>
      </c>
      <c r="F2481" t="s">
        <v>423</v>
      </c>
      <c r="G2481">
        <v>5004436</v>
      </c>
      <c r="H2481" t="s">
        <v>424</v>
      </c>
      <c r="I2481" t="s">
        <v>425</v>
      </c>
      <c r="J2481">
        <v>4396201</v>
      </c>
      <c r="K2481" t="s">
        <v>426</v>
      </c>
      <c r="L2481" t="s">
        <v>427</v>
      </c>
      <c r="M2481">
        <v>1</v>
      </c>
      <c r="N2481">
        <v>8</v>
      </c>
      <c r="O2481" t="s">
        <v>111</v>
      </c>
      <c r="P2481" t="s">
        <v>112</v>
      </c>
      <c r="Q2481">
        <v>6508</v>
      </c>
      <c r="R2481" t="s">
        <v>220</v>
      </c>
      <c r="S2481" t="s">
        <v>221</v>
      </c>
      <c r="T2481">
        <v>1</v>
      </c>
      <c r="U2481">
        <v>101</v>
      </c>
      <c r="V2481">
        <v>87</v>
      </c>
      <c r="W2481" t="s">
        <v>284</v>
      </c>
      <c r="Y248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YANATILE',6508,'QUESQUENTO','6508 QUESQUENTO',1,101,87,'PERSONA ATENDIDA');</v>
      </c>
    </row>
    <row r="2482" spans="1:25" x14ac:dyDescent="0.45">
      <c r="A2482">
        <v>16</v>
      </c>
      <c r="B2482" t="s">
        <v>407</v>
      </c>
      <c r="C2482" t="s">
        <v>408</v>
      </c>
      <c r="D2482">
        <v>3000612</v>
      </c>
      <c r="E2482" t="s">
        <v>422</v>
      </c>
      <c r="F2482" t="s">
        <v>423</v>
      </c>
      <c r="G2482">
        <v>5004436</v>
      </c>
      <c r="H2482" t="s">
        <v>424</v>
      </c>
      <c r="I2482" t="s">
        <v>425</v>
      </c>
      <c r="J2482">
        <v>4396202</v>
      </c>
      <c r="K2482" t="s">
        <v>428</v>
      </c>
      <c r="L2482" t="s">
        <v>429</v>
      </c>
      <c r="M2482">
        <v>0</v>
      </c>
      <c r="N2482">
        <v>8</v>
      </c>
      <c r="O2482" t="s">
        <v>111</v>
      </c>
      <c r="P2482" t="s">
        <v>112</v>
      </c>
      <c r="Q2482">
        <v>6508</v>
      </c>
      <c r="R2482" t="s">
        <v>220</v>
      </c>
      <c r="S2482" t="s">
        <v>221</v>
      </c>
      <c r="T2482">
        <v>1</v>
      </c>
      <c r="U2482">
        <v>10</v>
      </c>
      <c r="V2482">
        <v>87</v>
      </c>
      <c r="W2482" t="s">
        <v>284</v>
      </c>
      <c r="Y248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YANATILE',6508,'QUESQUENTO','6508 QUESQUENTO',1,10,87,'PERSONA ATENDIDA');</v>
      </c>
    </row>
    <row r="2483" spans="1:25" x14ac:dyDescent="0.45">
      <c r="A2483">
        <v>16</v>
      </c>
      <c r="B2483" t="s">
        <v>407</v>
      </c>
      <c r="C2483" t="s">
        <v>408</v>
      </c>
      <c r="D2483">
        <v>3000612</v>
      </c>
      <c r="E2483" t="s">
        <v>422</v>
      </c>
      <c r="F2483" t="s">
        <v>423</v>
      </c>
      <c r="G2483">
        <v>5004436</v>
      </c>
      <c r="H2483" t="s">
        <v>424</v>
      </c>
      <c r="I2483" t="s">
        <v>425</v>
      </c>
      <c r="J2483">
        <v>4396201</v>
      </c>
      <c r="K2483" t="s">
        <v>426</v>
      </c>
      <c r="L2483" t="s">
        <v>427</v>
      </c>
      <c r="M2483">
        <v>1</v>
      </c>
      <c r="N2483">
        <v>8</v>
      </c>
      <c r="O2483" t="s">
        <v>111</v>
      </c>
      <c r="P2483" t="s">
        <v>112</v>
      </c>
      <c r="Q2483">
        <v>6509</v>
      </c>
      <c r="R2483" t="s">
        <v>222</v>
      </c>
      <c r="S2483" t="s">
        <v>223</v>
      </c>
      <c r="T2483">
        <v>1</v>
      </c>
      <c r="U2483">
        <v>101</v>
      </c>
      <c r="V2483">
        <v>87</v>
      </c>
      <c r="W2483" t="s">
        <v>284</v>
      </c>
      <c r="Y248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YANATILE',6509,'HUACHIBAMBA','6509 HUACHIBAMBA',1,101,87,'PERSONA ATENDIDA');</v>
      </c>
    </row>
    <row r="2484" spans="1:25" x14ac:dyDescent="0.45">
      <c r="A2484">
        <v>16</v>
      </c>
      <c r="B2484" t="s">
        <v>407</v>
      </c>
      <c r="C2484" t="s">
        <v>408</v>
      </c>
      <c r="D2484">
        <v>3000612</v>
      </c>
      <c r="E2484" t="s">
        <v>422</v>
      </c>
      <c r="F2484" t="s">
        <v>423</v>
      </c>
      <c r="G2484">
        <v>5004436</v>
      </c>
      <c r="H2484" t="s">
        <v>424</v>
      </c>
      <c r="I2484" t="s">
        <v>425</v>
      </c>
      <c r="J2484">
        <v>4396202</v>
      </c>
      <c r="K2484" t="s">
        <v>428</v>
      </c>
      <c r="L2484" t="s">
        <v>429</v>
      </c>
      <c r="M2484">
        <v>0</v>
      </c>
      <c r="N2484">
        <v>8</v>
      </c>
      <c r="O2484" t="s">
        <v>111</v>
      </c>
      <c r="P2484" t="s">
        <v>112</v>
      </c>
      <c r="Q2484">
        <v>6509</v>
      </c>
      <c r="R2484" t="s">
        <v>222</v>
      </c>
      <c r="S2484" t="s">
        <v>223</v>
      </c>
      <c r="T2484">
        <v>1</v>
      </c>
      <c r="U2484">
        <v>10</v>
      </c>
      <c r="V2484">
        <v>87</v>
      </c>
      <c r="W2484" t="s">
        <v>284</v>
      </c>
      <c r="Y248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YANATILE',6509,'HUACHIBAMBA','6509 HUACHIBAMBA',1,10,87,'PERSONA ATENDIDA');</v>
      </c>
    </row>
    <row r="2485" spans="1:25" x14ac:dyDescent="0.45">
      <c r="A2485">
        <v>16</v>
      </c>
      <c r="B2485" t="s">
        <v>407</v>
      </c>
      <c r="C2485" t="s">
        <v>408</v>
      </c>
      <c r="D2485">
        <v>3000612</v>
      </c>
      <c r="E2485" t="s">
        <v>422</v>
      </c>
      <c r="F2485" t="s">
        <v>423</v>
      </c>
      <c r="G2485">
        <v>5004436</v>
      </c>
      <c r="H2485" t="s">
        <v>424</v>
      </c>
      <c r="I2485" t="s">
        <v>425</v>
      </c>
      <c r="J2485">
        <v>4396201</v>
      </c>
      <c r="K2485" t="s">
        <v>426</v>
      </c>
      <c r="L2485" t="s">
        <v>427</v>
      </c>
      <c r="M2485">
        <v>1</v>
      </c>
      <c r="N2485">
        <v>8</v>
      </c>
      <c r="O2485" t="s">
        <v>111</v>
      </c>
      <c r="P2485" t="s">
        <v>112</v>
      </c>
      <c r="Q2485">
        <v>6510</v>
      </c>
      <c r="R2485" t="s">
        <v>224</v>
      </c>
      <c r="S2485" t="s">
        <v>225</v>
      </c>
      <c r="T2485">
        <v>1</v>
      </c>
      <c r="U2485">
        <v>101</v>
      </c>
      <c r="V2485">
        <v>87</v>
      </c>
      <c r="W2485" t="s">
        <v>284</v>
      </c>
      <c r="Y248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YANATILE',6510,'COMBAPATA YANATILE','6510 COMBAPATA YANATILE',1,101,87,'PERSONA ATENDIDA');</v>
      </c>
    </row>
    <row r="2486" spans="1:25" x14ac:dyDescent="0.45">
      <c r="A2486">
        <v>16</v>
      </c>
      <c r="B2486" t="s">
        <v>407</v>
      </c>
      <c r="C2486" t="s">
        <v>408</v>
      </c>
      <c r="D2486">
        <v>3000612</v>
      </c>
      <c r="E2486" t="s">
        <v>422</v>
      </c>
      <c r="F2486" t="s">
        <v>423</v>
      </c>
      <c r="G2486">
        <v>5004436</v>
      </c>
      <c r="H2486" t="s">
        <v>424</v>
      </c>
      <c r="I2486" t="s">
        <v>425</v>
      </c>
      <c r="J2486">
        <v>4396202</v>
      </c>
      <c r="K2486" t="s">
        <v>428</v>
      </c>
      <c r="L2486" t="s">
        <v>429</v>
      </c>
      <c r="M2486">
        <v>0</v>
      </c>
      <c r="N2486">
        <v>8</v>
      </c>
      <c r="O2486" t="s">
        <v>111</v>
      </c>
      <c r="P2486" t="s">
        <v>112</v>
      </c>
      <c r="Q2486">
        <v>6510</v>
      </c>
      <c r="R2486" t="s">
        <v>224</v>
      </c>
      <c r="S2486" t="s">
        <v>225</v>
      </c>
      <c r="T2486">
        <v>1</v>
      </c>
      <c r="U2486">
        <v>10</v>
      </c>
      <c r="V2486">
        <v>87</v>
      </c>
      <c r="W2486" t="s">
        <v>284</v>
      </c>
      <c r="Y248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YANATILE',6510,'COMBAPATA YANATILE','6510 COMBAPATA YANATILE',1,10,87,'PERSONA ATENDIDA');</v>
      </c>
    </row>
    <row r="2487" spans="1:25" x14ac:dyDescent="0.45">
      <c r="A2487">
        <v>16</v>
      </c>
      <c r="B2487" t="s">
        <v>407</v>
      </c>
      <c r="C2487" t="s">
        <v>408</v>
      </c>
      <c r="D2487">
        <v>3000612</v>
      </c>
      <c r="E2487" t="s">
        <v>422</v>
      </c>
      <c r="F2487" t="s">
        <v>423</v>
      </c>
      <c r="G2487">
        <v>5004436</v>
      </c>
      <c r="H2487" t="s">
        <v>424</v>
      </c>
      <c r="I2487" t="s">
        <v>425</v>
      </c>
      <c r="J2487">
        <v>4396201</v>
      </c>
      <c r="K2487" t="s">
        <v>426</v>
      </c>
      <c r="L2487" t="s">
        <v>427</v>
      </c>
      <c r="M2487">
        <v>1</v>
      </c>
      <c r="N2487">
        <v>8</v>
      </c>
      <c r="O2487" t="s">
        <v>111</v>
      </c>
      <c r="P2487" t="s">
        <v>112</v>
      </c>
      <c r="Q2487">
        <v>6511</v>
      </c>
      <c r="R2487" t="s">
        <v>226</v>
      </c>
      <c r="S2487" t="s">
        <v>227</v>
      </c>
      <c r="T2487">
        <v>1</v>
      </c>
      <c r="U2487">
        <v>101</v>
      </c>
      <c r="V2487">
        <v>87</v>
      </c>
      <c r="W2487" t="s">
        <v>284</v>
      </c>
      <c r="Y248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YANATILE',6511,'BELLAVISTA','6511 BELLAVISTA',1,101,87,'PERSONA ATENDIDA');</v>
      </c>
    </row>
    <row r="2488" spans="1:25" x14ac:dyDescent="0.45">
      <c r="A2488">
        <v>16</v>
      </c>
      <c r="B2488" t="s">
        <v>407</v>
      </c>
      <c r="C2488" t="s">
        <v>408</v>
      </c>
      <c r="D2488">
        <v>3000612</v>
      </c>
      <c r="E2488" t="s">
        <v>422</v>
      </c>
      <c r="F2488" t="s">
        <v>423</v>
      </c>
      <c r="G2488">
        <v>5004436</v>
      </c>
      <c r="H2488" t="s">
        <v>424</v>
      </c>
      <c r="I2488" t="s">
        <v>425</v>
      </c>
      <c r="J2488">
        <v>4396202</v>
      </c>
      <c r="K2488" t="s">
        <v>428</v>
      </c>
      <c r="L2488" t="s">
        <v>429</v>
      </c>
      <c r="M2488">
        <v>0</v>
      </c>
      <c r="N2488">
        <v>8</v>
      </c>
      <c r="O2488" t="s">
        <v>111</v>
      </c>
      <c r="P2488" t="s">
        <v>112</v>
      </c>
      <c r="Q2488">
        <v>6511</v>
      </c>
      <c r="R2488" t="s">
        <v>226</v>
      </c>
      <c r="S2488" t="s">
        <v>227</v>
      </c>
      <c r="T2488">
        <v>1</v>
      </c>
      <c r="U2488">
        <v>10</v>
      </c>
      <c r="V2488">
        <v>87</v>
      </c>
      <c r="W2488" t="s">
        <v>284</v>
      </c>
      <c r="Y248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YANATILE',6511,'BELLAVISTA','6511 BELLAVISTA',1,10,87,'PERSONA ATENDIDA');</v>
      </c>
    </row>
    <row r="2489" spans="1:25" x14ac:dyDescent="0.45">
      <c r="A2489">
        <v>16</v>
      </c>
      <c r="B2489" t="s">
        <v>407</v>
      </c>
      <c r="C2489" t="s">
        <v>408</v>
      </c>
      <c r="D2489">
        <v>3000612</v>
      </c>
      <c r="E2489" t="s">
        <v>422</v>
      </c>
      <c r="F2489" t="s">
        <v>423</v>
      </c>
      <c r="G2489">
        <v>5004436</v>
      </c>
      <c r="H2489" t="s">
        <v>424</v>
      </c>
      <c r="I2489" t="s">
        <v>425</v>
      </c>
      <c r="J2489">
        <v>4396201</v>
      </c>
      <c r="K2489" t="s">
        <v>426</v>
      </c>
      <c r="L2489" t="s">
        <v>427</v>
      </c>
      <c r="M2489">
        <v>1</v>
      </c>
      <c r="N2489">
        <v>8</v>
      </c>
      <c r="O2489" t="s">
        <v>111</v>
      </c>
      <c r="P2489" t="s">
        <v>112</v>
      </c>
      <c r="Q2489">
        <v>6512</v>
      </c>
      <c r="R2489" t="s">
        <v>228</v>
      </c>
      <c r="S2489" t="s">
        <v>229</v>
      </c>
      <c r="T2489">
        <v>1</v>
      </c>
      <c r="U2489">
        <v>126</v>
      </c>
      <c r="V2489">
        <v>87</v>
      </c>
      <c r="W2489" t="s">
        <v>284</v>
      </c>
      <c r="Y2489"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YANATILE',6512,'CHANCAMAYO','6512 CHANCAMAYO',1,126,87,'PERSONA ATENDIDA');</v>
      </c>
    </row>
    <row r="2490" spans="1:25" x14ac:dyDescent="0.45">
      <c r="A2490">
        <v>16</v>
      </c>
      <c r="B2490" t="s">
        <v>407</v>
      </c>
      <c r="C2490" t="s">
        <v>408</v>
      </c>
      <c r="D2490">
        <v>3000612</v>
      </c>
      <c r="E2490" t="s">
        <v>422</v>
      </c>
      <c r="F2490" t="s">
        <v>423</v>
      </c>
      <c r="G2490">
        <v>5004436</v>
      </c>
      <c r="H2490" t="s">
        <v>424</v>
      </c>
      <c r="I2490" t="s">
        <v>425</v>
      </c>
      <c r="J2490">
        <v>4396202</v>
      </c>
      <c r="K2490" t="s">
        <v>428</v>
      </c>
      <c r="L2490" t="s">
        <v>429</v>
      </c>
      <c r="M2490">
        <v>0</v>
      </c>
      <c r="N2490">
        <v>8</v>
      </c>
      <c r="O2490" t="s">
        <v>111</v>
      </c>
      <c r="P2490" t="s">
        <v>112</v>
      </c>
      <c r="Q2490">
        <v>6512</v>
      </c>
      <c r="R2490" t="s">
        <v>228</v>
      </c>
      <c r="S2490" t="s">
        <v>229</v>
      </c>
      <c r="T2490">
        <v>1</v>
      </c>
      <c r="U2490">
        <v>13</v>
      </c>
      <c r="V2490">
        <v>87</v>
      </c>
      <c r="W2490" t="s">
        <v>284</v>
      </c>
      <c r="Y2490"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YANATILE',6512,'CHANCAMAYO','6512 CHANCAMAYO',1,13,87,'PERSONA ATENDIDA');</v>
      </c>
    </row>
    <row r="2491" spans="1:25" x14ac:dyDescent="0.45">
      <c r="A2491">
        <v>16</v>
      </c>
      <c r="B2491" t="s">
        <v>407</v>
      </c>
      <c r="C2491" t="s">
        <v>408</v>
      </c>
      <c r="D2491">
        <v>3000612</v>
      </c>
      <c r="E2491" t="s">
        <v>422</v>
      </c>
      <c r="F2491" t="s">
        <v>423</v>
      </c>
      <c r="G2491">
        <v>5004436</v>
      </c>
      <c r="H2491" t="s">
        <v>424</v>
      </c>
      <c r="I2491" t="s">
        <v>425</v>
      </c>
      <c r="J2491">
        <v>4396201</v>
      </c>
      <c r="K2491" t="s">
        <v>426</v>
      </c>
      <c r="L2491" t="s">
        <v>427</v>
      </c>
      <c r="M2491">
        <v>1</v>
      </c>
      <c r="N2491">
        <v>3</v>
      </c>
      <c r="O2491" t="s">
        <v>62</v>
      </c>
      <c r="P2491" t="s">
        <v>63</v>
      </c>
      <c r="Q2491">
        <v>6513</v>
      </c>
      <c r="R2491" t="s">
        <v>230</v>
      </c>
      <c r="S2491" t="s">
        <v>231</v>
      </c>
      <c r="T2491">
        <v>2</v>
      </c>
      <c r="U2491">
        <v>240</v>
      </c>
      <c r="V2491">
        <v>87</v>
      </c>
      <c r="W2491" t="s">
        <v>284</v>
      </c>
      <c r="Y2491"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ANTA',6513,'ZURITE','6513 ZURITE',2,240,87,'PERSONA ATENDIDA');</v>
      </c>
    </row>
    <row r="2492" spans="1:25" x14ac:dyDescent="0.45">
      <c r="A2492">
        <v>16</v>
      </c>
      <c r="B2492" t="s">
        <v>407</v>
      </c>
      <c r="C2492" t="s">
        <v>408</v>
      </c>
      <c r="D2492">
        <v>3000612</v>
      </c>
      <c r="E2492" t="s">
        <v>422</v>
      </c>
      <c r="F2492" t="s">
        <v>423</v>
      </c>
      <c r="G2492">
        <v>5004436</v>
      </c>
      <c r="H2492" t="s">
        <v>424</v>
      </c>
      <c r="I2492" t="s">
        <v>425</v>
      </c>
      <c r="J2492">
        <v>4396202</v>
      </c>
      <c r="K2492" t="s">
        <v>428</v>
      </c>
      <c r="L2492" t="s">
        <v>429</v>
      </c>
      <c r="M2492">
        <v>0</v>
      </c>
      <c r="N2492">
        <v>3</v>
      </c>
      <c r="O2492" t="s">
        <v>62</v>
      </c>
      <c r="P2492" t="s">
        <v>63</v>
      </c>
      <c r="Q2492">
        <v>6513</v>
      </c>
      <c r="R2492" t="s">
        <v>230</v>
      </c>
      <c r="S2492" t="s">
        <v>231</v>
      </c>
      <c r="T2492">
        <v>2</v>
      </c>
      <c r="U2492">
        <v>24</v>
      </c>
      <c r="V2492">
        <v>87</v>
      </c>
      <c r="W2492" t="s">
        <v>284</v>
      </c>
      <c r="Y2492"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ANTA',6513,'ZURITE','6513 ZURITE',2,24,87,'PERSONA ATENDIDA');</v>
      </c>
    </row>
    <row r="2493" spans="1:25" x14ac:dyDescent="0.45">
      <c r="A2493">
        <v>16</v>
      </c>
      <c r="B2493" t="s">
        <v>407</v>
      </c>
      <c r="C2493" t="s">
        <v>408</v>
      </c>
      <c r="D2493">
        <v>3000612</v>
      </c>
      <c r="E2493" t="s">
        <v>422</v>
      </c>
      <c r="F2493" t="s">
        <v>423</v>
      </c>
      <c r="G2493">
        <v>5004436</v>
      </c>
      <c r="H2493" t="s">
        <v>424</v>
      </c>
      <c r="I2493" t="s">
        <v>425</v>
      </c>
      <c r="J2493">
        <v>4396201</v>
      </c>
      <c r="K2493" t="s">
        <v>426</v>
      </c>
      <c r="L2493" t="s">
        <v>427</v>
      </c>
      <c r="M2493">
        <v>1</v>
      </c>
      <c r="N2493">
        <v>7</v>
      </c>
      <c r="O2493" t="s">
        <v>68</v>
      </c>
      <c r="P2493" t="s">
        <v>69</v>
      </c>
      <c r="Q2493">
        <v>6862</v>
      </c>
      <c r="R2493" t="s">
        <v>232</v>
      </c>
      <c r="S2493" t="s">
        <v>233</v>
      </c>
      <c r="T2493">
        <v>1</v>
      </c>
      <c r="U2493">
        <v>50</v>
      </c>
      <c r="V2493">
        <v>87</v>
      </c>
      <c r="W2493" t="s">
        <v>284</v>
      </c>
      <c r="Y2493"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URUBAMBA',6862,'COLLPANI','6862 COLLPANI',1,50,87,'PERSONA ATENDIDA');</v>
      </c>
    </row>
    <row r="2494" spans="1:25" x14ac:dyDescent="0.45">
      <c r="A2494">
        <v>16</v>
      </c>
      <c r="B2494" t="s">
        <v>407</v>
      </c>
      <c r="C2494" t="s">
        <v>408</v>
      </c>
      <c r="D2494">
        <v>3000612</v>
      </c>
      <c r="E2494" t="s">
        <v>422</v>
      </c>
      <c r="F2494" t="s">
        <v>423</v>
      </c>
      <c r="G2494">
        <v>5004436</v>
      </c>
      <c r="H2494" t="s">
        <v>424</v>
      </c>
      <c r="I2494" t="s">
        <v>425</v>
      </c>
      <c r="J2494">
        <v>4396202</v>
      </c>
      <c r="K2494" t="s">
        <v>428</v>
      </c>
      <c r="L2494" t="s">
        <v>429</v>
      </c>
      <c r="M2494">
        <v>0</v>
      </c>
      <c r="N2494">
        <v>7</v>
      </c>
      <c r="O2494" t="s">
        <v>68</v>
      </c>
      <c r="P2494" t="s">
        <v>69</v>
      </c>
      <c r="Q2494">
        <v>6862</v>
      </c>
      <c r="R2494" t="s">
        <v>232</v>
      </c>
      <c r="S2494" t="s">
        <v>233</v>
      </c>
      <c r="T2494">
        <v>1</v>
      </c>
      <c r="U2494">
        <v>5</v>
      </c>
      <c r="V2494">
        <v>87</v>
      </c>
      <c r="W2494" t="s">
        <v>284</v>
      </c>
      <c r="Y2494"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URUBAMBA',6862,'COLLPANI','6862 COLLPANI',1,5,87,'PERSONA ATENDIDA');</v>
      </c>
    </row>
    <row r="2495" spans="1:25" x14ac:dyDescent="0.45">
      <c r="A2495">
        <v>16</v>
      </c>
      <c r="B2495" t="s">
        <v>407</v>
      </c>
      <c r="C2495" t="s">
        <v>408</v>
      </c>
      <c r="D2495">
        <v>3000612</v>
      </c>
      <c r="E2495" t="s">
        <v>422</v>
      </c>
      <c r="F2495" t="s">
        <v>423</v>
      </c>
      <c r="G2495">
        <v>5004436</v>
      </c>
      <c r="H2495" t="s">
        <v>424</v>
      </c>
      <c r="I2495" t="s">
        <v>425</v>
      </c>
      <c r="J2495">
        <v>4396201</v>
      </c>
      <c r="K2495" t="s">
        <v>426</v>
      </c>
      <c r="L2495" t="s">
        <v>427</v>
      </c>
      <c r="M2495">
        <v>1</v>
      </c>
      <c r="N2495">
        <v>4</v>
      </c>
      <c r="O2495" t="s">
        <v>95</v>
      </c>
      <c r="P2495" t="s">
        <v>96</v>
      </c>
      <c r="Q2495">
        <v>10006</v>
      </c>
      <c r="R2495" t="s">
        <v>234</v>
      </c>
      <c r="S2495" t="s">
        <v>235</v>
      </c>
      <c r="T2495">
        <v>1</v>
      </c>
      <c r="U2495">
        <v>76</v>
      </c>
      <c r="V2495">
        <v>87</v>
      </c>
      <c r="W2495" t="s">
        <v>284</v>
      </c>
      <c r="Y2495"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LIMATAMBO',10006,'HUAMANPATA','10006 HUAMANPATA',1,76,87,'PERSONA ATENDIDA');</v>
      </c>
    </row>
    <row r="2496" spans="1:25" x14ac:dyDescent="0.45">
      <c r="A2496">
        <v>16</v>
      </c>
      <c r="B2496" t="s">
        <v>407</v>
      </c>
      <c r="C2496" t="s">
        <v>408</v>
      </c>
      <c r="D2496">
        <v>3000612</v>
      </c>
      <c r="E2496" t="s">
        <v>422</v>
      </c>
      <c r="F2496" t="s">
        <v>423</v>
      </c>
      <c r="G2496">
        <v>5004436</v>
      </c>
      <c r="H2496" t="s">
        <v>424</v>
      </c>
      <c r="I2496" t="s">
        <v>425</v>
      </c>
      <c r="J2496">
        <v>4396202</v>
      </c>
      <c r="K2496" t="s">
        <v>428</v>
      </c>
      <c r="L2496" t="s">
        <v>429</v>
      </c>
      <c r="M2496">
        <v>0</v>
      </c>
      <c r="N2496">
        <v>4</v>
      </c>
      <c r="O2496" t="s">
        <v>95</v>
      </c>
      <c r="P2496" t="s">
        <v>96</v>
      </c>
      <c r="Q2496">
        <v>10006</v>
      </c>
      <c r="R2496" t="s">
        <v>234</v>
      </c>
      <c r="S2496" t="s">
        <v>235</v>
      </c>
      <c r="T2496">
        <v>1</v>
      </c>
      <c r="U2496">
        <v>8</v>
      </c>
      <c r="V2496">
        <v>87</v>
      </c>
      <c r="W2496" t="s">
        <v>284</v>
      </c>
      <c r="Y2496"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LIMATAMBO',10006,'HUAMANPATA','10006 HUAMANPATA',1,8,87,'PERSONA ATENDIDA');</v>
      </c>
    </row>
    <row r="2497" spans="1:25" x14ac:dyDescent="0.45">
      <c r="A2497">
        <v>16</v>
      </c>
      <c r="B2497" t="s">
        <v>407</v>
      </c>
      <c r="C2497" t="s">
        <v>408</v>
      </c>
      <c r="D2497">
        <v>3000612</v>
      </c>
      <c r="E2497" t="s">
        <v>422</v>
      </c>
      <c r="F2497" t="s">
        <v>423</v>
      </c>
      <c r="G2497">
        <v>5004436</v>
      </c>
      <c r="H2497" t="s">
        <v>424</v>
      </c>
      <c r="I2497" t="s">
        <v>425</v>
      </c>
      <c r="J2497">
        <v>4396201</v>
      </c>
      <c r="K2497" t="s">
        <v>426</v>
      </c>
      <c r="L2497" t="s">
        <v>427</v>
      </c>
      <c r="M2497">
        <v>1</v>
      </c>
      <c r="N2497">
        <v>5</v>
      </c>
      <c r="O2497" t="s">
        <v>81</v>
      </c>
      <c r="P2497" t="s">
        <v>82</v>
      </c>
      <c r="Q2497">
        <v>10008</v>
      </c>
      <c r="R2497" t="s">
        <v>236</v>
      </c>
      <c r="S2497" t="s">
        <v>237</v>
      </c>
      <c r="T2497">
        <v>1</v>
      </c>
      <c r="U2497">
        <v>75</v>
      </c>
      <c r="V2497">
        <v>87</v>
      </c>
      <c r="W2497" t="s">
        <v>284</v>
      </c>
      <c r="Y2497"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PISAC',10008,'HUARQUI','10008 HUARQUI',1,75,87,'PERSONA ATENDIDA');</v>
      </c>
    </row>
    <row r="2498" spans="1:25" x14ac:dyDescent="0.45">
      <c r="A2498">
        <v>16</v>
      </c>
      <c r="B2498" t="s">
        <v>407</v>
      </c>
      <c r="C2498" t="s">
        <v>408</v>
      </c>
      <c r="D2498">
        <v>3000612</v>
      </c>
      <c r="E2498" t="s">
        <v>422</v>
      </c>
      <c r="F2498" t="s">
        <v>423</v>
      </c>
      <c r="G2498">
        <v>5004436</v>
      </c>
      <c r="H2498" t="s">
        <v>424</v>
      </c>
      <c r="I2498" t="s">
        <v>425</v>
      </c>
      <c r="J2498">
        <v>4396202</v>
      </c>
      <c r="K2498" t="s">
        <v>428</v>
      </c>
      <c r="L2498" t="s">
        <v>429</v>
      </c>
      <c r="M2498">
        <v>0</v>
      </c>
      <c r="N2498">
        <v>5</v>
      </c>
      <c r="O2498" t="s">
        <v>81</v>
      </c>
      <c r="P2498" t="s">
        <v>82</v>
      </c>
      <c r="Q2498">
        <v>10008</v>
      </c>
      <c r="R2498" t="s">
        <v>236</v>
      </c>
      <c r="S2498" t="s">
        <v>237</v>
      </c>
      <c r="T2498">
        <v>1</v>
      </c>
      <c r="U2498">
        <v>7</v>
      </c>
      <c r="V2498">
        <v>87</v>
      </c>
      <c r="W2498" t="s">
        <v>284</v>
      </c>
      <c r="Y2498" t="str">
        <f t="shared" si="38"/>
        <v>insert into metas_fisicas values('16','TBC-VIH/SIDA','0016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PISAC',10008,'HUARQUI','10008 HUARQUI',1,7,87,'PERSONA ATENDIDA');</v>
      </c>
    </row>
    <row r="2499" spans="1:25" x14ac:dyDescent="0.45">
      <c r="A2499">
        <v>16</v>
      </c>
      <c r="B2499" t="s">
        <v>407</v>
      </c>
      <c r="C2499" t="s">
        <v>408</v>
      </c>
      <c r="D2499">
        <v>3000613</v>
      </c>
      <c r="E2499" t="s">
        <v>430</v>
      </c>
      <c r="F2499" t="s">
        <v>431</v>
      </c>
      <c r="G2499">
        <v>5004437</v>
      </c>
      <c r="H2499" t="s">
        <v>432</v>
      </c>
      <c r="I2499" t="s">
        <v>433</v>
      </c>
      <c r="J2499">
        <v>4396301</v>
      </c>
      <c r="K2499" t="s">
        <v>434</v>
      </c>
      <c r="L2499" t="s">
        <v>435</v>
      </c>
      <c r="M2499">
        <v>1</v>
      </c>
      <c r="N2499">
        <v>9</v>
      </c>
      <c r="O2499" t="s">
        <v>48</v>
      </c>
      <c r="P2499" t="s">
        <v>49</v>
      </c>
      <c r="Q2499">
        <v>6432</v>
      </c>
      <c r="R2499" t="s">
        <v>123</v>
      </c>
      <c r="S2499" t="s">
        <v>124</v>
      </c>
      <c r="T2499">
        <v>2</v>
      </c>
      <c r="U2499">
        <v>9</v>
      </c>
      <c r="V2499">
        <v>87</v>
      </c>
      <c r="W2499" t="s">
        <v>284</v>
      </c>
      <c r="Y2499" t="str">
        <f t="shared" ref="Y2499:Y2562" si="39">+CONCATENATE("insert into metas_fisicas values(","'",A2499,"'",",","'",B2499,"'",",","'",C2499,"'",",","'",D2499,"'",",","'",E2499,"'",",","'",F2499,"'",",","'",G2499,"'",",","'",H2499,"'",",","'",I2499,"'",",","'",J2499,"'",",","'",K2499,"'",",","'",L2499,"'",",",M2499,",","'",N2499,"'",",","'",O2499,"'",",","'",P2499,"'",",",Q2499,",","'",R2499,"'",",","'",S2499,"'",",",T2499,",",U2499,",",V2499,",","'",W2499,"'",");")</f>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CUARTONES',6432,'SAN PEDRO CUSCO','6432 SAN PEDRO CUSCO',2,9,87,'PERSONA ATENDIDA');</v>
      </c>
    </row>
    <row r="2500" spans="1:25" x14ac:dyDescent="0.45">
      <c r="A2500">
        <v>16</v>
      </c>
      <c r="B2500" t="s">
        <v>407</v>
      </c>
      <c r="C2500" t="s">
        <v>408</v>
      </c>
      <c r="D2500">
        <v>3000613</v>
      </c>
      <c r="E2500" t="s">
        <v>430</v>
      </c>
      <c r="F2500" t="s">
        <v>431</v>
      </c>
      <c r="G2500">
        <v>5004437</v>
      </c>
      <c r="H2500" t="s">
        <v>432</v>
      </c>
      <c r="I2500" t="s">
        <v>433</v>
      </c>
      <c r="J2500">
        <v>4396301</v>
      </c>
      <c r="K2500" t="s">
        <v>434</v>
      </c>
      <c r="L2500" t="s">
        <v>435</v>
      </c>
      <c r="M2500">
        <v>1</v>
      </c>
      <c r="N2500">
        <v>9</v>
      </c>
      <c r="O2500" t="s">
        <v>48</v>
      </c>
      <c r="P2500" t="s">
        <v>49</v>
      </c>
      <c r="Q2500">
        <v>6433</v>
      </c>
      <c r="R2500" t="s">
        <v>48</v>
      </c>
      <c r="S2500" t="s">
        <v>50</v>
      </c>
      <c r="T2500">
        <v>3</v>
      </c>
      <c r="U2500">
        <v>17</v>
      </c>
      <c r="V2500">
        <v>87</v>
      </c>
      <c r="W2500" t="s">
        <v>284</v>
      </c>
      <c r="Y250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CUARTONES',6433,'SIETE CUARTONES','6433 SIETE CUARTONES',3,17,87,'PERSONA ATENDIDA');</v>
      </c>
    </row>
    <row r="2501" spans="1:25" x14ac:dyDescent="0.45">
      <c r="A2501">
        <v>16</v>
      </c>
      <c r="B2501" t="s">
        <v>407</v>
      </c>
      <c r="C2501" t="s">
        <v>408</v>
      </c>
      <c r="D2501">
        <v>3000613</v>
      </c>
      <c r="E2501" t="s">
        <v>430</v>
      </c>
      <c r="F2501" t="s">
        <v>431</v>
      </c>
      <c r="G2501">
        <v>5004437</v>
      </c>
      <c r="H2501" t="s">
        <v>432</v>
      </c>
      <c r="I2501" t="s">
        <v>433</v>
      </c>
      <c r="J2501">
        <v>4396302</v>
      </c>
      <c r="K2501" t="s">
        <v>436</v>
      </c>
      <c r="L2501" t="s">
        <v>437</v>
      </c>
      <c r="M2501">
        <v>0</v>
      </c>
      <c r="N2501">
        <v>9</v>
      </c>
      <c r="O2501" t="s">
        <v>48</v>
      </c>
      <c r="P2501" t="s">
        <v>49</v>
      </c>
      <c r="Q2501">
        <v>6433</v>
      </c>
      <c r="R2501" t="s">
        <v>48</v>
      </c>
      <c r="S2501" t="s">
        <v>50</v>
      </c>
      <c r="T2501">
        <v>3</v>
      </c>
      <c r="U2501">
        <v>1</v>
      </c>
      <c r="V2501">
        <v>460</v>
      </c>
      <c r="W2501" t="s">
        <v>438</v>
      </c>
      <c r="Y250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CUARTONES',6433,'SIETE CUARTONES','6433 SIETE CUARTONES',3,1,460,'PERSONA TRATADA');</v>
      </c>
    </row>
    <row r="2502" spans="1:25" x14ac:dyDescent="0.45">
      <c r="A2502">
        <v>16</v>
      </c>
      <c r="B2502" t="s">
        <v>407</v>
      </c>
      <c r="C2502" t="s">
        <v>408</v>
      </c>
      <c r="D2502">
        <v>3000613</v>
      </c>
      <c r="E2502" t="s">
        <v>430</v>
      </c>
      <c r="F2502" t="s">
        <v>431</v>
      </c>
      <c r="G2502">
        <v>5004437</v>
      </c>
      <c r="H2502" t="s">
        <v>432</v>
      </c>
      <c r="I2502" t="s">
        <v>433</v>
      </c>
      <c r="J2502">
        <v>4396301</v>
      </c>
      <c r="K2502" t="s">
        <v>434</v>
      </c>
      <c r="L2502" t="s">
        <v>435</v>
      </c>
      <c r="M2502">
        <v>1</v>
      </c>
      <c r="N2502">
        <v>1</v>
      </c>
      <c r="O2502" t="s">
        <v>54</v>
      </c>
      <c r="P2502" t="s">
        <v>55</v>
      </c>
      <c r="Q2502">
        <v>6434</v>
      </c>
      <c r="R2502" t="s">
        <v>56</v>
      </c>
      <c r="S2502" t="s">
        <v>57</v>
      </c>
      <c r="T2502">
        <v>3</v>
      </c>
      <c r="U2502">
        <v>15</v>
      </c>
      <c r="V2502">
        <v>87</v>
      </c>
      <c r="W2502" t="s">
        <v>284</v>
      </c>
      <c r="Y250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BELEMPAMPA',6434,'INDEPENDENCIA','6434 INDEPENDENCIA',3,15,87,'PERSONA ATENDIDA');</v>
      </c>
    </row>
    <row r="2503" spans="1:25" x14ac:dyDescent="0.45">
      <c r="A2503">
        <v>16</v>
      </c>
      <c r="B2503" t="s">
        <v>407</v>
      </c>
      <c r="C2503" t="s">
        <v>408</v>
      </c>
      <c r="D2503">
        <v>3000613</v>
      </c>
      <c r="E2503" t="s">
        <v>430</v>
      </c>
      <c r="F2503" t="s">
        <v>431</v>
      </c>
      <c r="G2503">
        <v>5004437</v>
      </c>
      <c r="H2503" t="s">
        <v>432</v>
      </c>
      <c r="I2503" t="s">
        <v>433</v>
      </c>
      <c r="J2503">
        <v>4396302</v>
      </c>
      <c r="K2503" t="s">
        <v>436</v>
      </c>
      <c r="L2503" t="s">
        <v>437</v>
      </c>
      <c r="M2503">
        <v>0</v>
      </c>
      <c r="N2503">
        <v>1</v>
      </c>
      <c r="O2503" t="s">
        <v>54</v>
      </c>
      <c r="P2503" t="s">
        <v>55</v>
      </c>
      <c r="Q2503">
        <v>6434</v>
      </c>
      <c r="R2503" t="s">
        <v>56</v>
      </c>
      <c r="S2503" t="s">
        <v>57</v>
      </c>
      <c r="T2503">
        <v>3</v>
      </c>
      <c r="U2503">
        <v>1</v>
      </c>
      <c r="V2503">
        <v>460</v>
      </c>
      <c r="W2503" t="s">
        <v>438</v>
      </c>
      <c r="Y250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BELEMPAMPA',6434,'INDEPENDENCIA','6434 INDEPENDENCIA',3,1,460,'PERSONA TRATADA');</v>
      </c>
    </row>
    <row r="2504" spans="1:25" x14ac:dyDescent="0.45">
      <c r="A2504">
        <v>16</v>
      </c>
      <c r="B2504" t="s">
        <v>407</v>
      </c>
      <c r="C2504" t="s">
        <v>408</v>
      </c>
      <c r="D2504">
        <v>3000613</v>
      </c>
      <c r="E2504" t="s">
        <v>430</v>
      </c>
      <c r="F2504" t="s">
        <v>431</v>
      </c>
      <c r="G2504">
        <v>5004437</v>
      </c>
      <c r="H2504" t="s">
        <v>432</v>
      </c>
      <c r="I2504" t="s">
        <v>433</v>
      </c>
      <c r="J2504">
        <v>4396301</v>
      </c>
      <c r="K2504" t="s">
        <v>434</v>
      </c>
      <c r="L2504" t="s">
        <v>435</v>
      </c>
      <c r="M2504">
        <v>1</v>
      </c>
      <c r="N2504">
        <v>9</v>
      </c>
      <c r="O2504" t="s">
        <v>48</v>
      </c>
      <c r="P2504" t="s">
        <v>49</v>
      </c>
      <c r="Q2504">
        <v>6435</v>
      </c>
      <c r="R2504" t="s">
        <v>126</v>
      </c>
      <c r="S2504" t="s">
        <v>127</v>
      </c>
      <c r="T2504">
        <v>2</v>
      </c>
      <c r="U2504">
        <v>12</v>
      </c>
      <c r="V2504">
        <v>87</v>
      </c>
      <c r="W2504" t="s">
        <v>284</v>
      </c>
      <c r="Y250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CUARTONES',6435,'MIRAFLORES','6435 MIRAFLORES',2,12,87,'PERSONA ATENDIDA');</v>
      </c>
    </row>
    <row r="2505" spans="1:25" x14ac:dyDescent="0.45">
      <c r="A2505">
        <v>16</v>
      </c>
      <c r="B2505" t="s">
        <v>407</v>
      </c>
      <c r="C2505" t="s">
        <v>408</v>
      </c>
      <c r="D2505">
        <v>3000613</v>
      </c>
      <c r="E2505" t="s">
        <v>430</v>
      </c>
      <c r="F2505" t="s">
        <v>431</v>
      </c>
      <c r="G2505">
        <v>5004437</v>
      </c>
      <c r="H2505" t="s">
        <v>432</v>
      </c>
      <c r="I2505" t="s">
        <v>433</v>
      </c>
      <c r="J2505">
        <v>4396302</v>
      </c>
      <c r="K2505" t="s">
        <v>436</v>
      </c>
      <c r="L2505" t="s">
        <v>437</v>
      </c>
      <c r="M2505">
        <v>0</v>
      </c>
      <c r="N2505">
        <v>9</v>
      </c>
      <c r="O2505" t="s">
        <v>48</v>
      </c>
      <c r="P2505" t="s">
        <v>49</v>
      </c>
      <c r="Q2505">
        <v>6435</v>
      </c>
      <c r="R2505" t="s">
        <v>126</v>
      </c>
      <c r="S2505" t="s">
        <v>127</v>
      </c>
      <c r="T2505">
        <v>2</v>
      </c>
      <c r="U2505">
        <v>1</v>
      </c>
      <c r="V2505">
        <v>460</v>
      </c>
      <c r="W2505" t="s">
        <v>438</v>
      </c>
      <c r="Y250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CUARTONES',6435,'MIRAFLORES','6435 MIRAFLORES',2,1,460,'PERSONA TRATADA');</v>
      </c>
    </row>
    <row r="2506" spans="1:25" x14ac:dyDescent="0.45">
      <c r="A2506">
        <v>16</v>
      </c>
      <c r="B2506" t="s">
        <v>407</v>
      </c>
      <c r="C2506" t="s">
        <v>408</v>
      </c>
      <c r="D2506">
        <v>3000613</v>
      </c>
      <c r="E2506" t="s">
        <v>430</v>
      </c>
      <c r="F2506" t="s">
        <v>431</v>
      </c>
      <c r="G2506">
        <v>5004437</v>
      </c>
      <c r="H2506" t="s">
        <v>432</v>
      </c>
      <c r="I2506" t="s">
        <v>433</v>
      </c>
      <c r="J2506">
        <v>4396301</v>
      </c>
      <c r="K2506" t="s">
        <v>434</v>
      </c>
      <c r="L2506" t="s">
        <v>435</v>
      </c>
      <c r="M2506">
        <v>1</v>
      </c>
      <c r="N2506">
        <v>9</v>
      </c>
      <c r="O2506" t="s">
        <v>48</v>
      </c>
      <c r="P2506" t="s">
        <v>49</v>
      </c>
      <c r="Q2506">
        <v>6436</v>
      </c>
      <c r="R2506" t="s">
        <v>58</v>
      </c>
      <c r="S2506" t="s">
        <v>59</v>
      </c>
      <c r="T2506">
        <v>3</v>
      </c>
      <c r="U2506">
        <v>5</v>
      </c>
      <c r="V2506">
        <v>87</v>
      </c>
      <c r="W2506" t="s">
        <v>284</v>
      </c>
      <c r="Y250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CUARTONES',6436,'PICCHU LA RINCONADA','6436 PICCHU LA RINCONADA',3,5,87,'PERSONA ATENDIDA');</v>
      </c>
    </row>
    <row r="2507" spans="1:25" x14ac:dyDescent="0.45">
      <c r="A2507">
        <v>16</v>
      </c>
      <c r="B2507" t="s">
        <v>407</v>
      </c>
      <c r="C2507" t="s">
        <v>408</v>
      </c>
      <c r="D2507">
        <v>3000613</v>
      </c>
      <c r="E2507" t="s">
        <v>430</v>
      </c>
      <c r="F2507" t="s">
        <v>431</v>
      </c>
      <c r="G2507">
        <v>5004437</v>
      </c>
      <c r="H2507" t="s">
        <v>432</v>
      </c>
      <c r="I2507" t="s">
        <v>433</v>
      </c>
      <c r="J2507">
        <v>4396301</v>
      </c>
      <c r="K2507" t="s">
        <v>434</v>
      </c>
      <c r="L2507" t="s">
        <v>435</v>
      </c>
      <c r="M2507">
        <v>1</v>
      </c>
      <c r="N2507">
        <v>9</v>
      </c>
      <c r="O2507" t="s">
        <v>48</v>
      </c>
      <c r="P2507" t="s">
        <v>49</v>
      </c>
      <c r="Q2507">
        <v>6437</v>
      </c>
      <c r="R2507" t="s">
        <v>60</v>
      </c>
      <c r="S2507" t="s">
        <v>61</v>
      </c>
      <c r="T2507">
        <v>3</v>
      </c>
      <c r="U2507">
        <v>20</v>
      </c>
      <c r="V2507">
        <v>87</v>
      </c>
      <c r="W2507" t="s">
        <v>284</v>
      </c>
      <c r="Y250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CUARTONES',6437,'BUENA VISTA','6437 BUENA VISTA',3,20,87,'PERSONA ATENDIDA');</v>
      </c>
    </row>
    <row r="2508" spans="1:25" x14ac:dyDescent="0.45">
      <c r="A2508">
        <v>16</v>
      </c>
      <c r="B2508" t="s">
        <v>407</v>
      </c>
      <c r="C2508" t="s">
        <v>408</v>
      </c>
      <c r="D2508">
        <v>3000613</v>
      </c>
      <c r="E2508" t="s">
        <v>430</v>
      </c>
      <c r="F2508" t="s">
        <v>431</v>
      </c>
      <c r="G2508">
        <v>5004437</v>
      </c>
      <c r="H2508" t="s">
        <v>432</v>
      </c>
      <c r="I2508" t="s">
        <v>433</v>
      </c>
      <c r="J2508">
        <v>4396302</v>
      </c>
      <c r="K2508" t="s">
        <v>436</v>
      </c>
      <c r="L2508" t="s">
        <v>437</v>
      </c>
      <c r="M2508">
        <v>0</v>
      </c>
      <c r="N2508">
        <v>9</v>
      </c>
      <c r="O2508" t="s">
        <v>48</v>
      </c>
      <c r="P2508" t="s">
        <v>49</v>
      </c>
      <c r="Q2508">
        <v>6437</v>
      </c>
      <c r="R2508" t="s">
        <v>60</v>
      </c>
      <c r="S2508" t="s">
        <v>61</v>
      </c>
      <c r="T2508">
        <v>3</v>
      </c>
      <c r="U2508">
        <v>1</v>
      </c>
      <c r="V2508">
        <v>460</v>
      </c>
      <c r="W2508" t="s">
        <v>438</v>
      </c>
      <c r="Y250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CUARTONES',6437,'BUENA VISTA','6437 BUENA VISTA',3,1,460,'PERSONA TRATADA');</v>
      </c>
    </row>
    <row r="2509" spans="1:25" x14ac:dyDescent="0.45">
      <c r="A2509">
        <v>16</v>
      </c>
      <c r="B2509" t="s">
        <v>407</v>
      </c>
      <c r="C2509" t="s">
        <v>408</v>
      </c>
      <c r="D2509">
        <v>3000613</v>
      </c>
      <c r="E2509" t="s">
        <v>430</v>
      </c>
      <c r="F2509" t="s">
        <v>431</v>
      </c>
      <c r="G2509">
        <v>5004437</v>
      </c>
      <c r="H2509" t="s">
        <v>432</v>
      </c>
      <c r="I2509" t="s">
        <v>433</v>
      </c>
      <c r="J2509">
        <v>4396301</v>
      </c>
      <c r="K2509" t="s">
        <v>434</v>
      </c>
      <c r="L2509" t="s">
        <v>435</v>
      </c>
      <c r="M2509">
        <v>1</v>
      </c>
      <c r="N2509">
        <v>3</v>
      </c>
      <c r="O2509" t="s">
        <v>62</v>
      </c>
      <c r="P2509" t="s">
        <v>63</v>
      </c>
      <c r="Q2509">
        <v>6438</v>
      </c>
      <c r="R2509" t="s">
        <v>62</v>
      </c>
      <c r="S2509" t="s">
        <v>64</v>
      </c>
      <c r="T2509">
        <v>4</v>
      </c>
      <c r="U2509">
        <v>18</v>
      </c>
      <c r="V2509">
        <v>87</v>
      </c>
      <c r="W2509" t="s">
        <v>284</v>
      </c>
      <c r="Y250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ANTA',6438,'ANTA','6438 ANTA',4,18,87,'PERSONA ATENDIDA');</v>
      </c>
    </row>
    <row r="2510" spans="1:25" x14ac:dyDescent="0.45">
      <c r="A2510">
        <v>16</v>
      </c>
      <c r="B2510" t="s">
        <v>407</v>
      </c>
      <c r="C2510" t="s">
        <v>408</v>
      </c>
      <c r="D2510">
        <v>3000613</v>
      </c>
      <c r="E2510" t="s">
        <v>430</v>
      </c>
      <c r="F2510" t="s">
        <v>431</v>
      </c>
      <c r="G2510">
        <v>5004437</v>
      </c>
      <c r="H2510" t="s">
        <v>432</v>
      </c>
      <c r="I2510" t="s">
        <v>433</v>
      </c>
      <c r="J2510">
        <v>4396302</v>
      </c>
      <c r="K2510" t="s">
        <v>436</v>
      </c>
      <c r="L2510" t="s">
        <v>437</v>
      </c>
      <c r="M2510">
        <v>0</v>
      </c>
      <c r="N2510">
        <v>3</v>
      </c>
      <c r="O2510" t="s">
        <v>62</v>
      </c>
      <c r="P2510" t="s">
        <v>63</v>
      </c>
      <c r="Q2510">
        <v>6438</v>
      </c>
      <c r="R2510" t="s">
        <v>62</v>
      </c>
      <c r="S2510" t="s">
        <v>64</v>
      </c>
      <c r="T2510">
        <v>4</v>
      </c>
      <c r="U2510">
        <v>1</v>
      </c>
      <c r="V2510">
        <v>460</v>
      </c>
      <c r="W2510" t="s">
        <v>438</v>
      </c>
      <c r="Y251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PREVENTIVA',0,'3','ANTA','03 ANTA',6438,'ANTA','6438 ANTA',4,1,460,'PERSONA TRATADA');</v>
      </c>
    </row>
    <row r="2511" spans="1:25" x14ac:dyDescent="0.45">
      <c r="A2511">
        <v>16</v>
      </c>
      <c r="B2511" t="s">
        <v>407</v>
      </c>
      <c r="C2511" t="s">
        <v>408</v>
      </c>
      <c r="D2511">
        <v>3000613</v>
      </c>
      <c r="E2511" t="s">
        <v>430</v>
      </c>
      <c r="F2511" t="s">
        <v>431</v>
      </c>
      <c r="G2511">
        <v>5004437</v>
      </c>
      <c r="H2511" t="s">
        <v>432</v>
      </c>
      <c r="I2511" t="s">
        <v>433</v>
      </c>
      <c r="J2511">
        <v>4396301</v>
      </c>
      <c r="K2511" t="s">
        <v>434</v>
      </c>
      <c r="L2511" t="s">
        <v>435</v>
      </c>
      <c r="M2511">
        <v>1</v>
      </c>
      <c r="N2511">
        <v>3</v>
      </c>
      <c r="O2511" t="s">
        <v>62</v>
      </c>
      <c r="P2511" t="s">
        <v>63</v>
      </c>
      <c r="Q2511">
        <v>6439</v>
      </c>
      <c r="R2511" t="s">
        <v>128</v>
      </c>
      <c r="S2511" t="s">
        <v>129</v>
      </c>
      <c r="T2511">
        <v>1</v>
      </c>
      <c r="U2511">
        <v>2</v>
      </c>
      <c r="V2511">
        <v>87</v>
      </c>
      <c r="W2511" t="s">
        <v>284</v>
      </c>
      <c r="Y251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ANTA',6439,'CHACAN','6439 CHACAN',1,2,87,'PERSONA ATENDIDA');</v>
      </c>
    </row>
    <row r="2512" spans="1:25" x14ac:dyDescent="0.45">
      <c r="A2512">
        <v>16</v>
      </c>
      <c r="B2512" t="s">
        <v>407</v>
      </c>
      <c r="C2512" t="s">
        <v>408</v>
      </c>
      <c r="D2512">
        <v>3000613</v>
      </c>
      <c r="E2512" t="s">
        <v>430</v>
      </c>
      <c r="F2512" t="s">
        <v>431</v>
      </c>
      <c r="G2512">
        <v>5004437</v>
      </c>
      <c r="H2512" t="s">
        <v>432</v>
      </c>
      <c r="I2512" t="s">
        <v>433</v>
      </c>
      <c r="J2512">
        <v>4396301</v>
      </c>
      <c r="K2512" t="s">
        <v>434</v>
      </c>
      <c r="L2512" t="s">
        <v>435</v>
      </c>
      <c r="M2512">
        <v>1</v>
      </c>
      <c r="N2512">
        <v>3</v>
      </c>
      <c r="O2512" t="s">
        <v>62</v>
      </c>
      <c r="P2512" t="s">
        <v>63</v>
      </c>
      <c r="Q2512">
        <v>6440</v>
      </c>
      <c r="R2512" t="s">
        <v>130</v>
      </c>
      <c r="S2512" t="s">
        <v>131</v>
      </c>
      <c r="T2512">
        <v>2</v>
      </c>
      <c r="U2512">
        <v>1</v>
      </c>
      <c r="V2512">
        <v>87</v>
      </c>
      <c r="W2512" t="s">
        <v>284</v>
      </c>
      <c r="Y251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ANTA',6440,'COMPONE','6440 COMPONE',2,1,87,'PERSONA ATENDIDA');</v>
      </c>
    </row>
    <row r="2513" spans="1:25" x14ac:dyDescent="0.45">
      <c r="A2513">
        <v>16</v>
      </c>
      <c r="B2513" t="s">
        <v>407</v>
      </c>
      <c r="C2513" t="s">
        <v>408</v>
      </c>
      <c r="D2513">
        <v>3000613</v>
      </c>
      <c r="E2513" t="s">
        <v>430</v>
      </c>
      <c r="F2513" t="s">
        <v>431</v>
      </c>
      <c r="G2513">
        <v>5004437</v>
      </c>
      <c r="H2513" t="s">
        <v>432</v>
      </c>
      <c r="I2513" t="s">
        <v>433</v>
      </c>
      <c r="J2513">
        <v>4396301</v>
      </c>
      <c r="K2513" t="s">
        <v>434</v>
      </c>
      <c r="L2513" t="s">
        <v>435</v>
      </c>
      <c r="M2513">
        <v>1</v>
      </c>
      <c r="N2513">
        <v>3</v>
      </c>
      <c r="O2513" t="s">
        <v>62</v>
      </c>
      <c r="P2513" t="s">
        <v>63</v>
      </c>
      <c r="Q2513">
        <v>6441</v>
      </c>
      <c r="R2513" t="s">
        <v>132</v>
      </c>
      <c r="S2513" t="s">
        <v>133</v>
      </c>
      <c r="T2513">
        <v>1</v>
      </c>
      <c r="U2513">
        <v>1</v>
      </c>
      <c r="V2513">
        <v>87</v>
      </c>
      <c r="W2513" t="s">
        <v>284</v>
      </c>
      <c r="Y251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ANTA',6441,'CONCHACALLA','6441 CONCHACALLA',1,1,87,'PERSONA ATENDIDA');</v>
      </c>
    </row>
    <row r="2514" spans="1:25" x14ac:dyDescent="0.45">
      <c r="A2514">
        <v>16</v>
      </c>
      <c r="B2514" t="s">
        <v>407</v>
      </c>
      <c r="C2514" t="s">
        <v>408</v>
      </c>
      <c r="D2514">
        <v>3000613</v>
      </c>
      <c r="E2514" t="s">
        <v>430</v>
      </c>
      <c r="F2514" t="s">
        <v>431</v>
      </c>
      <c r="G2514">
        <v>5004437</v>
      </c>
      <c r="H2514" t="s">
        <v>432</v>
      </c>
      <c r="I2514" t="s">
        <v>433</v>
      </c>
      <c r="J2514">
        <v>4396301</v>
      </c>
      <c r="K2514" t="s">
        <v>434</v>
      </c>
      <c r="L2514" t="s">
        <v>435</v>
      </c>
      <c r="M2514">
        <v>1</v>
      </c>
      <c r="N2514">
        <v>6</v>
      </c>
      <c r="O2514" t="s">
        <v>65</v>
      </c>
      <c r="P2514" t="s">
        <v>66</v>
      </c>
      <c r="Q2514">
        <v>6442</v>
      </c>
      <c r="R2514" t="s">
        <v>65</v>
      </c>
      <c r="S2514" t="s">
        <v>67</v>
      </c>
      <c r="T2514">
        <v>4</v>
      </c>
      <c r="U2514">
        <v>13</v>
      </c>
      <c r="V2514">
        <v>87</v>
      </c>
      <c r="W2514" t="s">
        <v>284</v>
      </c>
      <c r="Y251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CALCA',6442,'CALCA','6442 CALCA',4,13,87,'PERSONA ATENDIDA');</v>
      </c>
    </row>
    <row r="2515" spans="1:25" x14ac:dyDescent="0.45">
      <c r="A2515">
        <v>16</v>
      </c>
      <c r="B2515" t="s">
        <v>407</v>
      </c>
      <c r="C2515" t="s">
        <v>408</v>
      </c>
      <c r="D2515">
        <v>3000613</v>
      </c>
      <c r="E2515" t="s">
        <v>430</v>
      </c>
      <c r="F2515" t="s">
        <v>431</v>
      </c>
      <c r="G2515">
        <v>5004437</v>
      </c>
      <c r="H2515" t="s">
        <v>432</v>
      </c>
      <c r="I2515" t="s">
        <v>433</v>
      </c>
      <c r="J2515">
        <v>4396302</v>
      </c>
      <c r="K2515" t="s">
        <v>436</v>
      </c>
      <c r="L2515" t="s">
        <v>437</v>
      </c>
      <c r="M2515">
        <v>0</v>
      </c>
      <c r="N2515">
        <v>6</v>
      </c>
      <c r="O2515" t="s">
        <v>65</v>
      </c>
      <c r="P2515" t="s">
        <v>66</v>
      </c>
      <c r="Q2515">
        <v>6442</v>
      </c>
      <c r="R2515" t="s">
        <v>65</v>
      </c>
      <c r="S2515" t="s">
        <v>67</v>
      </c>
      <c r="T2515">
        <v>4</v>
      </c>
      <c r="U2515">
        <v>1</v>
      </c>
      <c r="V2515">
        <v>460</v>
      </c>
      <c r="W2515" t="s">
        <v>438</v>
      </c>
      <c r="Y251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PREVENTIVA',0,'6','CALCA','06 CALCA',6442,'CALCA','6442 CALCA',4,1,460,'PERSONA TRATADA');</v>
      </c>
    </row>
    <row r="2516" spans="1:25" x14ac:dyDescent="0.45">
      <c r="A2516">
        <v>16</v>
      </c>
      <c r="B2516" t="s">
        <v>407</v>
      </c>
      <c r="C2516" t="s">
        <v>408</v>
      </c>
      <c r="D2516">
        <v>3000613</v>
      </c>
      <c r="E2516" t="s">
        <v>430</v>
      </c>
      <c r="F2516" t="s">
        <v>431</v>
      </c>
      <c r="G2516">
        <v>5004437</v>
      </c>
      <c r="H2516" t="s">
        <v>432</v>
      </c>
      <c r="I2516" t="s">
        <v>433</v>
      </c>
      <c r="J2516">
        <v>4396301</v>
      </c>
      <c r="K2516" t="s">
        <v>434</v>
      </c>
      <c r="L2516" t="s">
        <v>435</v>
      </c>
      <c r="M2516">
        <v>1</v>
      </c>
      <c r="N2516">
        <v>6</v>
      </c>
      <c r="O2516" t="s">
        <v>65</v>
      </c>
      <c r="P2516" t="s">
        <v>66</v>
      </c>
      <c r="Q2516">
        <v>6443</v>
      </c>
      <c r="R2516" t="s">
        <v>134</v>
      </c>
      <c r="S2516" t="s">
        <v>135</v>
      </c>
      <c r="T2516">
        <v>1</v>
      </c>
      <c r="U2516">
        <v>2</v>
      </c>
      <c r="V2516">
        <v>87</v>
      </c>
      <c r="W2516" t="s">
        <v>284</v>
      </c>
      <c r="Y251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CALCA',6443,'HUARAN','6443 HUARAN',1,2,87,'PERSONA ATENDIDA');</v>
      </c>
    </row>
    <row r="2517" spans="1:25" x14ac:dyDescent="0.45">
      <c r="A2517">
        <v>16</v>
      </c>
      <c r="B2517" t="s">
        <v>407</v>
      </c>
      <c r="C2517" t="s">
        <v>408</v>
      </c>
      <c r="D2517">
        <v>3000613</v>
      </c>
      <c r="E2517" t="s">
        <v>430</v>
      </c>
      <c r="F2517" t="s">
        <v>431</v>
      </c>
      <c r="G2517">
        <v>5004437</v>
      </c>
      <c r="H2517" t="s">
        <v>432</v>
      </c>
      <c r="I2517" t="s">
        <v>433</v>
      </c>
      <c r="J2517">
        <v>4396301</v>
      </c>
      <c r="K2517" t="s">
        <v>434</v>
      </c>
      <c r="L2517" t="s">
        <v>435</v>
      </c>
      <c r="M2517">
        <v>1</v>
      </c>
      <c r="N2517">
        <v>6</v>
      </c>
      <c r="O2517" t="s">
        <v>65</v>
      </c>
      <c r="P2517" t="s">
        <v>66</v>
      </c>
      <c r="Q2517">
        <v>6444</v>
      </c>
      <c r="R2517" t="s">
        <v>136</v>
      </c>
      <c r="S2517" t="s">
        <v>137</v>
      </c>
      <c r="T2517">
        <v>1</v>
      </c>
      <c r="U2517">
        <v>1</v>
      </c>
      <c r="V2517">
        <v>87</v>
      </c>
      <c r="W2517" t="s">
        <v>284</v>
      </c>
      <c r="Y251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CALCA',6444,'ACCHA ALTA - PAMPALLACTA','6444 ACCHA ALTA - PAMPALLACTA',1,1,87,'PERSONA ATENDIDA');</v>
      </c>
    </row>
    <row r="2518" spans="1:25" x14ac:dyDescent="0.45">
      <c r="A2518">
        <v>16</v>
      </c>
      <c r="B2518" t="s">
        <v>407</v>
      </c>
      <c r="C2518" t="s">
        <v>408</v>
      </c>
      <c r="D2518">
        <v>3000613</v>
      </c>
      <c r="E2518" t="s">
        <v>430</v>
      </c>
      <c r="F2518" t="s">
        <v>431</v>
      </c>
      <c r="G2518">
        <v>5004437</v>
      </c>
      <c r="H2518" t="s">
        <v>432</v>
      </c>
      <c r="I2518" t="s">
        <v>433</v>
      </c>
      <c r="J2518">
        <v>4396301</v>
      </c>
      <c r="K2518" t="s">
        <v>434</v>
      </c>
      <c r="L2518" t="s">
        <v>435</v>
      </c>
      <c r="M2518">
        <v>1</v>
      </c>
      <c r="N2518">
        <v>7</v>
      </c>
      <c r="O2518" t="s">
        <v>68</v>
      </c>
      <c r="P2518" t="s">
        <v>69</v>
      </c>
      <c r="Q2518">
        <v>6445</v>
      </c>
      <c r="R2518" t="s">
        <v>68</v>
      </c>
      <c r="S2518" t="s">
        <v>70</v>
      </c>
      <c r="T2518">
        <v>4</v>
      </c>
      <c r="U2518">
        <v>14</v>
      </c>
      <c r="V2518">
        <v>87</v>
      </c>
      <c r="W2518" t="s">
        <v>284</v>
      </c>
      <c r="Y251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URUBAMBA',6445,'URUBAMBA','6445 URUBAMBA',4,14,87,'PERSONA ATENDIDA');</v>
      </c>
    </row>
    <row r="2519" spans="1:25" x14ac:dyDescent="0.45">
      <c r="A2519">
        <v>16</v>
      </c>
      <c r="B2519" t="s">
        <v>407</v>
      </c>
      <c r="C2519" t="s">
        <v>408</v>
      </c>
      <c r="D2519">
        <v>3000613</v>
      </c>
      <c r="E2519" t="s">
        <v>430</v>
      </c>
      <c r="F2519" t="s">
        <v>431</v>
      </c>
      <c r="G2519">
        <v>5004437</v>
      </c>
      <c r="H2519" t="s">
        <v>432</v>
      </c>
      <c r="I2519" t="s">
        <v>433</v>
      </c>
      <c r="J2519">
        <v>4396302</v>
      </c>
      <c r="K2519" t="s">
        <v>436</v>
      </c>
      <c r="L2519" t="s">
        <v>437</v>
      </c>
      <c r="M2519">
        <v>0</v>
      </c>
      <c r="N2519">
        <v>7</v>
      </c>
      <c r="O2519" t="s">
        <v>68</v>
      </c>
      <c r="P2519" t="s">
        <v>69</v>
      </c>
      <c r="Q2519">
        <v>6445</v>
      </c>
      <c r="R2519" t="s">
        <v>68</v>
      </c>
      <c r="S2519" t="s">
        <v>70</v>
      </c>
      <c r="T2519">
        <v>4</v>
      </c>
      <c r="U2519">
        <v>1</v>
      </c>
      <c r="V2519">
        <v>460</v>
      </c>
      <c r="W2519" t="s">
        <v>438</v>
      </c>
      <c r="Y251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PREVENTIVA',0,'7','URUBAMBA','07 URUBAMBA',6445,'URUBAMBA','6445 URUBAMBA',4,1,460,'PERSONA TRATADA');</v>
      </c>
    </row>
    <row r="2520" spans="1:25" x14ac:dyDescent="0.45">
      <c r="A2520">
        <v>16</v>
      </c>
      <c r="B2520" t="s">
        <v>407</v>
      </c>
      <c r="C2520" t="s">
        <v>408</v>
      </c>
      <c r="D2520">
        <v>3000613</v>
      </c>
      <c r="E2520" t="s">
        <v>430</v>
      </c>
      <c r="F2520" t="s">
        <v>431</v>
      </c>
      <c r="G2520">
        <v>5004437</v>
      </c>
      <c r="H2520" t="s">
        <v>432</v>
      </c>
      <c r="I2520" t="s">
        <v>433</v>
      </c>
      <c r="J2520">
        <v>4396301</v>
      </c>
      <c r="K2520" t="s">
        <v>434</v>
      </c>
      <c r="L2520" t="s">
        <v>435</v>
      </c>
      <c r="M2520">
        <v>1</v>
      </c>
      <c r="N2520">
        <v>7</v>
      </c>
      <c r="O2520" t="s">
        <v>68</v>
      </c>
      <c r="P2520" t="s">
        <v>69</v>
      </c>
      <c r="Q2520">
        <v>6446</v>
      </c>
      <c r="R2520" t="s">
        <v>138</v>
      </c>
      <c r="S2520" t="s">
        <v>139</v>
      </c>
      <c r="T2520">
        <v>1</v>
      </c>
      <c r="U2520">
        <v>2</v>
      </c>
      <c r="V2520">
        <v>87</v>
      </c>
      <c r="W2520" t="s">
        <v>284</v>
      </c>
      <c r="Y252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URUBAMBA',6446,'YANAHUARA','6446 YANAHUARA',1,2,87,'PERSONA ATENDIDA');</v>
      </c>
    </row>
    <row r="2521" spans="1:25" x14ac:dyDescent="0.45">
      <c r="A2521">
        <v>16</v>
      </c>
      <c r="B2521" t="s">
        <v>407</v>
      </c>
      <c r="C2521" t="s">
        <v>408</v>
      </c>
      <c r="D2521">
        <v>3000613</v>
      </c>
      <c r="E2521" t="s">
        <v>430</v>
      </c>
      <c r="F2521" t="s">
        <v>431</v>
      </c>
      <c r="G2521">
        <v>5004437</v>
      </c>
      <c r="H2521" t="s">
        <v>432</v>
      </c>
      <c r="I2521" t="s">
        <v>433</v>
      </c>
      <c r="J2521">
        <v>4396301</v>
      </c>
      <c r="K2521" t="s">
        <v>434</v>
      </c>
      <c r="L2521" t="s">
        <v>435</v>
      </c>
      <c r="M2521">
        <v>1</v>
      </c>
      <c r="N2521">
        <v>3</v>
      </c>
      <c r="O2521" t="s">
        <v>62</v>
      </c>
      <c r="P2521" t="s">
        <v>63</v>
      </c>
      <c r="Q2521">
        <v>6448</v>
      </c>
      <c r="R2521" t="s">
        <v>71</v>
      </c>
      <c r="S2521" t="s">
        <v>72</v>
      </c>
      <c r="T2521">
        <v>3</v>
      </c>
      <c r="U2521">
        <v>7</v>
      </c>
      <c r="V2521">
        <v>87</v>
      </c>
      <c r="W2521" t="s">
        <v>284</v>
      </c>
      <c r="Y252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ANTA',6448,'ANCAHUASI','6448 ANCAHUASI',3,7,87,'PERSONA ATENDIDA');</v>
      </c>
    </row>
    <row r="2522" spans="1:25" x14ac:dyDescent="0.45">
      <c r="A2522">
        <v>16</v>
      </c>
      <c r="B2522" t="s">
        <v>407</v>
      </c>
      <c r="C2522" t="s">
        <v>408</v>
      </c>
      <c r="D2522">
        <v>3000613</v>
      </c>
      <c r="E2522" t="s">
        <v>430</v>
      </c>
      <c r="F2522" t="s">
        <v>431</v>
      </c>
      <c r="G2522">
        <v>5004437</v>
      </c>
      <c r="H2522" t="s">
        <v>432</v>
      </c>
      <c r="I2522" t="s">
        <v>433</v>
      </c>
      <c r="J2522">
        <v>4396301</v>
      </c>
      <c r="K2522" t="s">
        <v>434</v>
      </c>
      <c r="L2522" t="s">
        <v>435</v>
      </c>
      <c r="M2522">
        <v>1</v>
      </c>
      <c r="N2522">
        <v>5</v>
      </c>
      <c r="O2522" t="s">
        <v>81</v>
      </c>
      <c r="P2522" t="s">
        <v>82</v>
      </c>
      <c r="Q2522">
        <v>6449</v>
      </c>
      <c r="R2522" t="s">
        <v>142</v>
      </c>
      <c r="S2522" t="s">
        <v>143</v>
      </c>
      <c r="T2522">
        <v>2</v>
      </c>
      <c r="U2522">
        <v>1</v>
      </c>
      <c r="V2522">
        <v>87</v>
      </c>
      <c r="W2522" t="s">
        <v>284</v>
      </c>
      <c r="Y252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PISAC',6449,'COYA','6449 COYA',2,1,87,'PERSONA ATENDIDA');</v>
      </c>
    </row>
    <row r="2523" spans="1:25" x14ac:dyDescent="0.45">
      <c r="A2523">
        <v>16</v>
      </c>
      <c r="B2523" t="s">
        <v>407</v>
      </c>
      <c r="C2523" t="s">
        <v>408</v>
      </c>
      <c r="D2523">
        <v>3000613</v>
      </c>
      <c r="E2523" t="s">
        <v>430</v>
      </c>
      <c r="F2523" t="s">
        <v>431</v>
      </c>
      <c r="G2523">
        <v>5004437</v>
      </c>
      <c r="H2523" t="s">
        <v>432</v>
      </c>
      <c r="I2523" t="s">
        <v>433</v>
      </c>
      <c r="J2523">
        <v>4396301</v>
      </c>
      <c r="K2523" t="s">
        <v>434</v>
      </c>
      <c r="L2523" t="s">
        <v>435</v>
      </c>
      <c r="M2523">
        <v>1</v>
      </c>
      <c r="N2523">
        <v>7</v>
      </c>
      <c r="O2523" t="s">
        <v>68</v>
      </c>
      <c r="P2523" t="s">
        <v>69</v>
      </c>
      <c r="Q2523">
        <v>6450</v>
      </c>
      <c r="R2523" t="s">
        <v>73</v>
      </c>
      <c r="S2523" t="s">
        <v>74</v>
      </c>
      <c r="T2523">
        <v>4</v>
      </c>
      <c r="U2523">
        <v>4</v>
      </c>
      <c r="V2523">
        <v>87</v>
      </c>
      <c r="W2523" t="s">
        <v>284</v>
      </c>
      <c r="Y252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URUBAMBA',6450,'CHINCHERO','6450 CHINCHERO',4,4,87,'PERSONA ATENDIDA');</v>
      </c>
    </row>
    <row r="2524" spans="1:25" x14ac:dyDescent="0.45">
      <c r="A2524">
        <v>16</v>
      </c>
      <c r="B2524" t="s">
        <v>407</v>
      </c>
      <c r="C2524" t="s">
        <v>408</v>
      </c>
      <c r="D2524">
        <v>3000613</v>
      </c>
      <c r="E2524" t="s">
        <v>430</v>
      </c>
      <c r="F2524" t="s">
        <v>431</v>
      </c>
      <c r="G2524">
        <v>5004437</v>
      </c>
      <c r="H2524" t="s">
        <v>432</v>
      </c>
      <c r="I2524" t="s">
        <v>433</v>
      </c>
      <c r="J2524">
        <v>4396301</v>
      </c>
      <c r="K2524" t="s">
        <v>434</v>
      </c>
      <c r="L2524" t="s">
        <v>435</v>
      </c>
      <c r="M2524">
        <v>1</v>
      </c>
      <c r="N2524">
        <v>9</v>
      </c>
      <c r="O2524" t="s">
        <v>48</v>
      </c>
      <c r="P2524" t="s">
        <v>49</v>
      </c>
      <c r="Q2524">
        <v>6452</v>
      </c>
      <c r="R2524" t="s">
        <v>146</v>
      </c>
      <c r="S2524" t="s">
        <v>147</v>
      </c>
      <c r="T2524">
        <v>2</v>
      </c>
      <c r="U2524">
        <v>6</v>
      </c>
      <c r="V2524">
        <v>87</v>
      </c>
      <c r="W2524" t="s">
        <v>284</v>
      </c>
      <c r="Y252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CUARTONES',6452,'POROY','6452 POROY',2,6,87,'PERSONA ATENDIDA');</v>
      </c>
    </row>
    <row r="2525" spans="1:25" x14ac:dyDescent="0.45">
      <c r="A2525">
        <v>16</v>
      </c>
      <c r="B2525" t="s">
        <v>407</v>
      </c>
      <c r="C2525" t="s">
        <v>408</v>
      </c>
      <c r="D2525">
        <v>3000613</v>
      </c>
      <c r="E2525" t="s">
        <v>430</v>
      </c>
      <c r="F2525" t="s">
        <v>431</v>
      </c>
      <c r="G2525">
        <v>5004437</v>
      </c>
      <c r="H2525" t="s">
        <v>432</v>
      </c>
      <c r="I2525" t="s">
        <v>433</v>
      </c>
      <c r="J2525">
        <v>4396301</v>
      </c>
      <c r="K2525" t="s">
        <v>434</v>
      </c>
      <c r="L2525" t="s">
        <v>435</v>
      </c>
      <c r="M2525">
        <v>1</v>
      </c>
      <c r="N2525">
        <v>3</v>
      </c>
      <c r="O2525" t="s">
        <v>62</v>
      </c>
      <c r="P2525" t="s">
        <v>63</v>
      </c>
      <c r="Q2525">
        <v>6453</v>
      </c>
      <c r="R2525" t="s">
        <v>148</v>
      </c>
      <c r="S2525" t="s">
        <v>149</v>
      </c>
      <c r="T2525">
        <v>2</v>
      </c>
      <c r="U2525">
        <v>4</v>
      </c>
      <c r="V2525">
        <v>87</v>
      </c>
      <c r="W2525" t="s">
        <v>284</v>
      </c>
      <c r="Y252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ANTA',6453,'CACHIMAYO','6453 CACHIMAYO',2,4,87,'PERSONA ATENDIDA');</v>
      </c>
    </row>
    <row r="2526" spans="1:25" x14ac:dyDescent="0.45">
      <c r="A2526">
        <v>16</v>
      </c>
      <c r="B2526" t="s">
        <v>407</v>
      </c>
      <c r="C2526" t="s">
        <v>408</v>
      </c>
      <c r="D2526">
        <v>3000613</v>
      </c>
      <c r="E2526" t="s">
        <v>430</v>
      </c>
      <c r="F2526" t="s">
        <v>431</v>
      </c>
      <c r="G2526">
        <v>5004437</v>
      </c>
      <c r="H2526" t="s">
        <v>432</v>
      </c>
      <c r="I2526" t="s">
        <v>433</v>
      </c>
      <c r="J2526">
        <v>4396301</v>
      </c>
      <c r="K2526" t="s">
        <v>434</v>
      </c>
      <c r="L2526" t="s">
        <v>435</v>
      </c>
      <c r="M2526">
        <v>1</v>
      </c>
      <c r="N2526">
        <v>5</v>
      </c>
      <c r="O2526" t="s">
        <v>81</v>
      </c>
      <c r="P2526" t="s">
        <v>82</v>
      </c>
      <c r="Q2526">
        <v>6454</v>
      </c>
      <c r="R2526" t="s">
        <v>150</v>
      </c>
      <c r="S2526" t="s">
        <v>151</v>
      </c>
      <c r="T2526">
        <v>3</v>
      </c>
      <c r="U2526">
        <v>4</v>
      </c>
      <c r="V2526">
        <v>87</v>
      </c>
      <c r="W2526" t="s">
        <v>284</v>
      </c>
      <c r="Y252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PISAC',6454,'LAMAY','6454 LAMAY',3,4,87,'PERSONA ATENDIDA');</v>
      </c>
    </row>
    <row r="2527" spans="1:25" x14ac:dyDescent="0.45">
      <c r="A2527">
        <v>16</v>
      </c>
      <c r="B2527" t="s">
        <v>407</v>
      </c>
      <c r="C2527" t="s">
        <v>408</v>
      </c>
      <c r="D2527">
        <v>3000613</v>
      </c>
      <c r="E2527" t="s">
        <v>430</v>
      </c>
      <c r="F2527" t="s">
        <v>431</v>
      </c>
      <c r="G2527">
        <v>5004437</v>
      </c>
      <c r="H2527" t="s">
        <v>432</v>
      </c>
      <c r="I2527" t="s">
        <v>433</v>
      </c>
      <c r="J2527">
        <v>4396301</v>
      </c>
      <c r="K2527" t="s">
        <v>434</v>
      </c>
      <c r="L2527" t="s">
        <v>435</v>
      </c>
      <c r="M2527">
        <v>1</v>
      </c>
      <c r="N2527">
        <v>7</v>
      </c>
      <c r="O2527" t="s">
        <v>68</v>
      </c>
      <c r="P2527" t="s">
        <v>69</v>
      </c>
      <c r="Q2527">
        <v>6459</v>
      </c>
      <c r="R2527" t="s">
        <v>160</v>
      </c>
      <c r="S2527" t="s">
        <v>161</v>
      </c>
      <c r="T2527">
        <v>2</v>
      </c>
      <c r="U2527">
        <v>2</v>
      </c>
      <c r="V2527">
        <v>87</v>
      </c>
      <c r="W2527" t="s">
        <v>284</v>
      </c>
      <c r="Y252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URUBAMBA',6459,'HUAYLLABAMBA','6459 HUAYLLABAMBA',2,2,87,'PERSONA ATENDIDA');</v>
      </c>
    </row>
    <row r="2528" spans="1:25" x14ac:dyDescent="0.45">
      <c r="A2528">
        <v>16</v>
      </c>
      <c r="B2528" t="s">
        <v>407</v>
      </c>
      <c r="C2528" t="s">
        <v>408</v>
      </c>
      <c r="D2528">
        <v>3000613</v>
      </c>
      <c r="E2528" t="s">
        <v>430</v>
      </c>
      <c r="F2528" t="s">
        <v>431</v>
      </c>
      <c r="G2528">
        <v>5004437</v>
      </c>
      <c r="H2528" t="s">
        <v>432</v>
      </c>
      <c r="I2528" t="s">
        <v>433</v>
      </c>
      <c r="J2528">
        <v>4396301</v>
      </c>
      <c r="K2528" t="s">
        <v>434</v>
      </c>
      <c r="L2528" t="s">
        <v>435</v>
      </c>
      <c r="M2528">
        <v>1</v>
      </c>
      <c r="N2528">
        <v>3</v>
      </c>
      <c r="O2528" t="s">
        <v>62</v>
      </c>
      <c r="P2528" t="s">
        <v>63</v>
      </c>
      <c r="Q2528">
        <v>6460</v>
      </c>
      <c r="R2528" t="s">
        <v>75</v>
      </c>
      <c r="S2528" t="s">
        <v>76</v>
      </c>
      <c r="T2528">
        <v>3</v>
      </c>
      <c r="U2528">
        <v>1</v>
      </c>
      <c r="V2528">
        <v>87</v>
      </c>
      <c r="W2528" t="s">
        <v>284</v>
      </c>
      <c r="Y252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ANTA',6460,'CHINCHAYPUJIO','6460 CHINCHAYPUJIO',3,1,87,'PERSONA ATENDIDA');</v>
      </c>
    </row>
    <row r="2529" spans="1:25" x14ac:dyDescent="0.45">
      <c r="A2529">
        <v>16</v>
      </c>
      <c r="B2529" t="s">
        <v>407</v>
      </c>
      <c r="C2529" t="s">
        <v>408</v>
      </c>
      <c r="D2529">
        <v>3000613</v>
      </c>
      <c r="E2529" t="s">
        <v>430</v>
      </c>
      <c r="F2529" t="s">
        <v>431</v>
      </c>
      <c r="G2529">
        <v>5004437</v>
      </c>
      <c r="H2529" t="s">
        <v>432</v>
      </c>
      <c r="I2529" t="s">
        <v>433</v>
      </c>
      <c r="J2529">
        <v>4396301</v>
      </c>
      <c r="K2529" t="s">
        <v>434</v>
      </c>
      <c r="L2529" t="s">
        <v>435</v>
      </c>
      <c r="M2529">
        <v>1</v>
      </c>
      <c r="N2529">
        <v>6</v>
      </c>
      <c r="O2529" t="s">
        <v>65</v>
      </c>
      <c r="P2529" t="s">
        <v>66</v>
      </c>
      <c r="Q2529">
        <v>6462</v>
      </c>
      <c r="R2529" t="s">
        <v>164</v>
      </c>
      <c r="S2529" t="s">
        <v>165</v>
      </c>
      <c r="T2529">
        <v>2</v>
      </c>
      <c r="U2529">
        <v>1</v>
      </c>
      <c r="V2529">
        <v>87</v>
      </c>
      <c r="W2529" t="s">
        <v>284</v>
      </c>
      <c r="Y252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CALCA',6462,'AMPARAES','6462 AMPARAES',2,1,87,'PERSONA ATENDIDA');</v>
      </c>
    </row>
    <row r="2530" spans="1:25" x14ac:dyDescent="0.45">
      <c r="A2530">
        <v>16</v>
      </c>
      <c r="B2530" t="s">
        <v>407</v>
      </c>
      <c r="C2530" t="s">
        <v>408</v>
      </c>
      <c r="D2530">
        <v>3000613</v>
      </c>
      <c r="E2530" t="s">
        <v>430</v>
      </c>
      <c r="F2530" t="s">
        <v>431</v>
      </c>
      <c r="G2530">
        <v>5004437</v>
      </c>
      <c r="H2530" t="s">
        <v>432</v>
      </c>
      <c r="I2530" t="s">
        <v>433</v>
      </c>
      <c r="J2530">
        <v>4396301</v>
      </c>
      <c r="K2530" t="s">
        <v>434</v>
      </c>
      <c r="L2530" t="s">
        <v>435</v>
      </c>
      <c r="M2530">
        <v>1</v>
      </c>
      <c r="N2530">
        <v>6</v>
      </c>
      <c r="O2530" t="s">
        <v>65</v>
      </c>
      <c r="P2530" t="s">
        <v>66</v>
      </c>
      <c r="Q2530">
        <v>6463</v>
      </c>
      <c r="R2530" t="s">
        <v>166</v>
      </c>
      <c r="S2530" t="s">
        <v>167</v>
      </c>
      <c r="T2530">
        <v>1</v>
      </c>
      <c r="U2530">
        <v>1</v>
      </c>
      <c r="V2530">
        <v>87</v>
      </c>
      <c r="W2530" t="s">
        <v>284</v>
      </c>
      <c r="Y253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CALCA',6463,'CCACHIN','6463 CCACHIN',1,1,87,'PERSONA ATENDIDA');</v>
      </c>
    </row>
    <row r="2531" spans="1:25" x14ac:dyDescent="0.45">
      <c r="A2531">
        <v>16</v>
      </c>
      <c r="B2531" t="s">
        <v>407</v>
      </c>
      <c r="C2531" t="s">
        <v>408</v>
      </c>
      <c r="D2531">
        <v>3000613</v>
      </c>
      <c r="E2531" t="s">
        <v>430</v>
      </c>
      <c r="F2531" t="s">
        <v>431</v>
      </c>
      <c r="G2531">
        <v>5004437</v>
      </c>
      <c r="H2531" t="s">
        <v>432</v>
      </c>
      <c r="I2531" t="s">
        <v>433</v>
      </c>
      <c r="J2531">
        <v>4396301</v>
      </c>
      <c r="K2531" t="s">
        <v>434</v>
      </c>
      <c r="L2531" t="s">
        <v>435</v>
      </c>
      <c r="M2531">
        <v>1</v>
      </c>
      <c r="N2531">
        <v>6</v>
      </c>
      <c r="O2531" t="s">
        <v>65</v>
      </c>
      <c r="P2531" t="s">
        <v>66</v>
      </c>
      <c r="Q2531">
        <v>6464</v>
      </c>
      <c r="R2531" t="s">
        <v>168</v>
      </c>
      <c r="S2531" t="s">
        <v>169</v>
      </c>
      <c r="T2531">
        <v>1</v>
      </c>
      <c r="U2531">
        <v>2</v>
      </c>
      <c r="V2531">
        <v>87</v>
      </c>
      <c r="W2531" t="s">
        <v>284</v>
      </c>
      <c r="Y253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CALCA',6464,'CHOQUECANCHA','6464 CHOQUECANCHA',1,2,87,'PERSONA ATENDIDA');</v>
      </c>
    </row>
    <row r="2532" spans="1:25" x14ac:dyDescent="0.45">
      <c r="A2532">
        <v>16</v>
      </c>
      <c r="B2532" t="s">
        <v>407</v>
      </c>
      <c r="C2532" t="s">
        <v>408</v>
      </c>
      <c r="D2532">
        <v>3000613</v>
      </c>
      <c r="E2532" t="s">
        <v>430</v>
      </c>
      <c r="F2532" t="s">
        <v>431</v>
      </c>
      <c r="G2532">
        <v>5004437</v>
      </c>
      <c r="H2532" t="s">
        <v>432</v>
      </c>
      <c r="I2532" t="s">
        <v>433</v>
      </c>
      <c r="J2532">
        <v>4396301</v>
      </c>
      <c r="K2532" t="s">
        <v>434</v>
      </c>
      <c r="L2532" t="s">
        <v>435</v>
      </c>
      <c r="M2532">
        <v>1</v>
      </c>
      <c r="N2532">
        <v>6</v>
      </c>
      <c r="O2532" t="s">
        <v>65</v>
      </c>
      <c r="P2532" t="s">
        <v>66</v>
      </c>
      <c r="Q2532">
        <v>6465</v>
      </c>
      <c r="R2532" t="s">
        <v>77</v>
      </c>
      <c r="S2532" t="s">
        <v>78</v>
      </c>
      <c r="T2532">
        <v>3</v>
      </c>
      <c r="U2532">
        <v>2</v>
      </c>
      <c r="V2532">
        <v>87</v>
      </c>
      <c r="W2532" t="s">
        <v>284</v>
      </c>
      <c r="Y253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CALCA',6465,'LARES','6465 LARES',3,2,87,'PERSONA ATENDIDA');</v>
      </c>
    </row>
    <row r="2533" spans="1:25" x14ac:dyDescent="0.45">
      <c r="A2533">
        <v>16</v>
      </c>
      <c r="B2533" t="s">
        <v>407</v>
      </c>
      <c r="C2533" t="s">
        <v>408</v>
      </c>
      <c r="D2533">
        <v>3000613</v>
      </c>
      <c r="E2533" t="s">
        <v>430</v>
      </c>
      <c r="F2533" t="s">
        <v>431</v>
      </c>
      <c r="G2533">
        <v>5004437</v>
      </c>
      <c r="H2533" t="s">
        <v>432</v>
      </c>
      <c r="I2533" t="s">
        <v>433</v>
      </c>
      <c r="J2533">
        <v>4396301</v>
      </c>
      <c r="K2533" t="s">
        <v>434</v>
      </c>
      <c r="L2533" t="s">
        <v>435</v>
      </c>
      <c r="M2533">
        <v>1</v>
      </c>
      <c r="N2533">
        <v>6</v>
      </c>
      <c r="O2533" t="s">
        <v>65</v>
      </c>
      <c r="P2533" t="s">
        <v>66</v>
      </c>
      <c r="Q2533">
        <v>6466</v>
      </c>
      <c r="R2533" t="s">
        <v>170</v>
      </c>
      <c r="S2533" t="s">
        <v>171</v>
      </c>
      <c r="T2533">
        <v>2</v>
      </c>
      <c r="U2533">
        <v>1</v>
      </c>
      <c r="V2533">
        <v>87</v>
      </c>
      <c r="W2533" t="s">
        <v>284</v>
      </c>
      <c r="Y253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CALCA',6466,'SUYO','6466 SUYO',2,1,87,'PERSONA ATENDIDA');</v>
      </c>
    </row>
    <row r="2534" spans="1:25" x14ac:dyDescent="0.45">
      <c r="A2534">
        <v>16</v>
      </c>
      <c r="B2534" t="s">
        <v>407</v>
      </c>
      <c r="C2534" t="s">
        <v>408</v>
      </c>
      <c r="D2534">
        <v>3000613</v>
      </c>
      <c r="E2534" t="s">
        <v>430</v>
      </c>
      <c r="F2534" t="s">
        <v>431</v>
      </c>
      <c r="G2534">
        <v>5004437</v>
      </c>
      <c r="H2534" t="s">
        <v>432</v>
      </c>
      <c r="I2534" t="s">
        <v>433</v>
      </c>
      <c r="J2534">
        <v>4396301</v>
      </c>
      <c r="K2534" t="s">
        <v>434</v>
      </c>
      <c r="L2534" t="s">
        <v>435</v>
      </c>
      <c r="M2534">
        <v>1</v>
      </c>
      <c r="N2534">
        <v>7</v>
      </c>
      <c r="O2534" t="s">
        <v>68</v>
      </c>
      <c r="P2534" t="s">
        <v>69</v>
      </c>
      <c r="Q2534">
        <v>6467</v>
      </c>
      <c r="R2534" t="s">
        <v>79</v>
      </c>
      <c r="S2534" t="s">
        <v>80</v>
      </c>
      <c r="T2534">
        <v>4</v>
      </c>
      <c r="U2534">
        <v>3</v>
      </c>
      <c r="V2534">
        <v>87</v>
      </c>
      <c r="W2534" t="s">
        <v>284</v>
      </c>
      <c r="Y253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URUBAMBA',6467,'MACHUPICCHU','6467 MACHUPICCHU',4,3,87,'PERSONA ATENDIDA');</v>
      </c>
    </row>
    <row r="2535" spans="1:25" x14ac:dyDescent="0.45">
      <c r="A2535">
        <v>16</v>
      </c>
      <c r="B2535" t="s">
        <v>407</v>
      </c>
      <c r="C2535" t="s">
        <v>408</v>
      </c>
      <c r="D2535">
        <v>3000613</v>
      </c>
      <c r="E2535" t="s">
        <v>430</v>
      </c>
      <c r="F2535" t="s">
        <v>431</v>
      </c>
      <c r="G2535">
        <v>5004437</v>
      </c>
      <c r="H2535" t="s">
        <v>432</v>
      </c>
      <c r="I2535" t="s">
        <v>433</v>
      </c>
      <c r="J2535">
        <v>4396301</v>
      </c>
      <c r="K2535" t="s">
        <v>434</v>
      </c>
      <c r="L2535" t="s">
        <v>435</v>
      </c>
      <c r="M2535">
        <v>1</v>
      </c>
      <c r="N2535">
        <v>3</v>
      </c>
      <c r="O2535" t="s">
        <v>62</v>
      </c>
      <c r="P2535" t="s">
        <v>63</v>
      </c>
      <c r="Q2535">
        <v>6470</v>
      </c>
      <c r="R2535" t="s">
        <v>176</v>
      </c>
      <c r="S2535" t="s">
        <v>177</v>
      </c>
      <c r="T2535">
        <v>2</v>
      </c>
      <c r="U2535">
        <v>5</v>
      </c>
      <c r="V2535">
        <v>87</v>
      </c>
      <c r="W2535" t="s">
        <v>284</v>
      </c>
      <c r="Y253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ANTA',6470,'HUAROCONDO','6470 HUAROCONDO',2,5,87,'PERSONA ATENDIDA');</v>
      </c>
    </row>
    <row r="2536" spans="1:25" x14ac:dyDescent="0.45">
      <c r="A2536">
        <v>16</v>
      </c>
      <c r="B2536" t="s">
        <v>407</v>
      </c>
      <c r="C2536" t="s">
        <v>408</v>
      </c>
      <c r="D2536">
        <v>3000613</v>
      </c>
      <c r="E2536" t="s">
        <v>430</v>
      </c>
      <c r="F2536" t="s">
        <v>431</v>
      </c>
      <c r="G2536">
        <v>5004437</v>
      </c>
      <c r="H2536" t="s">
        <v>432</v>
      </c>
      <c r="I2536" t="s">
        <v>433</v>
      </c>
      <c r="J2536">
        <v>4396301</v>
      </c>
      <c r="K2536" t="s">
        <v>434</v>
      </c>
      <c r="L2536" t="s">
        <v>435</v>
      </c>
      <c r="M2536">
        <v>1</v>
      </c>
      <c r="N2536">
        <v>5</v>
      </c>
      <c r="O2536" t="s">
        <v>81</v>
      </c>
      <c r="P2536" t="s">
        <v>82</v>
      </c>
      <c r="Q2536">
        <v>6472</v>
      </c>
      <c r="R2536" t="s">
        <v>81</v>
      </c>
      <c r="S2536" t="s">
        <v>83</v>
      </c>
      <c r="T2536">
        <v>4</v>
      </c>
      <c r="U2536">
        <v>3</v>
      </c>
      <c r="V2536">
        <v>87</v>
      </c>
      <c r="W2536" t="s">
        <v>284</v>
      </c>
      <c r="Y253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PISAC',6472,'PISAC','6472 PISAC',4,3,87,'PERSONA ATENDIDA');</v>
      </c>
    </row>
    <row r="2537" spans="1:25" x14ac:dyDescent="0.45">
      <c r="A2537">
        <v>16</v>
      </c>
      <c r="B2537" t="s">
        <v>407</v>
      </c>
      <c r="C2537" t="s">
        <v>408</v>
      </c>
      <c r="D2537">
        <v>3000613</v>
      </c>
      <c r="E2537" t="s">
        <v>430</v>
      </c>
      <c r="F2537" t="s">
        <v>431</v>
      </c>
      <c r="G2537">
        <v>5004437</v>
      </c>
      <c r="H2537" t="s">
        <v>432</v>
      </c>
      <c r="I2537" t="s">
        <v>433</v>
      </c>
      <c r="J2537">
        <v>4396301</v>
      </c>
      <c r="K2537" t="s">
        <v>434</v>
      </c>
      <c r="L2537" t="s">
        <v>435</v>
      </c>
      <c r="M2537">
        <v>1</v>
      </c>
      <c r="N2537">
        <v>5</v>
      </c>
      <c r="O2537" t="s">
        <v>81</v>
      </c>
      <c r="P2537" t="s">
        <v>82</v>
      </c>
      <c r="Q2537">
        <v>6474</v>
      </c>
      <c r="R2537" t="s">
        <v>182</v>
      </c>
      <c r="S2537" t="s">
        <v>183</v>
      </c>
      <c r="T2537">
        <v>1</v>
      </c>
      <c r="U2537">
        <v>1</v>
      </c>
      <c r="V2537">
        <v>87</v>
      </c>
      <c r="W2537" t="s">
        <v>284</v>
      </c>
      <c r="Y253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PISAC',6474,'CUYO GRANDE','6474 CUYO GRANDE',1,1,87,'PERSONA ATENDIDA');</v>
      </c>
    </row>
    <row r="2538" spans="1:25" x14ac:dyDescent="0.45">
      <c r="A2538">
        <v>16</v>
      </c>
      <c r="B2538" t="s">
        <v>407</v>
      </c>
      <c r="C2538" t="s">
        <v>408</v>
      </c>
      <c r="D2538">
        <v>3000613</v>
      </c>
      <c r="E2538" t="s">
        <v>430</v>
      </c>
      <c r="F2538" t="s">
        <v>431</v>
      </c>
      <c r="G2538">
        <v>5004437</v>
      </c>
      <c r="H2538" t="s">
        <v>432</v>
      </c>
      <c r="I2538" t="s">
        <v>433</v>
      </c>
      <c r="J2538">
        <v>4396301</v>
      </c>
      <c r="K2538" t="s">
        <v>434</v>
      </c>
      <c r="L2538" t="s">
        <v>435</v>
      </c>
      <c r="M2538">
        <v>1</v>
      </c>
      <c r="N2538">
        <v>5</v>
      </c>
      <c r="O2538" t="s">
        <v>81</v>
      </c>
      <c r="P2538" t="s">
        <v>82</v>
      </c>
      <c r="Q2538">
        <v>6475</v>
      </c>
      <c r="R2538" t="s">
        <v>184</v>
      </c>
      <c r="S2538" t="s">
        <v>185</v>
      </c>
      <c r="T2538">
        <v>1</v>
      </c>
      <c r="U2538">
        <v>2</v>
      </c>
      <c r="V2538">
        <v>87</v>
      </c>
      <c r="W2538" t="s">
        <v>284</v>
      </c>
      <c r="Y253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PISAC',6475,'QUELLO QUELLO','6475 QUELLO QUELLO',1,2,87,'PERSONA ATENDIDA');</v>
      </c>
    </row>
    <row r="2539" spans="1:25" x14ac:dyDescent="0.45">
      <c r="A2539">
        <v>16</v>
      </c>
      <c r="B2539" t="s">
        <v>407</v>
      </c>
      <c r="C2539" t="s">
        <v>408</v>
      </c>
      <c r="D2539">
        <v>3000613</v>
      </c>
      <c r="E2539" t="s">
        <v>430</v>
      </c>
      <c r="F2539" t="s">
        <v>431</v>
      </c>
      <c r="G2539">
        <v>5004437</v>
      </c>
      <c r="H2539" t="s">
        <v>432</v>
      </c>
      <c r="I2539" t="s">
        <v>433</v>
      </c>
      <c r="J2539">
        <v>4396301</v>
      </c>
      <c r="K2539" t="s">
        <v>434</v>
      </c>
      <c r="L2539" t="s">
        <v>435</v>
      </c>
      <c r="M2539">
        <v>1</v>
      </c>
      <c r="N2539">
        <v>5</v>
      </c>
      <c r="O2539" t="s">
        <v>81</v>
      </c>
      <c r="P2539" t="s">
        <v>82</v>
      </c>
      <c r="Q2539">
        <v>6476</v>
      </c>
      <c r="R2539" t="s">
        <v>186</v>
      </c>
      <c r="S2539" t="s">
        <v>187</v>
      </c>
      <c r="T2539">
        <v>2</v>
      </c>
      <c r="U2539">
        <v>1</v>
      </c>
      <c r="V2539">
        <v>87</v>
      </c>
      <c r="W2539" t="s">
        <v>284</v>
      </c>
      <c r="Y253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PISAC',6476,'SAYLLAFAYA','6476 SAYLLAFAYA',2,1,87,'PERSONA ATENDIDA');</v>
      </c>
    </row>
    <row r="2540" spans="1:25" x14ac:dyDescent="0.45">
      <c r="A2540">
        <v>16</v>
      </c>
      <c r="B2540" t="s">
        <v>407</v>
      </c>
      <c r="C2540" t="s">
        <v>408</v>
      </c>
      <c r="D2540">
        <v>3000613</v>
      </c>
      <c r="E2540" t="s">
        <v>430</v>
      </c>
      <c r="F2540" t="s">
        <v>431</v>
      </c>
      <c r="G2540">
        <v>5004437</v>
      </c>
      <c r="H2540" t="s">
        <v>432</v>
      </c>
      <c r="I2540" t="s">
        <v>433</v>
      </c>
      <c r="J2540">
        <v>4396301</v>
      </c>
      <c r="K2540" t="s">
        <v>434</v>
      </c>
      <c r="L2540" t="s">
        <v>435</v>
      </c>
      <c r="M2540">
        <v>1</v>
      </c>
      <c r="N2540">
        <v>8</v>
      </c>
      <c r="O2540" t="s">
        <v>111</v>
      </c>
      <c r="P2540" t="s">
        <v>112</v>
      </c>
      <c r="Q2540">
        <v>6477</v>
      </c>
      <c r="R2540" t="s">
        <v>188</v>
      </c>
      <c r="S2540" t="s">
        <v>189</v>
      </c>
      <c r="T2540">
        <v>2</v>
      </c>
      <c r="U2540">
        <v>1</v>
      </c>
      <c r="V2540">
        <v>87</v>
      </c>
      <c r="W2540" t="s">
        <v>284</v>
      </c>
      <c r="Y254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YANATILE',6477,'VERSALLES','6477 VERSALLES',2,1,87,'PERSONA ATENDIDA');</v>
      </c>
    </row>
    <row r="2541" spans="1:25" x14ac:dyDescent="0.45">
      <c r="A2541">
        <v>16</v>
      </c>
      <c r="B2541" t="s">
        <v>407</v>
      </c>
      <c r="C2541" t="s">
        <v>408</v>
      </c>
      <c r="D2541">
        <v>3000613</v>
      </c>
      <c r="E2541" t="s">
        <v>430</v>
      </c>
      <c r="F2541" t="s">
        <v>431</v>
      </c>
      <c r="G2541">
        <v>5004437</v>
      </c>
      <c r="H2541" t="s">
        <v>432</v>
      </c>
      <c r="I2541" t="s">
        <v>433</v>
      </c>
      <c r="J2541">
        <v>4396301</v>
      </c>
      <c r="K2541" t="s">
        <v>434</v>
      </c>
      <c r="L2541" t="s">
        <v>435</v>
      </c>
      <c r="M2541">
        <v>1</v>
      </c>
      <c r="N2541">
        <v>7</v>
      </c>
      <c r="O2541" t="s">
        <v>68</v>
      </c>
      <c r="P2541" t="s">
        <v>69</v>
      </c>
      <c r="Q2541">
        <v>6478</v>
      </c>
      <c r="R2541" t="s">
        <v>84</v>
      </c>
      <c r="S2541" t="s">
        <v>85</v>
      </c>
      <c r="T2541">
        <v>4</v>
      </c>
      <c r="U2541">
        <v>2</v>
      </c>
      <c r="V2541">
        <v>87</v>
      </c>
      <c r="W2541" t="s">
        <v>284</v>
      </c>
      <c r="Y254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URUBAMBA',6478,'MARAS','6478 MARAS',4,2,87,'PERSONA ATENDIDA');</v>
      </c>
    </row>
    <row r="2542" spans="1:25" x14ac:dyDescent="0.45">
      <c r="A2542">
        <v>16</v>
      </c>
      <c r="B2542" t="s">
        <v>407</v>
      </c>
      <c r="C2542" t="s">
        <v>408</v>
      </c>
      <c r="D2542">
        <v>3000613</v>
      </c>
      <c r="E2542" t="s">
        <v>430</v>
      </c>
      <c r="F2542" t="s">
        <v>431</v>
      </c>
      <c r="G2542">
        <v>5004437</v>
      </c>
      <c r="H2542" t="s">
        <v>432</v>
      </c>
      <c r="I2542" t="s">
        <v>433</v>
      </c>
      <c r="J2542">
        <v>4396301</v>
      </c>
      <c r="K2542" t="s">
        <v>434</v>
      </c>
      <c r="L2542" t="s">
        <v>435</v>
      </c>
      <c r="M2542">
        <v>1</v>
      </c>
      <c r="N2542">
        <v>1</v>
      </c>
      <c r="O2542" t="s">
        <v>54</v>
      </c>
      <c r="P2542" t="s">
        <v>55</v>
      </c>
      <c r="Q2542">
        <v>6480</v>
      </c>
      <c r="R2542" t="s">
        <v>54</v>
      </c>
      <c r="S2542" t="s">
        <v>86</v>
      </c>
      <c r="T2542">
        <v>4</v>
      </c>
      <c r="U2542">
        <v>41</v>
      </c>
      <c r="V2542">
        <v>87</v>
      </c>
      <c r="W2542" t="s">
        <v>284</v>
      </c>
      <c r="Y254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BELEMPAMPA',6480,'BELEMPAMPA','6480 BELEMPAMPA',4,41,87,'PERSONA ATENDIDA');</v>
      </c>
    </row>
    <row r="2543" spans="1:25" x14ac:dyDescent="0.45">
      <c r="A2543">
        <v>16</v>
      </c>
      <c r="B2543" t="s">
        <v>407</v>
      </c>
      <c r="C2543" t="s">
        <v>408</v>
      </c>
      <c r="D2543">
        <v>3000613</v>
      </c>
      <c r="E2543" t="s">
        <v>430</v>
      </c>
      <c r="F2543" t="s">
        <v>431</v>
      </c>
      <c r="G2543">
        <v>5004437</v>
      </c>
      <c r="H2543" t="s">
        <v>432</v>
      </c>
      <c r="I2543" t="s">
        <v>433</v>
      </c>
      <c r="J2543">
        <v>4396302</v>
      </c>
      <c r="K2543" t="s">
        <v>436</v>
      </c>
      <c r="L2543" t="s">
        <v>437</v>
      </c>
      <c r="M2543">
        <v>0</v>
      </c>
      <c r="N2543">
        <v>1</v>
      </c>
      <c r="O2543" t="s">
        <v>54</v>
      </c>
      <c r="P2543" t="s">
        <v>55</v>
      </c>
      <c r="Q2543">
        <v>6480</v>
      </c>
      <c r="R2543" t="s">
        <v>54</v>
      </c>
      <c r="S2543" t="s">
        <v>86</v>
      </c>
      <c r="T2543">
        <v>4</v>
      </c>
      <c r="U2543">
        <v>4</v>
      </c>
      <c r="V2543">
        <v>460</v>
      </c>
      <c r="W2543" t="s">
        <v>438</v>
      </c>
      <c r="Y254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BELEMPAMPA',6480,'BELEMPAMPA','6480 BELEMPAMPA',4,4,460,'PERSONA TRATADA');</v>
      </c>
    </row>
    <row r="2544" spans="1:25" x14ac:dyDescent="0.45">
      <c r="A2544">
        <v>16</v>
      </c>
      <c r="B2544" t="s">
        <v>407</v>
      </c>
      <c r="C2544" t="s">
        <v>408</v>
      </c>
      <c r="D2544">
        <v>3000613</v>
      </c>
      <c r="E2544" t="s">
        <v>430</v>
      </c>
      <c r="F2544" t="s">
        <v>431</v>
      </c>
      <c r="G2544">
        <v>5004437</v>
      </c>
      <c r="H2544" t="s">
        <v>432</v>
      </c>
      <c r="I2544" t="s">
        <v>433</v>
      </c>
      <c r="J2544">
        <v>4396301</v>
      </c>
      <c r="K2544" t="s">
        <v>434</v>
      </c>
      <c r="L2544" t="s">
        <v>435</v>
      </c>
      <c r="M2544">
        <v>1</v>
      </c>
      <c r="N2544">
        <v>1</v>
      </c>
      <c r="O2544" t="s">
        <v>54</v>
      </c>
      <c r="P2544" t="s">
        <v>55</v>
      </c>
      <c r="Q2544">
        <v>6481</v>
      </c>
      <c r="R2544" t="s">
        <v>87</v>
      </c>
      <c r="S2544" t="s">
        <v>88</v>
      </c>
      <c r="T2544">
        <v>3</v>
      </c>
      <c r="U2544">
        <v>14</v>
      </c>
      <c r="V2544">
        <v>87</v>
      </c>
      <c r="W2544" t="s">
        <v>284</v>
      </c>
      <c r="Y254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BELEMPAMPA',6481,'ZARZUELA ALTA','6481 ZARZUELA ALTA',3,14,87,'PERSONA ATENDIDA');</v>
      </c>
    </row>
    <row r="2545" spans="1:25" x14ac:dyDescent="0.45">
      <c r="A2545">
        <v>16</v>
      </c>
      <c r="B2545" t="s">
        <v>407</v>
      </c>
      <c r="C2545" t="s">
        <v>408</v>
      </c>
      <c r="D2545">
        <v>3000613</v>
      </c>
      <c r="E2545" t="s">
        <v>430</v>
      </c>
      <c r="F2545" t="s">
        <v>431</v>
      </c>
      <c r="G2545">
        <v>5004437</v>
      </c>
      <c r="H2545" t="s">
        <v>432</v>
      </c>
      <c r="I2545" t="s">
        <v>433</v>
      </c>
      <c r="J2545">
        <v>4396302</v>
      </c>
      <c r="K2545" t="s">
        <v>436</v>
      </c>
      <c r="L2545" t="s">
        <v>437</v>
      </c>
      <c r="M2545">
        <v>0</v>
      </c>
      <c r="N2545">
        <v>1</v>
      </c>
      <c r="O2545" t="s">
        <v>54</v>
      </c>
      <c r="P2545" t="s">
        <v>55</v>
      </c>
      <c r="Q2545">
        <v>6481</v>
      </c>
      <c r="R2545" t="s">
        <v>87</v>
      </c>
      <c r="S2545" t="s">
        <v>88</v>
      </c>
      <c r="T2545">
        <v>3</v>
      </c>
      <c r="U2545">
        <v>1</v>
      </c>
      <c r="V2545">
        <v>460</v>
      </c>
      <c r="W2545" t="s">
        <v>438</v>
      </c>
      <c r="Y254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BELEMPAMPA',6481,'ZARZUELA ALTA','6481 ZARZUELA ALTA',3,1,460,'PERSONA TRATADA');</v>
      </c>
    </row>
    <row r="2546" spans="1:25" x14ac:dyDescent="0.45">
      <c r="A2546">
        <v>16</v>
      </c>
      <c r="B2546" t="s">
        <v>407</v>
      </c>
      <c r="C2546" t="s">
        <v>408</v>
      </c>
      <c r="D2546">
        <v>3000613</v>
      </c>
      <c r="E2546" t="s">
        <v>430</v>
      </c>
      <c r="F2546" t="s">
        <v>431</v>
      </c>
      <c r="G2546">
        <v>5004437</v>
      </c>
      <c r="H2546" t="s">
        <v>432</v>
      </c>
      <c r="I2546" t="s">
        <v>433</v>
      </c>
      <c r="J2546">
        <v>4396301</v>
      </c>
      <c r="K2546" t="s">
        <v>434</v>
      </c>
      <c r="L2546" t="s">
        <v>435</v>
      </c>
      <c r="M2546">
        <v>1</v>
      </c>
      <c r="N2546">
        <v>1</v>
      </c>
      <c r="O2546" t="s">
        <v>54</v>
      </c>
      <c r="P2546" t="s">
        <v>55</v>
      </c>
      <c r="Q2546">
        <v>6482</v>
      </c>
      <c r="R2546" t="s">
        <v>89</v>
      </c>
      <c r="S2546" t="s">
        <v>90</v>
      </c>
      <c r="T2546">
        <v>3</v>
      </c>
      <c r="U2546">
        <v>12</v>
      </c>
      <c r="V2546">
        <v>87</v>
      </c>
      <c r="W2546" t="s">
        <v>284</v>
      </c>
      <c r="Y254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BELEMPAMPA',6482,'DIGNIDAD NACIONAL','6482 DIGNIDAD NACIONAL',3,12,87,'PERSONA ATENDIDA');</v>
      </c>
    </row>
    <row r="2547" spans="1:25" x14ac:dyDescent="0.45">
      <c r="A2547">
        <v>16</v>
      </c>
      <c r="B2547" t="s">
        <v>407</v>
      </c>
      <c r="C2547" t="s">
        <v>408</v>
      </c>
      <c r="D2547">
        <v>3000613</v>
      </c>
      <c r="E2547" t="s">
        <v>430</v>
      </c>
      <c r="F2547" t="s">
        <v>431</v>
      </c>
      <c r="G2547">
        <v>5004437</v>
      </c>
      <c r="H2547" t="s">
        <v>432</v>
      </c>
      <c r="I2547" t="s">
        <v>433</v>
      </c>
      <c r="J2547">
        <v>4396302</v>
      </c>
      <c r="K2547" t="s">
        <v>436</v>
      </c>
      <c r="L2547" t="s">
        <v>437</v>
      </c>
      <c r="M2547">
        <v>0</v>
      </c>
      <c r="N2547">
        <v>1</v>
      </c>
      <c r="O2547" t="s">
        <v>54</v>
      </c>
      <c r="P2547" t="s">
        <v>55</v>
      </c>
      <c r="Q2547">
        <v>6482</v>
      </c>
      <c r="R2547" t="s">
        <v>89</v>
      </c>
      <c r="S2547" t="s">
        <v>90</v>
      </c>
      <c r="T2547">
        <v>3</v>
      </c>
      <c r="U2547">
        <v>1</v>
      </c>
      <c r="V2547">
        <v>460</v>
      </c>
      <c r="W2547" t="s">
        <v>438</v>
      </c>
      <c r="Y254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BELEMPAMPA',6482,'DIGNIDAD NACIONAL','6482 DIGNIDAD NACIONAL',3,1,460,'PERSONA TRATADA');</v>
      </c>
    </row>
    <row r="2548" spans="1:25" x14ac:dyDescent="0.45">
      <c r="A2548">
        <v>16</v>
      </c>
      <c r="B2548" t="s">
        <v>407</v>
      </c>
      <c r="C2548" t="s">
        <v>408</v>
      </c>
      <c r="D2548">
        <v>3000613</v>
      </c>
      <c r="E2548" t="s">
        <v>430</v>
      </c>
      <c r="F2548" t="s">
        <v>431</v>
      </c>
      <c r="G2548">
        <v>5004437</v>
      </c>
      <c r="H2548" t="s">
        <v>432</v>
      </c>
      <c r="I2548" t="s">
        <v>433</v>
      </c>
      <c r="J2548">
        <v>4396301</v>
      </c>
      <c r="K2548" t="s">
        <v>434</v>
      </c>
      <c r="L2548" t="s">
        <v>435</v>
      </c>
      <c r="M2548">
        <v>1</v>
      </c>
      <c r="N2548">
        <v>2</v>
      </c>
      <c r="O2548" t="s">
        <v>91</v>
      </c>
      <c r="P2548" t="s">
        <v>92</v>
      </c>
      <c r="Q2548">
        <v>6483</v>
      </c>
      <c r="R2548" t="s">
        <v>93</v>
      </c>
      <c r="S2548" t="s">
        <v>94</v>
      </c>
      <c r="T2548">
        <v>3</v>
      </c>
      <c r="U2548">
        <v>8</v>
      </c>
      <c r="V2548">
        <v>87</v>
      </c>
      <c r="W2548" t="s">
        <v>284</v>
      </c>
      <c r="Y254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WANCHAQ',6483,'CHOCCO','6483 CHOCCO',3,8,87,'PERSONA ATENDIDA');</v>
      </c>
    </row>
    <row r="2549" spans="1:25" x14ac:dyDescent="0.45">
      <c r="A2549">
        <v>16</v>
      </c>
      <c r="B2549" t="s">
        <v>407</v>
      </c>
      <c r="C2549" t="s">
        <v>408</v>
      </c>
      <c r="D2549">
        <v>3000613</v>
      </c>
      <c r="E2549" t="s">
        <v>430</v>
      </c>
      <c r="F2549" t="s">
        <v>431</v>
      </c>
      <c r="G2549">
        <v>5004437</v>
      </c>
      <c r="H2549" t="s">
        <v>432</v>
      </c>
      <c r="I2549" t="s">
        <v>433</v>
      </c>
      <c r="J2549">
        <v>4396301</v>
      </c>
      <c r="K2549" t="s">
        <v>434</v>
      </c>
      <c r="L2549" t="s">
        <v>435</v>
      </c>
      <c r="M2549">
        <v>1</v>
      </c>
      <c r="N2549">
        <v>4</v>
      </c>
      <c r="O2549" t="s">
        <v>95</v>
      </c>
      <c r="P2549" t="s">
        <v>96</v>
      </c>
      <c r="Q2549">
        <v>6485</v>
      </c>
      <c r="R2549" t="s">
        <v>95</v>
      </c>
      <c r="S2549" t="s">
        <v>97</v>
      </c>
      <c r="T2549">
        <v>4</v>
      </c>
      <c r="U2549">
        <v>1</v>
      </c>
      <c r="V2549">
        <v>87</v>
      </c>
      <c r="W2549" t="s">
        <v>284</v>
      </c>
      <c r="Y254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CONTACTOS',1,'4','LIMATAMBO','04 LIMATAMBO',6485,'LIMATAMBO','6485 LIMATAMBO',4,1,87,'PERSONA ATENDIDA');</v>
      </c>
    </row>
    <row r="2550" spans="1:25" x14ac:dyDescent="0.45">
      <c r="A2550">
        <v>16</v>
      </c>
      <c r="B2550" t="s">
        <v>407</v>
      </c>
      <c r="C2550" t="s">
        <v>408</v>
      </c>
      <c r="D2550">
        <v>3000613</v>
      </c>
      <c r="E2550" t="s">
        <v>430</v>
      </c>
      <c r="F2550" t="s">
        <v>431</v>
      </c>
      <c r="G2550">
        <v>5004437</v>
      </c>
      <c r="H2550" t="s">
        <v>432</v>
      </c>
      <c r="I2550" t="s">
        <v>433</v>
      </c>
      <c r="J2550">
        <v>4396301</v>
      </c>
      <c r="K2550" t="s">
        <v>434</v>
      </c>
      <c r="L2550" t="s">
        <v>435</v>
      </c>
      <c r="M2550">
        <v>1</v>
      </c>
      <c r="N2550">
        <v>5</v>
      </c>
      <c r="O2550" t="s">
        <v>81</v>
      </c>
      <c r="P2550" t="s">
        <v>82</v>
      </c>
      <c r="Q2550">
        <v>6488</v>
      </c>
      <c r="R2550" t="s">
        <v>98</v>
      </c>
      <c r="S2550" t="s">
        <v>99</v>
      </c>
      <c r="T2550">
        <v>3</v>
      </c>
      <c r="U2550">
        <v>2</v>
      </c>
      <c r="V2550">
        <v>87</v>
      </c>
      <c r="W2550" t="s">
        <v>284</v>
      </c>
      <c r="Y255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PISAC',6488,'SAN SALVADOR','6488 SAN SALVADOR',3,2,87,'PERSONA ATENDIDA');</v>
      </c>
    </row>
    <row r="2551" spans="1:25" x14ac:dyDescent="0.45">
      <c r="A2551">
        <v>16</v>
      </c>
      <c r="B2551" t="s">
        <v>407</v>
      </c>
      <c r="C2551" t="s">
        <v>408</v>
      </c>
      <c r="D2551">
        <v>3000613</v>
      </c>
      <c r="E2551" t="s">
        <v>430</v>
      </c>
      <c r="F2551" t="s">
        <v>431</v>
      </c>
      <c r="G2551">
        <v>5004437</v>
      </c>
      <c r="H2551" t="s">
        <v>432</v>
      </c>
      <c r="I2551" t="s">
        <v>433</v>
      </c>
      <c r="J2551">
        <v>4396301</v>
      </c>
      <c r="K2551" t="s">
        <v>434</v>
      </c>
      <c r="L2551" t="s">
        <v>435</v>
      </c>
      <c r="M2551">
        <v>1</v>
      </c>
      <c r="N2551">
        <v>8</v>
      </c>
      <c r="O2551" t="s">
        <v>111</v>
      </c>
      <c r="P2551" t="s">
        <v>112</v>
      </c>
      <c r="Q2551">
        <v>6490</v>
      </c>
      <c r="R2551" t="s">
        <v>200</v>
      </c>
      <c r="S2551" t="s">
        <v>201</v>
      </c>
      <c r="T2551">
        <v>2</v>
      </c>
      <c r="U2551">
        <v>2</v>
      </c>
      <c r="V2551">
        <v>87</v>
      </c>
      <c r="W2551" t="s">
        <v>284</v>
      </c>
      <c r="Y255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YANATILE',6490,'PUENTE SANTIAGO','6490 PUENTE SANTIAGO',2,2,87,'PERSONA ATENDIDA');</v>
      </c>
    </row>
    <row r="2552" spans="1:25" x14ac:dyDescent="0.45">
      <c r="A2552">
        <v>16</v>
      </c>
      <c r="B2552" t="s">
        <v>407</v>
      </c>
      <c r="C2552" t="s">
        <v>408</v>
      </c>
      <c r="D2552">
        <v>3000613</v>
      </c>
      <c r="E2552" t="s">
        <v>430</v>
      </c>
      <c r="F2552" t="s">
        <v>431</v>
      </c>
      <c r="G2552">
        <v>5004437</v>
      </c>
      <c r="H2552" t="s">
        <v>432</v>
      </c>
      <c r="I2552" t="s">
        <v>433</v>
      </c>
      <c r="J2552">
        <v>4396301</v>
      </c>
      <c r="K2552" t="s">
        <v>434</v>
      </c>
      <c r="L2552" t="s">
        <v>435</v>
      </c>
      <c r="M2552">
        <v>1</v>
      </c>
      <c r="N2552">
        <v>7</v>
      </c>
      <c r="O2552" t="s">
        <v>68</v>
      </c>
      <c r="P2552" t="s">
        <v>69</v>
      </c>
      <c r="Q2552">
        <v>6492</v>
      </c>
      <c r="R2552" t="s">
        <v>100</v>
      </c>
      <c r="S2552" t="s">
        <v>101</v>
      </c>
      <c r="T2552">
        <v>4</v>
      </c>
      <c r="U2552">
        <v>5</v>
      </c>
      <c r="V2552">
        <v>87</v>
      </c>
      <c r="W2552" t="s">
        <v>284</v>
      </c>
      <c r="Y255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URUBAMBA',6492,'OLLANTAYTAMBO','6492 OLLANTAYTAMBO',4,5,87,'PERSONA ATENDIDA');</v>
      </c>
    </row>
    <row r="2553" spans="1:25" x14ac:dyDescent="0.45">
      <c r="A2553">
        <v>16</v>
      </c>
      <c r="B2553" t="s">
        <v>407</v>
      </c>
      <c r="C2553" t="s">
        <v>408</v>
      </c>
      <c r="D2553">
        <v>3000613</v>
      </c>
      <c r="E2553" t="s">
        <v>430</v>
      </c>
      <c r="F2553" t="s">
        <v>431</v>
      </c>
      <c r="G2553">
        <v>5004437</v>
      </c>
      <c r="H2553" t="s">
        <v>432</v>
      </c>
      <c r="I2553" t="s">
        <v>433</v>
      </c>
      <c r="J2553">
        <v>4396301</v>
      </c>
      <c r="K2553" t="s">
        <v>434</v>
      </c>
      <c r="L2553" t="s">
        <v>435</v>
      </c>
      <c r="M2553">
        <v>1</v>
      </c>
      <c r="N2553">
        <v>7</v>
      </c>
      <c r="O2553" t="s">
        <v>68</v>
      </c>
      <c r="P2553" t="s">
        <v>69</v>
      </c>
      <c r="Q2553">
        <v>6493</v>
      </c>
      <c r="R2553" t="s">
        <v>204</v>
      </c>
      <c r="S2553" t="s">
        <v>205</v>
      </c>
      <c r="T2553">
        <v>2</v>
      </c>
      <c r="U2553">
        <v>1</v>
      </c>
      <c r="V2553">
        <v>87</v>
      </c>
      <c r="W2553" t="s">
        <v>284</v>
      </c>
      <c r="Y2553"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URUBAMBA',6493,'CHILLCA','6493 CHILLCA',2,1,87,'PERSONA ATENDIDA');</v>
      </c>
    </row>
    <row r="2554" spans="1:25" x14ac:dyDescent="0.45">
      <c r="A2554">
        <v>16</v>
      </c>
      <c r="B2554" t="s">
        <v>407</v>
      </c>
      <c r="C2554" t="s">
        <v>408</v>
      </c>
      <c r="D2554">
        <v>3000613</v>
      </c>
      <c r="E2554" t="s">
        <v>430</v>
      </c>
      <c r="F2554" t="s">
        <v>431</v>
      </c>
      <c r="G2554">
        <v>5004437</v>
      </c>
      <c r="H2554" t="s">
        <v>432</v>
      </c>
      <c r="I2554" t="s">
        <v>433</v>
      </c>
      <c r="J2554">
        <v>4396301</v>
      </c>
      <c r="K2554" t="s">
        <v>434</v>
      </c>
      <c r="L2554" t="s">
        <v>435</v>
      </c>
      <c r="M2554">
        <v>1</v>
      </c>
      <c r="N2554">
        <v>5</v>
      </c>
      <c r="O2554" t="s">
        <v>81</v>
      </c>
      <c r="P2554" t="s">
        <v>82</v>
      </c>
      <c r="Q2554">
        <v>6495</v>
      </c>
      <c r="R2554" t="s">
        <v>206</v>
      </c>
      <c r="S2554" t="s">
        <v>207</v>
      </c>
      <c r="T2554">
        <v>1</v>
      </c>
      <c r="U2554">
        <v>1</v>
      </c>
      <c r="V2554">
        <v>87</v>
      </c>
      <c r="W2554" t="s">
        <v>284</v>
      </c>
      <c r="Y2554"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PISAC',6495,'TARAY','6495 TARAY',1,1,87,'PERSONA ATENDIDA');</v>
      </c>
    </row>
    <row r="2555" spans="1:25" x14ac:dyDescent="0.45">
      <c r="A2555">
        <v>16</v>
      </c>
      <c r="B2555" t="s">
        <v>407</v>
      </c>
      <c r="C2555" t="s">
        <v>408</v>
      </c>
      <c r="D2555">
        <v>3000613</v>
      </c>
      <c r="E2555" t="s">
        <v>430</v>
      </c>
      <c r="F2555" t="s">
        <v>431</v>
      </c>
      <c r="G2555">
        <v>5004437</v>
      </c>
      <c r="H2555" t="s">
        <v>432</v>
      </c>
      <c r="I2555" t="s">
        <v>433</v>
      </c>
      <c r="J2555">
        <v>4396301</v>
      </c>
      <c r="K2555" t="s">
        <v>434</v>
      </c>
      <c r="L2555" t="s">
        <v>435</v>
      </c>
      <c r="M2555">
        <v>1</v>
      </c>
      <c r="N2555">
        <v>5</v>
      </c>
      <c r="O2555" t="s">
        <v>81</v>
      </c>
      <c r="P2555" t="s">
        <v>82</v>
      </c>
      <c r="Q2555">
        <v>6496</v>
      </c>
      <c r="R2555" t="s">
        <v>208</v>
      </c>
      <c r="S2555" t="s">
        <v>209</v>
      </c>
      <c r="T2555">
        <v>1</v>
      </c>
      <c r="U2555">
        <v>1</v>
      </c>
      <c r="V2555">
        <v>87</v>
      </c>
      <c r="W2555" t="s">
        <v>284</v>
      </c>
      <c r="Y2555"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PISAC',6496,'HUANCALLE','6496 HUANCALLE',1,1,87,'PERSONA ATENDIDA');</v>
      </c>
    </row>
    <row r="2556" spans="1:25" x14ac:dyDescent="0.45">
      <c r="A2556">
        <v>16</v>
      </c>
      <c r="B2556" t="s">
        <v>407</v>
      </c>
      <c r="C2556" t="s">
        <v>408</v>
      </c>
      <c r="D2556">
        <v>3000613</v>
      </c>
      <c r="E2556" t="s">
        <v>430</v>
      </c>
      <c r="F2556" t="s">
        <v>431</v>
      </c>
      <c r="G2556">
        <v>5004437</v>
      </c>
      <c r="H2556" t="s">
        <v>432</v>
      </c>
      <c r="I2556" t="s">
        <v>433</v>
      </c>
      <c r="J2556">
        <v>4396301</v>
      </c>
      <c r="K2556" t="s">
        <v>434</v>
      </c>
      <c r="L2556" t="s">
        <v>435</v>
      </c>
      <c r="M2556">
        <v>1</v>
      </c>
      <c r="N2556">
        <v>7</v>
      </c>
      <c r="O2556" t="s">
        <v>68</v>
      </c>
      <c r="P2556" t="s">
        <v>69</v>
      </c>
      <c r="Q2556">
        <v>6498</v>
      </c>
      <c r="R2556" t="s">
        <v>212</v>
      </c>
      <c r="S2556" t="s">
        <v>213</v>
      </c>
      <c r="T2556">
        <v>1</v>
      </c>
      <c r="U2556">
        <v>1</v>
      </c>
      <c r="V2556">
        <v>87</v>
      </c>
      <c r="W2556" t="s">
        <v>284</v>
      </c>
      <c r="Y2556"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URUBAMBA',6498,'YUCAY','6498 YUCAY',1,1,87,'PERSONA ATENDIDA');</v>
      </c>
    </row>
    <row r="2557" spans="1:25" x14ac:dyDescent="0.45">
      <c r="A2557">
        <v>16</v>
      </c>
      <c r="B2557" t="s">
        <v>407</v>
      </c>
      <c r="C2557" t="s">
        <v>408</v>
      </c>
      <c r="D2557">
        <v>3000613</v>
      </c>
      <c r="E2557" t="s">
        <v>430</v>
      </c>
      <c r="F2557" t="s">
        <v>431</v>
      </c>
      <c r="G2557">
        <v>5004437</v>
      </c>
      <c r="H2557" t="s">
        <v>432</v>
      </c>
      <c r="I2557" t="s">
        <v>433</v>
      </c>
      <c r="J2557">
        <v>4396301</v>
      </c>
      <c r="K2557" t="s">
        <v>434</v>
      </c>
      <c r="L2557" t="s">
        <v>435</v>
      </c>
      <c r="M2557">
        <v>1</v>
      </c>
      <c r="N2557">
        <v>2</v>
      </c>
      <c r="O2557" t="s">
        <v>91</v>
      </c>
      <c r="P2557" t="s">
        <v>92</v>
      </c>
      <c r="Q2557">
        <v>6499</v>
      </c>
      <c r="R2557" t="s">
        <v>104</v>
      </c>
      <c r="S2557" t="s">
        <v>105</v>
      </c>
      <c r="T2557">
        <v>3</v>
      </c>
      <c r="U2557">
        <v>20</v>
      </c>
      <c r="V2557">
        <v>87</v>
      </c>
      <c r="W2557" t="s">
        <v>284</v>
      </c>
      <c r="Y2557"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WANCHAQ',6499,'MANCO CAPAC','6499 MANCO CAPAC',3,20,87,'PERSONA ATENDIDA');</v>
      </c>
    </row>
    <row r="2558" spans="1:25" x14ac:dyDescent="0.45">
      <c r="A2558">
        <v>16</v>
      </c>
      <c r="B2558" t="s">
        <v>407</v>
      </c>
      <c r="C2558" t="s">
        <v>408</v>
      </c>
      <c r="D2558">
        <v>3000613</v>
      </c>
      <c r="E2558" t="s">
        <v>430</v>
      </c>
      <c r="F2558" t="s">
        <v>431</v>
      </c>
      <c r="G2558">
        <v>5004437</v>
      </c>
      <c r="H2558" t="s">
        <v>432</v>
      </c>
      <c r="I2558" t="s">
        <v>433</v>
      </c>
      <c r="J2558">
        <v>4396302</v>
      </c>
      <c r="K2558" t="s">
        <v>436</v>
      </c>
      <c r="L2558" t="s">
        <v>437</v>
      </c>
      <c r="M2558">
        <v>0</v>
      </c>
      <c r="N2558">
        <v>2</v>
      </c>
      <c r="O2558" t="s">
        <v>91</v>
      </c>
      <c r="P2558" t="s">
        <v>92</v>
      </c>
      <c r="Q2558">
        <v>6499</v>
      </c>
      <c r="R2558" t="s">
        <v>104</v>
      </c>
      <c r="S2558" t="s">
        <v>105</v>
      </c>
      <c r="T2558">
        <v>3</v>
      </c>
      <c r="U2558">
        <v>2</v>
      </c>
      <c r="V2558">
        <v>460</v>
      </c>
      <c r="W2558" t="s">
        <v>438</v>
      </c>
      <c r="Y2558"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WANCHAQ',6499,'MANCO CAPAC','6499 MANCO CAPAC',3,2,460,'PERSONA TRATADA');</v>
      </c>
    </row>
    <row r="2559" spans="1:25" x14ac:dyDescent="0.45">
      <c r="A2559">
        <v>16</v>
      </c>
      <c r="B2559" t="s">
        <v>407</v>
      </c>
      <c r="C2559" t="s">
        <v>408</v>
      </c>
      <c r="D2559">
        <v>3000613</v>
      </c>
      <c r="E2559" t="s">
        <v>430</v>
      </c>
      <c r="F2559" t="s">
        <v>431</v>
      </c>
      <c r="G2559">
        <v>5004437</v>
      </c>
      <c r="H2559" t="s">
        <v>432</v>
      </c>
      <c r="I2559" t="s">
        <v>433</v>
      </c>
      <c r="J2559">
        <v>4396301</v>
      </c>
      <c r="K2559" t="s">
        <v>434</v>
      </c>
      <c r="L2559" t="s">
        <v>435</v>
      </c>
      <c r="M2559">
        <v>1</v>
      </c>
      <c r="N2559">
        <v>2</v>
      </c>
      <c r="O2559" t="s">
        <v>91</v>
      </c>
      <c r="P2559" t="s">
        <v>92</v>
      </c>
      <c r="Q2559">
        <v>6500</v>
      </c>
      <c r="R2559" t="s">
        <v>91</v>
      </c>
      <c r="S2559" t="s">
        <v>106</v>
      </c>
      <c r="T2559">
        <v>3</v>
      </c>
      <c r="U2559">
        <v>17</v>
      </c>
      <c r="V2559">
        <v>87</v>
      </c>
      <c r="W2559" t="s">
        <v>284</v>
      </c>
      <c r="Y2559"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WANCHAQ',6500,'WANCHAQ','6500 WANCHAQ',3,17,87,'PERSONA ATENDIDA');</v>
      </c>
    </row>
    <row r="2560" spans="1:25" x14ac:dyDescent="0.45">
      <c r="A2560">
        <v>16</v>
      </c>
      <c r="B2560" t="s">
        <v>407</v>
      </c>
      <c r="C2560" t="s">
        <v>408</v>
      </c>
      <c r="D2560">
        <v>3000613</v>
      </c>
      <c r="E2560" t="s">
        <v>430</v>
      </c>
      <c r="F2560" t="s">
        <v>431</v>
      </c>
      <c r="G2560">
        <v>5004437</v>
      </c>
      <c r="H2560" t="s">
        <v>432</v>
      </c>
      <c r="I2560" t="s">
        <v>433</v>
      </c>
      <c r="J2560">
        <v>4396302</v>
      </c>
      <c r="K2560" t="s">
        <v>436</v>
      </c>
      <c r="L2560" t="s">
        <v>437</v>
      </c>
      <c r="M2560">
        <v>0</v>
      </c>
      <c r="N2560">
        <v>2</v>
      </c>
      <c r="O2560" t="s">
        <v>91</v>
      </c>
      <c r="P2560" t="s">
        <v>92</v>
      </c>
      <c r="Q2560">
        <v>6500</v>
      </c>
      <c r="R2560" t="s">
        <v>91</v>
      </c>
      <c r="S2560" t="s">
        <v>106</v>
      </c>
      <c r="T2560">
        <v>3</v>
      </c>
      <c r="U2560">
        <v>2</v>
      </c>
      <c r="V2560">
        <v>460</v>
      </c>
      <c r="W2560" t="s">
        <v>438</v>
      </c>
      <c r="Y2560"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WANCHAQ',6500,'WANCHAQ','6500 WANCHAQ',3,2,460,'PERSONA TRATADA');</v>
      </c>
    </row>
    <row r="2561" spans="1:25" x14ac:dyDescent="0.45">
      <c r="A2561">
        <v>16</v>
      </c>
      <c r="B2561" t="s">
        <v>407</v>
      </c>
      <c r="C2561" t="s">
        <v>408</v>
      </c>
      <c r="D2561">
        <v>3000613</v>
      </c>
      <c r="E2561" t="s">
        <v>430</v>
      </c>
      <c r="F2561" t="s">
        <v>431</v>
      </c>
      <c r="G2561">
        <v>5004437</v>
      </c>
      <c r="H2561" t="s">
        <v>432</v>
      </c>
      <c r="I2561" t="s">
        <v>433</v>
      </c>
      <c r="J2561">
        <v>4396301</v>
      </c>
      <c r="K2561" t="s">
        <v>434</v>
      </c>
      <c r="L2561" t="s">
        <v>435</v>
      </c>
      <c r="M2561">
        <v>1</v>
      </c>
      <c r="N2561">
        <v>2</v>
      </c>
      <c r="O2561" t="s">
        <v>91</v>
      </c>
      <c r="P2561" t="s">
        <v>92</v>
      </c>
      <c r="Q2561">
        <v>6501</v>
      </c>
      <c r="R2561" t="s">
        <v>107</v>
      </c>
      <c r="S2561" t="s">
        <v>108</v>
      </c>
      <c r="T2561">
        <v>3</v>
      </c>
      <c r="U2561">
        <v>23</v>
      </c>
      <c r="V2561">
        <v>87</v>
      </c>
      <c r="W2561" t="s">
        <v>284</v>
      </c>
      <c r="Y2561"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WANCHAQ',6501,'TTIO','6501 TTIO',3,23,87,'PERSONA ATENDIDA');</v>
      </c>
    </row>
    <row r="2562" spans="1:25" x14ac:dyDescent="0.45">
      <c r="A2562">
        <v>16</v>
      </c>
      <c r="B2562" t="s">
        <v>407</v>
      </c>
      <c r="C2562" t="s">
        <v>408</v>
      </c>
      <c r="D2562">
        <v>3000613</v>
      </c>
      <c r="E2562" t="s">
        <v>430</v>
      </c>
      <c r="F2562" t="s">
        <v>431</v>
      </c>
      <c r="G2562">
        <v>5004437</v>
      </c>
      <c r="H2562" t="s">
        <v>432</v>
      </c>
      <c r="I2562" t="s">
        <v>433</v>
      </c>
      <c r="J2562">
        <v>4396302</v>
      </c>
      <c r="K2562" t="s">
        <v>436</v>
      </c>
      <c r="L2562" t="s">
        <v>437</v>
      </c>
      <c r="M2562">
        <v>0</v>
      </c>
      <c r="N2562">
        <v>2</v>
      </c>
      <c r="O2562" t="s">
        <v>91</v>
      </c>
      <c r="P2562" t="s">
        <v>92</v>
      </c>
      <c r="Q2562">
        <v>6501</v>
      </c>
      <c r="R2562" t="s">
        <v>107</v>
      </c>
      <c r="S2562" t="s">
        <v>108</v>
      </c>
      <c r="T2562">
        <v>3</v>
      </c>
      <c r="U2562">
        <v>1</v>
      </c>
      <c r="V2562">
        <v>460</v>
      </c>
      <c r="W2562" t="s">
        <v>438</v>
      </c>
      <c r="Y2562" t="str">
        <f t="shared" si="39"/>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WANCHAQ',6501,'TTIO','6501 TTIO',3,1,460,'PERSONA TRATADA');</v>
      </c>
    </row>
    <row r="2563" spans="1:25" x14ac:dyDescent="0.45">
      <c r="A2563">
        <v>16</v>
      </c>
      <c r="B2563" t="s">
        <v>407</v>
      </c>
      <c r="C2563" t="s">
        <v>408</v>
      </c>
      <c r="D2563">
        <v>3000613</v>
      </c>
      <c r="E2563" t="s">
        <v>430</v>
      </c>
      <c r="F2563" t="s">
        <v>431</v>
      </c>
      <c r="G2563">
        <v>5004437</v>
      </c>
      <c r="H2563" t="s">
        <v>432</v>
      </c>
      <c r="I2563" t="s">
        <v>433</v>
      </c>
      <c r="J2563">
        <v>4396301</v>
      </c>
      <c r="K2563" t="s">
        <v>434</v>
      </c>
      <c r="L2563" t="s">
        <v>435</v>
      </c>
      <c r="M2563">
        <v>1</v>
      </c>
      <c r="N2563">
        <v>3</v>
      </c>
      <c r="O2563" t="s">
        <v>62</v>
      </c>
      <c r="P2563" t="s">
        <v>63</v>
      </c>
      <c r="Q2563">
        <v>6502</v>
      </c>
      <c r="R2563" t="s">
        <v>109</v>
      </c>
      <c r="S2563" t="s">
        <v>110</v>
      </c>
      <c r="T2563">
        <v>3</v>
      </c>
      <c r="U2563">
        <v>1</v>
      </c>
      <c r="V2563">
        <v>87</v>
      </c>
      <c r="W2563" t="s">
        <v>284</v>
      </c>
      <c r="Y2563" t="str">
        <f t="shared" ref="Y2563:Y2626" si="40">+CONCATENATE("insert into metas_fisicas values(","'",A2563,"'",",","'",B2563,"'",",","'",C2563,"'",",","'",D2563,"'",",","'",E2563,"'",",","'",F2563,"'",",","'",G2563,"'",",","'",H2563,"'",",","'",I2563,"'",",","'",J2563,"'",",","'",K2563,"'",",","'",L2563,"'",",",M2563,",","'",N2563,"'",",","'",O2563,"'",",","'",P2563,"'",",",Q2563,",","'",R2563,"'",",","'",S2563,"'",",",T2563,",",U2563,",",V2563,",","'",W2563,"'",");")</f>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ANTA',6502,'PUCYURA ANTA','6502 PUCYURA ANTA',3,1,87,'PERSONA ATENDIDA');</v>
      </c>
    </row>
    <row r="2564" spans="1:25" x14ac:dyDescent="0.45">
      <c r="A2564">
        <v>16</v>
      </c>
      <c r="B2564" t="s">
        <v>407</v>
      </c>
      <c r="C2564" t="s">
        <v>408</v>
      </c>
      <c r="D2564">
        <v>3000613</v>
      </c>
      <c r="E2564" t="s">
        <v>430</v>
      </c>
      <c r="F2564" t="s">
        <v>431</v>
      </c>
      <c r="G2564">
        <v>5004437</v>
      </c>
      <c r="H2564" t="s">
        <v>432</v>
      </c>
      <c r="I2564" t="s">
        <v>433</v>
      </c>
      <c r="J2564">
        <v>4396301</v>
      </c>
      <c r="K2564" t="s">
        <v>434</v>
      </c>
      <c r="L2564" t="s">
        <v>435</v>
      </c>
      <c r="M2564">
        <v>1</v>
      </c>
      <c r="N2564">
        <v>8</v>
      </c>
      <c r="O2564" t="s">
        <v>111</v>
      </c>
      <c r="P2564" t="s">
        <v>112</v>
      </c>
      <c r="Q2564">
        <v>6503</v>
      </c>
      <c r="R2564" t="s">
        <v>113</v>
      </c>
      <c r="S2564" t="s">
        <v>114</v>
      </c>
      <c r="T2564">
        <v>4</v>
      </c>
      <c r="U2564">
        <v>8</v>
      </c>
      <c r="V2564">
        <v>87</v>
      </c>
      <c r="W2564" t="s">
        <v>284</v>
      </c>
      <c r="Y2564"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YANATILE',6503,'LA QUEBRADA','6503 LA QUEBRADA',4,8,87,'PERSONA ATENDIDA');</v>
      </c>
    </row>
    <row r="2565" spans="1:25" x14ac:dyDescent="0.45">
      <c r="A2565">
        <v>16</v>
      </c>
      <c r="B2565" t="s">
        <v>407</v>
      </c>
      <c r="C2565" t="s">
        <v>408</v>
      </c>
      <c r="D2565">
        <v>3000613</v>
      </c>
      <c r="E2565" t="s">
        <v>430</v>
      </c>
      <c r="F2565" t="s">
        <v>431</v>
      </c>
      <c r="G2565">
        <v>5004437</v>
      </c>
      <c r="H2565" t="s">
        <v>432</v>
      </c>
      <c r="I2565" t="s">
        <v>433</v>
      </c>
      <c r="J2565">
        <v>4396301</v>
      </c>
      <c r="K2565" t="s">
        <v>434</v>
      </c>
      <c r="L2565" t="s">
        <v>435</v>
      </c>
      <c r="M2565">
        <v>1</v>
      </c>
      <c r="N2565">
        <v>8</v>
      </c>
      <c r="O2565" t="s">
        <v>111</v>
      </c>
      <c r="P2565" t="s">
        <v>112</v>
      </c>
      <c r="Q2565">
        <v>6504</v>
      </c>
      <c r="R2565" t="s">
        <v>214</v>
      </c>
      <c r="S2565" t="s">
        <v>215</v>
      </c>
      <c r="T2565">
        <v>1</v>
      </c>
      <c r="U2565">
        <v>1</v>
      </c>
      <c r="V2565">
        <v>87</v>
      </c>
      <c r="W2565" t="s">
        <v>284</v>
      </c>
      <c r="Y2565"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YANATILE',6504,'CCORIMAYO','6504 CCORIMAYO',1,1,87,'PERSONA ATENDIDA');</v>
      </c>
    </row>
    <row r="2566" spans="1:25" x14ac:dyDescent="0.45">
      <c r="A2566">
        <v>16</v>
      </c>
      <c r="B2566" t="s">
        <v>407</v>
      </c>
      <c r="C2566" t="s">
        <v>408</v>
      </c>
      <c r="D2566">
        <v>3000613</v>
      </c>
      <c r="E2566" t="s">
        <v>430</v>
      </c>
      <c r="F2566" t="s">
        <v>431</v>
      </c>
      <c r="G2566">
        <v>5004437</v>
      </c>
      <c r="H2566" t="s">
        <v>432</v>
      </c>
      <c r="I2566" t="s">
        <v>433</v>
      </c>
      <c r="J2566">
        <v>4396301</v>
      </c>
      <c r="K2566" t="s">
        <v>434</v>
      </c>
      <c r="L2566" t="s">
        <v>435</v>
      </c>
      <c r="M2566">
        <v>1</v>
      </c>
      <c r="N2566">
        <v>8</v>
      </c>
      <c r="O2566" t="s">
        <v>111</v>
      </c>
      <c r="P2566" t="s">
        <v>112</v>
      </c>
      <c r="Q2566">
        <v>6505</v>
      </c>
      <c r="R2566" t="s">
        <v>216</v>
      </c>
      <c r="S2566" t="s">
        <v>217</v>
      </c>
      <c r="T2566">
        <v>2</v>
      </c>
      <c r="U2566">
        <v>1</v>
      </c>
      <c r="V2566">
        <v>87</v>
      </c>
      <c r="W2566" t="s">
        <v>284</v>
      </c>
      <c r="Y2566"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YANATILE',6505,'COLCCA YANATILE','6505 COLCCA YANATILE',2,1,87,'PERSONA ATENDIDA');</v>
      </c>
    </row>
    <row r="2567" spans="1:25" x14ac:dyDescent="0.45">
      <c r="A2567">
        <v>16</v>
      </c>
      <c r="B2567" t="s">
        <v>407</v>
      </c>
      <c r="C2567" t="s">
        <v>408</v>
      </c>
      <c r="D2567">
        <v>3000613</v>
      </c>
      <c r="E2567" t="s">
        <v>430</v>
      </c>
      <c r="F2567" t="s">
        <v>431</v>
      </c>
      <c r="G2567">
        <v>5004437</v>
      </c>
      <c r="H2567" t="s">
        <v>432</v>
      </c>
      <c r="I2567" t="s">
        <v>433</v>
      </c>
      <c r="J2567">
        <v>4396301</v>
      </c>
      <c r="K2567" t="s">
        <v>434</v>
      </c>
      <c r="L2567" t="s">
        <v>435</v>
      </c>
      <c r="M2567">
        <v>1</v>
      </c>
      <c r="N2567">
        <v>8</v>
      </c>
      <c r="O2567" t="s">
        <v>111</v>
      </c>
      <c r="P2567" t="s">
        <v>112</v>
      </c>
      <c r="Q2567">
        <v>6507</v>
      </c>
      <c r="R2567" t="s">
        <v>115</v>
      </c>
      <c r="S2567" t="s">
        <v>116</v>
      </c>
      <c r="T2567">
        <v>3</v>
      </c>
      <c r="U2567">
        <v>1</v>
      </c>
      <c r="V2567">
        <v>87</v>
      </c>
      <c r="W2567" t="s">
        <v>284</v>
      </c>
      <c r="Y2567"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YANATILE',6507,'PUTUCUSI','6507 PUTUCUSI',3,1,87,'PERSONA ATENDIDA');</v>
      </c>
    </row>
    <row r="2568" spans="1:25" x14ac:dyDescent="0.45">
      <c r="A2568">
        <v>16</v>
      </c>
      <c r="B2568" t="s">
        <v>407</v>
      </c>
      <c r="C2568" t="s">
        <v>408</v>
      </c>
      <c r="D2568">
        <v>3000613</v>
      </c>
      <c r="E2568" t="s">
        <v>430</v>
      </c>
      <c r="F2568" t="s">
        <v>431</v>
      </c>
      <c r="G2568">
        <v>5004437</v>
      </c>
      <c r="H2568" t="s">
        <v>432</v>
      </c>
      <c r="I2568" t="s">
        <v>433</v>
      </c>
      <c r="J2568">
        <v>4396301</v>
      </c>
      <c r="K2568" t="s">
        <v>434</v>
      </c>
      <c r="L2568" t="s">
        <v>435</v>
      </c>
      <c r="M2568">
        <v>1</v>
      </c>
      <c r="N2568">
        <v>8</v>
      </c>
      <c r="O2568" t="s">
        <v>111</v>
      </c>
      <c r="P2568" t="s">
        <v>112</v>
      </c>
      <c r="Q2568">
        <v>6508</v>
      </c>
      <c r="R2568" t="s">
        <v>220</v>
      </c>
      <c r="S2568" t="s">
        <v>221</v>
      </c>
      <c r="T2568">
        <v>1</v>
      </c>
      <c r="U2568">
        <v>2</v>
      </c>
      <c r="V2568">
        <v>87</v>
      </c>
      <c r="W2568" t="s">
        <v>284</v>
      </c>
      <c r="Y2568"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YANATILE',6508,'QUESQUENTO','6508 QUESQUENTO',1,2,87,'PERSONA ATENDIDA');</v>
      </c>
    </row>
    <row r="2569" spans="1:25" x14ac:dyDescent="0.45">
      <c r="A2569">
        <v>16</v>
      </c>
      <c r="B2569" t="s">
        <v>407</v>
      </c>
      <c r="C2569" t="s">
        <v>408</v>
      </c>
      <c r="D2569">
        <v>3000613</v>
      </c>
      <c r="E2569" t="s">
        <v>430</v>
      </c>
      <c r="F2569" t="s">
        <v>431</v>
      </c>
      <c r="G2569">
        <v>5004437</v>
      </c>
      <c r="H2569" t="s">
        <v>432</v>
      </c>
      <c r="I2569" t="s">
        <v>433</v>
      </c>
      <c r="J2569">
        <v>4396301</v>
      </c>
      <c r="K2569" t="s">
        <v>434</v>
      </c>
      <c r="L2569" t="s">
        <v>435</v>
      </c>
      <c r="M2569">
        <v>1</v>
      </c>
      <c r="N2569">
        <v>8</v>
      </c>
      <c r="O2569" t="s">
        <v>111</v>
      </c>
      <c r="P2569" t="s">
        <v>112</v>
      </c>
      <c r="Q2569">
        <v>6510</v>
      </c>
      <c r="R2569" t="s">
        <v>224</v>
      </c>
      <c r="S2569" t="s">
        <v>225</v>
      </c>
      <c r="T2569">
        <v>1</v>
      </c>
      <c r="U2569">
        <v>1</v>
      </c>
      <c r="V2569">
        <v>87</v>
      </c>
      <c r="W2569" t="s">
        <v>284</v>
      </c>
      <c r="Y2569"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YANATILE',6510,'COMBAPATA YANATILE','6510 COMBAPATA YANATILE',1,1,87,'PERSONA ATENDIDA');</v>
      </c>
    </row>
    <row r="2570" spans="1:25" x14ac:dyDescent="0.45">
      <c r="A2570">
        <v>16</v>
      </c>
      <c r="B2570" t="s">
        <v>407</v>
      </c>
      <c r="C2570" t="s">
        <v>408</v>
      </c>
      <c r="D2570">
        <v>3000613</v>
      </c>
      <c r="E2570" t="s">
        <v>430</v>
      </c>
      <c r="F2570" t="s">
        <v>431</v>
      </c>
      <c r="G2570">
        <v>5004437</v>
      </c>
      <c r="H2570" t="s">
        <v>432</v>
      </c>
      <c r="I2570" t="s">
        <v>433</v>
      </c>
      <c r="J2570">
        <v>4396301</v>
      </c>
      <c r="K2570" t="s">
        <v>434</v>
      </c>
      <c r="L2570" t="s">
        <v>435</v>
      </c>
      <c r="M2570">
        <v>1</v>
      </c>
      <c r="N2570">
        <v>8</v>
      </c>
      <c r="O2570" t="s">
        <v>111</v>
      </c>
      <c r="P2570" t="s">
        <v>112</v>
      </c>
      <c r="Q2570">
        <v>6511</v>
      </c>
      <c r="R2570" t="s">
        <v>226</v>
      </c>
      <c r="S2570" t="s">
        <v>227</v>
      </c>
      <c r="T2570">
        <v>1</v>
      </c>
      <c r="U2570">
        <v>1</v>
      </c>
      <c r="V2570">
        <v>87</v>
      </c>
      <c r="W2570" t="s">
        <v>284</v>
      </c>
      <c r="Y2570"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YANATILE',6511,'BELLAVISTA','6511 BELLAVISTA',1,1,87,'PERSONA ATENDIDA');</v>
      </c>
    </row>
    <row r="2571" spans="1:25" x14ac:dyDescent="0.45">
      <c r="A2571">
        <v>16</v>
      </c>
      <c r="B2571" t="s">
        <v>407</v>
      </c>
      <c r="C2571" t="s">
        <v>408</v>
      </c>
      <c r="D2571">
        <v>3000613</v>
      </c>
      <c r="E2571" t="s">
        <v>430</v>
      </c>
      <c r="F2571" t="s">
        <v>431</v>
      </c>
      <c r="G2571">
        <v>5004437</v>
      </c>
      <c r="H2571" t="s">
        <v>432</v>
      </c>
      <c r="I2571" t="s">
        <v>433</v>
      </c>
      <c r="J2571">
        <v>4396301</v>
      </c>
      <c r="K2571" t="s">
        <v>434</v>
      </c>
      <c r="L2571" t="s">
        <v>435</v>
      </c>
      <c r="M2571">
        <v>1</v>
      </c>
      <c r="N2571">
        <v>8</v>
      </c>
      <c r="O2571" t="s">
        <v>111</v>
      </c>
      <c r="P2571" t="s">
        <v>112</v>
      </c>
      <c r="Q2571">
        <v>6512</v>
      </c>
      <c r="R2571" t="s">
        <v>228</v>
      </c>
      <c r="S2571" t="s">
        <v>229</v>
      </c>
      <c r="T2571">
        <v>1</v>
      </c>
      <c r="U2571">
        <v>3</v>
      </c>
      <c r="V2571">
        <v>87</v>
      </c>
      <c r="W2571" t="s">
        <v>284</v>
      </c>
      <c r="Y2571"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YANATILE',6512,'CHANCAMAYO','6512 CHANCAMAYO',1,3,87,'PERSONA ATENDIDA');</v>
      </c>
    </row>
    <row r="2572" spans="1:25" x14ac:dyDescent="0.45">
      <c r="A2572">
        <v>16</v>
      </c>
      <c r="B2572" t="s">
        <v>407</v>
      </c>
      <c r="C2572" t="s">
        <v>408</v>
      </c>
      <c r="D2572">
        <v>3000613</v>
      </c>
      <c r="E2572" t="s">
        <v>430</v>
      </c>
      <c r="F2572" t="s">
        <v>431</v>
      </c>
      <c r="G2572">
        <v>5004437</v>
      </c>
      <c r="H2572" t="s">
        <v>432</v>
      </c>
      <c r="I2572" t="s">
        <v>433</v>
      </c>
      <c r="J2572">
        <v>4396301</v>
      </c>
      <c r="K2572" t="s">
        <v>434</v>
      </c>
      <c r="L2572" t="s">
        <v>435</v>
      </c>
      <c r="M2572">
        <v>1</v>
      </c>
      <c r="N2572">
        <v>3</v>
      </c>
      <c r="O2572" t="s">
        <v>62</v>
      </c>
      <c r="P2572" t="s">
        <v>63</v>
      </c>
      <c r="Q2572">
        <v>6513</v>
      </c>
      <c r="R2572" t="s">
        <v>230</v>
      </c>
      <c r="S2572" t="s">
        <v>231</v>
      </c>
      <c r="T2572">
        <v>2</v>
      </c>
      <c r="U2572">
        <v>1</v>
      </c>
      <c r="V2572">
        <v>87</v>
      </c>
      <c r="W2572" t="s">
        <v>284</v>
      </c>
      <c r="Y2572" t="str">
        <f t="shared" si="40"/>
        <v>insert into metas_fisicas values('16','TBC-VIH/SIDA','0016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ANTA',6513,'ZURITE','6513 ZURITE',2,1,87,'PERSONA ATENDIDA');</v>
      </c>
    </row>
    <row r="2573" spans="1:25" x14ac:dyDescent="0.45">
      <c r="A2573">
        <v>16</v>
      </c>
      <c r="B2573" t="s">
        <v>407</v>
      </c>
      <c r="C2573" t="s">
        <v>408</v>
      </c>
      <c r="D2573">
        <v>3000614</v>
      </c>
      <c r="E2573" t="s">
        <v>439</v>
      </c>
      <c r="F2573" t="s">
        <v>440</v>
      </c>
      <c r="G2573">
        <v>5004438</v>
      </c>
      <c r="H2573" t="s">
        <v>441</v>
      </c>
      <c r="I2573" t="s">
        <v>442</v>
      </c>
      <c r="J2573">
        <v>4396401</v>
      </c>
      <c r="K2573" t="s">
        <v>443</v>
      </c>
      <c r="L2573" t="s">
        <v>444</v>
      </c>
      <c r="M2573">
        <v>1</v>
      </c>
      <c r="N2573">
        <v>9</v>
      </c>
      <c r="O2573" t="s">
        <v>48</v>
      </c>
      <c r="P2573" t="s">
        <v>49</v>
      </c>
      <c r="Q2573">
        <v>6433</v>
      </c>
      <c r="R2573" t="s">
        <v>48</v>
      </c>
      <c r="S2573" t="s">
        <v>50</v>
      </c>
      <c r="T2573">
        <v>3</v>
      </c>
      <c r="U2573">
        <v>5</v>
      </c>
      <c r="V2573">
        <v>459</v>
      </c>
      <c r="W2573" t="s">
        <v>445</v>
      </c>
      <c r="Y2573"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CUARTONES',6433,'SIETE CUARTONES','6433 SIETE CUARTONES',3,5,459,'PERSONA DIAGNOSTICADA');</v>
      </c>
    </row>
    <row r="2574" spans="1:25" x14ac:dyDescent="0.45">
      <c r="A2574">
        <v>16</v>
      </c>
      <c r="B2574" t="s">
        <v>407</v>
      </c>
      <c r="C2574" t="s">
        <v>408</v>
      </c>
      <c r="D2574">
        <v>3000614</v>
      </c>
      <c r="E2574" t="s">
        <v>439</v>
      </c>
      <c r="F2574" t="s">
        <v>440</v>
      </c>
      <c r="G2574">
        <v>5004438</v>
      </c>
      <c r="H2574" t="s">
        <v>441</v>
      </c>
      <c r="I2574" t="s">
        <v>442</v>
      </c>
      <c r="J2574">
        <v>4396401</v>
      </c>
      <c r="K2574" t="s">
        <v>443</v>
      </c>
      <c r="L2574" t="s">
        <v>444</v>
      </c>
      <c r="M2574">
        <v>1</v>
      </c>
      <c r="N2574">
        <v>1</v>
      </c>
      <c r="O2574" t="s">
        <v>54</v>
      </c>
      <c r="P2574" t="s">
        <v>55</v>
      </c>
      <c r="Q2574">
        <v>6434</v>
      </c>
      <c r="R2574" t="s">
        <v>56</v>
      </c>
      <c r="S2574" t="s">
        <v>57</v>
      </c>
      <c r="T2574">
        <v>3</v>
      </c>
      <c r="U2574">
        <v>1</v>
      </c>
      <c r="V2574">
        <v>459</v>
      </c>
      <c r="W2574" t="s">
        <v>445</v>
      </c>
      <c r="Y2574"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BELEMPAMPA',6434,'INDEPENDENCIA','6434 INDEPENDENCIA',3,1,459,'PERSONA DIAGNOSTICADA');</v>
      </c>
    </row>
    <row r="2575" spans="1:25" x14ac:dyDescent="0.45">
      <c r="A2575">
        <v>16</v>
      </c>
      <c r="B2575" t="s">
        <v>407</v>
      </c>
      <c r="C2575" t="s">
        <v>408</v>
      </c>
      <c r="D2575">
        <v>3000614</v>
      </c>
      <c r="E2575" t="s">
        <v>439</v>
      </c>
      <c r="F2575" t="s">
        <v>440</v>
      </c>
      <c r="G2575">
        <v>5004438</v>
      </c>
      <c r="H2575" t="s">
        <v>441</v>
      </c>
      <c r="I2575" t="s">
        <v>442</v>
      </c>
      <c r="J2575">
        <v>4396402</v>
      </c>
      <c r="K2575" t="s">
        <v>446</v>
      </c>
      <c r="L2575" t="s">
        <v>447</v>
      </c>
      <c r="M2575">
        <v>1</v>
      </c>
      <c r="N2575">
        <v>1</v>
      </c>
      <c r="O2575" t="s">
        <v>54</v>
      </c>
      <c r="P2575" t="s">
        <v>55</v>
      </c>
      <c r="Q2575">
        <v>6434</v>
      </c>
      <c r="R2575" t="s">
        <v>56</v>
      </c>
      <c r="S2575" t="s">
        <v>57</v>
      </c>
      <c r="T2575">
        <v>3</v>
      </c>
      <c r="U2575">
        <v>4</v>
      </c>
      <c r="V2575">
        <v>459</v>
      </c>
      <c r="W2575" t="s">
        <v>445</v>
      </c>
      <c r="Y2575" t="str">
        <f t="shared" si="40"/>
        <v>insert into metas_fisicas values('16','TBC-VIH/SIDA','0016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BELEMPAMPA',6434,'INDEPENDENCIA','6434 INDEPENDENCIA',3,4,459,'PERSONA DIAGNOSTICADA');</v>
      </c>
    </row>
    <row r="2576" spans="1:25" x14ac:dyDescent="0.45">
      <c r="A2576">
        <v>16</v>
      </c>
      <c r="B2576" t="s">
        <v>407</v>
      </c>
      <c r="C2576" t="s">
        <v>408</v>
      </c>
      <c r="D2576">
        <v>3000614</v>
      </c>
      <c r="E2576" t="s">
        <v>439</v>
      </c>
      <c r="F2576" t="s">
        <v>440</v>
      </c>
      <c r="G2576">
        <v>5004438</v>
      </c>
      <c r="H2576" t="s">
        <v>441</v>
      </c>
      <c r="I2576" t="s">
        <v>442</v>
      </c>
      <c r="J2576">
        <v>4396402</v>
      </c>
      <c r="K2576" t="s">
        <v>446</v>
      </c>
      <c r="L2576" t="s">
        <v>447</v>
      </c>
      <c r="M2576">
        <v>1</v>
      </c>
      <c r="N2576">
        <v>9</v>
      </c>
      <c r="O2576" t="s">
        <v>48</v>
      </c>
      <c r="P2576" t="s">
        <v>49</v>
      </c>
      <c r="Q2576">
        <v>6435</v>
      </c>
      <c r="R2576" t="s">
        <v>126</v>
      </c>
      <c r="S2576" t="s">
        <v>127</v>
      </c>
      <c r="T2576">
        <v>2</v>
      </c>
      <c r="U2576">
        <v>4</v>
      </c>
      <c r="V2576">
        <v>459</v>
      </c>
      <c r="W2576" t="s">
        <v>445</v>
      </c>
      <c r="Y2576" t="str">
        <f t="shared" si="40"/>
        <v>insert into metas_fisicas values('16','TBC-VIH/SIDA','0016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PULMONAR',1,'9','SIETE CUARTONES','09 SIETE CUARTONES',6435,'MIRAFLORES','6435 MIRAFLORES',2,4,459,'PERSONA DIAGNOSTICADA');</v>
      </c>
    </row>
    <row r="2577" spans="1:25" x14ac:dyDescent="0.45">
      <c r="A2577">
        <v>16</v>
      </c>
      <c r="B2577" t="s">
        <v>407</v>
      </c>
      <c r="C2577" t="s">
        <v>408</v>
      </c>
      <c r="D2577">
        <v>3000614</v>
      </c>
      <c r="E2577" t="s">
        <v>439</v>
      </c>
      <c r="F2577" t="s">
        <v>440</v>
      </c>
      <c r="G2577">
        <v>5004438</v>
      </c>
      <c r="H2577" t="s">
        <v>441</v>
      </c>
      <c r="I2577" t="s">
        <v>442</v>
      </c>
      <c r="J2577">
        <v>4396401</v>
      </c>
      <c r="K2577" t="s">
        <v>443</v>
      </c>
      <c r="L2577" t="s">
        <v>444</v>
      </c>
      <c r="M2577">
        <v>1</v>
      </c>
      <c r="N2577">
        <v>9</v>
      </c>
      <c r="O2577" t="s">
        <v>48</v>
      </c>
      <c r="P2577" t="s">
        <v>49</v>
      </c>
      <c r="Q2577">
        <v>6436</v>
      </c>
      <c r="R2577" t="s">
        <v>58</v>
      </c>
      <c r="S2577" t="s">
        <v>59</v>
      </c>
      <c r="T2577">
        <v>3</v>
      </c>
      <c r="U2577">
        <v>1</v>
      </c>
      <c r="V2577">
        <v>459</v>
      </c>
      <c r="W2577" t="s">
        <v>445</v>
      </c>
      <c r="Y2577"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CUARTONES',6436,'PICCHU LA RINCONADA','6436 PICCHU LA RINCONADA',3,1,459,'PERSONA DIAGNOSTICADA');</v>
      </c>
    </row>
    <row r="2578" spans="1:25" x14ac:dyDescent="0.45">
      <c r="A2578">
        <v>16</v>
      </c>
      <c r="B2578" t="s">
        <v>407</v>
      </c>
      <c r="C2578" t="s">
        <v>408</v>
      </c>
      <c r="D2578">
        <v>3000614</v>
      </c>
      <c r="E2578" t="s">
        <v>439</v>
      </c>
      <c r="F2578" t="s">
        <v>440</v>
      </c>
      <c r="G2578">
        <v>5004438</v>
      </c>
      <c r="H2578" t="s">
        <v>441</v>
      </c>
      <c r="I2578" t="s">
        <v>442</v>
      </c>
      <c r="J2578">
        <v>4396401</v>
      </c>
      <c r="K2578" t="s">
        <v>443</v>
      </c>
      <c r="L2578" t="s">
        <v>444</v>
      </c>
      <c r="M2578">
        <v>1</v>
      </c>
      <c r="N2578">
        <v>9</v>
      </c>
      <c r="O2578" t="s">
        <v>48</v>
      </c>
      <c r="P2578" t="s">
        <v>49</v>
      </c>
      <c r="Q2578">
        <v>6437</v>
      </c>
      <c r="R2578" t="s">
        <v>60</v>
      </c>
      <c r="S2578" t="s">
        <v>61</v>
      </c>
      <c r="T2578">
        <v>3</v>
      </c>
      <c r="U2578">
        <v>2</v>
      </c>
      <c r="V2578">
        <v>459</v>
      </c>
      <c r="W2578" t="s">
        <v>445</v>
      </c>
      <c r="Y2578"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CUARTONES',6437,'BUENA VISTA','6437 BUENA VISTA',3,2,459,'PERSONA DIAGNOSTICADA');</v>
      </c>
    </row>
    <row r="2579" spans="1:25" x14ac:dyDescent="0.45">
      <c r="A2579">
        <v>16</v>
      </c>
      <c r="B2579" t="s">
        <v>407</v>
      </c>
      <c r="C2579" t="s">
        <v>408</v>
      </c>
      <c r="D2579">
        <v>3000614</v>
      </c>
      <c r="E2579" t="s">
        <v>439</v>
      </c>
      <c r="F2579" t="s">
        <v>440</v>
      </c>
      <c r="G2579">
        <v>5004438</v>
      </c>
      <c r="H2579" t="s">
        <v>441</v>
      </c>
      <c r="I2579" t="s">
        <v>442</v>
      </c>
      <c r="J2579">
        <v>4396401</v>
      </c>
      <c r="K2579" t="s">
        <v>443</v>
      </c>
      <c r="L2579" t="s">
        <v>444</v>
      </c>
      <c r="M2579">
        <v>1</v>
      </c>
      <c r="N2579">
        <v>3</v>
      </c>
      <c r="O2579" t="s">
        <v>62</v>
      </c>
      <c r="P2579" t="s">
        <v>63</v>
      </c>
      <c r="Q2579">
        <v>6438</v>
      </c>
      <c r="R2579" t="s">
        <v>62</v>
      </c>
      <c r="S2579" t="s">
        <v>64</v>
      </c>
      <c r="T2579">
        <v>4</v>
      </c>
      <c r="U2579">
        <v>1</v>
      </c>
      <c r="V2579">
        <v>459</v>
      </c>
      <c r="W2579" t="s">
        <v>445</v>
      </c>
      <c r="Y2579"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PULMONAR',1,'3','ANTA','03 ANTA',6438,'ANTA','6438 ANTA',4,1,459,'PERSONA DIAGNOSTICADA');</v>
      </c>
    </row>
    <row r="2580" spans="1:25" x14ac:dyDescent="0.45">
      <c r="A2580">
        <v>16</v>
      </c>
      <c r="B2580" t="s">
        <v>407</v>
      </c>
      <c r="C2580" t="s">
        <v>408</v>
      </c>
      <c r="D2580">
        <v>3000614</v>
      </c>
      <c r="E2580" t="s">
        <v>439</v>
      </c>
      <c r="F2580" t="s">
        <v>440</v>
      </c>
      <c r="G2580">
        <v>5004438</v>
      </c>
      <c r="H2580" t="s">
        <v>441</v>
      </c>
      <c r="I2580" t="s">
        <v>442</v>
      </c>
      <c r="J2580">
        <v>4396401</v>
      </c>
      <c r="K2580" t="s">
        <v>443</v>
      </c>
      <c r="L2580" t="s">
        <v>444</v>
      </c>
      <c r="M2580">
        <v>1</v>
      </c>
      <c r="N2580">
        <v>6</v>
      </c>
      <c r="O2580" t="s">
        <v>65</v>
      </c>
      <c r="P2580" t="s">
        <v>66</v>
      </c>
      <c r="Q2580">
        <v>6442</v>
      </c>
      <c r="R2580" t="s">
        <v>65</v>
      </c>
      <c r="S2580" t="s">
        <v>67</v>
      </c>
      <c r="T2580">
        <v>4</v>
      </c>
      <c r="U2580">
        <v>1</v>
      </c>
      <c r="V2580">
        <v>459</v>
      </c>
      <c r="W2580" t="s">
        <v>445</v>
      </c>
      <c r="Y2580"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PULMONAR',1,'6','CALCA','06 CALCA',6442,'CALCA','6442 CALCA',4,1,459,'PERSONA DIAGNOSTICADA');</v>
      </c>
    </row>
    <row r="2581" spans="1:25" x14ac:dyDescent="0.45">
      <c r="A2581">
        <v>16</v>
      </c>
      <c r="B2581" t="s">
        <v>407</v>
      </c>
      <c r="C2581" t="s">
        <v>408</v>
      </c>
      <c r="D2581">
        <v>3000614</v>
      </c>
      <c r="E2581" t="s">
        <v>439</v>
      </c>
      <c r="F2581" t="s">
        <v>440</v>
      </c>
      <c r="G2581">
        <v>5004438</v>
      </c>
      <c r="H2581" t="s">
        <v>441</v>
      </c>
      <c r="I2581" t="s">
        <v>442</v>
      </c>
      <c r="J2581">
        <v>4396402</v>
      </c>
      <c r="K2581" t="s">
        <v>446</v>
      </c>
      <c r="L2581" t="s">
        <v>447</v>
      </c>
      <c r="M2581">
        <v>1</v>
      </c>
      <c r="N2581">
        <v>6</v>
      </c>
      <c r="O2581" t="s">
        <v>65</v>
      </c>
      <c r="P2581" t="s">
        <v>66</v>
      </c>
      <c r="Q2581">
        <v>6442</v>
      </c>
      <c r="R2581" t="s">
        <v>65</v>
      </c>
      <c r="S2581" t="s">
        <v>67</v>
      </c>
      <c r="T2581">
        <v>4</v>
      </c>
      <c r="U2581">
        <v>4</v>
      </c>
      <c r="V2581">
        <v>459</v>
      </c>
      <c r="W2581" t="s">
        <v>445</v>
      </c>
      <c r="Y2581" t="str">
        <f t="shared" si="40"/>
        <v>insert into metas_fisicas values('16','TBC-VIH/SIDA','0016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PULMONAR',1,'6','CALCA','06 CALCA',6442,'CALCA','6442 CALCA',4,4,459,'PERSONA DIAGNOSTICADA');</v>
      </c>
    </row>
    <row r="2582" spans="1:25" x14ac:dyDescent="0.45">
      <c r="A2582">
        <v>16</v>
      </c>
      <c r="B2582" t="s">
        <v>407</v>
      </c>
      <c r="C2582" t="s">
        <v>408</v>
      </c>
      <c r="D2582">
        <v>3000614</v>
      </c>
      <c r="E2582" t="s">
        <v>439</v>
      </c>
      <c r="F2582" t="s">
        <v>440</v>
      </c>
      <c r="G2582">
        <v>5004438</v>
      </c>
      <c r="H2582" t="s">
        <v>441</v>
      </c>
      <c r="I2582" t="s">
        <v>442</v>
      </c>
      <c r="J2582">
        <v>4396401</v>
      </c>
      <c r="K2582" t="s">
        <v>443</v>
      </c>
      <c r="L2582" t="s">
        <v>444</v>
      </c>
      <c r="M2582">
        <v>1</v>
      </c>
      <c r="N2582">
        <v>7</v>
      </c>
      <c r="O2582" t="s">
        <v>68</v>
      </c>
      <c r="P2582" t="s">
        <v>69</v>
      </c>
      <c r="Q2582">
        <v>6445</v>
      </c>
      <c r="R2582" t="s">
        <v>68</v>
      </c>
      <c r="S2582" t="s">
        <v>70</v>
      </c>
      <c r="T2582">
        <v>4</v>
      </c>
      <c r="U2582">
        <v>3</v>
      </c>
      <c r="V2582">
        <v>459</v>
      </c>
      <c r="W2582" t="s">
        <v>445</v>
      </c>
      <c r="Y2582"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URUBAMBA',6445,'URUBAMBA','6445 URUBAMBA',4,3,459,'PERSONA DIAGNOSTICADA');</v>
      </c>
    </row>
    <row r="2583" spans="1:25" x14ac:dyDescent="0.45">
      <c r="A2583">
        <v>16</v>
      </c>
      <c r="B2583" t="s">
        <v>407</v>
      </c>
      <c r="C2583" t="s">
        <v>408</v>
      </c>
      <c r="D2583">
        <v>3000614</v>
      </c>
      <c r="E2583" t="s">
        <v>439</v>
      </c>
      <c r="F2583" t="s">
        <v>440</v>
      </c>
      <c r="G2583">
        <v>5004438</v>
      </c>
      <c r="H2583" t="s">
        <v>441</v>
      </c>
      <c r="I2583" t="s">
        <v>442</v>
      </c>
      <c r="J2583">
        <v>4396401</v>
      </c>
      <c r="K2583" t="s">
        <v>443</v>
      </c>
      <c r="L2583" t="s">
        <v>444</v>
      </c>
      <c r="M2583">
        <v>1</v>
      </c>
      <c r="N2583">
        <v>7</v>
      </c>
      <c r="O2583" t="s">
        <v>68</v>
      </c>
      <c r="P2583" t="s">
        <v>69</v>
      </c>
      <c r="Q2583">
        <v>6450</v>
      </c>
      <c r="R2583" t="s">
        <v>73</v>
      </c>
      <c r="S2583" t="s">
        <v>74</v>
      </c>
      <c r="T2583">
        <v>4</v>
      </c>
      <c r="U2583">
        <v>1</v>
      </c>
      <c r="V2583">
        <v>459</v>
      </c>
      <c r="W2583" t="s">
        <v>445</v>
      </c>
      <c r="Y2583"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URUBAMBA',6450,'CHINCHERO','6450 CHINCHERO',4,1,459,'PERSONA DIAGNOSTICADA');</v>
      </c>
    </row>
    <row r="2584" spans="1:25" x14ac:dyDescent="0.45">
      <c r="A2584">
        <v>16</v>
      </c>
      <c r="B2584" t="s">
        <v>407</v>
      </c>
      <c r="C2584" t="s">
        <v>408</v>
      </c>
      <c r="D2584">
        <v>3000614</v>
      </c>
      <c r="E2584" t="s">
        <v>439</v>
      </c>
      <c r="F2584" t="s">
        <v>440</v>
      </c>
      <c r="G2584">
        <v>5004438</v>
      </c>
      <c r="H2584" t="s">
        <v>441</v>
      </c>
      <c r="I2584" t="s">
        <v>442</v>
      </c>
      <c r="J2584">
        <v>4396401</v>
      </c>
      <c r="K2584" t="s">
        <v>443</v>
      </c>
      <c r="L2584" t="s">
        <v>444</v>
      </c>
      <c r="M2584">
        <v>1</v>
      </c>
      <c r="N2584">
        <v>7</v>
      </c>
      <c r="O2584" t="s">
        <v>68</v>
      </c>
      <c r="P2584" t="s">
        <v>69</v>
      </c>
      <c r="Q2584">
        <v>6467</v>
      </c>
      <c r="R2584" t="s">
        <v>79</v>
      </c>
      <c r="S2584" t="s">
        <v>80</v>
      </c>
      <c r="T2584">
        <v>4</v>
      </c>
      <c r="U2584">
        <v>1</v>
      </c>
      <c r="V2584">
        <v>459</v>
      </c>
      <c r="W2584" t="s">
        <v>445</v>
      </c>
      <c r="Y2584"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URUBAMBA',6467,'MACHUPICCHU','6467 MACHUPICCHU',4,1,459,'PERSONA DIAGNOSTICADA');</v>
      </c>
    </row>
    <row r="2585" spans="1:25" x14ac:dyDescent="0.45">
      <c r="A2585">
        <v>16</v>
      </c>
      <c r="B2585" t="s">
        <v>407</v>
      </c>
      <c r="C2585" t="s">
        <v>408</v>
      </c>
      <c r="D2585">
        <v>3000614</v>
      </c>
      <c r="E2585" t="s">
        <v>439</v>
      </c>
      <c r="F2585" t="s">
        <v>440</v>
      </c>
      <c r="G2585">
        <v>5004438</v>
      </c>
      <c r="H2585" t="s">
        <v>441</v>
      </c>
      <c r="I2585" t="s">
        <v>442</v>
      </c>
      <c r="J2585">
        <v>4396401</v>
      </c>
      <c r="K2585" t="s">
        <v>443</v>
      </c>
      <c r="L2585" t="s">
        <v>444</v>
      </c>
      <c r="M2585">
        <v>1</v>
      </c>
      <c r="N2585">
        <v>7</v>
      </c>
      <c r="O2585" t="s">
        <v>68</v>
      </c>
      <c r="P2585" t="s">
        <v>69</v>
      </c>
      <c r="Q2585">
        <v>6478</v>
      </c>
      <c r="R2585" t="s">
        <v>84</v>
      </c>
      <c r="S2585" t="s">
        <v>85</v>
      </c>
      <c r="T2585">
        <v>4</v>
      </c>
      <c r="U2585">
        <v>1</v>
      </c>
      <c r="V2585">
        <v>459</v>
      </c>
      <c r="W2585" t="s">
        <v>445</v>
      </c>
      <c r="Y2585"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URUBAMBA',6478,'MARAS','6478 MARAS',4,1,459,'PERSONA DIAGNOSTICADA');</v>
      </c>
    </row>
    <row r="2586" spans="1:25" x14ac:dyDescent="0.45">
      <c r="A2586">
        <v>16</v>
      </c>
      <c r="B2586" t="s">
        <v>407</v>
      </c>
      <c r="C2586" t="s">
        <v>408</v>
      </c>
      <c r="D2586">
        <v>3000614</v>
      </c>
      <c r="E2586" t="s">
        <v>439</v>
      </c>
      <c r="F2586" t="s">
        <v>440</v>
      </c>
      <c r="G2586">
        <v>5004438</v>
      </c>
      <c r="H2586" t="s">
        <v>441</v>
      </c>
      <c r="I2586" t="s">
        <v>442</v>
      </c>
      <c r="J2586">
        <v>4396401</v>
      </c>
      <c r="K2586" t="s">
        <v>443</v>
      </c>
      <c r="L2586" t="s">
        <v>444</v>
      </c>
      <c r="M2586">
        <v>1</v>
      </c>
      <c r="N2586">
        <v>1</v>
      </c>
      <c r="O2586" t="s">
        <v>54</v>
      </c>
      <c r="P2586" t="s">
        <v>55</v>
      </c>
      <c r="Q2586">
        <v>6480</v>
      </c>
      <c r="R2586" t="s">
        <v>54</v>
      </c>
      <c r="S2586" t="s">
        <v>86</v>
      </c>
      <c r="T2586">
        <v>4</v>
      </c>
      <c r="U2586">
        <v>5</v>
      </c>
      <c r="V2586">
        <v>459</v>
      </c>
      <c r="W2586" t="s">
        <v>445</v>
      </c>
      <c r="Y2586"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BELEMPAMPA',6480,'BELEMPAMPA','6480 BELEMPAMPA',4,5,459,'PERSONA DIAGNOSTICADA');</v>
      </c>
    </row>
    <row r="2587" spans="1:25" x14ac:dyDescent="0.45">
      <c r="A2587">
        <v>16</v>
      </c>
      <c r="B2587" t="s">
        <v>407</v>
      </c>
      <c r="C2587" t="s">
        <v>408</v>
      </c>
      <c r="D2587">
        <v>3000614</v>
      </c>
      <c r="E2587" t="s">
        <v>439</v>
      </c>
      <c r="F2587" t="s">
        <v>440</v>
      </c>
      <c r="G2587">
        <v>5004438</v>
      </c>
      <c r="H2587" t="s">
        <v>441</v>
      </c>
      <c r="I2587" t="s">
        <v>442</v>
      </c>
      <c r="J2587">
        <v>4396402</v>
      </c>
      <c r="K2587" t="s">
        <v>446</v>
      </c>
      <c r="L2587" t="s">
        <v>447</v>
      </c>
      <c r="M2587">
        <v>1</v>
      </c>
      <c r="N2587">
        <v>1</v>
      </c>
      <c r="O2587" t="s">
        <v>54</v>
      </c>
      <c r="P2587" t="s">
        <v>55</v>
      </c>
      <c r="Q2587">
        <v>6480</v>
      </c>
      <c r="R2587" t="s">
        <v>54</v>
      </c>
      <c r="S2587" t="s">
        <v>86</v>
      </c>
      <c r="T2587">
        <v>4</v>
      </c>
      <c r="U2587">
        <v>6</v>
      </c>
      <c r="V2587">
        <v>459</v>
      </c>
      <c r="W2587" t="s">
        <v>445</v>
      </c>
      <c r="Y2587" t="str">
        <f t="shared" si="40"/>
        <v>insert into metas_fisicas values('16','TBC-VIH/SIDA','0016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BELEMPAMPA',6480,'BELEMPAMPA','6480 BELEMPAMPA',4,6,459,'PERSONA DIAGNOSTICADA');</v>
      </c>
    </row>
    <row r="2588" spans="1:25" x14ac:dyDescent="0.45">
      <c r="A2588">
        <v>16</v>
      </c>
      <c r="B2588" t="s">
        <v>407</v>
      </c>
      <c r="C2588" t="s">
        <v>408</v>
      </c>
      <c r="D2588">
        <v>3000614</v>
      </c>
      <c r="E2588" t="s">
        <v>439</v>
      </c>
      <c r="F2588" t="s">
        <v>440</v>
      </c>
      <c r="G2588">
        <v>5004438</v>
      </c>
      <c r="H2588" t="s">
        <v>441</v>
      </c>
      <c r="I2588" t="s">
        <v>442</v>
      </c>
      <c r="J2588">
        <v>4396401</v>
      </c>
      <c r="K2588" t="s">
        <v>443</v>
      </c>
      <c r="L2588" t="s">
        <v>444</v>
      </c>
      <c r="M2588">
        <v>1</v>
      </c>
      <c r="N2588">
        <v>1</v>
      </c>
      <c r="O2588" t="s">
        <v>54</v>
      </c>
      <c r="P2588" t="s">
        <v>55</v>
      </c>
      <c r="Q2588">
        <v>6481</v>
      </c>
      <c r="R2588" t="s">
        <v>87</v>
      </c>
      <c r="S2588" t="s">
        <v>88</v>
      </c>
      <c r="T2588">
        <v>3</v>
      </c>
      <c r="U2588">
        <v>2</v>
      </c>
      <c r="V2588">
        <v>459</v>
      </c>
      <c r="W2588" t="s">
        <v>445</v>
      </c>
      <c r="Y2588"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BELEMPAMPA',6481,'ZARZUELA ALTA','6481 ZARZUELA ALTA',3,2,459,'PERSONA DIAGNOSTICADA');</v>
      </c>
    </row>
    <row r="2589" spans="1:25" x14ac:dyDescent="0.45">
      <c r="A2589">
        <v>16</v>
      </c>
      <c r="B2589" t="s">
        <v>407</v>
      </c>
      <c r="C2589" t="s">
        <v>408</v>
      </c>
      <c r="D2589">
        <v>3000614</v>
      </c>
      <c r="E2589" t="s">
        <v>439</v>
      </c>
      <c r="F2589" t="s">
        <v>440</v>
      </c>
      <c r="G2589">
        <v>5004438</v>
      </c>
      <c r="H2589" t="s">
        <v>441</v>
      </c>
      <c r="I2589" t="s">
        <v>442</v>
      </c>
      <c r="J2589">
        <v>4396401</v>
      </c>
      <c r="K2589" t="s">
        <v>443</v>
      </c>
      <c r="L2589" t="s">
        <v>444</v>
      </c>
      <c r="M2589">
        <v>1</v>
      </c>
      <c r="N2589">
        <v>1</v>
      </c>
      <c r="O2589" t="s">
        <v>54</v>
      </c>
      <c r="P2589" t="s">
        <v>55</v>
      </c>
      <c r="Q2589">
        <v>6482</v>
      </c>
      <c r="R2589" t="s">
        <v>89</v>
      </c>
      <c r="S2589" t="s">
        <v>90</v>
      </c>
      <c r="T2589">
        <v>3</v>
      </c>
      <c r="U2589">
        <v>1</v>
      </c>
      <c r="V2589">
        <v>459</v>
      </c>
      <c r="W2589" t="s">
        <v>445</v>
      </c>
      <c r="Y2589"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BELEMPAMPA',6482,'DIGNIDAD NACIONAL','6482 DIGNIDAD NACIONAL',3,1,459,'PERSONA DIAGNOSTICADA');</v>
      </c>
    </row>
    <row r="2590" spans="1:25" x14ac:dyDescent="0.45">
      <c r="A2590">
        <v>16</v>
      </c>
      <c r="B2590" t="s">
        <v>407</v>
      </c>
      <c r="C2590" t="s">
        <v>408</v>
      </c>
      <c r="D2590">
        <v>3000614</v>
      </c>
      <c r="E2590" t="s">
        <v>439</v>
      </c>
      <c r="F2590" t="s">
        <v>440</v>
      </c>
      <c r="G2590">
        <v>5004438</v>
      </c>
      <c r="H2590" t="s">
        <v>441</v>
      </c>
      <c r="I2590" t="s">
        <v>442</v>
      </c>
      <c r="J2590">
        <v>4396402</v>
      </c>
      <c r="K2590" t="s">
        <v>446</v>
      </c>
      <c r="L2590" t="s">
        <v>447</v>
      </c>
      <c r="M2590">
        <v>1</v>
      </c>
      <c r="N2590">
        <v>1</v>
      </c>
      <c r="O2590" t="s">
        <v>54</v>
      </c>
      <c r="P2590" t="s">
        <v>55</v>
      </c>
      <c r="Q2590">
        <v>6482</v>
      </c>
      <c r="R2590" t="s">
        <v>89</v>
      </c>
      <c r="S2590" t="s">
        <v>90</v>
      </c>
      <c r="T2590">
        <v>3</v>
      </c>
      <c r="U2590">
        <v>4</v>
      </c>
      <c r="V2590">
        <v>459</v>
      </c>
      <c r="W2590" t="s">
        <v>445</v>
      </c>
      <c r="Y2590" t="str">
        <f t="shared" si="40"/>
        <v>insert into metas_fisicas values('16','TBC-VIH/SIDA','0016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BELEMPAMPA',6482,'DIGNIDAD NACIONAL','6482 DIGNIDAD NACIONAL',3,4,459,'PERSONA DIAGNOSTICADA');</v>
      </c>
    </row>
    <row r="2591" spans="1:25" x14ac:dyDescent="0.45">
      <c r="A2591">
        <v>16</v>
      </c>
      <c r="B2591" t="s">
        <v>407</v>
      </c>
      <c r="C2591" t="s">
        <v>408</v>
      </c>
      <c r="D2591">
        <v>3000614</v>
      </c>
      <c r="E2591" t="s">
        <v>439</v>
      </c>
      <c r="F2591" t="s">
        <v>440</v>
      </c>
      <c r="G2591">
        <v>5004438</v>
      </c>
      <c r="H2591" t="s">
        <v>441</v>
      </c>
      <c r="I2591" t="s">
        <v>442</v>
      </c>
      <c r="J2591">
        <v>4396401</v>
      </c>
      <c r="K2591" t="s">
        <v>443</v>
      </c>
      <c r="L2591" t="s">
        <v>444</v>
      </c>
      <c r="M2591">
        <v>1</v>
      </c>
      <c r="N2591">
        <v>5</v>
      </c>
      <c r="O2591" t="s">
        <v>81</v>
      </c>
      <c r="P2591" t="s">
        <v>82</v>
      </c>
      <c r="Q2591">
        <v>6488</v>
      </c>
      <c r="R2591" t="s">
        <v>98</v>
      </c>
      <c r="S2591" t="s">
        <v>99</v>
      </c>
      <c r="T2591">
        <v>3</v>
      </c>
      <c r="U2591">
        <v>1</v>
      </c>
      <c r="V2591">
        <v>459</v>
      </c>
      <c r="W2591" t="s">
        <v>445</v>
      </c>
      <c r="Y2591"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PULMONAR',1,'5','PISAC','05 PISAC',6488,'SAN SALVADOR','6488 SAN SALVADOR',3,1,459,'PERSONA DIAGNOSTICADA');</v>
      </c>
    </row>
    <row r="2592" spans="1:25" x14ac:dyDescent="0.45">
      <c r="A2592">
        <v>16</v>
      </c>
      <c r="B2592" t="s">
        <v>407</v>
      </c>
      <c r="C2592" t="s">
        <v>408</v>
      </c>
      <c r="D2592">
        <v>3000614</v>
      </c>
      <c r="E2592" t="s">
        <v>439</v>
      </c>
      <c r="F2592" t="s">
        <v>440</v>
      </c>
      <c r="G2592">
        <v>5004438</v>
      </c>
      <c r="H2592" t="s">
        <v>441</v>
      </c>
      <c r="I2592" t="s">
        <v>442</v>
      </c>
      <c r="J2592">
        <v>4396401</v>
      </c>
      <c r="K2592" t="s">
        <v>443</v>
      </c>
      <c r="L2592" t="s">
        <v>444</v>
      </c>
      <c r="M2592">
        <v>1</v>
      </c>
      <c r="N2592">
        <v>7</v>
      </c>
      <c r="O2592" t="s">
        <v>68</v>
      </c>
      <c r="P2592" t="s">
        <v>69</v>
      </c>
      <c r="Q2592">
        <v>6492</v>
      </c>
      <c r="R2592" t="s">
        <v>100</v>
      </c>
      <c r="S2592" t="s">
        <v>101</v>
      </c>
      <c r="T2592">
        <v>4</v>
      </c>
      <c r="U2592">
        <v>1</v>
      </c>
      <c r="V2592">
        <v>459</v>
      </c>
      <c r="W2592" t="s">
        <v>445</v>
      </c>
      <c r="Y2592"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URUBAMBA',6492,'OLLANTAYTAMBO','6492 OLLANTAYTAMBO',4,1,459,'PERSONA DIAGNOSTICADA');</v>
      </c>
    </row>
    <row r="2593" spans="1:25" x14ac:dyDescent="0.45">
      <c r="A2593">
        <v>16</v>
      </c>
      <c r="B2593" t="s">
        <v>407</v>
      </c>
      <c r="C2593" t="s">
        <v>408</v>
      </c>
      <c r="D2593">
        <v>3000614</v>
      </c>
      <c r="E2593" t="s">
        <v>439</v>
      </c>
      <c r="F2593" t="s">
        <v>440</v>
      </c>
      <c r="G2593">
        <v>5004438</v>
      </c>
      <c r="H2593" t="s">
        <v>441</v>
      </c>
      <c r="I2593" t="s">
        <v>442</v>
      </c>
      <c r="J2593">
        <v>4396401</v>
      </c>
      <c r="K2593" t="s">
        <v>443</v>
      </c>
      <c r="L2593" t="s">
        <v>444</v>
      </c>
      <c r="M2593">
        <v>1</v>
      </c>
      <c r="N2593">
        <v>2</v>
      </c>
      <c r="O2593" t="s">
        <v>91</v>
      </c>
      <c r="P2593" t="s">
        <v>92</v>
      </c>
      <c r="Q2593">
        <v>6499</v>
      </c>
      <c r="R2593" t="s">
        <v>104</v>
      </c>
      <c r="S2593" t="s">
        <v>105</v>
      </c>
      <c r="T2593">
        <v>3</v>
      </c>
      <c r="U2593">
        <v>2</v>
      </c>
      <c r="V2593">
        <v>459</v>
      </c>
      <c r="W2593" t="s">
        <v>445</v>
      </c>
      <c r="Y2593"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WANCHAQ',6499,'MANCO CAPAC','6499 MANCO CAPAC',3,2,459,'PERSONA DIAGNOSTICADA');</v>
      </c>
    </row>
    <row r="2594" spans="1:25" x14ac:dyDescent="0.45">
      <c r="A2594">
        <v>16</v>
      </c>
      <c r="B2594" t="s">
        <v>407</v>
      </c>
      <c r="C2594" t="s">
        <v>408</v>
      </c>
      <c r="D2594">
        <v>3000614</v>
      </c>
      <c r="E2594" t="s">
        <v>439</v>
      </c>
      <c r="F2594" t="s">
        <v>440</v>
      </c>
      <c r="G2594">
        <v>5004438</v>
      </c>
      <c r="H2594" t="s">
        <v>441</v>
      </c>
      <c r="I2594" t="s">
        <v>442</v>
      </c>
      <c r="J2594">
        <v>4396401</v>
      </c>
      <c r="K2594" t="s">
        <v>443</v>
      </c>
      <c r="L2594" t="s">
        <v>444</v>
      </c>
      <c r="M2594">
        <v>1</v>
      </c>
      <c r="N2594">
        <v>2</v>
      </c>
      <c r="O2594" t="s">
        <v>91</v>
      </c>
      <c r="P2594" t="s">
        <v>92</v>
      </c>
      <c r="Q2594">
        <v>6500</v>
      </c>
      <c r="R2594" t="s">
        <v>91</v>
      </c>
      <c r="S2594" t="s">
        <v>106</v>
      </c>
      <c r="T2594">
        <v>3</v>
      </c>
      <c r="U2594">
        <v>3</v>
      </c>
      <c r="V2594">
        <v>459</v>
      </c>
      <c r="W2594" t="s">
        <v>445</v>
      </c>
      <c r="Y2594"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WANCHAQ',6500,'WANCHAQ','6500 WANCHAQ',3,3,459,'PERSONA DIAGNOSTICADA');</v>
      </c>
    </row>
    <row r="2595" spans="1:25" x14ac:dyDescent="0.45">
      <c r="A2595">
        <v>16</v>
      </c>
      <c r="B2595" t="s">
        <v>407</v>
      </c>
      <c r="C2595" t="s">
        <v>408</v>
      </c>
      <c r="D2595">
        <v>3000614</v>
      </c>
      <c r="E2595" t="s">
        <v>439</v>
      </c>
      <c r="F2595" t="s">
        <v>440</v>
      </c>
      <c r="G2595">
        <v>5004438</v>
      </c>
      <c r="H2595" t="s">
        <v>441</v>
      </c>
      <c r="I2595" t="s">
        <v>442</v>
      </c>
      <c r="J2595">
        <v>4396401</v>
      </c>
      <c r="K2595" t="s">
        <v>443</v>
      </c>
      <c r="L2595" t="s">
        <v>444</v>
      </c>
      <c r="M2595">
        <v>1</v>
      </c>
      <c r="N2595">
        <v>2</v>
      </c>
      <c r="O2595" t="s">
        <v>91</v>
      </c>
      <c r="P2595" t="s">
        <v>92</v>
      </c>
      <c r="Q2595">
        <v>6501</v>
      </c>
      <c r="R2595" t="s">
        <v>107</v>
      </c>
      <c r="S2595" t="s">
        <v>108</v>
      </c>
      <c r="T2595">
        <v>3</v>
      </c>
      <c r="U2595">
        <v>6</v>
      </c>
      <c r="V2595">
        <v>459</v>
      </c>
      <c r="W2595" t="s">
        <v>445</v>
      </c>
      <c r="Y2595"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WANCHAQ',6501,'TTIO','6501 TTIO',3,6,459,'PERSONA DIAGNOSTICADA');</v>
      </c>
    </row>
    <row r="2596" spans="1:25" x14ac:dyDescent="0.45">
      <c r="A2596">
        <v>16</v>
      </c>
      <c r="B2596" t="s">
        <v>407</v>
      </c>
      <c r="C2596" t="s">
        <v>408</v>
      </c>
      <c r="D2596">
        <v>3000614</v>
      </c>
      <c r="E2596" t="s">
        <v>439</v>
      </c>
      <c r="F2596" t="s">
        <v>440</v>
      </c>
      <c r="G2596">
        <v>5004438</v>
      </c>
      <c r="H2596" t="s">
        <v>441</v>
      </c>
      <c r="I2596" t="s">
        <v>442</v>
      </c>
      <c r="J2596">
        <v>4396401</v>
      </c>
      <c r="K2596" t="s">
        <v>443</v>
      </c>
      <c r="L2596" t="s">
        <v>444</v>
      </c>
      <c r="M2596">
        <v>1</v>
      </c>
      <c r="N2596">
        <v>8</v>
      </c>
      <c r="O2596" t="s">
        <v>111</v>
      </c>
      <c r="P2596" t="s">
        <v>112</v>
      </c>
      <c r="Q2596">
        <v>6503</v>
      </c>
      <c r="R2596" t="s">
        <v>113</v>
      </c>
      <c r="S2596" t="s">
        <v>114</v>
      </c>
      <c r="T2596">
        <v>4</v>
      </c>
      <c r="U2596">
        <v>1</v>
      </c>
      <c r="V2596">
        <v>459</v>
      </c>
      <c r="W2596" t="s">
        <v>445</v>
      </c>
      <c r="Y2596" t="str">
        <f t="shared" si="40"/>
        <v>insert into metas_fisicas values('16','TBC-VIH/SIDA','0016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PULMONAR',1,'8','YANATILE','08 YANATILE',6503,'LA QUEBRADA','6503 LA QUEBRADA',4,1,459,'PERSONA DIAGNOSTICADA');</v>
      </c>
    </row>
    <row r="2597" spans="1:25" x14ac:dyDescent="0.45">
      <c r="A2597">
        <v>16</v>
      </c>
      <c r="B2597" t="s">
        <v>407</v>
      </c>
      <c r="C2597" t="s">
        <v>408</v>
      </c>
      <c r="D2597">
        <v>3000616</v>
      </c>
      <c r="E2597" t="s">
        <v>448</v>
      </c>
      <c r="F2597" t="s">
        <v>449</v>
      </c>
      <c r="G2597">
        <v>5004440</v>
      </c>
      <c r="H2597" t="s">
        <v>450</v>
      </c>
      <c r="I2597" t="s">
        <v>451</v>
      </c>
      <c r="J2597">
        <v>4397301</v>
      </c>
      <c r="K2597" t="s">
        <v>452</v>
      </c>
      <c r="L2597" t="s">
        <v>453</v>
      </c>
      <c r="M2597">
        <v>1</v>
      </c>
      <c r="N2597">
        <v>9</v>
      </c>
      <c r="O2597" t="s">
        <v>48</v>
      </c>
      <c r="P2597" t="s">
        <v>49</v>
      </c>
      <c r="Q2597">
        <v>6432</v>
      </c>
      <c r="R2597" t="s">
        <v>123</v>
      </c>
      <c r="S2597" t="s">
        <v>124</v>
      </c>
      <c r="T2597">
        <v>2</v>
      </c>
      <c r="U2597">
        <v>2</v>
      </c>
      <c r="V2597">
        <v>87</v>
      </c>
      <c r="W2597" t="s">
        <v>284</v>
      </c>
      <c r="Y2597"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CUARTONES',6432,'SAN PEDRO CUSCO','6432 SAN PEDRO CUSCO',2,2,87,'PERSONA ATENDIDA');</v>
      </c>
    </row>
    <row r="2598" spans="1:25" x14ac:dyDescent="0.45">
      <c r="A2598">
        <v>16</v>
      </c>
      <c r="B2598" t="s">
        <v>407</v>
      </c>
      <c r="C2598" t="s">
        <v>408</v>
      </c>
      <c r="D2598">
        <v>3000616</v>
      </c>
      <c r="E2598" t="s">
        <v>448</v>
      </c>
      <c r="F2598" t="s">
        <v>449</v>
      </c>
      <c r="G2598">
        <v>5004440</v>
      </c>
      <c r="H2598" t="s">
        <v>450</v>
      </c>
      <c r="I2598" t="s">
        <v>451</v>
      </c>
      <c r="J2598">
        <v>4397303</v>
      </c>
      <c r="K2598" t="s">
        <v>454</v>
      </c>
      <c r="L2598" t="s">
        <v>455</v>
      </c>
      <c r="M2598">
        <v>0</v>
      </c>
      <c r="N2598">
        <v>9</v>
      </c>
      <c r="O2598" t="s">
        <v>48</v>
      </c>
      <c r="P2598" t="s">
        <v>49</v>
      </c>
      <c r="Q2598">
        <v>6432</v>
      </c>
      <c r="R2598" t="s">
        <v>123</v>
      </c>
      <c r="S2598" t="s">
        <v>124</v>
      </c>
      <c r="T2598">
        <v>2</v>
      </c>
      <c r="U2598">
        <v>1</v>
      </c>
      <c r="V2598">
        <v>87</v>
      </c>
      <c r="W2598" t="s">
        <v>284</v>
      </c>
      <c r="Y2598"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CUARTONES',6432,'SAN PEDRO CUSCO','6432 SAN PEDRO CUSCO',2,1,87,'PERSONA ATENDIDA');</v>
      </c>
    </row>
    <row r="2599" spans="1:25" x14ac:dyDescent="0.45">
      <c r="A2599">
        <v>16</v>
      </c>
      <c r="B2599" t="s">
        <v>407</v>
      </c>
      <c r="C2599" t="s">
        <v>408</v>
      </c>
      <c r="D2599">
        <v>3000616</v>
      </c>
      <c r="E2599" t="s">
        <v>448</v>
      </c>
      <c r="F2599" t="s">
        <v>449</v>
      </c>
      <c r="G2599">
        <v>5004440</v>
      </c>
      <c r="H2599" t="s">
        <v>450</v>
      </c>
      <c r="I2599" t="s">
        <v>451</v>
      </c>
      <c r="J2599">
        <v>4397304</v>
      </c>
      <c r="K2599" t="s">
        <v>456</v>
      </c>
      <c r="L2599" t="s">
        <v>457</v>
      </c>
      <c r="M2599">
        <v>0</v>
      </c>
      <c r="N2599">
        <v>9</v>
      </c>
      <c r="O2599" t="s">
        <v>48</v>
      </c>
      <c r="P2599" t="s">
        <v>49</v>
      </c>
      <c r="Q2599">
        <v>6432</v>
      </c>
      <c r="R2599" t="s">
        <v>123</v>
      </c>
      <c r="S2599" t="s">
        <v>124</v>
      </c>
      <c r="T2599">
        <v>2</v>
      </c>
      <c r="U2599">
        <v>1</v>
      </c>
      <c r="V2599">
        <v>87</v>
      </c>
      <c r="W2599" t="s">
        <v>284</v>
      </c>
      <c r="Y2599"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CUARTONES',6432,'SAN PEDRO CUSCO','6432 SAN PEDRO CUSCO',2,1,87,'PERSONA ATENDIDA');</v>
      </c>
    </row>
    <row r="2600" spans="1:25" x14ac:dyDescent="0.45">
      <c r="A2600">
        <v>16</v>
      </c>
      <c r="B2600" t="s">
        <v>407</v>
      </c>
      <c r="C2600" t="s">
        <v>408</v>
      </c>
      <c r="D2600">
        <v>3000616</v>
      </c>
      <c r="E2600" t="s">
        <v>448</v>
      </c>
      <c r="F2600" t="s">
        <v>449</v>
      </c>
      <c r="G2600">
        <v>5004440</v>
      </c>
      <c r="H2600" t="s">
        <v>450</v>
      </c>
      <c r="I2600" t="s">
        <v>451</v>
      </c>
      <c r="J2600">
        <v>4397305</v>
      </c>
      <c r="K2600" t="s">
        <v>458</v>
      </c>
      <c r="L2600" t="s">
        <v>459</v>
      </c>
      <c r="M2600">
        <v>0</v>
      </c>
      <c r="N2600">
        <v>9</v>
      </c>
      <c r="O2600" t="s">
        <v>48</v>
      </c>
      <c r="P2600" t="s">
        <v>49</v>
      </c>
      <c r="Q2600">
        <v>6432</v>
      </c>
      <c r="R2600" t="s">
        <v>123</v>
      </c>
      <c r="S2600" t="s">
        <v>124</v>
      </c>
      <c r="T2600">
        <v>2</v>
      </c>
      <c r="U2600">
        <v>1</v>
      </c>
      <c r="V2600">
        <v>87</v>
      </c>
      <c r="W2600" t="s">
        <v>284</v>
      </c>
      <c r="Y2600"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CUARTONES',6432,'SAN PEDRO CUSCO','6432 SAN PEDRO CUSCO',2,1,87,'PERSONA ATENDIDA');</v>
      </c>
    </row>
    <row r="2601" spans="1:25" x14ac:dyDescent="0.45">
      <c r="A2601">
        <v>16</v>
      </c>
      <c r="B2601" t="s">
        <v>407</v>
      </c>
      <c r="C2601" t="s">
        <v>408</v>
      </c>
      <c r="D2601">
        <v>3000616</v>
      </c>
      <c r="E2601" t="s">
        <v>448</v>
      </c>
      <c r="F2601" t="s">
        <v>449</v>
      </c>
      <c r="G2601">
        <v>5004440</v>
      </c>
      <c r="H2601" t="s">
        <v>450</v>
      </c>
      <c r="I2601" t="s">
        <v>451</v>
      </c>
      <c r="J2601">
        <v>4397301</v>
      </c>
      <c r="K2601" t="s">
        <v>452</v>
      </c>
      <c r="L2601" t="s">
        <v>453</v>
      </c>
      <c r="M2601">
        <v>1</v>
      </c>
      <c r="N2601">
        <v>9</v>
      </c>
      <c r="O2601" t="s">
        <v>48</v>
      </c>
      <c r="P2601" t="s">
        <v>49</v>
      </c>
      <c r="Q2601">
        <v>6433</v>
      </c>
      <c r="R2601" t="s">
        <v>48</v>
      </c>
      <c r="S2601" t="s">
        <v>50</v>
      </c>
      <c r="T2601">
        <v>3</v>
      </c>
      <c r="U2601">
        <v>4</v>
      </c>
      <c r="V2601">
        <v>87</v>
      </c>
      <c r="W2601" t="s">
        <v>284</v>
      </c>
      <c r="Y2601"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CUARTONES',6433,'SIETE CUARTONES','6433 SIETE CUARTONES',3,4,87,'PERSONA ATENDIDA');</v>
      </c>
    </row>
    <row r="2602" spans="1:25" x14ac:dyDescent="0.45">
      <c r="A2602">
        <v>16</v>
      </c>
      <c r="B2602" t="s">
        <v>407</v>
      </c>
      <c r="C2602" t="s">
        <v>408</v>
      </c>
      <c r="D2602">
        <v>3000616</v>
      </c>
      <c r="E2602" t="s">
        <v>448</v>
      </c>
      <c r="F2602" t="s">
        <v>449</v>
      </c>
      <c r="G2602">
        <v>5004440</v>
      </c>
      <c r="H2602" t="s">
        <v>450</v>
      </c>
      <c r="I2602" t="s">
        <v>451</v>
      </c>
      <c r="J2602">
        <v>4397303</v>
      </c>
      <c r="K2602" t="s">
        <v>454</v>
      </c>
      <c r="L2602" t="s">
        <v>455</v>
      </c>
      <c r="M2602">
        <v>0</v>
      </c>
      <c r="N2602">
        <v>9</v>
      </c>
      <c r="O2602" t="s">
        <v>48</v>
      </c>
      <c r="P2602" t="s">
        <v>49</v>
      </c>
      <c r="Q2602">
        <v>6433</v>
      </c>
      <c r="R2602" t="s">
        <v>48</v>
      </c>
      <c r="S2602" t="s">
        <v>50</v>
      </c>
      <c r="T2602">
        <v>3</v>
      </c>
      <c r="U2602">
        <v>1</v>
      </c>
      <c r="V2602">
        <v>87</v>
      </c>
      <c r="W2602" t="s">
        <v>284</v>
      </c>
      <c r="Y2602"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CUARTONES',6433,'SIETE CUARTONES','6433 SIETE CUARTONES',3,1,87,'PERSONA ATENDIDA');</v>
      </c>
    </row>
    <row r="2603" spans="1:25" x14ac:dyDescent="0.45">
      <c r="A2603">
        <v>16</v>
      </c>
      <c r="B2603" t="s">
        <v>407</v>
      </c>
      <c r="C2603" t="s">
        <v>408</v>
      </c>
      <c r="D2603">
        <v>3000616</v>
      </c>
      <c r="E2603" t="s">
        <v>448</v>
      </c>
      <c r="F2603" t="s">
        <v>449</v>
      </c>
      <c r="G2603">
        <v>5004440</v>
      </c>
      <c r="H2603" t="s">
        <v>450</v>
      </c>
      <c r="I2603" t="s">
        <v>451</v>
      </c>
      <c r="J2603">
        <v>4397304</v>
      </c>
      <c r="K2603" t="s">
        <v>456</v>
      </c>
      <c r="L2603" t="s">
        <v>457</v>
      </c>
      <c r="M2603">
        <v>0</v>
      </c>
      <c r="N2603">
        <v>9</v>
      </c>
      <c r="O2603" t="s">
        <v>48</v>
      </c>
      <c r="P2603" t="s">
        <v>49</v>
      </c>
      <c r="Q2603">
        <v>6433</v>
      </c>
      <c r="R2603" t="s">
        <v>48</v>
      </c>
      <c r="S2603" t="s">
        <v>50</v>
      </c>
      <c r="T2603">
        <v>3</v>
      </c>
      <c r="U2603">
        <v>1</v>
      </c>
      <c r="V2603">
        <v>87</v>
      </c>
      <c r="W2603" t="s">
        <v>284</v>
      </c>
      <c r="Y2603"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CUARTONES',6433,'SIETE CUARTONES','6433 SIETE CUARTONES',3,1,87,'PERSONA ATENDIDA');</v>
      </c>
    </row>
    <row r="2604" spans="1:25" x14ac:dyDescent="0.45">
      <c r="A2604">
        <v>16</v>
      </c>
      <c r="B2604" t="s">
        <v>407</v>
      </c>
      <c r="C2604" t="s">
        <v>408</v>
      </c>
      <c r="D2604">
        <v>3000616</v>
      </c>
      <c r="E2604" t="s">
        <v>448</v>
      </c>
      <c r="F2604" t="s">
        <v>449</v>
      </c>
      <c r="G2604">
        <v>5004440</v>
      </c>
      <c r="H2604" t="s">
        <v>450</v>
      </c>
      <c r="I2604" t="s">
        <v>451</v>
      </c>
      <c r="J2604">
        <v>4397305</v>
      </c>
      <c r="K2604" t="s">
        <v>458</v>
      </c>
      <c r="L2604" t="s">
        <v>459</v>
      </c>
      <c r="M2604">
        <v>0</v>
      </c>
      <c r="N2604">
        <v>9</v>
      </c>
      <c r="O2604" t="s">
        <v>48</v>
      </c>
      <c r="P2604" t="s">
        <v>49</v>
      </c>
      <c r="Q2604">
        <v>6433</v>
      </c>
      <c r="R2604" t="s">
        <v>48</v>
      </c>
      <c r="S2604" t="s">
        <v>50</v>
      </c>
      <c r="T2604">
        <v>3</v>
      </c>
      <c r="U2604">
        <v>1</v>
      </c>
      <c r="V2604">
        <v>87</v>
      </c>
      <c r="W2604" t="s">
        <v>284</v>
      </c>
      <c r="Y2604"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CUARTONES',6433,'SIETE CUARTONES','6433 SIETE CUARTONES',3,1,87,'PERSONA ATENDIDA');</v>
      </c>
    </row>
    <row r="2605" spans="1:25" x14ac:dyDescent="0.45">
      <c r="A2605">
        <v>16</v>
      </c>
      <c r="B2605" t="s">
        <v>407</v>
      </c>
      <c r="C2605" t="s">
        <v>408</v>
      </c>
      <c r="D2605">
        <v>3000616</v>
      </c>
      <c r="E2605" t="s">
        <v>448</v>
      </c>
      <c r="F2605" t="s">
        <v>449</v>
      </c>
      <c r="G2605">
        <v>5004440</v>
      </c>
      <c r="H2605" t="s">
        <v>450</v>
      </c>
      <c r="I2605" t="s">
        <v>451</v>
      </c>
      <c r="J2605">
        <v>4397301</v>
      </c>
      <c r="K2605" t="s">
        <v>452</v>
      </c>
      <c r="L2605" t="s">
        <v>453</v>
      </c>
      <c r="M2605">
        <v>1</v>
      </c>
      <c r="N2605">
        <v>1</v>
      </c>
      <c r="O2605" t="s">
        <v>54</v>
      </c>
      <c r="P2605" t="s">
        <v>55</v>
      </c>
      <c r="Q2605">
        <v>6434</v>
      </c>
      <c r="R2605" t="s">
        <v>56</v>
      </c>
      <c r="S2605" t="s">
        <v>57</v>
      </c>
      <c r="T2605">
        <v>3</v>
      </c>
      <c r="U2605">
        <v>4</v>
      </c>
      <c r="V2605">
        <v>87</v>
      </c>
      <c r="W2605" t="s">
        <v>284</v>
      </c>
      <c r="Y2605"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BELEMPAMPA',6434,'INDEPENDENCIA','6434 INDEPENDENCIA',3,4,87,'PERSONA ATENDIDA');</v>
      </c>
    </row>
    <row r="2606" spans="1:25" x14ac:dyDescent="0.45">
      <c r="A2606">
        <v>16</v>
      </c>
      <c r="B2606" t="s">
        <v>407</v>
      </c>
      <c r="C2606" t="s">
        <v>408</v>
      </c>
      <c r="D2606">
        <v>3000616</v>
      </c>
      <c r="E2606" t="s">
        <v>448</v>
      </c>
      <c r="F2606" t="s">
        <v>449</v>
      </c>
      <c r="G2606">
        <v>5004440</v>
      </c>
      <c r="H2606" t="s">
        <v>450</v>
      </c>
      <c r="I2606" t="s">
        <v>451</v>
      </c>
      <c r="J2606">
        <v>4397303</v>
      </c>
      <c r="K2606" t="s">
        <v>454</v>
      </c>
      <c r="L2606" t="s">
        <v>455</v>
      </c>
      <c r="M2606">
        <v>0</v>
      </c>
      <c r="N2606">
        <v>1</v>
      </c>
      <c r="O2606" t="s">
        <v>54</v>
      </c>
      <c r="P2606" t="s">
        <v>55</v>
      </c>
      <c r="Q2606">
        <v>6434</v>
      </c>
      <c r="R2606" t="s">
        <v>56</v>
      </c>
      <c r="S2606" t="s">
        <v>57</v>
      </c>
      <c r="T2606">
        <v>3</v>
      </c>
      <c r="U2606">
        <v>1</v>
      </c>
      <c r="V2606">
        <v>87</v>
      </c>
      <c r="W2606" t="s">
        <v>284</v>
      </c>
      <c r="Y2606"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BELEMPAMPA',6434,'INDEPENDENCIA','6434 INDEPENDENCIA',3,1,87,'PERSONA ATENDIDA');</v>
      </c>
    </row>
    <row r="2607" spans="1:25" x14ac:dyDescent="0.45">
      <c r="A2607">
        <v>16</v>
      </c>
      <c r="B2607" t="s">
        <v>407</v>
      </c>
      <c r="C2607" t="s">
        <v>408</v>
      </c>
      <c r="D2607">
        <v>3000616</v>
      </c>
      <c r="E2607" t="s">
        <v>448</v>
      </c>
      <c r="F2607" t="s">
        <v>449</v>
      </c>
      <c r="G2607">
        <v>5004440</v>
      </c>
      <c r="H2607" t="s">
        <v>450</v>
      </c>
      <c r="I2607" t="s">
        <v>451</v>
      </c>
      <c r="J2607">
        <v>4397304</v>
      </c>
      <c r="K2607" t="s">
        <v>456</v>
      </c>
      <c r="L2607" t="s">
        <v>457</v>
      </c>
      <c r="M2607">
        <v>0</v>
      </c>
      <c r="N2607">
        <v>1</v>
      </c>
      <c r="O2607" t="s">
        <v>54</v>
      </c>
      <c r="P2607" t="s">
        <v>55</v>
      </c>
      <c r="Q2607">
        <v>6434</v>
      </c>
      <c r="R2607" t="s">
        <v>56</v>
      </c>
      <c r="S2607" t="s">
        <v>57</v>
      </c>
      <c r="T2607">
        <v>3</v>
      </c>
      <c r="U2607">
        <v>1</v>
      </c>
      <c r="V2607">
        <v>87</v>
      </c>
      <c r="W2607" t="s">
        <v>284</v>
      </c>
      <c r="Y2607"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BELEMPAMPA',6434,'INDEPENDENCIA','6434 INDEPENDENCIA',3,1,87,'PERSONA ATENDIDA');</v>
      </c>
    </row>
    <row r="2608" spans="1:25" x14ac:dyDescent="0.45">
      <c r="A2608">
        <v>16</v>
      </c>
      <c r="B2608" t="s">
        <v>407</v>
      </c>
      <c r="C2608" t="s">
        <v>408</v>
      </c>
      <c r="D2608">
        <v>3000616</v>
      </c>
      <c r="E2608" t="s">
        <v>448</v>
      </c>
      <c r="F2608" t="s">
        <v>449</v>
      </c>
      <c r="G2608">
        <v>5004440</v>
      </c>
      <c r="H2608" t="s">
        <v>450</v>
      </c>
      <c r="I2608" t="s">
        <v>451</v>
      </c>
      <c r="J2608">
        <v>4397305</v>
      </c>
      <c r="K2608" t="s">
        <v>458</v>
      </c>
      <c r="L2608" t="s">
        <v>459</v>
      </c>
      <c r="M2608">
        <v>0</v>
      </c>
      <c r="N2608">
        <v>1</v>
      </c>
      <c r="O2608" t="s">
        <v>54</v>
      </c>
      <c r="P2608" t="s">
        <v>55</v>
      </c>
      <c r="Q2608">
        <v>6434</v>
      </c>
      <c r="R2608" t="s">
        <v>56</v>
      </c>
      <c r="S2608" t="s">
        <v>57</v>
      </c>
      <c r="T2608">
        <v>3</v>
      </c>
      <c r="U2608">
        <v>1</v>
      </c>
      <c r="V2608">
        <v>87</v>
      </c>
      <c r="W2608" t="s">
        <v>284</v>
      </c>
      <c r="Y2608"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BELEMPAMPA',6434,'INDEPENDENCIA','6434 INDEPENDENCIA',3,1,87,'PERSONA ATENDIDA');</v>
      </c>
    </row>
    <row r="2609" spans="1:25" x14ac:dyDescent="0.45">
      <c r="A2609">
        <v>16</v>
      </c>
      <c r="B2609" t="s">
        <v>407</v>
      </c>
      <c r="C2609" t="s">
        <v>408</v>
      </c>
      <c r="D2609">
        <v>3000616</v>
      </c>
      <c r="E2609" t="s">
        <v>448</v>
      </c>
      <c r="F2609" t="s">
        <v>449</v>
      </c>
      <c r="G2609">
        <v>5004440</v>
      </c>
      <c r="H2609" t="s">
        <v>450</v>
      </c>
      <c r="I2609" t="s">
        <v>451</v>
      </c>
      <c r="J2609">
        <v>4397301</v>
      </c>
      <c r="K2609" t="s">
        <v>452</v>
      </c>
      <c r="L2609" t="s">
        <v>453</v>
      </c>
      <c r="M2609">
        <v>1</v>
      </c>
      <c r="N2609">
        <v>9</v>
      </c>
      <c r="O2609" t="s">
        <v>48</v>
      </c>
      <c r="P2609" t="s">
        <v>49</v>
      </c>
      <c r="Q2609">
        <v>6435</v>
      </c>
      <c r="R2609" t="s">
        <v>126</v>
      </c>
      <c r="S2609" t="s">
        <v>127</v>
      </c>
      <c r="T2609">
        <v>2</v>
      </c>
      <c r="U2609">
        <v>3</v>
      </c>
      <c r="V2609">
        <v>87</v>
      </c>
      <c r="W2609" t="s">
        <v>284</v>
      </c>
      <c r="Y2609"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CUARTONES',6435,'MIRAFLORES','6435 MIRAFLORES',2,3,87,'PERSONA ATENDIDA');</v>
      </c>
    </row>
    <row r="2610" spans="1:25" x14ac:dyDescent="0.45">
      <c r="A2610">
        <v>16</v>
      </c>
      <c r="B2610" t="s">
        <v>407</v>
      </c>
      <c r="C2610" t="s">
        <v>408</v>
      </c>
      <c r="D2610">
        <v>3000616</v>
      </c>
      <c r="E2610" t="s">
        <v>448</v>
      </c>
      <c r="F2610" t="s">
        <v>449</v>
      </c>
      <c r="G2610">
        <v>5004440</v>
      </c>
      <c r="H2610" t="s">
        <v>450</v>
      </c>
      <c r="I2610" t="s">
        <v>451</v>
      </c>
      <c r="J2610">
        <v>4397303</v>
      </c>
      <c r="K2610" t="s">
        <v>454</v>
      </c>
      <c r="L2610" t="s">
        <v>455</v>
      </c>
      <c r="M2610">
        <v>0</v>
      </c>
      <c r="N2610">
        <v>9</v>
      </c>
      <c r="O2610" t="s">
        <v>48</v>
      </c>
      <c r="P2610" t="s">
        <v>49</v>
      </c>
      <c r="Q2610">
        <v>6435</v>
      </c>
      <c r="R2610" t="s">
        <v>126</v>
      </c>
      <c r="S2610" t="s">
        <v>127</v>
      </c>
      <c r="T2610">
        <v>2</v>
      </c>
      <c r="U2610">
        <v>1</v>
      </c>
      <c r="V2610">
        <v>87</v>
      </c>
      <c r="W2610" t="s">
        <v>284</v>
      </c>
      <c r="Y2610"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CUARTONES',6435,'MIRAFLORES','6435 MIRAFLORES',2,1,87,'PERSONA ATENDIDA');</v>
      </c>
    </row>
    <row r="2611" spans="1:25" x14ac:dyDescent="0.45">
      <c r="A2611">
        <v>16</v>
      </c>
      <c r="B2611" t="s">
        <v>407</v>
      </c>
      <c r="C2611" t="s">
        <v>408</v>
      </c>
      <c r="D2611">
        <v>3000616</v>
      </c>
      <c r="E2611" t="s">
        <v>448</v>
      </c>
      <c r="F2611" t="s">
        <v>449</v>
      </c>
      <c r="G2611">
        <v>5004440</v>
      </c>
      <c r="H2611" t="s">
        <v>450</v>
      </c>
      <c r="I2611" t="s">
        <v>451</v>
      </c>
      <c r="J2611">
        <v>4397304</v>
      </c>
      <c r="K2611" t="s">
        <v>456</v>
      </c>
      <c r="L2611" t="s">
        <v>457</v>
      </c>
      <c r="M2611">
        <v>0</v>
      </c>
      <c r="N2611">
        <v>9</v>
      </c>
      <c r="O2611" t="s">
        <v>48</v>
      </c>
      <c r="P2611" t="s">
        <v>49</v>
      </c>
      <c r="Q2611">
        <v>6435</v>
      </c>
      <c r="R2611" t="s">
        <v>126</v>
      </c>
      <c r="S2611" t="s">
        <v>127</v>
      </c>
      <c r="T2611">
        <v>2</v>
      </c>
      <c r="U2611">
        <v>1</v>
      </c>
      <c r="V2611">
        <v>87</v>
      </c>
      <c r="W2611" t="s">
        <v>284</v>
      </c>
      <c r="Y2611"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CUARTONES',6435,'MIRAFLORES','6435 MIRAFLORES',2,1,87,'PERSONA ATENDIDA');</v>
      </c>
    </row>
    <row r="2612" spans="1:25" x14ac:dyDescent="0.45">
      <c r="A2612">
        <v>16</v>
      </c>
      <c r="B2612" t="s">
        <v>407</v>
      </c>
      <c r="C2612" t="s">
        <v>408</v>
      </c>
      <c r="D2612">
        <v>3000616</v>
      </c>
      <c r="E2612" t="s">
        <v>448</v>
      </c>
      <c r="F2612" t="s">
        <v>449</v>
      </c>
      <c r="G2612">
        <v>5004440</v>
      </c>
      <c r="H2612" t="s">
        <v>450</v>
      </c>
      <c r="I2612" t="s">
        <v>451</v>
      </c>
      <c r="J2612">
        <v>4397305</v>
      </c>
      <c r="K2612" t="s">
        <v>458</v>
      </c>
      <c r="L2612" t="s">
        <v>459</v>
      </c>
      <c r="M2612">
        <v>0</v>
      </c>
      <c r="N2612">
        <v>9</v>
      </c>
      <c r="O2612" t="s">
        <v>48</v>
      </c>
      <c r="P2612" t="s">
        <v>49</v>
      </c>
      <c r="Q2612">
        <v>6435</v>
      </c>
      <c r="R2612" t="s">
        <v>126</v>
      </c>
      <c r="S2612" t="s">
        <v>127</v>
      </c>
      <c r="T2612">
        <v>2</v>
      </c>
      <c r="U2612">
        <v>1</v>
      </c>
      <c r="V2612">
        <v>87</v>
      </c>
      <c r="W2612" t="s">
        <v>284</v>
      </c>
      <c r="Y2612"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CUARTONES',6435,'MIRAFLORES','6435 MIRAFLORES',2,1,87,'PERSONA ATENDIDA');</v>
      </c>
    </row>
    <row r="2613" spans="1:25" x14ac:dyDescent="0.45">
      <c r="A2613">
        <v>16</v>
      </c>
      <c r="B2613" t="s">
        <v>407</v>
      </c>
      <c r="C2613" t="s">
        <v>408</v>
      </c>
      <c r="D2613">
        <v>3000616</v>
      </c>
      <c r="E2613" t="s">
        <v>448</v>
      </c>
      <c r="F2613" t="s">
        <v>449</v>
      </c>
      <c r="G2613">
        <v>5004440</v>
      </c>
      <c r="H2613" t="s">
        <v>450</v>
      </c>
      <c r="I2613" t="s">
        <v>451</v>
      </c>
      <c r="J2613">
        <v>4397301</v>
      </c>
      <c r="K2613" t="s">
        <v>452</v>
      </c>
      <c r="L2613" t="s">
        <v>453</v>
      </c>
      <c r="M2613">
        <v>1</v>
      </c>
      <c r="N2613">
        <v>9</v>
      </c>
      <c r="O2613" t="s">
        <v>48</v>
      </c>
      <c r="P2613" t="s">
        <v>49</v>
      </c>
      <c r="Q2613">
        <v>6436</v>
      </c>
      <c r="R2613" t="s">
        <v>58</v>
      </c>
      <c r="S2613" t="s">
        <v>59</v>
      </c>
      <c r="T2613">
        <v>3</v>
      </c>
      <c r="U2613">
        <v>1</v>
      </c>
      <c r="V2613">
        <v>87</v>
      </c>
      <c r="W2613" t="s">
        <v>284</v>
      </c>
      <c r="Y2613"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CUARTONES',6436,'PICCHU LA RINCONADA','6436 PICCHU LA RINCONADA',3,1,87,'PERSONA ATENDIDA');</v>
      </c>
    </row>
    <row r="2614" spans="1:25" x14ac:dyDescent="0.45">
      <c r="A2614">
        <v>16</v>
      </c>
      <c r="B2614" t="s">
        <v>407</v>
      </c>
      <c r="C2614" t="s">
        <v>408</v>
      </c>
      <c r="D2614">
        <v>3000616</v>
      </c>
      <c r="E2614" t="s">
        <v>448</v>
      </c>
      <c r="F2614" t="s">
        <v>449</v>
      </c>
      <c r="G2614">
        <v>5004440</v>
      </c>
      <c r="H2614" t="s">
        <v>450</v>
      </c>
      <c r="I2614" t="s">
        <v>451</v>
      </c>
      <c r="J2614">
        <v>4397301</v>
      </c>
      <c r="K2614" t="s">
        <v>452</v>
      </c>
      <c r="L2614" t="s">
        <v>453</v>
      </c>
      <c r="M2614">
        <v>1</v>
      </c>
      <c r="N2614">
        <v>9</v>
      </c>
      <c r="O2614" t="s">
        <v>48</v>
      </c>
      <c r="P2614" t="s">
        <v>49</v>
      </c>
      <c r="Q2614">
        <v>6437</v>
      </c>
      <c r="R2614" t="s">
        <v>60</v>
      </c>
      <c r="S2614" t="s">
        <v>61</v>
      </c>
      <c r="T2614">
        <v>3</v>
      </c>
      <c r="U2614">
        <v>5</v>
      </c>
      <c r="V2614">
        <v>87</v>
      </c>
      <c r="W2614" t="s">
        <v>284</v>
      </c>
      <c r="Y2614"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CUARTONES',6437,'BUENA VISTA','6437 BUENA VISTA',3,5,87,'PERSONA ATENDIDA');</v>
      </c>
    </row>
    <row r="2615" spans="1:25" x14ac:dyDescent="0.45">
      <c r="A2615">
        <v>16</v>
      </c>
      <c r="B2615" t="s">
        <v>407</v>
      </c>
      <c r="C2615" t="s">
        <v>408</v>
      </c>
      <c r="D2615">
        <v>3000616</v>
      </c>
      <c r="E2615" t="s">
        <v>448</v>
      </c>
      <c r="F2615" t="s">
        <v>449</v>
      </c>
      <c r="G2615">
        <v>5004440</v>
      </c>
      <c r="H2615" t="s">
        <v>450</v>
      </c>
      <c r="I2615" t="s">
        <v>451</v>
      </c>
      <c r="J2615">
        <v>4397304</v>
      </c>
      <c r="K2615" t="s">
        <v>456</v>
      </c>
      <c r="L2615" t="s">
        <v>457</v>
      </c>
      <c r="M2615">
        <v>0</v>
      </c>
      <c r="N2615">
        <v>9</v>
      </c>
      <c r="O2615" t="s">
        <v>48</v>
      </c>
      <c r="P2615" t="s">
        <v>49</v>
      </c>
      <c r="Q2615">
        <v>6437</v>
      </c>
      <c r="R2615" t="s">
        <v>60</v>
      </c>
      <c r="S2615" t="s">
        <v>61</v>
      </c>
      <c r="T2615">
        <v>3</v>
      </c>
      <c r="U2615">
        <v>1</v>
      </c>
      <c r="V2615">
        <v>87</v>
      </c>
      <c r="W2615" t="s">
        <v>284</v>
      </c>
      <c r="Y2615"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CUARTONES',6437,'BUENA VISTA','6437 BUENA VISTA',3,1,87,'PERSONA ATENDIDA');</v>
      </c>
    </row>
    <row r="2616" spans="1:25" x14ac:dyDescent="0.45">
      <c r="A2616">
        <v>16</v>
      </c>
      <c r="B2616" t="s">
        <v>407</v>
      </c>
      <c r="C2616" t="s">
        <v>408</v>
      </c>
      <c r="D2616">
        <v>3000616</v>
      </c>
      <c r="E2616" t="s">
        <v>448</v>
      </c>
      <c r="F2616" t="s">
        <v>449</v>
      </c>
      <c r="G2616">
        <v>5004440</v>
      </c>
      <c r="H2616" t="s">
        <v>450</v>
      </c>
      <c r="I2616" t="s">
        <v>451</v>
      </c>
      <c r="J2616">
        <v>4397301</v>
      </c>
      <c r="K2616" t="s">
        <v>452</v>
      </c>
      <c r="L2616" t="s">
        <v>453</v>
      </c>
      <c r="M2616">
        <v>1</v>
      </c>
      <c r="N2616">
        <v>3</v>
      </c>
      <c r="O2616" t="s">
        <v>62</v>
      </c>
      <c r="P2616" t="s">
        <v>63</v>
      </c>
      <c r="Q2616">
        <v>6438</v>
      </c>
      <c r="R2616" t="s">
        <v>62</v>
      </c>
      <c r="S2616" t="s">
        <v>64</v>
      </c>
      <c r="T2616">
        <v>4</v>
      </c>
      <c r="U2616">
        <v>5</v>
      </c>
      <c r="V2616">
        <v>87</v>
      </c>
      <c r="W2616" t="s">
        <v>284</v>
      </c>
      <c r="Y2616"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ANTA',6438,'ANTA','6438 ANTA',4,5,87,'PERSONA ATENDIDA');</v>
      </c>
    </row>
    <row r="2617" spans="1:25" x14ac:dyDescent="0.45">
      <c r="A2617">
        <v>16</v>
      </c>
      <c r="B2617" t="s">
        <v>407</v>
      </c>
      <c r="C2617" t="s">
        <v>408</v>
      </c>
      <c r="D2617">
        <v>3000616</v>
      </c>
      <c r="E2617" t="s">
        <v>448</v>
      </c>
      <c r="F2617" t="s">
        <v>449</v>
      </c>
      <c r="G2617">
        <v>5004440</v>
      </c>
      <c r="H2617" t="s">
        <v>450</v>
      </c>
      <c r="I2617" t="s">
        <v>451</v>
      </c>
      <c r="J2617">
        <v>4397303</v>
      </c>
      <c r="K2617" t="s">
        <v>454</v>
      </c>
      <c r="L2617" t="s">
        <v>455</v>
      </c>
      <c r="M2617">
        <v>0</v>
      </c>
      <c r="N2617">
        <v>3</v>
      </c>
      <c r="O2617" t="s">
        <v>62</v>
      </c>
      <c r="P2617" t="s">
        <v>63</v>
      </c>
      <c r="Q2617">
        <v>6438</v>
      </c>
      <c r="R2617" t="s">
        <v>62</v>
      </c>
      <c r="S2617" t="s">
        <v>64</v>
      </c>
      <c r="T2617">
        <v>4</v>
      </c>
      <c r="U2617">
        <v>1</v>
      </c>
      <c r="V2617">
        <v>87</v>
      </c>
      <c r="W2617" t="s">
        <v>284</v>
      </c>
      <c r="Y2617"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ANTA',6438,'ANTA','6438 ANTA',4,1,87,'PERSONA ATENDIDA');</v>
      </c>
    </row>
    <row r="2618" spans="1:25" x14ac:dyDescent="0.45">
      <c r="A2618">
        <v>16</v>
      </c>
      <c r="B2618" t="s">
        <v>407</v>
      </c>
      <c r="C2618" t="s">
        <v>408</v>
      </c>
      <c r="D2618">
        <v>3000616</v>
      </c>
      <c r="E2618" t="s">
        <v>448</v>
      </c>
      <c r="F2618" t="s">
        <v>449</v>
      </c>
      <c r="G2618">
        <v>5004440</v>
      </c>
      <c r="H2618" t="s">
        <v>450</v>
      </c>
      <c r="I2618" t="s">
        <v>451</v>
      </c>
      <c r="J2618">
        <v>4397304</v>
      </c>
      <c r="K2618" t="s">
        <v>456</v>
      </c>
      <c r="L2618" t="s">
        <v>457</v>
      </c>
      <c r="M2618">
        <v>0</v>
      </c>
      <c r="N2618">
        <v>3</v>
      </c>
      <c r="O2618" t="s">
        <v>62</v>
      </c>
      <c r="P2618" t="s">
        <v>63</v>
      </c>
      <c r="Q2618">
        <v>6438</v>
      </c>
      <c r="R2618" t="s">
        <v>62</v>
      </c>
      <c r="S2618" t="s">
        <v>64</v>
      </c>
      <c r="T2618">
        <v>4</v>
      </c>
      <c r="U2618">
        <v>1</v>
      </c>
      <c r="V2618">
        <v>87</v>
      </c>
      <c r="W2618" t="s">
        <v>284</v>
      </c>
      <c r="Y2618"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ANTA',6438,'ANTA','6438 ANTA',4,1,87,'PERSONA ATENDIDA');</v>
      </c>
    </row>
    <row r="2619" spans="1:25" x14ac:dyDescent="0.45">
      <c r="A2619">
        <v>16</v>
      </c>
      <c r="B2619" t="s">
        <v>407</v>
      </c>
      <c r="C2619" t="s">
        <v>408</v>
      </c>
      <c r="D2619">
        <v>3000616</v>
      </c>
      <c r="E2619" t="s">
        <v>448</v>
      </c>
      <c r="F2619" t="s">
        <v>449</v>
      </c>
      <c r="G2619">
        <v>5004440</v>
      </c>
      <c r="H2619" t="s">
        <v>450</v>
      </c>
      <c r="I2619" t="s">
        <v>451</v>
      </c>
      <c r="J2619">
        <v>4397305</v>
      </c>
      <c r="K2619" t="s">
        <v>458</v>
      </c>
      <c r="L2619" t="s">
        <v>459</v>
      </c>
      <c r="M2619">
        <v>0</v>
      </c>
      <c r="N2619">
        <v>3</v>
      </c>
      <c r="O2619" t="s">
        <v>62</v>
      </c>
      <c r="P2619" t="s">
        <v>63</v>
      </c>
      <c r="Q2619">
        <v>6438</v>
      </c>
      <c r="R2619" t="s">
        <v>62</v>
      </c>
      <c r="S2619" t="s">
        <v>64</v>
      </c>
      <c r="T2619">
        <v>4</v>
      </c>
      <c r="U2619">
        <v>1</v>
      </c>
      <c r="V2619">
        <v>87</v>
      </c>
      <c r="W2619" t="s">
        <v>284</v>
      </c>
      <c r="Y2619"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EPOC',0,'3','ANTA','03 ANTA',6438,'ANTA','6438 ANTA',4,1,87,'PERSONA ATENDIDA');</v>
      </c>
    </row>
    <row r="2620" spans="1:25" x14ac:dyDescent="0.45">
      <c r="A2620">
        <v>16</v>
      </c>
      <c r="B2620" t="s">
        <v>407</v>
      </c>
      <c r="C2620" t="s">
        <v>408</v>
      </c>
      <c r="D2620">
        <v>3000616</v>
      </c>
      <c r="E2620" t="s">
        <v>448</v>
      </c>
      <c r="F2620" t="s">
        <v>449</v>
      </c>
      <c r="G2620">
        <v>5004440</v>
      </c>
      <c r="H2620" t="s">
        <v>450</v>
      </c>
      <c r="I2620" t="s">
        <v>451</v>
      </c>
      <c r="J2620">
        <v>4397301</v>
      </c>
      <c r="K2620" t="s">
        <v>452</v>
      </c>
      <c r="L2620" t="s">
        <v>453</v>
      </c>
      <c r="M2620">
        <v>1</v>
      </c>
      <c r="N2620">
        <v>6</v>
      </c>
      <c r="O2620" t="s">
        <v>65</v>
      </c>
      <c r="P2620" t="s">
        <v>66</v>
      </c>
      <c r="Q2620">
        <v>6442</v>
      </c>
      <c r="R2620" t="s">
        <v>65</v>
      </c>
      <c r="S2620" t="s">
        <v>67</v>
      </c>
      <c r="T2620">
        <v>4</v>
      </c>
      <c r="U2620">
        <v>3</v>
      </c>
      <c r="V2620">
        <v>87</v>
      </c>
      <c r="W2620" t="s">
        <v>284</v>
      </c>
      <c r="Y2620"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VIH/SIDA',1,'6','CALCA','06 CALCA',6442,'CALCA','6442 CALCA',4,3,87,'PERSONA ATENDIDA');</v>
      </c>
    </row>
    <row r="2621" spans="1:25" x14ac:dyDescent="0.45">
      <c r="A2621">
        <v>16</v>
      </c>
      <c r="B2621" t="s">
        <v>407</v>
      </c>
      <c r="C2621" t="s">
        <v>408</v>
      </c>
      <c r="D2621">
        <v>3000616</v>
      </c>
      <c r="E2621" t="s">
        <v>448</v>
      </c>
      <c r="F2621" t="s">
        <v>449</v>
      </c>
      <c r="G2621">
        <v>5004440</v>
      </c>
      <c r="H2621" t="s">
        <v>450</v>
      </c>
      <c r="I2621" t="s">
        <v>451</v>
      </c>
      <c r="J2621">
        <v>4397303</v>
      </c>
      <c r="K2621" t="s">
        <v>454</v>
      </c>
      <c r="L2621" t="s">
        <v>455</v>
      </c>
      <c r="M2621">
        <v>0</v>
      </c>
      <c r="N2621">
        <v>6</v>
      </c>
      <c r="O2621" t="s">
        <v>65</v>
      </c>
      <c r="P2621" t="s">
        <v>66</v>
      </c>
      <c r="Q2621">
        <v>6442</v>
      </c>
      <c r="R2621" t="s">
        <v>65</v>
      </c>
      <c r="S2621" t="s">
        <v>67</v>
      </c>
      <c r="T2621">
        <v>4</v>
      </c>
      <c r="U2621">
        <v>1</v>
      </c>
      <c r="V2621">
        <v>87</v>
      </c>
      <c r="W2621" t="s">
        <v>284</v>
      </c>
      <c r="Y2621"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RENAL',0,'6','CALCA','06 CALCA',6442,'CALCA','6442 CALCA',4,1,87,'PERSONA ATENDIDA');</v>
      </c>
    </row>
    <row r="2622" spans="1:25" x14ac:dyDescent="0.45">
      <c r="A2622">
        <v>16</v>
      </c>
      <c r="B2622" t="s">
        <v>407</v>
      </c>
      <c r="C2622" t="s">
        <v>408</v>
      </c>
      <c r="D2622">
        <v>3000616</v>
      </c>
      <c r="E2622" t="s">
        <v>448</v>
      </c>
      <c r="F2622" t="s">
        <v>449</v>
      </c>
      <c r="G2622">
        <v>5004440</v>
      </c>
      <c r="H2622" t="s">
        <v>450</v>
      </c>
      <c r="I2622" t="s">
        <v>451</v>
      </c>
      <c r="J2622">
        <v>4397304</v>
      </c>
      <c r="K2622" t="s">
        <v>456</v>
      </c>
      <c r="L2622" t="s">
        <v>457</v>
      </c>
      <c r="M2622">
        <v>0</v>
      </c>
      <c r="N2622">
        <v>6</v>
      </c>
      <c r="O2622" t="s">
        <v>65</v>
      </c>
      <c r="P2622" t="s">
        <v>66</v>
      </c>
      <c r="Q2622">
        <v>6442</v>
      </c>
      <c r="R2622" t="s">
        <v>65</v>
      </c>
      <c r="S2622" t="s">
        <v>67</v>
      </c>
      <c r="T2622">
        <v>4</v>
      </c>
      <c r="U2622">
        <v>1</v>
      </c>
      <c r="V2622">
        <v>87</v>
      </c>
      <c r="W2622" t="s">
        <v>284</v>
      </c>
      <c r="Y2622"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ASMA',0,'6','CALCA','06 CALCA',6442,'CALCA','6442 CALCA',4,1,87,'PERSONA ATENDIDA');</v>
      </c>
    </row>
    <row r="2623" spans="1:25" x14ac:dyDescent="0.45">
      <c r="A2623">
        <v>16</v>
      </c>
      <c r="B2623" t="s">
        <v>407</v>
      </c>
      <c r="C2623" t="s">
        <v>408</v>
      </c>
      <c r="D2623">
        <v>3000616</v>
      </c>
      <c r="E2623" t="s">
        <v>448</v>
      </c>
      <c r="F2623" t="s">
        <v>449</v>
      </c>
      <c r="G2623">
        <v>5004440</v>
      </c>
      <c r="H2623" t="s">
        <v>450</v>
      </c>
      <c r="I2623" t="s">
        <v>451</v>
      </c>
      <c r="J2623">
        <v>4397305</v>
      </c>
      <c r="K2623" t="s">
        <v>458</v>
      </c>
      <c r="L2623" t="s">
        <v>459</v>
      </c>
      <c r="M2623">
        <v>0</v>
      </c>
      <c r="N2623">
        <v>6</v>
      </c>
      <c r="O2623" t="s">
        <v>65</v>
      </c>
      <c r="P2623" t="s">
        <v>66</v>
      </c>
      <c r="Q2623">
        <v>6442</v>
      </c>
      <c r="R2623" t="s">
        <v>65</v>
      </c>
      <c r="S2623" t="s">
        <v>67</v>
      </c>
      <c r="T2623">
        <v>4</v>
      </c>
      <c r="U2623">
        <v>1</v>
      </c>
      <c r="V2623">
        <v>87</v>
      </c>
      <c r="W2623" t="s">
        <v>284</v>
      </c>
      <c r="Y2623"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EPOC',0,'6','CALCA','06 CALCA',6442,'CALCA','6442 CALCA',4,1,87,'PERSONA ATENDIDA');</v>
      </c>
    </row>
    <row r="2624" spans="1:25" x14ac:dyDescent="0.45">
      <c r="A2624">
        <v>16</v>
      </c>
      <c r="B2624" t="s">
        <v>407</v>
      </c>
      <c r="C2624" t="s">
        <v>408</v>
      </c>
      <c r="D2624">
        <v>3000616</v>
      </c>
      <c r="E2624" t="s">
        <v>448</v>
      </c>
      <c r="F2624" t="s">
        <v>449</v>
      </c>
      <c r="G2624">
        <v>5004440</v>
      </c>
      <c r="H2624" t="s">
        <v>450</v>
      </c>
      <c r="I2624" t="s">
        <v>451</v>
      </c>
      <c r="J2624">
        <v>4397301</v>
      </c>
      <c r="K2624" t="s">
        <v>452</v>
      </c>
      <c r="L2624" t="s">
        <v>453</v>
      </c>
      <c r="M2624">
        <v>1</v>
      </c>
      <c r="N2624">
        <v>7</v>
      </c>
      <c r="O2624" t="s">
        <v>68</v>
      </c>
      <c r="P2624" t="s">
        <v>69</v>
      </c>
      <c r="Q2624">
        <v>6445</v>
      </c>
      <c r="R2624" t="s">
        <v>68</v>
      </c>
      <c r="S2624" t="s">
        <v>70</v>
      </c>
      <c r="T2624">
        <v>4</v>
      </c>
      <c r="U2624">
        <v>4</v>
      </c>
      <c r="V2624">
        <v>87</v>
      </c>
      <c r="W2624" t="s">
        <v>284</v>
      </c>
      <c r="Y2624"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URUBAMBA',6445,'URUBAMBA','6445 URUBAMBA',4,4,87,'PERSONA ATENDIDA');</v>
      </c>
    </row>
    <row r="2625" spans="1:25" x14ac:dyDescent="0.45">
      <c r="A2625">
        <v>16</v>
      </c>
      <c r="B2625" t="s">
        <v>407</v>
      </c>
      <c r="C2625" t="s">
        <v>408</v>
      </c>
      <c r="D2625">
        <v>3000616</v>
      </c>
      <c r="E2625" t="s">
        <v>448</v>
      </c>
      <c r="F2625" t="s">
        <v>449</v>
      </c>
      <c r="G2625">
        <v>5004440</v>
      </c>
      <c r="H2625" t="s">
        <v>450</v>
      </c>
      <c r="I2625" t="s">
        <v>451</v>
      </c>
      <c r="J2625">
        <v>4397304</v>
      </c>
      <c r="K2625" t="s">
        <v>456</v>
      </c>
      <c r="L2625" t="s">
        <v>457</v>
      </c>
      <c r="M2625">
        <v>0</v>
      </c>
      <c r="N2625">
        <v>7</v>
      </c>
      <c r="O2625" t="s">
        <v>68</v>
      </c>
      <c r="P2625" t="s">
        <v>69</v>
      </c>
      <c r="Q2625">
        <v>6445</v>
      </c>
      <c r="R2625" t="s">
        <v>68</v>
      </c>
      <c r="S2625" t="s">
        <v>70</v>
      </c>
      <c r="T2625">
        <v>4</v>
      </c>
      <c r="U2625">
        <v>1</v>
      </c>
      <c r="V2625">
        <v>87</v>
      </c>
      <c r="W2625" t="s">
        <v>284</v>
      </c>
      <c r="Y2625"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URUBAMBA',6445,'URUBAMBA','6445 URUBAMBA',4,1,87,'PERSONA ATENDIDA');</v>
      </c>
    </row>
    <row r="2626" spans="1:25" x14ac:dyDescent="0.45">
      <c r="A2626">
        <v>16</v>
      </c>
      <c r="B2626" t="s">
        <v>407</v>
      </c>
      <c r="C2626" t="s">
        <v>408</v>
      </c>
      <c r="D2626">
        <v>3000616</v>
      </c>
      <c r="E2626" t="s">
        <v>448</v>
      </c>
      <c r="F2626" t="s">
        <v>449</v>
      </c>
      <c r="G2626">
        <v>5004440</v>
      </c>
      <c r="H2626" t="s">
        <v>450</v>
      </c>
      <c r="I2626" t="s">
        <v>451</v>
      </c>
      <c r="J2626">
        <v>4397301</v>
      </c>
      <c r="K2626" t="s">
        <v>452</v>
      </c>
      <c r="L2626" t="s">
        <v>453</v>
      </c>
      <c r="M2626">
        <v>1</v>
      </c>
      <c r="N2626">
        <v>3</v>
      </c>
      <c r="O2626" t="s">
        <v>62</v>
      </c>
      <c r="P2626" t="s">
        <v>63</v>
      </c>
      <c r="Q2626">
        <v>6448</v>
      </c>
      <c r="R2626" t="s">
        <v>71</v>
      </c>
      <c r="S2626" t="s">
        <v>72</v>
      </c>
      <c r="T2626">
        <v>3</v>
      </c>
      <c r="U2626">
        <v>2</v>
      </c>
      <c r="V2626">
        <v>87</v>
      </c>
      <c r="W2626" t="s">
        <v>284</v>
      </c>
      <c r="Y2626" t="str">
        <f t="shared" si="40"/>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ANTA',6448,'ANCAHUASI','6448 ANCAHUASI',3,2,87,'PERSONA ATENDIDA');</v>
      </c>
    </row>
    <row r="2627" spans="1:25" x14ac:dyDescent="0.45">
      <c r="A2627">
        <v>16</v>
      </c>
      <c r="B2627" t="s">
        <v>407</v>
      </c>
      <c r="C2627" t="s">
        <v>408</v>
      </c>
      <c r="D2627">
        <v>3000616</v>
      </c>
      <c r="E2627" t="s">
        <v>448</v>
      </c>
      <c r="F2627" t="s">
        <v>449</v>
      </c>
      <c r="G2627">
        <v>5004440</v>
      </c>
      <c r="H2627" t="s">
        <v>450</v>
      </c>
      <c r="I2627" t="s">
        <v>451</v>
      </c>
      <c r="J2627">
        <v>4397301</v>
      </c>
      <c r="K2627" t="s">
        <v>452</v>
      </c>
      <c r="L2627" t="s">
        <v>453</v>
      </c>
      <c r="M2627">
        <v>1</v>
      </c>
      <c r="N2627">
        <v>7</v>
      </c>
      <c r="O2627" t="s">
        <v>68</v>
      </c>
      <c r="P2627" t="s">
        <v>69</v>
      </c>
      <c r="Q2627">
        <v>6450</v>
      </c>
      <c r="R2627" t="s">
        <v>73</v>
      </c>
      <c r="S2627" t="s">
        <v>74</v>
      </c>
      <c r="T2627">
        <v>4</v>
      </c>
      <c r="U2627">
        <v>1</v>
      </c>
      <c r="V2627">
        <v>87</v>
      </c>
      <c r="W2627" t="s">
        <v>284</v>
      </c>
      <c r="Y2627" t="str">
        <f t="shared" ref="Y2627:Y2690" si="41">+CONCATENATE("insert into metas_fisicas values(","'",A2627,"'",",","'",B2627,"'",",","'",C2627,"'",",","'",D2627,"'",",","'",E2627,"'",",","'",F2627,"'",",","'",G2627,"'",",","'",H2627,"'",",","'",I2627,"'",",","'",J2627,"'",",","'",K2627,"'",",","'",L2627,"'",",",M2627,",","'",N2627,"'",",","'",O2627,"'",",","'",P2627,"'",",",Q2627,",","'",R2627,"'",",","'",S2627,"'",",",T2627,",",U2627,",",V2627,",","'",W2627,"'",");")</f>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URUBAMBA',6450,'CHINCHERO','6450 CHINCHERO',4,1,87,'PERSONA ATENDIDA');</v>
      </c>
    </row>
    <row r="2628" spans="1:25" x14ac:dyDescent="0.45">
      <c r="A2628">
        <v>16</v>
      </c>
      <c r="B2628" t="s">
        <v>407</v>
      </c>
      <c r="C2628" t="s">
        <v>408</v>
      </c>
      <c r="D2628">
        <v>3000616</v>
      </c>
      <c r="E2628" t="s">
        <v>448</v>
      </c>
      <c r="F2628" t="s">
        <v>449</v>
      </c>
      <c r="G2628">
        <v>5004440</v>
      </c>
      <c r="H2628" t="s">
        <v>450</v>
      </c>
      <c r="I2628" t="s">
        <v>451</v>
      </c>
      <c r="J2628">
        <v>4397301</v>
      </c>
      <c r="K2628" t="s">
        <v>452</v>
      </c>
      <c r="L2628" t="s">
        <v>453</v>
      </c>
      <c r="M2628">
        <v>1</v>
      </c>
      <c r="N2628">
        <v>9</v>
      </c>
      <c r="O2628" t="s">
        <v>48</v>
      </c>
      <c r="P2628" t="s">
        <v>49</v>
      </c>
      <c r="Q2628">
        <v>6452</v>
      </c>
      <c r="R2628" t="s">
        <v>146</v>
      </c>
      <c r="S2628" t="s">
        <v>147</v>
      </c>
      <c r="T2628">
        <v>2</v>
      </c>
      <c r="U2628">
        <v>1</v>
      </c>
      <c r="V2628">
        <v>87</v>
      </c>
      <c r="W2628" t="s">
        <v>284</v>
      </c>
      <c r="Y2628"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CUARTONES',6452,'POROY','6452 POROY',2,1,87,'PERSONA ATENDIDA');</v>
      </c>
    </row>
    <row r="2629" spans="1:25" x14ac:dyDescent="0.45">
      <c r="A2629">
        <v>16</v>
      </c>
      <c r="B2629" t="s">
        <v>407</v>
      </c>
      <c r="C2629" t="s">
        <v>408</v>
      </c>
      <c r="D2629">
        <v>3000616</v>
      </c>
      <c r="E2629" t="s">
        <v>448</v>
      </c>
      <c r="F2629" t="s">
        <v>449</v>
      </c>
      <c r="G2629">
        <v>5004440</v>
      </c>
      <c r="H2629" t="s">
        <v>450</v>
      </c>
      <c r="I2629" t="s">
        <v>451</v>
      </c>
      <c r="J2629">
        <v>4397304</v>
      </c>
      <c r="K2629" t="s">
        <v>456</v>
      </c>
      <c r="L2629" t="s">
        <v>457</v>
      </c>
      <c r="M2629">
        <v>0</v>
      </c>
      <c r="N2629">
        <v>9</v>
      </c>
      <c r="O2629" t="s">
        <v>48</v>
      </c>
      <c r="P2629" t="s">
        <v>49</v>
      </c>
      <c r="Q2629">
        <v>6452</v>
      </c>
      <c r="R2629" t="s">
        <v>146</v>
      </c>
      <c r="S2629" t="s">
        <v>147</v>
      </c>
      <c r="T2629">
        <v>2</v>
      </c>
      <c r="U2629">
        <v>1</v>
      </c>
      <c r="V2629">
        <v>87</v>
      </c>
      <c r="W2629" t="s">
        <v>284</v>
      </c>
      <c r="Y2629"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CUARTONES',6452,'POROY','6452 POROY',2,1,87,'PERSONA ATENDIDA');</v>
      </c>
    </row>
    <row r="2630" spans="1:25" x14ac:dyDescent="0.45">
      <c r="A2630">
        <v>16</v>
      </c>
      <c r="B2630" t="s">
        <v>407</v>
      </c>
      <c r="C2630" t="s">
        <v>408</v>
      </c>
      <c r="D2630">
        <v>3000616</v>
      </c>
      <c r="E2630" t="s">
        <v>448</v>
      </c>
      <c r="F2630" t="s">
        <v>449</v>
      </c>
      <c r="G2630">
        <v>5004440</v>
      </c>
      <c r="H2630" t="s">
        <v>450</v>
      </c>
      <c r="I2630" t="s">
        <v>451</v>
      </c>
      <c r="J2630">
        <v>4397301</v>
      </c>
      <c r="K2630" t="s">
        <v>452</v>
      </c>
      <c r="L2630" t="s">
        <v>453</v>
      </c>
      <c r="M2630">
        <v>1</v>
      </c>
      <c r="N2630">
        <v>3</v>
      </c>
      <c r="O2630" t="s">
        <v>62</v>
      </c>
      <c r="P2630" t="s">
        <v>63</v>
      </c>
      <c r="Q2630">
        <v>6453</v>
      </c>
      <c r="R2630" t="s">
        <v>148</v>
      </c>
      <c r="S2630" t="s">
        <v>149</v>
      </c>
      <c r="T2630">
        <v>2</v>
      </c>
      <c r="U2630">
        <v>1</v>
      </c>
      <c r="V2630">
        <v>87</v>
      </c>
      <c r="W2630" t="s">
        <v>284</v>
      </c>
      <c r="Y2630"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ANTA',6453,'CACHIMAYO','6453 CACHIMAYO',2,1,87,'PERSONA ATENDIDA');</v>
      </c>
    </row>
    <row r="2631" spans="1:25" x14ac:dyDescent="0.45">
      <c r="A2631">
        <v>16</v>
      </c>
      <c r="B2631" t="s">
        <v>407</v>
      </c>
      <c r="C2631" t="s">
        <v>408</v>
      </c>
      <c r="D2631">
        <v>3000616</v>
      </c>
      <c r="E2631" t="s">
        <v>448</v>
      </c>
      <c r="F2631" t="s">
        <v>449</v>
      </c>
      <c r="G2631">
        <v>5004440</v>
      </c>
      <c r="H2631" t="s">
        <v>450</v>
      </c>
      <c r="I2631" t="s">
        <v>451</v>
      </c>
      <c r="J2631">
        <v>4397303</v>
      </c>
      <c r="K2631" t="s">
        <v>454</v>
      </c>
      <c r="L2631" t="s">
        <v>455</v>
      </c>
      <c r="M2631">
        <v>0</v>
      </c>
      <c r="N2631">
        <v>3</v>
      </c>
      <c r="O2631" t="s">
        <v>62</v>
      </c>
      <c r="P2631" t="s">
        <v>63</v>
      </c>
      <c r="Q2631">
        <v>6453</v>
      </c>
      <c r="R2631" t="s">
        <v>148</v>
      </c>
      <c r="S2631" t="s">
        <v>149</v>
      </c>
      <c r="T2631">
        <v>2</v>
      </c>
      <c r="U2631">
        <v>1</v>
      </c>
      <c r="V2631">
        <v>87</v>
      </c>
      <c r="W2631" t="s">
        <v>284</v>
      </c>
      <c r="Y2631"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ANTA',6453,'CACHIMAYO','6453 CACHIMAYO',2,1,87,'PERSONA ATENDIDA');</v>
      </c>
    </row>
    <row r="2632" spans="1:25" x14ac:dyDescent="0.45">
      <c r="A2632">
        <v>16</v>
      </c>
      <c r="B2632" t="s">
        <v>407</v>
      </c>
      <c r="C2632" t="s">
        <v>408</v>
      </c>
      <c r="D2632">
        <v>3000616</v>
      </c>
      <c r="E2632" t="s">
        <v>448</v>
      </c>
      <c r="F2632" t="s">
        <v>449</v>
      </c>
      <c r="G2632">
        <v>5004440</v>
      </c>
      <c r="H2632" t="s">
        <v>450</v>
      </c>
      <c r="I2632" t="s">
        <v>451</v>
      </c>
      <c r="J2632">
        <v>4397304</v>
      </c>
      <c r="K2632" t="s">
        <v>456</v>
      </c>
      <c r="L2632" t="s">
        <v>457</v>
      </c>
      <c r="M2632">
        <v>0</v>
      </c>
      <c r="N2632">
        <v>3</v>
      </c>
      <c r="O2632" t="s">
        <v>62</v>
      </c>
      <c r="P2632" t="s">
        <v>63</v>
      </c>
      <c r="Q2632">
        <v>6453</v>
      </c>
      <c r="R2632" t="s">
        <v>148</v>
      </c>
      <c r="S2632" t="s">
        <v>149</v>
      </c>
      <c r="T2632">
        <v>2</v>
      </c>
      <c r="U2632">
        <v>1</v>
      </c>
      <c r="V2632">
        <v>87</v>
      </c>
      <c r="W2632" t="s">
        <v>284</v>
      </c>
      <c r="Y2632"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ANTA',6453,'CACHIMAYO','6453 CACHIMAYO',2,1,87,'PERSONA ATENDIDA');</v>
      </c>
    </row>
    <row r="2633" spans="1:25" x14ac:dyDescent="0.45">
      <c r="A2633">
        <v>16</v>
      </c>
      <c r="B2633" t="s">
        <v>407</v>
      </c>
      <c r="C2633" t="s">
        <v>408</v>
      </c>
      <c r="D2633">
        <v>3000616</v>
      </c>
      <c r="E2633" t="s">
        <v>448</v>
      </c>
      <c r="F2633" t="s">
        <v>449</v>
      </c>
      <c r="G2633">
        <v>5004440</v>
      </c>
      <c r="H2633" t="s">
        <v>450</v>
      </c>
      <c r="I2633" t="s">
        <v>451</v>
      </c>
      <c r="J2633">
        <v>4397301</v>
      </c>
      <c r="K2633" t="s">
        <v>452</v>
      </c>
      <c r="L2633" t="s">
        <v>453</v>
      </c>
      <c r="M2633">
        <v>1</v>
      </c>
      <c r="N2633">
        <v>5</v>
      </c>
      <c r="O2633" t="s">
        <v>81</v>
      </c>
      <c r="P2633" t="s">
        <v>82</v>
      </c>
      <c r="Q2633">
        <v>6454</v>
      </c>
      <c r="R2633" t="s">
        <v>150</v>
      </c>
      <c r="S2633" t="s">
        <v>151</v>
      </c>
      <c r="T2633">
        <v>3</v>
      </c>
      <c r="U2633">
        <v>1</v>
      </c>
      <c r="V2633">
        <v>87</v>
      </c>
      <c r="W2633" t="s">
        <v>284</v>
      </c>
      <c r="Y2633"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PISAC',6454,'LAMAY','6454 LAMAY',3,1,87,'PERSONA ATENDIDA');</v>
      </c>
    </row>
    <row r="2634" spans="1:25" x14ac:dyDescent="0.45">
      <c r="A2634">
        <v>16</v>
      </c>
      <c r="B2634" t="s">
        <v>407</v>
      </c>
      <c r="C2634" t="s">
        <v>408</v>
      </c>
      <c r="D2634">
        <v>3000616</v>
      </c>
      <c r="E2634" t="s">
        <v>448</v>
      </c>
      <c r="F2634" t="s">
        <v>449</v>
      </c>
      <c r="G2634">
        <v>5004440</v>
      </c>
      <c r="H2634" t="s">
        <v>450</v>
      </c>
      <c r="I2634" t="s">
        <v>451</v>
      </c>
      <c r="J2634">
        <v>4397301</v>
      </c>
      <c r="K2634" t="s">
        <v>452</v>
      </c>
      <c r="L2634" t="s">
        <v>453</v>
      </c>
      <c r="M2634">
        <v>1</v>
      </c>
      <c r="N2634">
        <v>7</v>
      </c>
      <c r="O2634" t="s">
        <v>68</v>
      </c>
      <c r="P2634" t="s">
        <v>69</v>
      </c>
      <c r="Q2634">
        <v>6467</v>
      </c>
      <c r="R2634" t="s">
        <v>79</v>
      </c>
      <c r="S2634" t="s">
        <v>80</v>
      </c>
      <c r="T2634">
        <v>4</v>
      </c>
      <c r="U2634">
        <v>1</v>
      </c>
      <c r="V2634">
        <v>87</v>
      </c>
      <c r="W2634" t="s">
        <v>284</v>
      </c>
      <c r="Y2634"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URUBAMBA',6467,'MACHUPICCHU','6467 MACHUPICCHU',4,1,87,'PERSONA ATENDIDA');</v>
      </c>
    </row>
    <row r="2635" spans="1:25" x14ac:dyDescent="0.45">
      <c r="A2635">
        <v>16</v>
      </c>
      <c r="B2635" t="s">
        <v>407</v>
      </c>
      <c r="C2635" t="s">
        <v>408</v>
      </c>
      <c r="D2635">
        <v>3000616</v>
      </c>
      <c r="E2635" t="s">
        <v>448</v>
      </c>
      <c r="F2635" t="s">
        <v>449</v>
      </c>
      <c r="G2635">
        <v>5004440</v>
      </c>
      <c r="H2635" t="s">
        <v>450</v>
      </c>
      <c r="I2635" t="s">
        <v>451</v>
      </c>
      <c r="J2635">
        <v>4397304</v>
      </c>
      <c r="K2635" t="s">
        <v>456</v>
      </c>
      <c r="L2635" t="s">
        <v>457</v>
      </c>
      <c r="M2635">
        <v>0</v>
      </c>
      <c r="N2635">
        <v>7</v>
      </c>
      <c r="O2635" t="s">
        <v>68</v>
      </c>
      <c r="P2635" t="s">
        <v>69</v>
      </c>
      <c r="Q2635">
        <v>6467</v>
      </c>
      <c r="R2635" t="s">
        <v>79</v>
      </c>
      <c r="S2635" t="s">
        <v>80</v>
      </c>
      <c r="T2635">
        <v>4</v>
      </c>
      <c r="U2635">
        <v>1</v>
      </c>
      <c r="V2635">
        <v>87</v>
      </c>
      <c r="W2635" t="s">
        <v>284</v>
      </c>
      <c r="Y2635"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URUBAMBA',6467,'MACHUPICCHU','6467 MACHUPICCHU',4,1,87,'PERSONA ATENDIDA');</v>
      </c>
    </row>
    <row r="2636" spans="1:25" x14ac:dyDescent="0.45">
      <c r="A2636">
        <v>16</v>
      </c>
      <c r="B2636" t="s">
        <v>407</v>
      </c>
      <c r="C2636" t="s">
        <v>408</v>
      </c>
      <c r="D2636">
        <v>3000616</v>
      </c>
      <c r="E2636" t="s">
        <v>448</v>
      </c>
      <c r="F2636" t="s">
        <v>449</v>
      </c>
      <c r="G2636">
        <v>5004440</v>
      </c>
      <c r="H2636" t="s">
        <v>450</v>
      </c>
      <c r="I2636" t="s">
        <v>451</v>
      </c>
      <c r="J2636">
        <v>4397301</v>
      </c>
      <c r="K2636" t="s">
        <v>452</v>
      </c>
      <c r="L2636" t="s">
        <v>453</v>
      </c>
      <c r="M2636">
        <v>1</v>
      </c>
      <c r="N2636">
        <v>3</v>
      </c>
      <c r="O2636" t="s">
        <v>62</v>
      </c>
      <c r="P2636" t="s">
        <v>63</v>
      </c>
      <c r="Q2636">
        <v>6470</v>
      </c>
      <c r="R2636" t="s">
        <v>176</v>
      </c>
      <c r="S2636" t="s">
        <v>177</v>
      </c>
      <c r="T2636">
        <v>2</v>
      </c>
      <c r="U2636">
        <v>1</v>
      </c>
      <c r="V2636">
        <v>87</v>
      </c>
      <c r="W2636" t="s">
        <v>284</v>
      </c>
      <c r="Y2636"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ANTA',6470,'HUAROCONDO','6470 HUAROCONDO',2,1,87,'PERSONA ATENDIDA');</v>
      </c>
    </row>
    <row r="2637" spans="1:25" x14ac:dyDescent="0.45">
      <c r="A2637">
        <v>16</v>
      </c>
      <c r="B2637" t="s">
        <v>407</v>
      </c>
      <c r="C2637" t="s">
        <v>408</v>
      </c>
      <c r="D2637">
        <v>3000616</v>
      </c>
      <c r="E2637" t="s">
        <v>448</v>
      </c>
      <c r="F2637" t="s">
        <v>449</v>
      </c>
      <c r="G2637">
        <v>5004440</v>
      </c>
      <c r="H2637" t="s">
        <v>450</v>
      </c>
      <c r="I2637" t="s">
        <v>451</v>
      </c>
      <c r="J2637">
        <v>4397301</v>
      </c>
      <c r="K2637" t="s">
        <v>452</v>
      </c>
      <c r="L2637" t="s">
        <v>453</v>
      </c>
      <c r="M2637">
        <v>1</v>
      </c>
      <c r="N2637">
        <v>5</v>
      </c>
      <c r="O2637" t="s">
        <v>81</v>
      </c>
      <c r="P2637" t="s">
        <v>82</v>
      </c>
      <c r="Q2637">
        <v>6472</v>
      </c>
      <c r="R2637" t="s">
        <v>81</v>
      </c>
      <c r="S2637" t="s">
        <v>83</v>
      </c>
      <c r="T2637">
        <v>4</v>
      </c>
      <c r="U2637">
        <v>1</v>
      </c>
      <c r="V2637">
        <v>87</v>
      </c>
      <c r="W2637" t="s">
        <v>284</v>
      </c>
      <c r="Y2637"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PISAC',6472,'PISAC','6472 PISAC',4,1,87,'PERSONA ATENDIDA');</v>
      </c>
    </row>
    <row r="2638" spans="1:25" x14ac:dyDescent="0.45">
      <c r="A2638">
        <v>16</v>
      </c>
      <c r="B2638" t="s">
        <v>407</v>
      </c>
      <c r="C2638" t="s">
        <v>408</v>
      </c>
      <c r="D2638">
        <v>3000616</v>
      </c>
      <c r="E2638" t="s">
        <v>448</v>
      </c>
      <c r="F2638" t="s">
        <v>449</v>
      </c>
      <c r="G2638">
        <v>5004440</v>
      </c>
      <c r="H2638" t="s">
        <v>450</v>
      </c>
      <c r="I2638" t="s">
        <v>451</v>
      </c>
      <c r="J2638">
        <v>4397304</v>
      </c>
      <c r="K2638" t="s">
        <v>456</v>
      </c>
      <c r="L2638" t="s">
        <v>457</v>
      </c>
      <c r="M2638">
        <v>0</v>
      </c>
      <c r="N2638">
        <v>5</v>
      </c>
      <c r="O2638" t="s">
        <v>81</v>
      </c>
      <c r="P2638" t="s">
        <v>82</v>
      </c>
      <c r="Q2638">
        <v>6472</v>
      </c>
      <c r="R2638" t="s">
        <v>81</v>
      </c>
      <c r="S2638" t="s">
        <v>83</v>
      </c>
      <c r="T2638">
        <v>4</v>
      </c>
      <c r="U2638">
        <v>1</v>
      </c>
      <c r="V2638">
        <v>87</v>
      </c>
      <c r="W2638" t="s">
        <v>284</v>
      </c>
      <c r="Y2638"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ASMA',0,'5','PISAC','05 PISAC',6472,'PISAC','6472 PISAC',4,1,87,'PERSONA ATENDIDA');</v>
      </c>
    </row>
    <row r="2639" spans="1:25" x14ac:dyDescent="0.45">
      <c r="A2639">
        <v>16</v>
      </c>
      <c r="B2639" t="s">
        <v>407</v>
      </c>
      <c r="C2639" t="s">
        <v>408</v>
      </c>
      <c r="D2639">
        <v>3000616</v>
      </c>
      <c r="E2639" t="s">
        <v>448</v>
      </c>
      <c r="F2639" t="s">
        <v>449</v>
      </c>
      <c r="G2639">
        <v>5004440</v>
      </c>
      <c r="H2639" t="s">
        <v>450</v>
      </c>
      <c r="I2639" t="s">
        <v>451</v>
      </c>
      <c r="J2639">
        <v>4397301</v>
      </c>
      <c r="K2639" t="s">
        <v>452</v>
      </c>
      <c r="L2639" t="s">
        <v>453</v>
      </c>
      <c r="M2639">
        <v>1</v>
      </c>
      <c r="N2639">
        <v>7</v>
      </c>
      <c r="O2639" t="s">
        <v>68</v>
      </c>
      <c r="P2639" t="s">
        <v>69</v>
      </c>
      <c r="Q2639">
        <v>6478</v>
      </c>
      <c r="R2639" t="s">
        <v>84</v>
      </c>
      <c r="S2639" t="s">
        <v>85</v>
      </c>
      <c r="T2639">
        <v>4</v>
      </c>
      <c r="U2639">
        <v>1</v>
      </c>
      <c r="V2639">
        <v>87</v>
      </c>
      <c r="W2639" t="s">
        <v>284</v>
      </c>
      <c r="Y2639"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URUBAMBA',6478,'MARAS','6478 MARAS',4,1,87,'PERSONA ATENDIDA');</v>
      </c>
    </row>
    <row r="2640" spans="1:25" x14ac:dyDescent="0.45">
      <c r="A2640">
        <v>16</v>
      </c>
      <c r="B2640" t="s">
        <v>407</v>
      </c>
      <c r="C2640" t="s">
        <v>408</v>
      </c>
      <c r="D2640">
        <v>3000616</v>
      </c>
      <c r="E2640" t="s">
        <v>448</v>
      </c>
      <c r="F2640" t="s">
        <v>449</v>
      </c>
      <c r="G2640">
        <v>5004440</v>
      </c>
      <c r="H2640" t="s">
        <v>450</v>
      </c>
      <c r="I2640" t="s">
        <v>451</v>
      </c>
      <c r="J2640">
        <v>4397304</v>
      </c>
      <c r="K2640" t="s">
        <v>456</v>
      </c>
      <c r="L2640" t="s">
        <v>457</v>
      </c>
      <c r="M2640">
        <v>0</v>
      </c>
      <c r="N2640">
        <v>7</v>
      </c>
      <c r="O2640" t="s">
        <v>68</v>
      </c>
      <c r="P2640" t="s">
        <v>69</v>
      </c>
      <c r="Q2640">
        <v>6478</v>
      </c>
      <c r="R2640" t="s">
        <v>84</v>
      </c>
      <c r="S2640" t="s">
        <v>85</v>
      </c>
      <c r="T2640">
        <v>4</v>
      </c>
      <c r="U2640">
        <v>1</v>
      </c>
      <c r="V2640">
        <v>87</v>
      </c>
      <c r="W2640" t="s">
        <v>284</v>
      </c>
      <c r="Y2640"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URUBAMBA',6478,'MARAS','6478 MARAS',4,1,87,'PERSONA ATENDIDA');</v>
      </c>
    </row>
    <row r="2641" spans="1:25" x14ac:dyDescent="0.45">
      <c r="A2641">
        <v>16</v>
      </c>
      <c r="B2641" t="s">
        <v>407</v>
      </c>
      <c r="C2641" t="s">
        <v>408</v>
      </c>
      <c r="D2641">
        <v>3000616</v>
      </c>
      <c r="E2641" t="s">
        <v>448</v>
      </c>
      <c r="F2641" t="s">
        <v>449</v>
      </c>
      <c r="G2641">
        <v>5004440</v>
      </c>
      <c r="H2641" t="s">
        <v>450</v>
      </c>
      <c r="I2641" t="s">
        <v>451</v>
      </c>
      <c r="J2641">
        <v>4397301</v>
      </c>
      <c r="K2641" t="s">
        <v>452</v>
      </c>
      <c r="L2641" t="s">
        <v>453</v>
      </c>
      <c r="M2641">
        <v>1</v>
      </c>
      <c r="N2641">
        <v>1</v>
      </c>
      <c r="O2641" t="s">
        <v>54</v>
      </c>
      <c r="P2641" t="s">
        <v>55</v>
      </c>
      <c r="Q2641">
        <v>6480</v>
      </c>
      <c r="R2641" t="s">
        <v>54</v>
      </c>
      <c r="S2641" t="s">
        <v>86</v>
      </c>
      <c r="T2641">
        <v>4</v>
      </c>
      <c r="U2641">
        <v>10</v>
      </c>
      <c r="V2641">
        <v>87</v>
      </c>
      <c r="W2641" t="s">
        <v>284</v>
      </c>
      <c r="Y2641"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BELEMPAMPA',6480,'BELEMPAMPA','6480 BELEMPAMPA',4,10,87,'PERSONA ATENDIDA');</v>
      </c>
    </row>
    <row r="2642" spans="1:25" x14ac:dyDescent="0.45">
      <c r="A2642">
        <v>16</v>
      </c>
      <c r="B2642" t="s">
        <v>407</v>
      </c>
      <c r="C2642" t="s">
        <v>408</v>
      </c>
      <c r="D2642">
        <v>3000616</v>
      </c>
      <c r="E2642" t="s">
        <v>448</v>
      </c>
      <c r="F2642" t="s">
        <v>449</v>
      </c>
      <c r="G2642">
        <v>5004440</v>
      </c>
      <c r="H2642" t="s">
        <v>450</v>
      </c>
      <c r="I2642" t="s">
        <v>451</v>
      </c>
      <c r="J2642">
        <v>4397302</v>
      </c>
      <c r="K2642" t="s">
        <v>460</v>
      </c>
      <c r="L2642" t="s">
        <v>461</v>
      </c>
      <c r="M2642">
        <v>0</v>
      </c>
      <c r="N2642">
        <v>1</v>
      </c>
      <c r="O2642" t="s">
        <v>54</v>
      </c>
      <c r="P2642" t="s">
        <v>55</v>
      </c>
      <c r="Q2642">
        <v>6480</v>
      </c>
      <c r="R2642" t="s">
        <v>54</v>
      </c>
      <c r="S2642" t="s">
        <v>86</v>
      </c>
      <c r="T2642">
        <v>4</v>
      </c>
      <c r="U2642">
        <v>1</v>
      </c>
      <c r="V2642">
        <v>87</v>
      </c>
      <c r="W2642" t="s">
        <v>284</v>
      </c>
      <c r="Y2642"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MELLITUS',0,'1','BELEMPAMPA','01 BELEMPAMPA',6480,'BELEMPAMPA','6480 BELEMPAMPA',4,1,87,'PERSONA ATENDIDA');</v>
      </c>
    </row>
    <row r="2643" spans="1:25" x14ac:dyDescent="0.45">
      <c r="A2643">
        <v>16</v>
      </c>
      <c r="B2643" t="s">
        <v>407</v>
      </c>
      <c r="C2643" t="s">
        <v>408</v>
      </c>
      <c r="D2643">
        <v>3000616</v>
      </c>
      <c r="E2643" t="s">
        <v>448</v>
      </c>
      <c r="F2643" t="s">
        <v>449</v>
      </c>
      <c r="G2643">
        <v>5004440</v>
      </c>
      <c r="H2643" t="s">
        <v>450</v>
      </c>
      <c r="I2643" t="s">
        <v>451</v>
      </c>
      <c r="J2643">
        <v>4397303</v>
      </c>
      <c r="K2643" t="s">
        <v>454</v>
      </c>
      <c r="L2643" t="s">
        <v>455</v>
      </c>
      <c r="M2643">
        <v>0</v>
      </c>
      <c r="N2643">
        <v>1</v>
      </c>
      <c r="O2643" t="s">
        <v>54</v>
      </c>
      <c r="P2643" t="s">
        <v>55</v>
      </c>
      <c r="Q2643">
        <v>6480</v>
      </c>
      <c r="R2643" t="s">
        <v>54</v>
      </c>
      <c r="S2643" t="s">
        <v>86</v>
      </c>
      <c r="T2643">
        <v>4</v>
      </c>
      <c r="U2643">
        <v>2</v>
      </c>
      <c r="V2643">
        <v>87</v>
      </c>
      <c r="W2643" t="s">
        <v>284</v>
      </c>
      <c r="Y2643"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BELEMPAMPA',6480,'BELEMPAMPA','6480 BELEMPAMPA',4,2,87,'PERSONA ATENDIDA');</v>
      </c>
    </row>
    <row r="2644" spans="1:25" x14ac:dyDescent="0.45">
      <c r="A2644">
        <v>16</v>
      </c>
      <c r="B2644" t="s">
        <v>407</v>
      </c>
      <c r="C2644" t="s">
        <v>408</v>
      </c>
      <c r="D2644">
        <v>3000616</v>
      </c>
      <c r="E2644" t="s">
        <v>448</v>
      </c>
      <c r="F2644" t="s">
        <v>449</v>
      </c>
      <c r="G2644">
        <v>5004440</v>
      </c>
      <c r="H2644" t="s">
        <v>450</v>
      </c>
      <c r="I2644" t="s">
        <v>451</v>
      </c>
      <c r="J2644">
        <v>4397304</v>
      </c>
      <c r="K2644" t="s">
        <v>456</v>
      </c>
      <c r="L2644" t="s">
        <v>457</v>
      </c>
      <c r="M2644">
        <v>0</v>
      </c>
      <c r="N2644">
        <v>1</v>
      </c>
      <c r="O2644" t="s">
        <v>54</v>
      </c>
      <c r="P2644" t="s">
        <v>55</v>
      </c>
      <c r="Q2644">
        <v>6480</v>
      </c>
      <c r="R2644" t="s">
        <v>54</v>
      </c>
      <c r="S2644" t="s">
        <v>86</v>
      </c>
      <c r="T2644">
        <v>4</v>
      </c>
      <c r="U2644">
        <v>1</v>
      </c>
      <c r="V2644">
        <v>87</v>
      </c>
      <c r="W2644" t="s">
        <v>284</v>
      </c>
      <c r="Y2644"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BELEMPAMPA',6480,'BELEMPAMPA','6480 BELEMPAMPA',4,1,87,'PERSONA ATENDIDA');</v>
      </c>
    </row>
    <row r="2645" spans="1:25" x14ac:dyDescent="0.45">
      <c r="A2645">
        <v>16</v>
      </c>
      <c r="B2645" t="s">
        <v>407</v>
      </c>
      <c r="C2645" t="s">
        <v>408</v>
      </c>
      <c r="D2645">
        <v>3000616</v>
      </c>
      <c r="E2645" t="s">
        <v>448</v>
      </c>
      <c r="F2645" t="s">
        <v>449</v>
      </c>
      <c r="G2645">
        <v>5004440</v>
      </c>
      <c r="H2645" t="s">
        <v>450</v>
      </c>
      <c r="I2645" t="s">
        <v>451</v>
      </c>
      <c r="J2645">
        <v>4397305</v>
      </c>
      <c r="K2645" t="s">
        <v>458</v>
      </c>
      <c r="L2645" t="s">
        <v>459</v>
      </c>
      <c r="M2645">
        <v>0</v>
      </c>
      <c r="N2645">
        <v>1</v>
      </c>
      <c r="O2645" t="s">
        <v>54</v>
      </c>
      <c r="P2645" t="s">
        <v>55</v>
      </c>
      <c r="Q2645">
        <v>6480</v>
      </c>
      <c r="R2645" t="s">
        <v>54</v>
      </c>
      <c r="S2645" t="s">
        <v>86</v>
      </c>
      <c r="T2645">
        <v>4</v>
      </c>
      <c r="U2645">
        <v>1</v>
      </c>
      <c r="V2645">
        <v>87</v>
      </c>
      <c r="W2645" t="s">
        <v>284</v>
      </c>
      <c r="Y2645"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BELEMPAMPA',6480,'BELEMPAMPA','6480 BELEMPAMPA',4,1,87,'PERSONA ATENDIDA');</v>
      </c>
    </row>
    <row r="2646" spans="1:25" x14ac:dyDescent="0.45">
      <c r="A2646">
        <v>16</v>
      </c>
      <c r="B2646" t="s">
        <v>407</v>
      </c>
      <c r="C2646" t="s">
        <v>408</v>
      </c>
      <c r="D2646">
        <v>3000616</v>
      </c>
      <c r="E2646" t="s">
        <v>448</v>
      </c>
      <c r="F2646" t="s">
        <v>449</v>
      </c>
      <c r="G2646">
        <v>5004440</v>
      </c>
      <c r="H2646" t="s">
        <v>450</v>
      </c>
      <c r="I2646" t="s">
        <v>451</v>
      </c>
      <c r="J2646">
        <v>4397301</v>
      </c>
      <c r="K2646" t="s">
        <v>452</v>
      </c>
      <c r="L2646" t="s">
        <v>453</v>
      </c>
      <c r="M2646">
        <v>1</v>
      </c>
      <c r="N2646">
        <v>1</v>
      </c>
      <c r="O2646" t="s">
        <v>54</v>
      </c>
      <c r="P2646" t="s">
        <v>55</v>
      </c>
      <c r="Q2646">
        <v>6481</v>
      </c>
      <c r="R2646" t="s">
        <v>87</v>
      </c>
      <c r="S2646" t="s">
        <v>88</v>
      </c>
      <c r="T2646">
        <v>3</v>
      </c>
      <c r="U2646">
        <v>3</v>
      </c>
      <c r="V2646">
        <v>87</v>
      </c>
      <c r="W2646" t="s">
        <v>284</v>
      </c>
      <c r="Y2646"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BELEMPAMPA',6481,'ZARZUELA ALTA','6481 ZARZUELA ALTA',3,3,87,'PERSONA ATENDIDA');</v>
      </c>
    </row>
    <row r="2647" spans="1:25" x14ac:dyDescent="0.45">
      <c r="A2647">
        <v>16</v>
      </c>
      <c r="B2647" t="s">
        <v>407</v>
      </c>
      <c r="C2647" t="s">
        <v>408</v>
      </c>
      <c r="D2647">
        <v>3000616</v>
      </c>
      <c r="E2647" t="s">
        <v>448</v>
      </c>
      <c r="F2647" t="s">
        <v>449</v>
      </c>
      <c r="G2647">
        <v>5004440</v>
      </c>
      <c r="H2647" t="s">
        <v>450</v>
      </c>
      <c r="I2647" t="s">
        <v>451</v>
      </c>
      <c r="J2647">
        <v>4397303</v>
      </c>
      <c r="K2647" t="s">
        <v>454</v>
      </c>
      <c r="L2647" t="s">
        <v>455</v>
      </c>
      <c r="M2647">
        <v>0</v>
      </c>
      <c r="N2647">
        <v>1</v>
      </c>
      <c r="O2647" t="s">
        <v>54</v>
      </c>
      <c r="P2647" t="s">
        <v>55</v>
      </c>
      <c r="Q2647">
        <v>6481</v>
      </c>
      <c r="R2647" t="s">
        <v>87</v>
      </c>
      <c r="S2647" t="s">
        <v>88</v>
      </c>
      <c r="T2647">
        <v>3</v>
      </c>
      <c r="U2647">
        <v>1</v>
      </c>
      <c r="V2647">
        <v>87</v>
      </c>
      <c r="W2647" t="s">
        <v>284</v>
      </c>
      <c r="Y2647"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BELEMPAMPA',6481,'ZARZUELA ALTA','6481 ZARZUELA ALTA',3,1,87,'PERSONA ATENDIDA');</v>
      </c>
    </row>
    <row r="2648" spans="1:25" x14ac:dyDescent="0.45">
      <c r="A2648">
        <v>16</v>
      </c>
      <c r="B2648" t="s">
        <v>407</v>
      </c>
      <c r="C2648" t="s">
        <v>408</v>
      </c>
      <c r="D2648">
        <v>3000616</v>
      </c>
      <c r="E2648" t="s">
        <v>448</v>
      </c>
      <c r="F2648" t="s">
        <v>449</v>
      </c>
      <c r="G2648">
        <v>5004440</v>
      </c>
      <c r="H2648" t="s">
        <v>450</v>
      </c>
      <c r="I2648" t="s">
        <v>451</v>
      </c>
      <c r="J2648">
        <v>4397304</v>
      </c>
      <c r="K2648" t="s">
        <v>456</v>
      </c>
      <c r="L2648" t="s">
        <v>457</v>
      </c>
      <c r="M2648">
        <v>0</v>
      </c>
      <c r="N2648">
        <v>1</v>
      </c>
      <c r="O2648" t="s">
        <v>54</v>
      </c>
      <c r="P2648" t="s">
        <v>55</v>
      </c>
      <c r="Q2648">
        <v>6481</v>
      </c>
      <c r="R2648" t="s">
        <v>87</v>
      </c>
      <c r="S2648" t="s">
        <v>88</v>
      </c>
      <c r="T2648">
        <v>3</v>
      </c>
      <c r="U2648">
        <v>1</v>
      </c>
      <c r="V2648">
        <v>87</v>
      </c>
      <c r="W2648" t="s">
        <v>284</v>
      </c>
      <c r="Y2648"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BELEMPAMPA',6481,'ZARZUELA ALTA','6481 ZARZUELA ALTA',3,1,87,'PERSONA ATENDIDA');</v>
      </c>
    </row>
    <row r="2649" spans="1:25" x14ac:dyDescent="0.45">
      <c r="A2649">
        <v>16</v>
      </c>
      <c r="B2649" t="s">
        <v>407</v>
      </c>
      <c r="C2649" t="s">
        <v>408</v>
      </c>
      <c r="D2649">
        <v>3000616</v>
      </c>
      <c r="E2649" t="s">
        <v>448</v>
      </c>
      <c r="F2649" t="s">
        <v>449</v>
      </c>
      <c r="G2649">
        <v>5004440</v>
      </c>
      <c r="H2649" t="s">
        <v>450</v>
      </c>
      <c r="I2649" t="s">
        <v>451</v>
      </c>
      <c r="J2649">
        <v>4397305</v>
      </c>
      <c r="K2649" t="s">
        <v>458</v>
      </c>
      <c r="L2649" t="s">
        <v>459</v>
      </c>
      <c r="M2649">
        <v>0</v>
      </c>
      <c r="N2649">
        <v>1</v>
      </c>
      <c r="O2649" t="s">
        <v>54</v>
      </c>
      <c r="P2649" t="s">
        <v>55</v>
      </c>
      <c r="Q2649">
        <v>6481</v>
      </c>
      <c r="R2649" t="s">
        <v>87</v>
      </c>
      <c r="S2649" t="s">
        <v>88</v>
      </c>
      <c r="T2649">
        <v>3</v>
      </c>
      <c r="U2649">
        <v>1</v>
      </c>
      <c r="V2649">
        <v>87</v>
      </c>
      <c r="W2649" t="s">
        <v>284</v>
      </c>
      <c r="Y2649"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BELEMPAMPA',6481,'ZARZUELA ALTA','6481 ZARZUELA ALTA',3,1,87,'PERSONA ATENDIDA');</v>
      </c>
    </row>
    <row r="2650" spans="1:25" x14ac:dyDescent="0.45">
      <c r="A2650">
        <v>16</v>
      </c>
      <c r="B2650" t="s">
        <v>407</v>
      </c>
      <c r="C2650" t="s">
        <v>408</v>
      </c>
      <c r="D2650">
        <v>3000616</v>
      </c>
      <c r="E2650" t="s">
        <v>448</v>
      </c>
      <c r="F2650" t="s">
        <v>449</v>
      </c>
      <c r="G2650">
        <v>5004440</v>
      </c>
      <c r="H2650" t="s">
        <v>450</v>
      </c>
      <c r="I2650" t="s">
        <v>451</v>
      </c>
      <c r="J2650">
        <v>4397301</v>
      </c>
      <c r="K2650" t="s">
        <v>452</v>
      </c>
      <c r="L2650" t="s">
        <v>453</v>
      </c>
      <c r="M2650">
        <v>1</v>
      </c>
      <c r="N2650">
        <v>1</v>
      </c>
      <c r="O2650" t="s">
        <v>54</v>
      </c>
      <c r="P2650" t="s">
        <v>55</v>
      </c>
      <c r="Q2650">
        <v>6482</v>
      </c>
      <c r="R2650" t="s">
        <v>89</v>
      </c>
      <c r="S2650" t="s">
        <v>90</v>
      </c>
      <c r="T2650">
        <v>3</v>
      </c>
      <c r="U2650">
        <v>3</v>
      </c>
      <c r="V2650">
        <v>87</v>
      </c>
      <c r="W2650" t="s">
        <v>284</v>
      </c>
      <c r="Y2650"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BELEMPAMPA',6482,'DIGNIDAD NACIONAL','6482 DIGNIDAD NACIONAL',3,3,87,'PERSONA ATENDIDA');</v>
      </c>
    </row>
    <row r="2651" spans="1:25" x14ac:dyDescent="0.45">
      <c r="A2651">
        <v>16</v>
      </c>
      <c r="B2651" t="s">
        <v>407</v>
      </c>
      <c r="C2651" t="s">
        <v>408</v>
      </c>
      <c r="D2651">
        <v>3000616</v>
      </c>
      <c r="E2651" t="s">
        <v>448</v>
      </c>
      <c r="F2651" t="s">
        <v>449</v>
      </c>
      <c r="G2651">
        <v>5004440</v>
      </c>
      <c r="H2651" t="s">
        <v>450</v>
      </c>
      <c r="I2651" t="s">
        <v>451</v>
      </c>
      <c r="J2651">
        <v>4397303</v>
      </c>
      <c r="K2651" t="s">
        <v>454</v>
      </c>
      <c r="L2651" t="s">
        <v>455</v>
      </c>
      <c r="M2651">
        <v>0</v>
      </c>
      <c r="N2651">
        <v>1</v>
      </c>
      <c r="O2651" t="s">
        <v>54</v>
      </c>
      <c r="P2651" t="s">
        <v>55</v>
      </c>
      <c r="Q2651">
        <v>6482</v>
      </c>
      <c r="R2651" t="s">
        <v>89</v>
      </c>
      <c r="S2651" t="s">
        <v>90</v>
      </c>
      <c r="T2651">
        <v>3</v>
      </c>
      <c r="U2651">
        <v>1</v>
      </c>
      <c r="V2651">
        <v>87</v>
      </c>
      <c r="W2651" t="s">
        <v>284</v>
      </c>
      <c r="Y2651"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BELEMPAMPA',6482,'DIGNIDAD NACIONAL','6482 DIGNIDAD NACIONAL',3,1,87,'PERSONA ATENDIDA');</v>
      </c>
    </row>
    <row r="2652" spans="1:25" x14ac:dyDescent="0.45">
      <c r="A2652">
        <v>16</v>
      </c>
      <c r="B2652" t="s">
        <v>407</v>
      </c>
      <c r="C2652" t="s">
        <v>408</v>
      </c>
      <c r="D2652">
        <v>3000616</v>
      </c>
      <c r="E2652" t="s">
        <v>448</v>
      </c>
      <c r="F2652" t="s">
        <v>449</v>
      </c>
      <c r="G2652">
        <v>5004440</v>
      </c>
      <c r="H2652" t="s">
        <v>450</v>
      </c>
      <c r="I2652" t="s">
        <v>451</v>
      </c>
      <c r="J2652">
        <v>4397304</v>
      </c>
      <c r="K2652" t="s">
        <v>456</v>
      </c>
      <c r="L2652" t="s">
        <v>457</v>
      </c>
      <c r="M2652">
        <v>0</v>
      </c>
      <c r="N2652">
        <v>1</v>
      </c>
      <c r="O2652" t="s">
        <v>54</v>
      </c>
      <c r="P2652" t="s">
        <v>55</v>
      </c>
      <c r="Q2652">
        <v>6482</v>
      </c>
      <c r="R2652" t="s">
        <v>89</v>
      </c>
      <c r="S2652" t="s">
        <v>90</v>
      </c>
      <c r="T2652">
        <v>3</v>
      </c>
      <c r="U2652">
        <v>1</v>
      </c>
      <c r="V2652">
        <v>87</v>
      </c>
      <c r="W2652" t="s">
        <v>284</v>
      </c>
      <c r="Y2652"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BELEMPAMPA',6482,'DIGNIDAD NACIONAL','6482 DIGNIDAD NACIONAL',3,1,87,'PERSONA ATENDIDA');</v>
      </c>
    </row>
    <row r="2653" spans="1:25" x14ac:dyDescent="0.45">
      <c r="A2653">
        <v>16</v>
      </c>
      <c r="B2653" t="s">
        <v>407</v>
      </c>
      <c r="C2653" t="s">
        <v>408</v>
      </c>
      <c r="D2653">
        <v>3000616</v>
      </c>
      <c r="E2653" t="s">
        <v>448</v>
      </c>
      <c r="F2653" t="s">
        <v>449</v>
      </c>
      <c r="G2653">
        <v>5004440</v>
      </c>
      <c r="H2653" t="s">
        <v>450</v>
      </c>
      <c r="I2653" t="s">
        <v>451</v>
      </c>
      <c r="J2653">
        <v>4397301</v>
      </c>
      <c r="K2653" t="s">
        <v>452</v>
      </c>
      <c r="L2653" t="s">
        <v>453</v>
      </c>
      <c r="M2653">
        <v>1</v>
      </c>
      <c r="N2653">
        <v>2</v>
      </c>
      <c r="O2653" t="s">
        <v>91</v>
      </c>
      <c r="P2653" t="s">
        <v>92</v>
      </c>
      <c r="Q2653">
        <v>6483</v>
      </c>
      <c r="R2653" t="s">
        <v>93</v>
      </c>
      <c r="S2653" t="s">
        <v>94</v>
      </c>
      <c r="T2653">
        <v>3</v>
      </c>
      <c r="U2653">
        <v>2</v>
      </c>
      <c r="V2653">
        <v>87</v>
      </c>
      <c r="W2653" t="s">
        <v>284</v>
      </c>
      <c r="Y2653"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WANCHAQ',6483,'CHOCCO','6483 CHOCCO',3,2,87,'PERSONA ATENDIDA');</v>
      </c>
    </row>
    <row r="2654" spans="1:25" x14ac:dyDescent="0.45">
      <c r="A2654">
        <v>16</v>
      </c>
      <c r="B2654" t="s">
        <v>407</v>
      </c>
      <c r="C2654" t="s">
        <v>408</v>
      </c>
      <c r="D2654">
        <v>3000616</v>
      </c>
      <c r="E2654" t="s">
        <v>448</v>
      </c>
      <c r="F2654" t="s">
        <v>449</v>
      </c>
      <c r="G2654">
        <v>5004440</v>
      </c>
      <c r="H2654" t="s">
        <v>450</v>
      </c>
      <c r="I2654" t="s">
        <v>451</v>
      </c>
      <c r="J2654">
        <v>4397304</v>
      </c>
      <c r="K2654" t="s">
        <v>456</v>
      </c>
      <c r="L2654" t="s">
        <v>457</v>
      </c>
      <c r="M2654">
        <v>0</v>
      </c>
      <c r="N2654">
        <v>2</v>
      </c>
      <c r="O2654" t="s">
        <v>91</v>
      </c>
      <c r="P2654" t="s">
        <v>92</v>
      </c>
      <c r="Q2654">
        <v>6483</v>
      </c>
      <c r="R2654" t="s">
        <v>93</v>
      </c>
      <c r="S2654" t="s">
        <v>94</v>
      </c>
      <c r="T2654">
        <v>3</v>
      </c>
      <c r="U2654">
        <v>1</v>
      </c>
      <c r="V2654">
        <v>87</v>
      </c>
      <c r="W2654" t="s">
        <v>284</v>
      </c>
      <c r="Y2654"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WANCHAQ',6483,'CHOCCO','6483 CHOCCO',3,1,87,'PERSONA ATENDIDA');</v>
      </c>
    </row>
    <row r="2655" spans="1:25" x14ac:dyDescent="0.45">
      <c r="A2655">
        <v>16</v>
      </c>
      <c r="B2655" t="s">
        <v>407</v>
      </c>
      <c r="C2655" t="s">
        <v>408</v>
      </c>
      <c r="D2655">
        <v>3000616</v>
      </c>
      <c r="E2655" t="s">
        <v>448</v>
      </c>
      <c r="F2655" t="s">
        <v>449</v>
      </c>
      <c r="G2655">
        <v>5004440</v>
      </c>
      <c r="H2655" t="s">
        <v>450</v>
      </c>
      <c r="I2655" t="s">
        <v>451</v>
      </c>
      <c r="J2655">
        <v>4397302</v>
      </c>
      <c r="K2655" t="s">
        <v>460</v>
      </c>
      <c r="L2655" t="s">
        <v>461</v>
      </c>
      <c r="M2655">
        <v>0</v>
      </c>
      <c r="N2655">
        <v>4</v>
      </c>
      <c r="O2655" t="s">
        <v>95</v>
      </c>
      <c r="P2655" t="s">
        <v>96</v>
      </c>
      <c r="Q2655">
        <v>6485</v>
      </c>
      <c r="R2655" t="s">
        <v>95</v>
      </c>
      <c r="S2655" t="s">
        <v>97</v>
      </c>
      <c r="T2655">
        <v>4</v>
      </c>
      <c r="U2655">
        <v>1</v>
      </c>
      <c r="V2655">
        <v>87</v>
      </c>
      <c r="W2655" t="s">
        <v>284</v>
      </c>
      <c r="Y2655"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MELLITUS',0,'4','LIMATAMBO','04 LIMATAMBO',6485,'LIMATAMBO','6485 LIMATAMBO',4,1,87,'PERSONA ATENDIDA');</v>
      </c>
    </row>
    <row r="2656" spans="1:25" x14ac:dyDescent="0.45">
      <c r="A2656">
        <v>16</v>
      </c>
      <c r="B2656" t="s">
        <v>407</v>
      </c>
      <c r="C2656" t="s">
        <v>408</v>
      </c>
      <c r="D2656">
        <v>3000616</v>
      </c>
      <c r="E2656" t="s">
        <v>448</v>
      </c>
      <c r="F2656" t="s">
        <v>449</v>
      </c>
      <c r="G2656">
        <v>5004440</v>
      </c>
      <c r="H2656" t="s">
        <v>450</v>
      </c>
      <c r="I2656" t="s">
        <v>451</v>
      </c>
      <c r="J2656">
        <v>4397301</v>
      </c>
      <c r="K2656" t="s">
        <v>452</v>
      </c>
      <c r="L2656" t="s">
        <v>453</v>
      </c>
      <c r="M2656">
        <v>1</v>
      </c>
      <c r="N2656">
        <v>5</v>
      </c>
      <c r="O2656" t="s">
        <v>81</v>
      </c>
      <c r="P2656" t="s">
        <v>82</v>
      </c>
      <c r="Q2656">
        <v>6488</v>
      </c>
      <c r="R2656" t="s">
        <v>98</v>
      </c>
      <c r="S2656" t="s">
        <v>99</v>
      </c>
      <c r="T2656">
        <v>3</v>
      </c>
      <c r="U2656">
        <v>1</v>
      </c>
      <c r="V2656">
        <v>87</v>
      </c>
      <c r="W2656" t="s">
        <v>284</v>
      </c>
      <c r="Y2656"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PISAC',6488,'SAN SALVADOR','6488 SAN SALVADOR',3,1,87,'PERSONA ATENDIDA');</v>
      </c>
    </row>
    <row r="2657" spans="1:25" x14ac:dyDescent="0.45">
      <c r="A2657">
        <v>16</v>
      </c>
      <c r="B2657" t="s">
        <v>407</v>
      </c>
      <c r="C2657" t="s">
        <v>408</v>
      </c>
      <c r="D2657">
        <v>3000616</v>
      </c>
      <c r="E2657" t="s">
        <v>448</v>
      </c>
      <c r="F2657" t="s">
        <v>449</v>
      </c>
      <c r="G2657">
        <v>5004440</v>
      </c>
      <c r="H2657" t="s">
        <v>450</v>
      </c>
      <c r="I2657" t="s">
        <v>451</v>
      </c>
      <c r="J2657">
        <v>4397301</v>
      </c>
      <c r="K2657" t="s">
        <v>452</v>
      </c>
      <c r="L2657" t="s">
        <v>453</v>
      </c>
      <c r="M2657">
        <v>1</v>
      </c>
      <c r="N2657">
        <v>8</v>
      </c>
      <c r="O2657" t="s">
        <v>111</v>
      </c>
      <c r="P2657" t="s">
        <v>112</v>
      </c>
      <c r="Q2657">
        <v>6490</v>
      </c>
      <c r="R2657" t="s">
        <v>200</v>
      </c>
      <c r="S2657" t="s">
        <v>201</v>
      </c>
      <c r="T2657">
        <v>2</v>
      </c>
      <c r="U2657">
        <v>1</v>
      </c>
      <c r="V2657">
        <v>87</v>
      </c>
      <c r="W2657" t="s">
        <v>284</v>
      </c>
      <c r="Y2657"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YANATILE',6490,'PUENTE SANTIAGO','6490 PUENTE SANTIAGO',2,1,87,'PERSONA ATENDIDA');</v>
      </c>
    </row>
    <row r="2658" spans="1:25" x14ac:dyDescent="0.45">
      <c r="A2658">
        <v>16</v>
      </c>
      <c r="B2658" t="s">
        <v>407</v>
      </c>
      <c r="C2658" t="s">
        <v>408</v>
      </c>
      <c r="D2658">
        <v>3000616</v>
      </c>
      <c r="E2658" t="s">
        <v>448</v>
      </c>
      <c r="F2658" t="s">
        <v>449</v>
      </c>
      <c r="G2658">
        <v>5004440</v>
      </c>
      <c r="H2658" t="s">
        <v>450</v>
      </c>
      <c r="I2658" t="s">
        <v>451</v>
      </c>
      <c r="J2658">
        <v>4397301</v>
      </c>
      <c r="K2658" t="s">
        <v>452</v>
      </c>
      <c r="L2658" t="s">
        <v>453</v>
      </c>
      <c r="M2658">
        <v>1</v>
      </c>
      <c r="N2658">
        <v>7</v>
      </c>
      <c r="O2658" t="s">
        <v>68</v>
      </c>
      <c r="P2658" t="s">
        <v>69</v>
      </c>
      <c r="Q2658">
        <v>6492</v>
      </c>
      <c r="R2658" t="s">
        <v>100</v>
      </c>
      <c r="S2658" t="s">
        <v>101</v>
      </c>
      <c r="T2658">
        <v>4</v>
      </c>
      <c r="U2658">
        <v>1</v>
      </c>
      <c r="V2658">
        <v>87</v>
      </c>
      <c r="W2658" t="s">
        <v>284</v>
      </c>
      <c r="Y2658"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URUBAMBA',6492,'OLLANTAYTAMBO','6492 OLLANTAYTAMBO',4,1,87,'PERSONA ATENDIDA');</v>
      </c>
    </row>
    <row r="2659" spans="1:25" x14ac:dyDescent="0.45">
      <c r="A2659">
        <v>16</v>
      </c>
      <c r="B2659" t="s">
        <v>407</v>
      </c>
      <c r="C2659" t="s">
        <v>408</v>
      </c>
      <c r="D2659">
        <v>3000616</v>
      </c>
      <c r="E2659" t="s">
        <v>448</v>
      </c>
      <c r="F2659" t="s">
        <v>449</v>
      </c>
      <c r="G2659">
        <v>5004440</v>
      </c>
      <c r="H2659" t="s">
        <v>450</v>
      </c>
      <c r="I2659" t="s">
        <v>451</v>
      </c>
      <c r="J2659">
        <v>4397301</v>
      </c>
      <c r="K2659" t="s">
        <v>452</v>
      </c>
      <c r="L2659" t="s">
        <v>453</v>
      </c>
      <c r="M2659">
        <v>1</v>
      </c>
      <c r="N2659">
        <v>2</v>
      </c>
      <c r="O2659" t="s">
        <v>91</v>
      </c>
      <c r="P2659" t="s">
        <v>92</v>
      </c>
      <c r="Q2659">
        <v>6499</v>
      </c>
      <c r="R2659" t="s">
        <v>104</v>
      </c>
      <c r="S2659" t="s">
        <v>105</v>
      </c>
      <c r="T2659">
        <v>3</v>
      </c>
      <c r="U2659">
        <v>5</v>
      </c>
      <c r="V2659">
        <v>87</v>
      </c>
      <c r="W2659" t="s">
        <v>284</v>
      </c>
      <c r="Y2659"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WANCHAQ',6499,'MANCO CAPAC','6499 MANCO CAPAC',3,5,87,'PERSONA ATENDIDA');</v>
      </c>
    </row>
    <row r="2660" spans="1:25" x14ac:dyDescent="0.45">
      <c r="A2660">
        <v>16</v>
      </c>
      <c r="B2660" t="s">
        <v>407</v>
      </c>
      <c r="C2660" t="s">
        <v>408</v>
      </c>
      <c r="D2660">
        <v>3000616</v>
      </c>
      <c r="E2660" t="s">
        <v>448</v>
      </c>
      <c r="F2660" t="s">
        <v>449</v>
      </c>
      <c r="G2660">
        <v>5004440</v>
      </c>
      <c r="H2660" t="s">
        <v>450</v>
      </c>
      <c r="I2660" t="s">
        <v>451</v>
      </c>
      <c r="J2660">
        <v>4397303</v>
      </c>
      <c r="K2660" t="s">
        <v>454</v>
      </c>
      <c r="L2660" t="s">
        <v>455</v>
      </c>
      <c r="M2660">
        <v>0</v>
      </c>
      <c r="N2660">
        <v>2</v>
      </c>
      <c r="O2660" t="s">
        <v>91</v>
      </c>
      <c r="P2660" t="s">
        <v>92</v>
      </c>
      <c r="Q2660">
        <v>6499</v>
      </c>
      <c r="R2660" t="s">
        <v>104</v>
      </c>
      <c r="S2660" t="s">
        <v>105</v>
      </c>
      <c r="T2660">
        <v>3</v>
      </c>
      <c r="U2660">
        <v>1</v>
      </c>
      <c r="V2660">
        <v>87</v>
      </c>
      <c r="W2660" t="s">
        <v>284</v>
      </c>
      <c r="Y2660"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WANCHAQ',6499,'MANCO CAPAC','6499 MANCO CAPAC',3,1,87,'PERSONA ATENDIDA');</v>
      </c>
    </row>
    <row r="2661" spans="1:25" x14ac:dyDescent="0.45">
      <c r="A2661">
        <v>16</v>
      </c>
      <c r="B2661" t="s">
        <v>407</v>
      </c>
      <c r="C2661" t="s">
        <v>408</v>
      </c>
      <c r="D2661">
        <v>3000616</v>
      </c>
      <c r="E2661" t="s">
        <v>448</v>
      </c>
      <c r="F2661" t="s">
        <v>449</v>
      </c>
      <c r="G2661">
        <v>5004440</v>
      </c>
      <c r="H2661" t="s">
        <v>450</v>
      </c>
      <c r="I2661" t="s">
        <v>451</v>
      </c>
      <c r="J2661">
        <v>4397304</v>
      </c>
      <c r="K2661" t="s">
        <v>456</v>
      </c>
      <c r="L2661" t="s">
        <v>457</v>
      </c>
      <c r="M2661">
        <v>0</v>
      </c>
      <c r="N2661">
        <v>2</v>
      </c>
      <c r="O2661" t="s">
        <v>91</v>
      </c>
      <c r="P2661" t="s">
        <v>92</v>
      </c>
      <c r="Q2661">
        <v>6499</v>
      </c>
      <c r="R2661" t="s">
        <v>104</v>
      </c>
      <c r="S2661" t="s">
        <v>105</v>
      </c>
      <c r="T2661">
        <v>3</v>
      </c>
      <c r="U2661">
        <v>1</v>
      </c>
      <c r="V2661">
        <v>87</v>
      </c>
      <c r="W2661" t="s">
        <v>284</v>
      </c>
      <c r="Y2661"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WANCHAQ',6499,'MANCO CAPAC','6499 MANCO CAPAC',3,1,87,'PERSONA ATENDIDA');</v>
      </c>
    </row>
    <row r="2662" spans="1:25" x14ac:dyDescent="0.45">
      <c r="A2662">
        <v>16</v>
      </c>
      <c r="B2662" t="s">
        <v>407</v>
      </c>
      <c r="C2662" t="s">
        <v>408</v>
      </c>
      <c r="D2662">
        <v>3000616</v>
      </c>
      <c r="E2662" t="s">
        <v>448</v>
      </c>
      <c r="F2662" t="s">
        <v>449</v>
      </c>
      <c r="G2662">
        <v>5004440</v>
      </c>
      <c r="H2662" t="s">
        <v>450</v>
      </c>
      <c r="I2662" t="s">
        <v>451</v>
      </c>
      <c r="J2662">
        <v>4397305</v>
      </c>
      <c r="K2662" t="s">
        <v>458</v>
      </c>
      <c r="L2662" t="s">
        <v>459</v>
      </c>
      <c r="M2662">
        <v>0</v>
      </c>
      <c r="N2662">
        <v>2</v>
      </c>
      <c r="O2662" t="s">
        <v>91</v>
      </c>
      <c r="P2662" t="s">
        <v>92</v>
      </c>
      <c r="Q2662">
        <v>6499</v>
      </c>
      <c r="R2662" t="s">
        <v>104</v>
      </c>
      <c r="S2662" t="s">
        <v>105</v>
      </c>
      <c r="T2662">
        <v>3</v>
      </c>
      <c r="U2662">
        <v>1</v>
      </c>
      <c r="V2662">
        <v>87</v>
      </c>
      <c r="W2662" t="s">
        <v>284</v>
      </c>
      <c r="Y2662"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WANCHAQ',6499,'MANCO CAPAC','6499 MANCO CAPAC',3,1,87,'PERSONA ATENDIDA');</v>
      </c>
    </row>
    <row r="2663" spans="1:25" x14ac:dyDescent="0.45">
      <c r="A2663">
        <v>16</v>
      </c>
      <c r="B2663" t="s">
        <v>407</v>
      </c>
      <c r="C2663" t="s">
        <v>408</v>
      </c>
      <c r="D2663">
        <v>3000616</v>
      </c>
      <c r="E2663" t="s">
        <v>448</v>
      </c>
      <c r="F2663" t="s">
        <v>449</v>
      </c>
      <c r="G2663">
        <v>5004440</v>
      </c>
      <c r="H2663" t="s">
        <v>450</v>
      </c>
      <c r="I2663" t="s">
        <v>451</v>
      </c>
      <c r="J2663">
        <v>4397301</v>
      </c>
      <c r="K2663" t="s">
        <v>452</v>
      </c>
      <c r="L2663" t="s">
        <v>453</v>
      </c>
      <c r="M2663">
        <v>1</v>
      </c>
      <c r="N2663">
        <v>2</v>
      </c>
      <c r="O2663" t="s">
        <v>91</v>
      </c>
      <c r="P2663" t="s">
        <v>92</v>
      </c>
      <c r="Q2663">
        <v>6500</v>
      </c>
      <c r="R2663" t="s">
        <v>91</v>
      </c>
      <c r="S2663" t="s">
        <v>106</v>
      </c>
      <c r="T2663">
        <v>3</v>
      </c>
      <c r="U2663">
        <v>4</v>
      </c>
      <c r="V2663">
        <v>87</v>
      </c>
      <c r="W2663" t="s">
        <v>284</v>
      </c>
      <c r="Y2663"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WANCHAQ',6500,'WANCHAQ','6500 WANCHAQ',3,4,87,'PERSONA ATENDIDA');</v>
      </c>
    </row>
    <row r="2664" spans="1:25" x14ac:dyDescent="0.45">
      <c r="A2664">
        <v>16</v>
      </c>
      <c r="B2664" t="s">
        <v>407</v>
      </c>
      <c r="C2664" t="s">
        <v>408</v>
      </c>
      <c r="D2664">
        <v>3000616</v>
      </c>
      <c r="E2664" t="s">
        <v>448</v>
      </c>
      <c r="F2664" t="s">
        <v>449</v>
      </c>
      <c r="G2664">
        <v>5004440</v>
      </c>
      <c r="H2664" t="s">
        <v>450</v>
      </c>
      <c r="I2664" t="s">
        <v>451</v>
      </c>
      <c r="J2664">
        <v>4397304</v>
      </c>
      <c r="K2664" t="s">
        <v>456</v>
      </c>
      <c r="L2664" t="s">
        <v>457</v>
      </c>
      <c r="M2664">
        <v>0</v>
      </c>
      <c r="N2664">
        <v>2</v>
      </c>
      <c r="O2664" t="s">
        <v>91</v>
      </c>
      <c r="P2664" t="s">
        <v>92</v>
      </c>
      <c r="Q2664">
        <v>6500</v>
      </c>
      <c r="R2664" t="s">
        <v>91</v>
      </c>
      <c r="S2664" t="s">
        <v>106</v>
      </c>
      <c r="T2664">
        <v>3</v>
      </c>
      <c r="U2664">
        <v>1</v>
      </c>
      <c r="V2664">
        <v>87</v>
      </c>
      <c r="W2664" t="s">
        <v>284</v>
      </c>
      <c r="Y2664"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WANCHAQ',6500,'WANCHAQ','6500 WANCHAQ',3,1,87,'PERSONA ATENDIDA');</v>
      </c>
    </row>
    <row r="2665" spans="1:25" x14ac:dyDescent="0.45">
      <c r="A2665">
        <v>16</v>
      </c>
      <c r="B2665" t="s">
        <v>407</v>
      </c>
      <c r="C2665" t="s">
        <v>408</v>
      </c>
      <c r="D2665">
        <v>3000616</v>
      </c>
      <c r="E2665" t="s">
        <v>448</v>
      </c>
      <c r="F2665" t="s">
        <v>449</v>
      </c>
      <c r="G2665">
        <v>5004440</v>
      </c>
      <c r="H2665" t="s">
        <v>450</v>
      </c>
      <c r="I2665" t="s">
        <v>451</v>
      </c>
      <c r="J2665">
        <v>4397305</v>
      </c>
      <c r="K2665" t="s">
        <v>458</v>
      </c>
      <c r="L2665" t="s">
        <v>459</v>
      </c>
      <c r="M2665">
        <v>0</v>
      </c>
      <c r="N2665">
        <v>2</v>
      </c>
      <c r="O2665" t="s">
        <v>91</v>
      </c>
      <c r="P2665" t="s">
        <v>92</v>
      </c>
      <c r="Q2665">
        <v>6500</v>
      </c>
      <c r="R2665" t="s">
        <v>91</v>
      </c>
      <c r="S2665" t="s">
        <v>106</v>
      </c>
      <c r="T2665">
        <v>3</v>
      </c>
      <c r="U2665">
        <v>1</v>
      </c>
      <c r="V2665">
        <v>87</v>
      </c>
      <c r="W2665" t="s">
        <v>284</v>
      </c>
      <c r="Y2665"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WANCHAQ',6500,'WANCHAQ','6500 WANCHAQ',3,1,87,'PERSONA ATENDIDA');</v>
      </c>
    </row>
    <row r="2666" spans="1:25" x14ac:dyDescent="0.45">
      <c r="A2666">
        <v>16</v>
      </c>
      <c r="B2666" t="s">
        <v>407</v>
      </c>
      <c r="C2666" t="s">
        <v>408</v>
      </c>
      <c r="D2666">
        <v>3000616</v>
      </c>
      <c r="E2666" t="s">
        <v>448</v>
      </c>
      <c r="F2666" t="s">
        <v>449</v>
      </c>
      <c r="G2666">
        <v>5004440</v>
      </c>
      <c r="H2666" t="s">
        <v>450</v>
      </c>
      <c r="I2666" t="s">
        <v>451</v>
      </c>
      <c r="J2666">
        <v>4397301</v>
      </c>
      <c r="K2666" t="s">
        <v>452</v>
      </c>
      <c r="L2666" t="s">
        <v>453</v>
      </c>
      <c r="M2666">
        <v>1</v>
      </c>
      <c r="N2666">
        <v>2</v>
      </c>
      <c r="O2666" t="s">
        <v>91</v>
      </c>
      <c r="P2666" t="s">
        <v>92</v>
      </c>
      <c r="Q2666">
        <v>6501</v>
      </c>
      <c r="R2666" t="s">
        <v>107</v>
      </c>
      <c r="S2666" t="s">
        <v>108</v>
      </c>
      <c r="T2666">
        <v>3</v>
      </c>
      <c r="U2666">
        <v>6</v>
      </c>
      <c r="V2666">
        <v>87</v>
      </c>
      <c r="W2666" t="s">
        <v>284</v>
      </c>
      <c r="Y2666"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WANCHAQ',6501,'TTIO','6501 TTIO',3,6,87,'PERSONA ATENDIDA');</v>
      </c>
    </row>
    <row r="2667" spans="1:25" x14ac:dyDescent="0.45">
      <c r="A2667">
        <v>16</v>
      </c>
      <c r="B2667" t="s">
        <v>407</v>
      </c>
      <c r="C2667" t="s">
        <v>408</v>
      </c>
      <c r="D2667">
        <v>3000616</v>
      </c>
      <c r="E2667" t="s">
        <v>448</v>
      </c>
      <c r="F2667" t="s">
        <v>449</v>
      </c>
      <c r="G2667">
        <v>5004440</v>
      </c>
      <c r="H2667" t="s">
        <v>450</v>
      </c>
      <c r="I2667" t="s">
        <v>451</v>
      </c>
      <c r="J2667">
        <v>4397303</v>
      </c>
      <c r="K2667" t="s">
        <v>454</v>
      </c>
      <c r="L2667" t="s">
        <v>455</v>
      </c>
      <c r="M2667">
        <v>0</v>
      </c>
      <c r="N2667">
        <v>2</v>
      </c>
      <c r="O2667" t="s">
        <v>91</v>
      </c>
      <c r="P2667" t="s">
        <v>92</v>
      </c>
      <c r="Q2667">
        <v>6501</v>
      </c>
      <c r="R2667" t="s">
        <v>107</v>
      </c>
      <c r="S2667" t="s">
        <v>108</v>
      </c>
      <c r="T2667">
        <v>3</v>
      </c>
      <c r="U2667">
        <v>1</v>
      </c>
      <c r="V2667">
        <v>87</v>
      </c>
      <c r="W2667" t="s">
        <v>284</v>
      </c>
      <c r="Y2667"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WANCHAQ',6501,'TTIO','6501 TTIO',3,1,87,'PERSONA ATENDIDA');</v>
      </c>
    </row>
    <row r="2668" spans="1:25" x14ac:dyDescent="0.45">
      <c r="A2668">
        <v>16</v>
      </c>
      <c r="B2668" t="s">
        <v>407</v>
      </c>
      <c r="C2668" t="s">
        <v>408</v>
      </c>
      <c r="D2668">
        <v>3000616</v>
      </c>
      <c r="E2668" t="s">
        <v>448</v>
      </c>
      <c r="F2668" t="s">
        <v>449</v>
      </c>
      <c r="G2668">
        <v>5004440</v>
      </c>
      <c r="H2668" t="s">
        <v>450</v>
      </c>
      <c r="I2668" t="s">
        <v>451</v>
      </c>
      <c r="J2668">
        <v>4397304</v>
      </c>
      <c r="K2668" t="s">
        <v>456</v>
      </c>
      <c r="L2668" t="s">
        <v>457</v>
      </c>
      <c r="M2668">
        <v>0</v>
      </c>
      <c r="N2668">
        <v>2</v>
      </c>
      <c r="O2668" t="s">
        <v>91</v>
      </c>
      <c r="P2668" t="s">
        <v>92</v>
      </c>
      <c r="Q2668">
        <v>6501</v>
      </c>
      <c r="R2668" t="s">
        <v>107</v>
      </c>
      <c r="S2668" t="s">
        <v>108</v>
      </c>
      <c r="T2668">
        <v>3</v>
      </c>
      <c r="U2668">
        <v>1</v>
      </c>
      <c r="V2668">
        <v>87</v>
      </c>
      <c r="W2668" t="s">
        <v>284</v>
      </c>
      <c r="Y2668"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WANCHAQ',6501,'TTIO','6501 TTIO',3,1,87,'PERSONA ATENDIDA');</v>
      </c>
    </row>
    <row r="2669" spans="1:25" x14ac:dyDescent="0.45">
      <c r="A2669">
        <v>16</v>
      </c>
      <c r="B2669" t="s">
        <v>407</v>
      </c>
      <c r="C2669" t="s">
        <v>408</v>
      </c>
      <c r="D2669">
        <v>3000616</v>
      </c>
      <c r="E2669" t="s">
        <v>448</v>
      </c>
      <c r="F2669" t="s">
        <v>449</v>
      </c>
      <c r="G2669">
        <v>5004440</v>
      </c>
      <c r="H2669" t="s">
        <v>450</v>
      </c>
      <c r="I2669" t="s">
        <v>451</v>
      </c>
      <c r="J2669">
        <v>4397305</v>
      </c>
      <c r="K2669" t="s">
        <v>458</v>
      </c>
      <c r="L2669" t="s">
        <v>459</v>
      </c>
      <c r="M2669">
        <v>0</v>
      </c>
      <c r="N2669">
        <v>2</v>
      </c>
      <c r="O2669" t="s">
        <v>91</v>
      </c>
      <c r="P2669" t="s">
        <v>92</v>
      </c>
      <c r="Q2669">
        <v>6501</v>
      </c>
      <c r="R2669" t="s">
        <v>107</v>
      </c>
      <c r="S2669" t="s">
        <v>108</v>
      </c>
      <c r="T2669">
        <v>3</v>
      </c>
      <c r="U2669">
        <v>1</v>
      </c>
      <c r="V2669">
        <v>87</v>
      </c>
      <c r="W2669" t="s">
        <v>284</v>
      </c>
      <c r="Y2669"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WANCHAQ',6501,'TTIO','6501 TTIO',3,1,87,'PERSONA ATENDIDA');</v>
      </c>
    </row>
    <row r="2670" spans="1:25" x14ac:dyDescent="0.45">
      <c r="A2670">
        <v>16</v>
      </c>
      <c r="B2670" t="s">
        <v>407</v>
      </c>
      <c r="C2670" t="s">
        <v>408</v>
      </c>
      <c r="D2670">
        <v>3000616</v>
      </c>
      <c r="E2670" t="s">
        <v>448</v>
      </c>
      <c r="F2670" t="s">
        <v>449</v>
      </c>
      <c r="G2670">
        <v>5004440</v>
      </c>
      <c r="H2670" t="s">
        <v>450</v>
      </c>
      <c r="I2670" t="s">
        <v>451</v>
      </c>
      <c r="J2670">
        <v>4397301</v>
      </c>
      <c r="K2670" t="s">
        <v>452</v>
      </c>
      <c r="L2670" t="s">
        <v>453</v>
      </c>
      <c r="M2670">
        <v>1</v>
      </c>
      <c r="N2670">
        <v>8</v>
      </c>
      <c r="O2670" t="s">
        <v>111</v>
      </c>
      <c r="P2670" t="s">
        <v>112</v>
      </c>
      <c r="Q2670">
        <v>6503</v>
      </c>
      <c r="R2670" t="s">
        <v>113</v>
      </c>
      <c r="S2670" t="s">
        <v>114</v>
      </c>
      <c r="T2670">
        <v>4</v>
      </c>
      <c r="U2670">
        <v>2</v>
      </c>
      <c r="V2670">
        <v>87</v>
      </c>
      <c r="W2670" t="s">
        <v>284</v>
      </c>
      <c r="Y2670"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YANATILE',6503,'LA QUEBRADA','6503 LA QUEBRADA',4,2,87,'PERSONA ATENDIDA');</v>
      </c>
    </row>
    <row r="2671" spans="1:25" x14ac:dyDescent="0.45">
      <c r="A2671">
        <v>16</v>
      </c>
      <c r="B2671" t="s">
        <v>407</v>
      </c>
      <c r="C2671" t="s">
        <v>408</v>
      </c>
      <c r="D2671">
        <v>3000616</v>
      </c>
      <c r="E2671" t="s">
        <v>448</v>
      </c>
      <c r="F2671" t="s">
        <v>449</v>
      </c>
      <c r="G2671">
        <v>5004440</v>
      </c>
      <c r="H2671" t="s">
        <v>450</v>
      </c>
      <c r="I2671" t="s">
        <v>451</v>
      </c>
      <c r="J2671">
        <v>4397304</v>
      </c>
      <c r="K2671" t="s">
        <v>456</v>
      </c>
      <c r="L2671" t="s">
        <v>457</v>
      </c>
      <c r="M2671">
        <v>0</v>
      </c>
      <c r="N2671">
        <v>8</v>
      </c>
      <c r="O2671" t="s">
        <v>111</v>
      </c>
      <c r="P2671" t="s">
        <v>112</v>
      </c>
      <c r="Q2671">
        <v>6503</v>
      </c>
      <c r="R2671" t="s">
        <v>113</v>
      </c>
      <c r="S2671" t="s">
        <v>114</v>
      </c>
      <c r="T2671">
        <v>4</v>
      </c>
      <c r="U2671">
        <v>1</v>
      </c>
      <c r="V2671">
        <v>87</v>
      </c>
      <c r="W2671" t="s">
        <v>284</v>
      </c>
      <c r="Y2671"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ASMA',0,'8','YANATILE','08 YANATILE',6503,'LA QUEBRADA','6503 LA QUEBRADA',4,1,87,'PERSONA ATENDIDA');</v>
      </c>
    </row>
    <row r="2672" spans="1:25" x14ac:dyDescent="0.45">
      <c r="A2672">
        <v>16</v>
      </c>
      <c r="B2672" t="s">
        <v>407</v>
      </c>
      <c r="C2672" t="s">
        <v>408</v>
      </c>
      <c r="D2672">
        <v>3000616</v>
      </c>
      <c r="E2672" t="s">
        <v>448</v>
      </c>
      <c r="F2672" t="s">
        <v>449</v>
      </c>
      <c r="G2672">
        <v>5004440</v>
      </c>
      <c r="H2672" t="s">
        <v>450</v>
      </c>
      <c r="I2672" t="s">
        <v>451</v>
      </c>
      <c r="J2672">
        <v>4397301</v>
      </c>
      <c r="K2672" t="s">
        <v>452</v>
      </c>
      <c r="L2672" t="s">
        <v>453</v>
      </c>
      <c r="M2672">
        <v>1</v>
      </c>
      <c r="N2672">
        <v>8</v>
      </c>
      <c r="O2672" t="s">
        <v>111</v>
      </c>
      <c r="P2672" t="s">
        <v>112</v>
      </c>
      <c r="Q2672">
        <v>6512</v>
      </c>
      <c r="R2672" t="s">
        <v>228</v>
      </c>
      <c r="S2672" t="s">
        <v>229</v>
      </c>
      <c r="T2672">
        <v>1</v>
      </c>
      <c r="U2672">
        <v>1</v>
      </c>
      <c r="V2672">
        <v>87</v>
      </c>
      <c r="W2672" t="s">
        <v>284</v>
      </c>
      <c r="Y2672" t="str">
        <f t="shared" si="41"/>
        <v>insert into metas_fisicas values('16','TBC-VIH/SIDA','0016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YANATILE',6512,'CHANCAMAYO','6512 CHANCAMAYO',1,1,87,'PERSONA ATENDIDA');</v>
      </c>
    </row>
    <row r="2673" spans="1:25" x14ac:dyDescent="0.45">
      <c r="A2673">
        <v>16</v>
      </c>
      <c r="B2673" t="s">
        <v>407</v>
      </c>
      <c r="C2673" t="s">
        <v>408</v>
      </c>
      <c r="D2673">
        <v>3000672</v>
      </c>
      <c r="E2673" t="s">
        <v>462</v>
      </c>
      <c r="F2673" t="s">
        <v>463</v>
      </c>
      <c r="G2673">
        <v>5006272</v>
      </c>
      <c r="H2673" t="s">
        <v>464</v>
      </c>
      <c r="I2673" t="s">
        <v>465</v>
      </c>
      <c r="J2673">
        <v>4396501</v>
      </c>
      <c r="K2673" t="s">
        <v>466</v>
      </c>
      <c r="L2673" t="s">
        <v>467</v>
      </c>
      <c r="M2673">
        <v>1</v>
      </c>
      <c r="N2673">
        <v>9</v>
      </c>
      <c r="O2673" t="s">
        <v>48</v>
      </c>
      <c r="P2673" t="s">
        <v>49</v>
      </c>
      <c r="Q2673">
        <v>6433</v>
      </c>
      <c r="R2673" t="s">
        <v>48</v>
      </c>
      <c r="S2673" t="s">
        <v>50</v>
      </c>
      <c r="T2673">
        <v>3</v>
      </c>
      <c r="U2673">
        <v>5</v>
      </c>
      <c r="V2673">
        <v>460</v>
      </c>
      <c r="W2673" t="s">
        <v>438</v>
      </c>
      <c r="Y2673"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VIH/SIDA)',1,'9','SIETE CUARTONES','09 SIETE CUARTONES',6433,'SIETE CUARTONES','6433 SIETE CUARTONES',3,5,460,'PERSONA TRATADA');</v>
      </c>
    </row>
    <row r="2674" spans="1:25" x14ac:dyDescent="0.45">
      <c r="A2674">
        <v>16</v>
      </c>
      <c r="B2674" t="s">
        <v>407</v>
      </c>
      <c r="C2674" t="s">
        <v>408</v>
      </c>
      <c r="D2674">
        <v>3000672</v>
      </c>
      <c r="E2674" t="s">
        <v>462</v>
      </c>
      <c r="F2674" t="s">
        <v>463</v>
      </c>
      <c r="G2674">
        <v>5006272</v>
      </c>
      <c r="H2674" t="s">
        <v>464</v>
      </c>
      <c r="I2674" t="s">
        <v>465</v>
      </c>
      <c r="J2674">
        <v>4396504</v>
      </c>
      <c r="K2674" t="s">
        <v>468</v>
      </c>
      <c r="L2674" t="s">
        <v>469</v>
      </c>
      <c r="M2674">
        <v>1</v>
      </c>
      <c r="N2674">
        <v>9</v>
      </c>
      <c r="O2674" t="s">
        <v>48</v>
      </c>
      <c r="P2674" t="s">
        <v>49</v>
      </c>
      <c r="Q2674">
        <v>6433</v>
      </c>
      <c r="R2674" t="s">
        <v>48</v>
      </c>
      <c r="S2674" t="s">
        <v>50</v>
      </c>
      <c r="T2674">
        <v>3</v>
      </c>
      <c r="U2674">
        <v>1</v>
      </c>
      <c r="V2674">
        <v>460</v>
      </c>
      <c r="W2674" t="s">
        <v>438</v>
      </c>
      <c r="Y2674"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RESISTENTE',1,'9','SIETE CUARTONES','09 SIETE CUARTONES',6433,'SIETE CUARTONES','6433 SIETE CUARTONES',3,1,460,'PERSONA TRATADA');</v>
      </c>
    </row>
    <row r="2675" spans="1:25" x14ac:dyDescent="0.45">
      <c r="A2675">
        <v>16</v>
      </c>
      <c r="B2675" t="s">
        <v>407</v>
      </c>
      <c r="C2675" t="s">
        <v>408</v>
      </c>
      <c r="D2675">
        <v>3000672</v>
      </c>
      <c r="E2675" t="s">
        <v>462</v>
      </c>
      <c r="F2675" t="s">
        <v>463</v>
      </c>
      <c r="G2675">
        <v>5006272</v>
      </c>
      <c r="H2675" t="s">
        <v>464</v>
      </c>
      <c r="I2675" t="s">
        <v>465</v>
      </c>
      <c r="J2675">
        <v>4396509</v>
      </c>
      <c r="K2675" t="s">
        <v>470</v>
      </c>
      <c r="L2675" t="s">
        <v>471</v>
      </c>
      <c r="M2675">
        <v>1</v>
      </c>
      <c r="N2675">
        <v>9</v>
      </c>
      <c r="O2675" t="s">
        <v>48</v>
      </c>
      <c r="P2675" t="s">
        <v>49</v>
      </c>
      <c r="Q2675">
        <v>6433</v>
      </c>
      <c r="R2675" t="s">
        <v>48</v>
      </c>
      <c r="S2675" t="s">
        <v>50</v>
      </c>
      <c r="T2675">
        <v>3</v>
      </c>
      <c r="U2675">
        <v>1</v>
      </c>
      <c r="V2675">
        <v>460</v>
      </c>
      <c r="W2675" t="s">
        <v>438</v>
      </c>
      <c r="Y2675"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SNC/OSTEARTICULAR)',1,'9','SIETE CUARTONES','09 SIETE CUARTONES',6433,'SIETE CUARTONES','6433 SIETE CUARTONES',3,1,460,'PERSONA TRATADA');</v>
      </c>
    </row>
    <row r="2676" spans="1:25" x14ac:dyDescent="0.45">
      <c r="A2676">
        <v>16</v>
      </c>
      <c r="B2676" t="s">
        <v>407</v>
      </c>
      <c r="C2676" t="s">
        <v>408</v>
      </c>
      <c r="D2676">
        <v>3000672</v>
      </c>
      <c r="E2676" t="s">
        <v>462</v>
      </c>
      <c r="F2676" t="s">
        <v>463</v>
      </c>
      <c r="G2676">
        <v>5006272</v>
      </c>
      <c r="H2676" t="s">
        <v>464</v>
      </c>
      <c r="I2676" t="s">
        <v>465</v>
      </c>
      <c r="J2676">
        <v>4396510</v>
      </c>
      <c r="K2676" t="s">
        <v>472</v>
      </c>
      <c r="L2676" t="s">
        <v>473</v>
      </c>
      <c r="M2676">
        <v>1</v>
      </c>
      <c r="N2676">
        <v>9</v>
      </c>
      <c r="O2676" t="s">
        <v>48</v>
      </c>
      <c r="P2676" t="s">
        <v>49</v>
      </c>
      <c r="Q2676">
        <v>6433</v>
      </c>
      <c r="R2676" t="s">
        <v>48</v>
      </c>
      <c r="S2676" t="s">
        <v>50</v>
      </c>
      <c r="T2676">
        <v>3</v>
      </c>
      <c r="U2676">
        <v>1</v>
      </c>
      <c r="V2676">
        <v>460</v>
      </c>
      <c r="W2676" t="s">
        <v>438</v>
      </c>
      <c r="Y2676"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VIH-SIDA)',1,'9','SIETE CUARTONES','09 SIETE CUARTONES',6433,'SIETE CUARTONES','6433 SIETE CUARTONES',3,1,460,'PERSONA TRATADA');</v>
      </c>
    </row>
    <row r="2677" spans="1:25" x14ac:dyDescent="0.45">
      <c r="A2677">
        <v>16</v>
      </c>
      <c r="B2677" t="s">
        <v>407</v>
      </c>
      <c r="C2677" t="s">
        <v>408</v>
      </c>
      <c r="D2677">
        <v>3000672</v>
      </c>
      <c r="E2677" t="s">
        <v>462</v>
      </c>
      <c r="F2677" t="s">
        <v>463</v>
      </c>
      <c r="G2677">
        <v>5006272</v>
      </c>
      <c r="H2677" t="s">
        <v>464</v>
      </c>
      <c r="I2677" t="s">
        <v>465</v>
      </c>
      <c r="J2677">
        <v>4396501</v>
      </c>
      <c r="K2677" t="s">
        <v>466</v>
      </c>
      <c r="L2677" t="s">
        <v>467</v>
      </c>
      <c r="M2677">
        <v>1</v>
      </c>
      <c r="N2677">
        <v>3</v>
      </c>
      <c r="O2677" t="s">
        <v>62</v>
      </c>
      <c r="P2677" t="s">
        <v>63</v>
      </c>
      <c r="Q2677">
        <v>6438</v>
      </c>
      <c r="R2677" t="s">
        <v>62</v>
      </c>
      <c r="S2677" t="s">
        <v>64</v>
      </c>
      <c r="T2677">
        <v>4</v>
      </c>
      <c r="U2677">
        <v>3</v>
      </c>
      <c r="V2677">
        <v>460</v>
      </c>
      <c r="W2677" t="s">
        <v>438</v>
      </c>
      <c r="Y2677"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VIH/SIDA)',1,'3','ANTA','03 ANTA',6438,'ANTA','6438 ANTA',4,3,460,'PERSONA TRATADA');</v>
      </c>
    </row>
    <row r="2678" spans="1:25" x14ac:dyDescent="0.45">
      <c r="A2678">
        <v>16</v>
      </c>
      <c r="B2678" t="s">
        <v>407</v>
      </c>
      <c r="C2678" t="s">
        <v>408</v>
      </c>
      <c r="D2678">
        <v>3000672</v>
      </c>
      <c r="E2678" t="s">
        <v>462</v>
      </c>
      <c r="F2678" t="s">
        <v>463</v>
      </c>
      <c r="G2678">
        <v>5006272</v>
      </c>
      <c r="H2678" t="s">
        <v>464</v>
      </c>
      <c r="I2678" t="s">
        <v>465</v>
      </c>
      <c r="J2678">
        <v>4396509</v>
      </c>
      <c r="K2678" t="s">
        <v>470</v>
      </c>
      <c r="L2678" t="s">
        <v>471</v>
      </c>
      <c r="M2678">
        <v>1</v>
      </c>
      <c r="N2678">
        <v>3</v>
      </c>
      <c r="O2678" t="s">
        <v>62</v>
      </c>
      <c r="P2678" t="s">
        <v>63</v>
      </c>
      <c r="Q2678">
        <v>6438</v>
      </c>
      <c r="R2678" t="s">
        <v>62</v>
      </c>
      <c r="S2678" t="s">
        <v>64</v>
      </c>
      <c r="T2678">
        <v>4</v>
      </c>
      <c r="U2678">
        <v>1</v>
      </c>
      <c r="V2678">
        <v>460</v>
      </c>
      <c r="W2678" t="s">
        <v>438</v>
      </c>
      <c r="Y2678"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SNC/OSTEARTICULAR)',1,'3','ANTA','03 ANTA',6438,'ANTA','6438 ANTA',4,1,460,'PERSONA TRATADA');</v>
      </c>
    </row>
    <row r="2679" spans="1:25" x14ac:dyDescent="0.45">
      <c r="A2679">
        <v>16</v>
      </c>
      <c r="B2679" t="s">
        <v>407</v>
      </c>
      <c r="C2679" t="s">
        <v>408</v>
      </c>
      <c r="D2679">
        <v>3000672</v>
      </c>
      <c r="E2679" t="s">
        <v>462</v>
      </c>
      <c r="F2679" t="s">
        <v>463</v>
      </c>
      <c r="G2679">
        <v>5006272</v>
      </c>
      <c r="H2679" t="s">
        <v>464</v>
      </c>
      <c r="I2679" t="s">
        <v>465</v>
      </c>
      <c r="J2679">
        <v>4396510</v>
      </c>
      <c r="K2679" t="s">
        <v>472</v>
      </c>
      <c r="L2679" t="s">
        <v>473</v>
      </c>
      <c r="M2679">
        <v>1</v>
      </c>
      <c r="N2679">
        <v>3</v>
      </c>
      <c r="O2679" t="s">
        <v>62</v>
      </c>
      <c r="P2679" t="s">
        <v>63</v>
      </c>
      <c r="Q2679">
        <v>6438</v>
      </c>
      <c r="R2679" t="s">
        <v>62</v>
      </c>
      <c r="S2679" t="s">
        <v>64</v>
      </c>
      <c r="T2679">
        <v>4</v>
      </c>
      <c r="U2679">
        <v>1</v>
      </c>
      <c r="V2679">
        <v>460</v>
      </c>
      <c r="W2679" t="s">
        <v>438</v>
      </c>
      <c r="Y2679"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VIH-SIDA)',1,'3','ANTA','03 ANTA',6438,'ANTA','6438 ANTA',4,1,460,'PERSONA TRATADA');</v>
      </c>
    </row>
    <row r="2680" spans="1:25" x14ac:dyDescent="0.45">
      <c r="A2680">
        <v>16</v>
      </c>
      <c r="B2680" t="s">
        <v>407</v>
      </c>
      <c r="C2680" t="s">
        <v>408</v>
      </c>
      <c r="D2680">
        <v>3000672</v>
      </c>
      <c r="E2680" t="s">
        <v>462</v>
      </c>
      <c r="F2680" t="s">
        <v>463</v>
      </c>
      <c r="G2680">
        <v>5006272</v>
      </c>
      <c r="H2680" t="s">
        <v>464</v>
      </c>
      <c r="I2680" t="s">
        <v>465</v>
      </c>
      <c r="J2680">
        <v>4396501</v>
      </c>
      <c r="K2680" t="s">
        <v>466</v>
      </c>
      <c r="L2680" t="s">
        <v>467</v>
      </c>
      <c r="M2680">
        <v>1</v>
      </c>
      <c r="N2680">
        <v>6</v>
      </c>
      <c r="O2680" t="s">
        <v>65</v>
      </c>
      <c r="P2680" t="s">
        <v>66</v>
      </c>
      <c r="Q2680">
        <v>6442</v>
      </c>
      <c r="R2680" t="s">
        <v>65</v>
      </c>
      <c r="S2680" t="s">
        <v>67</v>
      </c>
      <c r="T2680">
        <v>4</v>
      </c>
      <c r="U2680">
        <v>3</v>
      </c>
      <c r="V2680">
        <v>460</v>
      </c>
      <c r="W2680" t="s">
        <v>438</v>
      </c>
      <c r="Y2680"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VIH/SIDA)',1,'6','CALCA','06 CALCA',6442,'CALCA','6442 CALCA',4,3,460,'PERSONA TRATADA');</v>
      </c>
    </row>
    <row r="2681" spans="1:25" x14ac:dyDescent="0.45">
      <c r="A2681">
        <v>16</v>
      </c>
      <c r="B2681" t="s">
        <v>407</v>
      </c>
      <c r="C2681" t="s">
        <v>408</v>
      </c>
      <c r="D2681">
        <v>3000672</v>
      </c>
      <c r="E2681" t="s">
        <v>462</v>
      </c>
      <c r="F2681" t="s">
        <v>463</v>
      </c>
      <c r="G2681">
        <v>5006272</v>
      </c>
      <c r="H2681" t="s">
        <v>464</v>
      </c>
      <c r="I2681" t="s">
        <v>465</v>
      </c>
      <c r="J2681">
        <v>4396509</v>
      </c>
      <c r="K2681" t="s">
        <v>470</v>
      </c>
      <c r="L2681" t="s">
        <v>471</v>
      </c>
      <c r="M2681">
        <v>1</v>
      </c>
      <c r="N2681">
        <v>6</v>
      </c>
      <c r="O2681" t="s">
        <v>65</v>
      </c>
      <c r="P2681" t="s">
        <v>66</v>
      </c>
      <c r="Q2681">
        <v>6442</v>
      </c>
      <c r="R2681" t="s">
        <v>65</v>
      </c>
      <c r="S2681" t="s">
        <v>67</v>
      </c>
      <c r="T2681">
        <v>4</v>
      </c>
      <c r="U2681">
        <v>1</v>
      </c>
      <c r="V2681">
        <v>460</v>
      </c>
      <c r="W2681" t="s">
        <v>438</v>
      </c>
      <c r="Y2681"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SNC/OSTEARTICULAR)',1,'6','CALCA','06 CALCA',6442,'CALCA','6442 CALCA',4,1,460,'PERSONA TRATADA');</v>
      </c>
    </row>
    <row r="2682" spans="1:25" x14ac:dyDescent="0.45">
      <c r="A2682">
        <v>16</v>
      </c>
      <c r="B2682" t="s">
        <v>407</v>
      </c>
      <c r="C2682" t="s">
        <v>408</v>
      </c>
      <c r="D2682">
        <v>3000672</v>
      </c>
      <c r="E2682" t="s">
        <v>462</v>
      </c>
      <c r="F2682" t="s">
        <v>463</v>
      </c>
      <c r="G2682">
        <v>5006272</v>
      </c>
      <c r="H2682" t="s">
        <v>464</v>
      </c>
      <c r="I2682" t="s">
        <v>465</v>
      </c>
      <c r="J2682">
        <v>4396510</v>
      </c>
      <c r="K2682" t="s">
        <v>472</v>
      </c>
      <c r="L2682" t="s">
        <v>473</v>
      </c>
      <c r="M2682">
        <v>1</v>
      </c>
      <c r="N2682">
        <v>6</v>
      </c>
      <c r="O2682" t="s">
        <v>65</v>
      </c>
      <c r="P2682" t="s">
        <v>66</v>
      </c>
      <c r="Q2682">
        <v>6442</v>
      </c>
      <c r="R2682" t="s">
        <v>65</v>
      </c>
      <c r="S2682" t="s">
        <v>67</v>
      </c>
      <c r="T2682">
        <v>4</v>
      </c>
      <c r="U2682">
        <v>1</v>
      </c>
      <c r="V2682">
        <v>460</v>
      </c>
      <c r="W2682" t="s">
        <v>438</v>
      </c>
      <c r="Y2682"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VIH-SIDA)',1,'6','CALCA','06 CALCA',6442,'CALCA','6442 CALCA',4,1,460,'PERSONA TRATADA');</v>
      </c>
    </row>
    <row r="2683" spans="1:25" x14ac:dyDescent="0.45">
      <c r="A2683">
        <v>16</v>
      </c>
      <c r="B2683" t="s">
        <v>407</v>
      </c>
      <c r="C2683" t="s">
        <v>408</v>
      </c>
      <c r="D2683">
        <v>3000672</v>
      </c>
      <c r="E2683" t="s">
        <v>462</v>
      </c>
      <c r="F2683" t="s">
        <v>463</v>
      </c>
      <c r="G2683">
        <v>5006272</v>
      </c>
      <c r="H2683" t="s">
        <v>464</v>
      </c>
      <c r="I2683" t="s">
        <v>465</v>
      </c>
      <c r="J2683">
        <v>4396501</v>
      </c>
      <c r="K2683" t="s">
        <v>466</v>
      </c>
      <c r="L2683" t="s">
        <v>467</v>
      </c>
      <c r="M2683">
        <v>1</v>
      </c>
      <c r="N2683">
        <v>7</v>
      </c>
      <c r="O2683" t="s">
        <v>68</v>
      </c>
      <c r="P2683" t="s">
        <v>69</v>
      </c>
      <c r="Q2683">
        <v>6445</v>
      </c>
      <c r="R2683" t="s">
        <v>68</v>
      </c>
      <c r="S2683" t="s">
        <v>70</v>
      </c>
      <c r="T2683">
        <v>4</v>
      </c>
      <c r="U2683">
        <v>3</v>
      </c>
      <c r="V2683">
        <v>460</v>
      </c>
      <c r="W2683" t="s">
        <v>438</v>
      </c>
      <c r="Y2683"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VIH/SIDA)',1,'7','URUBAMBA','07 URUBAMBA',6445,'URUBAMBA','6445 URUBAMBA',4,3,460,'PERSONA TRATADA');</v>
      </c>
    </row>
    <row r="2684" spans="1:25" x14ac:dyDescent="0.45">
      <c r="A2684">
        <v>16</v>
      </c>
      <c r="B2684" t="s">
        <v>407</v>
      </c>
      <c r="C2684" t="s">
        <v>408</v>
      </c>
      <c r="D2684">
        <v>3000672</v>
      </c>
      <c r="E2684" t="s">
        <v>462</v>
      </c>
      <c r="F2684" t="s">
        <v>463</v>
      </c>
      <c r="G2684">
        <v>5006272</v>
      </c>
      <c r="H2684" t="s">
        <v>464</v>
      </c>
      <c r="I2684" t="s">
        <v>465</v>
      </c>
      <c r="J2684">
        <v>4396509</v>
      </c>
      <c r="K2684" t="s">
        <v>470</v>
      </c>
      <c r="L2684" t="s">
        <v>471</v>
      </c>
      <c r="M2684">
        <v>1</v>
      </c>
      <c r="N2684">
        <v>7</v>
      </c>
      <c r="O2684" t="s">
        <v>68</v>
      </c>
      <c r="P2684" t="s">
        <v>69</v>
      </c>
      <c r="Q2684">
        <v>6445</v>
      </c>
      <c r="R2684" t="s">
        <v>68</v>
      </c>
      <c r="S2684" t="s">
        <v>70</v>
      </c>
      <c r="T2684">
        <v>4</v>
      </c>
      <c r="U2684">
        <v>1</v>
      </c>
      <c r="V2684">
        <v>460</v>
      </c>
      <c r="W2684" t="s">
        <v>438</v>
      </c>
      <c r="Y2684"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SNC/OSTEARTICULAR)',1,'7','URUBAMBA','07 URUBAMBA',6445,'URUBAMBA','6445 URUBAMBA',4,1,460,'PERSONA TRATADA');</v>
      </c>
    </row>
    <row r="2685" spans="1:25" x14ac:dyDescent="0.45">
      <c r="A2685">
        <v>16</v>
      </c>
      <c r="B2685" t="s">
        <v>407</v>
      </c>
      <c r="C2685" t="s">
        <v>408</v>
      </c>
      <c r="D2685">
        <v>3000672</v>
      </c>
      <c r="E2685" t="s">
        <v>462</v>
      </c>
      <c r="F2685" t="s">
        <v>463</v>
      </c>
      <c r="G2685">
        <v>5006272</v>
      </c>
      <c r="H2685" t="s">
        <v>464</v>
      </c>
      <c r="I2685" t="s">
        <v>465</v>
      </c>
      <c r="J2685">
        <v>4396510</v>
      </c>
      <c r="K2685" t="s">
        <v>472</v>
      </c>
      <c r="L2685" t="s">
        <v>473</v>
      </c>
      <c r="M2685">
        <v>1</v>
      </c>
      <c r="N2685">
        <v>7</v>
      </c>
      <c r="O2685" t="s">
        <v>68</v>
      </c>
      <c r="P2685" t="s">
        <v>69</v>
      </c>
      <c r="Q2685">
        <v>6445</v>
      </c>
      <c r="R2685" t="s">
        <v>68</v>
      </c>
      <c r="S2685" t="s">
        <v>70</v>
      </c>
      <c r="T2685">
        <v>4</v>
      </c>
      <c r="U2685">
        <v>1</v>
      </c>
      <c r="V2685">
        <v>460</v>
      </c>
      <c r="W2685" t="s">
        <v>438</v>
      </c>
      <c r="Y2685"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VIH-SIDA)',1,'7','URUBAMBA','07 URUBAMBA',6445,'URUBAMBA','6445 URUBAMBA',4,1,460,'PERSONA TRATADA');</v>
      </c>
    </row>
    <row r="2686" spans="1:25" x14ac:dyDescent="0.45">
      <c r="A2686">
        <v>16</v>
      </c>
      <c r="B2686" t="s">
        <v>407</v>
      </c>
      <c r="C2686" t="s">
        <v>408</v>
      </c>
      <c r="D2686">
        <v>3000672</v>
      </c>
      <c r="E2686" t="s">
        <v>462</v>
      </c>
      <c r="F2686" t="s">
        <v>463</v>
      </c>
      <c r="G2686">
        <v>5006272</v>
      </c>
      <c r="H2686" t="s">
        <v>464</v>
      </c>
      <c r="I2686" t="s">
        <v>465</v>
      </c>
      <c r="J2686">
        <v>4396501</v>
      </c>
      <c r="K2686" t="s">
        <v>466</v>
      </c>
      <c r="L2686" t="s">
        <v>467</v>
      </c>
      <c r="M2686">
        <v>1</v>
      </c>
      <c r="N2686">
        <v>5</v>
      </c>
      <c r="O2686" t="s">
        <v>81</v>
      </c>
      <c r="P2686" t="s">
        <v>82</v>
      </c>
      <c r="Q2686">
        <v>6472</v>
      </c>
      <c r="R2686" t="s">
        <v>81</v>
      </c>
      <c r="S2686" t="s">
        <v>83</v>
      </c>
      <c r="T2686">
        <v>4</v>
      </c>
      <c r="U2686">
        <v>1</v>
      </c>
      <c r="V2686">
        <v>460</v>
      </c>
      <c r="W2686" t="s">
        <v>438</v>
      </c>
      <c r="Y2686"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VIH/SIDA)',1,'5','PISAC','05 PISAC',6472,'PISAC','6472 PISAC',4,1,460,'PERSONA TRATADA');</v>
      </c>
    </row>
    <row r="2687" spans="1:25" x14ac:dyDescent="0.45">
      <c r="A2687">
        <v>16</v>
      </c>
      <c r="B2687" t="s">
        <v>407</v>
      </c>
      <c r="C2687" t="s">
        <v>408</v>
      </c>
      <c r="D2687">
        <v>3000672</v>
      </c>
      <c r="E2687" t="s">
        <v>462</v>
      </c>
      <c r="F2687" t="s">
        <v>463</v>
      </c>
      <c r="G2687">
        <v>5006272</v>
      </c>
      <c r="H2687" t="s">
        <v>464</v>
      </c>
      <c r="I2687" t="s">
        <v>465</v>
      </c>
      <c r="J2687">
        <v>4396509</v>
      </c>
      <c r="K2687" t="s">
        <v>470</v>
      </c>
      <c r="L2687" t="s">
        <v>471</v>
      </c>
      <c r="M2687">
        <v>1</v>
      </c>
      <c r="N2687">
        <v>5</v>
      </c>
      <c r="O2687" t="s">
        <v>81</v>
      </c>
      <c r="P2687" t="s">
        <v>82</v>
      </c>
      <c r="Q2687">
        <v>6472</v>
      </c>
      <c r="R2687" t="s">
        <v>81</v>
      </c>
      <c r="S2687" t="s">
        <v>83</v>
      </c>
      <c r="T2687">
        <v>4</v>
      </c>
      <c r="U2687">
        <v>1</v>
      </c>
      <c r="V2687">
        <v>460</v>
      </c>
      <c r="W2687" t="s">
        <v>438</v>
      </c>
      <c r="Y2687"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SNC/OSTEARTICULAR)',1,'5','PISAC','05 PISAC',6472,'PISAC','6472 PISAC',4,1,460,'PERSONA TRATADA');</v>
      </c>
    </row>
    <row r="2688" spans="1:25" x14ac:dyDescent="0.45">
      <c r="A2688">
        <v>16</v>
      </c>
      <c r="B2688" t="s">
        <v>407</v>
      </c>
      <c r="C2688" t="s">
        <v>408</v>
      </c>
      <c r="D2688">
        <v>3000672</v>
      </c>
      <c r="E2688" t="s">
        <v>462</v>
      </c>
      <c r="F2688" t="s">
        <v>463</v>
      </c>
      <c r="G2688">
        <v>5006272</v>
      </c>
      <c r="H2688" t="s">
        <v>464</v>
      </c>
      <c r="I2688" t="s">
        <v>465</v>
      </c>
      <c r="J2688">
        <v>4396501</v>
      </c>
      <c r="K2688" t="s">
        <v>466</v>
      </c>
      <c r="L2688" t="s">
        <v>467</v>
      </c>
      <c r="M2688">
        <v>1</v>
      </c>
      <c r="N2688">
        <v>1</v>
      </c>
      <c r="O2688" t="s">
        <v>54</v>
      </c>
      <c r="P2688" t="s">
        <v>55</v>
      </c>
      <c r="Q2688">
        <v>6480</v>
      </c>
      <c r="R2688" t="s">
        <v>54</v>
      </c>
      <c r="S2688" t="s">
        <v>86</v>
      </c>
      <c r="T2688">
        <v>4</v>
      </c>
      <c r="U2688">
        <v>12</v>
      </c>
      <c r="V2688">
        <v>460</v>
      </c>
      <c r="W2688" t="s">
        <v>438</v>
      </c>
      <c r="Y2688"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VIH/SIDA)',1,'1','BELEMPAMPA','01 BELEMPAMPA',6480,'BELEMPAMPA','6480 BELEMPAMPA',4,12,460,'PERSONA TRATADA');</v>
      </c>
    </row>
    <row r="2689" spans="1:25" x14ac:dyDescent="0.45">
      <c r="A2689">
        <v>16</v>
      </c>
      <c r="B2689" t="s">
        <v>407</v>
      </c>
      <c r="C2689" t="s">
        <v>408</v>
      </c>
      <c r="D2689">
        <v>3000672</v>
      </c>
      <c r="E2689" t="s">
        <v>462</v>
      </c>
      <c r="F2689" t="s">
        <v>463</v>
      </c>
      <c r="G2689">
        <v>5006272</v>
      </c>
      <c r="H2689" t="s">
        <v>464</v>
      </c>
      <c r="I2689" t="s">
        <v>465</v>
      </c>
      <c r="J2689">
        <v>4396509</v>
      </c>
      <c r="K2689" t="s">
        <v>470</v>
      </c>
      <c r="L2689" t="s">
        <v>471</v>
      </c>
      <c r="M2689">
        <v>1</v>
      </c>
      <c r="N2689">
        <v>1</v>
      </c>
      <c r="O2689" t="s">
        <v>54</v>
      </c>
      <c r="P2689" t="s">
        <v>55</v>
      </c>
      <c r="Q2689">
        <v>6480</v>
      </c>
      <c r="R2689" t="s">
        <v>54</v>
      </c>
      <c r="S2689" t="s">
        <v>86</v>
      </c>
      <c r="T2689">
        <v>4</v>
      </c>
      <c r="U2689">
        <v>1</v>
      </c>
      <c r="V2689">
        <v>460</v>
      </c>
      <c r="W2689" t="s">
        <v>438</v>
      </c>
      <c r="Y2689"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SNC/OSTEARTICULAR)',1,'1','BELEMPAMPA','01 BELEMPAMPA',6480,'BELEMPAMPA','6480 BELEMPAMPA',4,1,460,'PERSONA TRATADA');</v>
      </c>
    </row>
    <row r="2690" spans="1:25" x14ac:dyDescent="0.45">
      <c r="A2690">
        <v>16</v>
      </c>
      <c r="B2690" t="s">
        <v>407</v>
      </c>
      <c r="C2690" t="s">
        <v>408</v>
      </c>
      <c r="D2690">
        <v>3000672</v>
      </c>
      <c r="E2690" t="s">
        <v>462</v>
      </c>
      <c r="F2690" t="s">
        <v>463</v>
      </c>
      <c r="G2690">
        <v>5006272</v>
      </c>
      <c r="H2690" t="s">
        <v>464</v>
      </c>
      <c r="I2690" t="s">
        <v>465</v>
      </c>
      <c r="J2690">
        <v>4396510</v>
      </c>
      <c r="K2690" t="s">
        <v>472</v>
      </c>
      <c r="L2690" t="s">
        <v>473</v>
      </c>
      <c r="M2690">
        <v>1</v>
      </c>
      <c r="N2690">
        <v>1</v>
      </c>
      <c r="O2690" t="s">
        <v>54</v>
      </c>
      <c r="P2690" t="s">
        <v>55</v>
      </c>
      <c r="Q2690">
        <v>6480</v>
      </c>
      <c r="R2690" t="s">
        <v>54</v>
      </c>
      <c r="S2690" t="s">
        <v>86</v>
      </c>
      <c r="T2690">
        <v>4</v>
      </c>
      <c r="U2690">
        <v>1</v>
      </c>
      <c r="V2690">
        <v>460</v>
      </c>
      <c r="W2690" t="s">
        <v>438</v>
      </c>
      <c r="Y2690" t="str">
        <f t="shared" si="41"/>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VIH-SIDA)',1,'1','BELEMPAMPA','01 BELEMPAMPA',6480,'BELEMPAMPA','6480 BELEMPAMPA',4,1,460,'PERSONA TRATADA');</v>
      </c>
    </row>
    <row r="2691" spans="1:25" x14ac:dyDescent="0.45">
      <c r="A2691">
        <v>16</v>
      </c>
      <c r="B2691" t="s">
        <v>407</v>
      </c>
      <c r="C2691" t="s">
        <v>408</v>
      </c>
      <c r="D2691">
        <v>3000672</v>
      </c>
      <c r="E2691" t="s">
        <v>462</v>
      </c>
      <c r="F2691" t="s">
        <v>463</v>
      </c>
      <c r="G2691">
        <v>5006272</v>
      </c>
      <c r="H2691" t="s">
        <v>464</v>
      </c>
      <c r="I2691" t="s">
        <v>465</v>
      </c>
      <c r="J2691">
        <v>4396509</v>
      </c>
      <c r="K2691" t="s">
        <v>470</v>
      </c>
      <c r="L2691" t="s">
        <v>471</v>
      </c>
      <c r="M2691">
        <v>1</v>
      </c>
      <c r="N2691">
        <v>4</v>
      </c>
      <c r="O2691" t="s">
        <v>95</v>
      </c>
      <c r="P2691" t="s">
        <v>96</v>
      </c>
      <c r="Q2691">
        <v>6485</v>
      </c>
      <c r="R2691" t="s">
        <v>95</v>
      </c>
      <c r="S2691" t="s">
        <v>97</v>
      </c>
      <c r="T2691">
        <v>4</v>
      </c>
      <c r="U2691">
        <v>1</v>
      </c>
      <c r="V2691">
        <v>460</v>
      </c>
      <c r="W2691" t="s">
        <v>438</v>
      </c>
      <c r="Y2691" t="str">
        <f t="shared" ref="Y2691:Y2754" si="42">+CONCATENATE("insert into metas_fisicas values(","'",A2691,"'",",","'",B2691,"'",",","'",C2691,"'",",","'",D2691,"'",",","'",E2691,"'",",","'",F2691,"'",",","'",G2691,"'",",","'",H2691,"'",",","'",I2691,"'",",","'",J2691,"'",",","'",K2691,"'",",","'",L2691,"'",",",M2691,",","'",N2691,"'",",","'",O2691,"'",",","'",P2691,"'",",",Q2691,",","'",R2691,"'",",","'",S2691,"'",",",T2691,",",U2691,",",V2691,",","'",W2691,"'",");")</f>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SNC/OSTEARTICULAR)',1,'4','LIMATAMBO','04 LIMATAMBO',6485,'LIMATAMBO','6485 LIMATAMBO',4,1,460,'PERSONA TRATADA');</v>
      </c>
    </row>
    <row r="2692" spans="1:25" x14ac:dyDescent="0.45">
      <c r="A2692">
        <v>16</v>
      </c>
      <c r="B2692" t="s">
        <v>407</v>
      </c>
      <c r="C2692" t="s">
        <v>408</v>
      </c>
      <c r="D2692">
        <v>3000672</v>
      </c>
      <c r="E2692" t="s">
        <v>462</v>
      </c>
      <c r="F2692" t="s">
        <v>463</v>
      </c>
      <c r="G2692">
        <v>5006272</v>
      </c>
      <c r="H2692" t="s">
        <v>464</v>
      </c>
      <c r="I2692" t="s">
        <v>465</v>
      </c>
      <c r="J2692">
        <v>4396510</v>
      </c>
      <c r="K2692" t="s">
        <v>472</v>
      </c>
      <c r="L2692" t="s">
        <v>473</v>
      </c>
      <c r="M2692">
        <v>1</v>
      </c>
      <c r="N2692">
        <v>4</v>
      </c>
      <c r="O2692" t="s">
        <v>95</v>
      </c>
      <c r="P2692" t="s">
        <v>96</v>
      </c>
      <c r="Q2692">
        <v>6485</v>
      </c>
      <c r="R2692" t="s">
        <v>95</v>
      </c>
      <c r="S2692" t="s">
        <v>97</v>
      </c>
      <c r="T2692">
        <v>4</v>
      </c>
      <c r="U2692">
        <v>1</v>
      </c>
      <c r="V2692">
        <v>460</v>
      </c>
      <c r="W2692" t="s">
        <v>438</v>
      </c>
      <c r="Y2692"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VIH-SIDA)',1,'4','LIMATAMBO','04 LIMATAMBO',6485,'LIMATAMBO','6485 LIMATAMBO',4,1,460,'PERSONA TRATADA');</v>
      </c>
    </row>
    <row r="2693" spans="1:25" x14ac:dyDescent="0.45">
      <c r="A2693">
        <v>16</v>
      </c>
      <c r="B2693" t="s">
        <v>407</v>
      </c>
      <c r="C2693" t="s">
        <v>408</v>
      </c>
      <c r="D2693">
        <v>3000672</v>
      </c>
      <c r="E2693" t="s">
        <v>462</v>
      </c>
      <c r="F2693" t="s">
        <v>463</v>
      </c>
      <c r="G2693">
        <v>5006272</v>
      </c>
      <c r="H2693" t="s">
        <v>464</v>
      </c>
      <c r="I2693" t="s">
        <v>465</v>
      </c>
      <c r="J2693">
        <v>4396501</v>
      </c>
      <c r="K2693" t="s">
        <v>466</v>
      </c>
      <c r="L2693" t="s">
        <v>467</v>
      </c>
      <c r="M2693">
        <v>1</v>
      </c>
      <c r="N2693">
        <v>2</v>
      </c>
      <c r="O2693" t="s">
        <v>91</v>
      </c>
      <c r="P2693" t="s">
        <v>92</v>
      </c>
      <c r="Q2693">
        <v>6500</v>
      </c>
      <c r="R2693" t="s">
        <v>91</v>
      </c>
      <c r="S2693" t="s">
        <v>106</v>
      </c>
      <c r="T2693">
        <v>3</v>
      </c>
      <c r="U2693">
        <v>4</v>
      </c>
      <c r="V2693">
        <v>460</v>
      </c>
      <c r="W2693" t="s">
        <v>438</v>
      </c>
      <c r="Y2693"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VIH/SIDA)',1,'2','WANCHAQ','02 WANCHAQ',6500,'WANCHAQ','6500 WANCHAQ',3,4,460,'PERSONA TRATADA');</v>
      </c>
    </row>
    <row r="2694" spans="1:25" x14ac:dyDescent="0.45">
      <c r="A2694">
        <v>16</v>
      </c>
      <c r="B2694" t="s">
        <v>407</v>
      </c>
      <c r="C2694" t="s">
        <v>408</v>
      </c>
      <c r="D2694">
        <v>3000672</v>
      </c>
      <c r="E2694" t="s">
        <v>462</v>
      </c>
      <c r="F2694" t="s">
        <v>463</v>
      </c>
      <c r="G2694">
        <v>5006272</v>
      </c>
      <c r="H2694" t="s">
        <v>464</v>
      </c>
      <c r="I2694" t="s">
        <v>465</v>
      </c>
      <c r="J2694">
        <v>4396504</v>
      </c>
      <c r="K2694" t="s">
        <v>468</v>
      </c>
      <c r="L2694" t="s">
        <v>469</v>
      </c>
      <c r="M2694">
        <v>1</v>
      </c>
      <c r="N2694">
        <v>2</v>
      </c>
      <c r="O2694" t="s">
        <v>91</v>
      </c>
      <c r="P2694" t="s">
        <v>92</v>
      </c>
      <c r="Q2694">
        <v>6500</v>
      </c>
      <c r="R2694" t="s">
        <v>91</v>
      </c>
      <c r="S2694" t="s">
        <v>106</v>
      </c>
      <c r="T2694">
        <v>3</v>
      </c>
      <c r="U2694">
        <v>1</v>
      </c>
      <c r="V2694">
        <v>460</v>
      </c>
      <c r="W2694" t="s">
        <v>438</v>
      </c>
      <c r="Y2694"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RESISTENTE',1,'2','WANCHAQ','02 WANCHAQ',6500,'WANCHAQ','6500 WANCHAQ',3,1,460,'PERSONA TRATADA');</v>
      </c>
    </row>
    <row r="2695" spans="1:25" x14ac:dyDescent="0.45">
      <c r="A2695">
        <v>16</v>
      </c>
      <c r="B2695" t="s">
        <v>407</v>
      </c>
      <c r="C2695" t="s">
        <v>408</v>
      </c>
      <c r="D2695">
        <v>3000672</v>
      </c>
      <c r="E2695" t="s">
        <v>462</v>
      </c>
      <c r="F2695" t="s">
        <v>463</v>
      </c>
      <c r="G2695">
        <v>5006272</v>
      </c>
      <c r="H2695" t="s">
        <v>464</v>
      </c>
      <c r="I2695" t="s">
        <v>465</v>
      </c>
      <c r="J2695">
        <v>4396509</v>
      </c>
      <c r="K2695" t="s">
        <v>470</v>
      </c>
      <c r="L2695" t="s">
        <v>471</v>
      </c>
      <c r="M2695">
        <v>1</v>
      </c>
      <c r="N2695">
        <v>2</v>
      </c>
      <c r="O2695" t="s">
        <v>91</v>
      </c>
      <c r="P2695" t="s">
        <v>92</v>
      </c>
      <c r="Q2695">
        <v>6500</v>
      </c>
      <c r="R2695" t="s">
        <v>91</v>
      </c>
      <c r="S2695" t="s">
        <v>106</v>
      </c>
      <c r="T2695">
        <v>3</v>
      </c>
      <c r="U2695">
        <v>1</v>
      </c>
      <c r="V2695">
        <v>460</v>
      </c>
      <c r="W2695" t="s">
        <v>438</v>
      </c>
      <c r="Y2695"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SNC/OSTEARTICULAR)',1,'2','WANCHAQ','02 WANCHAQ',6500,'WANCHAQ','6500 WANCHAQ',3,1,460,'PERSONA TRATADA');</v>
      </c>
    </row>
    <row r="2696" spans="1:25" x14ac:dyDescent="0.45">
      <c r="A2696">
        <v>16</v>
      </c>
      <c r="B2696" t="s">
        <v>407</v>
      </c>
      <c r="C2696" t="s">
        <v>408</v>
      </c>
      <c r="D2696">
        <v>3000672</v>
      </c>
      <c r="E2696" t="s">
        <v>462</v>
      </c>
      <c r="F2696" t="s">
        <v>463</v>
      </c>
      <c r="G2696">
        <v>5006272</v>
      </c>
      <c r="H2696" t="s">
        <v>464</v>
      </c>
      <c r="I2696" t="s">
        <v>465</v>
      </c>
      <c r="J2696">
        <v>4396510</v>
      </c>
      <c r="K2696" t="s">
        <v>472</v>
      </c>
      <c r="L2696" t="s">
        <v>473</v>
      </c>
      <c r="M2696">
        <v>1</v>
      </c>
      <c r="N2696">
        <v>2</v>
      </c>
      <c r="O2696" t="s">
        <v>91</v>
      </c>
      <c r="P2696" t="s">
        <v>92</v>
      </c>
      <c r="Q2696">
        <v>6500</v>
      </c>
      <c r="R2696" t="s">
        <v>91</v>
      </c>
      <c r="S2696" t="s">
        <v>106</v>
      </c>
      <c r="T2696">
        <v>3</v>
      </c>
      <c r="U2696">
        <v>1</v>
      </c>
      <c r="V2696">
        <v>460</v>
      </c>
      <c r="W2696" t="s">
        <v>438</v>
      </c>
      <c r="Y2696"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VIH-SIDA)',1,'2','WANCHAQ','02 WANCHAQ',6500,'WANCHAQ','6500 WANCHAQ',3,1,460,'PERSONA TRATADA');</v>
      </c>
    </row>
    <row r="2697" spans="1:25" x14ac:dyDescent="0.45">
      <c r="A2697">
        <v>16</v>
      </c>
      <c r="B2697" t="s">
        <v>407</v>
      </c>
      <c r="C2697" t="s">
        <v>408</v>
      </c>
      <c r="D2697">
        <v>3000672</v>
      </c>
      <c r="E2697" t="s">
        <v>462</v>
      </c>
      <c r="F2697" t="s">
        <v>463</v>
      </c>
      <c r="G2697">
        <v>5006272</v>
      </c>
      <c r="H2697" t="s">
        <v>464</v>
      </c>
      <c r="I2697" t="s">
        <v>465</v>
      </c>
      <c r="J2697">
        <v>4396501</v>
      </c>
      <c r="K2697" t="s">
        <v>466</v>
      </c>
      <c r="L2697" t="s">
        <v>467</v>
      </c>
      <c r="M2697">
        <v>1</v>
      </c>
      <c r="N2697">
        <v>8</v>
      </c>
      <c r="O2697" t="s">
        <v>111</v>
      </c>
      <c r="P2697" t="s">
        <v>112</v>
      </c>
      <c r="Q2697">
        <v>6503</v>
      </c>
      <c r="R2697" t="s">
        <v>113</v>
      </c>
      <c r="S2697" t="s">
        <v>114</v>
      </c>
      <c r="T2697">
        <v>4</v>
      </c>
      <c r="U2697">
        <v>1</v>
      </c>
      <c r="V2697">
        <v>460</v>
      </c>
      <c r="W2697" t="s">
        <v>438</v>
      </c>
      <c r="Y2697"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VIH/SIDA)',1,'8','YANATILE','08 YANATILE',6503,'LA QUEBRADA','6503 LA QUEBRADA',4,1,460,'PERSONA TRATADA');</v>
      </c>
    </row>
    <row r="2698" spans="1:25" x14ac:dyDescent="0.45">
      <c r="A2698">
        <v>16</v>
      </c>
      <c r="B2698" t="s">
        <v>407</v>
      </c>
      <c r="C2698" t="s">
        <v>408</v>
      </c>
      <c r="D2698">
        <v>3000672</v>
      </c>
      <c r="E2698" t="s">
        <v>462</v>
      </c>
      <c r="F2698" t="s">
        <v>463</v>
      </c>
      <c r="G2698">
        <v>5006272</v>
      </c>
      <c r="H2698" t="s">
        <v>464</v>
      </c>
      <c r="I2698" t="s">
        <v>465</v>
      </c>
      <c r="J2698">
        <v>4396509</v>
      </c>
      <c r="K2698" t="s">
        <v>470</v>
      </c>
      <c r="L2698" t="s">
        <v>471</v>
      </c>
      <c r="M2698">
        <v>1</v>
      </c>
      <c r="N2698">
        <v>8</v>
      </c>
      <c r="O2698" t="s">
        <v>111</v>
      </c>
      <c r="P2698" t="s">
        <v>112</v>
      </c>
      <c r="Q2698">
        <v>6503</v>
      </c>
      <c r="R2698" t="s">
        <v>113</v>
      </c>
      <c r="S2698" t="s">
        <v>114</v>
      </c>
      <c r="T2698">
        <v>4</v>
      </c>
      <c r="U2698">
        <v>1</v>
      </c>
      <c r="V2698">
        <v>460</v>
      </c>
      <c r="W2698" t="s">
        <v>438</v>
      </c>
      <c r="Y2698"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SNC/OSTEARTICULAR)',1,'8','YANATILE','08 YANATILE',6503,'LA QUEBRADA','6503 LA QUEBRADA',4,1,460,'PERSONA TRATADA');</v>
      </c>
    </row>
    <row r="2699" spans="1:25" x14ac:dyDescent="0.45">
      <c r="A2699">
        <v>16</v>
      </c>
      <c r="B2699" t="s">
        <v>407</v>
      </c>
      <c r="C2699" t="s">
        <v>408</v>
      </c>
      <c r="D2699">
        <v>3000672</v>
      </c>
      <c r="E2699" t="s">
        <v>462</v>
      </c>
      <c r="F2699" t="s">
        <v>463</v>
      </c>
      <c r="G2699">
        <v>5006272</v>
      </c>
      <c r="H2699" t="s">
        <v>464</v>
      </c>
      <c r="I2699" t="s">
        <v>465</v>
      </c>
      <c r="J2699">
        <v>4396510</v>
      </c>
      <c r="K2699" t="s">
        <v>472</v>
      </c>
      <c r="L2699" t="s">
        <v>473</v>
      </c>
      <c r="M2699">
        <v>1</v>
      </c>
      <c r="N2699">
        <v>8</v>
      </c>
      <c r="O2699" t="s">
        <v>111</v>
      </c>
      <c r="P2699" t="s">
        <v>112</v>
      </c>
      <c r="Q2699">
        <v>6503</v>
      </c>
      <c r="R2699" t="s">
        <v>113</v>
      </c>
      <c r="S2699" t="s">
        <v>114</v>
      </c>
      <c r="T2699">
        <v>4</v>
      </c>
      <c r="U2699">
        <v>1</v>
      </c>
      <c r="V2699">
        <v>460</v>
      </c>
      <c r="W2699" t="s">
        <v>438</v>
      </c>
      <c r="Y2699" t="str">
        <f t="shared" si="42"/>
        <v>insert into metas_fisicas values('16','TBC-VIH/SIDA','0016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VIH-SIDA)',1,'8','YANATILE','08 YANATILE',6503,'LA QUEBRADA','6503 LA QUEBRADA',4,1,460,'PERSONA TRATADA');</v>
      </c>
    </row>
    <row r="2700" spans="1:25" x14ac:dyDescent="0.45">
      <c r="A2700">
        <v>16</v>
      </c>
      <c r="B2700" t="s">
        <v>407</v>
      </c>
      <c r="C2700" t="s">
        <v>408</v>
      </c>
      <c r="D2700">
        <v>3000691</v>
      </c>
      <c r="E2700" t="s">
        <v>474</v>
      </c>
      <c r="F2700" t="s">
        <v>475</v>
      </c>
      <c r="G2700">
        <v>5005157</v>
      </c>
      <c r="H2700" t="s">
        <v>476</v>
      </c>
      <c r="I2700" t="s">
        <v>477</v>
      </c>
      <c r="J2700">
        <v>4395701</v>
      </c>
      <c r="K2700" t="s">
        <v>474</v>
      </c>
      <c r="L2700" t="s">
        <v>478</v>
      </c>
      <c r="M2700">
        <v>1</v>
      </c>
      <c r="N2700">
        <v>9</v>
      </c>
      <c r="O2700" t="s">
        <v>48</v>
      </c>
      <c r="P2700" t="s">
        <v>49</v>
      </c>
      <c r="Q2700">
        <v>6432</v>
      </c>
      <c r="R2700" t="s">
        <v>123</v>
      </c>
      <c r="S2700" t="s">
        <v>124</v>
      </c>
      <c r="T2700">
        <v>2</v>
      </c>
      <c r="U2700">
        <v>21</v>
      </c>
      <c r="V2700">
        <v>395</v>
      </c>
      <c r="W2700" t="s">
        <v>479</v>
      </c>
      <c r="Y270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CUARTONES',6432,'SAN PEDRO CUSCO','6432 SAN PEDRO CUSCO',2,21,395,'TRABAJADOR PROTEGIDO');</v>
      </c>
    </row>
    <row r="2701" spans="1:25" x14ac:dyDescent="0.45">
      <c r="A2701">
        <v>16</v>
      </c>
      <c r="B2701" t="s">
        <v>407</v>
      </c>
      <c r="C2701" t="s">
        <v>408</v>
      </c>
      <c r="D2701">
        <v>3000691</v>
      </c>
      <c r="E2701" t="s">
        <v>474</v>
      </c>
      <c r="F2701" t="s">
        <v>475</v>
      </c>
      <c r="G2701">
        <v>5005157</v>
      </c>
      <c r="H2701" t="s">
        <v>476</v>
      </c>
      <c r="I2701" t="s">
        <v>477</v>
      </c>
      <c r="J2701">
        <v>4395701</v>
      </c>
      <c r="K2701" t="s">
        <v>474</v>
      </c>
      <c r="L2701" t="s">
        <v>478</v>
      </c>
      <c r="M2701">
        <v>1</v>
      </c>
      <c r="N2701">
        <v>9</v>
      </c>
      <c r="O2701" t="s">
        <v>48</v>
      </c>
      <c r="P2701" t="s">
        <v>49</v>
      </c>
      <c r="Q2701">
        <v>6433</v>
      </c>
      <c r="R2701" t="s">
        <v>48</v>
      </c>
      <c r="S2701" t="s">
        <v>50</v>
      </c>
      <c r="T2701">
        <v>3</v>
      </c>
      <c r="U2701">
        <v>52</v>
      </c>
      <c r="V2701">
        <v>395</v>
      </c>
      <c r="W2701" t="s">
        <v>479</v>
      </c>
      <c r="Y270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CUARTONES',6433,'SIETE CUARTONES','6433 SIETE CUARTONES',3,52,395,'TRABAJADOR PROTEGIDO');</v>
      </c>
    </row>
    <row r="2702" spans="1:25" x14ac:dyDescent="0.45">
      <c r="A2702">
        <v>16</v>
      </c>
      <c r="B2702" t="s">
        <v>407</v>
      </c>
      <c r="C2702" t="s">
        <v>408</v>
      </c>
      <c r="D2702">
        <v>3000691</v>
      </c>
      <c r="E2702" t="s">
        <v>474</v>
      </c>
      <c r="F2702" t="s">
        <v>475</v>
      </c>
      <c r="G2702">
        <v>5005157</v>
      </c>
      <c r="H2702" t="s">
        <v>476</v>
      </c>
      <c r="I2702" t="s">
        <v>477</v>
      </c>
      <c r="J2702">
        <v>4395701</v>
      </c>
      <c r="K2702" t="s">
        <v>474</v>
      </c>
      <c r="L2702" t="s">
        <v>478</v>
      </c>
      <c r="M2702">
        <v>1</v>
      </c>
      <c r="N2702">
        <v>1</v>
      </c>
      <c r="O2702" t="s">
        <v>54</v>
      </c>
      <c r="P2702" t="s">
        <v>55</v>
      </c>
      <c r="Q2702">
        <v>6434</v>
      </c>
      <c r="R2702" t="s">
        <v>56</v>
      </c>
      <c r="S2702" t="s">
        <v>57</v>
      </c>
      <c r="T2702">
        <v>3</v>
      </c>
      <c r="U2702">
        <v>34</v>
      </c>
      <c r="V2702">
        <v>395</v>
      </c>
      <c r="W2702" t="s">
        <v>479</v>
      </c>
      <c r="Y270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BELEMPAMPA',6434,'INDEPENDENCIA','6434 INDEPENDENCIA',3,34,395,'TRABAJADOR PROTEGIDO');</v>
      </c>
    </row>
    <row r="2703" spans="1:25" x14ac:dyDescent="0.45">
      <c r="A2703">
        <v>16</v>
      </c>
      <c r="B2703" t="s">
        <v>407</v>
      </c>
      <c r="C2703" t="s">
        <v>408</v>
      </c>
      <c r="D2703">
        <v>3000691</v>
      </c>
      <c r="E2703" t="s">
        <v>474</v>
      </c>
      <c r="F2703" t="s">
        <v>475</v>
      </c>
      <c r="G2703">
        <v>5005157</v>
      </c>
      <c r="H2703" t="s">
        <v>476</v>
      </c>
      <c r="I2703" t="s">
        <v>477</v>
      </c>
      <c r="J2703">
        <v>4395701</v>
      </c>
      <c r="K2703" t="s">
        <v>474</v>
      </c>
      <c r="L2703" t="s">
        <v>478</v>
      </c>
      <c r="M2703">
        <v>1</v>
      </c>
      <c r="N2703">
        <v>9</v>
      </c>
      <c r="O2703" t="s">
        <v>48</v>
      </c>
      <c r="P2703" t="s">
        <v>49</v>
      </c>
      <c r="Q2703">
        <v>6435</v>
      </c>
      <c r="R2703" t="s">
        <v>126</v>
      </c>
      <c r="S2703" t="s">
        <v>127</v>
      </c>
      <c r="T2703">
        <v>2</v>
      </c>
      <c r="U2703">
        <v>22</v>
      </c>
      <c r="V2703">
        <v>395</v>
      </c>
      <c r="W2703" t="s">
        <v>479</v>
      </c>
      <c r="Y270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CUARTONES',6435,'MIRAFLORES','6435 MIRAFLORES',2,22,395,'TRABAJADOR PROTEGIDO');</v>
      </c>
    </row>
    <row r="2704" spans="1:25" x14ac:dyDescent="0.45">
      <c r="A2704">
        <v>16</v>
      </c>
      <c r="B2704" t="s">
        <v>407</v>
      </c>
      <c r="C2704" t="s">
        <v>408</v>
      </c>
      <c r="D2704">
        <v>3000691</v>
      </c>
      <c r="E2704" t="s">
        <v>474</v>
      </c>
      <c r="F2704" t="s">
        <v>475</v>
      </c>
      <c r="G2704">
        <v>5005157</v>
      </c>
      <c r="H2704" t="s">
        <v>476</v>
      </c>
      <c r="I2704" t="s">
        <v>477</v>
      </c>
      <c r="J2704">
        <v>4395701</v>
      </c>
      <c r="K2704" t="s">
        <v>474</v>
      </c>
      <c r="L2704" t="s">
        <v>478</v>
      </c>
      <c r="M2704">
        <v>1</v>
      </c>
      <c r="N2704">
        <v>9</v>
      </c>
      <c r="O2704" t="s">
        <v>48</v>
      </c>
      <c r="P2704" t="s">
        <v>49</v>
      </c>
      <c r="Q2704">
        <v>6436</v>
      </c>
      <c r="R2704" t="s">
        <v>58</v>
      </c>
      <c r="S2704" t="s">
        <v>59</v>
      </c>
      <c r="T2704">
        <v>3</v>
      </c>
      <c r="U2704">
        <v>26</v>
      </c>
      <c r="V2704">
        <v>395</v>
      </c>
      <c r="W2704" t="s">
        <v>479</v>
      </c>
      <c r="Y270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CUARTONES',6436,'PICCHU LA RINCONADA','6436 PICCHU LA RINCONADA',3,26,395,'TRABAJADOR PROTEGIDO');</v>
      </c>
    </row>
    <row r="2705" spans="1:25" x14ac:dyDescent="0.45">
      <c r="A2705">
        <v>16</v>
      </c>
      <c r="B2705" t="s">
        <v>407</v>
      </c>
      <c r="C2705" t="s">
        <v>408</v>
      </c>
      <c r="D2705">
        <v>3000691</v>
      </c>
      <c r="E2705" t="s">
        <v>474</v>
      </c>
      <c r="F2705" t="s">
        <v>475</v>
      </c>
      <c r="G2705">
        <v>5005157</v>
      </c>
      <c r="H2705" t="s">
        <v>476</v>
      </c>
      <c r="I2705" t="s">
        <v>477</v>
      </c>
      <c r="J2705">
        <v>4395701</v>
      </c>
      <c r="K2705" t="s">
        <v>474</v>
      </c>
      <c r="L2705" t="s">
        <v>478</v>
      </c>
      <c r="M2705">
        <v>1</v>
      </c>
      <c r="N2705">
        <v>9</v>
      </c>
      <c r="O2705" t="s">
        <v>48</v>
      </c>
      <c r="P2705" t="s">
        <v>49</v>
      </c>
      <c r="Q2705">
        <v>6437</v>
      </c>
      <c r="R2705" t="s">
        <v>60</v>
      </c>
      <c r="S2705" t="s">
        <v>61</v>
      </c>
      <c r="T2705">
        <v>3</v>
      </c>
      <c r="U2705">
        <v>32</v>
      </c>
      <c r="V2705">
        <v>395</v>
      </c>
      <c r="W2705" t="s">
        <v>479</v>
      </c>
      <c r="Y2705"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CUARTONES',6437,'BUENA VISTA','6437 BUENA VISTA',3,32,395,'TRABAJADOR PROTEGIDO');</v>
      </c>
    </row>
    <row r="2706" spans="1:25" x14ac:dyDescent="0.45">
      <c r="A2706">
        <v>16</v>
      </c>
      <c r="B2706" t="s">
        <v>407</v>
      </c>
      <c r="C2706" t="s">
        <v>408</v>
      </c>
      <c r="D2706">
        <v>3000691</v>
      </c>
      <c r="E2706" t="s">
        <v>474</v>
      </c>
      <c r="F2706" t="s">
        <v>475</v>
      </c>
      <c r="G2706">
        <v>5005157</v>
      </c>
      <c r="H2706" t="s">
        <v>476</v>
      </c>
      <c r="I2706" t="s">
        <v>477</v>
      </c>
      <c r="J2706">
        <v>4395701</v>
      </c>
      <c r="K2706" t="s">
        <v>474</v>
      </c>
      <c r="L2706" t="s">
        <v>478</v>
      </c>
      <c r="M2706">
        <v>1</v>
      </c>
      <c r="N2706">
        <v>3</v>
      </c>
      <c r="O2706" t="s">
        <v>62</v>
      </c>
      <c r="P2706" t="s">
        <v>63</v>
      </c>
      <c r="Q2706">
        <v>6438</v>
      </c>
      <c r="R2706" t="s">
        <v>62</v>
      </c>
      <c r="S2706" t="s">
        <v>64</v>
      </c>
      <c r="T2706">
        <v>4</v>
      </c>
      <c r="U2706">
        <v>84</v>
      </c>
      <c r="V2706">
        <v>395</v>
      </c>
      <c r="W2706" t="s">
        <v>479</v>
      </c>
      <c r="Y2706"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ANTA',6438,'ANTA','6438 ANTA',4,84,395,'TRABAJADOR PROTEGIDO');</v>
      </c>
    </row>
    <row r="2707" spans="1:25" x14ac:dyDescent="0.45">
      <c r="A2707">
        <v>16</v>
      </c>
      <c r="B2707" t="s">
        <v>407</v>
      </c>
      <c r="C2707" t="s">
        <v>408</v>
      </c>
      <c r="D2707">
        <v>3000691</v>
      </c>
      <c r="E2707" t="s">
        <v>474</v>
      </c>
      <c r="F2707" t="s">
        <v>475</v>
      </c>
      <c r="G2707">
        <v>5005157</v>
      </c>
      <c r="H2707" t="s">
        <v>476</v>
      </c>
      <c r="I2707" t="s">
        <v>477</v>
      </c>
      <c r="J2707">
        <v>4395701</v>
      </c>
      <c r="K2707" t="s">
        <v>474</v>
      </c>
      <c r="L2707" t="s">
        <v>478</v>
      </c>
      <c r="M2707">
        <v>1</v>
      </c>
      <c r="N2707">
        <v>3</v>
      </c>
      <c r="O2707" t="s">
        <v>62</v>
      </c>
      <c r="P2707" t="s">
        <v>63</v>
      </c>
      <c r="Q2707">
        <v>6439</v>
      </c>
      <c r="R2707" t="s">
        <v>128</v>
      </c>
      <c r="S2707" t="s">
        <v>129</v>
      </c>
      <c r="T2707">
        <v>1</v>
      </c>
      <c r="U2707">
        <v>8</v>
      </c>
      <c r="V2707">
        <v>395</v>
      </c>
      <c r="W2707" t="s">
        <v>479</v>
      </c>
      <c r="Y2707"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ANTA',6439,'CHACAN','6439 CHACAN',1,8,395,'TRABAJADOR PROTEGIDO');</v>
      </c>
    </row>
    <row r="2708" spans="1:25" x14ac:dyDescent="0.45">
      <c r="A2708">
        <v>16</v>
      </c>
      <c r="B2708" t="s">
        <v>407</v>
      </c>
      <c r="C2708" t="s">
        <v>408</v>
      </c>
      <c r="D2708">
        <v>3000691</v>
      </c>
      <c r="E2708" t="s">
        <v>474</v>
      </c>
      <c r="F2708" t="s">
        <v>475</v>
      </c>
      <c r="G2708">
        <v>5005157</v>
      </c>
      <c r="H2708" t="s">
        <v>476</v>
      </c>
      <c r="I2708" t="s">
        <v>477</v>
      </c>
      <c r="J2708">
        <v>4395701</v>
      </c>
      <c r="K2708" t="s">
        <v>474</v>
      </c>
      <c r="L2708" t="s">
        <v>478</v>
      </c>
      <c r="M2708">
        <v>1</v>
      </c>
      <c r="N2708">
        <v>3</v>
      </c>
      <c r="O2708" t="s">
        <v>62</v>
      </c>
      <c r="P2708" t="s">
        <v>63</v>
      </c>
      <c r="Q2708">
        <v>6440</v>
      </c>
      <c r="R2708" t="s">
        <v>130</v>
      </c>
      <c r="S2708" t="s">
        <v>131</v>
      </c>
      <c r="T2708">
        <v>2</v>
      </c>
      <c r="U2708">
        <v>8</v>
      </c>
      <c r="V2708">
        <v>395</v>
      </c>
      <c r="W2708" t="s">
        <v>479</v>
      </c>
      <c r="Y2708"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ANTA',6440,'COMPONE','6440 COMPONE',2,8,395,'TRABAJADOR PROTEGIDO');</v>
      </c>
    </row>
    <row r="2709" spans="1:25" x14ac:dyDescent="0.45">
      <c r="A2709">
        <v>16</v>
      </c>
      <c r="B2709" t="s">
        <v>407</v>
      </c>
      <c r="C2709" t="s">
        <v>408</v>
      </c>
      <c r="D2709">
        <v>3000691</v>
      </c>
      <c r="E2709" t="s">
        <v>474</v>
      </c>
      <c r="F2709" t="s">
        <v>475</v>
      </c>
      <c r="G2709">
        <v>5005157</v>
      </c>
      <c r="H2709" t="s">
        <v>476</v>
      </c>
      <c r="I2709" t="s">
        <v>477</v>
      </c>
      <c r="J2709">
        <v>4395701</v>
      </c>
      <c r="K2709" t="s">
        <v>474</v>
      </c>
      <c r="L2709" t="s">
        <v>478</v>
      </c>
      <c r="M2709">
        <v>1</v>
      </c>
      <c r="N2709">
        <v>3</v>
      </c>
      <c r="O2709" t="s">
        <v>62</v>
      </c>
      <c r="P2709" t="s">
        <v>63</v>
      </c>
      <c r="Q2709">
        <v>6441</v>
      </c>
      <c r="R2709" t="s">
        <v>132</v>
      </c>
      <c r="S2709" t="s">
        <v>133</v>
      </c>
      <c r="T2709">
        <v>1</v>
      </c>
      <c r="U2709">
        <v>9</v>
      </c>
      <c r="V2709">
        <v>395</v>
      </c>
      <c r="W2709" t="s">
        <v>479</v>
      </c>
      <c r="Y2709"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ANTA',6441,'CONCHACALLA','6441 CONCHACALLA',1,9,395,'TRABAJADOR PROTEGIDO');</v>
      </c>
    </row>
    <row r="2710" spans="1:25" x14ac:dyDescent="0.45">
      <c r="A2710">
        <v>16</v>
      </c>
      <c r="B2710" t="s">
        <v>407</v>
      </c>
      <c r="C2710" t="s">
        <v>408</v>
      </c>
      <c r="D2710">
        <v>3000691</v>
      </c>
      <c r="E2710" t="s">
        <v>474</v>
      </c>
      <c r="F2710" t="s">
        <v>475</v>
      </c>
      <c r="G2710">
        <v>5005157</v>
      </c>
      <c r="H2710" t="s">
        <v>476</v>
      </c>
      <c r="I2710" t="s">
        <v>477</v>
      </c>
      <c r="J2710">
        <v>4395701</v>
      </c>
      <c r="K2710" t="s">
        <v>474</v>
      </c>
      <c r="L2710" t="s">
        <v>478</v>
      </c>
      <c r="M2710">
        <v>1</v>
      </c>
      <c r="N2710">
        <v>6</v>
      </c>
      <c r="O2710" t="s">
        <v>65</v>
      </c>
      <c r="P2710" t="s">
        <v>66</v>
      </c>
      <c r="Q2710">
        <v>6442</v>
      </c>
      <c r="R2710" t="s">
        <v>65</v>
      </c>
      <c r="S2710" t="s">
        <v>67</v>
      </c>
      <c r="T2710">
        <v>4</v>
      </c>
      <c r="U2710">
        <v>73</v>
      </c>
      <c r="V2710">
        <v>395</v>
      </c>
      <c r="W2710" t="s">
        <v>479</v>
      </c>
      <c r="Y271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CALCA',6442,'CALCA','6442 CALCA',4,73,395,'TRABAJADOR PROTEGIDO');</v>
      </c>
    </row>
    <row r="2711" spans="1:25" x14ac:dyDescent="0.45">
      <c r="A2711">
        <v>16</v>
      </c>
      <c r="B2711" t="s">
        <v>407</v>
      </c>
      <c r="C2711" t="s">
        <v>408</v>
      </c>
      <c r="D2711">
        <v>3000691</v>
      </c>
      <c r="E2711" t="s">
        <v>474</v>
      </c>
      <c r="F2711" t="s">
        <v>475</v>
      </c>
      <c r="G2711">
        <v>5005157</v>
      </c>
      <c r="H2711" t="s">
        <v>476</v>
      </c>
      <c r="I2711" t="s">
        <v>477</v>
      </c>
      <c r="J2711">
        <v>4395701</v>
      </c>
      <c r="K2711" t="s">
        <v>474</v>
      </c>
      <c r="L2711" t="s">
        <v>478</v>
      </c>
      <c r="M2711">
        <v>1</v>
      </c>
      <c r="N2711">
        <v>6</v>
      </c>
      <c r="O2711" t="s">
        <v>65</v>
      </c>
      <c r="P2711" t="s">
        <v>66</v>
      </c>
      <c r="Q2711">
        <v>6443</v>
      </c>
      <c r="R2711" t="s">
        <v>134</v>
      </c>
      <c r="S2711" t="s">
        <v>135</v>
      </c>
      <c r="T2711">
        <v>1</v>
      </c>
      <c r="U2711">
        <v>8</v>
      </c>
      <c r="V2711">
        <v>395</v>
      </c>
      <c r="W2711" t="s">
        <v>479</v>
      </c>
      <c r="Y271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CALCA',6443,'HUARAN','6443 HUARAN',1,8,395,'TRABAJADOR PROTEGIDO');</v>
      </c>
    </row>
    <row r="2712" spans="1:25" x14ac:dyDescent="0.45">
      <c r="A2712">
        <v>16</v>
      </c>
      <c r="B2712" t="s">
        <v>407</v>
      </c>
      <c r="C2712" t="s">
        <v>408</v>
      </c>
      <c r="D2712">
        <v>3000691</v>
      </c>
      <c r="E2712" t="s">
        <v>474</v>
      </c>
      <c r="F2712" t="s">
        <v>475</v>
      </c>
      <c r="G2712">
        <v>5005157</v>
      </c>
      <c r="H2712" t="s">
        <v>476</v>
      </c>
      <c r="I2712" t="s">
        <v>477</v>
      </c>
      <c r="J2712">
        <v>4395701</v>
      </c>
      <c r="K2712" t="s">
        <v>474</v>
      </c>
      <c r="L2712" t="s">
        <v>478</v>
      </c>
      <c r="M2712">
        <v>1</v>
      </c>
      <c r="N2712">
        <v>6</v>
      </c>
      <c r="O2712" t="s">
        <v>65</v>
      </c>
      <c r="P2712" t="s">
        <v>66</v>
      </c>
      <c r="Q2712">
        <v>6444</v>
      </c>
      <c r="R2712" t="s">
        <v>136</v>
      </c>
      <c r="S2712" t="s">
        <v>137</v>
      </c>
      <c r="T2712">
        <v>1</v>
      </c>
      <c r="U2712">
        <v>6</v>
      </c>
      <c r="V2712">
        <v>395</v>
      </c>
      <c r="W2712" t="s">
        <v>479</v>
      </c>
      <c r="Y271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CALCA',6444,'ACCHA ALTA - PAMPALLACTA','6444 ACCHA ALTA - PAMPALLACTA',1,6,395,'TRABAJADOR PROTEGIDO');</v>
      </c>
    </row>
    <row r="2713" spans="1:25" x14ac:dyDescent="0.45">
      <c r="A2713">
        <v>16</v>
      </c>
      <c r="B2713" t="s">
        <v>407</v>
      </c>
      <c r="C2713" t="s">
        <v>408</v>
      </c>
      <c r="D2713">
        <v>3000691</v>
      </c>
      <c r="E2713" t="s">
        <v>474</v>
      </c>
      <c r="F2713" t="s">
        <v>475</v>
      </c>
      <c r="G2713">
        <v>5005157</v>
      </c>
      <c r="H2713" t="s">
        <v>476</v>
      </c>
      <c r="I2713" t="s">
        <v>477</v>
      </c>
      <c r="J2713">
        <v>4395701</v>
      </c>
      <c r="K2713" t="s">
        <v>474</v>
      </c>
      <c r="L2713" t="s">
        <v>478</v>
      </c>
      <c r="M2713">
        <v>1</v>
      </c>
      <c r="N2713">
        <v>7</v>
      </c>
      <c r="O2713" t="s">
        <v>68</v>
      </c>
      <c r="P2713" t="s">
        <v>69</v>
      </c>
      <c r="Q2713">
        <v>6445</v>
      </c>
      <c r="R2713" t="s">
        <v>68</v>
      </c>
      <c r="S2713" t="s">
        <v>70</v>
      </c>
      <c r="T2713">
        <v>4</v>
      </c>
      <c r="U2713">
        <v>63</v>
      </c>
      <c r="V2713">
        <v>395</v>
      </c>
      <c r="W2713" t="s">
        <v>479</v>
      </c>
      <c r="Y271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URUBAMBA',6445,'URUBAMBA','6445 URUBAMBA',4,63,395,'TRABAJADOR PROTEGIDO');</v>
      </c>
    </row>
    <row r="2714" spans="1:25" x14ac:dyDescent="0.45">
      <c r="A2714">
        <v>16</v>
      </c>
      <c r="B2714" t="s">
        <v>407</v>
      </c>
      <c r="C2714" t="s">
        <v>408</v>
      </c>
      <c r="D2714">
        <v>3000691</v>
      </c>
      <c r="E2714" t="s">
        <v>474</v>
      </c>
      <c r="F2714" t="s">
        <v>475</v>
      </c>
      <c r="G2714">
        <v>5005157</v>
      </c>
      <c r="H2714" t="s">
        <v>476</v>
      </c>
      <c r="I2714" t="s">
        <v>477</v>
      </c>
      <c r="J2714">
        <v>4395701</v>
      </c>
      <c r="K2714" t="s">
        <v>474</v>
      </c>
      <c r="L2714" t="s">
        <v>478</v>
      </c>
      <c r="M2714">
        <v>1</v>
      </c>
      <c r="N2714">
        <v>7</v>
      </c>
      <c r="O2714" t="s">
        <v>68</v>
      </c>
      <c r="P2714" t="s">
        <v>69</v>
      </c>
      <c r="Q2714">
        <v>6446</v>
      </c>
      <c r="R2714" t="s">
        <v>138</v>
      </c>
      <c r="S2714" t="s">
        <v>139</v>
      </c>
      <c r="T2714">
        <v>1</v>
      </c>
      <c r="U2714">
        <v>5</v>
      </c>
      <c r="V2714">
        <v>395</v>
      </c>
      <c r="W2714" t="s">
        <v>479</v>
      </c>
      <c r="Y271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URUBAMBA',6446,'YANAHUARA','6446 YANAHUARA',1,5,395,'TRABAJADOR PROTEGIDO');</v>
      </c>
    </row>
    <row r="2715" spans="1:25" x14ac:dyDescent="0.45">
      <c r="A2715">
        <v>16</v>
      </c>
      <c r="B2715" t="s">
        <v>407</v>
      </c>
      <c r="C2715" t="s">
        <v>408</v>
      </c>
      <c r="D2715">
        <v>3000691</v>
      </c>
      <c r="E2715" t="s">
        <v>474</v>
      </c>
      <c r="F2715" t="s">
        <v>475</v>
      </c>
      <c r="G2715">
        <v>5005157</v>
      </c>
      <c r="H2715" t="s">
        <v>476</v>
      </c>
      <c r="I2715" t="s">
        <v>477</v>
      </c>
      <c r="J2715">
        <v>4395701</v>
      </c>
      <c r="K2715" t="s">
        <v>474</v>
      </c>
      <c r="L2715" t="s">
        <v>478</v>
      </c>
      <c r="M2715">
        <v>1</v>
      </c>
      <c r="N2715">
        <v>1</v>
      </c>
      <c r="O2715" t="s">
        <v>54</v>
      </c>
      <c r="P2715" t="s">
        <v>55</v>
      </c>
      <c r="Q2715">
        <v>6447</v>
      </c>
      <c r="R2715" t="s">
        <v>140</v>
      </c>
      <c r="S2715" t="s">
        <v>141</v>
      </c>
      <c r="T2715">
        <v>2</v>
      </c>
      <c r="U2715">
        <v>12</v>
      </c>
      <c r="V2715">
        <v>395</v>
      </c>
      <c r="W2715" t="s">
        <v>479</v>
      </c>
      <c r="Y2715"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BELEMPAMPA',6447,'CCORCCA','6447 CCORCCA',2,12,395,'TRABAJADOR PROTEGIDO');</v>
      </c>
    </row>
    <row r="2716" spans="1:25" x14ac:dyDescent="0.45">
      <c r="A2716">
        <v>16</v>
      </c>
      <c r="B2716" t="s">
        <v>407</v>
      </c>
      <c r="C2716" t="s">
        <v>408</v>
      </c>
      <c r="D2716">
        <v>3000691</v>
      </c>
      <c r="E2716" t="s">
        <v>474</v>
      </c>
      <c r="F2716" t="s">
        <v>475</v>
      </c>
      <c r="G2716">
        <v>5005157</v>
      </c>
      <c r="H2716" t="s">
        <v>476</v>
      </c>
      <c r="I2716" t="s">
        <v>477</v>
      </c>
      <c r="J2716">
        <v>4395701</v>
      </c>
      <c r="K2716" t="s">
        <v>474</v>
      </c>
      <c r="L2716" t="s">
        <v>478</v>
      </c>
      <c r="M2716">
        <v>1</v>
      </c>
      <c r="N2716">
        <v>3</v>
      </c>
      <c r="O2716" t="s">
        <v>62</v>
      </c>
      <c r="P2716" t="s">
        <v>63</v>
      </c>
      <c r="Q2716">
        <v>6448</v>
      </c>
      <c r="R2716" t="s">
        <v>71</v>
      </c>
      <c r="S2716" t="s">
        <v>72</v>
      </c>
      <c r="T2716">
        <v>3</v>
      </c>
      <c r="U2716">
        <v>22</v>
      </c>
      <c r="V2716">
        <v>395</v>
      </c>
      <c r="W2716" t="s">
        <v>479</v>
      </c>
      <c r="Y2716"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ANTA',6448,'ANCAHUASI','6448 ANCAHUASI',3,22,395,'TRABAJADOR PROTEGIDO');</v>
      </c>
    </row>
    <row r="2717" spans="1:25" x14ac:dyDescent="0.45">
      <c r="A2717">
        <v>16</v>
      </c>
      <c r="B2717" t="s">
        <v>407</v>
      </c>
      <c r="C2717" t="s">
        <v>408</v>
      </c>
      <c r="D2717">
        <v>3000691</v>
      </c>
      <c r="E2717" t="s">
        <v>474</v>
      </c>
      <c r="F2717" t="s">
        <v>475</v>
      </c>
      <c r="G2717">
        <v>5005157</v>
      </c>
      <c r="H2717" t="s">
        <v>476</v>
      </c>
      <c r="I2717" t="s">
        <v>477</v>
      </c>
      <c r="J2717">
        <v>4395701</v>
      </c>
      <c r="K2717" t="s">
        <v>474</v>
      </c>
      <c r="L2717" t="s">
        <v>478</v>
      </c>
      <c r="M2717">
        <v>1</v>
      </c>
      <c r="N2717">
        <v>5</v>
      </c>
      <c r="O2717" t="s">
        <v>81</v>
      </c>
      <c r="P2717" t="s">
        <v>82</v>
      </c>
      <c r="Q2717">
        <v>6449</v>
      </c>
      <c r="R2717" t="s">
        <v>142</v>
      </c>
      <c r="S2717" t="s">
        <v>143</v>
      </c>
      <c r="T2717">
        <v>2</v>
      </c>
      <c r="U2717">
        <v>14</v>
      </c>
      <c r="V2717">
        <v>395</v>
      </c>
      <c r="W2717" t="s">
        <v>479</v>
      </c>
      <c r="Y2717"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PISAC',6449,'COYA','6449 COYA',2,14,395,'TRABAJADOR PROTEGIDO');</v>
      </c>
    </row>
    <row r="2718" spans="1:25" x14ac:dyDescent="0.45">
      <c r="A2718">
        <v>16</v>
      </c>
      <c r="B2718" t="s">
        <v>407</v>
      </c>
      <c r="C2718" t="s">
        <v>408</v>
      </c>
      <c r="D2718">
        <v>3000691</v>
      </c>
      <c r="E2718" t="s">
        <v>474</v>
      </c>
      <c r="F2718" t="s">
        <v>475</v>
      </c>
      <c r="G2718">
        <v>5005157</v>
      </c>
      <c r="H2718" t="s">
        <v>476</v>
      </c>
      <c r="I2718" t="s">
        <v>477</v>
      </c>
      <c r="J2718">
        <v>4395701</v>
      </c>
      <c r="K2718" t="s">
        <v>474</v>
      </c>
      <c r="L2718" t="s">
        <v>478</v>
      </c>
      <c r="M2718">
        <v>1</v>
      </c>
      <c r="N2718">
        <v>7</v>
      </c>
      <c r="O2718" t="s">
        <v>68</v>
      </c>
      <c r="P2718" t="s">
        <v>69</v>
      </c>
      <c r="Q2718">
        <v>6450</v>
      </c>
      <c r="R2718" t="s">
        <v>73</v>
      </c>
      <c r="S2718" t="s">
        <v>74</v>
      </c>
      <c r="T2718">
        <v>4</v>
      </c>
      <c r="U2718">
        <v>37</v>
      </c>
      <c r="V2718">
        <v>395</v>
      </c>
      <c r="W2718" t="s">
        <v>479</v>
      </c>
      <c r="Y2718"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URUBAMBA',6450,'CHINCHERO','6450 CHINCHERO',4,37,395,'TRABAJADOR PROTEGIDO');</v>
      </c>
    </row>
    <row r="2719" spans="1:25" x14ac:dyDescent="0.45">
      <c r="A2719">
        <v>16</v>
      </c>
      <c r="B2719" t="s">
        <v>407</v>
      </c>
      <c r="C2719" t="s">
        <v>408</v>
      </c>
      <c r="D2719">
        <v>3000691</v>
      </c>
      <c r="E2719" t="s">
        <v>474</v>
      </c>
      <c r="F2719" t="s">
        <v>475</v>
      </c>
      <c r="G2719">
        <v>5005157</v>
      </c>
      <c r="H2719" t="s">
        <v>476</v>
      </c>
      <c r="I2719" t="s">
        <v>477</v>
      </c>
      <c r="J2719">
        <v>4395701</v>
      </c>
      <c r="K2719" t="s">
        <v>474</v>
      </c>
      <c r="L2719" t="s">
        <v>478</v>
      </c>
      <c r="M2719">
        <v>1</v>
      </c>
      <c r="N2719">
        <v>7</v>
      </c>
      <c r="O2719" t="s">
        <v>68</v>
      </c>
      <c r="P2719" t="s">
        <v>69</v>
      </c>
      <c r="Q2719">
        <v>6451</v>
      </c>
      <c r="R2719" t="s">
        <v>144</v>
      </c>
      <c r="S2719" t="s">
        <v>145</v>
      </c>
      <c r="T2719">
        <v>1</v>
      </c>
      <c r="U2719">
        <v>5</v>
      </c>
      <c r="V2719">
        <v>395</v>
      </c>
      <c r="W2719" t="s">
        <v>479</v>
      </c>
      <c r="Y2719"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URUBAMBA',6451,'OCCOTUAN','6451 OCCOTUAN',1,5,395,'TRABAJADOR PROTEGIDO');</v>
      </c>
    </row>
    <row r="2720" spans="1:25" x14ac:dyDescent="0.45">
      <c r="A2720">
        <v>16</v>
      </c>
      <c r="B2720" t="s">
        <v>407</v>
      </c>
      <c r="C2720" t="s">
        <v>408</v>
      </c>
      <c r="D2720">
        <v>3000691</v>
      </c>
      <c r="E2720" t="s">
        <v>474</v>
      </c>
      <c r="F2720" t="s">
        <v>475</v>
      </c>
      <c r="G2720">
        <v>5005157</v>
      </c>
      <c r="H2720" t="s">
        <v>476</v>
      </c>
      <c r="I2720" t="s">
        <v>477</v>
      </c>
      <c r="J2720">
        <v>4395701</v>
      </c>
      <c r="K2720" t="s">
        <v>474</v>
      </c>
      <c r="L2720" t="s">
        <v>478</v>
      </c>
      <c r="M2720">
        <v>1</v>
      </c>
      <c r="N2720">
        <v>9</v>
      </c>
      <c r="O2720" t="s">
        <v>48</v>
      </c>
      <c r="P2720" t="s">
        <v>49</v>
      </c>
      <c r="Q2720">
        <v>6452</v>
      </c>
      <c r="R2720" t="s">
        <v>146</v>
      </c>
      <c r="S2720" t="s">
        <v>147</v>
      </c>
      <c r="T2720">
        <v>2</v>
      </c>
      <c r="U2720">
        <v>10</v>
      </c>
      <c r="V2720">
        <v>395</v>
      </c>
      <c r="W2720" t="s">
        <v>479</v>
      </c>
      <c r="Y272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CUARTONES',6452,'POROY','6452 POROY',2,10,395,'TRABAJADOR PROTEGIDO');</v>
      </c>
    </row>
    <row r="2721" spans="1:25" x14ac:dyDescent="0.45">
      <c r="A2721">
        <v>16</v>
      </c>
      <c r="B2721" t="s">
        <v>407</v>
      </c>
      <c r="C2721" t="s">
        <v>408</v>
      </c>
      <c r="D2721">
        <v>3000691</v>
      </c>
      <c r="E2721" t="s">
        <v>474</v>
      </c>
      <c r="F2721" t="s">
        <v>475</v>
      </c>
      <c r="G2721">
        <v>5005157</v>
      </c>
      <c r="H2721" t="s">
        <v>476</v>
      </c>
      <c r="I2721" t="s">
        <v>477</v>
      </c>
      <c r="J2721">
        <v>4395701</v>
      </c>
      <c r="K2721" t="s">
        <v>474</v>
      </c>
      <c r="L2721" t="s">
        <v>478</v>
      </c>
      <c r="M2721">
        <v>1</v>
      </c>
      <c r="N2721">
        <v>3</v>
      </c>
      <c r="O2721" t="s">
        <v>62</v>
      </c>
      <c r="P2721" t="s">
        <v>63</v>
      </c>
      <c r="Q2721">
        <v>6453</v>
      </c>
      <c r="R2721" t="s">
        <v>148</v>
      </c>
      <c r="S2721" t="s">
        <v>149</v>
      </c>
      <c r="T2721">
        <v>2</v>
      </c>
      <c r="U2721">
        <v>16</v>
      </c>
      <c r="V2721">
        <v>395</v>
      </c>
      <c r="W2721" t="s">
        <v>479</v>
      </c>
      <c r="Y272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ANTA',6453,'CACHIMAYO','6453 CACHIMAYO',2,16,395,'TRABAJADOR PROTEGIDO');</v>
      </c>
    </row>
    <row r="2722" spans="1:25" x14ac:dyDescent="0.45">
      <c r="A2722">
        <v>16</v>
      </c>
      <c r="B2722" t="s">
        <v>407</v>
      </c>
      <c r="C2722" t="s">
        <v>408</v>
      </c>
      <c r="D2722">
        <v>3000691</v>
      </c>
      <c r="E2722" t="s">
        <v>474</v>
      </c>
      <c r="F2722" t="s">
        <v>475</v>
      </c>
      <c r="G2722">
        <v>5005157</v>
      </c>
      <c r="H2722" t="s">
        <v>476</v>
      </c>
      <c r="I2722" t="s">
        <v>477</v>
      </c>
      <c r="J2722">
        <v>4395701</v>
      </c>
      <c r="K2722" t="s">
        <v>474</v>
      </c>
      <c r="L2722" t="s">
        <v>478</v>
      </c>
      <c r="M2722">
        <v>1</v>
      </c>
      <c r="N2722">
        <v>5</v>
      </c>
      <c r="O2722" t="s">
        <v>81</v>
      </c>
      <c r="P2722" t="s">
        <v>82</v>
      </c>
      <c r="Q2722">
        <v>6454</v>
      </c>
      <c r="R2722" t="s">
        <v>150</v>
      </c>
      <c r="S2722" t="s">
        <v>151</v>
      </c>
      <c r="T2722">
        <v>3</v>
      </c>
      <c r="U2722">
        <v>23</v>
      </c>
      <c r="V2722">
        <v>395</v>
      </c>
      <c r="W2722" t="s">
        <v>479</v>
      </c>
      <c r="Y272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PISAC',6454,'LAMAY','6454 LAMAY',3,23,395,'TRABAJADOR PROTEGIDO');</v>
      </c>
    </row>
    <row r="2723" spans="1:25" x14ac:dyDescent="0.45">
      <c r="A2723">
        <v>16</v>
      </c>
      <c r="B2723" t="s">
        <v>407</v>
      </c>
      <c r="C2723" t="s">
        <v>408</v>
      </c>
      <c r="D2723">
        <v>3000691</v>
      </c>
      <c r="E2723" t="s">
        <v>474</v>
      </c>
      <c r="F2723" t="s">
        <v>475</v>
      </c>
      <c r="G2723">
        <v>5005157</v>
      </c>
      <c r="H2723" t="s">
        <v>476</v>
      </c>
      <c r="I2723" t="s">
        <v>477</v>
      </c>
      <c r="J2723">
        <v>4395701</v>
      </c>
      <c r="K2723" t="s">
        <v>474</v>
      </c>
      <c r="L2723" t="s">
        <v>478</v>
      </c>
      <c r="M2723">
        <v>1</v>
      </c>
      <c r="N2723">
        <v>5</v>
      </c>
      <c r="O2723" t="s">
        <v>81</v>
      </c>
      <c r="P2723" t="s">
        <v>82</v>
      </c>
      <c r="Q2723">
        <v>6455</v>
      </c>
      <c r="R2723" t="s">
        <v>152</v>
      </c>
      <c r="S2723" t="s">
        <v>153</v>
      </c>
      <c r="T2723">
        <v>1</v>
      </c>
      <c r="U2723">
        <v>3</v>
      </c>
      <c r="V2723">
        <v>395</v>
      </c>
      <c r="W2723" t="s">
        <v>479</v>
      </c>
      <c r="Y272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PISAC',6455,'HUAMA','6455 HUAMA',1,3,395,'TRABAJADOR PROTEGIDO');</v>
      </c>
    </row>
    <row r="2724" spans="1:25" x14ac:dyDescent="0.45">
      <c r="A2724">
        <v>16</v>
      </c>
      <c r="B2724" t="s">
        <v>407</v>
      </c>
      <c r="C2724" t="s">
        <v>408</v>
      </c>
      <c r="D2724">
        <v>3000691</v>
      </c>
      <c r="E2724" t="s">
        <v>474</v>
      </c>
      <c r="F2724" t="s">
        <v>475</v>
      </c>
      <c r="G2724">
        <v>5005157</v>
      </c>
      <c r="H2724" t="s">
        <v>476</v>
      </c>
      <c r="I2724" t="s">
        <v>477</v>
      </c>
      <c r="J2724">
        <v>4395701</v>
      </c>
      <c r="K2724" t="s">
        <v>474</v>
      </c>
      <c r="L2724" t="s">
        <v>478</v>
      </c>
      <c r="M2724">
        <v>1</v>
      </c>
      <c r="N2724">
        <v>5</v>
      </c>
      <c r="O2724" t="s">
        <v>81</v>
      </c>
      <c r="P2724" t="s">
        <v>82</v>
      </c>
      <c r="Q2724">
        <v>6456</v>
      </c>
      <c r="R2724" t="s">
        <v>154</v>
      </c>
      <c r="S2724" t="s">
        <v>155</v>
      </c>
      <c r="T2724">
        <v>1</v>
      </c>
      <c r="U2724">
        <v>3</v>
      </c>
      <c r="V2724">
        <v>395</v>
      </c>
      <c r="W2724" t="s">
        <v>479</v>
      </c>
      <c r="Y272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PISAC',6456,'POQUES','6456 POQUES',1,3,395,'TRABAJADOR PROTEGIDO');</v>
      </c>
    </row>
    <row r="2725" spans="1:25" x14ac:dyDescent="0.45">
      <c r="A2725">
        <v>16</v>
      </c>
      <c r="B2725" t="s">
        <v>407</v>
      </c>
      <c r="C2725" t="s">
        <v>408</v>
      </c>
      <c r="D2725">
        <v>3000691</v>
      </c>
      <c r="E2725" t="s">
        <v>474</v>
      </c>
      <c r="F2725" t="s">
        <v>475</v>
      </c>
      <c r="G2725">
        <v>5005157</v>
      </c>
      <c r="H2725" t="s">
        <v>476</v>
      </c>
      <c r="I2725" t="s">
        <v>477</v>
      </c>
      <c r="J2725">
        <v>4395701</v>
      </c>
      <c r="K2725" t="s">
        <v>474</v>
      </c>
      <c r="L2725" t="s">
        <v>478</v>
      </c>
      <c r="M2725">
        <v>1</v>
      </c>
      <c r="N2725">
        <v>6</v>
      </c>
      <c r="O2725" t="s">
        <v>65</v>
      </c>
      <c r="P2725" t="s">
        <v>66</v>
      </c>
      <c r="Q2725">
        <v>6457</v>
      </c>
      <c r="R2725" t="s">
        <v>156</v>
      </c>
      <c r="S2725" t="s">
        <v>157</v>
      </c>
      <c r="T2725">
        <v>2</v>
      </c>
      <c r="U2725">
        <v>6</v>
      </c>
      <c r="V2725">
        <v>395</v>
      </c>
      <c r="W2725" t="s">
        <v>479</v>
      </c>
      <c r="Y2725"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CALCA',6457,'PAROBAMBA','6457 PAROBAMBA',2,6,395,'TRABAJADOR PROTEGIDO');</v>
      </c>
    </row>
    <row r="2726" spans="1:25" x14ac:dyDescent="0.45">
      <c r="A2726">
        <v>16</v>
      </c>
      <c r="B2726" t="s">
        <v>407</v>
      </c>
      <c r="C2726" t="s">
        <v>408</v>
      </c>
      <c r="D2726">
        <v>3000691</v>
      </c>
      <c r="E2726" t="s">
        <v>474</v>
      </c>
      <c r="F2726" t="s">
        <v>475</v>
      </c>
      <c r="G2726">
        <v>5005157</v>
      </c>
      <c r="H2726" t="s">
        <v>476</v>
      </c>
      <c r="I2726" t="s">
        <v>477</v>
      </c>
      <c r="J2726">
        <v>4395701</v>
      </c>
      <c r="K2726" t="s">
        <v>474</v>
      </c>
      <c r="L2726" t="s">
        <v>478</v>
      </c>
      <c r="M2726">
        <v>1</v>
      </c>
      <c r="N2726">
        <v>6</v>
      </c>
      <c r="O2726" t="s">
        <v>65</v>
      </c>
      <c r="P2726" t="s">
        <v>66</v>
      </c>
      <c r="Q2726">
        <v>6458</v>
      </c>
      <c r="R2726" t="s">
        <v>158</v>
      </c>
      <c r="S2726" t="s">
        <v>159</v>
      </c>
      <c r="T2726">
        <v>1</v>
      </c>
      <c r="U2726">
        <v>5</v>
      </c>
      <c r="V2726">
        <v>395</v>
      </c>
      <c r="W2726" t="s">
        <v>479</v>
      </c>
      <c r="Y2726"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CALCA',6458,'OTOCANI','6458 OTOCANI',1,5,395,'TRABAJADOR PROTEGIDO');</v>
      </c>
    </row>
    <row r="2727" spans="1:25" x14ac:dyDescent="0.45">
      <c r="A2727">
        <v>16</v>
      </c>
      <c r="B2727" t="s">
        <v>407</v>
      </c>
      <c r="C2727" t="s">
        <v>408</v>
      </c>
      <c r="D2727">
        <v>3000691</v>
      </c>
      <c r="E2727" t="s">
        <v>474</v>
      </c>
      <c r="F2727" t="s">
        <v>475</v>
      </c>
      <c r="G2727">
        <v>5005157</v>
      </c>
      <c r="H2727" t="s">
        <v>476</v>
      </c>
      <c r="I2727" t="s">
        <v>477</v>
      </c>
      <c r="J2727">
        <v>4395701</v>
      </c>
      <c r="K2727" t="s">
        <v>474</v>
      </c>
      <c r="L2727" t="s">
        <v>478</v>
      </c>
      <c r="M2727">
        <v>1</v>
      </c>
      <c r="N2727">
        <v>7</v>
      </c>
      <c r="O2727" t="s">
        <v>68</v>
      </c>
      <c r="P2727" t="s">
        <v>69</v>
      </c>
      <c r="Q2727">
        <v>6459</v>
      </c>
      <c r="R2727" t="s">
        <v>160</v>
      </c>
      <c r="S2727" t="s">
        <v>161</v>
      </c>
      <c r="T2727">
        <v>2</v>
      </c>
      <c r="U2727">
        <v>13</v>
      </c>
      <c r="V2727">
        <v>395</v>
      </c>
      <c r="W2727" t="s">
        <v>479</v>
      </c>
      <c r="Y2727"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URUBAMBA',6459,'HUAYLLABAMBA','6459 HUAYLLABAMBA',2,13,395,'TRABAJADOR PROTEGIDO');</v>
      </c>
    </row>
    <row r="2728" spans="1:25" x14ac:dyDescent="0.45">
      <c r="A2728">
        <v>16</v>
      </c>
      <c r="B2728" t="s">
        <v>407</v>
      </c>
      <c r="C2728" t="s">
        <v>408</v>
      </c>
      <c r="D2728">
        <v>3000691</v>
      </c>
      <c r="E2728" t="s">
        <v>474</v>
      </c>
      <c r="F2728" t="s">
        <v>475</v>
      </c>
      <c r="G2728">
        <v>5005157</v>
      </c>
      <c r="H2728" t="s">
        <v>476</v>
      </c>
      <c r="I2728" t="s">
        <v>477</v>
      </c>
      <c r="J2728">
        <v>4395701</v>
      </c>
      <c r="K2728" t="s">
        <v>474</v>
      </c>
      <c r="L2728" t="s">
        <v>478</v>
      </c>
      <c r="M2728">
        <v>1</v>
      </c>
      <c r="N2728">
        <v>3</v>
      </c>
      <c r="O2728" t="s">
        <v>62</v>
      </c>
      <c r="P2728" t="s">
        <v>63</v>
      </c>
      <c r="Q2728">
        <v>6460</v>
      </c>
      <c r="R2728" t="s">
        <v>75</v>
      </c>
      <c r="S2728" t="s">
        <v>76</v>
      </c>
      <c r="T2728">
        <v>3</v>
      </c>
      <c r="U2728">
        <v>17</v>
      </c>
      <c r="V2728">
        <v>395</v>
      </c>
      <c r="W2728" t="s">
        <v>479</v>
      </c>
      <c r="Y2728"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ANTA',6460,'CHINCHAYPUJIO','6460 CHINCHAYPUJIO',3,17,395,'TRABAJADOR PROTEGIDO');</v>
      </c>
    </row>
    <row r="2729" spans="1:25" x14ac:dyDescent="0.45">
      <c r="A2729">
        <v>16</v>
      </c>
      <c r="B2729" t="s">
        <v>407</v>
      </c>
      <c r="C2729" t="s">
        <v>408</v>
      </c>
      <c r="D2729">
        <v>3000691</v>
      </c>
      <c r="E2729" t="s">
        <v>474</v>
      </c>
      <c r="F2729" t="s">
        <v>475</v>
      </c>
      <c r="G2729">
        <v>5005157</v>
      </c>
      <c r="H2729" t="s">
        <v>476</v>
      </c>
      <c r="I2729" t="s">
        <v>477</v>
      </c>
      <c r="J2729">
        <v>4395701</v>
      </c>
      <c r="K2729" t="s">
        <v>474</v>
      </c>
      <c r="L2729" t="s">
        <v>478</v>
      </c>
      <c r="M2729">
        <v>1</v>
      </c>
      <c r="N2729">
        <v>3</v>
      </c>
      <c r="O2729" t="s">
        <v>62</v>
      </c>
      <c r="P2729" t="s">
        <v>63</v>
      </c>
      <c r="Q2729">
        <v>6461</v>
      </c>
      <c r="R2729" t="s">
        <v>162</v>
      </c>
      <c r="S2729" t="s">
        <v>163</v>
      </c>
      <c r="T2729">
        <v>2</v>
      </c>
      <c r="U2729">
        <v>8</v>
      </c>
      <c r="V2729">
        <v>395</v>
      </c>
      <c r="W2729" t="s">
        <v>479</v>
      </c>
      <c r="Y2729"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ANTA',6461,'PANTIPATA','6461 PANTIPATA',2,8,395,'TRABAJADOR PROTEGIDO');</v>
      </c>
    </row>
    <row r="2730" spans="1:25" x14ac:dyDescent="0.45">
      <c r="A2730">
        <v>16</v>
      </c>
      <c r="B2730" t="s">
        <v>407</v>
      </c>
      <c r="C2730" t="s">
        <v>408</v>
      </c>
      <c r="D2730">
        <v>3000691</v>
      </c>
      <c r="E2730" t="s">
        <v>474</v>
      </c>
      <c r="F2730" t="s">
        <v>475</v>
      </c>
      <c r="G2730">
        <v>5005157</v>
      </c>
      <c r="H2730" t="s">
        <v>476</v>
      </c>
      <c r="I2730" t="s">
        <v>477</v>
      </c>
      <c r="J2730">
        <v>4395701</v>
      </c>
      <c r="K2730" t="s">
        <v>474</v>
      </c>
      <c r="L2730" t="s">
        <v>478</v>
      </c>
      <c r="M2730">
        <v>1</v>
      </c>
      <c r="N2730">
        <v>6</v>
      </c>
      <c r="O2730" t="s">
        <v>65</v>
      </c>
      <c r="P2730" t="s">
        <v>66</v>
      </c>
      <c r="Q2730">
        <v>6462</v>
      </c>
      <c r="R2730" t="s">
        <v>164</v>
      </c>
      <c r="S2730" t="s">
        <v>165</v>
      </c>
      <c r="T2730">
        <v>2</v>
      </c>
      <c r="U2730">
        <v>12</v>
      </c>
      <c r="V2730">
        <v>395</v>
      </c>
      <c r="W2730" t="s">
        <v>479</v>
      </c>
      <c r="Y273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CALCA',6462,'AMPARAES','6462 AMPARAES',2,12,395,'TRABAJADOR PROTEGIDO');</v>
      </c>
    </row>
    <row r="2731" spans="1:25" x14ac:dyDescent="0.45">
      <c r="A2731">
        <v>16</v>
      </c>
      <c r="B2731" t="s">
        <v>407</v>
      </c>
      <c r="C2731" t="s">
        <v>408</v>
      </c>
      <c r="D2731">
        <v>3000691</v>
      </c>
      <c r="E2731" t="s">
        <v>474</v>
      </c>
      <c r="F2731" t="s">
        <v>475</v>
      </c>
      <c r="G2731">
        <v>5005157</v>
      </c>
      <c r="H2731" t="s">
        <v>476</v>
      </c>
      <c r="I2731" t="s">
        <v>477</v>
      </c>
      <c r="J2731">
        <v>4395701</v>
      </c>
      <c r="K2731" t="s">
        <v>474</v>
      </c>
      <c r="L2731" t="s">
        <v>478</v>
      </c>
      <c r="M2731">
        <v>1</v>
      </c>
      <c r="N2731">
        <v>6</v>
      </c>
      <c r="O2731" t="s">
        <v>65</v>
      </c>
      <c r="P2731" t="s">
        <v>66</v>
      </c>
      <c r="Q2731">
        <v>6463</v>
      </c>
      <c r="R2731" t="s">
        <v>166</v>
      </c>
      <c r="S2731" t="s">
        <v>167</v>
      </c>
      <c r="T2731">
        <v>1</v>
      </c>
      <c r="U2731">
        <v>7</v>
      </c>
      <c r="V2731">
        <v>395</v>
      </c>
      <c r="W2731" t="s">
        <v>479</v>
      </c>
      <c r="Y273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CALCA',6463,'CCACHIN','6463 CCACHIN',1,7,395,'TRABAJADOR PROTEGIDO');</v>
      </c>
    </row>
    <row r="2732" spans="1:25" x14ac:dyDescent="0.45">
      <c r="A2732">
        <v>16</v>
      </c>
      <c r="B2732" t="s">
        <v>407</v>
      </c>
      <c r="C2732" t="s">
        <v>408</v>
      </c>
      <c r="D2732">
        <v>3000691</v>
      </c>
      <c r="E2732" t="s">
        <v>474</v>
      </c>
      <c r="F2732" t="s">
        <v>475</v>
      </c>
      <c r="G2732">
        <v>5005157</v>
      </c>
      <c r="H2732" t="s">
        <v>476</v>
      </c>
      <c r="I2732" t="s">
        <v>477</v>
      </c>
      <c r="J2732">
        <v>4395701</v>
      </c>
      <c r="K2732" t="s">
        <v>474</v>
      </c>
      <c r="L2732" t="s">
        <v>478</v>
      </c>
      <c r="M2732">
        <v>1</v>
      </c>
      <c r="N2732">
        <v>6</v>
      </c>
      <c r="O2732" t="s">
        <v>65</v>
      </c>
      <c r="P2732" t="s">
        <v>66</v>
      </c>
      <c r="Q2732">
        <v>6464</v>
      </c>
      <c r="R2732" t="s">
        <v>168</v>
      </c>
      <c r="S2732" t="s">
        <v>169</v>
      </c>
      <c r="T2732">
        <v>1</v>
      </c>
      <c r="U2732">
        <v>4</v>
      </c>
      <c r="V2732">
        <v>395</v>
      </c>
      <c r="W2732" t="s">
        <v>479</v>
      </c>
      <c r="Y273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CALCA',6464,'CHOQUECANCHA','6464 CHOQUECANCHA',1,4,395,'TRABAJADOR PROTEGIDO');</v>
      </c>
    </row>
    <row r="2733" spans="1:25" x14ac:dyDescent="0.45">
      <c r="A2733">
        <v>16</v>
      </c>
      <c r="B2733" t="s">
        <v>407</v>
      </c>
      <c r="C2733" t="s">
        <v>408</v>
      </c>
      <c r="D2733">
        <v>3000691</v>
      </c>
      <c r="E2733" t="s">
        <v>474</v>
      </c>
      <c r="F2733" t="s">
        <v>475</v>
      </c>
      <c r="G2733">
        <v>5005157</v>
      </c>
      <c r="H2733" t="s">
        <v>476</v>
      </c>
      <c r="I2733" t="s">
        <v>477</v>
      </c>
      <c r="J2733">
        <v>4395701</v>
      </c>
      <c r="K2733" t="s">
        <v>474</v>
      </c>
      <c r="L2733" t="s">
        <v>478</v>
      </c>
      <c r="M2733">
        <v>1</v>
      </c>
      <c r="N2733">
        <v>6</v>
      </c>
      <c r="O2733" t="s">
        <v>65</v>
      </c>
      <c r="P2733" t="s">
        <v>66</v>
      </c>
      <c r="Q2733">
        <v>6465</v>
      </c>
      <c r="R2733" t="s">
        <v>77</v>
      </c>
      <c r="S2733" t="s">
        <v>78</v>
      </c>
      <c r="T2733">
        <v>3</v>
      </c>
      <c r="U2733">
        <v>20</v>
      </c>
      <c r="V2733">
        <v>395</v>
      </c>
      <c r="W2733" t="s">
        <v>479</v>
      </c>
      <c r="Y273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CALCA',6465,'LARES','6465 LARES',3,20,395,'TRABAJADOR PROTEGIDO');</v>
      </c>
    </row>
    <row r="2734" spans="1:25" x14ac:dyDescent="0.45">
      <c r="A2734">
        <v>16</v>
      </c>
      <c r="B2734" t="s">
        <v>407</v>
      </c>
      <c r="C2734" t="s">
        <v>408</v>
      </c>
      <c r="D2734">
        <v>3000691</v>
      </c>
      <c r="E2734" t="s">
        <v>474</v>
      </c>
      <c r="F2734" t="s">
        <v>475</v>
      </c>
      <c r="G2734">
        <v>5005157</v>
      </c>
      <c r="H2734" t="s">
        <v>476</v>
      </c>
      <c r="I2734" t="s">
        <v>477</v>
      </c>
      <c r="J2734">
        <v>4395701</v>
      </c>
      <c r="K2734" t="s">
        <v>474</v>
      </c>
      <c r="L2734" t="s">
        <v>478</v>
      </c>
      <c r="M2734">
        <v>1</v>
      </c>
      <c r="N2734">
        <v>6</v>
      </c>
      <c r="O2734" t="s">
        <v>65</v>
      </c>
      <c r="P2734" t="s">
        <v>66</v>
      </c>
      <c r="Q2734">
        <v>6466</v>
      </c>
      <c r="R2734" t="s">
        <v>170</v>
      </c>
      <c r="S2734" t="s">
        <v>171</v>
      </c>
      <c r="T2734">
        <v>2</v>
      </c>
      <c r="U2734">
        <v>8</v>
      </c>
      <c r="V2734">
        <v>395</v>
      </c>
      <c r="W2734" t="s">
        <v>479</v>
      </c>
      <c r="Y273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CALCA',6466,'SUYO','6466 SUYO',2,8,395,'TRABAJADOR PROTEGIDO');</v>
      </c>
    </row>
    <row r="2735" spans="1:25" x14ac:dyDescent="0.45">
      <c r="A2735">
        <v>16</v>
      </c>
      <c r="B2735" t="s">
        <v>407</v>
      </c>
      <c r="C2735" t="s">
        <v>408</v>
      </c>
      <c r="D2735">
        <v>3000691</v>
      </c>
      <c r="E2735" t="s">
        <v>474</v>
      </c>
      <c r="F2735" t="s">
        <v>475</v>
      </c>
      <c r="G2735">
        <v>5005157</v>
      </c>
      <c r="H2735" t="s">
        <v>476</v>
      </c>
      <c r="I2735" t="s">
        <v>477</v>
      </c>
      <c r="J2735">
        <v>4395701</v>
      </c>
      <c r="K2735" t="s">
        <v>474</v>
      </c>
      <c r="L2735" t="s">
        <v>478</v>
      </c>
      <c r="M2735">
        <v>1</v>
      </c>
      <c r="N2735">
        <v>7</v>
      </c>
      <c r="O2735" t="s">
        <v>68</v>
      </c>
      <c r="P2735" t="s">
        <v>69</v>
      </c>
      <c r="Q2735">
        <v>6467</v>
      </c>
      <c r="R2735" t="s">
        <v>79</v>
      </c>
      <c r="S2735" t="s">
        <v>80</v>
      </c>
      <c r="T2735">
        <v>4</v>
      </c>
      <c r="U2735">
        <v>22</v>
      </c>
      <c r="V2735">
        <v>395</v>
      </c>
      <c r="W2735" t="s">
        <v>479</v>
      </c>
      <c r="Y2735"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URUBAMBA',6467,'MACHUPICCHU','6467 MACHUPICCHU',4,22,395,'TRABAJADOR PROTEGIDO');</v>
      </c>
    </row>
    <row r="2736" spans="1:25" x14ac:dyDescent="0.45">
      <c r="A2736">
        <v>16</v>
      </c>
      <c r="B2736" t="s">
        <v>407</v>
      </c>
      <c r="C2736" t="s">
        <v>408</v>
      </c>
      <c r="D2736">
        <v>3000691</v>
      </c>
      <c r="E2736" t="s">
        <v>474</v>
      </c>
      <c r="F2736" t="s">
        <v>475</v>
      </c>
      <c r="G2736">
        <v>5005157</v>
      </c>
      <c r="H2736" t="s">
        <v>476</v>
      </c>
      <c r="I2736" t="s">
        <v>477</v>
      </c>
      <c r="J2736">
        <v>4395701</v>
      </c>
      <c r="K2736" t="s">
        <v>474</v>
      </c>
      <c r="L2736" t="s">
        <v>478</v>
      </c>
      <c r="M2736">
        <v>1</v>
      </c>
      <c r="N2736">
        <v>7</v>
      </c>
      <c r="O2736" t="s">
        <v>68</v>
      </c>
      <c r="P2736" t="s">
        <v>69</v>
      </c>
      <c r="Q2736">
        <v>6468</v>
      </c>
      <c r="R2736" t="s">
        <v>172</v>
      </c>
      <c r="S2736" t="s">
        <v>173</v>
      </c>
      <c r="T2736">
        <v>1</v>
      </c>
      <c r="U2736">
        <v>3</v>
      </c>
      <c r="V2736">
        <v>395</v>
      </c>
      <c r="W2736" t="s">
        <v>479</v>
      </c>
      <c r="Y2736"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URUBAMBA',6468,'CAMINO INCA HUAYLLABAMBA','6468 CAMINO INCA HUAYLLABAMBA',1,3,395,'TRABAJADOR PROTEGIDO');</v>
      </c>
    </row>
    <row r="2737" spans="1:25" x14ac:dyDescent="0.45">
      <c r="A2737">
        <v>16</v>
      </c>
      <c r="B2737" t="s">
        <v>407</v>
      </c>
      <c r="C2737" t="s">
        <v>408</v>
      </c>
      <c r="D2737">
        <v>3000691</v>
      </c>
      <c r="E2737" t="s">
        <v>474</v>
      </c>
      <c r="F2737" t="s">
        <v>475</v>
      </c>
      <c r="G2737">
        <v>5005157</v>
      </c>
      <c r="H2737" t="s">
        <v>476</v>
      </c>
      <c r="I2737" t="s">
        <v>477</v>
      </c>
      <c r="J2737">
        <v>4395701</v>
      </c>
      <c r="K2737" t="s">
        <v>474</v>
      </c>
      <c r="L2737" t="s">
        <v>478</v>
      </c>
      <c r="M2737">
        <v>1</v>
      </c>
      <c r="N2737">
        <v>2</v>
      </c>
      <c r="O2737" t="s">
        <v>91</v>
      </c>
      <c r="P2737" t="s">
        <v>92</v>
      </c>
      <c r="Q2737">
        <v>6469</v>
      </c>
      <c r="R2737" t="s">
        <v>174</v>
      </c>
      <c r="S2737" t="s">
        <v>175</v>
      </c>
      <c r="T2737">
        <v>2</v>
      </c>
      <c r="U2737">
        <v>10</v>
      </c>
      <c r="V2737">
        <v>395</v>
      </c>
      <c r="W2737" t="s">
        <v>479</v>
      </c>
      <c r="Y2737"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WANCHAQ',6469,'CCORAO','6469 CCORAO',2,10,395,'TRABAJADOR PROTEGIDO');</v>
      </c>
    </row>
    <row r="2738" spans="1:25" x14ac:dyDescent="0.45">
      <c r="A2738">
        <v>16</v>
      </c>
      <c r="B2738" t="s">
        <v>407</v>
      </c>
      <c r="C2738" t="s">
        <v>408</v>
      </c>
      <c r="D2738">
        <v>3000691</v>
      </c>
      <c r="E2738" t="s">
        <v>474</v>
      </c>
      <c r="F2738" t="s">
        <v>475</v>
      </c>
      <c r="G2738">
        <v>5005157</v>
      </c>
      <c r="H2738" t="s">
        <v>476</v>
      </c>
      <c r="I2738" t="s">
        <v>477</v>
      </c>
      <c r="J2738">
        <v>4395701</v>
      </c>
      <c r="K2738" t="s">
        <v>474</v>
      </c>
      <c r="L2738" t="s">
        <v>478</v>
      </c>
      <c r="M2738">
        <v>1</v>
      </c>
      <c r="N2738">
        <v>3</v>
      </c>
      <c r="O2738" t="s">
        <v>62</v>
      </c>
      <c r="P2738" t="s">
        <v>63</v>
      </c>
      <c r="Q2738">
        <v>6470</v>
      </c>
      <c r="R2738" t="s">
        <v>176</v>
      </c>
      <c r="S2738" t="s">
        <v>177</v>
      </c>
      <c r="T2738">
        <v>2</v>
      </c>
      <c r="U2738">
        <v>15</v>
      </c>
      <c r="V2738">
        <v>395</v>
      </c>
      <c r="W2738" t="s">
        <v>479</v>
      </c>
      <c r="Y2738"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ANTA',6470,'HUAROCONDO','6470 HUAROCONDO',2,15,395,'TRABAJADOR PROTEGIDO');</v>
      </c>
    </row>
    <row r="2739" spans="1:25" x14ac:dyDescent="0.45">
      <c r="A2739">
        <v>16</v>
      </c>
      <c r="B2739" t="s">
        <v>407</v>
      </c>
      <c r="C2739" t="s">
        <v>408</v>
      </c>
      <c r="D2739">
        <v>3000691</v>
      </c>
      <c r="E2739" t="s">
        <v>474</v>
      </c>
      <c r="F2739" t="s">
        <v>475</v>
      </c>
      <c r="G2739">
        <v>5005157</v>
      </c>
      <c r="H2739" t="s">
        <v>476</v>
      </c>
      <c r="I2739" t="s">
        <v>477</v>
      </c>
      <c r="J2739">
        <v>4395701</v>
      </c>
      <c r="K2739" t="s">
        <v>474</v>
      </c>
      <c r="L2739" t="s">
        <v>478</v>
      </c>
      <c r="M2739">
        <v>1</v>
      </c>
      <c r="N2739">
        <v>3</v>
      </c>
      <c r="O2739" t="s">
        <v>62</v>
      </c>
      <c r="P2739" t="s">
        <v>63</v>
      </c>
      <c r="Q2739">
        <v>6471</v>
      </c>
      <c r="R2739" t="s">
        <v>178</v>
      </c>
      <c r="S2739" t="s">
        <v>179</v>
      </c>
      <c r="T2739">
        <v>2</v>
      </c>
      <c r="U2739">
        <v>6</v>
      </c>
      <c r="V2739">
        <v>395</v>
      </c>
      <c r="W2739" t="s">
        <v>479</v>
      </c>
      <c r="Y2739"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ANTA',6471,'HUAYLLACOCHA','6471 HUAYLLACOCHA',2,6,395,'TRABAJADOR PROTEGIDO');</v>
      </c>
    </row>
    <row r="2740" spans="1:25" x14ac:dyDescent="0.45">
      <c r="A2740">
        <v>16</v>
      </c>
      <c r="B2740" t="s">
        <v>407</v>
      </c>
      <c r="C2740" t="s">
        <v>408</v>
      </c>
      <c r="D2740">
        <v>3000691</v>
      </c>
      <c r="E2740" t="s">
        <v>474</v>
      </c>
      <c r="F2740" t="s">
        <v>475</v>
      </c>
      <c r="G2740">
        <v>5005157</v>
      </c>
      <c r="H2740" t="s">
        <v>476</v>
      </c>
      <c r="I2740" t="s">
        <v>477</v>
      </c>
      <c r="J2740">
        <v>4395701</v>
      </c>
      <c r="K2740" t="s">
        <v>474</v>
      </c>
      <c r="L2740" t="s">
        <v>478</v>
      </c>
      <c r="M2740">
        <v>1</v>
      </c>
      <c r="N2740">
        <v>5</v>
      </c>
      <c r="O2740" t="s">
        <v>81</v>
      </c>
      <c r="P2740" t="s">
        <v>82</v>
      </c>
      <c r="Q2740">
        <v>6472</v>
      </c>
      <c r="R2740" t="s">
        <v>81</v>
      </c>
      <c r="S2740" t="s">
        <v>83</v>
      </c>
      <c r="T2740">
        <v>4</v>
      </c>
      <c r="U2740">
        <v>54</v>
      </c>
      <c r="V2740">
        <v>395</v>
      </c>
      <c r="W2740" t="s">
        <v>479</v>
      </c>
      <c r="Y274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PISAC',6472,'PISAC','6472 PISAC',4,54,395,'TRABAJADOR PROTEGIDO');</v>
      </c>
    </row>
    <row r="2741" spans="1:25" x14ac:dyDescent="0.45">
      <c r="A2741">
        <v>16</v>
      </c>
      <c r="B2741" t="s">
        <v>407</v>
      </c>
      <c r="C2741" t="s">
        <v>408</v>
      </c>
      <c r="D2741">
        <v>3000691</v>
      </c>
      <c r="E2741" t="s">
        <v>474</v>
      </c>
      <c r="F2741" t="s">
        <v>475</v>
      </c>
      <c r="G2741">
        <v>5005157</v>
      </c>
      <c r="H2741" t="s">
        <v>476</v>
      </c>
      <c r="I2741" t="s">
        <v>477</v>
      </c>
      <c r="J2741">
        <v>4395701</v>
      </c>
      <c r="K2741" t="s">
        <v>474</v>
      </c>
      <c r="L2741" t="s">
        <v>478</v>
      </c>
      <c r="M2741">
        <v>1</v>
      </c>
      <c r="N2741">
        <v>5</v>
      </c>
      <c r="O2741" t="s">
        <v>81</v>
      </c>
      <c r="P2741" t="s">
        <v>82</v>
      </c>
      <c r="Q2741">
        <v>6473</v>
      </c>
      <c r="R2741" t="s">
        <v>180</v>
      </c>
      <c r="S2741" t="s">
        <v>181</v>
      </c>
      <c r="T2741">
        <v>1</v>
      </c>
      <c r="U2741">
        <v>8</v>
      </c>
      <c r="V2741">
        <v>395</v>
      </c>
      <c r="W2741" t="s">
        <v>479</v>
      </c>
      <c r="Y274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PISAC',6473,'CUYO CHICO','6473 CUYO CHICO',1,8,395,'TRABAJADOR PROTEGIDO');</v>
      </c>
    </row>
    <row r="2742" spans="1:25" x14ac:dyDescent="0.45">
      <c r="A2742">
        <v>16</v>
      </c>
      <c r="B2742" t="s">
        <v>407</v>
      </c>
      <c r="C2742" t="s">
        <v>408</v>
      </c>
      <c r="D2742">
        <v>3000691</v>
      </c>
      <c r="E2742" t="s">
        <v>474</v>
      </c>
      <c r="F2742" t="s">
        <v>475</v>
      </c>
      <c r="G2742">
        <v>5005157</v>
      </c>
      <c r="H2742" t="s">
        <v>476</v>
      </c>
      <c r="I2742" t="s">
        <v>477</v>
      </c>
      <c r="J2742">
        <v>4395701</v>
      </c>
      <c r="K2742" t="s">
        <v>474</v>
      </c>
      <c r="L2742" t="s">
        <v>478</v>
      </c>
      <c r="M2742">
        <v>1</v>
      </c>
      <c r="N2742">
        <v>5</v>
      </c>
      <c r="O2742" t="s">
        <v>81</v>
      </c>
      <c r="P2742" t="s">
        <v>82</v>
      </c>
      <c r="Q2742">
        <v>6474</v>
      </c>
      <c r="R2742" t="s">
        <v>182</v>
      </c>
      <c r="S2742" t="s">
        <v>183</v>
      </c>
      <c r="T2742">
        <v>1</v>
      </c>
      <c r="U2742">
        <v>7</v>
      </c>
      <c r="V2742">
        <v>395</v>
      </c>
      <c r="W2742" t="s">
        <v>479</v>
      </c>
      <c r="Y274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PISAC',6474,'CUYO GRANDE','6474 CUYO GRANDE',1,7,395,'TRABAJADOR PROTEGIDO');</v>
      </c>
    </row>
    <row r="2743" spans="1:25" x14ac:dyDescent="0.45">
      <c r="A2743">
        <v>16</v>
      </c>
      <c r="B2743" t="s">
        <v>407</v>
      </c>
      <c r="C2743" t="s">
        <v>408</v>
      </c>
      <c r="D2743">
        <v>3000691</v>
      </c>
      <c r="E2743" t="s">
        <v>474</v>
      </c>
      <c r="F2743" t="s">
        <v>475</v>
      </c>
      <c r="G2743">
        <v>5005157</v>
      </c>
      <c r="H2743" t="s">
        <v>476</v>
      </c>
      <c r="I2743" t="s">
        <v>477</v>
      </c>
      <c r="J2743">
        <v>4395701</v>
      </c>
      <c r="K2743" t="s">
        <v>474</v>
      </c>
      <c r="L2743" t="s">
        <v>478</v>
      </c>
      <c r="M2743">
        <v>1</v>
      </c>
      <c r="N2743">
        <v>5</v>
      </c>
      <c r="O2743" t="s">
        <v>81</v>
      </c>
      <c r="P2743" t="s">
        <v>82</v>
      </c>
      <c r="Q2743">
        <v>6475</v>
      </c>
      <c r="R2743" t="s">
        <v>184</v>
      </c>
      <c r="S2743" t="s">
        <v>185</v>
      </c>
      <c r="T2743">
        <v>1</v>
      </c>
      <c r="U2743">
        <v>6</v>
      </c>
      <c r="V2743">
        <v>395</v>
      </c>
      <c r="W2743" t="s">
        <v>479</v>
      </c>
      <c r="Y274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PISAC',6475,'QUELLO QUELLO','6475 QUELLO QUELLO',1,6,395,'TRABAJADOR PROTEGIDO');</v>
      </c>
    </row>
    <row r="2744" spans="1:25" x14ac:dyDescent="0.45">
      <c r="A2744">
        <v>16</v>
      </c>
      <c r="B2744" t="s">
        <v>407</v>
      </c>
      <c r="C2744" t="s">
        <v>408</v>
      </c>
      <c r="D2744">
        <v>3000691</v>
      </c>
      <c r="E2744" t="s">
        <v>474</v>
      </c>
      <c r="F2744" t="s">
        <v>475</v>
      </c>
      <c r="G2744">
        <v>5005157</v>
      </c>
      <c r="H2744" t="s">
        <v>476</v>
      </c>
      <c r="I2744" t="s">
        <v>477</v>
      </c>
      <c r="J2744">
        <v>4395701</v>
      </c>
      <c r="K2744" t="s">
        <v>474</v>
      </c>
      <c r="L2744" t="s">
        <v>478</v>
      </c>
      <c r="M2744">
        <v>1</v>
      </c>
      <c r="N2744">
        <v>5</v>
      </c>
      <c r="O2744" t="s">
        <v>81</v>
      </c>
      <c r="P2744" t="s">
        <v>82</v>
      </c>
      <c r="Q2744">
        <v>6476</v>
      </c>
      <c r="R2744" t="s">
        <v>186</v>
      </c>
      <c r="S2744" t="s">
        <v>187</v>
      </c>
      <c r="T2744">
        <v>2</v>
      </c>
      <c r="U2744">
        <v>5</v>
      </c>
      <c r="V2744">
        <v>395</v>
      </c>
      <c r="W2744" t="s">
        <v>479</v>
      </c>
      <c r="Y274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PISAC',6476,'SAYLLAFAYA','6476 SAYLLAFAYA',2,5,395,'TRABAJADOR PROTEGIDO');</v>
      </c>
    </row>
    <row r="2745" spans="1:25" x14ac:dyDescent="0.45">
      <c r="A2745">
        <v>16</v>
      </c>
      <c r="B2745" t="s">
        <v>407</v>
      </c>
      <c r="C2745" t="s">
        <v>408</v>
      </c>
      <c r="D2745">
        <v>3000691</v>
      </c>
      <c r="E2745" t="s">
        <v>474</v>
      </c>
      <c r="F2745" t="s">
        <v>475</v>
      </c>
      <c r="G2745">
        <v>5005157</v>
      </c>
      <c r="H2745" t="s">
        <v>476</v>
      </c>
      <c r="I2745" t="s">
        <v>477</v>
      </c>
      <c r="J2745">
        <v>4395701</v>
      </c>
      <c r="K2745" t="s">
        <v>474</v>
      </c>
      <c r="L2745" t="s">
        <v>478</v>
      </c>
      <c r="M2745">
        <v>1</v>
      </c>
      <c r="N2745">
        <v>8</v>
      </c>
      <c r="O2745" t="s">
        <v>111</v>
      </c>
      <c r="P2745" t="s">
        <v>112</v>
      </c>
      <c r="Q2745">
        <v>6477</v>
      </c>
      <c r="R2745" t="s">
        <v>188</v>
      </c>
      <c r="S2745" t="s">
        <v>189</v>
      </c>
      <c r="T2745">
        <v>2</v>
      </c>
      <c r="U2745">
        <v>5</v>
      </c>
      <c r="V2745">
        <v>395</v>
      </c>
      <c r="W2745" t="s">
        <v>479</v>
      </c>
      <c r="Y2745"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YANATILE',6477,'VERSALLES','6477 VERSALLES',2,5,395,'TRABAJADOR PROTEGIDO');</v>
      </c>
    </row>
    <row r="2746" spans="1:25" x14ac:dyDescent="0.45">
      <c r="A2746">
        <v>16</v>
      </c>
      <c r="B2746" t="s">
        <v>407</v>
      </c>
      <c r="C2746" t="s">
        <v>408</v>
      </c>
      <c r="D2746">
        <v>3000691</v>
      </c>
      <c r="E2746" t="s">
        <v>474</v>
      </c>
      <c r="F2746" t="s">
        <v>475</v>
      </c>
      <c r="G2746">
        <v>5005157</v>
      </c>
      <c r="H2746" t="s">
        <v>476</v>
      </c>
      <c r="I2746" t="s">
        <v>477</v>
      </c>
      <c r="J2746">
        <v>4395701</v>
      </c>
      <c r="K2746" t="s">
        <v>474</v>
      </c>
      <c r="L2746" t="s">
        <v>478</v>
      </c>
      <c r="M2746">
        <v>1</v>
      </c>
      <c r="N2746">
        <v>7</v>
      </c>
      <c r="O2746" t="s">
        <v>68</v>
      </c>
      <c r="P2746" t="s">
        <v>69</v>
      </c>
      <c r="Q2746">
        <v>6478</v>
      </c>
      <c r="R2746" t="s">
        <v>84</v>
      </c>
      <c r="S2746" t="s">
        <v>85</v>
      </c>
      <c r="T2746">
        <v>4</v>
      </c>
      <c r="U2746">
        <v>27</v>
      </c>
      <c r="V2746">
        <v>395</v>
      </c>
      <c r="W2746" t="s">
        <v>479</v>
      </c>
      <c r="Y2746"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URUBAMBA',6478,'MARAS','6478 MARAS',4,27,395,'TRABAJADOR PROTEGIDO');</v>
      </c>
    </row>
    <row r="2747" spans="1:25" x14ac:dyDescent="0.45">
      <c r="A2747">
        <v>16</v>
      </c>
      <c r="B2747" t="s">
        <v>407</v>
      </c>
      <c r="C2747" t="s">
        <v>408</v>
      </c>
      <c r="D2747">
        <v>3000691</v>
      </c>
      <c r="E2747" t="s">
        <v>474</v>
      </c>
      <c r="F2747" t="s">
        <v>475</v>
      </c>
      <c r="G2747">
        <v>5005157</v>
      </c>
      <c r="H2747" t="s">
        <v>476</v>
      </c>
      <c r="I2747" t="s">
        <v>477</v>
      </c>
      <c r="J2747">
        <v>4395701</v>
      </c>
      <c r="K2747" t="s">
        <v>474</v>
      </c>
      <c r="L2747" t="s">
        <v>478</v>
      </c>
      <c r="M2747">
        <v>1</v>
      </c>
      <c r="N2747">
        <v>7</v>
      </c>
      <c r="O2747" t="s">
        <v>68</v>
      </c>
      <c r="P2747" t="s">
        <v>69</v>
      </c>
      <c r="Q2747">
        <v>6479</v>
      </c>
      <c r="R2747" t="s">
        <v>190</v>
      </c>
      <c r="S2747" t="s">
        <v>191</v>
      </c>
      <c r="T2747">
        <v>1</v>
      </c>
      <c r="U2747">
        <v>4</v>
      </c>
      <c r="V2747">
        <v>395</v>
      </c>
      <c r="W2747" t="s">
        <v>479</v>
      </c>
      <c r="Y2747"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URUBAMBA',6479,'CRUZPATA','6479 CRUZPATA',1,4,395,'TRABAJADOR PROTEGIDO');</v>
      </c>
    </row>
    <row r="2748" spans="1:25" x14ac:dyDescent="0.45">
      <c r="A2748">
        <v>16</v>
      </c>
      <c r="B2748" t="s">
        <v>407</v>
      </c>
      <c r="C2748" t="s">
        <v>408</v>
      </c>
      <c r="D2748">
        <v>3000691</v>
      </c>
      <c r="E2748" t="s">
        <v>474</v>
      </c>
      <c r="F2748" t="s">
        <v>475</v>
      </c>
      <c r="G2748">
        <v>5005157</v>
      </c>
      <c r="H2748" t="s">
        <v>476</v>
      </c>
      <c r="I2748" t="s">
        <v>477</v>
      </c>
      <c r="J2748">
        <v>4395701</v>
      </c>
      <c r="K2748" t="s">
        <v>474</v>
      </c>
      <c r="L2748" t="s">
        <v>478</v>
      </c>
      <c r="M2748">
        <v>1</v>
      </c>
      <c r="N2748">
        <v>1</v>
      </c>
      <c r="O2748" t="s">
        <v>54</v>
      </c>
      <c r="P2748" t="s">
        <v>55</v>
      </c>
      <c r="Q2748">
        <v>6480</v>
      </c>
      <c r="R2748" t="s">
        <v>54</v>
      </c>
      <c r="S2748" t="s">
        <v>86</v>
      </c>
      <c r="T2748">
        <v>4</v>
      </c>
      <c r="U2748">
        <v>119</v>
      </c>
      <c r="V2748">
        <v>395</v>
      </c>
      <c r="W2748" t="s">
        <v>479</v>
      </c>
      <c r="Y2748"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BELEMPAMPA',6480,'BELEMPAMPA','6480 BELEMPAMPA',4,119,395,'TRABAJADOR PROTEGIDO');</v>
      </c>
    </row>
    <row r="2749" spans="1:25" x14ac:dyDescent="0.45">
      <c r="A2749">
        <v>16</v>
      </c>
      <c r="B2749" t="s">
        <v>407</v>
      </c>
      <c r="C2749" t="s">
        <v>408</v>
      </c>
      <c r="D2749">
        <v>3000691</v>
      </c>
      <c r="E2749" t="s">
        <v>474</v>
      </c>
      <c r="F2749" t="s">
        <v>475</v>
      </c>
      <c r="G2749">
        <v>5005157</v>
      </c>
      <c r="H2749" t="s">
        <v>476</v>
      </c>
      <c r="I2749" t="s">
        <v>477</v>
      </c>
      <c r="J2749">
        <v>4395701</v>
      </c>
      <c r="K2749" t="s">
        <v>474</v>
      </c>
      <c r="L2749" t="s">
        <v>478</v>
      </c>
      <c r="M2749">
        <v>1</v>
      </c>
      <c r="N2749">
        <v>1</v>
      </c>
      <c r="O2749" t="s">
        <v>54</v>
      </c>
      <c r="P2749" t="s">
        <v>55</v>
      </c>
      <c r="Q2749">
        <v>6481</v>
      </c>
      <c r="R2749" t="s">
        <v>87</v>
      </c>
      <c r="S2749" t="s">
        <v>88</v>
      </c>
      <c r="T2749">
        <v>3</v>
      </c>
      <c r="U2749">
        <v>32</v>
      </c>
      <c r="V2749">
        <v>395</v>
      </c>
      <c r="W2749" t="s">
        <v>479</v>
      </c>
      <c r="Y2749"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BELEMPAMPA',6481,'ZARZUELA ALTA','6481 ZARZUELA ALTA',3,32,395,'TRABAJADOR PROTEGIDO');</v>
      </c>
    </row>
    <row r="2750" spans="1:25" x14ac:dyDescent="0.45">
      <c r="A2750">
        <v>16</v>
      </c>
      <c r="B2750" t="s">
        <v>407</v>
      </c>
      <c r="C2750" t="s">
        <v>408</v>
      </c>
      <c r="D2750">
        <v>3000691</v>
      </c>
      <c r="E2750" t="s">
        <v>474</v>
      </c>
      <c r="F2750" t="s">
        <v>475</v>
      </c>
      <c r="G2750">
        <v>5005157</v>
      </c>
      <c r="H2750" t="s">
        <v>476</v>
      </c>
      <c r="I2750" t="s">
        <v>477</v>
      </c>
      <c r="J2750">
        <v>4395701</v>
      </c>
      <c r="K2750" t="s">
        <v>474</v>
      </c>
      <c r="L2750" t="s">
        <v>478</v>
      </c>
      <c r="M2750">
        <v>1</v>
      </c>
      <c r="N2750">
        <v>1</v>
      </c>
      <c r="O2750" t="s">
        <v>54</v>
      </c>
      <c r="P2750" t="s">
        <v>55</v>
      </c>
      <c r="Q2750">
        <v>6482</v>
      </c>
      <c r="R2750" t="s">
        <v>89</v>
      </c>
      <c r="S2750" t="s">
        <v>90</v>
      </c>
      <c r="T2750">
        <v>3</v>
      </c>
      <c r="U2750">
        <v>29</v>
      </c>
      <c r="V2750">
        <v>395</v>
      </c>
      <c r="W2750" t="s">
        <v>479</v>
      </c>
      <c r="Y2750"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BELEMPAMPA',6482,'DIGNIDAD NACIONAL','6482 DIGNIDAD NACIONAL',3,29,395,'TRABAJADOR PROTEGIDO');</v>
      </c>
    </row>
    <row r="2751" spans="1:25" x14ac:dyDescent="0.45">
      <c r="A2751">
        <v>16</v>
      </c>
      <c r="B2751" t="s">
        <v>407</v>
      </c>
      <c r="C2751" t="s">
        <v>408</v>
      </c>
      <c r="D2751">
        <v>3000691</v>
      </c>
      <c r="E2751" t="s">
        <v>474</v>
      </c>
      <c r="F2751" t="s">
        <v>475</v>
      </c>
      <c r="G2751">
        <v>5005157</v>
      </c>
      <c r="H2751" t="s">
        <v>476</v>
      </c>
      <c r="I2751" t="s">
        <v>477</v>
      </c>
      <c r="J2751">
        <v>4395701</v>
      </c>
      <c r="K2751" t="s">
        <v>474</v>
      </c>
      <c r="L2751" t="s">
        <v>478</v>
      </c>
      <c r="M2751">
        <v>1</v>
      </c>
      <c r="N2751">
        <v>2</v>
      </c>
      <c r="O2751" t="s">
        <v>91</v>
      </c>
      <c r="P2751" t="s">
        <v>92</v>
      </c>
      <c r="Q2751">
        <v>6483</v>
      </c>
      <c r="R2751" t="s">
        <v>93</v>
      </c>
      <c r="S2751" t="s">
        <v>94</v>
      </c>
      <c r="T2751">
        <v>3</v>
      </c>
      <c r="U2751">
        <v>31</v>
      </c>
      <c r="V2751">
        <v>395</v>
      </c>
      <c r="W2751" t="s">
        <v>479</v>
      </c>
      <c r="Y2751"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WANCHAQ',6483,'CHOCCO','6483 CHOCCO',3,31,395,'TRABAJADOR PROTEGIDO');</v>
      </c>
    </row>
    <row r="2752" spans="1:25" x14ac:dyDescent="0.45">
      <c r="A2752">
        <v>16</v>
      </c>
      <c r="B2752" t="s">
        <v>407</v>
      </c>
      <c r="C2752" t="s">
        <v>408</v>
      </c>
      <c r="D2752">
        <v>3000691</v>
      </c>
      <c r="E2752" t="s">
        <v>474</v>
      </c>
      <c r="F2752" t="s">
        <v>475</v>
      </c>
      <c r="G2752">
        <v>5005157</v>
      </c>
      <c r="H2752" t="s">
        <v>476</v>
      </c>
      <c r="I2752" t="s">
        <v>477</v>
      </c>
      <c r="J2752">
        <v>4395701</v>
      </c>
      <c r="K2752" t="s">
        <v>474</v>
      </c>
      <c r="L2752" t="s">
        <v>478</v>
      </c>
      <c r="M2752">
        <v>1</v>
      </c>
      <c r="N2752">
        <v>1</v>
      </c>
      <c r="O2752" t="s">
        <v>54</v>
      </c>
      <c r="P2752" t="s">
        <v>55</v>
      </c>
      <c r="Q2752">
        <v>6484</v>
      </c>
      <c r="R2752" t="s">
        <v>192</v>
      </c>
      <c r="S2752" t="s">
        <v>193</v>
      </c>
      <c r="T2752">
        <v>2</v>
      </c>
      <c r="U2752">
        <v>8</v>
      </c>
      <c r="V2752">
        <v>395</v>
      </c>
      <c r="W2752" t="s">
        <v>479</v>
      </c>
      <c r="Y2752"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BELEMPAMPA',6484,'OCCOPATA','6484 OCCOPATA',2,8,395,'TRABAJADOR PROTEGIDO');</v>
      </c>
    </row>
    <row r="2753" spans="1:25" x14ac:dyDescent="0.45">
      <c r="A2753">
        <v>16</v>
      </c>
      <c r="B2753" t="s">
        <v>407</v>
      </c>
      <c r="C2753" t="s">
        <v>408</v>
      </c>
      <c r="D2753">
        <v>3000691</v>
      </c>
      <c r="E2753" t="s">
        <v>474</v>
      </c>
      <c r="F2753" t="s">
        <v>475</v>
      </c>
      <c r="G2753">
        <v>5005157</v>
      </c>
      <c r="H2753" t="s">
        <v>476</v>
      </c>
      <c r="I2753" t="s">
        <v>477</v>
      </c>
      <c r="J2753">
        <v>4395701</v>
      </c>
      <c r="K2753" t="s">
        <v>474</v>
      </c>
      <c r="L2753" t="s">
        <v>478</v>
      </c>
      <c r="M2753">
        <v>1</v>
      </c>
      <c r="N2753">
        <v>4</v>
      </c>
      <c r="O2753" t="s">
        <v>95</v>
      </c>
      <c r="P2753" t="s">
        <v>96</v>
      </c>
      <c r="Q2753">
        <v>6485</v>
      </c>
      <c r="R2753" t="s">
        <v>95</v>
      </c>
      <c r="S2753" t="s">
        <v>97</v>
      </c>
      <c r="T2753">
        <v>4</v>
      </c>
      <c r="U2753">
        <v>37</v>
      </c>
      <c r="V2753">
        <v>395</v>
      </c>
      <c r="W2753" t="s">
        <v>479</v>
      </c>
      <c r="Y2753"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LIMATAMBO',6485,'LIMATAMBO','6485 LIMATAMBO',4,37,395,'TRABAJADOR PROTEGIDO');</v>
      </c>
    </row>
    <row r="2754" spans="1:25" x14ac:dyDescent="0.45">
      <c r="A2754">
        <v>16</v>
      </c>
      <c r="B2754" t="s">
        <v>407</v>
      </c>
      <c r="C2754" t="s">
        <v>408</v>
      </c>
      <c r="D2754">
        <v>3000691</v>
      </c>
      <c r="E2754" t="s">
        <v>474</v>
      </c>
      <c r="F2754" t="s">
        <v>475</v>
      </c>
      <c r="G2754">
        <v>5005157</v>
      </c>
      <c r="H2754" t="s">
        <v>476</v>
      </c>
      <c r="I2754" t="s">
        <v>477</v>
      </c>
      <c r="J2754">
        <v>4395701</v>
      </c>
      <c r="K2754" t="s">
        <v>474</v>
      </c>
      <c r="L2754" t="s">
        <v>478</v>
      </c>
      <c r="M2754">
        <v>1</v>
      </c>
      <c r="N2754">
        <v>4</v>
      </c>
      <c r="O2754" t="s">
        <v>95</v>
      </c>
      <c r="P2754" t="s">
        <v>96</v>
      </c>
      <c r="Q2754">
        <v>6486</v>
      </c>
      <c r="R2754" t="s">
        <v>194</v>
      </c>
      <c r="S2754" t="s">
        <v>195</v>
      </c>
      <c r="T2754">
        <v>2</v>
      </c>
      <c r="U2754">
        <v>7</v>
      </c>
      <c r="V2754">
        <v>395</v>
      </c>
      <c r="W2754" t="s">
        <v>479</v>
      </c>
      <c r="Y2754" t="str">
        <f t="shared" si="42"/>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LIMATAMBO',6486,'PAMPACONGA','6486 PAMPACONGA',2,7,395,'TRABAJADOR PROTEGIDO');</v>
      </c>
    </row>
    <row r="2755" spans="1:25" x14ac:dyDescent="0.45">
      <c r="A2755">
        <v>16</v>
      </c>
      <c r="B2755" t="s">
        <v>407</v>
      </c>
      <c r="C2755" t="s">
        <v>408</v>
      </c>
      <c r="D2755">
        <v>3000691</v>
      </c>
      <c r="E2755" t="s">
        <v>474</v>
      </c>
      <c r="F2755" t="s">
        <v>475</v>
      </c>
      <c r="G2755">
        <v>5005157</v>
      </c>
      <c r="H2755" t="s">
        <v>476</v>
      </c>
      <c r="I2755" t="s">
        <v>477</v>
      </c>
      <c r="J2755">
        <v>4395701</v>
      </c>
      <c r="K2755" t="s">
        <v>474</v>
      </c>
      <c r="L2755" t="s">
        <v>478</v>
      </c>
      <c r="M2755">
        <v>1</v>
      </c>
      <c r="N2755">
        <v>4</v>
      </c>
      <c r="O2755" t="s">
        <v>95</v>
      </c>
      <c r="P2755" t="s">
        <v>96</v>
      </c>
      <c r="Q2755">
        <v>6487</v>
      </c>
      <c r="R2755" t="s">
        <v>196</v>
      </c>
      <c r="S2755" t="s">
        <v>197</v>
      </c>
      <c r="T2755">
        <v>2</v>
      </c>
      <c r="U2755">
        <v>3</v>
      </c>
      <c r="V2755">
        <v>395</v>
      </c>
      <c r="W2755" t="s">
        <v>479</v>
      </c>
      <c r="Y2755" t="str">
        <f t="shared" ref="Y2755:Y2818" si="43">+CONCATENATE("insert into metas_fisicas values(","'",A2755,"'",",","'",B2755,"'",",","'",C2755,"'",",","'",D2755,"'",",","'",E2755,"'",",","'",F2755,"'",",","'",G2755,"'",",","'",H2755,"'",",","'",I2755,"'",",","'",J2755,"'",",","'",K2755,"'",",","'",L2755,"'",",",M2755,",","'",N2755,"'",",","'",O2755,"'",",","'",P2755,"'",",",Q2755,",","'",R2755,"'",",","'",S2755,"'",",",T2755,",",U2755,",",V2755,",","'",W2755,"'",");")</f>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LIMATAMBO',6487,'URATARI','6487 URATARI',2,3,395,'TRABAJADOR PROTEGIDO');</v>
      </c>
    </row>
    <row r="2756" spans="1:25" x14ac:dyDescent="0.45">
      <c r="A2756">
        <v>16</v>
      </c>
      <c r="B2756" t="s">
        <v>407</v>
      </c>
      <c r="C2756" t="s">
        <v>408</v>
      </c>
      <c r="D2756">
        <v>3000691</v>
      </c>
      <c r="E2756" t="s">
        <v>474</v>
      </c>
      <c r="F2756" t="s">
        <v>475</v>
      </c>
      <c r="G2756">
        <v>5005157</v>
      </c>
      <c r="H2756" t="s">
        <v>476</v>
      </c>
      <c r="I2756" t="s">
        <v>477</v>
      </c>
      <c r="J2756">
        <v>4395701</v>
      </c>
      <c r="K2756" t="s">
        <v>474</v>
      </c>
      <c r="L2756" t="s">
        <v>478</v>
      </c>
      <c r="M2756">
        <v>1</v>
      </c>
      <c r="N2756">
        <v>5</v>
      </c>
      <c r="O2756" t="s">
        <v>81</v>
      </c>
      <c r="P2756" t="s">
        <v>82</v>
      </c>
      <c r="Q2756">
        <v>6488</v>
      </c>
      <c r="R2756" t="s">
        <v>98</v>
      </c>
      <c r="S2756" t="s">
        <v>99</v>
      </c>
      <c r="T2756">
        <v>3</v>
      </c>
      <c r="U2756">
        <v>28</v>
      </c>
      <c r="V2756">
        <v>395</v>
      </c>
      <c r="W2756" t="s">
        <v>479</v>
      </c>
      <c r="Y2756"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PISAC',6488,'SAN SALVADOR','6488 SAN SALVADOR',3,28,395,'TRABAJADOR PROTEGIDO');</v>
      </c>
    </row>
    <row r="2757" spans="1:25" x14ac:dyDescent="0.45">
      <c r="A2757">
        <v>16</v>
      </c>
      <c r="B2757" t="s">
        <v>407</v>
      </c>
      <c r="C2757" t="s">
        <v>408</v>
      </c>
      <c r="D2757">
        <v>3000691</v>
      </c>
      <c r="E2757" t="s">
        <v>474</v>
      </c>
      <c r="F2757" t="s">
        <v>475</v>
      </c>
      <c r="G2757">
        <v>5005157</v>
      </c>
      <c r="H2757" t="s">
        <v>476</v>
      </c>
      <c r="I2757" t="s">
        <v>477</v>
      </c>
      <c r="J2757">
        <v>4395701</v>
      </c>
      <c r="K2757" t="s">
        <v>474</v>
      </c>
      <c r="L2757" t="s">
        <v>478</v>
      </c>
      <c r="M2757">
        <v>1</v>
      </c>
      <c r="N2757">
        <v>5</v>
      </c>
      <c r="O2757" t="s">
        <v>81</v>
      </c>
      <c r="P2757" t="s">
        <v>82</v>
      </c>
      <c r="Q2757">
        <v>6489</v>
      </c>
      <c r="R2757" t="s">
        <v>198</v>
      </c>
      <c r="S2757" t="s">
        <v>199</v>
      </c>
      <c r="T2757">
        <v>1</v>
      </c>
      <c r="U2757">
        <v>5</v>
      </c>
      <c r="V2757">
        <v>395</v>
      </c>
      <c r="W2757" t="s">
        <v>479</v>
      </c>
      <c r="Y2757"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PISAC',6489,'TIRACANCHA','6489 TIRACANCHA',1,5,395,'TRABAJADOR PROTEGIDO');</v>
      </c>
    </row>
    <row r="2758" spans="1:25" x14ac:dyDescent="0.45">
      <c r="A2758">
        <v>16</v>
      </c>
      <c r="B2758" t="s">
        <v>407</v>
      </c>
      <c r="C2758" t="s">
        <v>408</v>
      </c>
      <c r="D2758">
        <v>3000691</v>
      </c>
      <c r="E2758" t="s">
        <v>474</v>
      </c>
      <c r="F2758" t="s">
        <v>475</v>
      </c>
      <c r="G2758">
        <v>5005157</v>
      </c>
      <c r="H2758" t="s">
        <v>476</v>
      </c>
      <c r="I2758" t="s">
        <v>477</v>
      </c>
      <c r="J2758">
        <v>4395701</v>
      </c>
      <c r="K2758" t="s">
        <v>474</v>
      </c>
      <c r="L2758" t="s">
        <v>478</v>
      </c>
      <c r="M2758">
        <v>1</v>
      </c>
      <c r="N2758">
        <v>8</v>
      </c>
      <c r="O2758" t="s">
        <v>111</v>
      </c>
      <c r="P2758" t="s">
        <v>112</v>
      </c>
      <c r="Q2758">
        <v>6490</v>
      </c>
      <c r="R2758" t="s">
        <v>200</v>
      </c>
      <c r="S2758" t="s">
        <v>201</v>
      </c>
      <c r="T2758">
        <v>2</v>
      </c>
      <c r="U2758">
        <v>6</v>
      </c>
      <c r="V2758">
        <v>395</v>
      </c>
      <c r="W2758" t="s">
        <v>479</v>
      </c>
      <c r="Y2758"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YANATILE',6490,'PUENTE SANTIAGO','6490 PUENTE SANTIAGO',2,6,395,'TRABAJADOR PROTEGIDO');</v>
      </c>
    </row>
    <row r="2759" spans="1:25" x14ac:dyDescent="0.45">
      <c r="A2759">
        <v>16</v>
      </c>
      <c r="B2759" t="s">
        <v>407</v>
      </c>
      <c r="C2759" t="s">
        <v>408</v>
      </c>
      <c r="D2759">
        <v>3000691</v>
      </c>
      <c r="E2759" t="s">
        <v>474</v>
      </c>
      <c r="F2759" t="s">
        <v>475</v>
      </c>
      <c r="G2759">
        <v>5005157</v>
      </c>
      <c r="H2759" t="s">
        <v>476</v>
      </c>
      <c r="I2759" t="s">
        <v>477</v>
      </c>
      <c r="J2759">
        <v>4395701</v>
      </c>
      <c r="K2759" t="s">
        <v>474</v>
      </c>
      <c r="L2759" t="s">
        <v>478</v>
      </c>
      <c r="M2759">
        <v>1</v>
      </c>
      <c r="N2759">
        <v>7</v>
      </c>
      <c r="O2759" t="s">
        <v>68</v>
      </c>
      <c r="P2759" t="s">
        <v>69</v>
      </c>
      <c r="Q2759">
        <v>6491</v>
      </c>
      <c r="R2759" t="s">
        <v>202</v>
      </c>
      <c r="S2759" t="s">
        <v>203</v>
      </c>
      <c r="T2759">
        <v>1</v>
      </c>
      <c r="U2759">
        <v>6</v>
      </c>
      <c r="V2759">
        <v>395</v>
      </c>
      <c r="W2759" t="s">
        <v>479</v>
      </c>
      <c r="Y2759"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URUBAMBA',6491,'PATACANCHA','6491 PATACANCHA',1,6,395,'TRABAJADOR PROTEGIDO');</v>
      </c>
    </row>
    <row r="2760" spans="1:25" x14ac:dyDescent="0.45">
      <c r="A2760">
        <v>16</v>
      </c>
      <c r="B2760" t="s">
        <v>407</v>
      </c>
      <c r="C2760" t="s">
        <v>408</v>
      </c>
      <c r="D2760">
        <v>3000691</v>
      </c>
      <c r="E2760" t="s">
        <v>474</v>
      </c>
      <c r="F2760" t="s">
        <v>475</v>
      </c>
      <c r="G2760">
        <v>5005157</v>
      </c>
      <c r="H2760" t="s">
        <v>476</v>
      </c>
      <c r="I2760" t="s">
        <v>477</v>
      </c>
      <c r="J2760">
        <v>4395701</v>
      </c>
      <c r="K2760" t="s">
        <v>474</v>
      </c>
      <c r="L2760" t="s">
        <v>478</v>
      </c>
      <c r="M2760">
        <v>1</v>
      </c>
      <c r="N2760">
        <v>7</v>
      </c>
      <c r="O2760" t="s">
        <v>68</v>
      </c>
      <c r="P2760" t="s">
        <v>69</v>
      </c>
      <c r="Q2760">
        <v>6492</v>
      </c>
      <c r="R2760" t="s">
        <v>100</v>
      </c>
      <c r="S2760" t="s">
        <v>101</v>
      </c>
      <c r="T2760">
        <v>4</v>
      </c>
      <c r="U2760">
        <v>28</v>
      </c>
      <c r="V2760">
        <v>395</v>
      </c>
      <c r="W2760" t="s">
        <v>479</v>
      </c>
      <c r="Y2760"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URUBAMBA',6492,'OLLANTAYTAMBO','6492 OLLANTAYTAMBO',4,28,395,'TRABAJADOR PROTEGIDO');</v>
      </c>
    </row>
    <row r="2761" spans="1:25" x14ac:dyDescent="0.45">
      <c r="A2761">
        <v>16</v>
      </c>
      <c r="B2761" t="s">
        <v>407</v>
      </c>
      <c r="C2761" t="s">
        <v>408</v>
      </c>
      <c r="D2761">
        <v>3000691</v>
      </c>
      <c r="E2761" t="s">
        <v>474</v>
      </c>
      <c r="F2761" t="s">
        <v>475</v>
      </c>
      <c r="G2761">
        <v>5005157</v>
      </c>
      <c r="H2761" t="s">
        <v>476</v>
      </c>
      <c r="I2761" t="s">
        <v>477</v>
      </c>
      <c r="J2761">
        <v>4395701</v>
      </c>
      <c r="K2761" t="s">
        <v>474</v>
      </c>
      <c r="L2761" t="s">
        <v>478</v>
      </c>
      <c r="M2761">
        <v>1</v>
      </c>
      <c r="N2761">
        <v>7</v>
      </c>
      <c r="O2761" t="s">
        <v>68</v>
      </c>
      <c r="P2761" t="s">
        <v>69</v>
      </c>
      <c r="Q2761">
        <v>6493</v>
      </c>
      <c r="R2761" t="s">
        <v>204</v>
      </c>
      <c r="S2761" t="s">
        <v>205</v>
      </c>
      <c r="T2761">
        <v>2</v>
      </c>
      <c r="U2761">
        <v>9</v>
      </c>
      <c r="V2761">
        <v>395</v>
      </c>
      <c r="W2761" t="s">
        <v>479</v>
      </c>
      <c r="Y2761"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URUBAMBA',6493,'CHILLCA','6493 CHILLCA',2,9,395,'TRABAJADOR PROTEGIDO');</v>
      </c>
    </row>
    <row r="2762" spans="1:25" x14ac:dyDescent="0.45">
      <c r="A2762">
        <v>16</v>
      </c>
      <c r="B2762" t="s">
        <v>407</v>
      </c>
      <c r="C2762" t="s">
        <v>408</v>
      </c>
      <c r="D2762">
        <v>3000691</v>
      </c>
      <c r="E2762" t="s">
        <v>474</v>
      </c>
      <c r="F2762" t="s">
        <v>475</v>
      </c>
      <c r="G2762">
        <v>5005157</v>
      </c>
      <c r="H2762" t="s">
        <v>476</v>
      </c>
      <c r="I2762" t="s">
        <v>477</v>
      </c>
      <c r="J2762">
        <v>4395701</v>
      </c>
      <c r="K2762" t="s">
        <v>474</v>
      </c>
      <c r="L2762" t="s">
        <v>478</v>
      </c>
      <c r="M2762">
        <v>1</v>
      </c>
      <c r="N2762">
        <v>4</v>
      </c>
      <c r="O2762" t="s">
        <v>95</v>
      </c>
      <c r="P2762" t="s">
        <v>96</v>
      </c>
      <c r="Q2762">
        <v>6494</v>
      </c>
      <c r="R2762" t="s">
        <v>102</v>
      </c>
      <c r="S2762" t="s">
        <v>103</v>
      </c>
      <c r="T2762">
        <v>3</v>
      </c>
      <c r="U2762">
        <v>14</v>
      </c>
      <c r="V2762">
        <v>395</v>
      </c>
      <c r="W2762" t="s">
        <v>479</v>
      </c>
      <c r="Y2762"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LIMATAMBO',6494,'MOLLEPATA','6494 MOLLEPATA',3,14,395,'TRABAJADOR PROTEGIDO');</v>
      </c>
    </row>
    <row r="2763" spans="1:25" x14ac:dyDescent="0.45">
      <c r="A2763">
        <v>16</v>
      </c>
      <c r="B2763" t="s">
        <v>407</v>
      </c>
      <c r="C2763" t="s">
        <v>408</v>
      </c>
      <c r="D2763">
        <v>3000691</v>
      </c>
      <c r="E2763" t="s">
        <v>474</v>
      </c>
      <c r="F2763" t="s">
        <v>475</v>
      </c>
      <c r="G2763">
        <v>5005157</v>
      </c>
      <c r="H2763" t="s">
        <v>476</v>
      </c>
      <c r="I2763" t="s">
        <v>477</v>
      </c>
      <c r="J2763">
        <v>4395701</v>
      </c>
      <c r="K2763" t="s">
        <v>474</v>
      </c>
      <c r="L2763" t="s">
        <v>478</v>
      </c>
      <c r="M2763">
        <v>1</v>
      </c>
      <c r="N2763">
        <v>5</v>
      </c>
      <c r="O2763" t="s">
        <v>81</v>
      </c>
      <c r="P2763" t="s">
        <v>82</v>
      </c>
      <c r="Q2763">
        <v>6495</v>
      </c>
      <c r="R2763" t="s">
        <v>206</v>
      </c>
      <c r="S2763" t="s">
        <v>207</v>
      </c>
      <c r="T2763">
        <v>1</v>
      </c>
      <c r="U2763">
        <v>7</v>
      </c>
      <c r="V2763">
        <v>395</v>
      </c>
      <c r="W2763" t="s">
        <v>479</v>
      </c>
      <c r="Y2763"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PISAC',6495,'TARAY','6495 TARAY',1,7,395,'TRABAJADOR PROTEGIDO');</v>
      </c>
    </row>
    <row r="2764" spans="1:25" x14ac:dyDescent="0.45">
      <c r="A2764">
        <v>16</v>
      </c>
      <c r="B2764" t="s">
        <v>407</v>
      </c>
      <c r="C2764" t="s">
        <v>408</v>
      </c>
      <c r="D2764">
        <v>3000691</v>
      </c>
      <c r="E2764" t="s">
        <v>474</v>
      </c>
      <c r="F2764" t="s">
        <v>475</v>
      </c>
      <c r="G2764">
        <v>5005157</v>
      </c>
      <c r="H2764" t="s">
        <v>476</v>
      </c>
      <c r="I2764" t="s">
        <v>477</v>
      </c>
      <c r="J2764">
        <v>4395701</v>
      </c>
      <c r="K2764" t="s">
        <v>474</v>
      </c>
      <c r="L2764" t="s">
        <v>478</v>
      </c>
      <c r="M2764">
        <v>1</v>
      </c>
      <c r="N2764">
        <v>5</v>
      </c>
      <c r="O2764" t="s">
        <v>81</v>
      </c>
      <c r="P2764" t="s">
        <v>82</v>
      </c>
      <c r="Q2764">
        <v>6496</v>
      </c>
      <c r="R2764" t="s">
        <v>208</v>
      </c>
      <c r="S2764" t="s">
        <v>209</v>
      </c>
      <c r="T2764">
        <v>1</v>
      </c>
      <c r="U2764">
        <v>6</v>
      </c>
      <c r="V2764">
        <v>395</v>
      </c>
      <c r="W2764" t="s">
        <v>479</v>
      </c>
      <c r="Y2764"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PISAC',6496,'HUANCALLE','6496 HUANCALLE',1,6,395,'TRABAJADOR PROTEGIDO');</v>
      </c>
    </row>
    <row r="2765" spans="1:25" x14ac:dyDescent="0.45">
      <c r="A2765">
        <v>16</v>
      </c>
      <c r="B2765" t="s">
        <v>407</v>
      </c>
      <c r="C2765" t="s">
        <v>408</v>
      </c>
      <c r="D2765">
        <v>3000691</v>
      </c>
      <c r="E2765" t="s">
        <v>474</v>
      </c>
      <c r="F2765" t="s">
        <v>475</v>
      </c>
      <c r="G2765">
        <v>5005157</v>
      </c>
      <c r="H2765" t="s">
        <v>476</v>
      </c>
      <c r="I2765" t="s">
        <v>477</v>
      </c>
      <c r="J2765">
        <v>4395701</v>
      </c>
      <c r="K2765" t="s">
        <v>474</v>
      </c>
      <c r="L2765" t="s">
        <v>478</v>
      </c>
      <c r="M2765">
        <v>1</v>
      </c>
      <c r="N2765">
        <v>6</v>
      </c>
      <c r="O2765" t="s">
        <v>65</v>
      </c>
      <c r="P2765" t="s">
        <v>66</v>
      </c>
      <c r="Q2765">
        <v>6497</v>
      </c>
      <c r="R2765" t="s">
        <v>210</v>
      </c>
      <c r="S2765" t="s">
        <v>211</v>
      </c>
      <c r="T2765">
        <v>1</v>
      </c>
      <c r="U2765">
        <v>4</v>
      </c>
      <c r="V2765">
        <v>395</v>
      </c>
      <c r="W2765" t="s">
        <v>479</v>
      </c>
      <c r="Y2765"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CALCA',6497,'PATABAMBA','6497 PATABAMBA',1,4,395,'TRABAJADOR PROTEGIDO');</v>
      </c>
    </row>
    <row r="2766" spans="1:25" x14ac:dyDescent="0.45">
      <c r="A2766">
        <v>16</v>
      </c>
      <c r="B2766" t="s">
        <v>407</v>
      </c>
      <c r="C2766" t="s">
        <v>408</v>
      </c>
      <c r="D2766">
        <v>3000691</v>
      </c>
      <c r="E2766" t="s">
        <v>474</v>
      </c>
      <c r="F2766" t="s">
        <v>475</v>
      </c>
      <c r="G2766">
        <v>5005157</v>
      </c>
      <c r="H2766" t="s">
        <v>476</v>
      </c>
      <c r="I2766" t="s">
        <v>477</v>
      </c>
      <c r="J2766">
        <v>4395701</v>
      </c>
      <c r="K2766" t="s">
        <v>474</v>
      </c>
      <c r="L2766" t="s">
        <v>478</v>
      </c>
      <c r="M2766">
        <v>1</v>
      </c>
      <c r="N2766">
        <v>7</v>
      </c>
      <c r="O2766" t="s">
        <v>68</v>
      </c>
      <c r="P2766" t="s">
        <v>69</v>
      </c>
      <c r="Q2766">
        <v>6498</v>
      </c>
      <c r="R2766" t="s">
        <v>212</v>
      </c>
      <c r="S2766" t="s">
        <v>213</v>
      </c>
      <c r="T2766">
        <v>1</v>
      </c>
      <c r="U2766">
        <v>7</v>
      </c>
      <c r="V2766">
        <v>395</v>
      </c>
      <c r="W2766" t="s">
        <v>479</v>
      </c>
      <c r="Y2766"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URUBAMBA',6498,'YUCAY','6498 YUCAY',1,7,395,'TRABAJADOR PROTEGIDO');</v>
      </c>
    </row>
    <row r="2767" spans="1:25" x14ac:dyDescent="0.45">
      <c r="A2767">
        <v>16</v>
      </c>
      <c r="B2767" t="s">
        <v>407</v>
      </c>
      <c r="C2767" t="s">
        <v>408</v>
      </c>
      <c r="D2767">
        <v>3000691</v>
      </c>
      <c r="E2767" t="s">
        <v>474</v>
      </c>
      <c r="F2767" t="s">
        <v>475</v>
      </c>
      <c r="G2767">
        <v>5005157</v>
      </c>
      <c r="H2767" t="s">
        <v>476</v>
      </c>
      <c r="I2767" t="s">
        <v>477</v>
      </c>
      <c r="J2767">
        <v>4395701</v>
      </c>
      <c r="K2767" t="s">
        <v>474</v>
      </c>
      <c r="L2767" t="s">
        <v>478</v>
      </c>
      <c r="M2767">
        <v>1</v>
      </c>
      <c r="N2767">
        <v>2</v>
      </c>
      <c r="O2767" t="s">
        <v>91</v>
      </c>
      <c r="P2767" t="s">
        <v>92</v>
      </c>
      <c r="Q2767">
        <v>6499</v>
      </c>
      <c r="R2767" t="s">
        <v>104</v>
      </c>
      <c r="S2767" t="s">
        <v>105</v>
      </c>
      <c r="T2767">
        <v>3</v>
      </c>
      <c r="U2767">
        <v>45</v>
      </c>
      <c r="V2767">
        <v>395</v>
      </c>
      <c r="W2767" t="s">
        <v>479</v>
      </c>
      <c r="Y2767"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WANCHAQ',6499,'MANCO CAPAC','6499 MANCO CAPAC',3,45,395,'TRABAJADOR PROTEGIDO');</v>
      </c>
    </row>
    <row r="2768" spans="1:25" x14ac:dyDescent="0.45">
      <c r="A2768">
        <v>16</v>
      </c>
      <c r="B2768" t="s">
        <v>407</v>
      </c>
      <c r="C2768" t="s">
        <v>408</v>
      </c>
      <c r="D2768">
        <v>3000691</v>
      </c>
      <c r="E2768" t="s">
        <v>474</v>
      </c>
      <c r="F2768" t="s">
        <v>475</v>
      </c>
      <c r="G2768">
        <v>5005157</v>
      </c>
      <c r="H2768" t="s">
        <v>476</v>
      </c>
      <c r="I2768" t="s">
        <v>477</v>
      </c>
      <c r="J2768">
        <v>4395701</v>
      </c>
      <c r="K2768" t="s">
        <v>474</v>
      </c>
      <c r="L2768" t="s">
        <v>478</v>
      </c>
      <c r="M2768">
        <v>1</v>
      </c>
      <c r="N2768">
        <v>2</v>
      </c>
      <c r="O2768" t="s">
        <v>91</v>
      </c>
      <c r="P2768" t="s">
        <v>92</v>
      </c>
      <c r="Q2768">
        <v>6500</v>
      </c>
      <c r="R2768" t="s">
        <v>91</v>
      </c>
      <c r="S2768" t="s">
        <v>106</v>
      </c>
      <c r="T2768">
        <v>3</v>
      </c>
      <c r="U2768">
        <v>96</v>
      </c>
      <c r="V2768">
        <v>395</v>
      </c>
      <c r="W2768" t="s">
        <v>479</v>
      </c>
      <c r="Y2768"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WANCHAQ',6500,'WANCHAQ','6500 WANCHAQ',3,96,395,'TRABAJADOR PROTEGIDO');</v>
      </c>
    </row>
    <row r="2769" spans="1:25" x14ac:dyDescent="0.45">
      <c r="A2769">
        <v>16</v>
      </c>
      <c r="B2769" t="s">
        <v>407</v>
      </c>
      <c r="C2769" t="s">
        <v>408</v>
      </c>
      <c r="D2769">
        <v>3000691</v>
      </c>
      <c r="E2769" t="s">
        <v>474</v>
      </c>
      <c r="F2769" t="s">
        <v>475</v>
      </c>
      <c r="G2769">
        <v>5005157</v>
      </c>
      <c r="H2769" t="s">
        <v>476</v>
      </c>
      <c r="I2769" t="s">
        <v>477</v>
      </c>
      <c r="J2769">
        <v>4395701</v>
      </c>
      <c r="K2769" t="s">
        <v>474</v>
      </c>
      <c r="L2769" t="s">
        <v>478</v>
      </c>
      <c r="M2769">
        <v>1</v>
      </c>
      <c r="N2769">
        <v>2</v>
      </c>
      <c r="O2769" t="s">
        <v>91</v>
      </c>
      <c r="P2769" t="s">
        <v>92</v>
      </c>
      <c r="Q2769">
        <v>6501</v>
      </c>
      <c r="R2769" t="s">
        <v>107</v>
      </c>
      <c r="S2769" t="s">
        <v>108</v>
      </c>
      <c r="T2769">
        <v>3</v>
      </c>
      <c r="U2769">
        <v>62</v>
      </c>
      <c r="V2769">
        <v>395</v>
      </c>
      <c r="W2769" t="s">
        <v>479</v>
      </c>
      <c r="Y2769"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WANCHAQ',6501,'TTIO','6501 TTIO',3,62,395,'TRABAJADOR PROTEGIDO');</v>
      </c>
    </row>
    <row r="2770" spans="1:25" x14ac:dyDescent="0.45">
      <c r="A2770">
        <v>16</v>
      </c>
      <c r="B2770" t="s">
        <v>407</v>
      </c>
      <c r="C2770" t="s">
        <v>408</v>
      </c>
      <c r="D2770">
        <v>3000691</v>
      </c>
      <c r="E2770" t="s">
        <v>474</v>
      </c>
      <c r="F2770" t="s">
        <v>475</v>
      </c>
      <c r="G2770">
        <v>5005157</v>
      </c>
      <c r="H2770" t="s">
        <v>476</v>
      </c>
      <c r="I2770" t="s">
        <v>477</v>
      </c>
      <c r="J2770">
        <v>4395701</v>
      </c>
      <c r="K2770" t="s">
        <v>474</v>
      </c>
      <c r="L2770" t="s">
        <v>478</v>
      </c>
      <c r="M2770">
        <v>1</v>
      </c>
      <c r="N2770">
        <v>3</v>
      </c>
      <c r="O2770" t="s">
        <v>62</v>
      </c>
      <c r="P2770" t="s">
        <v>63</v>
      </c>
      <c r="Q2770">
        <v>6502</v>
      </c>
      <c r="R2770" t="s">
        <v>109</v>
      </c>
      <c r="S2770" t="s">
        <v>110</v>
      </c>
      <c r="T2770">
        <v>3</v>
      </c>
      <c r="U2770">
        <v>18</v>
      </c>
      <c r="V2770">
        <v>395</v>
      </c>
      <c r="W2770" t="s">
        <v>479</v>
      </c>
      <c r="Y2770"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ANTA',6502,'PUCYURA ANTA','6502 PUCYURA ANTA',3,18,395,'TRABAJADOR PROTEGIDO');</v>
      </c>
    </row>
    <row r="2771" spans="1:25" x14ac:dyDescent="0.45">
      <c r="A2771">
        <v>16</v>
      </c>
      <c r="B2771" t="s">
        <v>407</v>
      </c>
      <c r="C2771" t="s">
        <v>408</v>
      </c>
      <c r="D2771">
        <v>3000691</v>
      </c>
      <c r="E2771" t="s">
        <v>474</v>
      </c>
      <c r="F2771" t="s">
        <v>475</v>
      </c>
      <c r="G2771">
        <v>5005157</v>
      </c>
      <c r="H2771" t="s">
        <v>476</v>
      </c>
      <c r="I2771" t="s">
        <v>477</v>
      </c>
      <c r="J2771">
        <v>4395701</v>
      </c>
      <c r="K2771" t="s">
        <v>474</v>
      </c>
      <c r="L2771" t="s">
        <v>478</v>
      </c>
      <c r="M2771">
        <v>1</v>
      </c>
      <c r="N2771">
        <v>8</v>
      </c>
      <c r="O2771" t="s">
        <v>111</v>
      </c>
      <c r="P2771" t="s">
        <v>112</v>
      </c>
      <c r="Q2771">
        <v>6503</v>
      </c>
      <c r="R2771" t="s">
        <v>113</v>
      </c>
      <c r="S2771" t="s">
        <v>114</v>
      </c>
      <c r="T2771">
        <v>4</v>
      </c>
      <c r="U2771">
        <v>48</v>
      </c>
      <c r="V2771">
        <v>395</v>
      </c>
      <c r="W2771" t="s">
        <v>479</v>
      </c>
      <c r="Y2771"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YANATILE',6503,'LA QUEBRADA','6503 LA QUEBRADA',4,48,395,'TRABAJADOR PROTEGIDO');</v>
      </c>
    </row>
    <row r="2772" spans="1:25" x14ac:dyDescent="0.45">
      <c r="A2772">
        <v>16</v>
      </c>
      <c r="B2772" t="s">
        <v>407</v>
      </c>
      <c r="C2772" t="s">
        <v>408</v>
      </c>
      <c r="D2772">
        <v>3000691</v>
      </c>
      <c r="E2772" t="s">
        <v>474</v>
      </c>
      <c r="F2772" t="s">
        <v>475</v>
      </c>
      <c r="G2772">
        <v>5005157</v>
      </c>
      <c r="H2772" t="s">
        <v>476</v>
      </c>
      <c r="I2772" t="s">
        <v>477</v>
      </c>
      <c r="J2772">
        <v>4395701</v>
      </c>
      <c r="K2772" t="s">
        <v>474</v>
      </c>
      <c r="L2772" t="s">
        <v>478</v>
      </c>
      <c r="M2772">
        <v>1</v>
      </c>
      <c r="N2772">
        <v>8</v>
      </c>
      <c r="O2772" t="s">
        <v>111</v>
      </c>
      <c r="P2772" t="s">
        <v>112</v>
      </c>
      <c r="Q2772">
        <v>6504</v>
      </c>
      <c r="R2772" t="s">
        <v>214</v>
      </c>
      <c r="S2772" t="s">
        <v>215</v>
      </c>
      <c r="T2772">
        <v>1</v>
      </c>
      <c r="U2772">
        <v>5</v>
      </c>
      <c r="V2772">
        <v>395</v>
      </c>
      <c r="W2772" t="s">
        <v>479</v>
      </c>
      <c r="Y2772"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YANATILE',6504,'CCORIMAYO','6504 CCORIMAYO',1,5,395,'TRABAJADOR PROTEGIDO');</v>
      </c>
    </row>
    <row r="2773" spans="1:25" x14ac:dyDescent="0.45">
      <c r="A2773">
        <v>16</v>
      </c>
      <c r="B2773" t="s">
        <v>407</v>
      </c>
      <c r="C2773" t="s">
        <v>408</v>
      </c>
      <c r="D2773">
        <v>3000691</v>
      </c>
      <c r="E2773" t="s">
        <v>474</v>
      </c>
      <c r="F2773" t="s">
        <v>475</v>
      </c>
      <c r="G2773">
        <v>5005157</v>
      </c>
      <c r="H2773" t="s">
        <v>476</v>
      </c>
      <c r="I2773" t="s">
        <v>477</v>
      </c>
      <c r="J2773">
        <v>4395701</v>
      </c>
      <c r="K2773" t="s">
        <v>474</v>
      </c>
      <c r="L2773" t="s">
        <v>478</v>
      </c>
      <c r="M2773">
        <v>1</v>
      </c>
      <c r="N2773">
        <v>8</v>
      </c>
      <c r="O2773" t="s">
        <v>111</v>
      </c>
      <c r="P2773" t="s">
        <v>112</v>
      </c>
      <c r="Q2773">
        <v>6505</v>
      </c>
      <c r="R2773" t="s">
        <v>216</v>
      </c>
      <c r="S2773" t="s">
        <v>217</v>
      </c>
      <c r="T2773">
        <v>2</v>
      </c>
      <c r="U2773">
        <v>11</v>
      </c>
      <c r="V2773">
        <v>395</v>
      </c>
      <c r="W2773" t="s">
        <v>479</v>
      </c>
      <c r="Y2773"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YANATILE',6505,'COLCCA YANATILE','6505 COLCCA YANATILE',2,11,395,'TRABAJADOR PROTEGIDO');</v>
      </c>
    </row>
    <row r="2774" spans="1:25" x14ac:dyDescent="0.45">
      <c r="A2774">
        <v>16</v>
      </c>
      <c r="B2774" t="s">
        <v>407</v>
      </c>
      <c r="C2774" t="s">
        <v>408</v>
      </c>
      <c r="D2774">
        <v>3000691</v>
      </c>
      <c r="E2774" t="s">
        <v>474</v>
      </c>
      <c r="F2774" t="s">
        <v>475</v>
      </c>
      <c r="G2774">
        <v>5005157</v>
      </c>
      <c r="H2774" t="s">
        <v>476</v>
      </c>
      <c r="I2774" t="s">
        <v>477</v>
      </c>
      <c r="J2774">
        <v>4395701</v>
      </c>
      <c r="K2774" t="s">
        <v>474</v>
      </c>
      <c r="L2774" t="s">
        <v>478</v>
      </c>
      <c r="M2774">
        <v>1</v>
      </c>
      <c r="N2774">
        <v>8</v>
      </c>
      <c r="O2774" t="s">
        <v>111</v>
      </c>
      <c r="P2774" t="s">
        <v>112</v>
      </c>
      <c r="Q2774">
        <v>6506</v>
      </c>
      <c r="R2774" t="s">
        <v>218</v>
      </c>
      <c r="S2774" t="s">
        <v>219</v>
      </c>
      <c r="T2774">
        <v>1</v>
      </c>
      <c r="U2774">
        <v>3</v>
      </c>
      <c r="V2774">
        <v>395</v>
      </c>
      <c r="W2774" t="s">
        <v>479</v>
      </c>
      <c r="Y2774"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YANATILE',6506,'MUYUPAY','6506 MUYUPAY',1,3,395,'TRABAJADOR PROTEGIDO');</v>
      </c>
    </row>
    <row r="2775" spans="1:25" x14ac:dyDescent="0.45">
      <c r="A2775">
        <v>16</v>
      </c>
      <c r="B2775" t="s">
        <v>407</v>
      </c>
      <c r="C2775" t="s">
        <v>408</v>
      </c>
      <c r="D2775">
        <v>3000691</v>
      </c>
      <c r="E2775" t="s">
        <v>474</v>
      </c>
      <c r="F2775" t="s">
        <v>475</v>
      </c>
      <c r="G2775">
        <v>5005157</v>
      </c>
      <c r="H2775" t="s">
        <v>476</v>
      </c>
      <c r="I2775" t="s">
        <v>477</v>
      </c>
      <c r="J2775">
        <v>4395701</v>
      </c>
      <c r="K2775" t="s">
        <v>474</v>
      </c>
      <c r="L2775" t="s">
        <v>478</v>
      </c>
      <c r="M2775">
        <v>1</v>
      </c>
      <c r="N2775">
        <v>8</v>
      </c>
      <c r="O2775" t="s">
        <v>111</v>
      </c>
      <c r="P2775" t="s">
        <v>112</v>
      </c>
      <c r="Q2775">
        <v>6507</v>
      </c>
      <c r="R2775" t="s">
        <v>115</v>
      </c>
      <c r="S2775" t="s">
        <v>116</v>
      </c>
      <c r="T2775">
        <v>3</v>
      </c>
      <c r="U2775">
        <v>12</v>
      </c>
      <c r="V2775">
        <v>395</v>
      </c>
      <c r="W2775" t="s">
        <v>479</v>
      </c>
      <c r="Y2775"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YANATILE',6507,'PUTUCUSI','6507 PUTUCUSI',3,12,395,'TRABAJADOR PROTEGIDO');</v>
      </c>
    </row>
    <row r="2776" spans="1:25" x14ac:dyDescent="0.45">
      <c r="A2776">
        <v>16</v>
      </c>
      <c r="B2776" t="s">
        <v>407</v>
      </c>
      <c r="C2776" t="s">
        <v>408</v>
      </c>
      <c r="D2776">
        <v>3000691</v>
      </c>
      <c r="E2776" t="s">
        <v>474</v>
      </c>
      <c r="F2776" t="s">
        <v>475</v>
      </c>
      <c r="G2776">
        <v>5005157</v>
      </c>
      <c r="H2776" t="s">
        <v>476</v>
      </c>
      <c r="I2776" t="s">
        <v>477</v>
      </c>
      <c r="J2776">
        <v>4395701</v>
      </c>
      <c r="K2776" t="s">
        <v>474</v>
      </c>
      <c r="L2776" t="s">
        <v>478</v>
      </c>
      <c r="M2776">
        <v>1</v>
      </c>
      <c r="N2776">
        <v>8</v>
      </c>
      <c r="O2776" t="s">
        <v>111</v>
      </c>
      <c r="P2776" t="s">
        <v>112</v>
      </c>
      <c r="Q2776">
        <v>6508</v>
      </c>
      <c r="R2776" t="s">
        <v>220</v>
      </c>
      <c r="S2776" t="s">
        <v>221</v>
      </c>
      <c r="T2776">
        <v>1</v>
      </c>
      <c r="U2776">
        <v>9</v>
      </c>
      <c r="V2776">
        <v>395</v>
      </c>
      <c r="W2776" t="s">
        <v>479</v>
      </c>
      <c r="Y2776"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YANATILE',6508,'QUESQUENTO','6508 QUESQUENTO',1,9,395,'TRABAJADOR PROTEGIDO');</v>
      </c>
    </row>
    <row r="2777" spans="1:25" x14ac:dyDescent="0.45">
      <c r="A2777">
        <v>16</v>
      </c>
      <c r="B2777" t="s">
        <v>407</v>
      </c>
      <c r="C2777" t="s">
        <v>408</v>
      </c>
      <c r="D2777">
        <v>3000691</v>
      </c>
      <c r="E2777" t="s">
        <v>474</v>
      </c>
      <c r="F2777" t="s">
        <v>475</v>
      </c>
      <c r="G2777">
        <v>5005157</v>
      </c>
      <c r="H2777" t="s">
        <v>476</v>
      </c>
      <c r="I2777" t="s">
        <v>477</v>
      </c>
      <c r="J2777">
        <v>4395701</v>
      </c>
      <c r="K2777" t="s">
        <v>474</v>
      </c>
      <c r="L2777" t="s">
        <v>478</v>
      </c>
      <c r="M2777">
        <v>1</v>
      </c>
      <c r="N2777">
        <v>8</v>
      </c>
      <c r="O2777" t="s">
        <v>111</v>
      </c>
      <c r="P2777" t="s">
        <v>112</v>
      </c>
      <c r="Q2777">
        <v>6509</v>
      </c>
      <c r="R2777" t="s">
        <v>222</v>
      </c>
      <c r="S2777" t="s">
        <v>223</v>
      </c>
      <c r="T2777">
        <v>1</v>
      </c>
      <c r="U2777">
        <v>4</v>
      </c>
      <c r="V2777">
        <v>395</v>
      </c>
      <c r="W2777" t="s">
        <v>479</v>
      </c>
      <c r="Y2777"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YANATILE',6509,'HUACHIBAMBA','6509 HUACHIBAMBA',1,4,395,'TRABAJADOR PROTEGIDO');</v>
      </c>
    </row>
    <row r="2778" spans="1:25" x14ac:dyDescent="0.45">
      <c r="A2778">
        <v>16</v>
      </c>
      <c r="B2778" t="s">
        <v>407</v>
      </c>
      <c r="C2778" t="s">
        <v>408</v>
      </c>
      <c r="D2778">
        <v>3000691</v>
      </c>
      <c r="E2778" t="s">
        <v>474</v>
      </c>
      <c r="F2778" t="s">
        <v>475</v>
      </c>
      <c r="G2778">
        <v>5005157</v>
      </c>
      <c r="H2778" t="s">
        <v>476</v>
      </c>
      <c r="I2778" t="s">
        <v>477</v>
      </c>
      <c r="J2778">
        <v>4395701</v>
      </c>
      <c r="K2778" t="s">
        <v>474</v>
      </c>
      <c r="L2778" t="s">
        <v>478</v>
      </c>
      <c r="M2778">
        <v>1</v>
      </c>
      <c r="N2778">
        <v>8</v>
      </c>
      <c r="O2778" t="s">
        <v>111</v>
      </c>
      <c r="P2778" t="s">
        <v>112</v>
      </c>
      <c r="Q2778">
        <v>6510</v>
      </c>
      <c r="R2778" t="s">
        <v>224</v>
      </c>
      <c r="S2778" t="s">
        <v>225</v>
      </c>
      <c r="T2778">
        <v>1</v>
      </c>
      <c r="U2778">
        <v>2</v>
      </c>
      <c r="V2778">
        <v>395</v>
      </c>
      <c r="W2778" t="s">
        <v>479</v>
      </c>
      <c r="Y2778"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YANATILE',6510,'COMBAPATA YANATILE','6510 COMBAPATA YANATILE',1,2,395,'TRABAJADOR PROTEGIDO');</v>
      </c>
    </row>
    <row r="2779" spans="1:25" x14ac:dyDescent="0.45">
      <c r="A2779">
        <v>16</v>
      </c>
      <c r="B2779" t="s">
        <v>407</v>
      </c>
      <c r="C2779" t="s">
        <v>408</v>
      </c>
      <c r="D2779">
        <v>3000691</v>
      </c>
      <c r="E2779" t="s">
        <v>474</v>
      </c>
      <c r="F2779" t="s">
        <v>475</v>
      </c>
      <c r="G2779">
        <v>5005157</v>
      </c>
      <c r="H2779" t="s">
        <v>476</v>
      </c>
      <c r="I2779" t="s">
        <v>477</v>
      </c>
      <c r="J2779">
        <v>4395701</v>
      </c>
      <c r="K2779" t="s">
        <v>474</v>
      </c>
      <c r="L2779" t="s">
        <v>478</v>
      </c>
      <c r="M2779">
        <v>1</v>
      </c>
      <c r="N2779">
        <v>8</v>
      </c>
      <c r="O2779" t="s">
        <v>111</v>
      </c>
      <c r="P2779" t="s">
        <v>112</v>
      </c>
      <c r="Q2779">
        <v>6511</v>
      </c>
      <c r="R2779" t="s">
        <v>226</v>
      </c>
      <c r="S2779" t="s">
        <v>227</v>
      </c>
      <c r="T2779">
        <v>1</v>
      </c>
      <c r="U2779">
        <v>4</v>
      </c>
      <c r="V2779">
        <v>395</v>
      </c>
      <c r="W2779" t="s">
        <v>479</v>
      </c>
      <c r="Y2779"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YANATILE',6511,'BELLAVISTA','6511 BELLAVISTA',1,4,395,'TRABAJADOR PROTEGIDO');</v>
      </c>
    </row>
    <row r="2780" spans="1:25" x14ac:dyDescent="0.45">
      <c r="A2780">
        <v>16</v>
      </c>
      <c r="B2780" t="s">
        <v>407</v>
      </c>
      <c r="C2780" t="s">
        <v>408</v>
      </c>
      <c r="D2780">
        <v>3000691</v>
      </c>
      <c r="E2780" t="s">
        <v>474</v>
      </c>
      <c r="F2780" t="s">
        <v>475</v>
      </c>
      <c r="G2780">
        <v>5005157</v>
      </c>
      <c r="H2780" t="s">
        <v>476</v>
      </c>
      <c r="I2780" t="s">
        <v>477</v>
      </c>
      <c r="J2780">
        <v>4395701</v>
      </c>
      <c r="K2780" t="s">
        <v>474</v>
      </c>
      <c r="L2780" t="s">
        <v>478</v>
      </c>
      <c r="M2780">
        <v>1</v>
      </c>
      <c r="N2780">
        <v>8</v>
      </c>
      <c r="O2780" t="s">
        <v>111</v>
      </c>
      <c r="P2780" t="s">
        <v>112</v>
      </c>
      <c r="Q2780">
        <v>6512</v>
      </c>
      <c r="R2780" t="s">
        <v>228</v>
      </c>
      <c r="S2780" t="s">
        <v>229</v>
      </c>
      <c r="T2780">
        <v>1</v>
      </c>
      <c r="U2780">
        <v>4</v>
      </c>
      <c r="V2780">
        <v>395</v>
      </c>
      <c r="W2780" t="s">
        <v>479</v>
      </c>
      <c r="Y2780"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YANATILE',6512,'CHANCAMAYO','6512 CHANCAMAYO',1,4,395,'TRABAJADOR PROTEGIDO');</v>
      </c>
    </row>
    <row r="2781" spans="1:25" x14ac:dyDescent="0.45">
      <c r="A2781">
        <v>16</v>
      </c>
      <c r="B2781" t="s">
        <v>407</v>
      </c>
      <c r="C2781" t="s">
        <v>408</v>
      </c>
      <c r="D2781">
        <v>3000691</v>
      </c>
      <c r="E2781" t="s">
        <v>474</v>
      </c>
      <c r="F2781" t="s">
        <v>475</v>
      </c>
      <c r="G2781">
        <v>5005157</v>
      </c>
      <c r="H2781" t="s">
        <v>476</v>
      </c>
      <c r="I2781" t="s">
        <v>477</v>
      </c>
      <c r="J2781">
        <v>4395701</v>
      </c>
      <c r="K2781" t="s">
        <v>474</v>
      </c>
      <c r="L2781" t="s">
        <v>478</v>
      </c>
      <c r="M2781">
        <v>1</v>
      </c>
      <c r="N2781">
        <v>3</v>
      </c>
      <c r="O2781" t="s">
        <v>62</v>
      </c>
      <c r="P2781" t="s">
        <v>63</v>
      </c>
      <c r="Q2781">
        <v>6513</v>
      </c>
      <c r="R2781" t="s">
        <v>230</v>
      </c>
      <c r="S2781" t="s">
        <v>231</v>
      </c>
      <c r="T2781">
        <v>2</v>
      </c>
      <c r="U2781">
        <v>12</v>
      </c>
      <c r="V2781">
        <v>395</v>
      </c>
      <c r="W2781" t="s">
        <v>479</v>
      </c>
      <c r="Y2781"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ANTA',6513,'ZURITE','6513 ZURITE',2,12,395,'TRABAJADOR PROTEGIDO');</v>
      </c>
    </row>
    <row r="2782" spans="1:25" x14ac:dyDescent="0.45">
      <c r="A2782">
        <v>16</v>
      </c>
      <c r="B2782" t="s">
        <v>407</v>
      </c>
      <c r="C2782" t="s">
        <v>408</v>
      </c>
      <c r="D2782">
        <v>3000691</v>
      </c>
      <c r="E2782" t="s">
        <v>474</v>
      </c>
      <c r="F2782" t="s">
        <v>475</v>
      </c>
      <c r="G2782">
        <v>5005157</v>
      </c>
      <c r="H2782" t="s">
        <v>476</v>
      </c>
      <c r="I2782" t="s">
        <v>477</v>
      </c>
      <c r="J2782">
        <v>4395701</v>
      </c>
      <c r="K2782" t="s">
        <v>474</v>
      </c>
      <c r="L2782" t="s">
        <v>478</v>
      </c>
      <c r="M2782">
        <v>1</v>
      </c>
      <c r="N2782">
        <v>7</v>
      </c>
      <c r="O2782" t="s">
        <v>68</v>
      </c>
      <c r="P2782" t="s">
        <v>69</v>
      </c>
      <c r="Q2782">
        <v>6862</v>
      </c>
      <c r="R2782" t="s">
        <v>232</v>
      </c>
      <c r="S2782" t="s">
        <v>233</v>
      </c>
      <c r="T2782">
        <v>1</v>
      </c>
      <c r="U2782">
        <v>2</v>
      </c>
      <c r="V2782">
        <v>395</v>
      </c>
      <c r="W2782" t="s">
        <v>479</v>
      </c>
      <c r="Y2782"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URUBAMBA',6862,'COLLPANI','6862 COLLPANI',1,2,395,'TRABAJADOR PROTEGIDO');</v>
      </c>
    </row>
    <row r="2783" spans="1:25" x14ac:dyDescent="0.45">
      <c r="A2783">
        <v>16</v>
      </c>
      <c r="B2783" t="s">
        <v>407</v>
      </c>
      <c r="C2783" t="s">
        <v>408</v>
      </c>
      <c r="D2783">
        <v>3000691</v>
      </c>
      <c r="E2783" t="s">
        <v>474</v>
      </c>
      <c r="F2783" t="s">
        <v>475</v>
      </c>
      <c r="G2783">
        <v>5005157</v>
      </c>
      <c r="H2783" t="s">
        <v>476</v>
      </c>
      <c r="I2783" t="s">
        <v>477</v>
      </c>
      <c r="J2783">
        <v>4395701</v>
      </c>
      <c r="K2783" t="s">
        <v>474</v>
      </c>
      <c r="L2783" t="s">
        <v>478</v>
      </c>
      <c r="M2783">
        <v>1</v>
      </c>
      <c r="N2783">
        <v>4</v>
      </c>
      <c r="O2783" t="s">
        <v>95</v>
      </c>
      <c r="P2783" t="s">
        <v>96</v>
      </c>
      <c r="Q2783">
        <v>10006</v>
      </c>
      <c r="R2783" t="s">
        <v>234</v>
      </c>
      <c r="S2783" t="s">
        <v>235</v>
      </c>
      <c r="T2783">
        <v>1</v>
      </c>
      <c r="U2783">
        <v>3</v>
      </c>
      <c r="V2783">
        <v>395</v>
      </c>
      <c r="W2783" t="s">
        <v>479</v>
      </c>
      <c r="Y2783"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LIMATAMBO',10006,'HUAMANPATA','10006 HUAMANPATA',1,3,395,'TRABAJADOR PROTEGIDO');</v>
      </c>
    </row>
    <row r="2784" spans="1:25" x14ac:dyDescent="0.45">
      <c r="A2784">
        <v>16</v>
      </c>
      <c r="B2784" t="s">
        <v>407</v>
      </c>
      <c r="C2784" t="s">
        <v>408</v>
      </c>
      <c r="D2784">
        <v>3000691</v>
      </c>
      <c r="E2784" t="s">
        <v>474</v>
      </c>
      <c r="F2784" t="s">
        <v>475</v>
      </c>
      <c r="G2784">
        <v>5005157</v>
      </c>
      <c r="H2784" t="s">
        <v>476</v>
      </c>
      <c r="I2784" t="s">
        <v>477</v>
      </c>
      <c r="J2784">
        <v>4395701</v>
      </c>
      <c r="K2784" t="s">
        <v>474</v>
      </c>
      <c r="L2784" t="s">
        <v>478</v>
      </c>
      <c r="M2784">
        <v>1</v>
      </c>
      <c r="N2784">
        <v>5</v>
      </c>
      <c r="O2784" t="s">
        <v>81</v>
      </c>
      <c r="P2784" t="s">
        <v>82</v>
      </c>
      <c r="Q2784">
        <v>10008</v>
      </c>
      <c r="R2784" t="s">
        <v>236</v>
      </c>
      <c r="S2784" t="s">
        <v>237</v>
      </c>
      <c r="T2784">
        <v>1</v>
      </c>
      <c r="U2784">
        <v>5</v>
      </c>
      <c r="V2784">
        <v>395</v>
      </c>
      <c r="W2784" t="s">
        <v>479</v>
      </c>
      <c r="Y2784" t="str">
        <f t="shared" si="43"/>
        <v>insert into metas_fisicas values('16','TBC-VIH/SIDA','0016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PISAC',10008,'HUARQUI','10008 HUARQUI',1,5,395,'TRABAJADOR PROTEGIDO');</v>
      </c>
    </row>
    <row r="2785" spans="1:25" x14ac:dyDescent="0.45">
      <c r="A2785">
        <v>16</v>
      </c>
      <c r="B2785" t="s">
        <v>407</v>
      </c>
      <c r="C2785" t="s">
        <v>408</v>
      </c>
      <c r="D2785">
        <v>3000880</v>
      </c>
      <c r="E2785" t="s">
        <v>480</v>
      </c>
      <c r="F2785" t="s">
        <v>481</v>
      </c>
      <c r="G2785">
        <v>5005158</v>
      </c>
      <c r="H2785" t="s">
        <v>482</v>
      </c>
      <c r="I2785" t="s">
        <v>483</v>
      </c>
      <c r="J2785">
        <v>67301</v>
      </c>
      <c r="K2785" t="s">
        <v>484</v>
      </c>
      <c r="L2785" t="s">
        <v>485</v>
      </c>
      <c r="M2785">
        <v>0</v>
      </c>
      <c r="N2785">
        <v>9</v>
      </c>
      <c r="O2785" t="s">
        <v>48</v>
      </c>
      <c r="P2785" t="s">
        <v>49</v>
      </c>
      <c r="Q2785">
        <v>6432</v>
      </c>
      <c r="R2785" t="s">
        <v>123</v>
      </c>
      <c r="S2785" t="s">
        <v>124</v>
      </c>
      <c r="T2785">
        <v>2</v>
      </c>
      <c r="U2785">
        <v>140</v>
      </c>
      <c r="V2785">
        <v>456</v>
      </c>
      <c r="W2785" t="s">
        <v>486</v>
      </c>
      <c r="Y2785"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CUARTONES',6432,'SAN PEDRO CUSCO','6432 SAN PEDRO CUSCO',2,140,456,'PERSONA TAMIZADA');</v>
      </c>
    </row>
    <row r="2786" spans="1:25" x14ac:dyDescent="0.45">
      <c r="A2786">
        <v>16</v>
      </c>
      <c r="B2786" t="s">
        <v>407</v>
      </c>
      <c r="C2786" t="s">
        <v>408</v>
      </c>
      <c r="D2786">
        <v>3000880</v>
      </c>
      <c r="E2786" t="s">
        <v>480</v>
      </c>
      <c r="F2786" t="s">
        <v>481</v>
      </c>
      <c r="G2786">
        <v>5005158</v>
      </c>
      <c r="H2786" t="s">
        <v>482</v>
      </c>
      <c r="I2786" t="s">
        <v>483</v>
      </c>
      <c r="J2786">
        <v>67301</v>
      </c>
      <c r="K2786" t="s">
        <v>484</v>
      </c>
      <c r="L2786" t="s">
        <v>485</v>
      </c>
      <c r="M2786">
        <v>0</v>
      </c>
      <c r="N2786">
        <v>9</v>
      </c>
      <c r="O2786" t="s">
        <v>48</v>
      </c>
      <c r="P2786" t="s">
        <v>49</v>
      </c>
      <c r="Q2786">
        <v>6433</v>
      </c>
      <c r="R2786" t="s">
        <v>48</v>
      </c>
      <c r="S2786" t="s">
        <v>50</v>
      </c>
      <c r="T2786">
        <v>3</v>
      </c>
      <c r="U2786">
        <v>270</v>
      </c>
      <c r="V2786">
        <v>456</v>
      </c>
      <c r="W2786" t="s">
        <v>486</v>
      </c>
      <c r="Y2786"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CUARTONES',6433,'SIETE CUARTONES','6433 SIETE CUARTONES',3,270,456,'PERSONA TAMIZADA');</v>
      </c>
    </row>
    <row r="2787" spans="1:25" x14ac:dyDescent="0.45">
      <c r="A2787">
        <v>16</v>
      </c>
      <c r="B2787" t="s">
        <v>407</v>
      </c>
      <c r="C2787" t="s">
        <v>408</v>
      </c>
      <c r="D2787">
        <v>3000880</v>
      </c>
      <c r="E2787" t="s">
        <v>480</v>
      </c>
      <c r="F2787" t="s">
        <v>481</v>
      </c>
      <c r="G2787">
        <v>5005158</v>
      </c>
      <c r="H2787" t="s">
        <v>482</v>
      </c>
      <c r="I2787" t="s">
        <v>483</v>
      </c>
      <c r="J2787">
        <v>67303</v>
      </c>
      <c r="K2787" t="s">
        <v>487</v>
      </c>
      <c r="L2787" t="s">
        <v>488</v>
      </c>
      <c r="M2787">
        <v>0</v>
      </c>
      <c r="N2787">
        <v>9</v>
      </c>
      <c r="O2787" t="s">
        <v>48</v>
      </c>
      <c r="P2787" t="s">
        <v>49</v>
      </c>
      <c r="Q2787">
        <v>6433</v>
      </c>
      <c r="R2787" t="s">
        <v>48</v>
      </c>
      <c r="S2787" t="s">
        <v>50</v>
      </c>
      <c r="T2787">
        <v>3</v>
      </c>
      <c r="U2787">
        <v>1</v>
      </c>
      <c r="V2787">
        <v>87</v>
      </c>
      <c r="W2787" t="s">
        <v>284</v>
      </c>
      <c r="Y2787"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MONITOREO',0,'9','SIETE CUARTONES','09 SIETE CUARTONES',6433,'SIETE CUARTONES','6433 SIETE CUARTONES',3,1,87,'PERSONA ATENDIDA');</v>
      </c>
    </row>
    <row r="2788" spans="1:25" x14ac:dyDescent="0.45">
      <c r="A2788">
        <v>16</v>
      </c>
      <c r="B2788" t="s">
        <v>407</v>
      </c>
      <c r="C2788" t="s">
        <v>408</v>
      </c>
      <c r="D2788">
        <v>3000880</v>
      </c>
      <c r="E2788" t="s">
        <v>480</v>
      </c>
      <c r="F2788" t="s">
        <v>481</v>
      </c>
      <c r="G2788">
        <v>5005158</v>
      </c>
      <c r="H2788" t="s">
        <v>482</v>
      </c>
      <c r="I2788" t="s">
        <v>483</v>
      </c>
      <c r="J2788">
        <v>67301</v>
      </c>
      <c r="K2788" t="s">
        <v>484</v>
      </c>
      <c r="L2788" t="s">
        <v>485</v>
      </c>
      <c r="M2788">
        <v>0</v>
      </c>
      <c r="N2788">
        <v>1</v>
      </c>
      <c r="O2788" t="s">
        <v>54</v>
      </c>
      <c r="P2788" t="s">
        <v>55</v>
      </c>
      <c r="Q2788">
        <v>6434</v>
      </c>
      <c r="R2788" t="s">
        <v>56</v>
      </c>
      <c r="S2788" t="s">
        <v>57</v>
      </c>
      <c r="T2788">
        <v>3</v>
      </c>
      <c r="U2788">
        <v>255</v>
      </c>
      <c r="V2788">
        <v>456</v>
      </c>
      <c r="W2788" t="s">
        <v>486</v>
      </c>
      <c r="Y2788"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BELEMPAMPA',6434,'INDEPENDENCIA','6434 INDEPENDENCIA',3,255,456,'PERSONA TAMIZADA');</v>
      </c>
    </row>
    <row r="2789" spans="1:25" x14ac:dyDescent="0.45">
      <c r="A2789">
        <v>16</v>
      </c>
      <c r="B2789" t="s">
        <v>407</v>
      </c>
      <c r="C2789" t="s">
        <v>408</v>
      </c>
      <c r="D2789">
        <v>3000880</v>
      </c>
      <c r="E2789" t="s">
        <v>480</v>
      </c>
      <c r="F2789" t="s">
        <v>481</v>
      </c>
      <c r="G2789">
        <v>5005158</v>
      </c>
      <c r="H2789" t="s">
        <v>482</v>
      </c>
      <c r="I2789" t="s">
        <v>483</v>
      </c>
      <c r="J2789">
        <v>67303</v>
      </c>
      <c r="K2789" t="s">
        <v>487</v>
      </c>
      <c r="L2789" t="s">
        <v>488</v>
      </c>
      <c r="M2789">
        <v>0</v>
      </c>
      <c r="N2789">
        <v>1</v>
      </c>
      <c r="O2789" t="s">
        <v>54</v>
      </c>
      <c r="P2789" t="s">
        <v>55</v>
      </c>
      <c r="Q2789">
        <v>6434</v>
      </c>
      <c r="R2789" t="s">
        <v>56</v>
      </c>
      <c r="S2789" t="s">
        <v>57</v>
      </c>
      <c r="T2789">
        <v>3</v>
      </c>
      <c r="U2789">
        <v>1</v>
      </c>
      <c r="V2789">
        <v>87</v>
      </c>
      <c r="W2789" t="s">
        <v>284</v>
      </c>
      <c r="Y2789"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MONITOREO',0,'1','BELEMPAMPA','01 BELEMPAMPA',6434,'INDEPENDENCIA','6434 INDEPENDENCIA',3,1,87,'PERSONA ATENDIDA');</v>
      </c>
    </row>
    <row r="2790" spans="1:25" x14ac:dyDescent="0.45">
      <c r="A2790">
        <v>16</v>
      </c>
      <c r="B2790" t="s">
        <v>407</v>
      </c>
      <c r="C2790" t="s">
        <v>408</v>
      </c>
      <c r="D2790">
        <v>3000880</v>
      </c>
      <c r="E2790" t="s">
        <v>480</v>
      </c>
      <c r="F2790" t="s">
        <v>481</v>
      </c>
      <c r="G2790">
        <v>5005158</v>
      </c>
      <c r="H2790" t="s">
        <v>482</v>
      </c>
      <c r="I2790" t="s">
        <v>483</v>
      </c>
      <c r="J2790">
        <v>67304</v>
      </c>
      <c r="K2790" t="s">
        <v>489</v>
      </c>
      <c r="L2790" t="s">
        <v>490</v>
      </c>
      <c r="M2790">
        <v>0</v>
      </c>
      <c r="N2790">
        <v>1</v>
      </c>
      <c r="O2790" t="s">
        <v>54</v>
      </c>
      <c r="P2790" t="s">
        <v>55</v>
      </c>
      <c r="Q2790">
        <v>6434</v>
      </c>
      <c r="R2790" t="s">
        <v>56</v>
      </c>
      <c r="S2790" t="s">
        <v>57</v>
      </c>
      <c r="T2790">
        <v>3</v>
      </c>
      <c r="U2790">
        <v>2</v>
      </c>
      <c r="V2790">
        <v>749</v>
      </c>
      <c r="W2790" t="s">
        <v>491</v>
      </c>
      <c r="Y2790"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INTEGRAL',0,'1','BELEMPAMPA','01 BELEMPAMPA',6434,'INDEPENDENCIA','6434 INDEPENDENCIA',3,2,749,'NIÑO ATENDIDO');</v>
      </c>
    </row>
    <row r="2791" spans="1:25" x14ac:dyDescent="0.45">
      <c r="A2791">
        <v>16</v>
      </c>
      <c r="B2791" t="s">
        <v>407</v>
      </c>
      <c r="C2791" t="s">
        <v>408</v>
      </c>
      <c r="D2791">
        <v>3000880</v>
      </c>
      <c r="E2791" t="s">
        <v>480</v>
      </c>
      <c r="F2791" t="s">
        <v>481</v>
      </c>
      <c r="G2791">
        <v>5005158</v>
      </c>
      <c r="H2791" t="s">
        <v>482</v>
      </c>
      <c r="I2791" t="s">
        <v>483</v>
      </c>
      <c r="J2791">
        <v>67301</v>
      </c>
      <c r="K2791" t="s">
        <v>484</v>
      </c>
      <c r="L2791" t="s">
        <v>485</v>
      </c>
      <c r="M2791">
        <v>0</v>
      </c>
      <c r="N2791">
        <v>9</v>
      </c>
      <c r="O2791" t="s">
        <v>48</v>
      </c>
      <c r="P2791" t="s">
        <v>49</v>
      </c>
      <c r="Q2791">
        <v>6435</v>
      </c>
      <c r="R2791" t="s">
        <v>126</v>
      </c>
      <c r="S2791" t="s">
        <v>127</v>
      </c>
      <c r="T2791">
        <v>2</v>
      </c>
      <c r="U2791">
        <v>230</v>
      </c>
      <c r="V2791">
        <v>456</v>
      </c>
      <c r="W2791" t="s">
        <v>486</v>
      </c>
      <c r="Y2791"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CUARTONES',6435,'MIRAFLORES','6435 MIRAFLORES',2,230,456,'PERSONA TAMIZADA');</v>
      </c>
    </row>
    <row r="2792" spans="1:25" x14ac:dyDescent="0.45">
      <c r="A2792">
        <v>16</v>
      </c>
      <c r="B2792" t="s">
        <v>407</v>
      </c>
      <c r="C2792" t="s">
        <v>408</v>
      </c>
      <c r="D2792">
        <v>3000880</v>
      </c>
      <c r="E2792" t="s">
        <v>480</v>
      </c>
      <c r="F2792" t="s">
        <v>481</v>
      </c>
      <c r="G2792">
        <v>5005158</v>
      </c>
      <c r="H2792" t="s">
        <v>482</v>
      </c>
      <c r="I2792" t="s">
        <v>483</v>
      </c>
      <c r="J2792">
        <v>67301</v>
      </c>
      <c r="K2792" t="s">
        <v>484</v>
      </c>
      <c r="L2792" t="s">
        <v>485</v>
      </c>
      <c r="M2792">
        <v>0</v>
      </c>
      <c r="N2792">
        <v>9</v>
      </c>
      <c r="O2792" t="s">
        <v>48</v>
      </c>
      <c r="P2792" t="s">
        <v>49</v>
      </c>
      <c r="Q2792">
        <v>6436</v>
      </c>
      <c r="R2792" t="s">
        <v>58</v>
      </c>
      <c r="S2792" t="s">
        <v>59</v>
      </c>
      <c r="T2792">
        <v>3</v>
      </c>
      <c r="U2792">
        <v>86</v>
      </c>
      <c r="V2792">
        <v>456</v>
      </c>
      <c r="W2792" t="s">
        <v>486</v>
      </c>
      <c r="Y2792"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CUARTONES',6436,'PICCHU LA RINCONADA','6436 PICCHU LA RINCONADA',3,86,456,'PERSONA TAMIZADA');</v>
      </c>
    </row>
    <row r="2793" spans="1:25" x14ac:dyDescent="0.45">
      <c r="A2793">
        <v>16</v>
      </c>
      <c r="B2793" t="s">
        <v>407</v>
      </c>
      <c r="C2793" t="s">
        <v>408</v>
      </c>
      <c r="D2793">
        <v>3000880</v>
      </c>
      <c r="E2793" t="s">
        <v>480</v>
      </c>
      <c r="F2793" t="s">
        <v>481</v>
      </c>
      <c r="G2793">
        <v>5005158</v>
      </c>
      <c r="H2793" t="s">
        <v>482</v>
      </c>
      <c r="I2793" t="s">
        <v>483</v>
      </c>
      <c r="J2793">
        <v>67301</v>
      </c>
      <c r="K2793" t="s">
        <v>484</v>
      </c>
      <c r="L2793" t="s">
        <v>485</v>
      </c>
      <c r="M2793">
        <v>0</v>
      </c>
      <c r="N2793">
        <v>9</v>
      </c>
      <c r="O2793" t="s">
        <v>48</v>
      </c>
      <c r="P2793" t="s">
        <v>49</v>
      </c>
      <c r="Q2793">
        <v>6437</v>
      </c>
      <c r="R2793" t="s">
        <v>60</v>
      </c>
      <c r="S2793" t="s">
        <v>61</v>
      </c>
      <c r="T2793">
        <v>3</v>
      </c>
      <c r="U2793">
        <v>220</v>
      </c>
      <c r="V2793">
        <v>456</v>
      </c>
      <c r="W2793" t="s">
        <v>486</v>
      </c>
      <c r="Y2793"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CUARTONES',6437,'BUENA VISTA','6437 BUENA VISTA',3,220,456,'PERSONA TAMIZADA');</v>
      </c>
    </row>
    <row r="2794" spans="1:25" x14ac:dyDescent="0.45">
      <c r="A2794">
        <v>16</v>
      </c>
      <c r="B2794" t="s">
        <v>407</v>
      </c>
      <c r="C2794" t="s">
        <v>408</v>
      </c>
      <c r="D2794">
        <v>3000880</v>
      </c>
      <c r="E2794" t="s">
        <v>480</v>
      </c>
      <c r="F2794" t="s">
        <v>481</v>
      </c>
      <c r="G2794">
        <v>5005158</v>
      </c>
      <c r="H2794" t="s">
        <v>482</v>
      </c>
      <c r="I2794" t="s">
        <v>483</v>
      </c>
      <c r="J2794">
        <v>67304</v>
      </c>
      <c r="K2794" t="s">
        <v>489</v>
      </c>
      <c r="L2794" t="s">
        <v>490</v>
      </c>
      <c r="M2794">
        <v>0</v>
      </c>
      <c r="N2794">
        <v>9</v>
      </c>
      <c r="O2794" t="s">
        <v>48</v>
      </c>
      <c r="P2794" t="s">
        <v>49</v>
      </c>
      <c r="Q2794">
        <v>6437</v>
      </c>
      <c r="R2794" t="s">
        <v>60</v>
      </c>
      <c r="S2794" t="s">
        <v>61</v>
      </c>
      <c r="T2794">
        <v>3</v>
      </c>
      <c r="U2794">
        <v>1</v>
      </c>
      <c r="V2794">
        <v>749</v>
      </c>
      <c r="W2794" t="s">
        <v>491</v>
      </c>
      <c r="Y2794"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INTEGRAL',0,'9','SIETE CUARTONES','09 SIETE CUARTONES',6437,'BUENA VISTA','6437 BUENA VISTA',3,1,749,'NIÑO ATENDIDO');</v>
      </c>
    </row>
    <row r="2795" spans="1:25" x14ac:dyDescent="0.45">
      <c r="A2795">
        <v>16</v>
      </c>
      <c r="B2795" t="s">
        <v>407</v>
      </c>
      <c r="C2795" t="s">
        <v>408</v>
      </c>
      <c r="D2795">
        <v>3000880</v>
      </c>
      <c r="E2795" t="s">
        <v>480</v>
      </c>
      <c r="F2795" t="s">
        <v>481</v>
      </c>
      <c r="G2795">
        <v>5005158</v>
      </c>
      <c r="H2795" t="s">
        <v>482</v>
      </c>
      <c r="I2795" t="s">
        <v>483</v>
      </c>
      <c r="J2795">
        <v>67301</v>
      </c>
      <c r="K2795" t="s">
        <v>484</v>
      </c>
      <c r="L2795" t="s">
        <v>485</v>
      </c>
      <c r="M2795">
        <v>0</v>
      </c>
      <c r="N2795">
        <v>3</v>
      </c>
      <c r="O2795" t="s">
        <v>62</v>
      </c>
      <c r="P2795" t="s">
        <v>63</v>
      </c>
      <c r="Q2795">
        <v>6438</v>
      </c>
      <c r="R2795" t="s">
        <v>62</v>
      </c>
      <c r="S2795" t="s">
        <v>64</v>
      </c>
      <c r="T2795">
        <v>4</v>
      </c>
      <c r="U2795">
        <v>235</v>
      </c>
      <c r="V2795">
        <v>456</v>
      </c>
      <c r="W2795" t="s">
        <v>486</v>
      </c>
      <c r="Y2795"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ANTA',6438,'ANTA','6438 ANTA',4,235,456,'PERSONA TAMIZADA');</v>
      </c>
    </row>
    <row r="2796" spans="1:25" x14ac:dyDescent="0.45">
      <c r="A2796">
        <v>16</v>
      </c>
      <c r="B2796" t="s">
        <v>407</v>
      </c>
      <c r="C2796" t="s">
        <v>408</v>
      </c>
      <c r="D2796">
        <v>3000880</v>
      </c>
      <c r="E2796" t="s">
        <v>480</v>
      </c>
      <c r="F2796" t="s">
        <v>481</v>
      </c>
      <c r="G2796">
        <v>5005158</v>
      </c>
      <c r="H2796" t="s">
        <v>482</v>
      </c>
      <c r="I2796" t="s">
        <v>483</v>
      </c>
      <c r="J2796">
        <v>67303</v>
      </c>
      <c r="K2796" t="s">
        <v>487</v>
      </c>
      <c r="L2796" t="s">
        <v>488</v>
      </c>
      <c r="M2796">
        <v>0</v>
      </c>
      <c r="N2796">
        <v>3</v>
      </c>
      <c r="O2796" t="s">
        <v>62</v>
      </c>
      <c r="P2796" t="s">
        <v>63</v>
      </c>
      <c r="Q2796">
        <v>6438</v>
      </c>
      <c r="R2796" t="s">
        <v>62</v>
      </c>
      <c r="S2796" t="s">
        <v>64</v>
      </c>
      <c r="T2796">
        <v>4</v>
      </c>
      <c r="U2796">
        <v>1</v>
      </c>
      <c r="V2796">
        <v>87</v>
      </c>
      <c r="W2796" t="s">
        <v>284</v>
      </c>
      <c r="Y2796"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MONITOREO',0,'3','ANTA','03 ANTA',6438,'ANTA','6438 ANTA',4,1,87,'PERSONA ATENDIDA');</v>
      </c>
    </row>
    <row r="2797" spans="1:25" x14ac:dyDescent="0.45">
      <c r="A2797">
        <v>16</v>
      </c>
      <c r="B2797" t="s">
        <v>407</v>
      </c>
      <c r="C2797" t="s">
        <v>408</v>
      </c>
      <c r="D2797">
        <v>3000880</v>
      </c>
      <c r="E2797" t="s">
        <v>480</v>
      </c>
      <c r="F2797" t="s">
        <v>481</v>
      </c>
      <c r="G2797">
        <v>5005158</v>
      </c>
      <c r="H2797" t="s">
        <v>482</v>
      </c>
      <c r="I2797" t="s">
        <v>483</v>
      </c>
      <c r="J2797">
        <v>67304</v>
      </c>
      <c r="K2797" t="s">
        <v>489</v>
      </c>
      <c r="L2797" t="s">
        <v>490</v>
      </c>
      <c r="M2797">
        <v>0</v>
      </c>
      <c r="N2797">
        <v>3</v>
      </c>
      <c r="O2797" t="s">
        <v>62</v>
      </c>
      <c r="P2797" t="s">
        <v>63</v>
      </c>
      <c r="Q2797">
        <v>6438</v>
      </c>
      <c r="R2797" t="s">
        <v>62</v>
      </c>
      <c r="S2797" t="s">
        <v>64</v>
      </c>
      <c r="T2797">
        <v>4</v>
      </c>
      <c r="U2797">
        <v>1</v>
      </c>
      <c r="V2797">
        <v>749</v>
      </c>
      <c r="W2797" t="s">
        <v>491</v>
      </c>
      <c r="Y2797"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INTEGRAL',0,'3','ANTA','03 ANTA',6438,'ANTA','6438 ANTA',4,1,749,'NIÑO ATENDIDO');</v>
      </c>
    </row>
    <row r="2798" spans="1:25" x14ac:dyDescent="0.45">
      <c r="A2798">
        <v>16</v>
      </c>
      <c r="B2798" t="s">
        <v>407</v>
      </c>
      <c r="C2798" t="s">
        <v>408</v>
      </c>
      <c r="D2798">
        <v>3000880</v>
      </c>
      <c r="E2798" t="s">
        <v>480</v>
      </c>
      <c r="F2798" t="s">
        <v>481</v>
      </c>
      <c r="G2798">
        <v>5005158</v>
      </c>
      <c r="H2798" t="s">
        <v>482</v>
      </c>
      <c r="I2798" t="s">
        <v>483</v>
      </c>
      <c r="J2798">
        <v>67301</v>
      </c>
      <c r="K2798" t="s">
        <v>484</v>
      </c>
      <c r="L2798" t="s">
        <v>485</v>
      </c>
      <c r="M2798">
        <v>0</v>
      </c>
      <c r="N2798">
        <v>3</v>
      </c>
      <c r="O2798" t="s">
        <v>62</v>
      </c>
      <c r="P2798" t="s">
        <v>63</v>
      </c>
      <c r="Q2798">
        <v>6439</v>
      </c>
      <c r="R2798" t="s">
        <v>128</v>
      </c>
      <c r="S2798" t="s">
        <v>129</v>
      </c>
      <c r="T2798">
        <v>1</v>
      </c>
      <c r="U2798">
        <v>30</v>
      </c>
      <c r="V2798">
        <v>456</v>
      </c>
      <c r="W2798" t="s">
        <v>486</v>
      </c>
      <c r="Y2798"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ANTA',6439,'CHACAN','6439 CHACAN',1,30,456,'PERSONA TAMIZADA');</v>
      </c>
    </row>
    <row r="2799" spans="1:25" x14ac:dyDescent="0.45">
      <c r="A2799">
        <v>16</v>
      </c>
      <c r="B2799" t="s">
        <v>407</v>
      </c>
      <c r="C2799" t="s">
        <v>408</v>
      </c>
      <c r="D2799">
        <v>3000880</v>
      </c>
      <c r="E2799" t="s">
        <v>480</v>
      </c>
      <c r="F2799" t="s">
        <v>481</v>
      </c>
      <c r="G2799">
        <v>5005158</v>
      </c>
      <c r="H2799" t="s">
        <v>482</v>
      </c>
      <c r="I2799" t="s">
        <v>483</v>
      </c>
      <c r="J2799">
        <v>67301</v>
      </c>
      <c r="K2799" t="s">
        <v>484</v>
      </c>
      <c r="L2799" t="s">
        <v>485</v>
      </c>
      <c r="M2799">
        <v>0</v>
      </c>
      <c r="N2799">
        <v>3</v>
      </c>
      <c r="O2799" t="s">
        <v>62</v>
      </c>
      <c r="P2799" t="s">
        <v>63</v>
      </c>
      <c r="Q2799">
        <v>6440</v>
      </c>
      <c r="R2799" t="s">
        <v>130</v>
      </c>
      <c r="S2799" t="s">
        <v>131</v>
      </c>
      <c r="T2799">
        <v>2</v>
      </c>
      <c r="U2799">
        <v>30</v>
      </c>
      <c r="V2799">
        <v>456</v>
      </c>
      <c r="W2799" t="s">
        <v>486</v>
      </c>
      <c r="Y2799"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ANTA',6440,'COMPONE','6440 COMPONE',2,30,456,'PERSONA TAMIZADA');</v>
      </c>
    </row>
    <row r="2800" spans="1:25" x14ac:dyDescent="0.45">
      <c r="A2800">
        <v>16</v>
      </c>
      <c r="B2800" t="s">
        <v>407</v>
      </c>
      <c r="C2800" t="s">
        <v>408</v>
      </c>
      <c r="D2800">
        <v>3000880</v>
      </c>
      <c r="E2800" t="s">
        <v>480</v>
      </c>
      <c r="F2800" t="s">
        <v>481</v>
      </c>
      <c r="G2800">
        <v>5005158</v>
      </c>
      <c r="H2800" t="s">
        <v>482</v>
      </c>
      <c r="I2800" t="s">
        <v>483</v>
      </c>
      <c r="J2800">
        <v>67301</v>
      </c>
      <c r="K2800" t="s">
        <v>484</v>
      </c>
      <c r="L2800" t="s">
        <v>485</v>
      </c>
      <c r="M2800">
        <v>0</v>
      </c>
      <c r="N2800">
        <v>3</v>
      </c>
      <c r="O2800" t="s">
        <v>62</v>
      </c>
      <c r="P2800" t="s">
        <v>63</v>
      </c>
      <c r="Q2800">
        <v>6441</v>
      </c>
      <c r="R2800" t="s">
        <v>132</v>
      </c>
      <c r="S2800" t="s">
        <v>133</v>
      </c>
      <c r="T2800">
        <v>1</v>
      </c>
      <c r="U2800">
        <v>30</v>
      </c>
      <c r="V2800">
        <v>456</v>
      </c>
      <c r="W2800" t="s">
        <v>486</v>
      </c>
      <c r="Y2800"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ANTA',6441,'CONCHACALLA','6441 CONCHACALLA',1,30,456,'PERSONA TAMIZADA');</v>
      </c>
    </row>
    <row r="2801" spans="1:25" x14ac:dyDescent="0.45">
      <c r="A2801">
        <v>16</v>
      </c>
      <c r="B2801" t="s">
        <v>407</v>
      </c>
      <c r="C2801" t="s">
        <v>408</v>
      </c>
      <c r="D2801">
        <v>3000880</v>
      </c>
      <c r="E2801" t="s">
        <v>480</v>
      </c>
      <c r="F2801" t="s">
        <v>481</v>
      </c>
      <c r="G2801">
        <v>5005158</v>
      </c>
      <c r="H2801" t="s">
        <v>482</v>
      </c>
      <c r="I2801" t="s">
        <v>483</v>
      </c>
      <c r="J2801">
        <v>67301</v>
      </c>
      <c r="K2801" t="s">
        <v>484</v>
      </c>
      <c r="L2801" t="s">
        <v>485</v>
      </c>
      <c r="M2801">
        <v>0</v>
      </c>
      <c r="N2801">
        <v>6</v>
      </c>
      <c r="O2801" t="s">
        <v>65</v>
      </c>
      <c r="P2801" t="s">
        <v>66</v>
      </c>
      <c r="Q2801">
        <v>6442</v>
      </c>
      <c r="R2801" t="s">
        <v>65</v>
      </c>
      <c r="S2801" t="s">
        <v>67</v>
      </c>
      <c r="T2801">
        <v>4</v>
      </c>
      <c r="U2801">
        <v>182</v>
      </c>
      <c r="V2801">
        <v>456</v>
      </c>
      <c r="W2801" t="s">
        <v>486</v>
      </c>
      <c r="Y2801"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CALCA',6442,'CALCA','6442 CALCA',4,182,456,'PERSONA TAMIZADA');</v>
      </c>
    </row>
    <row r="2802" spans="1:25" x14ac:dyDescent="0.45">
      <c r="A2802">
        <v>16</v>
      </c>
      <c r="B2802" t="s">
        <v>407</v>
      </c>
      <c r="C2802" t="s">
        <v>408</v>
      </c>
      <c r="D2802">
        <v>3000880</v>
      </c>
      <c r="E2802" t="s">
        <v>480</v>
      </c>
      <c r="F2802" t="s">
        <v>481</v>
      </c>
      <c r="G2802">
        <v>5005158</v>
      </c>
      <c r="H2802" t="s">
        <v>482</v>
      </c>
      <c r="I2802" t="s">
        <v>483</v>
      </c>
      <c r="J2802">
        <v>67303</v>
      </c>
      <c r="K2802" t="s">
        <v>487</v>
      </c>
      <c r="L2802" t="s">
        <v>488</v>
      </c>
      <c r="M2802">
        <v>0</v>
      </c>
      <c r="N2802">
        <v>6</v>
      </c>
      <c r="O2802" t="s">
        <v>65</v>
      </c>
      <c r="P2802" t="s">
        <v>66</v>
      </c>
      <c r="Q2802">
        <v>6442</v>
      </c>
      <c r="R2802" t="s">
        <v>65</v>
      </c>
      <c r="S2802" t="s">
        <v>67</v>
      </c>
      <c r="T2802">
        <v>4</v>
      </c>
      <c r="U2802">
        <v>1</v>
      </c>
      <c r="V2802">
        <v>87</v>
      </c>
      <c r="W2802" t="s">
        <v>284</v>
      </c>
      <c r="Y2802"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MONITOREO',0,'6','CALCA','06 CALCA',6442,'CALCA','6442 CALCA',4,1,87,'PERSONA ATENDIDA');</v>
      </c>
    </row>
    <row r="2803" spans="1:25" x14ac:dyDescent="0.45">
      <c r="A2803">
        <v>16</v>
      </c>
      <c r="B2803" t="s">
        <v>407</v>
      </c>
      <c r="C2803" t="s">
        <v>408</v>
      </c>
      <c r="D2803">
        <v>3000880</v>
      </c>
      <c r="E2803" t="s">
        <v>480</v>
      </c>
      <c r="F2803" t="s">
        <v>481</v>
      </c>
      <c r="G2803">
        <v>5005158</v>
      </c>
      <c r="H2803" t="s">
        <v>482</v>
      </c>
      <c r="I2803" t="s">
        <v>483</v>
      </c>
      <c r="J2803">
        <v>67304</v>
      </c>
      <c r="K2803" t="s">
        <v>489</v>
      </c>
      <c r="L2803" t="s">
        <v>490</v>
      </c>
      <c r="M2803">
        <v>0</v>
      </c>
      <c r="N2803">
        <v>6</v>
      </c>
      <c r="O2803" t="s">
        <v>65</v>
      </c>
      <c r="P2803" t="s">
        <v>66</v>
      </c>
      <c r="Q2803">
        <v>6442</v>
      </c>
      <c r="R2803" t="s">
        <v>65</v>
      </c>
      <c r="S2803" t="s">
        <v>67</v>
      </c>
      <c r="T2803">
        <v>4</v>
      </c>
      <c r="U2803">
        <v>2</v>
      </c>
      <c r="V2803">
        <v>749</v>
      </c>
      <c r="W2803" t="s">
        <v>491</v>
      </c>
      <c r="Y2803"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INTEGRAL',0,'6','CALCA','06 CALCA',6442,'CALCA','6442 CALCA',4,2,749,'NIÑO ATENDIDO');</v>
      </c>
    </row>
    <row r="2804" spans="1:25" x14ac:dyDescent="0.45">
      <c r="A2804">
        <v>16</v>
      </c>
      <c r="B2804" t="s">
        <v>407</v>
      </c>
      <c r="C2804" t="s">
        <v>408</v>
      </c>
      <c r="D2804">
        <v>3000880</v>
      </c>
      <c r="E2804" t="s">
        <v>480</v>
      </c>
      <c r="F2804" t="s">
        <v>481</v>
      </c>
      <c r="G2804">
        <v>5005158</v>
      </c>
      <c r="H2804" t="s">
        <v>482</v>
      </c>
      <c r="I2804" t="s">
        <v>483</v>
      </c>
      <c r="J2804">
        <v>67301</v>
      </c>
      <c r="K2804" t="s">
        <v>484</v>
      </c>
      <c r="L2804" t="s">
        <v>485</v>
      </c>
      <c r="M2804">
        <v>0</v>
      </c>
      <c r="N2804">
        <v>6</v>
      </c>
      <c r="O2804" t="s">
        <v>65</v>
      </c>
      <c r="P2804" t="s">
        <v>66</v>
      </c>
      <c r="Q2804">
        <v>6443</v>
      </c>
      <c r="R2804" t="s">
        <v>134</v>
      </c>
      <c r="S2804" t="s">
        <v>135</v>
      </c>
      <c r="T2804">
        <v>1</v>
      </c>
      <c r="U2804">
        <v>32</v>
      </c>
      <c r="V2804">
        <v>456</v>
      </c>
      <c r="W2804" t="s">
        <v>486</v>
      </c>
      <c r="Y2804"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CALCA',6443,'HUARAN','6443 HUARAN',1,32,456,'PERSONA TAMIZADA');</v>
      </c>
    </row>
    <row r="2805" spans="1:25" x14ac:dyDescent="0.45">
      <c r="A2805">
        <v>16</v>
      </c>
      <c r="B2805" t="s">
        <v>407</v>
      </c>
      <c r="C2805" t="s">
        <v>408</v>
      </c>
      <c r="D2805">
        <v>3000880</v>
      </c>
      <c r="E2805" t="s">
        <v>480</v>
      </c>
      <c r="F2805" t="s">
        <v>481</v>
      </c>
      <c r="G2805">
        <v>5005158</v>
      </c>
      <c r="H2805" t="s">
        <v>482</v>
      </c>
      <c r="I2805" t="s">
        <v>483</v>
      </c>
      <c r="J2805">
        <v>67301</v>
      </c>
      <c r="K2805" t="s">
        <v>484</v>
      </c>
      <c r="L2805" t="s">
        <v>485</v>
      </c>
      <c r="M2805">
        <v>0</v>
      </c>
      <c r="N2805">
        <v>6</v>
      </c>
      <c r="O2805" t="s">
        <v>65</v>
      </c>
      <c r="P2805" t="s">
        <v>66</v>
      </c>
      <c r="Q2805">
        <v>6444</v>
      </c>
      <c r="R2805" t="s">
        <v>136</v>
      </c>
      <c r="S2805" t="s">
        <v>137</v>
      </c>
      <c r="T2805">
        <v>1</v>
      </c>
      <c r="U2805">
        <v>30</v>
      </c>
      <c r="V2805">
        <v>456</v>
      </c>
      <c r="W2805" t="s">
        <v>486</v>
      </c>
      <c r="Y2805"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CALCA',6444,'ACCHA ALTA - PAMPALLACTA','6444 ACCHA ALTA - PAMPALLACTA',1,30,456,'PERSONA TAMIZADA');</v>
      </c>
    </row>
    <row r="2806" spans="1:25" x14ac:dyDescent="0.45">
      <c r="A2806">
        <v>16</v>
      </c>
      <c r="B2806" t="s">
        <v>407</v>
      </c>
      <c r="C2806" t="s">
        <v>408</v>
      </c>
      <c r="D2806">
        <v>3000880</v>
      </c>
      <c r="E2806" t="s">
        <v>480</v>
      </c>
      <c r="F2806" t="s">
        <v>481</v>
      </c>
      <c r="G2806">
        <v>5005158</v>
      </c>
      <c r="H2806" t="s">
        <v>482</v>
      </c>
      <c r="I2806" t="s">
        <v>483</v>
      </c>
      <c r="J2806">
        <v>67301</v>
      </c>
      <c r="K2806" t="s">
        <v>484</v>
      </c>
      <c r="L2806" t="s">
        <v>485</v>
      </c>
      <c r="M2806">
        <v>0</v>
      </c>
      <c r="N2806">
        <v>7</v>
      </c>
      <c r="O2806" t="s">
        <v>68</v>
      </c>
      <c r="P2806" t="s">
        <v>69</v>
      </c>
      <c r="Q2806">
        <v>6445</v>
      </c>
      <c r="R2806" t="s">
        <v>68</v>
      </c>
      <c r="S2806" t="s">
        <v>70</v>
      </c>
      <c r="T2806">
        <v>4</v>
      </c>
      <c r="U2806">
        <v>350</v>
      </c>
      <c r="V2806">
        <v>456</v>
      </c>
      <c r="W2806" t="s">
        <v>486</v>
      </c>
      <c r="Y2806"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URUBAMBA',6445,'URUBAMBA','6445 URUBAMBA',4,350,456,'PERSONA TAMIZADA');</v>
      </c>
    </row>
    <row r="2807" spans="1:25" x14ac:dyDescent="0.45">
      <c r="A2807">
        <v>16</v>
      </c>
      <c r="B2807" t="s">
        <v>407</v>
      </c>
      <c r="C2807" t="s">
        <v>408</v>
      </c>
      <c r="D2807">
        <v>3000880</v>
      </c>
      <c r="E2807" t="s">
        <v>480</v>
      </c>
      <c r="F2807" t="s">
        <v>481</v>
      </c>
      <c r="G2807">
        <v>5005158</v>
      </c>
      <c r="H2807" t="s">
        <v>482</v>
      </c>
      <c r="I2807" t="s">
        <v>483</v>
      </c>
      <c r="J2807">
        <v>67303</v>
      </c>
      <c r="K2807" t="s">
        <v>487</v>
      </c>
      <c r="L2807" t="s">
        <v>488</v>
      </c>
      <c r="M2807">
        <v>0</v>
      </c>
      <c r="N2807">
        <v>7</v>
      </c>
      <c r="O2807" t="s">
        <v>68</v>
      </c>
      <c r="P2807" t="s">
        <v>69</v>
      </c>
      <c r="Q2807">
        <v>6445</v>
      </c>
      <c r="R2807" t="s">
        <v>68</v>
      </c>
      <c r="S2807" t="s">
        <v>70</v>
      </c>
      <c r="T2807">
        <v>4</v>
      </c>
      <c r="U2807">
        <v>1</v>
      </c>
      <c r="V2807">
        <v>87</v>
      </c>
      <c r="W2807" t="s">
        <v>284</v>
      </c>
      <c r="Y2807"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MONITOREO',0,'7','URUBAMBA','07 URUBAMBA',6445,'URUBAMBA','6445 URUBAMBA',4,1,87,'PERSONA ATENDIDA');</v>
      </c>
    </row>
    <row r="2808" spans="1:25" x14ac:dyDescent="0.45">
      <c r="A2808">
        <v>16</v>
      </c>
      <c r="B2808" t="s">
        <v>407</v>
      </c>
      <c r="C2808" t="s">
        <v>408</v>
      </c>
      <c r="D2808">
        <v>3000880</v>
      </c>
      <c r="E2808" t="s">
        <v>480</v>
      </c>
      <c r="F2808" t="s">
        <v>481</v>
      </c>
      <c r="G2808">
        <v>5005158</v>
      </c>
      <c r="H2808" t="s">
        <v>482</v>
      </c>
      <c r="I2808" t="s">
        <v>483</v>
      </c>
      <c r="J2808">
        <v>67304</v>
      </c>
      <c r="K2808" t="s">
        <v>489</v>
      </c>
      <c r="L2808" t="s">
        <v>490</v>
      </c>
      <c r="M2808">
        <v>0</v>
      </c>
      <c r="N2808">
        <v>7</v>
      </c>
      <c r="O2808" t="s">
        <v>68</v>
      </c>
      <c r="P2808" t="s">
        <v>69</v>
      </c>
      <c r="Q2808">
        <v>6445</v>
      </c>
      <c r="R2808" t="s">
        <v>68</v>
      </c>
      <c r="S2808" t="s">
        <v>70</v>
      </c>
      <c r="T2808">
        <v>4</v>
      </c>
      <c r="U2808">
        <v>1</v>
      </c>
      <c r="V2808">
        <v>749</v>
      </c>
      <c r="W2808" t="s">
        <v>491</v>
      </c>
      <c r="Y2808"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INTEGRAL',0,'7','URUBAMBA','07 URUBAMBA',6445,'URUBAMBA','6445 URUBAMBA',4,1,749,'NIÑO ATENDIDO');</v>
      </c>
    </row>
    <row r="2809" spans="1:25" x14ac:dyDescent="0.45">
      <c r="A2809">
        <v>16</v>
      </c>
      <c r="B2809" t="s">
        <v>407</v>
      </c>
      <c r="C2809" t="s">
        <v>408</v>
      </c>
      <c r="D2809">
        <v>3000880</v>
      </c>
      <c r="E2809" t="s">
        <v>480</v>
      </c>
      <c r="F2809" t="s">
        <v>481</v>
      </c>
      <c r="G2809">
        <v>5005158</v>
      </c>
      <c r="H2809" t="s">
        <v>482</v>
      </c>
      <c r="I2809" t="s">
        <v>483</v>
      </c>
      <c r="J2809">
        <v>67301</v>
      </c>
      <c r="K2809" t="s">
        <v>484</v>
      </c>
      <c r="L2809" t="s">
        <v>485</v>
      </c>
      <c r="M2809">
        <v>0</v>
      </c>
      <c r="N2809">
        <v>7</v>
      </c>
      <c r="O2809" t="s">
        <v>68</v>
      </c>
      <c r="P2809" t="s">
        <v>69</v>
      </c>
      <c r="Q2809">
        <v>6446</v>
      </c>
      <c r="R2809" t="s">
        <v>138</v>
      </c>
      <c r="S2809" t="s">
        <v>139</v>
      </c>
      <c r="T2809">
        <v>1</v>
      </c>
      <c r="U2809">
        <v>49</v>
      </c>
      <c r="V2809">
        <v>456</v>
      </c>
      <c r="W2809" t="s">
        <v>486</v>
      </c>
      <c r="Y2809"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URUBAMBA',6446,'YANAHUARA','6446 YANAHUARA',1,49,456,'PERSONA TAMIZADA');</v>
      </c>
    </row>
    <row r="2810" spans="1:25" x14ac:dyDescent="0.45">
      <c r="A2810">
        <v>16</v>
      </c>
      <c r="B2810" t="s">
        <v>407</v>
      </c>
      <c r="C2810" t="s">
        <v>408</v>
      </c>
      <c r="D2810">
        <v>3000880</v>
      </c>
      <c r="E2810" t="s">
        <v>480</v>
      </c>
      <c r="F2810" t="s">
        <v>481</v>
      </c>
      <c r="G2810">
        <v>5005158</v>
      </c>
      <c r="H2810" t="s">
        <v>482</v>
      </c>
      <c r="I2810" t="s">
        <v>483</v>
      </c>
      <c r="J2810">
        <v>67301</v>
      </c>
      <c r="K2810" t="s">
        <v>484</v>
      </c>
      <c r="L2810" t="s">
        <v>485</v>
      </c>
      <c r="M2810">
        <v>0</v>
      </c>
      <c r="N2810">
        <v>1</v>
      </c>
      <c r="O2810" t="s">
        <v>54</v>
      </c>
      <c r="P2810" t="s">
        <v>55</v>
      </c>
      <c r="Q2810">
        <v>6447</v>
      </c>
      <c r="R2810" t="s">
        <v>140</v>
      </c>
      <c r="S2810" t="s">
        <v>141</v>
      </c>
      <c r="T2810">
        <v>2</v>
      </c>
      <c r="U2810">
        <v>32</v>
      </c>
      <c r="V2810">
        <v>456</v>
      </c>
      <c r="W2810" t="s">
        <v>486</v>
      </c>
      <c r="Y2810"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BELEMPAMPA',6447,'CCORCCA','6447 CCORCCA',2,32,456,'PERSONA TAMIZADA');</v>
      </c>
    </row>
    <row r="2811" spans="1:25" x14ac:dyDescent="0.45">
      <c r="A2811">
        <v>16</v>
      </c>
      <c r="B2811" t="s">
        <v>407</v>
      </c>
      <c r="C2811" t="s">
        <v>408</v>
      </c>
      <c r="D2811">
        <v>3000880</v>
      </c>
      <c r="E2811" t="s">
        <v>480</v>
      </c>
      <c r="F2811" t="s">
        <v>481</v>
      </c>
      <c r="G2811">
        <v>5005158</v>
      </c>
      <c r="H2811" t="s">
        <v>482</v>
      </c>
      <c r="I2811" t="s">
        <v>483</v>
      </c>
      <c r="J2811">
        <v>67301</v>
      </c>
      <c r="K2811" t="s">
        <v>484</v>
      </c>
      <c r="L2811" t="s">
        <v>485</v>
      </c>
      <c r="M2811">
        <v>0</v>
      </c>
      <c r="N2811">
        <v>3</v>
      </c>
      <c r="O2811" t="s">
        <v>62</v>
      </c>
      <c r="P2811" t="s">
        <v>63</v>
      </c>
      <c r="Q2811">
        <v>6448</v>
      </c>
      <c r="R2811" t="s">
        <v>71</v>
      </c>
      <c r="S2811" t="s">
        <v>72</v>
      </c>
      <c r="T2811">
        <v>3</v>
      </c>
      <c r="U2811">
        <v>114</v>
      </c>
      <c r="V2811">
        <v>456</v>
      </c>
      <c r="W2811" t="s">
        <v>486</v>
      </c>
      <c r="Y2811"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ANTA',6448,'ANCAHUASI','6448 ANCAHUASI',3,114,456,'PERSONA TAMIZADA');</v>
      </c>
    </row>
    <row r="2812" spans="1:25" x14ac:dyDescent="0.45">
      <c r="A2812">
        <v>16</v>
      </c>
      <c r="B2812" t="s">
        <v>407</v>
      </c>
      <c r="C2812" t="s">
        <v>408</v>
      </c>
      <c r="D2812">
        <v>3000880</v>
      </c>
      <c r="E2812" t="s">
        <v>480</v>
      </c>
      <c r="F2812" t="s">
        <v>481</v>
      </c>
      <c r="G2812">
        <v>5005158</v>
      </c>
      <c r="H2812" t="s">
        <v>482</v>
      </c>
      <c r="I2812" t="s">
        <v>483</v>
      </c>
      <c r="J2812">
        <v>67301</v>
      </c>
      <c r="K2812" t="s">
        <v>484</v>
      </c>
      <c r="L2812" t="s">
        <v>485</v>
      </c>
      <c r="M2812">
        <v>0</v>
      </c>
      <c r="N2812">
        <v>5</v>
      </c>
      <c r="O2812" t="s">
        <v>81</v>
      </c>
      <c r="P2812" t="s">
        <v>82</v>
      </c>
      <c r="Q2812">
        <v>6449</v>
      </c>
      <c r="R2812" t="s">
        <v>142</v>
      </c>
      <c r="S2812" t="s">
        <v>143</v>
      </c>
      <c r="T2812">
        <v>2</v>
      </c>
      <c r="U2812">
        <v>30</v>
      </c>
      <c r="V2812">
        <v>456</v>
      </c>
      <c r="W2812" t="s">
        <v>486</v>
      </c>
      <c r="Y2812"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PISAC',6449,'COYA','6449 COYA',2,30,456,'PERSONA TAMIZADA');</v>
      </c>
    </row>
    <row r="2813" spans="1:25" x14ac:dyDescent="0.45">
      <c r="A2813">
        <v>16</v>
      </c>
      <c r="B2813" t="s">
        <v>407</v>
      </c>
      <c r="C2813" t="s">
        <v>408</v>
      </c>
      <c r="D2813">
        <v>3000880</v>
      </c>
      <c r="E2813" t="s">
        <v>480</v>
      </c>
      <c r="F2813" t="s">
        <v>481</v>
      </c>
      <c r="G2813">
        <v>5005158</v>
      </c>
      <c r="H2813" t="s">
        <v>482</v>
      </c>
      <c r="I2813" t="s">
        <v>483</v>
      </c>
      <c r="J2813">
        <v>67301</v>
      </c>
      <c r="K2813" t="s">
        <v>484</v>
      </c>
      <c r="L2813" t="s">
        <v>485</v>
      </c>
      <c r="M2813">
        <v>0</v>
      </c>
      <c r="N2813">
        <v>7</v>
      </c>
      <c r="O2813" t="s">
        <v>68</v>
      </c>
      <c r="P2813" t="s">
        <v>69</v>
      </c>
      <c r="Q2813">
        <v>6450</v>
      </c>
      <c r="R2813" t="s">
        <v>73</v>
      </c>
      <c r="S2813" t="s">
        <v>74</v>
      </c>
      <c r="T2813">
        <v>4</v>
      </c>
      <c r="U2813">
        <v>146</v>
      </c>
      <c r="V2813">
        <v>456</v>
      </c>
      <c r="W2813" t="s">
        <v>486</v>
      </c>
      <c r="Y2813"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URUBAMBA',6450,'CHINCHERO','6450 CHINCHERO',4,146,456,'PERSONA TAMIZADA');</v>
      </c>
    </row>
    <row r="2814" spans="1:25" x14ac:dyDescent="0.45">
      <c r="A2814">
        <v>16</v>
      </c>
      <c r="B2814" t="s">
        <v>407</v>
      </c>
      <c r="C2814" t="s">
        <v>408</v>
      </c>
      <c r="D2814">
        <v>3000880</v>
      </c>
      <c r="E2814" t="s">
        <v>480</v>
      </c>
      <c r="F2814" t="s">
        <v>481</v>
      </c>
      <c r="G2814">
        <v>5005158</v>
      </c>
      <c r="H2814" t="s">
        <v>482</v>
      </c>
      <c r="I2814" t="s">
        <v>483</v>
      </c>
      <c r="J2814">
        <v>67304</v>
      </c>
      <c r="K2814" t="s">
        <v>489</v>
      </c>
      <c r="L2814" t="s">
        <v>490</v>
      </c>
      <c r="M2814">
        <v>0</v>
      </c>
      <c r="N2814">
        <v>7</v>
      </c>
      <c r="O2814" t="s">
        <v>68</v>
      </c>
      <c r="P2814" t="s">
        <v>69</v>
      </c>
      <c r="Q2814">
        <v>6450</v>
      </c>
      <c r="R2814" t="s">
        <v>73</v>
      </c>
      <c r="S2814" t="s">
        <v>74</v>
      </c>
      <c r="T2814">
        <v>4</v>
      </c>
      <c r="U2814">
        <v>1</v>
      </c>
      <c r="V2814">
        <v>749</v>
      </c>
      <c r="W2814" t="s">
        <v>491</v>
      </c>
      <c r="Y2814"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INTEGRAL',0,'7','URUBAMBA','07 URUBAMBA',6450,'CHINCHERO','6450 CHINCHERO',4,1,749,'NIÑO ATENDIDO');</v>
      </c>
    </row>
    <row r="2815" spans="1:25" x14ac:dyDescent="0.45">
      <c r="A2815">
        <v>16</v>
      </c>
      <c r="B2815" t="s">
        <v>407</v>
      </c>
      <c r="C2815" t="s">
        <v>408</v>
      </c>
      <c r="D2815">
        <v>3000880</v>
      </c>
      <c r="E2815" t="s">
        <v>480</v>
      </c>
      <c r="F2815" t="s">
        <v>481</v>
      </c>
      <c r="G2815">
        <v>5005158</v>
      </c>
      <c r="H2815" t="s">
        <v>482</v>
      </c>
      <c r="I2815" t="s">
        <v>483</v>
      </c>
      <c r="J2815">
        <v>67301</v>
      </c>
      <c r="K2815" t="s">
        <v>484</v>
      </c>
      <c r="L2815" t="s">
        <v>485</v>
      </c>
      <c r="M2815">
        <v>0</v>
      </c>
      <c r="N2815">
        <v>7</v>
      </c>
      <c r="O2815" t="s">
        <v>68</v>
      </c>
      <c r="P2815" t="s">
        <v>69</v>
      </c>
      <c r="Q2815">
        <v>6451</v>
      </c>
      <c r="R2815" t="s">
        <v>144</v>
      </c>
      <c r="S2815" t="s">
        <v>145</v>
      </c>
      <c r="T2815">
        <v>1</v>
      </c>
      <c r="U2815">
        <v>15</v>
      </c>
      <c r="V2815">
        <v>456</v>
      </c>
      <c r="W2815" t="s">
        <v>486</v>
      </c>
      <c r="Y2815"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URUBAMBA',6451,'OCCOTUAN','6451 OCCOTUAN',1,15,456,'PERSONA TAMIZADA');</v>
      </c>
    </row>
    <row r="2816" spans="1:25" x14ac:dyDescent="0.45">
      <c r="A2816">
        <v>16</v>
      </c>
      <c r="B2816" t="s">
        <v>407</v>
      </c>
      <c r="C2816" t="s">
        <v>408</v>
      </c>
      <c r="D2816">
        <v>3000880</v>
      </c>
      <c r="E2816" t="s">
        <v>480</v>
      </c>
      <c r="F2816" t="s">
        <v>481</v>
      </c>
      <c r="G2816">
        <v>5005158</v>
      </c>
      <c r="H2816" t="s">
        <v>482</v>
      </c>
      <c r="I2816" t="s">
        <v>483</v>
      </c>
      <c r="J2816">
        <v>67301</v>
      </c>
      <c r="K2816" t="s">
        <v>484</v>
      </c>
      <c r="L2816" t="s">
        <v>485</v>
      </c>
      <c r="M2816">
        <v>0</v>
      </c>
      <c r="N2816">
        <v>9</v>
      </c>
      <c r="O2816" t="s">
        <v>48</v>
      </c>
      <c r="P2816" t="s">
        <v>49</v>
      </c>
      <c r="Q2816">
        <v>6452</v>
      </c>
      <c r="R2816" t="s">
        <v>146</v>
      </c>
      <c r="S2816" t="s">
        <v>147</v>
      </c>
      <c r="T2816">
        <v>2</v>
      </c>
      <c r="U2816">
        <v>115</v>
      </c>
      <c r="V2816">
        <v>456</v>
      </c>
      <c r="W2816" t="s">
        <v>486</v>
      </c>
      <c r="Y2816"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',0,'9','SIETE CUARTONES','09 SIETE CUARTONES',6452,'POROY','6452 POROY',2,115,456,'PERSONA TAMIZADA');</v>
      </c>
    </row>
    <row r="2817" spans="1:25" x14ac:dyDescent="0.45">
      <c r="A2817">
        <v>16</v>
      </c>
      <c r="B2817" t="s">
        <v>407</v>
      </c>
      <c r="C2817" t="s">
        <v>408</v>
      </c>
      <c r="D2817">
        <v>3000880</v>
      </c>
      <c r="E2817" t="s">
        <v>480</v>
      </c>
      <c r="F2817" t="s">
        <v>481</v>
      </c>
      <c r="G2817">
        <v>5005158</v>
      </c>
      <c r="H2817" t="s">
        <v>482</v>
      </c>
      <c r="I2817" t="s">
        <v>483</v>
      </c>
      <c r="J2817">
        <v>67304</v>
      </c>
      <c r="K2817" t="s">
        <v>489</v>
      </c>
      <c r="L2817" t="s">
        <v>490</v>
      </c>
      <c r="M2817">
        <v>0</v>
      </c>
      <c r="N2817">
        <v>9</v>
      </c>
      <c r="O2817" t="s">
        <v>48</v>
      </c>
      <c r="P2817" t="s">
        <v>49</v>
      </c>
      <c r="Q2817">
        <v>6452</v>
      </c>
      <c r="R2817" t="s">
        <v>146</v>
      </c>
      <c r="S2817" t="s">
        <v>147</v>
      </c>
      <c r="T2817">
        <v>2</v>
      </c>
      <c r="U2817">
        <v>1</v>
      </c>
      <c r="V2817">
        <v>749</v>
      </c>
      <c r="W2817" t="s">
        <v>491</v>
      </c>
      <c r="Y2817"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INTEGRAL',0,'9','SIETE CUARTONES','09 SIETE CUARTONES',6452,'POROY','6452 POROY',2,1,749,'NIÑO ATENDIDO');</v>
      </c>
    </row>
    <row r="2818" spans="1:25" x14ac:dyDescent="0.45">
      <c r="A2818">
        <v>16</v>
      </c>
      <c r="B2818" t="s">
        <v>407</v>
      </c>
      <c r="C2818" t="s">
        <v>408</v>
      </c>
      <c r="D2818">
        <v>3000880</v>
      </c>
      <c r="E2818" t="s">
        <v>480</v>
      </c>
      <c r="F2818" t="s">
        <v>481</v>
      </c>
      <c r="G2818">
        <v>5005158</v>
      </c>
      <c r="H2818" t="s">
        <v>482</v>
      </c>
      <c r="I2818" t="s">
        <v>483</v>
      </c>
      <c r="J2818">
        <v>67301</v>
      </c>
      <c r="K2818" t="s">
        <v>484</v>
      </c>
      <c r="L2818" t="s">
        <v>485</v>
      </c>
      <c r="M2818">
        <v>0</v>
      </c>
      <c r="N2818">
        <v>3</v>
      </c>
      <c r="O2818" t="s">
        <v>62</v>
      </c>
      <c r="P2818" t="s">
        <v>63</v>
      </c>
      <c r="Q2818">
        <v>6453</v>
      </c>
      <c r="R2818" t="s">
        <v>148</v>
      </c>
      <c r="S2818" t="s">
        <v>149</v>
      </c>
      <c r="T2818">
        <v>2</v>
      </c>
      <c r="U2818">
        <v>32</v>
      </c>
      <c r="V2818">
        <v>456</v>
      </c>
      <c r="W2818" t="s">
        <v>486</v>
      </c>
      <c r="Y2818" t="str">
        <f t="shared" si="43"/>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ANTA',6453,'CACHIMAYO','6453 CACHIMAYO',2,32,456,'PERSONA TAMIZADA');</v>
      </c>
    </row>
    <row r="2819" spans="1:25" x14ac:dyDescent="0.45">
      <c r="A2819">
        <v>16</v>
      </c>
      <c r="B2819" t="s">
        <v>407</v>
      </c>
      <c r="C2819" t="s">
        <v>408</v>
      </c>
      <c r="D2819">
        <v>3000880</v>
      </c>
      <c r="E2819" t="s">
        <v>480</v>
      </c>
      <c r="F2819" t="s">
        <v>481</v>
      </c>
      <c r="G2819">
        <v>5005158</v>
      </c>
      <c r="H2819" t="s">
        <v>482</v>
      </c>
      <c r="I2819" t="s">
        <v>483</v>
      </c>
      <c r="J2819">
        <v>67301</v>
      </c>
      <c r="K2819" t="s">
        <v>484</v>
      </c>
      <c r="L2819" t="s">
        <v>485</v>
      </c>
      <c r="M2819">
        <v>0</v>
      </c>
      <c r="N2819">
        <v>5</v>
      </c>
      <c r="O2819" t="s">
        <v>81</v>
      </c>
      <c r="P2819" t="s">
        <v>82</v>
      </c>
      <c r="Q2819">
        <v>6454</v>
      </c>
      <c r="R2819" t="s">
        <v>150</v>
      </c>
      <c r="S2819" t="s">
        <v>151</v>
      </c>
      <c r="T2819">
        <v>3</v>
      </c>
      <c r="U2819">
        <v>48</v>
      </c>
      <c r="V2819">
        <v>456</v>
      </c>
      <c r="W2819" t="s">
        <v>486</v>
      </c>
      <c r="Y2819" t="str">
        <f t="shared" ref="Y2819:Y2882" si="44">+CONCATENATE("insert into metas_fisicas values(","'",A2819,"'",",","'",B2819,"'",",","'",C2819,"'",",","'",D2819,"'",",","'",E2819,"'",",","'",F2819,"'",",","'",G2819,"'",",","'",H2819,"'",",","'",I2819,"'",",","'",J2819,"'",",","'",K2819,"'",",","'",L2819,"'",",",M2819,",","'",N2819,"'",",","'",O2819,"'",",","'",P2819,"'",",",Q2819,",","'",R2819,"'",",","'",S2819,"'",",",T2819,",",U2819,",",V2819,",","'",W2819,"'",");")</f>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PISAC',6454,'LAMAY','6454 LAMAY',3,48,456,'PERSONA TAMIZADA');</v>
      </c>
    </row>
    <row r="2820" spans="1:25" x14ac:dyDescent="0.45">
      <c r="A2820">
        <v>16</v>
      </c>
      <c r="B2820" t="s">
        <v>407</v>
      </c>
      <c r="C2820" t="s">
        <v>408</v>
      </c>
      <c r="D2820">
        <v>3000880</v>
      </c>
      <c r="E2820" t="s">
        <v>480</v>
      </c>
      <c r="F2820" t="s">
        <v>481</v>
      </c>
      <c r="G2820">
        <v>5005158</v>
      </c>
      <c r="H2820" t="s">
        <v>482</v>
      </c>
      <c r="I2820" t="s">
        <v>483</v>
      </c>
      <c r="J2820">
        <v>67301</v>
      </c>
      <c r="K2820" t="s">
        <v>484</v>
      </c>
      <c r="L2820" t="s">
        <v>485</v>
      </c>
      <c r="M2820">
        <v>0</v>
      </c>
      <c r="N2820">
        <v>5</v>
      </c>
      <c r="O2820" t="s">
        <v>81</v>
      </c>
      <c r="P2820" t="s">
        <v>82</v>
      </c>
      <c r="Q2820">
        <v>6455</v>
      </c>
      <c r="R2820" t="s">
        <v>152</v>
      </c>
      <c r="S2820" t="s">
        <v>153</v>
      </c>
      <c r="T2820">
        <v>1</v>
      </c>
      <c r="U2820">
        <v>20</v>
      </c>
      <c r="V2820">
        <v>456</v>
      </c>
      <c r="W2820" t="s">
        <v>486</v>
      </c>
      <c r="Y282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PISAC',6455,'HUAMA','6455 HUAMA',1,20,456,'PERSONA TAMIZADA');</v>
      </c>
    </row>
    <row r="2821" spans="1:25" x14ac:dyDescent="0.45">
      <c r="A2821">
        <v>16</v>
      </c>
      <c r="B2821" t="s">
        <v>407</v>
      </c>
      <c r="C2821" t="s">
        <v>408</v>
      </c>
      <c r="D2821">
        <v>3000880</v>
      </c>
      <c r="E2821" t="s">
        <v>480</v>
      </c>
      <c r="F2821" t="s">
        <v>481</v>
      </c>
      <c r="G2821">
        <v>5005158</v>
      </c>
      <c r="H2821" t="s">
        <v>482</v>
      </c>
      <c r="I2821" t="s">
        <v>483</v>
      </c>
      <c r="J2821">
        <v>67301</v>
      </c>
      <c r="K2821" t="s">
        <v>484</v>
      </c>
      <c r="L2821" t="s">
        <v>485</v>
      </c>
      <c r="M2821">
        <v>0</v>
      </c>
      <c r="N2821">
        <v>5</v>
      </c>
      <c r="O2821" t="s">
        <v>81</v>
      </c>
      <c r="P2821" t="s">
        <v>82</v>
      </c>
      <c r="Q2821">
        <v>6456</v>
      </c>
      <c r="R2821" t="s">
        <v>154</v>
      </c>
      <c r="S2821" t="s">
        <v>155</v>
      </c>
      <c r="T2821">
        <v>1</v>
      </c>
      <c r="U2821">
        <v>25</v>
      </c>
      <c r="V2821">
        <v>456</v>
      </c>
      <c r="W2821" t="s">
        <v>486</v>
      </c>
      <c r="Y282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PISAC',6456,'POQUES','6456 POQUES',1,25,456,'PERSONA TAMIZADA');</v>
      </c>
    </row>
    <row r="2822" spans="1:25" x14ac:dyDescent="0.45">
      <c r="A2822">
        <v>16</v>
      </c>
      <c r="B2822" t="s">
        <v>407</v>
      </c>
      <c r="C2822" t="s">
        <v>408</v>
      </c>
      <c r="D2822">
        <v>3000880</v>
      </c>
      <c r="E2822" t="s">
        <v>480</v>
      </c>
      <c r="F2822" t="s">
        <v>481</v>
      </c>
      <c r="G2822">
        <v>5005158</v>
      </c>
      <c r="H2822" t="s">
        <v>482</v>
      </c>
      <c r="I2822" t="s">
        <v>483</v>
      </c>
      <c r="J2822">
        <v>67301</v>
      </c>
      <c r="K2822" t="s">
        <v>484</v>
      </c>
      <c r="L2822" t="s">
        <v>485</v>
      </c>
      <c r="M2822">
        <v>0</v>
      </c>
      <c r="N2822">
        <v>6</v>
      </c>
      <c r="O2822" t="s">
        <v>65</v>
      </c>
      <c r="P2822" t="s">
        <v>66</v>
      </c>
      <c r="Q2822">
        <v>6457</v>
      </c>
      <c r="R2822" t="s">
        <v>156</v>
      </c>
      <c r="S2822" t="s">
        <v>157</v>
      </c>
      <c r="T2822">
        <v>2</v>
      </c>
      <c r="U2822">
        <v>25</v>
      </c>
      <c r="V2822">
        <v>456</v>
      </c>
      <c r="W2822" t="s">
        <v>486</v>
      </c>
      <c r="Y282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CALCA',6457,'PAROBAMBA','6457 PAROBAMBA',2,25,456,'PERSONA TAMIZADA');</v>
      </c>
    </row>
    <row r="2823" spans="1:25" x14ac:dyDescent="0.45">
      <c r="A2823">
        <v>16</v>
      </c>
      <c r="B2823" t="s">
        <v>407</v>
      </c>
      <c r="C2823" t="s">
        <v>408</v>
      </c>
      <c r="D2823">
        <v>3000880</v>
      </c>
      <c r="E2823" t="s">
        <v>480</v>
      </c>
      <c r="F2823" t="s">
        <v>481</v>
      </c>
      <c r="G2823">
        <v>5005158</v>
      </c>
      <c r="H2823" t="s">
        <v>482</v>
      </c>
      <c r="I2823" t="s">
        <v>483</v>
      </c>
      <c r="J2823">
        <v>67301</v>
      </c>
      <c r="K2823" t="s">
        <v>484</v>
      </c>
      <c r="L2823" t="s">
        <v>485</v>
      </c>
      <c r="M2823">
        <v>0</v>
      </c>
      <c r="N2823">
        <v>6</v>
      </c>
      <c r="O2823" t="s">
        <v>65</v>
      </c>
      <c r="P2823" t="s">
        <v>66</v>
      </c>
      <c r="Q2823">
        <v>6458</v>
      </c>
      <c r="R2823" t="s">
        <v>158</v>
      </c>
      <c r="S2823" t="s">
        <v>159</v>
      </c>
      <c r="T2823">
        <v>1</v>
      </c>
      <c r="U2823">
        <v>25</v>
      </c>
      <c r="V2823">
        <v>456</v>
      </c>
      <c r="W2823" t="s">
        <v>486</v>
      </c>
      <c r="Y282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CALCA',6458,'OTOCANI','6458 OTOCANI',1,25,456,'PERSONA TAMIZADA');</v>
      </c>
    </row>
    <row r="2824" spans="1:25" x14ac:dyDescent="0.45">
      <c r="A2824">
        <v>16</v>
      </c>
      <c r="B2824" t="s">
        <v>407</v>
      </c>
      <c r="C2824" t="s">
        <v>408</v>
      </c>
      <c r="D2824">
        <v>3000880</v>
      </c>
      <c r="E2824" t="s">
        <v>480</v>
      </c>
      <c r="F2824" t="s">
        <v>481</v>
      </c>
      <c r="G2824">
        <v>5005158</v>
      </c>
      <c r="H2824" t="s">
        <v>482</v>
      </c>
      <c r="I2824" t="s">
        <v>483</v>
      </c>
      <c r="J2824">
        <v>67301</v>
      </c>
      <c r="K2824" t="s">
        <v>484</v>
      </c>
      <c r="L2824" t="s">
        <v>485</v>
      </c>
      <c r="M2824">
        <v>0</v>
      </c>
      <c r="N2824">
        <v>7</v>
      </c>
      <c r="O2824" t="s">
        <v>68</v>
      </c>
      <c r="P2824" t="s">
        <v>69</v>
      </c>
      <c r="Q2824">
        <v>6459</v>
      </c>
      <c r="R2824" t="s">
        <v>160</v>
      </c>
      <c r="S2824" t="s">
        <v>161</v>
      </c>
      <c r="T2824">
        <v>2</v>
      </c>
      <c r="U2824">
        <v>55</v>
      </c>
      <c r="V2824">
        <v>456</v>
      </c>
      <c r="W2824" t="s">
        <v>486</v>
      </c>
      <c r="Y282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URUBAMBA',6459,'HUAYLLABAMBA','6459 HUAYLLABAMBA',2,55,456,'PERSONA TAMIZADA');</v>
      </c>
    </row>
    <row r="2825" spans="1:25" x14ac:dyDescent="0.45">
      <c r="A2825">
        <v>16</v>
      </c>
      <c r="B2825" t="s">
        <v>407</v>
      </c>
      <c r="C2825" t="s">
        <v>408</v>
      </c>
      <c r="D2825">
        <v>3000880</v>
      </c>
      <c r="E2825" t="s">
        <v>480</v>
      </c>
      <c r="F2825" t="s">
        <v>481</v>
      </c>
      <c r="G2825">
        <v>5005158</v>
      </c>
      <c r="H2825" t="s">
        <v>482</v>
      </c>
      <c r="I2825" t="s">
        <v>483</v>
      </c>
      <c r="J2825">
        <v>67301</v>
      </c>
      <c r="K2825" t="s">
        <v>484</v>
      </c>
      <c r="L2825" t="s">
        <v>485</v>
      </c>
      <c r="M2825">
        <v>0</v>
      </c>
      <c r="N2825">
        <v>3</v>
      </c>
      <c r="O2825" t="s">
        <v>62</v>
      </c>
      <c r="P2825" t="s">
        <v>63</v>
      </c>
      <c r="Q2825">
        <v>6460</v>
      </c>
      <c r="R2825" t="s">
        <v>75</v>
      </c>
      <c r="S2825" t="s">
        <v>76</v>
      </c>
      <c r="T2825">
        <v>3</v>
      </c>
      <c r="U2825">
        <v>55</v>
      </c>
      <c r="V2825">
        <v>456</v>
      </c>
      <c r="W2825" t="s">
        <v>486</v>
      </c>
      <c r="Y282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ANTA',6460,'CHINCHAYPUJIO','6460 CHINCHAYPUJIO',3,55,456,'PERSONA TAMIZADA');</v>
      </c>
    </row>
    <row r="2826" spans="1:25" x14ac:dyDescent="0.45">
      <c r="A2826">
        <v>16</v>
      </c>
      <c r="B2826" t="s">
        <v>407</v>
      </c>
      <c r="C2826" t="s">
        <v>408</v>
      </c>
      <c r="D2826">
        <v>3000880</v>
      </c>
      <c r="E2826" t="s">
        <v>480</v>
      </c>
      <c r="F2826" t="s">
        <v>481</v>
      </c>
      <c r="G2826">
        <v>5005158</v>
      </c>
      <c r="H2826" t="s">
        <v>482</v>
      </c>
      <c r="I2826" t="s">
        <v>483</v>
      </c>
      <c r="J2826">
        <v>67304</v>
      </c>
      <c r="K2826" t="s">
        <v>489</v>
      </c>
      <c r="L2826" t="s">
        <v>490</v>
      </c>
      <c r="M2826">
        <v>0</v>
      </c>
      <c r="N2826">
        <v>3</v>
      </c>
      <c r="O2826" t="s">
        <v>62</v>
      </c>
      <c r="P2826" t="s">
        <v>63</v>
      </c>
      <c r="Q2826">
        <v>6460</v>
      </c>
      <c r="R2826" t="s">
        <v>75</v>
      </c>
      <c r="S2826" t="s">
        <v>76</v>
      </c>
      <c r="T2826">
        <v>3</v>
      </c>
      <c r="U2826">
        <v>2</v>
      </c>
      <c r="V2826">
        <v>749</v>
      </c>
      <c r="W2826" t="s">
        <v>491</v>
      </c>
      <c r="Y282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INTEGRAL',0,'3','ANTA','03 ANTA',6460,'CHINCHAYPUJIO','6460 CHINCHAYPUJIO',3,2,749,'NIÑO ATENDIDO');</v>
      </c>
    </row>
    <row r="2827" spans="1:25" x14ac:dyDescent="0.45">
      <c r="A2827">
        <v>16</v>
      </c>
      <c r="B2827" t="s">
        <v>407</v>
      </c>
      <c r="C2827" t="s">
        <v>408</v>
      </c>
      <c r="D2827">
        <v>3000880</v>
      </c>
      <c r="E2827" t="s">
        <v>480</v>
      </c>
      <c r="F2827" t="s">
        <v>481</v>
      </c>
      <c r="G2827">
        <v>5005158</v>
      </c>
      <c r="H2827" t="s">
        <v>482</v>
      </c>
      <c r="I2827" t="s">
        <v>483</v>
      </c>
      <c r="J2827">
        <v>67301</v>
      </c>
      <c r="K2827" t="s">
        <v>484</v>
      </c>
      <c r="L2827" t="s">
        <v>485</v>
      </c>
      <c r="M2827">
        <v>0</v>
      </c>
      <c r="N2827">
        <v>3</v>
      </c>
      <c r="O2827" t="s">
        <v>62</v>
      </c>
      <c r="P2827" t="s">
        <v>63</v>
      </c>
      <c r="Q2827">
        <v>6461</v>
      </c>
      <c r="R2827" t="s">
        <v>162</v>
      </c>
      <c r="S2827" t="s">
        <v>163</v>
      </c>
      <c r="T2827">
        <v>2</v>
      </c>
      <c r="U2827">
        <v>20</v>
      </c>
      <c r="V2827">
        <v>456</v>
      </c>
      <c r="W2827" t="s">
        <v>486</v>
      </c>
      <c r="Y282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ANTA',6461,'PANTIPATA','6461 PANTIPATA',2,20,456,'PERSONA TAMIZADA');</v>
      </c>
    </row>
    <row r="2828" spans="1:25" x14ac:dyDescent="0.45">
      <c r="A2828">
        <v>16</v>
      </c>
      <c r="B2828" t="s">
        <v>407</v>
      </c>
      <c r="C2828" t="s">
        <v>408</v>
      </c>
      <c r="D2828">
        <v>3000880</v>
      </c>
      <c r="E2828" t="s">
        <v>480</v>
      </c>
      <c r="F2828" t="s">
        <v>481</v>
      </c>
      <c r="G2828">
        <v>5005158</v>
      </c>
      <c r="H2828" t="s">
        <v>482</v>
      </c>
      <c r="I2828" t="s">
        <v>483</v>
      </c>
      <c r="J2828">
        <v>67301</v>
      </c>
      <c r="K2828" t="s">
        <v>484</v>
      </c>
      <c r="L2828" t="s">
        <v>485</v>
      </c>
      <c r="M2828">
        <v>0</v>
      </c>
      <c r="N2828">
        <v>6</v>
      </c>
      <c r="O2828" t="s">
        <v>65</v>
      </c>
      <c r="P2828" t="s">
        <v>66</v>
      </c>
      <c r="Q2828">
        <v>6462</v>
      </c>
      <c r="R2828" t="s">
        <v>164</v>
      </c>
      <c r="S2828" t="s">
        <v>165</v>
      </c>
      <c r="T2828">
        <v>2</v>
      </c>
      <c r="U2828">
        <v>28</v>
      </c>
      <c r="V2828">
        <v>456</v>
      </c>
      <c r="W2828" t="s">
        <v>486</v>
      </c>
      <c r="Y282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CALCA',6462,'AMPARAES','6462 AMPARAES',2,28,456,'PERSONA TAMIZADA');</v>
      </c>
    </row>
    <row r="2829" spans="1:25" x14ac:dyDescent="0.45">
      <c r="A2829">
        <v>16</v>
      </c>
      <c r="B2829" t="s">
        <v>407</v>
      </c>
      <c r="C2829" t="s">
        <v>408</v>
      </c>
      <c r="D2829">
        <v>3000880</v>
      </c>
      <c r="E2829" t="s">
        <v>480</v>
      </c>
      <c r="F2829" t="s">
        <v>481</v>
      </c>
      <c r="G2829">
        <v>5005158</v>
      </c>
      <c r="H2829" t="s">
        <v>482</v>
      </c>
      <c r="I2829" t="s">
        <v>483</v>
      </c>
      <c r="J2829">
        <v>67301</v>
      </c>
      <c r="K2829" t="s">
        <v>484</v>
      </c>
      <c r="L2829" t="s">
        <v>485</v>
      </c>
      <c r="M2829">
        <v>0</v>
      </c>
      <c r="N2829">
        <v>6</v>
      </c>
      <c r="O2829" t="s">
        <v>65</v>
      </c>
      <c r="P2829" t="s">
        <v>66</v>
      </c>
      <c r="Q2829">
        <v>6463</v>
      </c>
      <c r="R2829" t="s">
        <v>166</v>
      </c>
      <c r="S2829" t="s">
        <v>167</v>
      </c>
      <c r="T2829">
        <v>1</v>
      </c>
      <c r="U2829">
        <v>20</v>
      </c>
      <c r="V2829">
        <v>456</v>
      </c>
      <c r="W2829" t="s">
        <v>486</v>
      </c>
      <c r="Y282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CALCA',6463,'CCACHIN','6463 CCACHIN',1,20,456,'PERSONA TAMIZADA');</v>
      </c>
    </row>
    <row r="2830" spans="1:25" x14ac:dyDescent="0.45">
      <c r="A2830">
        <v>16</v>
      </c>
      <c r="B2830" t="s">
        <v>407</v>
      </c>
      <c r="C2830" t="s">
        <v>408</v>
      </c>
      <c r="D2830">
        <v>3000880</v>
      </c>
      <c r="E2830" t="s">
        <v>480</v>
      </c>
      <c r="F2830" t="s">
        <v>481</v>
      </c>
      <c r="G2830">
        <v>5005158</v>
      </c>
      <c r="H2830" t="s">
        <v>482</v>
      </c>
      <c r="I2830" t="s">
        <v>483</v>
      </c>
      <c r="J2830">
        <v>67301</v>
      </c>
      <c r="K2830" t="s">
        <v>484</v>
      </c>
      <c r="L2830" t="s">
        <v>485</v>
      </c>
      <c r="M2830">
        <v>0</v>
      </c>
      <c r="N2830">
        <v>6</v>
      </c>
      <c r="O2830" t="s">
        <v>65</v>
      </c>
      <c r="P2830" t="s">
        <v>66</v>
      </c>
      <c r="Q2830">
        <v>6464</v>
      </c>
      <c r="R2830" t="s">
        <v>168</v>
      </c>
      <c r="S2830" t="s">
        <v>169</v>
      </c>
      <c r="T2830">
        <v>1</v>
      </c>
      <c r="U2830">
        <v>20</v>
      </c>
      <c r="V2830">
        <v>456</v>
      </c>
      <c r="W2830" t="s">
        <v>486</v>
      </c>
      <c r="Y283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CALCA',6464,'CHOQUECANCHA','6464 CHOQUECANCHA',1,20,456,'PERSONA TAMIZADA');</v>
      </c>
    </row>
    <row r="2831" spans="1:25" x14ac:dyDescent="0.45">
      <c r="A2831">
        <v>16</v>
      </c>
      <c r="B2831" t="s">
        <v>407</v>
      </c>
      <c r="C2831" t="s">
        <v>408</v>
      </c>
      <c r="D2831">
        <v>3000880</v>
      </c>
      <c r="E2831" t="s">
        <v>480</v>
      </c>
      <c r="F2831" t="s">
        <v>481</v>
      </c>
      <c r="G2831">
        <v>5005158</v>
      </c>
      <c r="H2831" t="s">
        <v>482</v>
      </c>
      <c r="I2831" t="s">
        <v>483</v>
      </c>
      <c r="J2831">
        <v>67301</v>
      </c>
      <c r="K2831" t="s">
        <v>484</v>
      </c>
      <c r="L2831" t="s">
        <v>485</v>
      </c>
      <c r="M2831">
        <v>0</v>
      </c>
      <c r="N2831">
        <v>6</v>
      </c>
      <c r="O2831" t="s">
        <v>65</v>
      </c>
      <c r="P2831" t="s">
        <v>66</v>
      </c>
      <c r="Q2831">
        <v>6465</v>
      </c>
      <c r="R2831" t="s">
        <v>77</v>
      </c>
      <c r="S2831" t="s">
        <v>78</v>
      </c>
      <c r="T2831">
        <v>3</v>
      </c>
      <c r="U2831">
        <v>60</v>
      </c>
      <c r="V2831">
        <v>456</v>
      </c>
      <c r="W2831" t="s">
        <v>486</v>
      </c>
      <c r="Y283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CALCA',6465,'LARES','6465 LARES',3,60,456,'PERSONA TAMIZADA');</v>
      </c>
    </row>
    <row r="2832" spans="1:25" x14ac:dyDescent="0.45">
      <c r="A2832">
        <v>16</v>
      </c>
      <c r="B2832" t="s">
        <v>407</v>
      </c>
      <c r="C2832" t="s">
        <v>408</v>
      </c>
      <c r="D2832">
        <v>3000880</v>
      </c>
      <c r="E2832" t="s">
        <v>480</v>
      </c>
      <c r="F2832" t="s">
        <v>481</v>
      </c>
      <c r="G2832">
        <v>5005158</v>
      </c>
      <c r="H2832" t="s">
        <v>482</v>
      </c>
      <c r="I2832" t="s">
        <v>483</v>
      </c>
      <c r="J2832">
        <v>67301</v>
      </c>
      <c r="K2832" t="s">
        <v>484</v>
      </c>
      <c r="L2832" t="s">
        <v>485</v>
      </c>
      <c r="M2832">
        <v>0</v>
      </c>
      <c r="N2832">
        <v>6</v>
      </c>
      <c r="O2832" t="s">
        <v>65</v>
      </c>
      <c r="P2832" t="s">
        <v>66</v>
      </c>
      <c r="Q2832">
        <v>6466</v>
      </c>
      <c r="R2832" t="s">
        <v>170</v>
      </c>
      <c r="S2832" t="s">
        <v>171</v>
      </c>
      <c r="T2832">
        <v>2</v>
      </c>
      <c r="U2832">
        <v>20</v>
      </c>
      <c r="V2832">
        <v>456</v>
      </c>
      <c r="W2832" t="s">
        <v>486</v>
      </c>
      <c r="Y283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CALCA',6466,'SUYO','6466 SUYO',2,20,456,'PERSONA TAMIZADA');</v>
      </c>
    </row>
    <row r="2833" spans="1:25" x14ac:dyDescent="0.45">
      <c r="A2833">
        <v>16</v>
      </c>
      <c r="B2833" t="s">
        <v>407</v>
      </c>
      <c r="C2833" t="s">
        <v>408</v>
      </c>
      <c r="D2833">
        <v>3000880</v>
      </c>
      <c r="E2833" t="s">
        <v>480</v>
      </c>
      <c r="F2833" t="s">
        <v>481</v>
      </c>
      <c r="G2833">
        <v>5005158</v>
      </c>
      <c r="H2833" t="s">
        <v>482</v>
      </c>
      <c r="I2833" t="s">
        <v>483</v>
      </c>
      <c r="J2833">
        <v>67301</v>
      </c>
      <c r="K2833" t="s">
        <v>484</v>
      </c>
      <c r="L2833" t="s">
        <v>485</v>
      </c>
      <c r="M2833">
        <v>0</v>
      </c>
      <c r="N2833">
        <v>7</v>
      </c>
      <c r="O2833" t="s">
        <v>68</v>
      </c>
      <c r="P2833" t="s">
        <v>69</v>
      </c>
      <c r="Q2833">
        <v>6467</v>
      </c>
      <c r="R2833" t="s">
        <v>79</v>
      </c>
      <c r="S2833" t="s">
        <v>80</v>
      </c>
      <c r="T2833">
        <v>4</v>
      </c>
      <c r="U2833">
        <v>75</v>
      </c>
      <c r="V2833">
        <v>456</v>
      </c>
      <c r="W2833" t="s">
        <v>486</v>
      </c>
      <c r="Y283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URUBAMBA',6467,'MACHUPICCHU','6467 MACHUPICCHU',4,75,456,'PERSONA TAMIZADA');</v>
      </c>
    </row>
    <row r="2834" spans="1:25" x14ac:dyDescent="0.45">
      <c r="A2834">
        <v>16</v>
      </c>
      <c r="B2834" t="s">
        <v>407</v>
      </c>
      <c r="C2834" t="s">
        <v>408</v>
      </c>
      <c r="D2834">
        <v>3000880</v>
      </c>
      <c r="E2834" t="s">
        <v>480</v>
      </c>
      <c r="F2834" t="s">
        <v>481</v>
      </c>
      <c r="G2834">
        <v>5005158</v>
      </c>
      <c r="H2834" t="s">
        <v>482</v>
      </c>
      <c r="I2834" t="s">
        <v>483</v>
      </c>
      <c r="J2834">
        <v>67304</v>
      </c>
      <c r="K2834" t="s">
        <v>489</v>
      </c>
      <c r="L2834" t="s">
        <v>490</v>
      </c>
      <c r="M2834">
        <v>0</v>
      </c>
      <c r="N2834">
        <v>7</v>
      </c>
      <c r="O2834" t="s">
        <v>68</v>
      </c>
      <c r="P2834" t="s">
        <v>69</v>
      </c>
      <c r="Q2834">
        <v>6467</v>
      </c>
      <c r="R2834" t="s">
        <v>79</v>
      </c>
      <c r="S2834" t="s">
        <v>80</v>
      </c>
      <c r="T2834">
        <v>4</v>
      </c>
      <c r="U2834">
        <v>1</v>
      </c>
      <c r="V2834">
        <v>749</v>
      </c>
      <c r="W2834" t="s">
        <v>491</v>
      </c>
      <c r="Y283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INTEGRAL',0,'7','URUBAMBA','07 URUBAMBA',6467,'MACHUPICCHU','6467 MACHUPICCHU',4,1,749,'NIÑO ATENDIDO');</v>
      </c>
    </row>
    <row r="2835" spans="1:25" x14ac:dyDescent="0.45">
      <c r="A2835">
        <v>16</v>
      </c>
      <c r="B2835" t="s">
        <v>407</v>
      </c>
      <c r="C2835" t="s">
        <v>408</v>
      </c>
      <c r="D2835">
        <v>3000880</v>
      </c>
      <c r="E2835" t="s">
        <v>480</v>
      </c>
      <c r="F2835" t="s">
        <v>481</v>
      </c>
      <c r="G2835">
        <v>5005158</v>
      </c>
      <c r="H2835" t="s">
        <v>482</v>
      </c>
      <c r="I2835" t="s">
        <v>483</v>
      </c>
      <c r="J2835">
        <v>67301</v>
      </c>
      <c r="K2835" t="s">
        <v>484</v>
      </c>
      <c r="L2835" t="s">
        <v>485</v>
      </c>
      <c r="M2835">
        <v>0</v>
      </c>
      <c r="N2835">
        <v>7</v>
      </c>
      <c r="O2835" t="s">
        <v>68</v>
      </c>
      <c r="P2835" t="s">
        <v>69</v>
      </c>
      <c r="Q2835">
        <v>6468</v>
      </c>
      <c r="R2835" t="s">
        <v>172</v>
      </c>
      <c r="S2835" t="s">
        <v>173</v>
      </c>
      <c r="T2835">
        <v>1</v>
      </c>
      <c r="U2835">
        <v>15</v>
      </c>
      <c r="V2835">
        <v>456</v>
      </c>
      <c r="W2835" t="s">
        <v>486</v>
      </c>
      <c r="Y283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URUBAMBA',6468,'CAMINO INCA HUAYLLABAMBA','6468 CAMINO INCA HUAYLLABAMBA',1,15,456,'PERSONA TAMIZADA');</v>
      </c>
    </row>
    <row r="2836" spans="1:25" x14ac:dyDescent="0.45">
      <c r="A2836">
        <v>16</v>
      </c>
      <c r="B2836" t="s">
        <v>407</v>
      </c>
      <c r="C2836" t="s">
        <v>408</v>
      </c>
      <c r="D2836">
        <v>3000880</v>
      </c>
      <c r="E2836" t="s">
        <v>480</v>
      </c>
      <c r="F2836" t="s">
        <v>481</v>
      </c>
      <c r="G2836">
        <v>5005158</v>
      </c>
      <c r="H2836" t="s">
        <v>482</v>
      </c>
      <c r="I2836" t="s">
        <v>483</v>
      </c>
      <c r="J2836">
        <v>67301</v>
      </c>
      <c r="K2836" t="s">
        <v>484</v>
      </c>
      <c r="L2836" t="s">
        <v>485</v>
      </c>
      <c r="M2836">
        <v>0</v>
      </c>
      <c r="N2836">
        <v>2</v>
      </c>
      <c r="O2836" t="s">
        <v>91</v>
      </c>
      <c r="P2836" t="s">
        <v>92</v>
      </c>
      <c r="Q2836">
        <v>6469</v>
      </c>
      <c r="R2836" t="s">
        <v>174</v>
      </c>
      <c r="S2836" t="s">
        <v>175</v>
      </c>
      <c r="T2836">
        <v>2</v>
      </c>
      <c r="U2836">
        <v>50</v>
      </c>
      <c r="V2836">
        <v>456</v>
      </c>
      <c r="W2836" t="s">
        <v>486</v>
      </c>
      <c r="Y283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',0,'2','WANCHAQ','02 WANCHAQ',6469,'CCORAO','6469 CCORAO',2,50,456,'PERSONA TAMIZADA');</v>
      </c>
    </row>
    <row r="2837" spans="1:25" x14ac:dyDescent="0.45">
      <c r="A2837">
        <v>16</v>
      </c>
      <c r="B2837" t="s">
        <v>407</v>
      </c>
      <c r="C2837" t="s">
        <v>408</v>
      </c>
      <c r="D2837">
        <v>3000880</v>
      </c>
      <c r="E2837" t="s">
        <v>480</v>
      </c>
      <c r="F2837" t="s">
        <v>481</v>
      </c>
      <c r="G2837">
        <v>5005158</v>
      </c>
      <c r="H2837" t="s">
        <v>482</v>
      </c>
      <c r="I2837" t="s">
        <v>483</v>
      </c>
      <c r="J2837">
        <v>67301</v>
      </c>
      <c r="K2837" t="s">
        <v>484</v>
      </c>
      <c r="L2837" t="s">
        <v>485</v>
      </c>
      <c r="M2837">
        <v>0</v>
      </c>
      <c r="N2837">
        <v>3</v>
      </c>
      <c r="O2837" t="s">
        <v>62</v>
      </c>
      <c r="P2837" t="s">
        <v>63</v>
      </c>
      <c r="Q2837">
        <v>6470</v>
      </c>
      <c r="R2837" t="s">
        <v>176</v>
      </c>
      <c r="S2837" t="s">
        <v>177</v>
      </c>
      <c r="T2837">
        <v>2</v>
      </c>
      <c r="U2837">
        <v>58</v>
      </c>
      <c r="V2837">
        <v>456</v>
      </c>
      <c r="W2837" t="s">
        <v>486</v>
      </c>
      <c r="Y283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ANTA',6470,'HUAROCONDO','6470 HUAROCONDO',2,58,456,'PERSONA TAMIZADA');</v>
      </c>
    </row>
    <row r="2838" spans="1:25" x14ac:dyDescent="0.45">
      <c r="A2838">
        <v>16</v>
      </c>
      <c r="B2838" t="s">
        <v>407</v>
      </c>
      <c r="C2838" t="s">
        <v>408</v>
      </c>
      <c r="D2838">
        <v>3000880</v>
      </c>
      <c r="E2838" t="s">
        <v>480</v>
      </c>
      <c r="F2838" t="s">
        <v>481</v>
      </c>
      <c r="G2838">
        <v>5005158</v>
      </c>
      <c r="H2838" t="s">
        <v>482</v>
      </c>
      <c r="I2838" t="s">
        <v>483</v>
      </c>
      <c r="J2838">
        <v>67301</v>
      </c>
      <c r="K2838" t="s">
        <v>484</v>
      </c>
      <c r="L2838" t="s">
        <v>485</v>
      </c>
      <c r="M2838">
        <v>0</v>
      </c>
      <c r="N2838">
        <v>3</v>
      </c>
      <c r="O2838" t="s">
        <v>62</v>
      </c>
      <c r="P2838" t="s">
        <v>63</v>
      </c>
      <c r="Q2838">
        <v>6471</v>
      </c>
      <c r="R2838" t="s">
        <v>178</v>
      </c>
      <c r="S2838" t="s">
        <v>179</v>
      </c>
      <c r="T2838">
        <v>2</v>
      </c>
      <c r="U2838">
        <v>25</v>
      </c>
      <c r="V2838">
        <v>456</v>
      </c>
      <c r="W2838" t="s">
        <v>486</v>
      </c>
      <c r="Y283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ANTA',6471,'HUAYLLACOCHA','6471 HUAYLLACOCHA',2,25,456,'PERSONA TAMIZADA');</v>
      </c>
    </row>
    <row r="2839" spans="1:25" x14ac:dyDescent="0.45">
      <c r="A2839">
        <v>16</v>
      </c>
      <c r="B2839" t="s">
        <v>407</v>
      </c>
      <c r="C2839" t="s">
        <v>408</v>
      </c>
      <c r="D2839">
        <v>3000880</v>
      </c>
      <c r="E2839" t="s">
        <v>480</v>
      </c>
      <c r="F2839" t="s">
        <v>481</v>
      </c>
      <c r="G2839">
        <v>5005158</v>
      </c>
      <c r="H2839" t="s">
        <v>482</v>
      </c>
      <c r="I2839" t="s">
        <v>483</v>
      </c>
      <c r="J2839">
        <v>67301</v>
      </c>
      <c r="K2839" t="s">
        <v>484</v>
      </c>
      <c r="L2839" t="s">
        <v>485</v>
      </c>
      <c r="M2839">
        <v>0</v>
      </c>
      <c r="N2839">
        <v>5</v>
      </c>
      <c r="O2839" t="s">
        <v>81</v>
      </c>
      <c r="P2839" t="s">
        <v>82</v>
      </c>
      <c r="Q2839">
        <v>6472</v>
      </c>
      <c r="R2839" t="s">
        <v>81</v>
      </c>
      <c r="S2839" t="s">
        <v>83</v>
      </c>
      <c r="T2839">
        <v>4</v>
      </c>
      <c r="U2839">
        <v>82</v>
      </c>
      <c r="V2839">
        <v>456</v>
      </c>
      <c r="W2839" t="s">
        <v>486</v>
      </c>
      <c r="Y283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PISAC',6472,'PISAC','6472 PISAC',4,82,456,'PERSONA TAMIZADA');</v>
      </c>
    </row>
    <row r="2840" spans="1:25" x14ac:dyDescent="0.45">
      <c r="A2840">
        <v>16</v>
      </c>
      <c r="B2840" t="s">
        <v>407</v>
      </c>
      <c r="C2840" t="s">
        <v>408</v>
      </c>
      <c r="D2840">
        <v>3000880</v>
      </c>
      <c r="E2840" t="s">
        <v>480</v>
      </c>
      <c r="F2840" t="s">
        <v>481</v>
      </c>
      <c r="G2840">
        <v>5005158</v>
      </c>
      <c r="H2840" t="s">
        <v>482</v>
      </c>
      <c r="I2840" t="s">
        <v>483</v>
      </c>
      <c r="J2840">
        <v>67303</v>
      </c>
      <c r="K2840" t="s">
        <v>487</v>
      </c>
      <c r="L2840" t="s">
        <v>488</v>
      </c>
      <c r="M2840">
        <v>0</v>
      </c>
      <c r="N2840">
        <v>5</v>
      </c>
      <c r="O2840" t="s">
        <v>81</v>
      </c>
      <c r="P2840" t="s">
        <v>82</v>
      </c>
      <c r="Q2840">
        <v>6472</v>
      </c>
      <c r="R2840" t="s">
        <v>81</v>
      </c>
      <c r="S2840" t="s">
        <v>83</v>
      </c>
      <c r="T2840">
        <v>4</v>
      </c>
      <c r="U2840">
        <v>1</v>
      </c>
      <c r="V2840">
        <v>87</v>
      </c>
      <c r="W2840" t="s">
        <v>284</v>
      </c>
      <c r="Y284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MONITOREO',0,'5','PISAC','05 PISAC',6472,'PISAC','6472 PISAC',4,1,87,'PERSONA ATENDIDA');</v>
      </c>
    </row>
    <row r="2841" spans="1:25" x14ac:dyDescent="0.45">
      <c r="A2841">
        <v>16</v>
      </c>
      <c r="B2841" t="s">
        <v>407</v>
      </c>
      <c r="C2841" t="s">
        <v>408</v>
      </c>
      <c r="D2841">
        <v>3000880</v>
      </c>
      <c r="E2841" t="s">
        <v>480</v>
      </c>
      <c r="F2841" t="s">
        <v>481</v>
      </c>
      <c r="G2841">
        <v>5005158</v>
      </c>
      <c r="H2841" t="s">
        <v>482</v>
      </c>
      <c r="I2841" t="s">
        <v>483</v>
      </c>
      <c r="J2841">
        <v>67304</v>
      </c>
      <c r="K2841" t="s">
        <v>489</v>
      </c>
      <c r="L2841" t="s">
        <v>490</v>
      </c>
      <c r="M2841">
        <v>0</v>
      </c>
      <c r="N2841">
        <v>5</v>
      </c>
      <c r="O2841" t="s">
        <v>81</v>
      </c>
      <c r="P2841" t="s">
        <v>82</v>
      </c>
      <c r="Q2841">
        <v>6472</v>
      </c>
      <c r="R2841" t="s">
        <v>81</v>
      </c>
      <c r="S2841" t="s">
        <v>83</v>
      </c>
      <c r="T2841">
        <v>4</v>
      </c>
      <c r="U2841">
        <v>1</v>
      </c>
      <c r="V2841">
        <v>749</v>
      </c>
      <c r="W2841" t="s">
        <v>491</v>
      </c>
      <c r="Y284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INTEGRAL',0,'5','PISAC','05 PISAC',6472,'PISAC','6472 PISAC',4,1,749,'NIÑO ATENDIDO');</v>
      </c>
    </row>
    <row r="2842" spans="1:25" x14ac:dyDescent="0.45">
      <c r="A2842">
        <v>16</v>
      </c>
      <c r="B2842" t="s">
        <v>407</v>
      </c>
      <c r="C2842" t="s">
        <v>408</v>
      </c>
      <c r="D2842">
        <v>3000880</v>
      </c>
      <c r="E2842" t="s">
        <v>480</v>
      </c>
      <c r="F2842" t="s">
        <v>481</v>
      </c>
      <c r="G2842">
        <v>5005158</v>
      </c>
      <c r="H2842" t="s">
        <v>482</v>
      </c>
      <c r="I2842" t="s">
        <v>483</v>
      </c>
      <c r="J2842">
        <v>67301</v>
      </c>
      <c r="K2842" t="s">
        <v>484</v>
      </c>
      <c r="L2842" t="s">
        <v>485</v>
      </c>
      <c r="M2842">
        <v>0</v>
      </c>
      <c r="N2842">
        <v>5</v>
      </c>
      <c r="O2842" t="s">
        <v>81</v>
      </c>
      <c r="P2842" t="s">
        <v>82</v>
      </c>
      <c r="Q2842">
        <v>6473</v>
      </c>
      <c r="R2842" t="s">
        <v>180</v>
      </c>
      <c r="S2842" t="s">
        <v>181</v>
      </c>
      <c r="T2842">
        <v>1</v>
      </c>
      <c r="U2842">
        <v>15</v>
      </c>
      <c r="V2842">
        <v>456</v>
      </c>
      <c r="W2842" t="s">
        <v>486</v>
      </c>
      <c r="Y284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PISAC',6473,'CUYO CHICO','6473 CUYO CHICO',1,15,456,'PERSONA TAMIZADA');</v>
      </c>
    </row>
    <row r="2843" spans="1:25" x14ac:dyDescent="0.45">
      <c r="A2843">
        <v>16</v>
      </c>
      <c r="B2843" t="s">
        <v>407</v>
      </c>
      <c r="C2843" t="s">
        <v>408</v>
      </c>
      <c r="D2843">
        <v>3000880</v>
      </c>
      <c r="E2843" t="s">
        <v>480</v>
      </c>
      <c r="F2843" t="s">
        <v>481</v>
      </c>
      <c r="G2843">
        <v>5005158</v>
      </c>
      <c r="H2843" t="s">
        <v>482</v>
      </c>
      <c r="I2843" t="s">
        <v>483</v>
      </c>
      <c r="J2843">
        <v>67301</v>
      </c>
      <c r="K2843" t="s">
        <v>484</v>
      </c>
      <c r="L2843" t="s">
        <v>485</v>
      </c>
      <c r="M2843">
        <v>0</v>
      </c>
      <c r="N2843">
        <v>5</v>
      </c>
      <c r="O2843" t="s">
        <v>81</v>
      </c>
      <c r="P2843" t="s">
        <v>82</v>
      </c>
      <c r="Q2843">
        <v>6474</v>
      </c>
      <c r="R2843" t="s">
        <v>182</v>
      </c>
      <c r="S2843" t="s">
        <v>183</v>
      </c>
      <c r="T2843">
        <v>1</v>
      </c>
      <c r="U2843">
        <v>32</v>
      </c>
      <c r="V2843">
        <v>456</v>
      </c>
      <c r="W2843" t="s">
        <v>486</v>
      </c>
      <c r="Y284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PISAC',6474,'CUYO GRANDE','6474 CUYO GRANDE',1,32,456,'PERSONA TAMIZADA');</v>
      </c>
    </row>
    <row r="2844" spans="1:25" x14ac:dyDescent="0.45">
      <c r="A2844">
        <v>16</v>
      </c>
      <c r="B2844" t="s">
        <v>407</v>
      </c>
      <c r="C2844" t="s">
        <v>408</v>
      </c>
      <c r="D2844">
        <v>3000880</v>
      </c>
      <c r="E2844" t="s">
        <v>480</v>
      </c>
      <c r="F2844" t="s">
        <v>481</v>
      </c>
      <c r="G2844">
        <v>5005158</v>
      </c>
      <c r="H2844" t="s">
        <v>482</v>
      </c>
      <c r="I2844" t="s">
        <v>483</v>
      </c>
      <c r="J2844">
        <v>67301</v>
      </c>
      <c r="K2844" t="s">
        <v>484</v>
      </c>
      <c r="L2844" t="s">
        <v>485</v>
      </c>
      <c r="M2844">
        <v>0</v>
      </c>
      <c r="N2844">
        <v>5</v>
      </c>
      <c r="O2844" t="s">
        <v>81</v>
      </c>
      <c r="P2844" t="s">
        <v>82</v>
      </c>
      <c r="Q2844">
        <v>6475</v>
      </c>
      <c r="R2844" t="s">
        <v>184</v>
      </c>
      <c r="S2844" t="s">
        <v>185</v>
      </c>
      <c r="T2844">
        <v>1</v>
      </c>
      <c r="U2844">
        <v>25</v>
      </c>
      <c r="V2844">
        <v>456</v>
      </c>
      <c r="W2844" t="s">
        <v>486</v>
      </c>
      <c r="Y284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PISAC',6475,'QUELLO QUELLO','6475 QUELLO QUELLO',1,25,456,'PERSONA TAMIZADA');</v>
      </c>
    </row>
    <row r="2845" spans="1:25" x14ac:dyDescent="0.45">
      <c r="A2845">
        <v>16</v>
      </c>
      <c r="B2845" t="s">
        <v>407</v>
      </c>
      <c r="C2845" t="s">
        <v>408</v>
      </c>
      <c r="D2845">
        <v>3000880</v>
      </c>
      <c r="E2845" t="s">
        <v>480</v>
      </c>
      <c r="F2845" t="s">
        <v>481</v>
      </c>
      <c r="G2845">
        <v>5005158</v>
      </c>
      <c r="H2845" t="s">
        <v>482</v>
      </c>
      <c r="I2845" t="s">
        <v>483</v>
      </c>
      <c r="J2845">
        <v>67301</v>
      </c>
      <c r="K2845" t="s">
        <v>484</v>
      </c>
      <c r="L2845" t="s">
        <v>485</v>
      </c>
      <c r="M2845">
        <v>0</v>
      </c>
      <c r="N2845">
        <v>5</v>
      </c>
      <c r="O2845" t="s">
        <v>81</v>
      </c>
      <c r="P2845" t="s">
        <v>82</v>
      </c>
      <c r="Q2845">
        <v>6476</v>
      </c>
      <c r="R2845" t="s">
        <v>186</v>
      </c>
      <c r="S2845" t="s">
        <v>187</v>
      </c>
      <c r="T2845">
        <v>2</v>
      </c>
      <c r="U2845">
        <v>20</v>
      </c>
      <c r="V2845">
        <v>456</v>
      </c>
      <c r="W2845" t="s">
        <v>486</v>
      </c>
      <c r="Y284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PISAC',6476,'SAYLLAFAYA','6476 SAYLLAFAYA',2,20,456,'PERSONA TAMIZADA');</v>
      </c>
    </row>
    <row r="2846" spans="1:25" x14ac:dyDescent="0.45">
      <c r="A2846">
        <v>16</v>
      </c>
      <c r="B2846" t="s">
        <v>407</v>
      </c>
      <c r="C2846" t="s">
        <v>408</v>
      </c>
      <c r="D2846">
        <v>3000880</v>
      </c>
      <c r="E2846" t="s">
        <v>480</v>
      </c>
      <c r="F2846" t="s">
        <v>481</v>
      </c>
      <c r="G2846">
        <v>5005158</v>
      </c>
      <c r="H2846" t="s">
        <v>482</v>
      </c>
      <c r="I2846" t="s">
        <v>483</v>
      </c>
      <c r="J2846">
        <v>67301</v>
      </c>
      <c r="K2846" t="s">
        <v>484</v>
      </c>
      <c r="L2846" t="s">
        <v>485</v>
      </c>
      <c r="M2846">
        <v>0</v>
      </c>
      <c r="N2846">
        <v>8</v>
      </c>
      <c r="O2846" t="s">
        <v>111</v>
      </c>
      <c r="P2846" t="s">
        <v>112</v>
      </c>
      <c r="Q2846">
        <v>6477</v>
      </c>
      <c r="R2846" t="s">
        <v>188</v>
      </c>
      <c r="S2846" t="s">
        <v>189</v>
      </c>
      <c r="T2846">
        <v>2</v>
      </c>
      <c r="U2846">
        <v>14</v>
      </c>
      <c r="V2846">
        <v>456</v>
      </c>
      <c r="W2846" t="s">
        <v>486</v>
      </c>
      <c r="Y284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YANATILE',6477,'VERSALLES','6477 VERSALLES',2,14,456,'PERSONA TAMIZADA');</v>
      </c>
    </row>
    <row r="2847" spans="1:25" x14ac:dyDescent="0.45">
      <c r="A2847">
        <v>16</v>
      </c>
      <c r="B2847" t="s">
        <v>407</v>
      </c>
      <c r="C2847" t="s">
        <v>408</v>
      </c>
      <c r="D2847">
        <v>3000880</v>
      </c>
      <c r="E2847" t="s">
        <v>480</v>
      </c>
      <c r="F2847" t="s">
        <v>481</v>
      </c>
      <c r="G2847">
        <v>5005158</v>
      </c>
      <c r="H2847" t="s">
        <v>482</v>
      </c>
      <c r="I2847" t="s">
        <v>483</v>
      </c>
      <c r="J2847">
        <v>67301</v>
      </c>
      <c r="K2847" t="s">
        <v>484</v>
      </c>
      <c r="L2847" t="s">
        <v>485</v>
      </c>
      <c r="M2847">
        <v>0</v>
      </c>
      <c r="N2847">
        <v>7</v>
      </c>
      <c r="O2847" t="s">
        <v>68</v>
      </c>
      <c r="P2847" t="s">
        <v>69</v>
      </c>
      <c r="Q2847">
        <v>6478</v>
      </c>
      <c r="R2847" t="s">
        <v>84</v>
      </c>
      <c r="S2847" t="s">
        <v>85</v>
      </c>
      <c r="T2847">
        <v>4</v>
      </c>
      <c r="U2847">
        <v>67</v>
      </c>
      <c r="V2847">
        <v>456</v>
      </c>
      <c r="W2847" t="s">
        <v>486</v>
      </c>
      <c r="Y284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URUBAMBA',6478,'MARAS','6478 MARAS',4,67,456,'PERSONA TAMIZADA');</v>
      </c>
    </row>
    <row r="2848" spans="1:25" x14ac:dyDescent="0.45">
      <c r="A2848">
        <v>16</v>
      </c>
      <c r="B2848" t="s">
        <v>407</v>
      </c>
      <c r="C2848" t="s">
        <v>408</v>
      </c>
      <c r="D2848">
        <v>3000880</v>
      </c>
      <c r="E2848" t="s">
        <v>480</v>
      </c>
      <c r="F2848" t="s">
        <v>481</v>
      </c>
      <c r="G2848">
        <v>5005158</v>
      </c>
      <c r="H2848" t="s">
        <v>482</v>
      </c>
      <c r="I2848" t="s">
        <v>483</v>
      </c>
      <c r="J2848">
        <v>67301</v>
      </c>
      <c r="K2848" t="s">
        <v>484</v>
      </c>
      <c r="L2848" t="s">
        <v>485</v>
      </c>
      <c r="M2848">
        <v>0</v>
      </c>
      <c r="N2848">
        <v>7</v>
      </c>
      <c r="O2848" t="s">
        <v>68</v>
      </c>
      <c r="P2848" t="s">
        <v>69</v>
      </c>
      <c r="Q2848">
        <v>6479</v>
      </c>
      <c r="R2848" t="s">
        <v>190</v>
      </c>
      <c r="S2848" t="s">
        <v>191</v>
      </c>
      <c r="T2848">
        <v>1</v>
      </c>
      <c r="U2848">
        <v>11</v>
      </c>
      <c r="V2848">
        <v>456</v>
      </c>
      <c r="W2848" t="s">
        <v>486</v>
      </c>
      <c r="Y284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URUBAMBA',6479,'CRUZPATA','6479 CRUZPATA',1,11,456,'PERSONA TAMIZADA');</v>
      </c>
    </row>
    <row r="2849" spans="1:25" x14ac:dyDescent="0.45">
      <c r="A2849">
        <v>16</v>
      </c>
      <c r="B2849" t="s">
        <v>407</v>
      </c>
      <c r="C2849" t="s">
        <v>408</v>
      </c>
      <c r="D2849">
        <v>3000880</v>
      </c>
      <c r="E2849" t="s">
        <v>480</v>
      </c>
      <c r="F2849" t="s">
        <v>481</v>
      </c>
      <c r="G2849">
        <v>5005158</v>
      </c>
      <c r="H2849" t="s">
        <v>482</v>
      </c>
      <c r="I2849" t="s">
        <v>483</v>
      </c>
      <c r="J2849">
        <v>67301</v>
      </c>
      <c r="K2849" t="s">
        <v>484</v>
      </c>
      <c r="L2849" t="s">
        <v>485</v>
      </c>
      <c r="M2849">
        <v>0</v>
      </c>
      <c r="N2849">
        <v>1</v>
      </c>
      <c r="O2849" t="s">
        <v>54</v>
      </c>
      <c r="P2849" t="s">
        <v>55</v>
      </c>
      <c r="Q2849">
        <v>6480</v>
      </c>
      <c r="R2849" t="s">
        <v>54</v>
      </c>
      <c r="S2849" t="s">
        <v>86</v>
      </c>
      <c r="T2849">
        <v>4</v>
      </c>
      <c r="U2849">
        <v>741</v>
      </c>
      <c r="V2849">
        <v>456</v>
      </c>
      <c r="W2849" t="s">
        <v>486</v>
      </c>
      <c r="Y284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BELEMPAMPA',6480,'BELEMPAMPA','6480 BELEMPAMPA',4,741,456,'PERSONA TAMIZADA');</v>
      </c>
    </row>
    <row r="2850" spans="1:25" x14ac:dyDescent="0.45">
      <c r="A2850">
        <v>16</v>
      </c>
      <c r="B2850" t="s">
        <v>407</v>
      </c>
      <c r="C2850" t="s">
        <v>408</v>
      </c>
      <c r="D2850">
        <v>3000880</v>
      </c>
      <c r="E2850" t="s">
        <v>480</v>
      </c>
      <c r="F2850" t="s">
        <v>481</v>
      </c>
      <c r="G2850">
        <v>5005158</v>
      </c>
      <c r="H2850" t="s">
        <v>482</v>
      </c>
      <c r="I2850" t="s">
        <v>483</v>
      </c>
      <c r="J2850">
        <v>67303</v>
      </c>
      <c r="K2850" t="s">
        <v>487</v>
      </c>
      <c r="L2850" t="s">
        <v>488</v>
      </c>
      <c r="M2850">
        <v>0</v>
      </c>
      <c r="N2850">
        <v>1</v>
      </c>
      <c r="O2850" t="s">
        <v>54</v>
      </c>
      <c r="P2850" t="s">
        <v>55</v>
      </c>
      <c r="Q2850">
        <v>6480</v>
      </c>
      <c r="R2850" t="s">
        <v>54</v>
      </c>
      <c r="S2850" t="s">
        <v>86</v>
      </c>
      <c r="T2850">
        <v>4</v>
      </c>
      <c r="U2850">
        <v>2</v>
      </c>
      <c r="V2850">
        <v>87</v>
      </c>
      <c r="W2850" t="s">
        <v>284</v>
      </c>
      <c r="Y285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MONITOREO',0,'1','BELEMPAMPA','01 BELEMPAMPA',6480,'BELEMPAMPA','6480 BELEMPAMPA',4,2,87,'PERSONA ATENDIDA');</v>
      </c>
    </row>
    <row r="2851" spans="1:25" x14ac:dyDescent="0.45">
      <c r="A2851">
        <v>16</v>
      </c>
      <c r="B2851" t="s">
        <v>407</v>
      </c>
      <c r="C2851" t="s">
        <v>408</v>
      </c>
      <c r="D2851">
        <v>3000880</v>
      </c>
      <c r="E2851" t="s">
        <v>480</v>
      </c>
      <c r="F2851" t="s">
        <v>481</v>
      </c>
      <c r="G2851">
        <v>5005158</v>
      </c>
      <c r="H2851" t="s">
        <v>482</v>
      </c>
      <c r="I2851" t="s">
        <v>483</v>
      </c>
      <c r="J2851">
        <v>67304</v>
      </c>
      <c r="K2851" t="s">
        <v>489</v>
      </c>
      <c r="L2851" t="s">
        <v>490</v>
      </c>
      <c r="M2851">
        <v>0</v>
      </c>
      <c r="N2851">
        <v>1</v>
      </c>
      <c r="O2851" t="s">
        <v>54</v>
      </c>
      <c r="P2851" t="s">
        <v>55</v>
      </c>
      <c r="Q2851">
        <v>6480</v>
      </c>
      <c r="R2851" t="s">
        <v>54</v>
      </c>
      <c r="S2851" t="s">
        <v>86</v>
      </c>
      <c r="T2851">
        <v>4</v>
      </c>
      <c r="U2851">
        <v>4</v>
      </c>
      <c r="V2851">
        <v>749</v>
      </c>
      <c r="W2851" t="s">
        <v>491</v>
      </c>
      <c r="Y285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INTEGRAL',0,'1','BELEMPAMPA','01 BELEMPAMPA',6480,'BELEMPAMPA','6480 BELEMPAMPA',4,4,749,'NIÑO ATENDIDO');</v>
      </c>
    </row>
    <row r="2852" spans="1:25" x14ac:dyDescent="0.45">
      <c r="A2852">
        <v>16</v>
      </c>
      <c r="B2852" t="s">
        <v>407</v>
      </c>
      <c r="C2852" t="s">
        <v>408</v>
      </c>
      <c r="D2852">
        <v>3000880</v>
      </c>
      <c r="E2852" t="s">
        <v>480</v>
      </c>
      <c r="F2852" t="s">
        <v>481</v>
      </c>
      <c r="G2852">
        <v>5005158</v>
      </c>
      <c r="H2852" t="s">
        <v>482</v>
      </c>
      <c r="I2852" t="s">
        <v>483</v>
      </c>
      <c r="J2852">
        <v>67301</v>
      </c>
      <c r="K2852" t="s">
        <v>484</v>
      </c>
      <c r="L2852" t="s">
        <v>485</v>
      </c>
      <c r="M2852">
        <v>0</v>
      </c>
      <c r="N2852">
        <v>1</v>
      </c>
      <c r="O2852" t="s">
        <v>54</v>
      </c>
      <c r="P2852" t="s">
        <v>55</v>
      </c>
      <c r="Q2852">
        <v>6481</v>
      </c>
      <c r="R2852" t="s">
        <v>87</v>
      </c>
      <c r="S2852" t="s">
        <v>88</v>
      </c>
      <c r="T2852">
        <v>3</v>
      </c>
      <c r="U2852">
        <v>280</v>
      </c>
      <c r="V2852">
        <v>456</v>
      </c>
      <c r="W2852" t="s">
        <v>486</v>
      </c>
      <c r="Y285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BELEMPAMPA',6481,'ZARZUELA ALTA','6481 ZARZUELA ALTA',3,280,456,'PERSONA TAMIZADA');</v>
      </c>
    </row>
    <row r="2853" spans="1:25" x14ac:dyDescent="0.45">
      <c r="A2853">
        <v>16</v>
      </c>
      <c r="B2853" t="s">
        <v>407</v>
      </c>
      <c r="C2853" t="s">
        <v>408</v>
      </c>
      <c r="D2853">
        <v>3000880</v>
      </c>
      <c r="E2853" t="s">
        <v>480</v>
      </c>
      <c r="F2853" t="s">
        <v>481</v>
      </c>
      <c r="G2853">
        <v>5005158</v>
      </c>
      <c r="H2853" t="s">
        <v>482</v>
      </c>
      <c r="I2853" t="s">
        <v>483</v>
      </c>
      <c r="J2853">
        <v>67301</v>
      </c>
      <c r="K2853" t="s">
        <v>484</v>
      </c>
      <c r="L2853" t="s">
        <v>485</v>
      </c>
      <c r="M2853">
        <v>0</v>
      </c>
      <c r="N2853">
        <v>1</v>
      </c>
      <c r="O2853" t="s">
        <v>54</v>
      </c>
      <c r="P2853" t="s">
        <v>55</v>
      </c>
      <c r="Q2853">
        <v>6482</v>
      </c>
      <c r="R2853" t="s">
        <v>89</v>
      </c>
      <c r="S2853" t="s">
        <v>90</v>
      </c>
      <c r="T2853">
        <v>3</v>
      </c>
      <c r="U2853">
        <v>245</v>
      </c>
      <c r="V2853">
        <v>456</v>
      </c>
      <c r="W2853" t="s">
        <v>486</v>
      </c>
      <c r="Y285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BELEMPAMPA',6482,'DIGNIDAD NACIONAL','6482 DIGNIDAD NACIONAL',3,245,456,'PERSONA TAMIZADA');</v>
      </c>
    </row>
    <row r="2854" spans="1:25" x14ac:dyDescent="0.45">
      <c r="A2854">
        <v>16</v>
      </c>
      <c r="B2854" t="s">
        <v>407</v>
      </c>
      <c r="C2854" t="s">
        <v>408</v>
      </c>
      <c r="D2854">
        <v>3000880</v>
      </c>
      <c r="E2854" t="s">
        <v>480</v>
      </c>
      <c r="F2854" t="s">
        <v>481</v>
      </c>
      <c r="G2854">
        <v>5005158</v>
      </c>
      <c r="H2854" t="s">
        <v>482</v>
      </c>
      <c r="I2854" t="s">
        <v>483</v>
      </c>
      <c r="J2854">
        <v>67304</v>
      </c>
      <c r="K2854" t="s">
        <v>489</v>
      </c>
      <c r="L2854" t="s">
        <v>490</v>
      </c>
      <c r="M2854">
        <v>0</v>
      </c>
      <c r="N2854">
        <v>1</v>
      </c>
      <c r="O2854" t="s">
        <v>54</v>
      </c>
      <c r="P2854" t="s">
        <v>55</v>
      </c>
      <c r="Q2854">
        <v>6482</v>
      </c>
      <c r="R2854" t="s">
        <v>89</v>
      </c>
      <c r="S2854" t="s">
        <v>90</v>
      </c>
      <c r="T2854">
        <v>3</v>
      </c>
      <c r="U2854">
        <v>1</v>
      </c>
      <c r="V2854">
        <v>749</v>
      </c>
      <c r="W2854" t="s">
        <v>491</v>
      </c>
      <c r="Y285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INTEGRAL',0,'1','BELEMPAMPA','01 BELEMPAMPA',6482,'DIGNIDAD NACIONAL','6482 DIGNIDAD NACIONAL',3,1,749,'NIÑO ATENDIDO');</v>
      </c>
    </row>
    <row r="2855" spans="1:25" x14ac:dyDescent="0.45">
      <c r="A2855">
        <v>16</v>
      </c>
      <c r="B2855" t="s">
        <v>407</v>
      </c>
      <c r="C2855" t="s">
        <v>408</v>
      </c>
      <c r="D2855">
        <v>3000880</v>
      </c>
      <c r="E2855" t="s">
        <v>480</v>
      </c>
      <c r="F2855" t="s">
        <v>481</v>
      </c>
      <c r="G2855">
        <v>5005158</v>
      </c>
      <c r="H2855" t="s">
        <v>482</v>
      </c>
      <c r="I2855" t="s">
        <v>483</v>
      </c>
      <c r="J2855">
        <v>67301</v>
      </c>
      <c r="K2855" t="s">
        <v>484</v>
      </c>
      <c r="L2855" t="s">
        <v>485</v>
      </c>
      <c r="M2855">
        <v>0</v>
      </c>
      <c r="N2855">
        <v>2</v>
      </c>
      <c r="O2855" t="s">
        <v>91</v>
      </c>
      <c r="P2855" t="s">
        <v>92</v>
      </c>
      <c r="Q2855">
        <v>6483</v>
      </c>
      <c r="R2855" t="s">
        <v>93</v>
      </c>
      <c r="S2855" t="s">
        <v>94</v>
      </c>
      <c r="T2855">
        <v>3</v>
      </c>
      <c r="U2855">
        <v>96</v>
      </c>
      <c r="V2855">
        <v>456</v>
      </c>
      <c r="W2855" t="s">
        <v>486</v>
      </c>
      <c r="Y285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',0,'2','WANCHAQ','02 WANCHAQ',6483,'CHOCCO','6483 CHOCCO',3,96,456,'PERSONA TAMIZADA');</v>
      </c>
    </row>
    <row r="2856" spans="1:25" x14ac:dyDescent="0.45">
      <c r="A2856">
        <v>16</v>
      </c>
      <c r="B2856" t="s">
        <v>407</v>
      </c>
      <c r="C2856" t="s">
        <v>408</v>
      </c>
      <c r="D2856">
        <v>3000880</v>
      </c>
      <c r="E2856" t="s">
        <v>480</v>
      </c>
      <c r="F2856" t="s">
        <v>481</v>
      </c>
      <c r="G2856">
        <v>5005158</v>
      </c>
      <c r="H2856" t="s">
        <v>482</v>
      </c>
      <c r="I2856" t="s">
        <v>483</v>
      </c>
      <c r="J2856">
        <v>67301</v>
      </c>
      <c r="K2856" t="s">
        <v>484</v>
      </c>
      <c r="L2856" t="s">
        <v>485</v>
      </c>
      <c r="M2856">
        <v>0</v>
      </c>
      <c r="N2856">
        <v>1</v>
      </c>
      <c r="O2856" t="s">
        <v>54</v>
      </c>
      <c r="P2856" t="s">
        <v>55</v>
      </c>
      <c r="Q2856">
        <v>6484</v>
      </c>
      <c r="R2856" t="s">
        <v>192</v>
      </c>
      <c r="S2856" t="s">
        <v>193</v>
      </c>
      <c r="T2856">
        <v>2</v>
      </c>
      <c r="U2856">
        <v>30</v>
      </c>
      <c r="V2856">
        <v>456</v>
      </c>
      <c r="W2856" t="s">
        <v>486</v>
      </c>
      <c r="Y285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',0,'1','BELEMPAMPA','01 BELEMPAMPA',6484,'OCCOPATA','6484 OCCOPATA',2,30,456,'PERSONA TAMIZADA');</v>
      </c>
    </row>
    <row r="2857" spans="1:25" x14ac:dyDescent="0.45">
      <c r="A2857">
        <v>16</v>
      </c>
      <c r="B2857" t="s">
        <v>407</v>
      </c>
      <c r="C2857" t="s">
        <v>408</v>
      </c>
      <c r="D2857">
        <v>3000880</v>
      </c>
      <c r="E2857" t="s">
        <v>480</v>
      </c>
      <c r="F2857" t="s">
        <v>481</v>
      </c>
      <c r="G2857">
        <v>5005158</v>
      </c>
      <c r="H2857" t="s">
        <v>482</v>
      </c>
      <c r="I2857" t="s">
        <v>483</v>
      </c>
      <c r="J2857">
        <v>67301</v>
      </c>
      <c r="K2857" t="s">
        <v>484</v>
      </c>
      <c r="L2857" t="s">
        <v>485</v>
      </c>
      <c r="M2857">
        <v>0</v>
      </c>
      <c r="N2857">
        <v>4</v>
      </c>
      <c r="O2857" t="s">
        <v>95</v>
      </c>
      <c r="P2857" t="s">
        <v>96</v>
      </c>
      <c r="Q2857">
        <v>6485</v>
      </c>
      <c r="R2857" t="s">
        <v>95</v>
      </c>
      <c r="S2857" t="s">
        <v>97</v>
      </c>
      <c r="T2857">
        <v>4</v>
      </c>
      <c r="U2857">
        <v>54</v>
      </c>
      <c r="V2857">
        <v>456</v>
      </c>
      <c r="W2857" t="s">
        <v>486</v>
      </c>
      <c r="Y285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',0,'4','LIMATAMBO','04 LIMATAMBO',6485,'LIMATAMBO','6485 LIMATAMBO',4,54,456,'PERSONA TAMIZADA');</v>
      </c>
    </row>
    <row r="2858" spans="1:25" x14ac:dyDescent="0.45">
      <c r="A2858">
        <v>16</v>
      </c>
      <c r="B2858" t="s">
        <v>407</v>
      </c>
      <c r="C2858" t="s">
        <v>408</v>
      </c>
      <c r="D2858">
        <v>3000880</v>
      </c>
      <c r="E2858" t="s">
        <v>480</v>
      </c>
      <c r="F2858" t="s">
        <v>481</v>
      </c>
      <c r="G2858">
        <v>5005158</v>
      </c>
      <c r="H2858" t="s">
        <v>482</v>
      </c>
      <c r="I2858" t="s">
        <v>483</v>
      </c>
      <c r="J2858">
        <v>67303</v>
      </c>
      <c r="K2858" t="s">
        <v>487</v>
      </c>
      <c r="L2858" t="s">
        <v>488</v>
      </c>
      <c r="M2858">
        <v>0</v>
      </c>
      <c r="N2858">
        <v>4</v>
      </c>
      <c r="O2858" t="s">
        <v>95</v>
      </c>
      <c r="P2858" t="s">
        <v>96</v>
      </c>
      <c r="Q2858">
        <v>6485</v>
      </c>
      <c r="R2858" t="s">
        <v>95</v>
      </c>
      <c r="S2858" t="s">
        <v>97</v>
      </c>
      <c r="T2858">
        <v>4</v>
      </c>
      <c r="U2858">
        <v>1</v>
      </c>
      <c r="V2858">
        <v>87</v>
      </c>
      <c r="W2858" t="s">
        <v>284</v>
      </c>
      <c r="Y285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MONITOREO',0,'4','LIMATAMBO','04 LIMATAMBO',6485,'LIMATAMBO','6485 LIMATAMBO',4,1,87,'PERSONA ATENDIDA');</v>
      </c>
    </row>
    <row r="2859" spans="1:25" x14ac:dyDescent="0.45">
      <c r="A2859">
        <v>16</v>
      </c>
      <c r="B2859" t="s">
        <v>407</v>
      </c>
      <c r="C2859" t="s">
        <v>408</v>
      </c>
      <c r="D2859">
        <v>3000880</v>
      </c>
      <c r="E2859" t="s">
        <v>480</v>
      </c>
      <c r="F2859" t="s">
        <v>481</v>
      </c>
      <c r="G2859">
        <v>5005158</v>
      </c>
      <c r="H2859" t="s">
        <v>482</v>
      </c>
      <c r="I2859" t="s">
        <v>483</v>
      </c>
      <c r="J2859">
        <v>67304</v>
      </c>
      <c r="K2859" t="s">
        <v>489</v>
      </c>
      <c r="L2859" t="s">
        <v>490</v>
      </c>
      <c r="M2859">
        <v>0</v>
      </c>
      <c r="N2859">
        <v>4</v>
      </c>
      <c r="O2859" t="s">
        <v>95</v>
      </c>
      <c r="P2859" t="s">
        <v>96</v>
      </c>
      <c r="Q2859">
        <v>6485</v>
      </c>
      <c r="R2859" t="s">
        <v>95</v>
      </c>
      <c r="S2859" t="s">
        <v>97</v>
      </c>
      <c r="T2859">
        <v>4</v>
      </c>
      <c r="U2859">
        <v>1</v>
      </c>
      <c r="V2859">
        <v>749</v>
      </c>
      <c r="W2859" t="s">
        <v>491</v>
      </c>
      <c r="Y285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INTEGRAL',0,'4','LIMATAMBO','04 LIMATAMBO',6485,'LIMATAMBO','6485 LIMATAMBO',4,1,749,'NIÑO ATENDIDO');</v>
      </c>
    </row>
    <row r="2860" spans="1:25" x14ac:dyDescent="0.45">
      <c r="A2860">
        <v>16</v>
      </c>
      <c r="B2860" t="s">
        <v>407</v>
      </c>
      <c r="C2860" t="s">
        <v>408</v>
      </c>
      <c r="D2860">
        <v>3000880</v>
      </c>
      <c r="E2860" t="s">
        <v>480</v>
      </c>
      <c r="F2860" t="s">
        <v>481</v>
      </c>
      <c r="G2860">
        <v>5005158</v>
      </c>
      <c r="H2860" t="s">
        <v>482</v>
      </c>
      <c r="I2860" t="s">
        <v>483</v>
      </c>
      <c r="J2860">
        <v>67301</v>
      </c>
      <c r="K2860" t="s">
        <v>484</v>
      </c>
      <c r="L2860" t="s">
        <v>485</v>
      </c>
      <c r="M2860">
        <v>0</v>
      </c>
      <c r="N2860">
        <v>4</v>
      </c>
      <c r="O2860" t="s">
        <v>95</v>
      </c>
      <c r="P2860" t="s">
        <v>96</v>
      </c>
      <c r="Q2860">
        <v>6486</v>
      </c>
      <c r="R2860" t="s">
        <v>194</v>
      </c>
      <c r="S2860" t="s">
        <v>195</v>
      </c>
      <c r="T2860">
        <v>2</v>
      </c>
      <c r="U2860">
        <v>35</v>
      </c>
      <c r="V2860">
        <v>456</v>
      </c>
      <c r="W2860" t="s">
        <v>486</v>
      </c>
      <c r="Y286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',0,'4','LIMATAMBO','04 LIMATAMBO',6486,'PAMPACONGA','6486 PAMPACONGA',2,35,456,'PERSONA TAMIZADA');</v>
      </c>
    </row>
    <row r="2861" spans="1:25" x14ac:dyDescent="0.45">
      <c r="A2861">
        <v>16</v>
      </c>
      <c r="B2861" t="s">
        <v>407</v>
      </c>
      <c r="C2861" t="s">
        <v>408</v>
      </c>
      <c r="D2861">
        <v>3000880</v>
      </c>
      <c r="E2861" t="s">
        <v>480</v>
      </c>
      <c r="F2861" t="s">
        <v>481</v>
      </c>
      <c r="G2861">
        <v>5005158</v>
      </c>
      <c r="H2861" t="s">
        <v>482</v>
      </c>
      <c r="I2861" t="s">
        <v>483</v>
      </c>
      <c r="J2861">
        <v>67301</v>
      </c>
      <c r="K2861" t="s">
        <v>484</v>
      </c>
      <c r="L2861" t="s">
        <v>485</v>
      </c>
      <c r="M2861">
        <v>0</v>
      </c>
      <c r="N2861">
        <v>4</v>
      </c>
      <c r="O2861" t="s">
        <v>95</v>
      </c>
      <c r="P2861" t="s">
        <v>96</v>
      </c>
      <c r="Q2861">
        <v>6487</v>
      </c>
      <c r="R2861" t="s">
        <v>196</v>
      </c>
      <c r="S2861" t="s">
        <v>197</v>
      </c>
      <c r="T2861">
        <v>2</v>
      </c>
      <c r="U2861">
        <v>25</v>
      </c>
      <c r="V2861">
        <v>456</v>
      </c>
      <c r="W2861" t="s">
        <v>486</v>
      </c>
      <c r="Y286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',0,'4','LIMATAMBO','04 LIMATAMBO',6487,'URATARI','6487 URATARI',2,25,456,'PERSONA TAMIZADA');</v>
      </c>
    </row>
    <row r="2862" spans="1:25" x14ac:dyDescent="0.45">
      <c r="A2862">
        <v>16</v>
      </c>
      <c r="B2862" t="s">
        <v>407</v>
      </c>
      <c r="C2862" t="s">
        <v>408</v>
      </c>
      <c r="D2862">
        <v>3000880</v>
      </c>
      <c r="E2862" t="s">
        <v>480</v>
      </c>
      <c r="F2862" t="s">
        <v>481</v>
      </c>
      <c r="G2862">
        <v>5005158</v>
      </c>
      <c r="H2862" t="s">
        <v>482</v>
      </c>
      <c r="I2862" t="s">
        <v>483</v>
      </c>
      <c r="J2862">
        <v>67301</v>
      </c>
      <c r="K2862" t="s">
        <v>484</v>
      </c>
      <c r="L2862" t="s">
        <v>485</v>
      </c>
      <c r="M2862">
        <v>0</v>
      </c>
      <c r="N2862">
        <v>5</v>
      </c>
      <c r="O2862" t="s">
        <v>81</v>
      </c>
      <c r="P2862" t="s">
        <v>82</v>
      </c>
      <c r="Q2862">
        <v>6488</v>
      </c>
      <c r="R2862" t="s">
        <v>98</v>
      </c>
      <c r="S2862" t="s">
        <v>99</v>
      </c>
      <c r="T2862">
        <v>3</v>
      </c>
      <c r="U2862">
        <v>55</v>
      </c>
      <c r="V2862">
        <v>456</v>
      </c>
      <c r="W2862" t="s">
        <v>486</v>
      </c>
      <c r="Y286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PISAC',6488,'SAN SALVADOR','6488 SAN SALVADOR',3,55,456,'PERSONA TAMIZADA');</v>
      </c>
    </row>
    <row r="2863" spans="1:25" x14ac:dyDescent="0.45">
      <c r="A2863">
        <v>16</v>
      </c>
      <c r="B2863" t="s">
        <v>407</v>
      </c>
      <c r="C2863" t="s">
        <v>408</v>
      </c>
      <c r="D2863">
        <v>3000880</v>
      </c>
      <c r="E2863" t="s">
        <v>480</v>
      </c>
      <c r="F2863" t="s">
        <v>481</v>
      </c>
      <c r="G2863">
        <v>5005158</v>
      </c>
      <c r="H2863" t="s">
        <v>482</v>
      </c>
      <c r="I2863" t="s">
        <v>483</v>
      </c>
      <c r="J2863">
        <v>67301</v>
      </c>
      <c r="K2863" t="s">
        <v>484</v>
      </c>
      <c r="L2863" t="s">
        <v>485</v>
      </c>
      <c r="M2863">
        <v>0</v>
      </c>
      <c r="N2863">
        <v>5</v>
      </c>
      <c r="O2863" t="s">
        <v>81</v>
      </c>
      <c r="P2863" t="s">
        <v>82</v>
      </c>
      <c r="Q2863">
        <v>6489</v>
      </c>
      <c r="R2863" t="s">
        <v>198</v>
      </c>
      <c r="S2863" t="s">
        <v>199</v>
      </c>
      <c r="T2863">
        <v>1</v>
      </c>
      <c r="U2863">
        <v>20</v>
      </c>
      <c r="V2863">
        <v>456</v>
      </c>
      <c r="W2863" t="s">
        <v>486</v>
      </c>
      <c r="Y286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PISAC',6489,'TIRACANCHA','6489 TIRACANCHA',1,20,456,'PERSONA TAMIZADA');</v>
      </c>
    </row>
    <row r="2864" spans="1:25" x14ac:dyDescent="0.45">
      <c r="A2864">
        <v>16</v>
      </c>
      <c r="B2864" t="s">
        <v>407</v>
      </c>
      <c r="C2864" t="s">
        <v>408</v>
      </c>
      <c r="D2864">
        <v>3000880</v>
      </c>
      <c r="E2864" t="s">
        <v>480</v>
      </c>
      <c r="F2864" t="s">
        <v>481</v>
      </c>
      <c r="G2864">
        <v>5005158</v>
      </c>
      <c r="H2864" t="s">
        <v>482</v>
      </c>
      <c r="I2864" t="s">
        <v>483</v>
      </c>
      <c r="J2864">
        <v>67301</v>
      </c>
      <c r="K2864" t="s">
        <v>484</v>
      </c>
      <c r="L2864" t="s">
        <v>485</v>
      </c>
      <c r="M2864">
        <v>0</v>
      </c>
      <c r="N2864">
        <v>8</v>
      </c>
      <c r="O2864" t="s">
        <v>111</v>
      </c>
      <c r="P2864" t="s">
        <v>112</v>
      </c>
      <c r="Q2864">
        <v>6490</v>
      </c>
      <c r="R2864" t="s">
        <v>200</v>
      </c>
      <c r="S2864" t="s">
        <v>201</v>
      </c>
      <c r="T2864">
        <v>2</v>
      </c>
      <c r="U2864">
        <v>10</v>
      </c>
      <c r="V2864">
        <v>456</v>
      </c>
      <c r="W2864" t="s">
        <v>486</v>
      </c>
      <c r="Y286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YANATILE',6490,'PUENTE SANTIAGO','6490 PUENTE SANTIAGO',2,10,456,'PERSONA TAMIZADA');</v>
      </c>
    </row>
    <row r="2865" spans="1:25" x14ac:dyDescent="0.45">
      <c r="A2865">
        <v>16</v>
      </c>
      <c r="B2865" t="s">
        <v>407</v>
      </c>
      <c r="C2865" t="s">
        <v>408</v>
      </c>
      <c r="D2865">
        <v>3000880</v>
      </c>
      <c r="E2865" t="s">
        <v>480</v>
      </c>
      <c r="F2865" t="s">
        <v>481</v>
      </c>
      <c r="G2865">
        <v>5005158</v>
      </c>
      <c r="H2865" t="s">
        <v>482</v>
      </c>
      <c r="I2865" t="s">
        <v>483</v>
      </c>
      <c r="J2865">
        <v>67301</v>
      </c>
      <c r="K2865" t="s">
        <v>484</v>
      </c>
      <c r="L2865" t="s">
        <v>485</v>
      </c>
      <c r="M2865">
        <v>0</v>
      </c>
      <c r="N2865">
        <v>7</v>
      </c>
      <c r="O2865" t="s">
        <v>68</v>
      </c>
      <c r="P2865" t="s">
        <v>69</v>
      </c>
      <c r="Q2865">
        <v>6491</v>
      </c>
      <c r="R2865" t="s">
        <v>202</v>
      </c>
      <c r="S2865" t="s">
        <v>203</v>
      </c>
      <c r="T2865">
        <v>1</v>
      </c>
      <c r="U2865">
        <v>22</v>
      </c>
      <c r="V2865">
        <v>456</v>
      </c>
      <c r="W2865" t="s">
        <v>486</v>
      </c>
      <c r="Y286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URUBAMBA',6491,'PATACANCHA','6491 PATACANCHA',1,22,456,'PERSONA TAMIZADA');</v>
      </c>
    </row>
    <row r="2866" spans="1:25" x14ac:dyDescent="0.45">
      <c r="A2866">
        <v>16</v>
      </c>
      <c r="B2866" t="s">
        <v>407</v>
      </c>
      <c r="C2866" t="s">
        <v>408</v>
      </c>
      <c r="D2866">
        <v>3000880</v>
      </c>
      <c r="E2866" t="s">
        <v>480</v>
      </c>
      <c r="F2866" t="s">
        <v>481</v>
      </c>
      <c r="G2866">
        <v>5005158</v>
      </c>
      <c r="H2866" t="s">
        <v>482</v>
      </c>
      <c r="I2866" t="s">
        <v>483</v>
      </c>
      <c r="J2866">
        <v>67301</v>
      </c>
      <c r="K2866" t="s">
        <v>484</v>
      </c>
      <c r="L2866" t="s">
        <v>485</v>
      </c>
      <c r="M2866">
        <v>0</v>
      </c>
      <c r="N2866">
        <v>7</v>
      </c>
      <c r="O2866" t="s">
        <v>68</v>
      </c>
      <c r="P2866" t="s">
        <v>69</v>
      </c>
      <c r="Q2866">
        <v>6492</v>
      </c>
      <c r="R2866" t="s">
        <v>100</v>
      </c>
      <c r="S2866" t="s">
        <v>101</v>
      </c>
      <c r="T2866">
        <v>4</v>
      </c>
      <c r="U2866">
        <v>115</v>
      </c>
      <c r="V2866">
        <v>456</v>
      </c>
      <c r="W2866" t="s">
        <v>486</v>
      </c>
      <c r="Y286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URUBAMBA',6492,'OLLANTAYTAMBO','6492 OLLANTAYTAMBO',4,115,456,'PERSONA TAMIZADA');</v>
      </c>
    </row>
    <row r="2867" spans="1:25" x14ac:dyDescent="0.45">
      <c r="A2867">
        <v>16</v>
      </c>
      <c r="B2867" t="s">
        <v>407</v>
      </c>
      <c r="C2867" t="s">
        <v>408</v>
      </c>
      <c r="D2867">
        <v>3000880</v>
      </c>
      <c r="E2867" t="s">
        <v>480</v>
      </c>
      <c r="F2867" t="s">
        <v>481</v>
      </c>
      <c r="G2867">
        <v>5005158</v>
      </c>
      <c r="H2867" t="s">
        <v>482</v>
      </c>
      <c r="I2867" t="s">
        <v>483</v>
      </c>
      <c r="J2867">
        <v>67303</v>
      </c>
      <c r="K2867" t="s">
        <v>487</v>
      </c>
      <c r="L2867" t="s">
        <v>488</v>
      </c>
      <c r="M2867">
        <v>0</v>
      </c>
      <c r="N2867">
        <v>7</v>
      </c>
      <c r="O2867" t="s">
        <v>68</v>
      </c>
      <c r="P2867" t="s">
        <v>69</v>
      </c>
      <c r="Q2867">
        <v>6492</v>
      </c>
      <c r="R2867" t="s">
        <v>100</v>
      </c>
      <c r="S2867" t="s">
        <v>101</v>
      </c>
      <c r="T2867">
        <v>4</v>
      </c>
      <c r="U2867">
        <v>1</v>
      </c>
      <c r="V2867">
        <v>87</v>
      </c>
      <c r="W2867" t="s">
        <v>284</v>
      </c>
      <c r="Y286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MONITOREO',0,'7','URUBAMBA','07 URUBAMBA',6492,'OLLANTAYTAMBO','6492 OLLANTAYTAMBO',4,1,87,'PERSONA ATENDIDA');</v>
      </c>
    </row>
    <row r="2868" spans="1:25" x14ac:dyDescent="0.45">
      <c r="A2868">
        <v>16</v>
      </c>
      <c r="B2868" t="s">
        <v>407</v>
      </c>
      <c r="C2868" t="s">
        <v>408</v>
      </c>
      <c r="D2868">
        <v>3000880</v>
      </c>
      <c r="E2868" t="s">
        <v>480</v>
      </c>
      <c r="F2868" t="s">
        <v>481</v>
      </c>
      <c r="G2868">
        <v>5005158</v>
      </c>
      <c r="H2868" t="s">
        <v>482</v>
      </c>
      <c r="I2868" t="s">
        <v>483</v>
      </c>
      <c r="J2868">
        <v>67304</v>
      </c>
      <c r="K2868" t="s">
        <v>489</v>
      </c>
      <c r="L2868" t="s">
        <v>490</v>
      </c>
      <c r="M2868">
        <v>0</v>
      </c>
      <c r="N2868">
        <v>7</v>
      </c>
      <c r="O2868" t="s">
        <v>68</v>
      </c>
      <c r="P2868" t="s">
        <v>69</v>
      </c>
      <c r="Q2868">
        <v>6492</v>
      </c>
      <c r="R2868" t="s">
        <v>100</v>
      </c>
      <c r="S2868" t="s">
        <v>101</v>
      </c>
      <c r="T2868">
        <v>4</v>
      </c>
      <c r="U2868">
        <v>1</v>
      </c>
      <c r="V2868">
        <v>749</v>
      </c>
      <c r="W2868" t="s">
        <v>491</v>
      </c>
      <c r="Y286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INTEGRAL',0,'7','URUBAMBA','07 URUBAMBA',6492,'OLLANTAYTAMBO','6492 OLLANTAYTAMBO',4,1,749,'NIÑO ATENDIDO');</v>
      </c>
    </row>
    <row r="2869" spans="1:25" x14ac:dyDescent="0.45">
      <c r="A2869">
        <v>16</v>
      </c>
      <c r="B2869" t="s">
        <v>407</v>
      </c>
      <c r="C2869" t="s">
        <v>408</v>
      </c>
      <c r="D2869">
        <v>3000880</v>
      </c>
      <c r="E2869" t="s">
        <v>480</v>
      </c>
      <c r="F2869" t="s">
        <v>481</v>
      </c>
      <c r="G2869">
        <v>5005158</v>
      </c>
      <c r="H2869" t="s">
        <v>482</v>
      </c>
      <c r="I2869" t="s">
        <v>483</v>
      </c>
      <c r="J2869">
        <v>67301</v>
      </c>
      <c r="K2869" t="s">
        <v>484</v>
      </c>
      <c r="L2869" t="s">
        <v>485</v>
      </c>
      <c r="M2869">
        <v>0</v>
      </c>
      <c r="N2869">
        <v>7</v>
      </c>
      <c r="O2869" t="s">
        <v>68</v>
      </c>
      <c r="P2869" t="s">
        <v>69</v>
      </c>
      <c r="Q2869">
        <v>6493</v>
      </c>
      <c r="R2869" t="s">
        <v>204</v>
      </c>
      <c r="S2869" t="s">
        <v>205</v>
      </c>
      <c r="T2869">
        <v>2</v>
      </c>
      <c r="U2869">
        <v>18</v>
      </c>
      <c r="V2869">
        <v>456</v>
      </c>
      <c r="W2869" t="s">
        <v>486</v>
      </c>
      <c r="Y286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URUBAMBA',6493,'CHILLCA','6493 CHILLCA',2,18,456,'PERSONA TAMIZADA');</v>
      </c>
    </row>
    <row r="2870" spans="1:25" x14ac:dyDescent="0.45">
      <c r="A2870">
        <v>16</v>
      </c>
      <c r="B2870" t="s">
        <v>407</v>
      </c>
      <c r="C2870" t="s">
        <v>408</v>
      </c>
      <c r="D2870">
        <v>3000880</v>
      </c>
      <c r="E2870" t="s">
        <v>480</v>
      </c>
      <c r="F2870" t="s">
        <v>481</v>
      </c>
      <c r="G2870">
        <v>5005158</v>
      </c>
      <c r="H2870" t="s">
        <v>482</v>
      </c>
      <c r="I2870" t="s">
        <v>483</v>
      </c>
      <c r="J2870">
        <v>67301</v>
      </c>
      <c r="K2870" t="s">
        <v>484</v>
      </c>
      <c r="L2870" t="s">
        <v>485</v>
      </c>
      <c r="M2870">
        <v>0</v>
      </c>
      <c r="N2870">
        <v>4</v>
      </c>
      <c r="O2870" t="s">
        <v>95</v>
      </c>
      <c r="P2870" t="s">
        <v>96</v>
      </c>
      <c r="Q2870">
        <v>6494</v>
      </c>
      <c r="R2870" t="s">
        <v>102</v>
      </c>
      <c r="S2870" t="s">
        <v>103</v>
      </c>
      <c r="T2870">
        <v>3</v>
      </c>
      <c r="U2870">
        <v>42</v>
      </c>
      <c r="V2870">
        <v>456</v>
      </c>
      <c r="W2870" t="s">
        <v>486</v>
      </c>
      <c r="Y287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',0,'4','LIMATAMBO','04 LIMATAMBO',6494,'MOLLEPATA','6494 MOLLEPATA',3,42,456,'PERSONA TAMIZADA');</v>
      </c>
    </row>
    <row r="2871" spans="1:25" x14ac:dyDescent="0.45">
      <c r="A2871">
        <v>16</v>
      </c>
      <c r="B2871" t="s">
        <v>407</v>
      </c>
      <c r="C2871" t="s">
        <v>408</v>
      </c>
      <c r="D2871">
        <v>3000880</v>
      </c>
      <c r="E2871" t="s">
        <v>480</v>
      </c>
      <c r="F2871" t="s">
        <v>481</v>
      </c>
      <c r="G2871">
        <v>5005158</v>
      </c>
      <c r="H2871" t="s">
        <v>482</v>
      </c>
      <c r="I2871" t="s">
        <v>483</v>
      </c>
      <c r="J2871">
        <v>67301</v>
      </c>
      <c r="K2871" t="s">
        <v>484</v>
      </c>
      <c r="L2871" t="s">
        <v>485</v>
      </c>
      <c r="M2871">
        <v>0</v>
      </c>
      <c r="N2871">
        <v>5</v>
      </c>
      <c r="O2871" t="s">
        <v>81</v>
      </c>
      <c r="P2871" t="s">
        <v>82</v>
      </c>
      <c r="Q2871">
        <v>6495</v>
      </c>
      <c r="R2871" t="s">
        <v>206</v>
      </c>
      <c r="S2871" t="s">
        <v>207</v>
      </c>
      <c r="T2871">
        <v>1</v>
      </c>
      <c r="U2871">
        <v>20</v>
      </c>
      <c r="V2871">
        <v>456</v>
      </c>
      <c r="W2871" t="s">
        <v>486</v>
      </c>
      <c r="Y287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PISAC',6495,'TARAY','6495 TARAY',1,20,456,'PERSONA TAMIZADA');</v>
      </c>
    </row>
    <row r="2872" spans="1:25" x14ac:dyDescent="0.45">
      <c r="A2872">
        <v>16</v>
      </c>
      <c r="B2872" t="s">
        <v>407</v>
      </c>
      <c r="C2872" t="s">
        <v>408</v>
      </c>
      <c r="D2872">
        <v>3000880</v>
      </c>
      <c r="E2872" t="s">
        <v>480</v>
      </c>
      <c r="F2872" t="s">
        <v>481</v>
      </c>
      <c r="G2872">
        <v>5005158</v>
      </c>
      <c r="H2872" t="s">
        <v>482</v>
      </c>
      <c r="I2872" t="s">
        <v>483</v>
      </c>
      <c r="J2872">
        <v>67301</v>
      </c>
      <c r="K2872" t="s">
        <v>484</v>
      </c>
      <c r="L2872" t="s">
        <v>485</v>
      </c>
      <c r="M2872">
        <v>0</v>
      </c>
      <c r="N2872">
        <v>5</v>
      </c>
      <c r="O2872" t="s">
        <v>81</v>
      </c>
      <c r="P2872" t="s">
        <v>82</v>
      </c>
      <c r="Q2872">
        <v>6496</v>
      </c>
      <c r="R2872" t="s">
        <v>208</v>
      </c>
      <c r="S2872" t="s">
        <v>209</v>
      </c>
      <c r="T2872">
        <v>1</v>
      </c>
      <c r="U2872">
        <v>32</v>
      </c>
      <c r="V2872">
        <v>456</v>
      </c>
      <c r="W2872" t="s">
        <v>486</v>
      </c>
      <c r="Y287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PISAC',6496,'HUANCALLE','6496 HUANCALLE',1,32,456,'PERSONA TAMIZADA');</v>
      </c>
    </row>
    <row r="2873" spans="1:25" x14ac:dyDescent="0.45">
      <c r="A2873">
        <v>16</v>
      </c>
      <c r="B2873" t="s">
        <v>407</v>
      </c>
      <c r="C2873" t="s">
        <v>408</v>
      </c>
      <c r="D2873">
        <v>3000880</v>
      </c>
      <c r="E2873" t="s">
        <v>480</v>
      </c>
      <c r="F2873" t="s">
        <v>481</v>
      </c>
      <c r="G2873">
        <v>5005158</v>
      </c>
      <c r="H2873" t="s">
        <v>482</v>
      </c>
      <c r="I2873" t="s">
        <v>483</v>
      </c>
      <c r="J2873">
        <v>67301</v>
      </c>
      <c r="K2873" t="s">
        <v>484</v>
      </c>
      <c r="L2873" t="s">
        <v>485</v>
      </c>
      <c r="M2873">
        <v>0</v>
      </c>
      <c r="N2873">
        <v>6</v>
      </c>
      <c r="O2873" t="s">
        <v>65</v>
      </c>
      <c r="P2873" t="s">
        <v>66</v>
      </c>
      <c r="Q2873">
        <v>6497</v>
      </c>
      <c r="R2873" t="s">
        <v>210</v>
      </c>
      <c r="S2873" t="s">
        <v>211</v>
      </c>
      <c r="T2873">
        <v>1</v>
      </c>
      <c r="U2873">
        <v>20</v>
      </c>
      <c r="V2873">
        <v>456</v>
      </c>
      <c r="W2873" t="s">
        <v>486</v>
      </c>
      <c r="Y2873"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',0,'6','CALCA','06 CALCA',6497,'PATABAMBA','6497 PATABAMBA',1,20,456,'PERSONA TAMIZADA');</v>
      </c>
    </row>
    <row r="2874" spans="1:25" x14ac:dyDescent="0.45">
      <c r="A2874">
        <v>16</v>
      </c>
      <c r="B2874" t="s">
        <v>407</v>
      </c>
      <c r="C2874" t="s">
        <v>408</v>
      </c>
      <c r="D2874">
        <v>3000880</v>
      </c>
      <c r="E2874" t="s">
        <v>480</v>
      </c>
      <c r="F2874" t="s">
        <v>481</v>
      </c>
      <c r="G2874">
        <v>5005158</v>
      </c>
      <c r="H2874" t="s">
        <v>482</v>
      </c>
      <c r="I2874" t="s">
        <v>483</v>
      </c>
      <c r="J2874">
        <v>67301</v>
      </c>
      <c r="K2874" t="s">
        <v>484</v>
      </c>
      <c r="L2874" t="s">
        <v>485</v>
      </c>
      <c r="M2874">
        <v>0</v>
      </c>
      <c r="N2874">
        <v>7</v>
      </c>
      <c r="O2874" t="s">
        <v>68</v>
      </c>
      <c r="P2874" t="s">
        <v>69</v>
      </c>
      <c r="Q2874">
        <v>6498</v>
      </c>
      <c r="R2874" t="s">
        <v>212</v>
      </c>
      <c r="S2874" t="s">
        <v>213</v>
      </c>
      <c r="T2874">
        <v>1</v>
      </c>
      <c r="U2874">
        <v>40</v>
      </c>
      <c r="V2874">
        <v>456</v>
      </c>
      <c r="W2874" t="s">
        <v>486</v>
      </c>
      <c r="Y2874"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URUBAMBA',6498,'YUCAY','6498 YUCAY',1,40,456,'PERSONA TAMIZADA');</v>
      </c>
    </row>
    <row r="2875" spans="1:25" x14ac:dyDescent="0.45">
      <c r="A2875">
        <v>16</v>
      </c>
      <c r="B2875" t="s">
        <v>407</v>
      </c>
      <c r="C2875" t="s">
        <v>408</v>
      </c>
      <c r="D2875">
        <v>3000880</v>
      </c>
      <c r="E2875" t="s">
        <v>480</v>
      </c>
      <c r="F2875" t="s">
        <v>481</v>
      </c>
      <c r="G2875">
        <v>5005158</v>
      </c>
      <c r="H2875" t="s">
        <v>482</v>
      </c>
      <c r="I2875" t="s">
        <v>483</v>
      </c>
      <c r="J2875">
        <v>67301</v>
      </c>
      <c r="K2875" t="s">
        <v>484</v>
      </c>
      <c r="L2875" t="s">
        <v>485</v>
      </c>
      <c r="M2875">
        <v>0</v>
      </c>
      <c r="N2875">
        <v>2</v>
      </c>
      <c r="O2875" t="s">
        <v>91</v>
      </c>
      <c r="P2875" t="s">
        <v>92</v>
      </c>
      <c r="Q2875">
        <v>6499</v>
      </c>
      <c r="R2875" t="s">
        <v>104</v>
      </c>
      <c r="S2875" t="s">
        <v>105</v>
      </c>
      <c r="T2875">
        <v>3</v>
      </c>
      <c r="U2875">
        <v>365</v>
      </c>
      <c r="V2875">
        <v>456</v>
      </c>
      <c r="W2875" t="s">
        <v>486</v>
      </c>
      <c r="Y2875"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',0,'2','WANCHAQ','02 WANCHAQ',6499,'MANCO CAPAC','6499 MANCO CAPAC',3,365,456,'PERSONA TAMIZADA');</v>
      </c>
    </row>
    <row r="2876" spans="1:25" x14ac:dyDescent="0.45">
      <c r="A2876">
        <v>16</v>
      </c>
      <c r="B2876" t="s">
        <v>407</v>
      </c>
      <c r="C2876" t="s">
        <v>408</v>
      </c>
      <c r="D2876">
        <v>3000880</v>
      </c>
      <c r="E2876" t="s">
        <v>480</v>
      </c>
      <c r="F2876" t="s">
        <v>481</v>
      </c>
      <c r="G2876">
        <v>5005158</v>
      </c>
      <c r="H2876" t="s">
        <v>482</v>
      </c>
      <c r="I2876" t="s">
        <v>483</v>
      </c>
      <c r="J2876">
        <v>67304</v>
      </c>
      <c r="K2876" t="s">
        <v>489</v>
      </c>
      <c r="L2876" t="s">
        <v>490</v>
      </c>
      <c r="M2876">
        <v>0</v>
      </c>
      <c r="N2876">
        <v>2</v>
      </c>
      <c r="O2876" t="s">
        <v>91</v>
      </c>
      <c r="P2876" t="s">
        <v>92</v>
      </c>
      <c r="Q2876">
        <v>6499</v>
      </c>
      <c r="R2876" t="s">
        <v>104</v>
      </c>
      <c r="S2876" t="s">
        <v>105</v>
      </c>
      <c r="T2876">
        <v>3</v>
      </c>
      <c r="U2876">
        <v>2</v>
      </c>
      <c r="V2876">
        <v>749</v>
      </c>
      <c r="W2876" t="s">
        <v>491</v>
      </c>
      <c r="Y2876"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INTEGRAL',0,'2','WANCHAQ','02 WANCHAQ',6499,'MANCO CAPAC','6499 MANCO CAPAC',3,2,749,'NIÑO ATENDIDO');</v>
      </c>
    </row>
    <row r="2877" spans="1:25" x14ac:dyDescent="0.45">
      <c r="A2877">
        <v>16</v>
      </c>
      <c r="B2877" t="s">
        <v>407</v>
      </c>
      <c r="C2877" t="s">
        <v>408</v>
      </c>
      <c r="D2877">
        <v>3000880</v>
      </c>
      <c r="E2877" t="s">
        <v>480</v>
      </c>
      <c r="F2877" t="s">
        <v>481</v>
      </c>
      <c r="G2877">
        <v>5005158</v>
      </c>
      <c r="H2877" t="s">
        <v>482</v>
      </c>
      <c r="I2877" t="s">
        <v>483</v>
      </c>
      <c r="J2877">
        <v>67301</v>
      </c>
      <c r="K2877" t="s">
        <v>484</v>
      </c>
      <c r="L2877" t="s">
        <v>485</v>
      </c>
      <c r="M2877">
        <v>0</v>
      </c>
      <c r="N2877">
        <v>2</v>
      </c>
      <c r="O2877" t="s">
        <v>91</v>
      </c>
      <c r="P2877" t="s">
        <v>92</v>
      </c>
      <c r="Q2877">
        <v>6500</v>
      </c>
      <c r="R2877" t="s">
        <v>91</v>
      </c>
      <c r="S2877" t="s">
        <v>106</v>
      </c>
      <c r="T2877">
        <v>3</v>
      </c>
      <c r="U2877">
        <v>335</v>
      </c>
      <c r="V2877">
        <v>456</v>
      </c>
      <c r="W2877" t="s">
        <v>486</v>
      </c>
      <c r="Y2877"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',0,'2','WANCHAQ','02 WANCHAQ',6500,'WANCHAQ','6500 WANCHAQ',3,335,456,'PERSONA TAMIZADA');</v>
      </c>
    </row>
    <row r="2878" spans="1:25" x14ac:dyDescent="0.45">
      <c r="A2878">
        <v>16</v>
      </c>
      <c r="B2878" t="s">
        <v>407</v>
      </c>
      <c r="C2878" t="s">
        <v>408</v>
      </c>
      <c r="D2878">
        <v>3000880</v>
      </c>
      <c r="E2878" t="s">
        <v>480</v>
      </c>
      <c r="F2878" t="s">
        <v>481</v>
      </c>
      <c r="G2878">
        <v>5005158</v>
      </c>
      <c r="H2878" t="s">
        <v>482</v>
      </c>
      <c r="I2878" t="s">
        <v>483</v>
      </c>
      <c r="J2878">
        <v>67303</v>
      </c>
      <c r="K2878" t="s">
        <v>487</v>
      </c>
      <c r="L2878" t="s">
        <v>488</v>
      </c>
      <c r="M2878">
        <v>0</v>
      </c>
      <c r="N2878">
        <v>2</v>
      </c>
      <c r="O2878" t="s">
        <v>91</v>
      </c>
      <c r="P2878" t="s">
        <v>92</v>
      </c>
      <c r="Q2878">
        <v>6500</v>
      </c>
      <c r="R2878" t="s">
        <v>91</v>
      </c>
      <c r="S2878" t="s">
        <v>106</v>
      </c>
      <c r="T2878">
        <v>3</v>
      </c>
      <c r="U2878">
        <v>1</v>
      </c>
      <c r="V2878">
        <v>87</v>
      </c>
      <c r="W2878" t="s">
        <v>284</v>
      </c>
      <c r="Y2878"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MONITOREO',0,'2','WANCHAQ','02 WANCHAQ',6500,'WANCHAQ','6500 WANCHAQ',3,1,87,'PERSONA ATENDIDA');</v>
      </c>
    </row>
    <row r="2879" spans="1:25" x14ac:dyDescent="0.45">
      <c r="A2879">
        <v>16</v>
      </c>
      <c r="B2879" t="s">
        <v>407</v>
      </c>
      <c r="C2879" t="s">
        <v>408</v>
      </c>
      <c r="D2879">
        <v>3000880</v>
      </c>
      <c r="E2879" t="s">
        <v>480</v>
      </c>
      <c r="F2879" t="s">
        <v>481</v>
      </c>
      <c r="G2879">
        <v>5005158</v>
      </c>
      <c r="H2879" t="s">
        <v>482</v>
      </c>
      <c r="I2879" t="s">
        <v>483</v>
      </c>
      <c r="J2879">
        <v>67304</v>
      </c>
      <c r="K2879" t="s">
        <v>489</v>
      </c>
      <c r="L2879" t="s">
        <v>490</v>
      </c>
      <c r="M2879">
        <v>0</v>
      </c>
      <c r="N2879">
        <v>2</v>
      </c>
      <c r="O2879" t="s">
        <v>91</v>
      </c>
      <c r="P2879" t="s">
        <v>92</v>
      </c>
      <c r="Q2879">
        <v>6500</v>
      </c>
      <c r="R2879" t="s">
        <v>91</v>
      </c>
      <c r="S2879" t="s">
        <v>106</v>
      </c>
      <c r="T2879">
        <v>3</v>
      </c>
      <c r="U2879">
        <v>1</v>
      </c>
      <c r="V2879">
        <v>749</v>
      </c>
      <c r="W2879" t="s">
        <v>491</v>
      </c>
      <c r="Y2879"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INTEGRAL',0,'2','WANCHAQ','02 WANCHAQ',6500,'WANCHAQ','6500 WANCHAQ',3,1,749,'NIÑO ATENDIDO');</v>
      </c>
    </row>
    <row r="2880" spans="1:25" x14ac:dyDescent="0.45">
      <c r="A2880">
        <v>16</v>
      </c>
      <c r="B2880" t="s">
        <v>407</v>
      </c>
      <c r="C2880" t="s">
        <v>408</v>
      </c>
      <c r="D2880">
        <v>3000880</v>
      </c>
      <c r="E2880" t="s">
        <v>480</v>
      </c>
      <c r="F2880" t="s">
        <v>481</v>
      </c>
      <c r="G2880">
        <v>5005158</v>
      </c>
      <c r="H2880" t="s">
        <v>482</v>
      </c>
      <c r="I2880" t="s">
        <v>483</v>
      </c>
      <c r="J2880">
        <v>67301</v>
      </c>
      <c r="K2880" t="s">
        <v>484</v>
      </c>
      <c r="L2880" t="s">
        <v>485</v>
      </c>
      <c r="M2880">
        <v>0</v>
      </c>
      <c r="N2880">
        <v>2</v>
      </c>
      <c r="O2880" t="s">
        <v>91</v>
      </c>
      <c r="P2880" t="s">
        <v>92</v>
      </c>
      <c r="Q2880">
        <v>6501</v>
      </c>
      <c r="R2880" t="s">
        <v>107</v>
      </c>
      <c r="S2880" t="s">
        <v>108</v>
      </c>
      <c r="T2880">
        <v>3</v>
      </c>
      <c r="U2880">
        <v>300</v>
      </c>
      <c r="V2880">
        <v>456</v>
      </c>
      <c r="W2880" t="s">
        <v>486</v>
      </c>
      <c r="Y2880"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',0,'2','WANCHAQ','02 WANCHAQ',6501,'TTIO','6501 TTIO',3,300,456,'PERSONA TAMIZADA');</v>
      </c>
    </row>
    <row r="2881" spans="1:25" x14ac:dyDescent="0.45">
      <c r="A2881">
        <v>16</v>
      </c>
      <c r="B2881" t="s">
        <v>407</v>
      </c>
      <c r="C2881" t="s">
        <v>408</v>
      </c>
      <c r="D2881">
        <v>3000880</v>
      </c>
      <c r="E2881" t="s">
        <v>480</v>
      </c>
      <c r="F2881" t="s">
        <v>481</v>
      </c>
      <c r="G2881">
        <v>5005158</v>
      </c>
      <c r="H2881" t="s">
        <v>482</v>
      </c>
      <c r="I2881" t="s">
        <v>483</v>
      </c>
      <c r="J2881">
        <v>67303</v>
      </c>
      <c r="K2881" t="s">
        <v>487</v>
      </c>
      <c r="L2881" t="s">
        <v>488</v>
      </c>
      <c r="M2881">
        <v>0</v>
      </c>
      <c r="N2881">
        <v>2</v>
      </c>
      <c r="O2881" t="s">
        <v>91</v>
      </c>
      <c r="P2881" t="s">
        <v>92</v>
      </c>
      <c r="Q2881">
        <v>6501</v>
      </c>
      <c r="R2881" t="s">
        <v>107</v>
      </c>
      <c r="S2881" t="s">
        <v>108</v>
      </c>
      <c r="T2881">
        <v>3</v>
      </c>
      <c r="U2881">
        <v>1</v>
      </c>
      <c r="V2881">
        <v>87</v>
      </c>
      <c r="W2881" t="s">
        <v>284</v>
      </c>
      <c r="Y2881"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MONITOREO',0,'2','WANCHAQ','02 WANCHAQ',6501,'TTIO','6501 TTIO',3,1,87,'PERSONA ATENDIDA');</v>
      </c>
    </row>
    <row r="2882" spans="1:25" x14ac:dyDescent="0.45">
      <c r="A2882">
        <v>16</v>
      </c>
      <c r="B2882" t="s">
        <v>407</v>
      </c>
      <c r="C2882" t="s">
        <v>408</v>
      </c>
      <c r="D2882">
        <v>3000880</v>
      </c>
      <c r="E2882" t="s">
        <v>480</v>
      </c>
      <c r="F2882" t="s">
        <v>481</v>
      </c>
      <c r="G2882">
        <v>5005158</v>
      </c>
      <c r="H2882" t="s">
        <v>482</v>
      </c>
      <c r="I2882" t="s">
        <v>483</v>
      </c>
      <c r="J2882">
        <v>67301</v>
      </c>
      <c r="K2882" t="s">
        <v>484</v>
      </c>
      <c r="L2882" t="s">
        <v>485</v>
      </c>
      <c r="M2882">
        <v>0</v>
      </c>
      <c r="N2882">
        <v>3</v>
      </c>
      <c r="O2882" t="s">
        <v>62</v>
      </c>
      <c r="P2882" t="s">
        <v>63</v>
      </c>
      <c r="Q2882">
        <v>6502</v>
      </c>
      <c r="R2882" t="s">
        <v>109</v>
      </c>
      <c r="S2882" t="s">
        <v>110</v>
      </c>
      <c r="T2882">
        <v>3</v>
      </c>
      <c r="U2882">
        <v>48</v>
      </c>
      <c r="V2882">
        <v>456</v>
      </c>
      <c r="W2882" t="s">
        <v>486</v>
      </c>
      <c r="Y2882" t="str">
        <f t="shared" si="44"/>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ANTA',6502,'PUCYURA ANTA','6502 PUCYURA ANTA',3,48,456,'PERSONA TAMIZADA');</v>
      </c>
    </row>
    <row r="2883" spans="1:25" x14ac:dyDescent="0.45">
      <c r="A2883">
        <v>16</v>
      </c>
      <c r="B2883" t="s">
        <v>407</v>
      </c>
      <c r="C2883" t="s">
        <v>408</v>
      </c>
      <c r="D2883">
        <v>3000880</v>
      </c>
      <c r="E2883" t="s">
        <v>480</v>
      </c>
      <c r="F2883" t="s">
        <v>481</v>
      </c>
      <c r="G2883">
        <v>5005158</v>
      </c>
      <c r="H2883" t="s">
        <v>482</v>
      </c>
      <c r="I2883" t="s">
        <v>483</v>
      </c>
      <c r="J2883">
        <v>67301</v>
      </c>
      <c r="K2883" t="s">
        <v>484</v>
      </c>
      <c r="L2883" t="s">
        <v>485</v>
      </c>
      <c r="M2883">
        <v>0</v>
      </c>
      <c r="N2883">
        <v>8</v>
      </c>
      <c r="O2883" t="s">
        <v>111</v>
      </c>
      <c r="P2883" t="s">
        <v>112</v>
      </c>
      <c r="Q2883">
        <v>6503</v>
      </c>
      <c r="R2883" t="s">
        <v>113</v>
      </c>
      <c r="S2883" t="s">
        <v>114</v>
      </c>
      <c r="T2883">
        <v>4</v>
      </c>
      <c r="U2883">
        <v>68</v>
      </c>
      <c r="V2883">
        <v>456</v>
      </c>
      <c r="W2883" t="s">
        <v>486</v>
      </c>
      <c r="Y2883" t="str">
        <f t="shared" ref="Y2883:Y2946" si="45">+CONCATENATE("insert into metas_fisicas values(","'",A2883,"'",",","'",B2883,"'",",","'",C2883,"'",",","'",D2883,"'",",","'",E2883,"'",",","'",F2883,"'",",","'",G2883,"'",",","'",H2883,"'",",","'",I2883,"'",",","'",J2883,"'",",","'",K2883,"'",",","'",L2883,"'",",",M2883,",","'",N2883,"'",",","'",O2883,"'",",","'",P2883,"'",",",Q2883,",","'",R2883,"'",",","'",S2883,"'",",",T2883,",",U2883,",",V2883,",","'",W2883,"'",");")</f>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YANATILE',6503,'LA QUEBRADA','6503 LA QUEBRADA',4,68,456,'PERSONA TAMIZADA');</v>
      </c>
    </row>
    <row r="2884" spans="1:25" x14ac:dyDescent="0.45">
      <c r="A2884">
        <v>16</v>
      </c>
      <c r="B2884" t="s">
        <v>407</v>
      </c>
      <c r="C2884" t="s">
        <v>408</v>
      </c>
      <c r="D2884">
        <v>3000880</v>
      </c>
      <c r="E2884" t="s">
        <v>480</v>
      </c>
      <c r="F2884" t="s">
        <v>481</v>
      </c>
      <c r="G2884">
        <v>5005158</v>
      </c>
      <c r="H2884" t="s">
        <v>482</v>
      </c>
      <c r="I2884" t="s">
        <v>483</v>
      </c>
      <c r="J2884">
        <v>67303</v>
      </c>
      <c r="K2884" t="s">
        <v>487</v>
      </c>
      <c r="L2884" t="s">
        <v>488</v>
      </c>
      <c r="M2884">
        <v>0</v>
      </c>
      <c r="N2884">
        <v>8</v>
      </c>
      <c r="O2884" t="s">
        <v>111</v>
      </c>
      <c r="P2884" t="s">
        <v>112</v>
      </c>
      <c r="Q2884">
        <v>6503</v>
      </c>
      <c r="R2884" t="s">
        <v>113</v>
      </c>
      <c r="S2884" t="s">
        <v>114</v>
      </c>
      <c r="T2884">
        <v>4</v>
      </c>
      <c r="U2884">
        <v>2</v>
      </c>
      <c r="V2884">
        <v>87</v>
      </c>
      <c r="W2884" t="s">
        <v>284</v>
      </c>
      <c r="Y2884"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B','67303','POBLACIÓN CON HEPATITIS B QUE RECIBE SEGUIMIENTO Y MONITOREO','0067303 POBLACIÓN CON HEPATITIS B QUE RECIBE SEGUIMIENTO Y MONITOREO',0,'8','YANATILE','08 YANATILE',6503,'LA QUEBRADA','6503 LA QUEBRADA',4,2,87,'PERSONA ATENDIDA');</v>
      </c>
    </row>
    <row r="2885" spans="1:25" x14ac:dyDescent="0.45">
      <c r="A2885">
        <v>16</v>
      </c>
      <c r="B2885" t="s">
        <v>407</v>
      </c>
      <c r="C2885" t="s">
        <v>408</v>
      </c>
      <c r="D2885">
        <v>3000880</v>
      </c>
      <c r="E2885" t="s">
        <v>480</v>
      </c>
      <c r="F2885" t="s">
        <v>481</v>
      </c>
      <c r="G2885">
        <v>5005158</v>
      </c>
      <c r="H2885" t="s">
        <v>482</v>
      </c>
      <c r="I2885" t="s">
        <v>483</v>
      </c>
      <c r="J2885">
        <v>67304</v>
      </c>
      <c r="K2885" t="s">
        <v>489</v>
      </c>
      <c r="L2885" t="s">
        <v>490</v>
      </c>
      <c r="M2885">
        <v>0</v>
      </c>
      <c r="N2885">
        <v>8</v>
      </c>
      <c r="O2885" t="s">
        <v>111</v>
      </c>
      <c r="P2885" t="s">
        <v>112</v>
      </c>
      <c r="Q2885">
        <v>6503</v>
      </c>
      <c r="R2885" t="s">
        <v>113</v>
      </c>
      <c r="S2885" t="s">
        <v>114</v>
      </c>
      <c r="T2885">
        <v>4</v>
      </c>
      <c r="U2885">
        <v>4</v>
      </c>
      <c r="V2885">
        <v>749</v>
      </c>
      <c r="W2885" t="s">
        <v>491</v>
      </c>
      <c r="Y2885"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B','67304','NIÑOS EXPUESTOS A HEPATITIS B QUE RECIBEN ATENCIÓN INTEGRAL','0067304 NIÑOS EXPUESTOS A HEPATITIS B QUE RECIBEN ATENCIÓN INTEGRAL',0,'8','YANATILE','08 YANATILE',6503,'LA QUEBRADA','6503 LA QUEBRADA',4,4,749,'NIÑO ATENDIDO');</v>
      </c>
    </row>
    <row r="2886" spans="1:25" x14ac:dyDescent="0.45">
      <c r="A2886">
        <v>16</v>
      </c>
      <c r="B2886" t="s">
        <v>407</v>
      </c>
      <c r="C2886" t="s">
        <v>408</v>
      </c>
      <c r="D2886">
        <v>3000880</v>
      </c>
      <c r="E2886" t="s">
        <v>480</v>
      </c>
      <c r="F2886" t="s">
        <v>481</v>
      </c>
      <c r="G2886">
        <v>5005158</v>
      </c>
      <c r="H2886" t="s">
        <v>482</v>
      </c>
      <c r="I2886" t="s">
        <v>483</v>
      </c>
      <c r="J2886">
        <v>67301</v>
      </c>
      <c r="K2886" t="s">
        <v>484</v>
      </c>
      <c r="L2886" t="s">
        <v>485</v>
      </c>
      <c r="M2886">
        <v>0</v>
      </c>
      <c r="N2886">
        <v>8</v>
      </c>
      <c r="O2886" t="s">
        <v>111</v>
      </c>
      <c r="P2886" t="s">
        <v>112</v>
      </c>
      <c r="Q2886">
        <v>6504</v>
      </c>
      <c r="R2886" t="s">
        <v>214</v>
      </c>
      <c r="S2886" t="s">
        <v>215</v>
      </c>
      <c r="T2886">
        <v>1</v>
      </c>
      <c r="U2886">
        <v>15</v>
      </c>
      <c r="V2886">
        <v>456</v>
      </c>
      <c r="W2886" t="s">
        <v>486</v>
      </c>
      <c r="Y2886"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YANATILE',6504,'CCORIMAYO','6504 CCORIMAYO',1,15,456,'PERSONA TAMIZADA');</v>
      </c>
    </row>
    <row r="2887" spans="1:25" x14ac:dyDescent="0.45">
      <c r="A2887">
        <v>16</v>
      </c>
      <c r="B2887" t="s">
        <v>407</v>
      </c>
      <c r="C2887" t="s">
        <v>408</v>
      </c>
      <c r="D2887">
        <v>3000880</v>
      </c>
      <c r="E2887" t="s">
        <v>480</v>
      </c>
      <c r="F2887" t="s">
        <v>481</v>
      </c>
      <c r="G2887">
        <v>5005158</v>
      </c>
      <c r="H2887" t="s">
        <v>482</v>
      </c>
      <c r="I2887" t="s">
        <v>483</v>
      </c>
      <c r="J2887">
        <v>67301</v>
      </c>
      <c r="K2887" t="s">
        <v>484</v>
      </c>
      <c r="L2887" t="s">
        <v>485</v>
      </c>
      <c r="M2887">
        <v>0</v>
      </c>
      <c r="N2887">
        <v>8</v>
      </c>
      <c r="O2887" t="s">
        <v>111</v>
      </c>
      <c r="P2887" t="s">
        <v>112</v>
      </c>
      <c r="Q2887">
        <v>6505</v>
      </c>
      <c r="R2887" t="s">
        <v>216</v>
      </c>
      <c r="S2887" t="s">
        <v>217</v>
      </c>
      <c r="T2887">
        <v>2</v>
      </c>
      <c r="U2887">
        <v>18</v>
      </c>
      <c r="V2887">
        <v>456</v>
      </c>
      <c r="W2887" t="s">
        <v>486</v>
      </c>
      <c r="Y2887"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YANATILE',6505,'COLCCA YANATILE','6505 COLCCA YANATILE',2,18,456,'PERSONA TAMIZADA');</v>
      </c>
    </row>
    <row r="2888" spans="1:25" x14ac:dyDescent="0.45">
      <c r="A2888">
        <v>16</v>
      </c>
      <c r="B2888" t="s">
        <v>407</v>
      </c>
      <c r="C2888" t="s">
        <v>408</v>
      </c>
      <c r="D2888">
        <v>3000880</v>
      </c>
      <c r="E2888" t="s">
        <v>480</v>
      </c>
      <c r="F2888" t="s">
        <v>481</v>
      </c>
      <c r="G2888">
        <v>5005158</v>
      </c>
      <c r="H2888" t="s">
        <v>482</v>
      </c>
      <c r="I2888" t="s">
        <v>483</v>
      </c>
      <c r="J2888">
        <v>67301</v>
      </c>
      <c r="K2888" t="s">
        <v>484</v>
      </c>
      <c r="L2888" t="s">
        <v>485</v>
      </c>
      <c r="M2888">
        <v>0</v>
      </c>
      <c r="N2888">
        <v>8</v>
      </c>
      <c r="O2888" t="s">
        <v>111</v>
      </c>
      <c r="P2888" t="s">
        <v>112</v>
      </c>
      <c r="Q2888">
        <v>6506</v>
      </c>
      <c r="R2888" t="s">
        <v>218</v>
      </c>
      <c r="S2888" t="s">
        <v>219</v>
      </c>
      <c r="T2888">
        <v>1</v>
      </c>
      <c r="U2888">
        <v>10</v>
      </c>
      <c r="V2888">
        <v>456</v>
      </c>
      <c r="W2888" t="s">
        <v>486</v>
      </c>
      <c r="Y2888"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YANATILE',6506,'MUYUPAY','6506 MUYUPAY',1,10,456,'PERSONA TAMIZADA');</v>
      </c>
    </row>
    <row r="2889" spans="1:25" x14ac:dyDescent="0.45">
      <c r="A2889">
        <v>16</v>
      </c>
      <c r="B2889" t="s">
        <v>407</v>
      </c>
      <c r="C2889" t="s">
        <v>408</v>
      </c>
      <c r="D2889">
        <v>3000880</v>
      </c>
      <c r="E2889" t="s">
        <v>480</v>
      </c>
      <c r="F2889" t="s">
        <v>481</v>
      </c>
      <c r="G2889">
        <v>5005158</v>
      </c>
      <c r="H2889" t="s">
        <v>482</v>
      </c>
      <c r="I2889" t="s">
        <v>483</v>
      </c>
      <c r="J2889">
        <v>67301</v>
      </c>
      <c r="K2889" t="s">
        <v>484</v>
      </c>
      <c r="L2889" t="s">
        <v>485</v>
      </c>
      <c r="M2889">
        <v>0</v>
      </c>
      <c r="N2889">
        <v>8</v>
      </c>
      <c r="O2889" t="s">
        <v>111</v>
      </c>
      <c r="P2889" t="s">
        <v>112</v>
      </c>
      <c r="Q2889">
        <v>6507</v>
      </c>
      <c r="R2889" t="s">
        <v>115</v>
      </c>
      <c r="S2889" t="s">
        <v>116</v>
      </c>
      <c r="T2889">
        <v>3</v>
      </c>
      <c r="U2889">
        <v>15</v>
      </c>
      <c r="V2889">
        <v>456</v>
      </c>
      <c r="W2889" t="s">
        <v>486</v>
      </c>
      <c r="Y2889"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YANATILE',6507,'PUTUCUSI','6507 PUTUCUSI',3,15,456,'PERSONA TAMIZADA');</v>
      </c>
    </row>
    <row r="2890" spans="1:25" x14ac:dyDescent="0.45">
      <c r="A2890">
        <v>16</v>
      </c>
      <c r="B2890" t="s">
        <v>407</v>
      </c>
      <c r="C2890" t="s">
        <v>408</v>
      </c>
      <c r="D2890">
        <v>3000880</v>
      </c>
      <c r="E2890" t="s">
        <v>480</v>
      </c>
      <c r="F2890" t="s">
        <v>481</v>
      </c>
      <c r="G2890">
        <v>5005158</v>
      </c>
      <c r="H2890" t="s">
        <v>482</v>
      </c>
      <c r="I2890" t="s">
        <v>483</v>
      </c>
      <c r="J2890">
        <v>67301</v>
      </c>
      <c r="K2890" t="s">
        <v>484</v>
      </c>
      <c r="L2890" t="s">
        <v>485</v>
      </c>
      <c r="M2890">
        <v>0</v>
      </c>
      <c r="N2890">
        <v>8</v>
      </c>
      <c r="O2890" t="s">
        <v>111</v>
      </c>
      <c r="P2890" t="s">
        <v>112</v>
      </c>
      <c r="Q2890">
        <v>6508</v>
      </c>
      <c r="R2890" t="s">
        <v>220</v>
      </c>
      <c r="S2890" t="s">
        <v>221</v>
      </c>
      <c r="T2890">
        <v>1</v>
      </c>
      <c r="U2890">
        <v>10</v>
      </c>
      <c r="V2890">
        <v>456</v>
      </c>
      <c r="W2890" t="s">
        <v>486</v>
      </c>
      <c r="Y2890"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YANATILE',6508,'QUESQUENTO','6508 QUESQUENTO',1,10,456,'PERSONA TAMIZADA');</v>
      </c>
    </row>
    <row r="2891" spans="1:25" x14ac:dyDescent="0.45">
      <c r="A2891">
        <v>16</v>
      </c>
      <c r="B2891" t="s">
        <v>407</v>
      </c>
      <c r="C2891" t="s">
        <v>408</v>
      </c>
      <c r="D2891">
        <v>3000880</v>
      </c>
      <c r="E2891" t="s">
        <v>480</v>
      </c>
      <c r="F2891" t="s">
        <v>481</v>
      </c>
      <c r="G2891">
        <v>5005158</v>
      </c>
      <c r="H2891" t="s">
        <v>482</v>
      </c>
      <c r="I2891" t="s">
        <v>483</v>
      </c>
      <c r="J2891">
        <v>67301</v>
      </c>
      <c r="K2891" t="s">
        <v>484</v>
      </c>
      <c r="L2891" t="s">
        <v>485</v>
      </c>
      <c r="M2891">
        <v>0</v>
      </c>
      <c r="N2891">
        <v>8</v>
      </c>
      <c r="O2891" t="s">
        <v>111</v>
      </c>
      <c r="P2891" t="s">
        <v>112</v>
      </c>
      <c r="Q2891">
        <v>6509</v>
      </c>
      <c r="R2891" t="s">
        <v>222</v>
      </c>
      <c r="S2891" t="s">
        <v>223</v>
      </c>
      <c r="T2891">
        <v>1</v>
      </c>
      <c r="U2891">
        <v>10</v>
      </c>
      <c r="V2891">
        <v>456</v>
      </c>
      <c r="W2891" t="s">
        <v>486</v>
      </c>
      <c r="Y2891"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YANATILE',6509,'HUACHIBAMBA','6509 HUACHIBAMBA',1,10,456,'PERSONA TAMIZADA');</v>
      </c>
    </row>
    <row r="2892" spans="1:25" x14ac:dyDescent="0.45">
      <c r="A2892">
        <v>16</v>
      </c>
      <c r="B2892" t="s">
        <v>407</v>
      </c>
      <c r="C2892" t="s">
        <v>408</v>
      </c>
      <c r="D2892">
        <v>3000880</v>
      </c>
      <c r="E2892" t="s">
        <v>480</v>
      </c>
      <c r="F2892" t="s">
        <v>481</v>
      </c>
      <c r="G2892">
        <v>5005158</v>
      </c>
      <c r="H2892" t="s">
        <v>482</v>
      </c>
      <c r="I2892" t="s">
        <v>483</v>
      </c>
      <c r="J2892">
        <v>67301</v>
      </c>
      <c r="K2892" t="s">
        <v>484</v>
      </c>
      <c r="L2892" t="s">
        <v>485</v>
      </c>
      <c r="M2892">
        <v>0</v>
      </c>
      <c r="N2892">
        <v>8</v>
      </c>
      <c r="O2892" t="s">
        <v>111</v>
      </c>
      <c r="P2892" t="s">
        <v>112</v>
      </c>
      <c r="Q2892">
        <v>6510</v>
      </c>
      <c r="R2892" t="s">
        <v>224</v>
      </c>
      <c r="S2892" t="s">
        <v>225</v>
      </c>
      <c r="T2892">
        <v>1</v>
      </c>
      <c r="U2892">
        <v>15</v>
      </c>
      <c r="V2892">
        <v>456</v>
      </c>
      <c r="W2892" t="s">
        <v>486</v>
      </c>
      <c r="Y2892"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YANATILE',6510,'COMBAPATA YANATILE','6510 COMBAPATA YANATILE',1,15,456,'PERSONA TAMIZADA');</v>
      </c>
    </row>
    <row r="2893" spans="1:25" x14ac:dyDescent="0.45">
      <c r="A2893">
        <v>16</v>
      </c>
      <c r="B2893" t="s">
        <v>407</v>
      </c>
      <c r="C2893" t="s">
        <v>408</v>
      </c>
      <c r="D2893">
        <v>3000880</v>
      </c>
      <c r="E2893" t="s">
        <v>480</v>
      </c>
      <c r="F2893" t="s">
        <v>481</v>
      </c>
      <c r="G2893">
        <v>5005158</v>
      </c>
      <c r="H2893" t="s">
        <v>482</v>
      </c>
      <c r="I2893" t="s">
        <v>483</v>
      </c>
      <c r="J2893">
        <v>67301</v>
      </c>
      <c r="K2893" t="s">
        <v>484</v>
      </c>
      <c r="L2893" t="s">
        <v>485</v>
      </c>
      <c r="M2893">
        <v>0</v>
      </c>
      <c r="N2893">
        <v>8</v>
      </c>
      <c r="O2893" t="s">
        <v>111</v>
      </c>
      <c r="P2893" t="s">
        <v>112</v>
      </c>
      <c r="Q2893">
        <v>6511</v>
      </c>
      <c r="R2893" t="s">
        <v>226</v>
      </c>
      <c r="S2893" t="s">
        <v>227</v>
      </c>
      <c r="T2893">
        <v>1</v>
      </c>
      <c r="U2893">
        <v>15</v>
      </c>
      <c r="V2893">
        <v>456</v>
      </c>
      <c r="W2893" t="s">
        <v>486</v>
      </c>
      <c r="Y2893"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YANATILE',6511,'BELLAVISTA','6511 BELLAVISTA',1,15,456,'PERSONA TAMIZADA');</v>
      </c>
    </row>
    <row r="2894" spans="1:25" x14ac:dyDescent="0.45">
      <c r="A2894">
        <v>16</v>
      </c>
      <c r="B2894" t="s">
        <v>407</v>
      </c>
      <c r="C2894" t="s">
        <v>408</v>
      </c>
      <c r="D2894">
        <v>3000880</v>
      </c>
      <c r="E2894" t="s">
        <v>480</v>
      </c>
      <c r="F2894" t="s">
        <v>481</v>
      </c>
      <c r="G2894">
        <v>5005158</v>
      </c>
      <c r="H2894" t="s">
        <v>482</v>
      </c>
      <c r="I2894" t="s">
        <v>483</v>
      </c>
      <c r="J2894">
        <v>67301</v>
      </c>
      <c r="K2894" t="s">
        <v>484</v>
      </c>
      <c r="L2894" t="s">
        <v>485</v>
      </c>
      <c r="M2894">
        <v>0</v>
      </c>
      <c r="N2894">
        <v>8</v>
      </c>
      <c r="O2894" t="s">
        <v>111</v>
      </c>
      <c r="P2894" t="s">
        <v>112</v>
      </c>
      <c r="Q2894">
        <v>6512</v>
      </c>
      <c r="R2894" t="s">
        <v>228</v>
      </c>
      <c r="S2894" t="s">
        <v>229</v>
      </c>
      <c r="T2894">
        <v>1</v>
      </c>
      <c r="U2894">
        <v>15</v>
      </c>
      <c r="V2894">
        <v>456</v>
      </c>
      <c r="W2894" t="s">
        <v>486</v>
      </c>
      <c r="Y2894"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',0,'8','YANATILE','08 YANATILE',6512,'CHANCAMAYO','6512 CHANCAMAYO',1,15,456,'PERSONA TAMIZADA');</v>
      </c>
    </row>
    <row r="2895" spans="1:25" x14ac:dyDescent="0.45">
      <c r="A2895">
        <v>16</v>
      </c>
      <c r="B2895" t="s">
        <v>407</v>
      </c>
      <c r="C2895" t="s">
        <v>408</v>
      </c>
      <c r="D2895">
        <v>3000880</v>
      </c>
      <c r="E2895" t="s">
        <v>480</v>
      </c>
      <c r="F2895" t="s">
        <v>481</v>
      </c>
      <c r="G2895">
        <v>5005158</v>
      </c>
      <c r="H2895" t="s">
        <v>482</v>
      </c>
      <c r="I2895" t="s">
        <v>483</v>
      </c>
      <c r="J2895">
        <v>67301</v>
      </c>
      <c r="K2895" t="s">
        <v>484</v>
      </c>
      <c r="L2895" t="s">
        <v>485</v>
      </c>
      <c r="M2895">
        <v>0</v>
      </c>
      <c r="N2895">
        <v>3</v>
      </c>
      <c r="O2895" t="s">
        <v>62</v>
      </c>
      <c r="P2895" t="s">
        <v>63</v>
      </c>
      <c r="Q2895">
        <v>6513</v>
      </c>
      <c r="R2895" t="s">
        <v>230</v>
      </c>
      <c r="S2895" t="s">
        <v>231</v>
      </c>
      <c r="T2895">
        <v>2</v>
      </c>
      <c r="U2895">
        <v>48</v>
      </c>
      <c r="V2895">
        <v>456</v>
      </c>
      <c r="W2895" t="s">
        <v>486</v>
      </c>
      <c r="Y2895"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',0,'3','ANTA','03 ANTA',6513,'ZURITE','6513 ZURITE',2,48,456,'PERSONA TAMIZADA');</v>
      </c>
    </row>
    <row r="2896" spans="1:25" x14ac:dyDescent="0.45">
      <c r="A2896">
        <v>16</v>
      </c>
      <c r="B2896" t="s">
        <v>407</v>
      </c>
      <c r="C2896" t="s">
        <v>408</v>
      </c>
      <c r="D2896">
        <v>3000880</v>
      </c>
      <c r="E2896" t="s">
        <v>480</v>
      </c>
      <c r="F2896" t="s">
        <v>481</v>
      </c>
      <c r="G2896">
        <v>5005158</v>
      </c>
      <c r="H2896" t="s">
        <v>482</v>
      </c>
      <c r="I2896" t="s">
        <v>483</v>
      </c>
      <c r="J2896">
        <v>67301</v>
      </c>
      <c r="K2896" t="s">
        <v>484</v>
      </c>
      <c r="L2896" t="s">
        <v>485</v>
      </c>
      <c r="M2896">
        <v>0</v>
      </c>
      <c r="N2896">
        <v>7</v>
      </c>
      <c r="O2896" t="s">
        <v>68</v>
      </c>
      <c r="P2896" t="s">
        <v>69</v>
      </c>
      <c r="Q2896">
        <v>6862</v>
      </c>
      <c r="R2896" t="s">
        <v>232</v>
      </c>
      <c r="S2896" t="s">
        <v>233</v>
      </c>
      <c r="T2896">
        <v>1</v>
      </c>
      <c r="U2896">
        <v>15</v>
      </c>
      <c r="V2896">
        <v>456</v>
      </c>
      <c r="W2896" t="s">
        <v>486</v>
      </c>
      <c r="Y2896"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',0,'7','URUBAMBA','07 URUBAMBA',6862,'COLLPANI','6862 COLLPANI',1,15,456,'PERSONA TAMIZADA');</v>
      </c>
    </row>
    <row r="2897" spans="1:25" x14ac:dyDescent="0.45">
      <c r="A2897">
        <v>16</v>
      </c>
      <c r="B2897" t="s">
        <v>407</v>
      </c>
      <c r="C2897" t="s">
        <v>408</v>
      </c>
      <c r="D2897">
        <v>3000880</v>
      </c>
      <c r="E2897" t="s">
        <v>480</v>
      </c>
      <c r="F2897" t="s">
        <v>481</v>
      </c>
      <c r="G2897">
        <v>5005158</v>
      </c>
      <c r="H2897" t="s">
        <v>482</v>
      </c>
      <c r="I2897" t="s">
        <v>483</v>
      </c>
      <c r="J2897">
        <v>67301</v>
      </c>
      <c r="K2897" t="s">
        <v>484</v>
      </c>
      <c r="L2897" t="s">
        <v>485</v>
      </c>
      <c r="M2897">
        <v>0</v>
      </c>
      <c r="N2897">
        <v>4</v>
      </c>
      <c r="O2897" t="s">
        <v>95</v>
      </c>
      <c r="P2897" t="s">
        <v>96</v>
      </c>
      <c r="Q2897">
        <v>10006</v>
      </c>
      <c r="R2897" t="s">
        <v>234</v>
      </c>
      <c r="S2897" t="s">
        <v>235</v>
      </c>
      <c r="T2897">
        <v>1</v>
      </c>
      <c r="U2897">
        <v>25</v>
      </c>
      <c r="V2897">
        <v>456</v>
      </c>
      <c r="W2897" t="s">
        <v>486</v>
      </c>
      <c r="Y2897"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',0,'4','LIMATAMBO','04 LIMATAMBO',10006,'HUAMANPATA','10006 HUAMANPATA',1,25,456,'PERSONA TAMIZADA');</v>
      </c>
    </row>
    <row r="2898" spans="1:25" x14ac:dyDescent="0.45">
      <c r="A2898">
        <v>16</v>
      </c>
      <c r="B2898" t="s">
        <v>407</v>
      </c>
      <c r="C2898" t="s">
        <v>408</v>
      </c>
      <c r="D2898">
        <v>3000880</v>
      </c>
      <c r="E2898" t="s">
        <v>480</v>
      </c>
      <c r="F2898" t="s">
        <v>481</v>
      </c>
      <c r="G2898">
        <v>5005158</v>
      </c>
      <c r="H2898" t="s">
        <v>482</v>
      </c>
      <c r="I2898" t="s">
        <v>483</v>
      </c>
      <c r="J2898">
        <v>67301</v>
      </c>
      <c r="K2898" t="s">
        <v>484</v>
      </c>
      <c r="L2898" t="s">
        <v>485</v>
      </c>
      <c r="M2898">
        <v>0</v>
      </c>
      <c r="N2898">
        <v>5</v>
      </c>
      <c r="O2898" t="s">
        <v>81</v>
      </c>
      <c r="P2898" t="s">
        <v>82</v>
      </c>
      <c r="Q2898">
        <v>10008</v>
      </c>
      <c r="R2898" t="s">
        <v>236</v>
      </c>
      <c r="S2898" t="s">
        <v>237</v>
      </c>
      <c r="T2898">
        <v>1</v>
      </c>
      <c r="U2898">
        <v>25</v>
      </c>
      <c r="V2898">
        <v>456</v>
      </c>
      <c r="W2898" t="s">
        <v>486</v>
      </c>
      <c r="Y2898" t="str">
        <f t="shared" si="45"/>
        <v>insert into metas_fisicas values('16','TBC-VIH/SIDA','0016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B','67301','POBLACIÓN GENERAL QUE RECIBE TAMIZAJE PARA HEPATITIS B ','0067301 POBLACIÓN GENERAL QUE RECIBE TAMIZAJE PARA HEPATITIS B ',0,'5','PISAC','05 PISAC',10008,'HUARQUI','10008 HUARQUI',1,25,456,'PERSONA TAMIZADA');</v>
      </c>
    </row>
    <row r="2899" spans="1:25" x14ac:dyDescent="0.45">
      <c r="A2899">
        <v>16</v>
      </c>
      <c r="B2899" t="s">
        <v>407</v>
      </c>
      <c r="C2899" t="s">
        <v>408</v>
      </c>
      <c r="D2899">
        <v>3043952</v>
      </c>
      <c r="E2899" t="s">
        <v>492</v>
      </c>
      <c r="F2899" t="s">
        <v>493</v>
      </c>
      <c r="G2899">
        <v>5000062</v>
      </c>
      <c r="H2899" t="s">
        <v>494</v>
      </c>
      <c r="I2899" t="s">
        <v>495</v>
      </c>
      <c r="J2899">
        <v>4395201</v>
      </c>
      <c r="K2899" t="s">
        <v>496</v>
      </c>
      <c r="L2899" t="s">
        <v>497</v>
      </c>
      <c r="M2899">
        <v>1</v>
      </c>
      <c r="N2899">
        <v>9</v>
      </c>
      <c r="O2899" t="s">
        <v>48</v>
      </c>
      <c r="P2899" t="s">
        <v>49</v>
      </c>
      <c r="Q2899">
        <v>6432</v>
      </c>
      <c r="R2899" t="s">
        <v>123</v>
      </c>
      <c r="S2899" t="s">
        <v>124</v>
      </c>
      <c r="T2899">
        <v>2</v>
      </c>
      <c r="U2899">
        <v>461</v>
      </c>
      <c r="V2899">
        <v>56</v>
      </c>
      <c r="W2899" t="s">
        <v>394</v>
      </c>
      <c r="Y2899"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CUARTONES',6432,'SAN PEDRO CUSCO','6432 SAN PEDRO CUSCO',2,461,56,'FAMILIA');</v>
      </c>
    </row>
    <row r="2900" spans="1:25" x14ac:dyDescent="0.45">
      <c r="A2900">
        <v>16</v>
      </c>
      <c r="B2900" t="s">
        <v>407</v>
      </c>
      <c r="C2900" t="s">
        <v>408</v>
      </c>
      <c r="D2900">
        <v>3043952</v>
      </c>
      <c r="E2900" t="s">
        <v>492</v>
      </c>
      <c r="F2900" t="s">
        <v>493</v>
      </c>
      <c r="G2900">
        <v>5000062</v>
      </c>
      <c r="H2900" t="s">
        <v>494</v>
      </c>
      <c r="I2900" t="s">
        <v>495</v>
      </c>
      <c r="J2900">
        <v>4395202</v>
      </c>
      <c r="K2900" t="s">
        <v>498</v>
      </c>
      <c r="L2900" t="s">
        <v>499</v>
      </c>
      <c r="M2900">
        <v>0</v>
      </c>
      <c r="N2900">
        <v>9</v>
      </c>
      <c r="O2900" t="s">
        <v>48</v>
      </c>
      <c r="P2900" t="s">
        <v>49</v>
      </c>
      <c r="Q2900">
        <v>6432</v>
      </c>
      <c r="R2900" t="s">
        <v>123</v>
      </c>
      <c r="S2900" t="s">
        <v>124</v>
      </c>
      <c r="T2900">
        <v>2</v>
      </c>
      <c r="U2900">
        <v>461</v>
      </c>
      <c r="V2900">
        <v>56</v>
      </c>
      <c r="W2900" t="s">
        <v>394</v>
      </c>
      <c r="Y2900"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CUARTONES',6432,'SAN PEDRO CUSCO','6432 SAN PEDRO CUSCO',2,461,56,'FAMILIA');</v>
      </c>
    </row>
    <row r="2901" spans="1:25" x14ac:dyDescent="0.45">
      <c r="A2901">
        <v>16</v>
      </c>
      <c r="B2901" t="s">
        <v>407</v>
      </c>
      <c r="C2901" t="s">
        <v>408</v>
      </c>
      <c r="D2901">
        <v>3043952</v>
      </c>
      <c r="E2901" t="s">
        <v>492</v>
      </c>
      <c r="F2901" t="s">
        <v>493</v>
      </c>
      <c r="G2901">
        <v>5000062</v>
      </c>
      <c r="H2901" t="s">
        <v>494</v>
      </c>
      <c r="I2901" t="s">
        <v>495</v>
      </c>
      <c r="J2901">
        <v>4395201</v>
      </c>
      <c r="K2901" t="s">
        <v>496</v>
      </c>
      <c r="L2901" t="s">
        <v>497</v>
      </c>
      <c r="M2901">
        <v>1</v>
      </c>
      <c r="N2901">
        <v>9</v>
      </c>
      <c r="O2901" t="s">
        <v>48</v>
      </c>
      <c r="P2901" t="s">
        <v>49</v>
      </c>
      <c r="Q2901">
        <v>6433</v>
      </c>
      <c r="R2901" t="s">
        <v>48</v>
      </c>
      <c r="S2901" t="s">
        <v>50</v>
      </c>
      <c r="T2901">
        <v>3</v>
      </c>
      <c r="U2901">
        <v>677</v>
      </c>
      <c r="V2901">
        <v>56</v>
      </c>
      <c r="W2901" t="s">
        <v>394</v>
      </c>
      <c r="Y2901"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CUARTONES',6433,'SIETE CUARTONES','6433 SIETE CUARTONES',3,677,56,'FAMILIA');</v>
      </c>
    </row>
    <row r="2902" spans="1:25" x14ac:dyDescent="0.45">
      <c r="A2902">
        <v>16</v>
      </c>
      <c r="B2902" t="s">
        <v>407</v>
      </c>
      <c r="C2902" t="s">
        <v>408</v>
      </c>
      <c r="D2902">
        <v>3043952</v>
      </c>
      <c r="E2902" t="s">
        <v>492</v>
      </c>
      <c r="F2902" t="s">
        <v>493</v>
      </c>
      <c r="G2902">
        <v>5000062</v>
      </c>
      <c r="H2902" t="s">
        <v>494</v>
      </c>
      <c r="I2902" t="s">
        <v>495</v>
      </c>
      <c r="J2902">
        <v>4395202</v>
      </c>
      <c r="K2902" t="s">
        <v>498</v>
      </c>
      <c r="L2902" t="s">
        <v>499</v>
      </c>
      <c r="M2902">
        <v>0</v>
      </c>
      <c r="N2902">
        <v>9</v>
      </c>
      <c r="O2902" t="s">
        <v>48</v>
      </c>
      <c r="P2902" t="s">
        <v>49</v>
      </c>
      <c r="Q2902">
        <v>6433</v>
      </c>
      <c r="R2902" t="s">
        <v>48</v>
      </c>
      <c r="S2902" t="s">
        <v>50</v>
      </c>
      <c r="T2902">
        <v>3</v>
      </c>
      <c r="U2902">
        <v>677</v>
      </c>
      <c r="V2902">
        <v>56</v>
      </c>
      <c r="W2902" t="s">
        <v>394</v>
      </c>
      <c r="Y2902"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CUARTONES',6433,'SIETE CUARTONES','6433 SIETE CUARTONES',3,677,56,'FAMILIA');</v>
      </c>
    </row>
    <row r="2903" spans="1:25" x14ac:dyDescent="0.45">
      <c r="A2903">
        <v>16</v>
      </c>
      <c r="B2903" t="s">
        <v>407</v>
      </c>
      <c r="C2903" t="s">
        <v>408</v>
      </c>
      <c r="D2903">
        <v>3043952</v>
      </c>
      <c r="E2903" t="s">
        <v>492</v>
      </c>
      <c r="F2903" t="s">
        <v>493</v>
      </c>
      <c r="G2903">
        <v>5000062</v>
      </c>
      <c r="H2903" t="s">
        <v>494</v>
      </c>
      <c r="I2903" t="s">
        <v>495</v>
      </c>
      <c r="J2903">
        <v>4395201</v>
      </c>
      <c r="K2903" t="s">
        <v>496</v>
      </c>
      <c r="L2903" t="s">
        <v>497</v>
      </c>
      <c r="M2903">
        <v>1</v>
      </c>
      <c r="N2903">
        <v>1</v>
      </c>
      <c r="O2903" t="s">
        <v>54</v>
      </c>
      <c r="P2903" t="s">
        <v>55</v>
      </c>
      <c r="Q2903">
        <v>6434</v>
      </c>
      <c r="R2903" t="s">
        <v>56</v>
      </c>
      <c r="S2903" t="s">
        <v>57</v>
      </c>
      <c r="T2903">
        <v>3</v>
      </c>
      <c r="U2903">
        <v>461</v>
      </c>
      <c r="V2903">
        <v>56</v>
      </c>
      <c r="W2903" t="s">
        <v>394</v>
      </c>
      <c r="Y2903"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BELEMPAMPA',6434,'INDEPENDENCIA','6434 INDEPENDENCIA',3,461,56,'FAMILIA');</v>
      </c>
    </row>
    <row r="2904" spans="1:25" x14ac:dyDescent="0.45">
      <c r="A2904">
        <v>16</v>
      </c>
      <c r="B2904" t="s">
        <v>407</v>
      </c>
      <c r="C2904" t="s">
        <v>408</v>
      </c>
      <c r="D2904">
        <v>3043952</v>
      </c>
      <c r="E2904" t="s">
        <v>492</v>
      </c>
      <c r="F2904" t="s">
        <v>493</v>
      </c>
      <c r="G2904">
        <v>5000062</v>
      </c>
      <c r="H2904" t="s">
        <v>494</v>
      </c>
      <c r="I2904" t="s">
        <v>495</v>
      </c>
      <c r="J2904">
        <v>4395202</v>
      </c>
      <c r="K2904" t="s">
        <v>498</v>
      </c>
      <c r="L2904" t="s">
        <v>499</v>
      </c>
      <c r="M2904">
        <v>0</v>
      </c>
      <c r="N2904">
        <v>1</v>
      </c>
      <c r="O2904" t="s">
        <v>54</v>
      </c>
      <c r="P2904" t="s">
        <v>55</v>
      </c>
      <c r="Q2904">
        <v>6434</v>
      </c>
      <c r="R2904" t="s">
        <v>56</v>
      </c>
      <c r="S2904" t="s">
        <v>57</v>
      </c>
      <c r="T2904">
        <v>3</v>
      </c>
      <c r="U2904">
        <v>461</v>
      </c>
      <c r="V2904">
        <v>56</v>
      </c>
      <c r="W2904" t="s">
        <v>394</v>
      </c>
      <c r="Y2904"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BELEMPAMPA',6434,'INDEPENDENCIA','6434 INDEPENDENCIA',3,461,56,'FAMILIA');</v>
      </c>
    </row>
    <row r="2905" spans="1:25" x14ac:dyDescent="0.45">
      <c r="A2905">
        <v>16</v>
      </c>
      <c r="B2905" t="s">
        <v>407</v>
      </c>
      <c r="C2905" t="s">
        <v>408</v>
      </c>
      <c r="D2905">
        <v>3043952</v>
      </c>
      <c r="E2905" t="s">
        <v>492</v>
      </c>
      <c r="F2905" t="s">
        <v>493</v>
      </c>
      <c r="G2905">
        <v>5000062</v>
      </c>
      <c r="H2905" t="s">
        <v>494</v>
      </c>
      <c r="I2905" t="s">
        <v>495</v>
      </c>
      <c r="J2905">
        <v>4395201</v>
      </c>
      <c r="K2905" t="s">
        <v>496</v>
      </c>
      <c r="L2905" t="s">
        <v>497</v>
      </c>
      <c r="M2905">
        <v>1</v>
      </c>
      <c r="N2905">
        <v>9</v>
      </c>
      <c r="O2905" t="s">
        <v>48</v>
      </c>
      <c r="P2905" t="s">
        <v>49</v>
      </c>
      <c r="Q2905">
        <v>6435</v>
      </c>
      <c r="R2905" t="s">
        <v>126</v>
      </c>
      <c r="S2905" t="s">
        <v>127</v>
      </c>
      <c r="T2905">
        <v>2</v>
      </c>
      <c r="U2905">
        <v>584</v>
      </c>
      <c r="V2905">
        <v>56</v>
      </c>
      <c r="W2905" t="s">
        <v>394</v>
      </c>
      <c r="Y2905"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CUARTONES',6435,'MIRAFLORES','6435 MIRAFLORES',2,584,56,'FAMILIA');</v>
      </c>
    </row>
    <row r="2906" spans="1:25" x14ac:dyDescent="0.45">
      <c r="A2906">
        <v>16</v>
      </c>
      <c r="B2906" t="s">
        <v>407</v>
      </c>
      <c r="C2906" t="s">
        <v>408</v>
      </c>
      <c r="D2906">
        <v>3043952</v>
      </c>
      <c r="E2906" t="s">
        <v>492</v>
      </c>
      <c r="F2906" t="s">
        <v>493</v>
      </c>
      <c r="G2906">
        <v>5000062</v>
      </c>
      <c r="H2906" t="s">
        <v>494</v>
      </c>
      <c r="I2906" t="s">
        <v>495</v>
      </c>
      <c r="J2906">
        <v>4395202</v>
      </c>
      <c r="K2906" t="s">
        <v>498</v>
      </c>
      <c r="L2906" t="s">
        <v>499</v>
      </c>
      <c r="M2906">
        <v>0</v>
      </c>
      <c r="N2906">
        <v>9</v>
      </c>
      <c r="O2906" t="s">
        <v>48</v>
      </c>
      <c r="P2906" t="s">
        <v>49</v>
      </c>
      <c r="Q2906">
        <v>6435</v>
      </c>
      <c r="R2906" t="s">
        <v>126</v>
      </c>
      <c r="S2906" t="s">
        <v>127</v>
      </c>
      <c r="T2906">
        <v>2</v>
      </c>
      <c r="U2906">
        <v>584</v>
      </c>
      <c r="V2906">
        <v>56</v>
      </c>
      <c r="W2906" t="s">
        <v>394</v>
      </c>
      <c r="Y2906"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CUARTONES',6435,'MIRAFLORES','6435 MIRAFLORES',2,584,56,'FAMILIA');</v>
      </c>
    </row>
    <row r="2907" spans="1:25" x14ac:dyDescent="0.45">
      <c r="A2907">
        <v>16</v>
      </c>
      <c r="B2907" t="s">
        <v>407</v>
      </c>
      <c r="C2907" t="s">
        <v>408</v>
      </c>
      <c r="D2907">
        <v>3043952</v>
      </c>
      <c r="E2907" t="s">
        <v>492</v>
      </c>
      <c r="F2907" t="s">
        <v>493</v>
      </c>
      <c r="G2907">
        <v>5000062</v>
      </c>
      <c r="H2907" t="s">
        <v>494</v>
      </c>
      <c r="I2907" t="s">
        <v>495</v>
      </c>
      <c r="J2907">
        <v>4395201</v>
      </c>
      <c r="K2907" t="s">
        <v>496</v>
      </c>
      <c r="L2907" t="s">
        <v>497</v>
      </c>
      <c r="M2907">
        <v>1</v>
      </c>
      <c r="N2907">
        <v>9</v>
      </c>
      <c r="O2907" t="s">
        <v>48</v>
      </c>
      <c r="P2907" t="s">
        <v>49</v>
      </c>
      <c r="Q2907">
        <v>6436</v>
      </c>
      <c r="R2907" t="s">
        <v>58</v>
      </c>
      <c r="S2907" t="s">
        <v>59</v>
      </c>
      <c r="T2907">
        <v>3</v>
      </c>
      <c r="U2907">
        <v>307</v>
      </c>
      <c r="V2907">
        <v>56</v>
      </c>
      <c r="W2907" t="s">
        <v>394</v>
      </c>
      <c r="Y2907"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CUARTONES',6436,'PICCHU LA RINCONADA','6436 PICCHU LA RINCONADA',3,307,56,'FAMILIA');</v>
      </c>
    </row>
    <row r="2908" spans="1:25" x14ac:dyDescent="0.45">
      <c r="A2908">
        <v>16</v>
      </c>
      <c r="B2908" t="s">
        <v>407</v>
      </c>
      <c r="C2908" t="s">
        <v>408</v>
      </c>
      <c r="D2908">
        <v>3043952</v>
      </c>
      <c r="E2908" t="s">
        <v>492</v>
      </c>
      <c r="F2908" t="s">
        <v>493</v>
      </c>
      <c r="G2908">
        <v>5000062</v>
      </c>
      <c r="H2908" t="s">
        <v>494</v>
      </c>
      <c r="I2908" t="s">
        <v>495</v>
      </c>
      <c r="J2908">
        <v>4395202</v>
      </c>
      <c r="K2908" t="s">
        <v>498</v>
      </c>
      <c r="L2908" t="s">
        <v>499</v>
      </c>
      <c r="M2908">
        <v>0</v>
      </c>
      <c r="N2908">
        <v>9</v>
      </c>
      <c r="O2908" t="s">
        <v>48</v>
      </c>
      <c r="P2908" t="s">
        <v>49</v>
      </c>
      <c r="Q2908">
        <v>6436</v>
      </c>
      <c r="R2908" t="s">
        <v>58</v>
      </c>
      <c r="S2908" t="s">
        <v>59</v>
      </c>
      <c r="T2908">
        <v>3</v>
      </c>
      <c r="U2908">
        <v>307</v>
      </c>
      <c r="V2908">
        <v>56</v>
      </c>
      <c r="W2908" t="s">
        <v>394</v>
      </c>
      <c r="Y2908"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CUARTONES',6436,'PICCHU LA RINCONADA','6436 PICCHU LA RINCONADA',3,307,56,'FAMILIA');</v>
      </c>
    </row>
    <row r="2909" spans="1:25" x14ac:dyDescent="0.45">
      <c r="A2909">
        <v>16</v>
      </c>
      <c r="B2909" t="s">
        <v>407</v>
      </c>
      <c r="C2909" t="s">
        <v>408</v>
      </c>
      <c r="D2909">
        <v>3043952</v>
      </c>
      <c r="E2909" t="s">
        <v>492</v>
      </c>
      <c r="F2909" t="s">
        <v>493</v>
      </c>
      <c r="G2909">
        <v>5000062</v>
      </c>
      <c r="H2909" t="s">
        <v>494</v>
      </c>
      <c r="I2909" t="s">
        <v>495</v>
      </c>
      <c r="J2909">
        <v>4395201</v>
      </c>
      <c r="K2909" t="s">
        <v>496</v>
      </c>
      <c r="L2909" t="s">
        <v>497</v>
      </c>
      <c r="M2909">
        <v>1</v>
      </c>
      <c r="N2909">
        <v>9</v>
      </c>
      <c r="O2909" t="s">
        <v>48</v>
      </c>
      <c r="P2909" t="s">
        <v>49</v>
      </c>
      <c r="Q2909">
        <v>6437</v>
      </c>
      <c r="R2909" t="s">
        <v>60</v>
      </c>
      <c r="S2909" t="s">
        <v>61</v>
      </c>
      <c r="T2909">
        <v>3</v>
      </c>
      <c r="U2909">
        <v>584</v>
      </c>
      <c r="V2909">
        <v>56</v>
      </c>
      <c r="W2909" t="s">
        <v>394</v>
      </c>
      <c r="Y2909"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CUARTONES',6437,'BUENA VISTA','6437 BUENA VISTA',3,584,56,'FAMILIA');</v>
      </c>
    </row>
    <row r="2910" spans="1:25" x14ac:dyDescent="0.45">
      <c r="A2910">
        <v>16</v>
      </c>
      <c r="B2910" t="s">
        <v>407</v>
      </c>
      <c r="C2910" t="s">
        <v>408</v>
      </c>
      <c r="D2910">
        <v>3043952</v>
      </c>
      <c r="E2910" t="s">
        <v>492</v>
      </c>
      <c r="F2910" t="s">
        <v>493</v>
      </c>
      <c r="G2910">
        <v>5000062</v>
      </c>
      <c r="H2910" t="s">
        <v>494</v>
      </c>
      <c r="I2910" t="s">
        <v>495</v>
      </c>
      <c r="J2910">
        <v>4395202</v>
      </c>
      <c r="K2910" t="s">
        <v>498</v>
      </c>
      <c r="L2910" t="s">
        <v>499</v>
      </c>
      <c r="M2910">
        <v>0</v>
      </c>
      <c r="N2910">
        <v>9</v>
      </c>
      <c r="O2910" t="s">
        <v>48</v>
      </c>
      <c r="P2910" t="s">
        <v>49</v>
      </c>
      <c r="Q2910">
        <v>6437</v>
      </c>
      <c r="R2910" t="s">
        <v>60</v>
      </c>
      <c r="S2910" t="s">
        <v>61</v>
      </c>
      <c r="T2910">
        <v>3</v>
      </c>
      <c r="U2910">
        <v>584</v>
      </c>
      <c r="V2910">
        <v>56</v>
      </c>
      <c r="W2910" t="s">
        <v>394</v>
      </c>
      <c r="Y2910"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CUARTONES',6437,'BUENA VISTA','6437 BUENA VISTA',3,584,56,'FAMILIA');</v>
      </c>
    </row>
    <row r="2911" spans="1:25" x14ac:dyDescent="0.45">
      <c r="A2911">
        <v>16</v>
      </c>
      <c r="B2911" t="s">
        <v>407</v>
      </c>
      <c r="C2911" t="s">
        <v>408</v>
      </c>
      <c r="D2911">
        <v>3043952</v>
      </c>
      <c r="E2911" t="s">
        <v>492</v>
      </c>
      <c r="F2911" t="s">
        <v>493</v>
      </c>
      <c r="G2911">
        <v>5000062</v>
      </c>
      <c r="H2911" t="s">
        <v>494</v>
      </c>
      <c r="I2911" t="s">
        <v>495</v>
      </c>
      <c r="J2911">
        <v>4395201</v>
      </c>
      <c r="K2911" t="s">
        <v>496</v>
      </c>
      <c r="L2911" t="s">
        <v>497</v>
      </c>
      <c r="M2911">
        <v>1</v>
      </c>
      <c r="N2911">
        <v>3</v>
      </c>
      <c r="O2911" t="s">
        <v>62</v>
      </c>
      <c r="P2911" t="s">
        <v>63</v>
      </c>
      <c r="Q2911">
        <v>6438</v>
      </c>
      <c r="R2911" t="s">
        <v>62</v>
      </c>
      <c r="S2911" t="s">
        <v>64</v>
      </c>
      <c r="T2911">
        <v>4</v>
      </c>
      <c r="U2911">
        <v>366</v>
      </c>
      <c r="V2911">
        <v>56</v>
      </c>
      <c r="W2911" t="s">
        <v>394</v>
      </c>
      <c r="Y2911"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ANTA',6438,'ANTA','6438 ANTA',4,366,56,'FAMILIA');</v>
      </c>
    </row>
    <row r="2912" spans="1:25" x14ac:dyDescent="0.45">
      <c r="A2912">
        <v>16</v>
      </c>
      <c r="B2912" t="s">
        <v>407</v>
      </c>
      <c r="C2912" t="s">
        <v>408</v>
      </c>
      <c r="D2912">
        <v>3043952</v>
      </c>
      <c r="E2912" t="s">
        <v>492</v>
      </c>
      <c r="F2912" t="s">
        <v>493</v>
      </c>
      <c r="G2912">
        <v>5000062</v>
      </c>
      <c r="H2912" t="s">
        <v>494</v>
      </c>
      <c r="I2912" t="s">
        <v>495</v>
      </c>
      <c r="J2912">
        <v>4395202</v>
      </c>
      <c r="K2912" t="s">
        <v>498</v>
      </c>
      <c r="L2912" t="s">
        <v>499</v>
      </c>
      <c r="M2912">
        <v>0</v>
      </c>
      <c r="N2912">
        <v>3</v>
      </c>
      <c r="O2912" t="s">
        <v>62</v>
      </c>
      <c r="P2912" t="s">
        <v>63</v>
      </c>
      <c r="Q2912">
        <v>6438</v>
      </c>
      <c r="R2912" t="s">
        <v>62</v>
      </c>
      <c r="S2912" t="s">
        <v>64</v>
      </c>
      <c r="T2912">
        <v>4</v>
      </c>
      <c r="U2912">
        <v>366</v>
      </c>
      <c r="V2912">
        <v>56</v>
      </c>
      <c r="W2912" t="s">
        <v>394</v>
      </c>
      <c r="Y2912"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ANTA',6438,'ANTA','6438 ANTA',4,366,56,'FAMILIA');</v>
      </c>
    </row>
    <row r="2913" spans="1:25" x14ac:dyDescent="0.45">
      <c r="A2913">
        <v>16</v>
      </c>
      <c r="B2913" t="s">
        <v>407</v>
      </c>
      <c r="C2913" t="s">
        <v>408</v>
      </c>
      <c r="D2913">
        <v>3043952</v>
      </c>
      <c r="E2913" t="s">
        <v>492</v>
      </c>
      <c r="F2913" t="s">
        <v>493</v>
      </c>
      <c r="G2913">
        <v>5000062</v>
      </c>
      <c r="H2913" t="s">
        <v>494</v>
      </c>
      <c r="I2913" t="s">
        <v>495</v>
      </c>
      <c r="J2913">
        <v>4395201</v>
      </c>
      <c r="K2913" t="s">
        <v>496</v>
      </c>
      <c r="L2913" t="s">
        <v>497</v>
      </c>
      <c r="M2913">
        <v>1</v>
      </c>
      <c r="N2913">
        <v>3</v>
      </c>
      <c r="O2913" t="s">
        <v>62</v>
      </c>
      <c r="P2913" t="s">
        <v>63</v>
      </c>
      <c r="Q2913">
        <v>6439</v>
      </c>
      <c r="R2913" t="s">
        <v>128</v>
      </c>
      <c r="S2913" t="s">
        <v>129</v>
      </c>
      <c r="T2913">
        <v>1</v>
      </c>
      <c r="U2913">
        <v>62</v>
      </c>
      <c r="V2913">
        <v>56</v>
      </c>
      <c r="W2913" t="s">
        <v>394</v>
      </c>
      <c r="Y2913"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ANTA',6439,'CHACAN','6439 CHACAN',1,62,56,'FAMILIA');</v>
      </c>
    </row>
    <row r="2914" spans="1:25" x14ac:dyDescent="0.45">
      <c r="A2914">
        <v>16</v>
      </c>
      <c r="B2914" t="s">
        <v>407</v>
      </c>
      <c r="C2914" t="s">
        <v>408</v>
      </c>
      <c r="D2914">
        <v>3043952</v>
      </c>
      <c r="E2914" t="s">
        <v>492</v>
      </c>
      <c r="F2914" t="s">
        <v>493</v>
      </c>
      <c r="G2914">
        <v>5000062</v>
      </c>
      <c r="H2914" t="s">
        <v>494</v>
      </c>
      <c r="I2914" t="s">
        <v>495</v>
      </c>
      <c r="J2914">
        <v>4395202</v>
      </c>
      <c r="K2914" t="s">
        <v>498</v>
      </c>
      <c r="L2914" t="s">
        <v>499</v>
      </c>
      <c r="M2914">
        <v>0</v>
      </c>
      <c r="N2914">
        <v>3</v>
      </c>
      <c r="O2914" t="s">
        <v>62</v>
      </c>
      <c r="P2914" t="s">
        <v>63</v>
      </c>
      <c r="Q2914">
        <v>6439</v>
      </c>
      <c r="R2914" t="s">
        <v>128</v>
      </c>
      <c r="S2914" t="s">
        <v>129</v>
      </c>
      <c r="T2914">
        <v>1</v>
      </c>
      <c r="U2914">
        <v>62</v>
      </c>
      <c r="V2914">
        <v>56</v>
      </c>
      <c r="W2914" t="s">
        <v>394</v>
      </c>
      <c r="Y2914"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ANTA',6439,'CHACAN','6439 CHACAN',1,62,56,'FAMILIA');</v>
      </c>
    </row>
    <row r="2915" spans="1:25" x14ac:dyDescent="0.45">
      <c r="A2915">
        <v>16</v>
      </c>
      <c r="B2915" t="s">
        <v>407</v>
      </c>
      <c r="C2915" t="s">
        <v>408</v>
      </c>
      <c r="D2915">
        <v>3043952</v>
      </c>
      <c r="E2915" t="s">
        <v>492</v>
      </c>
      <c r="F2915" t="s">
        <v>493</v>
      </c>
      <c r="G2915">
        <v>5000062</v>
      </c>
      <c r="H2915" t="s">
        <v>494</v>
      </c>
      <c r="I2915" t="s">
        <v>495</v>
      </c>
      <c r="J2915">
        <v>4395201</v>
      </c>
      <c r="K2915" t="s">
        <v>496</v>
      </c>
      <c r="L2915" t="s">
        <v>497</v>
      </c>
      <c r="M2915">
        <v>1</v>
      </c>
      <c r="N2915">
        <v>3</v>
      </c>
      <c r="O2915" t="s">
        <v>62</v>
      </c>
      <c r="P2915" t="s">
        <v>63</v>
      </c>
      <c r="Q2915">
        <v>6440</v>
      </c>
      <c r="R2915" t="s">
        <v>130</v>
      </c>
      <c r="S2915" t="s">
        <v>131</v>
      </c>
      <c r="T2915">
        <v>2</v>
      </c>
      <c r="U2915">
        <v>52</v>
      </c>
      <c r="V2915">
        <v>56</v>
      </c>
      <c r="W2915" t="s">
        <v>394</v>
      </c>
      <c r="Y2915"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ANTA',6440,'COMPONE','6440 COMPONE',2,52,56,'FAMILIA');</v>
      </c>
    </row>
    <row r="2916" spans="1:25" x14ac:dyDescent="0.45">
      <c r="A2916">
        <v>16</v>
      </c>
      <c r="B2916" t="s">
        <v>407</v>
      </c>
      <c r="C2916" t="s">
        <v>408</v>
      </c>
      <c r="D2916">
        <v>3043952</v>
      </c>
      <c r="E2916" t="s">
        <v>492</v>
      </c>
      <c r="F2916" t="s">
        <v>493</v>
      </c>
      <c r="G2916">
        <v>5000062</v>
      </c>
      <c r="H2916" t="s">
        <v>494</v>
      </c>
      <c r="I2916" t="s">
        <v>495</v>
      </c>
      <c r="J2916">
        <v>4395202</v>
      </c>
      <c r="K2916" t="s">
        <v>498</v>
      </c>
      <c r="L2916" t="s">
        <v>499</v>
      </c>
      <c r="M2916">
        <v>0</v>
      </c>
      <c r="N2916">
        <v>3</v>
      </c>
      <c r="O2916" t="s">
        <v>62</v>
      </c>
      <c r="P2916" t="s">
        <v>63</v>
      </c>
      <c r="Q2916">
        <v>6440</v>
      </c>
      <c r="R2916" t="s">
        <v>130</v>
      </c>
      <c r="S2916" t="s">
        <v>131</v>
      </c>
      <c r="T2916">
        <v>2</v>
      </c>
      <c r="U2916">
        <v>52</v>
      </c>
      <c r="V2916">
        <v>56</v>
      </c>
      <c r="W2916" t="s">
        <v>394</v>
      </c>
      <c r="Y2916"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ANTA',6440,'COMPONE','6440 COMPONE',2,52,56,'FAMILIA');</v>
      </c>
    </row>
    <row r="2917" spans="1:25" x14ac:dyDescent="0.45">
      <c r="A2917">
        <v>16</v>
      </c>
      <c r="B2917" t="s">
        <v>407</v>
      </c>
      <c r="C2917" t="s">
        <v>408</v>
      </c>
      <c r="D2917">
        <v>3043952</v>
      </c>
      <c r="E2917" t="s">
        <v>492</v>
      </c>
      <c r="F2917" t="s">
        <v>493</v>
      </c>
      <c r="G2917">
        <v>5000062</v>
      </c>
      <c r="H2917" t="s">
        <v>494</v>
      </c>
      <c r="I2917" t="s">
        <v>495</v>
      </c>
      <c r="J2917">
        <v>4395201</v>
      </c>
      <c r="K2917" t="s">
        <v>496</v>
      </c>
      <c r="L2917" t="s">
        <v>497</v>
      </c>
      <c r="M2917">
        <v>1</v>
      </c>
      <c r="N2917">
        <v>3</v>
      </c>
      <c r="O2917" t="s">
        <v>62</v>
      </c>
      <c r="P2917" t="s">
        <v>63</v>
      </c>
      <c r="Q2917">
        <v>6441</v>
      </c>
      <c r="R2917" t="s">
        <v>132</v>
      </c>
      <c r="S2917" t="s">
        <v>133</v>
      </c>
      <c r="T2917">
        <v>1</v>
      </c>
      <c r="U2917">
        <v>36</v>
      </c>
      <c r="V2917">
        <v>56</v>
      </c>
      <c r="W2917" t="s">
        <v>394</v>
      </c>
      <c r="Y2917"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ANTA',6441,'CONCHACALLA','6441 CONCHACALLA',1,36,56,'FAMILIA');</v>
      </c>
    </row>
    <row r="2918" spans="1:25" x14ac:dyDescent="0.45">
      <c r="A2918">
        <v>16</v>
      </c>
      <c r="B2918" t="s">
        <v>407</v>
      </c>
      <c r="C2918" t="s">
        <v>408</v>
      </c>
      <c r="D2918">
        <v>3043952</v>
      </c>
      <c r="E2918" t="s">
        <v>492</v>
      </c>
      <c r="F2918" t="s">
        <v>493</v>
      </c>
      <c r="G2918">
        <v>5000062</v>
      </c>
      <c r="H2918" t="s">
        <v>494</v>
      </c>
      <c r="I2918" t="s">
        <v>495</v>
      </c>
      <c r="J2918">
        <v>4395202</v>
      </c>
      <c r="K2918" t="s">
        <v>498</v>
      </c>
      <c r="L2918" t="s">
        <v>499</v>
      </c>
      <c r="M2918">
        <v>0</v>
      </c>
      <c r="N2918">
        <v>3</v>
      </c>
      <c r="O2918" t="s">
        <v>62</v>
      </c>
      <c r="P2918" t="s">
        <v>63</v>
      </c>
      <c r="Q2918">
        <v>6441</v>
      </c>
      <c r="R2918" t="s">
        <v>132</v>
      </c>
      <c r="S2918" t="s">
        <v>133</v>
      </c>
      <c r="T2918">
        <v>1</v>
      </c>
      <c r="U2918">
        <v>36</v>
      </c>
      <c r="V2918">
        <v>56</v>
      </c>
      <c r="W2918" t="s">
        <v>394</v>
      </c>
      <c r="Y2918"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ANTA',6441,'CONCHACALLA','6441 CONCHACALLA',1,36,56,'FAMILIA');</v>
      </c>
    </row>
    <row r="2919" spans="1:25" x14ac:dyDescent="0.45">
      <c r="A2919">
        <v>16</v>
      </c>
      <c r="B2919" t="s">
        <v>407</v>
      </c>
      <c r="C2919" t="s">
        <v>408</v>
      </c>
      <c r="D2919">
        <v>3043952</v>
      </c>
      <c r="E2919" t="s">
        <v>492</v>
      </c>
      <c r="F2919" t="s">
        <v>493</v>
      </c>
      <c r="G2919">
        <v>5000062</v>
      </c>
      <c r="H2919" t="s">
        <v>494</v>
      </c>
      <c r="I2919" t="s">
        <v>495</v>
      </c>
      <c r="J2919">
        <v>4395201</v>
      </c>
      <c r="K2919" t="s">
        <v>496</v>
      </c>
      <c r="L2919" t="s">
        <v>497</v>
      </c>
      <c r="M2919">
        <v>1</v>
      </c>
      <c r="N2919">
        <v>6</v>
      </c>
      <c r="O2919" t="s">
        <v>65</v>
      </c>
      <c r="P2919" t="s">
        <v>66</v>
      </c>
      <c r="Q2919">
        <v>6442</v>
      </c>
      <c r="R2919" t="s">
        <v>65</v>
      </c>
      <c r="S2919" t="s">
        <v>67</v>
      </c>
      <c r="T2919">
        <v>4</v>
      </c>
      <c r="U2919">
        <v>368</v>
      </c>
      <c r="V2919">
        <v>56</v>
      </c>
      <c r="W2919" t="s">
        <v>394</v>
      </c>
      <c r="Y2919"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CALCA',6442,'CALCA','6442 CALCA',4,368,56,'FAMILIA');</v>
      </c>
    </row>
    <row r="2920" spans="1:25" x14ac:dyDescent="0.45">
      <c r="A2920">
        <v>16</v>
      </c>
      <c r="B2920" t="s">
        <v>407</v>
      </c>
      <c r="C2920" t="s">
        <v>408</v>
      </c>
      <c r="D2920">
        <v>3043952</v>
      </c>
      <c r="E2920" t="s">
        <v>492</v>
      </c>
      <c r="F2920" t="s">
        <v>493</v>
      </c>
      <c r="G2920">
        <v>5000062</v>
      </c>
      <c r="H2920" t="s">
        <v>494</v>
      </c>
      <c r="I2920" t="s">
        <v>495</v>
      </c>
      <c r="J2920">
        <v>4395202</v>
      </c>
      <c r="K2920" t="s">
        <v>498</v>
      </c>
      <c r="L2920" t="s">
        <v>499</v>
      </c>
      <c r="M2920">
        <v>0</v>
      </c>
      <c r="N2920">
        <v>6</v>
      </c>
      <c r="O2920" t="s">
        <v>65</v>
      </c>
      <c r="P2920" t="s">
        <v>66</v>
      </c>
      <c r="Q2920">
        <v>6442</v>
      </c>
      <c r="R2920" t="s">
        <v>65</v>
      </c>
      <c r="S2920" t="s">
        <v>67</v>
      </c>
      <c r="T2920">
        <v>4</v>
      </c>
      <c r="U2920">
        <v>368</v>
      </c>
      <c r="V2920">
        <v>56</v>
      </c>
      <c r="W2920" t="s">
        <v>394</v>
      </c>
      <c r="Y2920"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CALCA',6442,'CALCA','6442 CALCA',4,368,56,'FAMILIA');</v>
      </c>
    </row>
    <row r="2921" spans="1:25" x14ac:dyDescent="0.45">
      <c r="A2921">
        <v>16</v>
      </c>
      <c r="B2921" t="s">
        <v>407</v>
      </c>
      <c r="C2921" t="s">
        <v>408</v>
      </c>
      <c r="D2921">
        <v>3043952</v>
      </c>
      <c r="E2921" t="s">
        <v>492</v>
      </c>
      <c r="F2921" t="s">
        <v>493</v>
      </c>
      <c r="G2921">
        <v>5000062</v>
      </c>
      <c r="H2921" t="s">
        <v>494</v>
      </c>
      <c r="I2921" t="s">
        <v>495</v>
      </c>
      <c r="J2921">
        <v>4395201</v>
      </c>
      <c r="K2921" t="s">
        <v>496</v>
      </c>
      <c r="L2921" t="s">
        <v>497</v>
      </c>
      <c r="M2921">
        <v>1</v>
      </c>
      <c r="N2921">
        <v>6</v>
      </c>
      <c r="O2921" t="s">
        <v>65</v>
      </c>
      <c r="P2921" t="s">
        <v>66</v>
      </c>
      <c r="Q2921">
        <v>6443</v>
      </c>
      <c r="R2921" t="s">
        <v>134</v>
      </c>
      <c r="S2921" t="s">
        <v>135</v>
      </c>
      <c r="T2921">
        <v>1</v>
      </c>
      <c r="U2921">
        <v>99</v>
      </c>
      <c r="V2921">
        <v>56</v>
      </c>
      <c r="W2921" t="s">
        <v>394</v>
      </c>
      <c r="Y2921"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CALCA',6443,'HUARAN','6443 HUARAN',1,99,56,'FAMILIA');</v>
      </c>
    </row>
    <row r="2922" spans="1:25" x14ac:dyDescent="0.45">
      <c r="A2922">
        <v>16</v>
      </c>
      <c r="B2922" t="s">
        <v>407</v>
      </c>
      <c r="C2922" t="s">
        <v>408</v>
      </c>
      <c r="D2922">
        <v>3043952</v>
      </c>
      <c r="E2922" t="s">
        <v>492</v>
      </c>
      <c r="F2922" t="s">
        <v>493</v>
      </c>
      <c r="G2922">
        <v>5000062</v>
      </c>
      <c r="H2922" t="s">
        <v>494</v>
      </c>
      <c r="I2922" t="s">
        <v>495</v>
      </c>
      <c r="J2922">
        <v>4395202</v>
      </c>
      <c r="K2922" t="s">
        <v>498</v>
      </c>
      <c r="L2922" t="s">
        <v>499</v>
      </c>
      <c r="M2922">
        <v>0</v>
      </c>
      <c r="N2922">
        <v>6</v>
      </c>
      <c r="O2922" t="s">
        <v>65</v>
      </c>
      <c r="P2922" t="s">
        <v>66</v>
      </c>
      <c r="Q2922">
        <v>6443</v>
      </c>
      <c r="R2922" t="s">
        <v>134</v>
      </c>
      <c r="S2922" t="s">
        <v>135</v>
      </c>
      <c r="T2922">
        <v>1</v>
      </c>
      <c r="U2922">
        <v>99</v>
      </c>
      <c r="V2922">
        <v>56</v>
      </c>
      <c r="W2922" t="s">
        <v>394</v>
      </c>
      <c r="Y2922"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CALCA',6443,'HUARAN','6443 HUARAN',1,99,56,'FAMILIA');</v>
      </c>
    </row>
    <row r="2923" spans="1:25" x14ac:dyDescent="0.45">
      <c r="A2923">
        <v>16</v>
      </c>
      <c r="B2923" t="s">
        <v>407</v>
      </c>
      <c r="C2923" t="s">
        <v>408</v>
      </c>
      <c r="D2923">
        <v>3043952</v>
      </c>
      <c r="E2923" t="s">
        <v>492</v>
      </c>
      <c r="F2923" t="s">
        <v>493</v>
      </c>
      <c r="G2923">
        <v>5000062</v>
      </c>
      <c r="H2923" t="s">
        <v>494</v>
      </c>
      <c r="I2923" t="s">
        <v>495</v>
      </c>
      <c r="J2923">
        <v>4395201</v>
      </c>
      <c r="K2923" t="s">
        <v>496</v>
      </c>
      <c r="L2923" t="s">
        <v>497</v>
      </c>
      <c r="M2923">
        <v>1</v>
      </c>
      <c r="N2923">
        <v>6</v>
      </c>
      <c r="O2923" t="s">
        <v>65</v>
      </c>
      <c r="P2923" t="s">
        <v>66</v>
      </c>
      <c r="Q2923">
        <v>6444</v>
      </c>
      <c r="R2923" t="s">
        <v>136</v>
      </c>
      <c r="S2923" t="s">
        <v>137</v>
      </c>
      <c r="T2923">
        <v>1</v>
      </c>
      <c r="U2923">
        <v>82</v>
      </c>
      <c r="V2923">
        <v>56</v>
      </c>
      <c r="W2923" t="s">
        <v>394</v>
      </c>
      <c r="Y2923"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CALCA',6444,'ACCHA ALTA - PAMPALLACTA','6444 ACCHA ALTA - PAMPALLACTA',1,82,56,'FAMILIA');</v>
      </c>
    </row>
    <row r="2924" spans="1:25" x14ac:dyDescent="0.45">
      <c r="A2924">
        <v>16</v>
      </c>
      <c r="B2924" t="s">
        <v>407</v>
      </c>
      <c r="C2924" t="s">
        <v>408</v>
      </c>
      <c r="D2924">
        <v>3043952</v>
      </c>
      <c r="E2924" t="s">
        <v>492</v>
      </c>
      <c r="F2924" t="s">
        <v>493</v>
      </c>
      <c r="G2924">
        <v>5000062</v>
      </c>
      <c r="H2924" t="s">
        <v>494</v>
      </c>
      <c r="I2924" t="s">
        <v>495</v>
      </c>
      <c r="J2924">
        <v>4395202</v>
      </c>
      <c r="K2924" t="s">
        <v>498</v>
      </c>
      <c r="L2924" t="s">
        <v>499</v>
      </c>
      <c r="M2924">
        <v>0</v>
      </c>
      <c r="N2924">
        <v>6</v>
      </c>
      <c r="O2924" t="s">
        <v>65</v>
      </c>
      <c r="P2924" t="s">
        <v>66</v>
      </c>
      <c r="Q2924">
        <v>6444</v>
      </c>
      <c r="R2924" t="s">
        <v>136</v>
      </c>
      <c r="S2924" t="s">
        <v>137</v>
      </c>
      <c r="T2924">
        <v>1</v>
      </c>
      <c r="U2924">
        <v>82</v>
      </c>
      <c r="V2924">
        <v>56</v>
      </c>
      <c r="W2924" t="s">
        <v>394</v>
      </c>
      <c r="Y2924"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CALCA',6444,'ACCHA ALTA - PAMPALLACTA','6444 ACCHA ALTA - PAMPALLACTA',1,82,56,'FAMILIA');</v>
      </c>
    </row>
    <row r="2925" spans="1:25" x14ac:dyDescent="0.45">
      <c r="A2925">
        <v>16</v>
      </c>
      <c r="B2925" t="s">
        <v>407</v>
      </c>
      <c r="C2925" t="s">
        <v>408</v>
      </c>
      <c r="D2925">
        <v>3043952</v>
      </c>
      <c r="E2925" t="s">
        <v>492</v>
      </c>
      <c r="F2925" t="s">
        <v>493</v>
      </c>
      <c r="G2925">
        <v>5000062</v>
      </c>
      <c r="H2925" t="s">
        <v>494</v>
      </c>
      <c r="I2925" t="s">
        <v>495</v>
      </c>
      <c r="J2925">
        <v>4395201</v>
      </c>
      <c r="K2925" t="s">
        <v>496</v>
      </c>
      <c r="L2925" t="s">
        <v>497</v>
      </c>
      <c r="M2925">
        <v>1</v>
      </c>
      <c r="N2925">
        <v>7</v>
      </c>
      <c r="O2925" t="s">
        <v>68</v>
      </c>
      <c r="P2925" t="s">
        <v>69</v>
      </c>
      <c r="Q2925">
        <v>6445</v>
      </c>
      <c r="R2925" t="s">
        <v>68</v>
      </c>
      <c r="S2925" t="s">
        <v>70</v>
      </c>
      <c r="T2925">
        <v>4</v>
      </c>
      <c r="U2925">
        <v>444</v>
      </c>
      <c r="V2925">
        <v>56</v>
      </c>
      <c r="W2925" t="s">
        <v>394</v>
      </c>
      <c r="Y2925"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URUBAMBA',6445,'URUBAMBA','6445 URUBAMBA',4,444,56,'FAMILIA');</v>
      </c>
    </row>
    <row r="2926" spans="1:25" x14ac:dyDescent="0.45">
      <c r="A2926">
        <v>16</v>
      </c>
      <c r="B2926" t="s">
        <v>407</v>
      </c>
      <c r="C2926" t="s">
        <v>408</v>
      </c>
      <c r="D2926">
        <v>3043952</v>
      </c>
      <c r="E2926" t="s">
        <v>492</v>
      </c>
      <c r="F2926" t="s">
        <v>493</v>
      </c>
      <c r="G2926">
        <v>5000062</v>
      </c>
      <c r="H2926" t="s">
        <v>494</v>
      </c>
      <c r="I2926" t="s">
        <v>495</v>
      </c>
      <c r="J2926">
        <v>4395202</v>
      </c>
      <c r="K2926" t="s">
        <v>498</v>
      </c>
      <c r="L2926" t="s">
        <v>499</v>
      </c>
      <c r="M2926">
        <v>0</v>
      </c>
      <c r="N2926">
        <v>7</v>
      </c>
      <c r="O2926" t="s">
        <v>68</v>
      </c>
      <c r="P2926" t="s">
        <v>69</v>
      </c>
      <c r="Q2926">
        <v>6445</v>
      </c>
      <c r="R2926" t="s">
        <v>68</v>
      </c>
      <c r="S2926" t="s">
        <v>70</v>
      </c>
      <c r="T2926">
        <v>4</v>
      </c>
      <c r="U2926">
        <v>444</v>
      </c>
      <c r="V2926">
        <v>56</v>
      </c>
      <c r="W2926" t="s">
        <v>394</v>
      </c>
      <c r="Y2926"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URUBAMBA',6445,'URUBAMBA','6445 URUBAMBA',4,444,56,'FAMILIA');</v>
      </c>
    </row>
    <row r="2927" spans="1:25" x14ac:dyDescent="0.45">
      <c r="A2927">
        <v>16</v>
      </c>
      <c r="B2927" t="s">
        <v>407</v>
      </c>
      <c r="C2927" t="s">
        <v>408</v>
      </c>
      <c r="D2927">
        <v>3043952</v>
      </c>
      <c r="E2927" t="s">
        <v>492</v>
      </c>
      <c r="F2927" t="s">
        <v>493</v>
      </c>
      <c r="G2927">
        <v>5000062</v>
      </c>
      <c r="H2927" t="s">
        <v>494</v>
      </c>
      <c r="I2927" t="s">
        <v>495</v>
      </c>
      <c r="J2927">
        <v>4395201</v>
      </c>
      <c r="K2927" t="s">
        <v>496</v>
      </c>
      <c r="L2927" t="s">
        <v>497</v>
      </c>
      <c r="M2927">
        <v>1</v>
      </c>
      <c r="N2927">
        <v>7</v>
      </c>
      <c r="O2927" t="s">
        <v>68</v>
      </c>
      <c r="P2927" t="s">
        <v>69</v>
      </c>
      <c r="Q2927">
        <v>6446</v>
      </c>
      <c r="R2927" t="s">
        <v>138</v>
      </c>
      <c r="S2927" t="s">
        <v>139</v>
      </c>
      <c r="T2927">
        <v>1</v>
      </c>
      <c r="U2927">
        <v>70</v>
      </c>
      <c r="V2927">
        <v>56</v>
      </c>
      <c r="W2927" t="s">
        <v>394</v>
      </c>
      <c r="Y2927"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URUBAMBA',6446,'YANAHUARA','6446 YANAHUARA',1,70,56,'FAMILIA');</v>
      </c>
    </row>
    <row r="2928" spans="1:25" x14ac:dyDescent="0.45">
      <c r="A2928">
        <v>16</v>
      </c>
      <c r="B2928" t="s">
        <v>407</v>
      </c>
      <c r="C2928" t="s">
        <v>408</v>
      </c>
      <c r="D2928">
        <v>3043952</v>
      </c>
      <c r="E2928" t="s">
        <v>492</v>
      </c>
      <c r="F2928" t="s">
        <v>493</v>
      </c>
      <c r="G2928">
        <v>5000062</v>
      </c>
      <c r="H2928" t="s">
        <v>494</v>
      </c>
      <c r="I2928" t="s">
        <v>495</v>
      </c>
      <c r="J2928">
        <v>4395202</v>
      </c>
      <c r="K2928" t="s">
        <v>498</v>
      </c>
      <c r="L2928" t="s">
        <v>499</v>
      </c>
      <c r="M2928">
        <v>0</v>
      </c>
      <c r="N2928">
        <v>7</v>
      </c>
      <c r="O2928" t="s">
        <v>68</v>
      </c>
      <c r="P2928" t="s">
        <v>69</v>
      </c>
      <c r="Q2928">
        <v>6446</v>
      </c>
      <c r="R2928" t="s">
        <v>138</v>
      </c>
      <c r="S2928" t="s">
        <v>139</v>
      </c>
      <c r="T2928">
        <v>1</v>
      </c>
      <c r="U2928">
        <v>70</v>
      </c>
      <c r="V2928">
        <v>56</v>
      </c>
      <c r="W2928" t="s">
        <v>394</v>
      </c>
      <c r="Y2928"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URUBAMBA',6446,'YANAHUARA','6446 YANAHUARA',1,70,56,'FAMILIA');</v>
      </c>
    </row>
    <row r="2929" spans="1:25" x14ac:dyDescent="0.45">
      <c r="A2929">
        <v>16</v>
      </c>
      <c r="B2929" t="s">
        <v>407</v>
      </c>
      <c r="C2929" t="s">
        <v>408</v>
      </c>
      <c r="D2929">
        <v>3043952</v>
      </c>
      <c r="E2929" t="s">
        <v>492</v>
      </c>
      <c r="F2929" t="s">
        <v>493</v>
      </c>
      <c r="G2929">
        <v>5000062</v>
      </c>
      <c r="H2929" t="s">
        <v>494</v>
      </c>
      <c r="I2929" t="s">
        <v>495</v>
      </c>
      <c r="J2929">
        <v>4395201</v>
      </c>
      <c r="K2929" t="s">
        <v>496</v>
      </c>
      <c r="L2929" t="s">
        <v>497</v>
      </c>
      <c r="M2929">
        <v>1</v>
      </c>
      <c r="N2929">
        <v>1</v>
      </c>
      <c r="O2929" t="s">
        <v>54</v>
      </c>
      <c r="P2929" t="s">
        <v>55</v>
      </c>
      <c r="Q2929">
        <v>6447</v>
      </c>
      <c r="R2929" t="s">
        <v>140</v>
      </c>
      <c r="S2929" t="s">
        <v>141</v>
      </c>
      <c r="T2929">
        <v>2</v>
      </c>
      <c r="U2929">
        <v>72</v>
      </c>
      <c r="V2929">
        <v>56</v>
      </c>
      <c r="W2929" t="s">
        <v>394</v>
      </c>
      <c r="Y2929"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BELEMPAMPA',6447,'CCORCCA','6447 CCORCCA',2,72,56,'FAMILIA');</v>
      </c>
    </row>
    <row r="2930" spans="1:25" x14ac:dyDescent="0.45">
      <c r="A2930">
        <v>16</v>
      </c>
      <c r="B2930" t="s">
        <v>407</v>
      </c>
      <c r="C2930" t="s">
        <v>408</v>
      </c>
      <c r="D2930">
        <v>3043952</v>
      </c>
      <c r="E2930" t="s">
        <v>492</v>
      </c>
      <c r="F2930" t="s">
        <v>493</v>
      </c>
      <c r="G2930">
        <v>5000062</v>
      </c>
      <c r="H2930" t="s">
        <v>494</v>
      </c>
      <c r="I2930" t="s">
        <v>495</v>
      </c>
      <c r="J2930">
        <v>4395202</v>
      </c>
      <c r="K2930" t="s">
        <v>498</v>
      </c>
      <c r="L2930" t="s">
        <v>499</v>
      </c>
      <c r="M2930">
        <v>0</v>
      </c>
      <c r="N2930">
        <v>1</v>
      </c>
      <c r="O2930" t="s">
        <v>54</v>
      </c>
      <c r="P2930" t="s">
        <v>55</v>
      </c>
      <c r="Q2930">
        <v>6447</v>
      </c>
      <c r="R2930" t="s">
        <v>140</v>
      </c>
      <c r="S2930" t="s">
        <v>141</v>
      </c>
      <c r="T2930">
        <v>2</v>
      </c>
      <c r="U2930">
        <v>72</v>
      </c>
      <c r="V2930">
        <v>56</v>
      </c>
      <c r="W2930" t="s">
        <v>394</v>
      </c>
      <c r="Y2930"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BELEMPAMPA',6447,'CCORCCA','6447 CCORCCA',2,72,56,'FAMILIA');</v>
      </c>
    </row>
    <row r="2931" spans="1:25" x14ac:dyDescent="0.45">
      <c r="A2931">
        <v>16</v>
      </c>
      <c r="B2931" t="s">
        <v>407</v>
      </c>
      <c r="C2931" t="s">
        <v>408</v>
      </c>
      <c r="D2931">
        <v>3043952</v>
      </c>
      <c r="E2931" t="s">
        <v>492</v>
      </c>
      <c r="F2931" t="s">
        <v>493</v>
      </c>
      <c r="G2931">
        <v>5000062</v>
      </c>
      <c r="H2931" t="s">
        <v>494</v>
      </c>
      <c r="I2931" t="s">
        <v>495</v>
      </c>
      <c r="J2931">
        <v>4395201</v>
      </c>
      <c r="K2931" t="s">
        <v>496</v>
      </c>
      <c r="L2931" t="s">
        <v>497</v>
      </c>
      <c r="M2931">
        <v>1</v>
      </c>
      <c r="N2931">
        <v>3</v>
      </c>
      <c r="O2931" t="s">
        <v>62</v>
      </c>
      <c r="P2931" t="s">
        <v>63</v>
      </c>
      <c r="Q2931">
        <v>6448</v>
      </c>
      <c r="R2931" t="s">
        <v>71</v>
      </c>
      <c r="S2931" t="s">
        <v>72</v>
      </c>
      <c r="T2931">
        <v>3</v>
      </c>
      <c r="U2931">
        <v>186</v>
      </c>
      <c r="V2931">
        <v>56</v>
      </c>
      <c r="W2931" t="s">
        <v>394</v>
      </c>
      <c r="Y2931"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ANTA',6448,'ANCAHUASI','6448 ANCAHUASI',3,186,56,'FAMILIA');</v>
      </c>
    </row>
    <row r="2932" spans="1:25" x14ac:dyDescent="0.45">
      <c r="A2932">
        <v>16</v>
      </c>
      <c r="B2932" t="s">
        <v>407</v>
      </c>
      <c r="C2932" t="s">
        <v>408</v>
      </c>
      <c r="D2932">
        <v>3043952</v>
      </c>
      <c r="E2932" t="s">
        <v>492</v>
      </c>
      <c r="F2932" t="s">
        <v>493</v>
      </c>
      <c r="G2932">
        <v>5000062</v>
      </c>
      <c r="H2932" t="s">
        <v>494</v>
      </c>
      <c r="I2932" t="s">
        <v>495</v>
      </c>
      <c r="J2932">
        <v>4395202</v>
      </c>
      <c r="K2932" t="s">
        <v>498</v>
      </c>
      <c r="L2932" t="s">
        <v>499</v>
      </c>
      <c r="M2932">
        <v>0</v>
      </c>
      <c r="N2932">
        <v>3</v>
      </c>
      <c r="O2932" t="s">
        <v>62</v>
      </c>
      <c r="P2932" t="s">
        <v>63</v>
      </c>
      <c r="Q2932">
        <v>6448</v>
      </c>
      <c r="R2932" t="s">
        <v>71</v>
      </c>
      <c r="S2932" t="s">
        <v>72</v>
      </c>
      <c r="T2932">
        <v>3</v>
      </c>
      <c r="U2932">
        <v>186</v>
      </c>
      <c r="V2932">
        <v>56</v>
      </c>
      <c r="W2932" t="s">
        <v>394</v>
      </c>
      <c r="Y2932"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ANTA',6448,'ANCAHUASI','6448 ANCAHUASI',3,186,56,'FAMILIA');</v>
      </c>
    </row>
    <row r="2933" spans="1:25" x14ac:dyDescent="0.45">
      <c r="A2933">
        <v>16</v>
      </c>
      <c r="B2933" t="s">
        <v>407</v>
      </c>
      <c r="C2933" t="s">
        <v>408</v>
      </c>
      <c r="D2933">
        <v>3043952</v>
      </c>
      <c r="E2933" t="s">
        <v>492</v>
      </c>
      <c r="F2933" t="s">
        <v>493</v>
      </c>
      <c r="G2933">
        <v>5000062</v>
      </c>
      <c r="H2933" t="s">
        <v>494</v>
      </c>
      <c r="I2933" t="s">
        <v>495</v>
      </c>
      <c r="J2933">
        <v>4395201</v>
      </c>
      <c r="K2933" t="s">
        <v>496</v>
      </c>
      <c r="L2933" t="s">
        <v>497</v>
      </c>
      <c r="M2933">
        <v>1</v>
      </c>
      <c r="N2933">
        <v>5</v>
      </c>
      <c r="O2933" t="s">
        <v>81</v>
      </c>
      <c r="P2933" t="s">
        <v>82</v>
      </c>
      <c r="Q2933">
        <v>6449</v>
      </c>
      <c r="R2933" t="s">
        <v>142</v>
      </c>
      <c r="S2933" t="s">
        <v>143</v>
      </c>
      <c r="T2933">
        <v>2</v>
      </c>
      <c r="U2933">
        <v>89</v>
      </c>
      <c r="V2933">
        <v>56</v>
      </c>
      <c r="W2933" t="s">
        <v>394</v>
      </c>
      <c r="Y2933"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PISAC',6449,'COYA','6449 COYA',2,89,56,'FAMILIA');</v>
      </c>
    </row>
    <row r="2934" spans="1:25" x14ac:dyDescent="0.45">
      <c r="A2934">
        <v>16</v>
      </c>
      <c r="B2934" t="s">
        <v>407</v>
      </c>
      <c r="C2934" t="s">
        <v>408</v>
      </c>
      <c r="D2934">
        <v>3043952</v>
      </c>
      <c r="E2934" t="s">
        <v>492</v>
      </c>
      <c r="F2934" t="s">
        <v>493</v>
      </c>
      <c r="G2934">
        <v>5000062</v>
      </c>
      <c r="H2934" t="s">
        <v>494</v>
      </c>
      <c r="I2934" t="s">
        <v>495</v>
      </c>
      <c r="J2934">
        <v>4395202</v>
      </c>
      <c r="K2934" t="s">
        <v>498</v>
      </c>
      <c r="L2934" t="s">
        <v>499</v>
      </c>
      <c r="M2934">
        <v>0</v>
      </c>
      <c r="N2934">
        <v>5</v>
      </c>
      <c r="O2934" t="s">
        <v>81</v>
      </c>
      <c r="P2934" t="s">
        <v>82</v>
      </c>
      <c r="Q2934">
        <v>6449</v>
      </c>
      <c r="R2934" t="s">
        <v>142</v>
      </c>
      <c r="S2934" t="s">
        <v>143</v>
      </c>
      <c r="T2934">
        <v>2</v>
      </c>
      <c r="U2934">
        <v>89</v>
      </c>
      <c r="V2934">
        <v>56</v>
      </c>
      <c r="W2934" t="s">
        <v>394</v>
      </c>
      <c r="Y2934"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PISAC',6449,'COYA','6449 COYA',2,89,56,'FAMILIA');</v>
      </c>
    </row>
    <row r="2935" spans="1:25" x14ac:dyDescent="0.45">
      <c r="A2935">
        <v>16</v>
      </c>
      <c r="B2935" t="s">
        <v>407</v>
      </c>
      <c r="C2935" t="s">
        <v>408</v>
      </c>
      <c r="D2935">
        <v>3043952</v>
      </c>
      <c r="E2935" t="s">
        <v>492</v>
      </c>
      <c r="F2935" t="s">
        <v>493</v>
      </c>
      <c r="G2935">
        <v>5000062</v>
      </c>
      <c r="H2935" t="s">
        <v>494</v>
      </c>
      <c r="I2935" t="s">
        <v>495</v>
      </c>
      <c r="J2935">
        <v>4395201</v>
      </c>
      <c r="K2935" t="s">
        <v>496</v>
      </c>
      <c r="L2935" t="s">
        <v>497</v>
      </c>
      <c r="M2935">
        <v>1</v>
      </c>
      <c r="N2935">
        <v>7</v>
      </c>
      <c r="O2935" t="s">
        <v>68</v>
      </c>
      <c r="P2935" t="s">
        <v>69</v>
      </c>
      <c r="Q2935">
        <v>6450</v>
      </c>
      <c r="R2935" t="s">
        <v>73</v>
      </c>
      <c r="S2935" t="s">
        <v>74</v>
      </c>
      <c r="T2935">
        <v>4</v>
      </c>
      <c r="U2935">
        <v>253</v>
      </c>
      <c r="V2935">
        <v>56</v>
      </c>
      <c r="W2935" t="s">
        <v>394</v>
      </c>
      <c r="Y2935"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URUBAMBA',6450,'CHINCHERO','6450 CHINCHERO',4,253,56,'FAMILIA');</v>
      </c>
    </row>
    <row r="2936" spans="1:25" x14ac:dyDescent="0.45">
      <c r="A2936">
        <v>16</v>
      </c>
      <c r="B2936" t="s">
        <v>407</v>
      </c>
      <c r="C2936" t="s">
        <v>408</v>
      </c>
      <c r="D2936">
        <v>3043952</v>
      </c>
      <c r="E2936" t="s">
        <v>492</v>
      </c>
      <c r="F2936" t="s">
        <v>493</v>
      </c>
      <c r="G2936">
        <v>5000062</v>
      </c>
      <c r="H2936" t="s">
        <v>494</v>
      </c>
      <c r="I2936" t="s">
        <v>495</v>
      </c>
      <c r="J2936">
        <v>4395202</v>
      </c>
      <c r="K2936" t="s">
        <v>498</v>
      </c>
      <c r="L2936" t="s">
        <v>499</v>
      </c>
      <c r="M2936">
        <v>0</v>
      </c>
      <c r="N2936">
        <v>7</v>
      </c>
      <c r="O2936" t="s">
        <v>68</v>
      </c>
      <c r="P2936" t="s">
        <v>69</v>
      </c>
      <c r="Q2936">
        <v>6450</v>
      </c>
      <c r="R2936" t="s">
        <v>73</v>
      </c>
      <c r="S2936" t="s">
        <v>74</v>
      </c>
      <c r="T2936">
        <v>4</v>
      </c>
      <c r="U2936">
        <v>253</v>
      </c>
      <c r="V2936">
        <v>56</v>
      </c>
      <c r="W2936" t="s">
        <v>394</v>
      </c>
      <c r="Y2936"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URUBAMBA',6450,'CHINCHERO','6450 CHINCHERO',4,253,56,'FAMILIA');</v>
      </c>
    </row>
    <row r="2937" spans="1:25" x14ac:dyDescent="0.45">
      <c r="A2937">
        <v>16</v>
      </c>
      <c r="B2937" t="s">
        <v>407</v>
      </c>
      <c r="C2937" t="s">
        <v>408</v>
      </c>
      <c r="D2937">
        <v>3043952</v>
      </c>
      <c r="E2937" t="s">
        <v>492</v>
      </c>
      <c r="F2937" t="s">
        <v>493</v>
      </c>
      <c r="G2937">
        <v>5000062</v>
      </c>
      <c r="H2937" t="s">
        <v>494</v>
      </c>
      <c r="I2937" t="s">
        <v>495</v>
      </c>
      <c r="J2937">
        <v>4395201</v>
      </c>
      <c r="K2937" t="s">
        <v>496</v>
      </c>
      <c r="L2937" t="s">
        <v>497</v>
      </c>
      <c r="M2937">
        <v>1</v>
      </c>
      <c r="N2937">
        <v>7</v>
      </c>
      <c r="O2937" t="s">
        <v>68</v>
      </c>
      <c r="P2937" t="s">
        <v>69</v>
      </c>
      <c r="Q2937">
        <v>6451</v>
      </c>
      <c r="R2937" t="s">
        <v>144</v>
      </c>
      <c r="S2937" t="s">
        <v>145</v>
      </c>
      <c r="T2937">
        <v>1</v>
      </c>
      <c r="U2937">
        <v>41</v>
      </c>
      <c r="V2937">
        <v>56</v>
      </c>
      <c r="W2937" t="s">
        <v>394</v>
      </c>
      <c r="Y2937"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URUBAMBA',6451,'OCCOTUAN','6451 OCCOTUAN',1,41,56,'FAMILIA');</v>
      </c>
    </row>
    <row r="2938" spans="1:25" x14ac:dyDescent="0.45">
      <c r="A2938">
        <v>16</v>
      </c>
      <c r="B2938" t="s">
        <v>407</v>
      </c>
      <c r="C2938" t="s">
        <v>408</v>
      </c>
      <c r="D2938">
        <v>3043952</v>
      </c>
      <c r="E2938" t="s">
        <v>492</v>
      </c>
      <c r="F2938" t="s">
        <v>493</v>
      </c>
      <c r="G2938">
        <v>5000062</v>
      </c>
      <c r="H2938" t="s">
        <v>494</v>
      </c>
      <c r="I2938" t="s">
        <v>495</v>
      </c>
      <c r="J2938">
        <v>4395202</v>
      </c>
      <c r="K2938" t="s">
        <v>498</v>
      </c>
      <c r="L2938" t="s">
        <v>499</v>
      </c>
      <c r="M2938">
        <v>0</v>
      </c>
      <c r="N2938">
        <v>7</v>
      </c>
      <c r="O2938" t="s">
        <v>68</v>
      </c>
      <c r="P2938" t="s">
        <v>69</v>
      </c>
      <c r="Q2938">
        <v>6451</v>
      </c>
      <c r="R2938" t="s">
        <v>144</v>
      </c>
      <c r="S2938" t="s">
        <v>145</v>
      </c>
      <c r="T2938">
        <v>1</v>
      </c>
      <c r="U2938">
        <v>41</v>
      </c>
      <c r="V2938">
        <v>56</v>
      </c>
      <c r="W2938" t="s">
        <v>394</v>
      </c>
      <c r="Y2938"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URUBAMBA',6451,'OCCOTUAN','6451 OCCOTUAN',1,41,56,'FAMILIA');</v>
      </c>
    </row>
    <row r="2939" spans="1:25" x14ac:dyDescent="0.45">
      <c r="A2939">
        <v>16</v>
      </c>
      <c r="B2939" t="s">
        <v>407</v>
      </c>
      <c r="C2939" t="s">
        <v>408</v>
      </c>
      <c r="D2939">
        <v>3043952</v>
      </c>
      <c r="E2939" t="s">
        <v>492</v>
      </c>
      <c r="F2939" t="s">
        <v>493</v>
      </c>
      <c r="G2939">
        <v>5000062</v>
      </c>
      <c r="H2939" t="s">
        <v>494</v>
      </c>
      <c r="I2939" t="s">
        <v>495</v>
      </c>
      <c r="J2939">
        <v>4395201</v>
      </c>
      <c r="K2939" t="s">
        <v>496</v>
      </c>
      <c r="L2939" t="s">
        <v>497</v>
      </c>
      <c r="M2939">
        <v>1</v>
      </c>
      <c r="N2939">
        <v>9</v>
      </c>
      <c r="O2939" t="s">
        <v>48</v>
      </c>
      <c r="P2939" t="s">
        <v>49</v>
      </c>
      <c r="Q2939">
        <v>6452</v>
      </c>
      <c r="R2939" t="s">
        <v>146</v>
      </c>
      <c r="S2939" t="s">
        <v>147</v>
      </c>
      <c r="T2939">
        <v>2</v>
      </c>
      <c r="U2939">
        <v>185</v>
      </c>
      <c r="V2939">
        <v>56</v>
      </c>
      <c r="W2939" t="s">
        <v>394</v>
      </c>
      <c r="Y2939"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CUARTONES',6452,'POROY','6452 POROY',2,185,56,'FAMILIA');</v>
      </c>
    </row>
    <row r="2940" spans="1:25" x14ac:dyDescent="0.45">
      <c r="A2940">
        <v>16</v>
      </c>
      <c r="B2940" t="s">
        <v>407</v>
      </c>
      <c r="C2940" t="s">
        <v>408</v>
      </c>
      <c r="D2940">
        <v>3043952</v>
      </c>
      <c r="E2940" t="s">
        <v>492</v>
      </c>
      <c r="F2940" t="s">
        <v>493</v>
      </c>
      <c r="G2940">
        <v>5000062</v>
      </c>
      <c r="H2940" t="s">
        <v>494</v>
      </c>
      <c r="I2940" t="s">
        <v>495</v>
      </c>
      <c r="J2940">
        <v>4395202</v>
      </c>
      <c r="K2940" t="s">
        <v>498</v>
      </c>
      <c r="L2940" t="s">
        <v>499</v>
      </c>
      <c r="M2940">
        <v>0</v>
      </c>
      <c r="N2940">
        <v>9</v>
      </c>
      <c r="O2940" t="s">
        <v>48</v>
      </c>
      <c r="P2940" t="s">
        <v>49</v>
      </c>
      <c r="Q2940">
        <v>6452</v>
      </c>
      <c r="R2940" t="s">
        <v>146</v>
      </c>
      <c r="S2940" t="s">
        <v>147</v>
      </c>
      <c r="T2940">
        <v>2</v>
      </c>
      <c r="U2940">
        <v>185</v>
      </c>
      <c r="V2940">
        <v>56</v>
      </c>
      <c r="W2940" t="s">
        <v>394</v>
      </c>
      <c r="Y2940"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CUARTONES',6452,'POROY','6452 POROY',2,185,56,'FAMILIA');</v>
      </c>
    </row>
    <row r="2941" spans="1:25" x14ac:dyDescent="0.45">
      <c r="A2941">
        <v>16</v>
      </c>
      <c r="B2941" t="s">
        <v>407</v>
      </c>
      <c r="C2941" t="s">
        <v>408</v>
      </c>
      <c r="D2941">
        <v>3043952</v>
      </c>
      <c r="E2941" t="s">
        <v>492</v>
      </c>
      <c r="F2941" t="s">
        <v>493</v>
      </c>
      <c r="G2941">
        <v>5000062</v>
      </c>
      <c r="H2941" t="s">
        <v>494</v>
      </c>
      <c r="I2941" t="s">
        <v>495</v>
      </c>
      <c r="J2941">
        <v>4395201</v>
      </c>
      <c r="K2941" t="s">
        <v>496</v>
      </c>
      <c r="L2941" t="s">
        <v>497</v>
      </c>
      <c r="M2941">
        <v>1</v>
      </c>
      <c r="N2941">
        <v>3</v>
      </c>
      <c r="O2941" t="s">
        <v>62</v>
      </c>
      <c r="P2941" t="s">
        <v>63</v>
      </c>
      <c r="Q2941">
        <v>6453</v>
      </c>
      <c r="R2941" t="s">
        <v>148</v>
      </c>
      <c r="S2941" t="s">
        <v>149</v>
      </c>
      <c r="T2941">
        <v>2</v>
      </c>
      <c r="U2941">
        <v>63</v>
      </c>
      <c r="V2941">
        <v>56</v>
      </c>
      <c r="W2941" t="s">
        <v>394</v>
      </c>
      <c r="Y2941"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ANTA',6453,'CACHIMAYO','6453 CACHIMAYO',2,63,56,'FAMILIA');</v>
      </c>
    </row>
    <row r="2942" spans="1:25" x14ac:dyDescent="0.45">
      <c r="A2942">
        <v>16</v>
      </c>
      <c r="B2942" t="s">
        <v>407</v>
      </c>
      <c r="C2942" t="s">
        <v>408</v>
      </c>
      <c r="D2942">
        <v>3043952</v>
      </c>
      <c r="E2942" t="s">
        <v>492</v>
      </c>
      <c r="F2942" t="s">
        <v>493</v>
      </c>
      <c r="G2942">
        <v>5000062</v>
      </c>
      <c r="H2942" t="s">
        <v>494</v>
      </c>
      <c r="I2942" t="s">
        <v>495</v>
      </c>
      <c r="J2942">
        <v>4395202</v>
      </c>
      <c r="K2942" t="s">
        <v>498</v>
      </c>
      <c r="L2942" t="s">
        <v>499</v>
      </c>
      <c r="M2942">
        <v>0</v>
      </c>
      <c r="N2942">
        <v>3</v>
      </c>
      <c r="O2942" t="s">
        <v>62</v>
      </c>
      <c r="P2942" t="s">
        <v>63</v>
      </c>
      <c r="Q2942">
        <v>6453</v>
      </c>
      <c r="R2942" t="s">
        <v>148</v>
      </c>
      <c r="S2942" t="s">
        <v>149</v>
      </c>
      <c r="T2942">
        <v>2</v>
      </c>
      <c r="U2942">
        <v>63</v>
      </c>
      <c r="V2942">
        <v>56</v>
      </c>
      <c r="W2942" t="s">
        <v>394</v>
      </c>
      <c r="Y2942"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ANTA',6453,'CACHIMAYO','6453 CACHIMAYO',2,63,56,'FAMILIA');</v>
      </c>
    </row>
    <row r="2943" spans="1:25" x14ac:dyDescent="0.45">
      <c r="A2943">
        <v>16</v>
      </c>
      <c r="B2943" t="s">
        <v>407</v>
      </c>
      <c r="C2943" t="s">
        <v>408</v>
      </c>
      <c r="D2943">
        <v>3043952</v>
      </c>
      <c r="E2943" t="s">
        <v>492</v>
      </c>
      <c r="F2943" t="s">
        <v>493</v>
      </c>
      <c r="G2943">
        <v>5000062</v>
      </c>
      <c r="H2943" t="s">
        <v>494</v>
      </c>
      <c r="I2943" t="s">
        <v>495</v>
      </c>
      <c r="J2943">
        <v>4395201</v>
      </c>
      <c r="K2943" t="s">
        <v>496</v>
      </c>
      <c r="L2943" t="s">
        <v>497</v>
      </c>
      <c r="M2943">
        <v>1</v>
      </c>
      <c r="N2943">
        <v>5</v>
      </c>
      <c r="O2943" t="s">
        <v>81</v>
      </c>
      <c r="P2943" t="s">
        <v>82</v>
      </c>
      <c r="Q2943">
        <v>6454</v>
      </c>
      <c r="R2943" t="s">
        <v>150</v>
      </c>
      <c r="S2943" t="s">
        <v>151</v>
      </c>
      <c r="T2943">
        <v>3</v>
      </c>
      <c r="U2943">
        <v>70</v>
      </c>
      <c r="V2943">
        <v>56</v>
      </c>
      <c r="W2943" t="s">
        <v>394</v>
      </c>
      <c r="Y2943"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PISAC',6454,'LAMAY','6454 LAMAY',3,70,56,'FAMILIA');</v>
      </c>
    </row>
    <row r="2944" spans="1:25" x14ac:dyDescent="0.45">
      <c r="A2944">
        <v>16</v>
      </c>
      <c r="B2944" t="s">
        <v>407</v>
      </c>
      <c r="C2944" t="s">
        <v>408</v>
      </c>
      <c r="D2944">
        <v>3043952</v>
      </c>
      <c r="E2944" t="s">
        <v>492</v>
      </c>
      <c r="F2944" t="s">
        <v>493</v>
      </c>
      <c r="G2944">
        <v>5000062</v>
      </c>
      <c r="H2944" t="s">
        <v>494</v>
      </c>
      <c r="I2944" t="s">
        <v>495</v>
      </c>
      <c r="J2944">
        <v>4395202</v>
      </c>
      <c r="K2944" t="s">
        <v>498</v>
      </c>
      <c r="L2944" t="s">
        <v>499</v>
      </c>
      <c r="M2944">
        <v>0</v>
      </c>
      <c r="N2944">
        <v>5</v>
      </c>
      <c r="O2944" t="s">
        <v>81</v>
      </c>
      <c r="P2944" t="s">
        <v>82</v>
      </c>
      <c r="Q2944">
        <v>6454</v>
      </c>
      <c r="R2944" t="s">
        <v>150</v>
      </c>
      <c r="S2944" t="s">
        <v>151</v>
      </c>
      <c r="T2944">
        <v>3</v>
      </c>
      <c r="U2944">
        <v>70</v>
      </c>
      <c r="V2944">
        <v>56</v>
      </c>
      <c r="W2944" t="s">
        <v>394</v>
      </c>
      <c r="Y2944"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PISAC',6454,'LAMAY','6454 LAMAY',3,70,56,'FAMILIA');</v>
      </c>
    </row>
    <row r="2945" spans="1:25" x14ac:dyDescent="0.45">
      <c r="A2945">
        <v>16</v>
      </c>
      <c r="B2945" t="s">
        <v>407</v>
      </c>
      <c r="C2945" t="s">
        <v>408</v>
      </c>
      <c r="D2945">
        <v>3043952</v>
      </c>
      <c r="E2945" t="s">
        <v>492</v>
      </c>
      <c r="F2945" t="s">
        <v>493</v>
      </c>
      <c r="G2945">
        <v>5000062</v>
      </c>
      <c r="H2945" t="s">
        <v>494</v>
      </c>
      <c r="I2945" t="s">
        <v>495</v>
      </c>
      <c r="J2945">
        <v>4395201</v>
      </c>
      <c r="K2945" t="s">
        <v>496</v>
      </c>
      <c r="L2945" t="s">
        <v>497</v>
      </c>
      <c r="M2945">
        <v>1</v>
      </c>
      <c r="N2945">
        <v>5</v>
      </c>
      <c r="O2945" t="s">
        <v>81</v>
      </c>
      <c r="P2945" t="s">
        <v>82</v>
      </c>
      <c r="Q2945">
        <v>6455</v>
      </c>
      <c r="R2945" t="s">
        <v>152</v>
      </c>
      <c r="S2945" t="s">
        <v>153</v>
      </c>
      <c r="T2945">
        <v>1</v>
      </c>
      <c r="U2945">
        <v>20</v>
      </c>
      <c r="V2945">
        <v>56</v>
      </c>
      <c r="W2945" t="s">
        <v>394</v>
      </c>
      <c r="Y2945"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PISAC',6455,'HUAMA','6455 HUAMA',1,20,56,'FAMILIA');</v>
      </c>
    </row>
    <row r="2946" spans="1:25" x14ac:dyDescent="0.45">
      <c r="A2946">
        <v>16</v>
      </c>
      <c r="B2946" t="s">
        <v>407</v>
      </c>
      <c r="C2946" t="s">
        <v>408</v>
      </c>
      <c r="D2946">
        <v>3043952</v>
      </c>
      <c r="E2946" t="s">
        <v>492</v>
      </c>
      <c r="F2946" t="s">
        <v>493</v>
      </c>
      <c r="G2946">
        <v>5000062</v>
      </c>
      <c r="H2946" t="s">
        <v>494</v>
      </c>
      <c r="I2946" t="s">
        <v>495</v>
      </c>
      <c r="J2946">
        <v>4395202</v>
      </c>
      <c r="K2946" t="s">
        <v>498</v>
      </c>
      <c r="L2946" t="s">
        <v>499</v>
      </c>
      <c r="M2946">
        <v>0</v>
      </c>
      <c r="N2946">
        <v>5</v>
      </c>
      <c r="O2946" t="s">
        <v>81</v>
      </c>
      <c r="P2946" t="s">
        <v>82</v>
      </c>
      <c r="Q2946">
        <v>6455</v>
      </c>
      <c r="R2946" t="s">
        <v>152</v>
      </c>
      <c r="S2946" t="s">
        <v>153</v>
      </c>
      <c r="T2946">
        <v>1</v>
      </c>
      <c r="U2946">
        <v>20</v>
      </c>
      <c r="V2946">
        <v>56</v>
      </c>
      <c r="W2946" t="s">
        <v>394</v>
      </c>
      <c r="Y2946" t="str">
        <f t="shared" si="45"/>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PISAC',6455,'HUAMA','6455 HUAMA',1,20,56,'FAMILIA');</v>
      </c>
    </row>
    <row r="2947" spans="1:25" x14ac:dyDescent="0.45">
      <c r="A2947">
        <v>16</v>
      </c>
      <c r="B2947" t="s">
        <v>407</v>
      </c>
      <c r="C2947" t="s">
        <v>408</v>
      </c>
      <c r="D2947">
        <v>3043952</v>
      </c>
      <c r="E2947" t="s">
        <v>492</v>
      </c>
      <c r="F2947" t="s">
        <v>493</v>
      </c>
      <c r="G2947">
        <v>5000062</v>
      </c>
      <c r="H2947" t="s">
        <v>494</v>
      </c>
      <c r="I2947" t="s">
        <v>495</v>
      </c>
      <c r="J2947">
        <v>4395201</v>
      </c>
      <c r="K2947" t="s">
        <v>496</v>
      </c>
      <c r="L2947" t="s">
        <v>497</v>
      </c>
      <c r="M2947">
        <v>1</v>
      </c>
      <c r="N2947">
        <v>5</v>
      </c>
      <c r="O2947" t="s">
        <v>81</v>
      </c>
      <c r="P2947" t="s">
        <v>82</v>
      </c>
      <c r="Q2947">
        <v>6456</v>
      </c>
      <c r="R2947" t="s">
        <v>154</v>
      </c>
      <c r="S2947" t="s">
        <v>155</v>
      </c>
      <c r="T2947">
        <v>1</v>
      </c>
      <c r="U2947">
        <v>18</v>
      </c>
      <c r="V2947">
        <v>56</v>
      </c>
      <c r="W2947" t="s">
        <v>394</v>
      </c>
      <c r="Y2947" t="str">
        <f t="shared" ref="Y2947:Y3010" si="46">+CONCATENATE("insert into metas_fisicas values(","'",A2947,"'",",","'",B2947,"'",",","'",C2947,"'",",","'",D2947,"'",",","'",E2947,"'",",","'",F2947,"'",",","'",G2947,"'",",","'",H2947,"'",",","'",I2947,"'",",","'",J2947,"'",",","'",K2947,"'",",","'",L2947,"'",",",M2947,",","'",N2947,"'",",","'",O2947,"'",",","'",P2947,"'",",",Q2947,",","'",R2947,"'",",","'",S2947,"'",",",T2947,",",U2947,",",V2947,",","'",W2947,"'",");")</f>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PISAC',6456,'POQUES','6456 POQUES',1,18,56,'FAMILIA');</v>
      </c>
    </row>
    <row r="2948" spans="1:25" x14ac:dyDescent="0.45">
      <c r="A2948">
        <v>16</v>
      </c>
      <c r="B2948" t="s">
        <v>407</v>
      </c>
      <c r="C2948" t="s">
        <v>408</v>
      </c>
      <c r="D2948">
        <v>3043952</v>
      </c>
      <c r="E2948" t="s">
        <v>492</v>
      </c>
      <c r="F2948" t="s">
        <v>493</v>
      </c>
      <c r="G2948">
        <v>5000062</v>
      </c>
      <c r="H2948" t="s">
        <v>494</v>
      </c>
      <c r="I2948" t="s">
        <v>495</v>
      </c>
      <c r="J2948">
        <v>4395202</v>
      </c>
      <c r="K2948" t="s">
        <v>498</v>
      </c>
      <c r="L2948" t="s">
        <v>499</v>
      </c>
      <c r="M2948">
        <v>0</v>
      </c>
      <c r="N2948">
        <v>5</v>
      </c>
      <c r="O2948" t="s">
        <v>81</v>
      </c>
      <c r="P2948" t="s">
        <v>82</v>
      </c>
      <c r="Q2948">
        <v>6456</v>
      </c>
      <c r="R2948" t="s">
        <v>154</v>
      </c>
      <c r="S2948" t="s">
        <v>155</v>
      </c>
      <c r="T2948">
        <v>1</v>
      </c>
      <c r="U2948">
        <v>18</v>
      </c>
      <c r="V2948">
        <v>56</v>
      </c>
      <c r="W2948" t="s">
        <v>394</v>
      </c>
      <c r="Y294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PISAC',6456,'POQUES','6456 POQUES',1,18,56,'FAMILIA');</v>
      </c>
    </row>
    <row r="2949" spans="1:25" x14ac:dyDescent="0.45">
      <c r="A2949">
        <v>16</v>
      </c>
      <c r="B2949" t="s">
        <v>407</v>
      </c>
      <c r="C2949" t="s">
        <v>408</v>
      </c>
      <c r="D2949">
        <v>3043952</v>
      </c>
      <c r="E2949" t="s">
        <v>492</v>
      </c>
      <c r="F2949" t="s">
        <v>493</v>
      </c>
      <c r="G2949">
        <v>5000062</v>
      </c>
      <c r="H2949" t="s">
        <v>494</v>
      </c>
      <c r="I2949" t="s">
        <v>495</v>
      </c>
      <c r="J2949">
        <v>4395201</v>
      </c>
      <c r="K2949" t="s">
        <v>496</v>
      </c>
      <c r="L2949" t="s">
        <v>497</v>
      </c>
      <c r="M2949">
        <v>1</v>
      </c>
      <c r="N2949">
        <v>6</v>
      </c>
      <c r="O2949" t="s">
        <v>65</v>
      </c>
      <c r="P2949" t="s">
        <v>66</v>
      </c>
      <c r="Q2949">
        <v>6457</v>
      </c>
      <c r="R2949" t="s">
        <v>156</v>
      </c>
      <c r="S2949" t="s">
        <v>157</v>
      </c>
      <c r="T2949">
        <v>2</v>
      </c>
      <c r="U2949">
        <v>46</v>
      </c>
      <c r="V2949">
        <v>56</v>
      </c>
      <c r="W2949" t="s">
        <v>394</v>
      </c>
      <c r="Y294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CALCA',6457,'PAROBAMBA','6457 PAROBAMBA',2,46,56,'FAMILIA');</v>
      </c>
    </row>
    <row r="2950" spans="1:25" x14ac:dyDescent="0.45">
      <c r="A2950">
        <v>16</v>
      </c>
      <c r="B2950" t="s">
        <v>407</v>
      </c>
      <c r="C2950" t="s">
        <v>408</v>
      </c>
      <c r="D2950">
        <v>3043952</v>
      </c>
      <c r="E2950" t="s">
        <v>492</v>
      </c>
      <c r="F2950" t="s">
        <v>493</v>
      </c>
      <c r="G2950">
        <v>5000062</v>
      </c>
      <c r="H2950" t="s">
        <v>494</v>
      </c>
      <c r="I2950" t="s">
        <v>495</v>
      </c>
      <c r="J2950">
        <v>4395202</v>
      </c>
      <c r="K2950" t="s">
        <v>498</v>
      </c>
      <c r="L2950" t="s">
        <v>499</v>
      </c>
      <c r="M2950">
        <v>0</v>
      </c>
      <c r="N2950">
        <v>6</v>
      </c>
      <c r="O2950" t="s">
        <v>65</v>
      </c>
      <c r="P2950" t="s">
        <v>66</v>
      </c>
      <c r="Q2950">
        <v>6457</v>
      </c>
      <c r="R2950" t="s">
        <v>156</v>
      </c>
      <c r="S2950" t="s">
        <v>157</v>
      </c>
      <c r="T2950">
        <v>2</v>
      </c>
      <c r="U2950">
        <v>46</v>
      </c>
      <c r="V2950">
        <v>56</v>
      </c>
      <c r="W2950" t="s">
        <v>394</v>
      </c>
      <c r="Y295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CALCA',6457,'PAROBAMBA','6457 PAROBAMBA',2,46,56,'FAMILIA');</v>
      </c>
    </row>
    <row r="2951" spans="1:25" x14ac:dyDescent="0.45">
      <c r="A2951">
        <v>16</v>
      </c>
      <c r="B2951" t="s">
        <v>407</v>
      </c>
      <c r="C2951" t="s">
        <v>408</v>
      </c>
      <c r="D2951">
        <v>3043952</v>
      </c>
      <c r="E2951" t="s">
        <v>492</v>
      </c>
      <c r="F2951" t="s">
        <v>493</v>
      </c>
      <c r="G2951">
        <v>5000062</v>
      </c>
      <c r="H2951" t="s">
        <v>494</v>
      </c>
      <c r="I2951" t="s">
        <v>495</v>
      </c>
      <c r="J2951">
        <v>4395201</v>
      </c>
      <c r="K2951" t="s">
        <v>496</v>
      </c>
      <c r="L2951" t="s">
        <v>497</v>
      </c>
      <c r="M2951">
        <v>1</v>
      </c>
      <c r="N2951">
        <v>6</v>
      </c>
      <c r="O2951" t="s">
        <v>65</v>
      </c>
      <c r="P2951" t="s">
        <v>66</v>
      </c>
      <c r="Q2951">
        <v>6458</v>
      </c>
      <c r="R2951" t="s">
        <v>158</v>
      </c>
      <c r="S2951" t="s">
        <v>159</v>
      </c>
      <c r="T2951">
        <v>1</v>
      </c>
      <c r="U2951">
        <v>25</v>
      </c>
      <c r="V2951">
        <v>56</v>
      </c>
      <c r="W2951" t="s">
        <v>394</v>
      </c>
      <c r="Y295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CALCA',6458,'OTOCANI','6458 OTOCANI',1,25,56,'FAMILIA');</v>
      </c>
    </row>
    <row r="2952" spans="1:25" x14ac:dyDescent="0.45">
      <c r="A2952">
        <v>16</v>
      </c>
      <c r="B2952" t="s">
        <v>407</v>
      </c>
      <c r="C2952" t="s">
        <v>408</v>
      </c>
      <c r="D2952">
        <v>3043952</v>
      </c>
      <c r="E2952" t="s">
        <v>492</v>
      </c>
      <c r="F2952" t="s">
        <v>493</v>
      </c>
      <c r="G2952">
        <v>5000062</v>
      </c>
      <c r="H2952" t="s">
        <v>494</v>
      </c>
      <c r="I2952" t="s">
        <v>495</v>
      </c>
      <c r="J2952">
        <v>4395202</v>
      </c>
      <c r="K2952" t="s">
        <v>498</v>
      </c>
      <c r="L2952" t="s">
        <v>499</v>
      </c>
      <c r="M2952">
        <v>0</v>
      </c>
      <c r="N2952">
        <v>6</v>
      </c>
      <c r="O2952" t="s">
        <v>65</v>
      </c>
      <c r="P2952" t="s">
        <v>66</v>
      </c>
      <c r="Q2952">
        <v>6458</v>
      </c>
      <c r="R2952" t="s">
        <v>158</v>
      </c>
      <c r="S2952" t="s">
        <v>159</v>
      </c>
      <c r="T2952">
        <v>1</v>
      </c>
      <c r="U2952">
        <v>25</v>
      </c>
      <c r="V2952">
        <v>56</v>
      </c>
      <c r="W2952" t="s">
        <v>394</v>
      </c>
      <c r="Y295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CALCA',6458,'OTOCANI','6458 OTOCANI',1,25,56,'FAMILIA');</v>
      </c>
    </row>
    <row r="2953" spans="1:25" x14ac:dyDescent="0.45">
      <c r="A2953">
        <v>16</v>
      </c>
      <c r="B2953" t="s">
        <v>407</v>
      </c>
      <c r="C2953" t="s">
        <v>408</v>
      </c>
      <c r="D2953">
        <v>3043952</v>
      </c>
      <c r="E2953" t="s">
        <v>492</v>
      </c>
      <c r="F2953" t="s">
        <v>493</v>
      </c>
      <c r="G2953">
        <v>5000062</v>
      </c>
      <c r="H2953" t="s">
        <v>494</v>
      </c>
      <c r="I2953" t="s">
        <v>495</v>
      </c>
      <c r="J2953">
        <v>4395201</v>
      </c>
      <c r="K2953" t="s">
        <v>496</v>
      </c>
      <c r="L2953" t="s">
        <v>497</v>
      </c>
      <c r="M2953">
        <v>1</v>
      </c>
      <c r="N2953">
        <v>7</v>
      </c>
      <c r="O2953" t="s">
        <v>68</v>
      </c>
      <c r="P2953" t="s">
        <v>69</v>
      </c>
      <c r="Q2953">
        <v>6459</v>
      </c>
      <c r="R2953" t="s">
        <v>160</v>
      </c>
      <c r="S2953" t="s">
        <v>161</v>
      </c>
      <c r="T2953">
        <v>2</v>
      </c>
      <c r="U2953">
        <v>134</v>
      </c>
      <c r="V2953">
        <v>56</v>
      </c>
      <c r="W2953" t="s">
        <v>394</v>
      </c>
      <c r="Y295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URUBAMBA',6459,'HUAYLLABAMBA','6459 HUAYLLABAMBA',2,134,56,'FAMILIA');</v>
      </c>
    </row>
    <row r="2954" spans="1:25" x14ac:dyDescent="0.45">
      <c r="A2954">
        <v>16</v>
      </c>
      <c r="B2954" t="s">
        <v>407</v>
      </c>
      <c r="C2954" t="s">
        <v>408</v>
      </c>
      <c r="D2954">
        <v>3043952</v>
      </c>
      <c r="E2954" t="s">
        <v>492</v>
      </c>
      <c r="F2954" t="s">
        <v>493</v>
      </c>
      <c r="G2954">
        <v>5000062</v>
      </c>
      <c r="H2954" t="s">
        <v>494</v>
      </c>
      <c r="I2954" t="s">
        <v>495</v>
      </c>
      <c r="J2954">
        <v>4395202</v>
      </c>
      <c r="K2954" t="s">
        <v>498</v>
      </c>
      <c r="L2954" t="s">
        <v>499</v>
      </c>
      <c r="M2954">
        <v>0</v>
      </c>
      <c r="N2954">
        <v>7</v>
      </c>
      <c r="O2954" t="s">
        <v>68</v>
      </c>
      <c r="P2954" t="s">
        <v>69</v>
      </c>
      <c r="Q2954">
        <v>6459</v>
      </c>
      <c r="R2954" t="s">
        <v>160</v>
      </c>
      <c r="S2954" t="s">
        <v>161</v>
      </c>
      <c r="T2954">
        <v>2</v>
      </c>
      <c r="U2954">
        <v>134</v>
      </c>
      <c r="V2954">
        <v>56</v>
      </c>
      <c r="W2954" t="s">
        <v>394</v>
      </c>
      <c r="Y295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URUBAMBA',6459,'HUAYLLABAMBA','6459 HUAYLLABAMBA',2,134,56,'FAMILIA');</v>
      </c>
    </row>
    <row r="2955" spans="1:25" x14ac:dyDescent="0.45">
      <c r="A2955">
        <v>16</v>
      </c>
      <c r="B2955" t="s">
        <v>407</v>
      </c>
      <c r="C2955" t="s">
        <v>408</v>
      </c>
      <c r="D2955">
        <v>3043952</v>
      </c>
      <c r="E2955" t="s">
        <v>492</v>
      </c>
      <c r="F2955" t="s">
        <v>493</v>
      </c>
      <c r="G2955">
        <v>5000062</v>
      </c>
      <c r="H2955" t="s">
        <v>494</v>
      </c>
      <c r="I2955" t="s">
        <v>495</v>
      </c>
      <c r="J2955">
        <v>4395201</v>
      </c>
      <c r="K2955" t="s">
        <v>496</v>
      </c>
      <c r="L2955" t="s">
        <v>497</v>
      </c>
      <c r="M2955">
        <v>1</v>
      </c>
      <c r="N2955">
        <v>3</v>
      </c>
      <c r="O2955" t="s">
        <v>62</v>
      </c>
      <c r="P2955" t="s">
        <v>63</v>
      </c>
      <c r="Q2955">
        <v>6460</v>
      </c>
      <c r="R2955" t="s">
        <v>75</v>
      </c>
      <c r="S2955" t="s">
        <v>76</v>
      </c>
      <c r="T2955">
        <v>3</v>
      </c>
      <c r="U2955">
        <v>109</v>
      </c>
      <c r="V2955">
        <v>56</v>
      </c>
      <c r="W2955" t="s">
        <v>394</v>
      </c>
      <c r="Y295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ANTA',6460,'CHINCHAYPUJIO','6460 CHINCHAYPUJIO',3,109,56,'FAMILIA');</v>
      </c>
    </row>
    <row r="2956" spans="1:25" x14ac:dyDescent="0.45">
      <c r="A2956">
        <v>16</v>
      </c>
      <c r="B2956" t="s">
        <v>407</v>
      </c>
      <c r="C2956" t="s">
        <v>408</v>
      </c>
      <c r="D2956">
        <v>3043952</v>
      </c>
      <c r="E2956" t="s">
        <v>492</v>
      </c>
      <c r="F2956" t="s">
        <v>493</v>
      </c>
      <c r="G2956">
        <v>5000062</v>
      </c>
      <c r="H2956" t="s">
        <v>494</v>
      </c>
      <c r="I2956" t="s">
        <v>495</v>
      </c>
      <c r="J2956">
        <v>4395202</v>
      </c>
      <c r="K2956" t="s">
        <v>498</v>
      </c>
      <c r="L2956" t="s">
        <v>499</v>
      </c>
      <c r="M2956">
        <v>0</v>
      </c>
      <c r="N2956">
        <v>3</v>
      </c>
      <c r="O2956" t="s">
        <v>62</v>
      </c>
      <c r="P2956" t="s">
        <v>63</v>
      </c>
      <c r="Q2956">
        <v>6460</v>
      </c>
      <c r="R2956" t="s">
        <v>75</v>
      </c>
      <c r="S2956" t="s">
        <v>76</v>
      </c>
      <c r="T2956">
        <v>3</v>
      </c>
      <c r="U2956">
        <v>109</v>
      </c>
      <c r="V2956">
        <v>56</v>
      </c>
      <c r="W2956" t="s">
        <v>394</v>
      </c>
      <c r="Y295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ANTA',6460,'CHINCHAYPUJIO','6460 CHINCHAYPUJIO',3,109,56,'FAMILIA');</v>
      </c>
    </row>
    <row r="2957" spans="1:25" x14ac:dyDescent="0.45">
      <c r="A2957">
        <v>16</v>
      </c>
      <c r="B2957" t="s">
        <v>407</v>
      </c>
      <c r="C2957" t="s">
        <v>408</v>
      </c>
      <c r="D2957">
        <v>3043952</v>
      </c>
      <c r="E2957" t="s">
        <v>492</v>
      </c>
      <c r="F2957" t="s">
        <v>493</v>
      </c>
      <c r="G2957">
        <v>5000062</v>
      </c>
      <c r="H2957" t="s">
        <v>494</v>
      </c>
      <c r="I2957" t="s">
        <v>495</v>
      </c>
      <c r="J2957">
        <v>4395201</v>
      </c>
      <c r="K2957" t="s">
        <v>496</v>
      </c>
      <c r="L2957" t="s">
        <v>497</v>
      </c>
      <c r="M2957">
        <v>1</v>
      </c>
      <c r="N2957">
        <v>3</v>
      </c>
      <c r="O2957" t="s">
        <v>62</v>
      </c>
      <c r="P2957" t="s">
        <v>63</v>
      </c>
      <c r="Q2957">
        <v>6461</v>
      </c>
      <c r="R2957" t="s">
        <v>162</v>
      </c>
      <c r="S2957" t="s">
        <v>163</v>
      </c>
      <c r="T2957">
        <v>2</v>
      </c>
      <c r="U2957">
        <v>26</v>
      </c>
      <c r="V2957">
        <v>56</v>
      </c>
      <c r="W2957" t="s">
        <v>394</v>
      </c>
      <c r="Y295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ANTA',6461,'PANTIPATA','6461 PANTIPATA',2,26,56,'FAMILIA');</v>
      </c>
    </row>
    <row r="2958" spans="1:25" x14ac:dyDescent="0.45">
      <c r="A2958">
        <v>16</v>
      </c>
      <c r="B2958" t="s">
        <v>407</v>
      </c>
      <c r="C2958" t="s">
        <v>408</v>
      </c>
      <c r="D2958">
        <v>3043952</v>
      </c>
      <c r="E2958" t="s">
        <v>492</v>
      </c>
      <c r="F2958" t="s">
        <v>493</v>
      </c>
      <c r="G2958">
        <v>5000062</v>
      </c>
      <c r="H2958" t="s">
        <v>494</v>
      </c>
      <c r="I2958" t="s">
        <v>495</v>
      </c>
      <c r="J2958">
        <v>4395202</v>
      </c>
      <c r="K2958" t="s">
        <v>498</v>
      </c>
      <c r="L2958" t="s">
        <v>499</v>
      </c>
      <c r="M2958">
        <v>0</v>
      </c>
      <c r="N2958">
        <v>3</v>
      </c>
      <c r="O2958" t="s">
        <v>62</v>
      </c>
      <c r="P2958" t="s">
        <v>63</v>
      </c>
      <c r="Q2958">
        <v>6461</v>
      </c>
      <c r="R2958" t="s">
        <v>162</v>
      </c>
      <c r="S2958" t="s">
        <v>163</v>
      </c>
      <c r="T2958">
        <v>2</v>
      </c>
      <c r="U2958">
        <v>26</v>
      </c>
      <c r="V2958">
        <v>56</v>
      </c>
      <c r="W2958" t="s">
        <v>394</v>
      </c>
      <c r="Y295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ANTA',6461,'PANTIPATA','6461 PANTIPATA',2,26,56,'FAMILIA');</v>
      </c>
    </row>
    <row r="2959" spans="1:25" x14ac:dyDescent="0.45">
      <c r="A2959">
        <v>16</v>
      </c>
      <c r="B2959" t="s">
        <v>407</v>
      </c>
      <c r="C2959" t="s">
        <v>408</v>
      </c>
      <c r="D2959">
        <v>3043952</v>
      </c>
      <c r="E2959" t="s">
        <v>492</v>
      </c>
      <c r="F2959" t="s">
        <v>493</v>
      </c>
      <c r="G2959">
        <v>5000062</v>
      </c>
      <c r="H2959" t="s">
        <v>494</v>
      </c>
      <c r="I2959" t="s">
        <v>495</v>
      </c>
      <c r="J2959">
        <v>4395201</v>
      </c>
      <c r="K2959" t="s">
        <v>496</v>
      </c>
      <c r="L2959" t="s">
        <v>497</v>
      </c>
      <c r="M2959">
        <v>1</v>
      </c>
      <c r="N2959">
        <v>6</v>
      </c>
      <c r="O2959" t="s">
        <v>65</v>
      </c>
      <c r="P2959" t="s">
        <v>66</v>
      </c>
      <c r="Q2959">
        <v>6462</v>
      </c>
      <c r="R2959" t="s">
        <v>164</v>
      </c>
      <c r="S2959" t="s">
        <v>165</v>
      </c>
      <c r="T2959">
        <v>2</v>
      </c>
      <c r="U2959">
        <v>60</v>
      </c>
      <c r="V2959">
        <v>56</v>
      </c>
      <c r="W2959" t="s">
        <v>394</v>
      </c>
      <c r="Y295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CALCA',6462,'AMPARAES','6462 AMPARAES',2,60,56,'FAMILIA');</v>
      </c>
    </row>
    <row r="2960" spans="1:25" x14ac:dyDescent="0.45">
      <c r="A2960">
        <v>16</v>
      </c>
      <c r="B2960" t="s">
        <v>407</v>
      </c>
      <c r="C2960" t="s">
        <v>408</v>
      </c>
      <c r="D2960">
        <v>3043952</v>
      </c>
      <c r="E2960" t="s">
        <v>492</v>
      </c>
      <c r="F2960" t="s">
        <v>493</v>
      </c>
      <c r="G2960">
        <v>5000062</v>
      </c>
      <c r="H2960" t="s">
        <v>494</v>
      </c>
      <c r="I2960" t="s">
        <v>495</v>
      </c>
      <c r="J2960">
        <v>4395202</v>
      </c>
      <c r="K2960" t="s">
        <v>498</v>
      </c>
      <c r="L2960" t="s">
        <v>499</v>
      </c>
      <c r="M2960">
        <v>0</v>
      </c>
      <c r="N2960">
        <v>6</v>
      </c>
      <c r="O2960" t="s">
        <v>65</v>
      </c>
      <c r="P2960" t="s">
        <v>66</v>
      </c>
      <c r="Q2960">
        <v>6462</v>
      </c>
      <c r="R2960" t="s">
        <v>164</v>
      </c>
      <c r="S2960" t="s">
        <v>165</v>
      </c>
      <c r="T2960">
        <v>2</v>
      </c>
      <c r="U2960">
        <v>60</v>
      </c>
      <c r="V2960">
        <v>56</v>
      </c>
      <c r="W2960" t="s">
        <v>394</v>
      </c>
      <c r="Y296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CALCA',6462,'AMPARAES','6462 AMPARAES',2,60,56,'FAMILIA');</v>
      </c>
    </row>
    <row r="2961" spans="1:25" x14ac:dyDescent="0.45">
      <c r="A2961">
        <v>16</v>
      </c>
      <c r="B2961" t="s">
        <v>407</v>
      </c>
      <c r="C2961" t="s">
        <v>408</v>
      </c>
      <c r="D2961">
        <v>3043952</v>
      </c>
      <c r="E2961" t="s">
        <v>492</v>
      </c>
      <c r="F2961" t="s">
        <v>493</v>
      </c>
      <c r="G2961">
        <v>5000062</v>
      </c>
      <c r="H2961" t="s">
        <v>494</v>
      </c>
      <c r="I2961" t="s">
        <v>495</v>
      </c>
      <c r="J2961">
        <v>4395201</v>
      </c>
      <c r="K2961" t="s">
        <v>496</v>
      </c>
      <c r="L2961" t="s">
        <v>497</v>
      </c>
      <c r="M2961">
        <v>1</v>
      </c>
      <c r="N2961">
        <v>6</v>
      </c>
      <c r="O2961" t="s">
        <v>65</v>
      </c>
      <c r="P2961" t="s">
        <v>66</v>
      </c>
      <c r="Q2961">
        <v>6463</v>
      </c>
      <c r="R2961" t="s">
        <v>166</v>
      </c>
      <c r="S2961" t="s">
        <v>167</v>
      </c>
      <c r="T2961">
        <v>1</v>
      </c>
      <c r="U2961">
        <v>26</v>
      </c>
      <c r="V2961">
        <v>56</v>
      </c>
      <c r="W2961" t="s">
        <v>394</v>
      </c>
      <c r="Y296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CALCA',6463,'CCACHIN','6463 CCACHIN',1,26,56,'FAMILIA');</v>
      </c>
    </row>
    <row r="2962" spans="1:25" x14ac:dyDescent="0.45">
      <c r="A2962">
        <v>16</v>
      </c>
      <c r="B2962" t="s">
        <v>407</v>
      </c>
      <c r="C2962" t="s">
        <v>408</v>
      </c>
      <c r="D2962">
        <v>3043952</v>
      </c>
      <c r="E2962" t="s">
        <v>492</v>
      </c>
      <c r="F2962" t="s">
        <v>493</v>
      </c>
      <c r="G2962">
        <v>5000062</v>
      </c>
      <c r="H2962" t="s">
        <v>494</v>
      </c>
      <c r="I2962" t="s">
        <v>495</v>
      </c>
      <c r="J2962">
        <v>4395202</v>
      </c>
      <c r="K2962" t="s">
        <v>498</v>
      </c>
      <c r="L2962" t="s">
        <v>499</v>
      </c>
      <c r="M2962">
        <v>0</v>
      </c>
      <c r="N2962">
        <v>6</v>
      </c>
      <c r="O2962" t="s">
        <v>65</v>
      </c>
      <c r="P2962" t="s">
        <v>66</v>
      </c>
      <c r="Q2962">
        <v>6463</v>
      </c>
      <c r="R2962" t="s">
        <v>166</v>
      </c>
      <c r="S2962" t="s">
        <v>167</v>
      </c>
      <c r="T2962">
        <v>1</v>
      </c>
      <c r="U2962">
        <v>26</v>
      </c>
      <c r="V2962">
        <v>56</v>
      </c>
      <c r="W2962" t="s">
        <v>394</v>
      </c>
      <c r="Y296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CALCA',6463,'CCACHIN','6463 CCACHIN',1,26,56,'FAMILIA');</v>
      </c>
    </row>
    <row r="2963" spans="1:25" x14ac:dyDescent="0.45">
      <c r="A2963">
        <v>16</v>
      </c>
      <c r="B2963" t="s">
        <v>407</v>
      </c>
      <c r="C2963" t="s">
        <v>408</v>
      </c>
      <c r="D2963">
        <v>3043952</v>
      </c>
      <c r="E2963" t="s">
        <v>492</v>
      </c>
      <c r="F2963" t="s">
        <v>493</v>
      </c>
      <c r="G2963">
        <v>5000062</v>
      </c>
      <c r="H2963" t="s">
        <v>494</v>
      </c>
      <c r="I2963" t="s">
        <v>495</v>
      </c>
      <c r="J2963">
        <v>4395201</v>
      </c>
      <c r="K2963" t="s">
        <v>496</v>
      </c>
      <c r="L2963" t="s">
        <v>497</v>
      </c>
      <c r="M2963">
        <v>1</v>
      </c>
      <c r="N2963">
        <v>6</v>
      </c>
      <c r="O2963" t="s">
        <v>65</v>
      </c>
      <c r="P2963" t="s">
        <v>66</v>
      </c>
      <c r="Q2963">
        <v>6464</v>
      </c>
      <c r="R2963" t="s">
        <v>168</v>
      </c>
      <c r="S2963" t="s">
        <v>169</v>
      </c>
      <c r="T2963">
        <v>1</v>
      </c>
      <c r="U2963">
        <v>21</v>
      </c>
      <c r="V2963">
        <v>56</v>
      </c>
      <c r="W2963" t="s">
        <v>394</v>
      </c>
      <c r="Y296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CALCA',6464,'CHOQUECANCHA','6464 CHOQUECANCHA',1,21,56,'FAMILIA');</v>
      </c>
    </row>
    <row r="2964" spans="1:25" x14ac:dyDescent="0.45">
      <c r="A2964">
        <v>16</v>
      </c>
      <c r="B2964" t="s">
        <v>407</v>
      </c>
      <c r="C2964" t="s">
        <v>408</v>
      </c>
      <c r="D2964">
        <v>3043952</v>
      </c>
      <c r="E2964" t="s">
        <v>492</v>
      </c>
      <c r="F2964" t="s">
        <v>493</v>
      </c>
      <c r="G2964">
        <v>5000062</v>
      </c>
      <c r="H2964" t="s">
        <v>494</v>
      </c>
      <c r="I2964" t="s">
        <v>495</v>
      </c>
      <c r="J2964">
        <v>4395202</v>
      </c>
      <c r="K2964" t="s">
        <v>498</v>
      </c>
      <c r="L2964" t="s">
        <v>499</v>
      </c>
      <c r="M2964">
        <v>0</v>
      </c>
      <c r="N2964">
        <v>6</v>
      </c>
      <c r="O2964" t="s">
        <v>65</v>
      </c>
      <c r="P2964" t="s">
        <v>66</v>
      </c>
      <c r="Q2964">
        <v>6464</v>
      </c>
      <c r="R2964" t="s">
        <v>168</v>
      </c>
      <c r="S2964" t="s">
        <v>169</v>
      </c>
      <c r="T2964">
        <v>1</v>
      </c>
      <c r="U2964">
        <v>21</v>
      </c>
      <c r="V2964">
        <v>56</v>
      </c>
      <c r="W2964" t="s">
        <v>394</v>
      </c>
      <c r="Y296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CALCA',6464,'CHOQUECANCHA','6464 CHOQUECANCHA',1,21,56,'FAMILIA');</v>
      </c>
    </row>
    <row r="2965" spans="1:25" x14ac:dyDescent="0.45">
      <c r="A2965">
        <v>16</v>
      </c>
      <c r="B2965" t="s">
        <v>407</v>
      </c>
      <c r="C2965" t="s">
        <v>408</v>
      </c>
      <c r="D2965">
        <v>3043952</v>
      </c>
      <c r="E2965" t="s">
        <v>492</v>
      </c>
      <c r="F2965" t="s">
        <v>493</v>
      </c>
      <c r="G2965">
        <v>5000062</v>
      </c>
      <c r="H2965" t="s">
        <v>494</v>
      </c>
      <c r="I2965" t="s">
        <v>495</v>
      </c>
      <c r="J2965">
        <v>4395201</v>
      </c>
      <c r="K2965" t="s">
        <v>496</v>
      </c>
      <c r="L2965" t="s">
        <v>497</v>
      </c>
      <c r="M2965">
        <v>1</v>
      </c>
      <c r="N2965">
        <v>6</v>
      </c>
      <c r="O2965" t="s">
        <v>65</v>
      </c>
      <c r="P2965" t="s">
        <v>66</v>
      </c>
      <c r="Q2965">
        <v>6465</v>
      </c>
      <c r="R2965" t="s">
        <v>77</v>
      </c>
      <c r="S2965" t="s">
        <v>78</v>
      </c>
      <c r="T2965">
        <v>3</v>
      </c>
      <c r="U2965">
        <v>53</v>
      </c>
      <c r="V2965">
        <v>56</v>
      </c>
      <c r="W2965" t="s">
        <v>394</v>
      </c>
      <c r="Y296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CALCA',6465,'LARES','6465 LARES',3,53,56,'FAMILIA');</v>
      </c>
    </row>
    <row r="2966" spans="1:25" x14ac:dyDescent="0.45">
      <c r="A2966">
        <v>16</v>
      </c>
      <c r="B2966" t="s">
        <v>407</v>
      </c>
      <c r="C2966" t="s">
        <v>408</v>
      </c>
      <c r="D2966">
        <v>3043952</v>
      </c>
      <c r="E2966" t="s">
        <v>492</v>
      </c>
      <c r="F2966" t="s">
        <v>493</v>
      </c>
      <c r="G2966">
        <v>5000062</v>
      </c>
      <c r="H2966" t="s">
        <v>494</v>
      </c>
      <c r="I2966" t="s">
        <v>495</v>
      </c>
      <c r="J2966">
        <v>4395202</v>
      </c>
      <c r="K2966" t="s">
        <v>498</v>
      </c>
      <c r="L2966" t="s">
        <v>499</v>
      </c>
      <c r="M2966">
        <v>0</v>
      </c>
      <c r="N2966">
        <v>6</v>
      </c>
      <c r="O2966" t="s">
        <v>65</v>
      </c>
      <c r="P2966" t="s">
        <v>66</v>
      </c>
      <c r="Q2966">
        <v>6465</v>
      </c>
      <c r="R2966" t="s">
        <v>77</v>
      </c>
      <c r="S2966" t="s">
        <v>78</v>
      </c>
      <c r="T2966">
        <v>3</v>
      </c>
      <c r="U2966">
        <v>53</v>
      </c>
      <c r="V2966">
        <v>56</v>
      </c>
      <c r="W2966" t="s">
        <v>394</v>
      </c>
      <c r="Y296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CALCA',6465,'LARES','6465 LARES',3,53,56,'FAMILIA');</v>
      </c>
    </row>
    <row r="2967" spans="1:25" x14ac:dyDescent="0.45">
      <c r="A2967">
        <v>16</v>
      </c>
      <c r="B2967" t="s">
        <v>407</v>
      </c>
      <c r="C2967" t="s">
        <v>408</v>
      </c>
      <c r="D2967">
        <v>3043952</v>
      </c>
      <c r="E2967" t="s">
        <v>492</v>
      </c>
      <c r="F2967" t="s">
        <v>493</v>
      </c>
      <c r="G2967">
        <v>5000062</v>
      </c>
      <c r="H2967" t="s">
        <v>494</v>
      </c>
      <c r="I2967" t="s">
        <v>495</v>
      </c>
      <c r="J2967">
        <v>4395201</v>
      </c>
      <c r="K2967" t="s">
        <v>496</v>
      </c>
      <c r="L2967" t="s">
        <v>497</v>
      </c>
      <c r="M2967">
        <v>1</v>
      </c>
      <c r="N2967">
        <v>6</v>
      </c>
      <c r="O2967" t="s">
        <v>65</v>
      </c>
      <c r="P2967" t="s">
        <v>66</v>
      </c>
      <c r="Q2967">
        <v>6466</v>
      </c>
      <c r="R2967" t="s">
        <v>170</v>
      </c>
      <c r="S2967" t="s">
        <v>171</v>
      </c>
      <c r="T2967">
        <v>2</v>
      </c>
      <c r="U2967">
        <v>28</v>
      </c>
      <c r="V2967">
        <v>56</v>
      </c>
      <c r="W2967" t="s">
        <v>394</v>
      </c>
      <c r="Y296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CALCA',6466,'SUYO','6466 SUYO',2,28,56,'FAMILIA');</v>
      </c>
    </row>
    <row r="2968" spans="1:25" x14ac:dyDescent="0.45">
      <c r="A2968">
        <v>16</v>
      </c>
      <c r="B2968" t="s">
        <v>407</v>
      </c>
      <c r="C2968" t="s">
        <v>408</v>
      </c>
      <c r="D2968">
        <v>3043952</v>
      </c>
      <c r="E2968" t="s">
        <v>492</v>
      </c>
      <c r="F2968" t="s">
        <v>493</v>
      </c>
      <c r="G2968">
        <v>5000062</v>
      </c>
      <c r="H2968" t="s">
        <v>494</v>
      </c>
      <c r="I2968" t="s">
        <v>495</v>
      </c>
      <c r="J2968">
        <v>4395202</v>
      </c>
      <c r="K2968" t="s">
        <v>498</v>
      </c>
      <c r="L2968" t="s">
        <v>499</v>
      </c>
      <c r="M2968">
        <v>0</v>
      </c>
      <c r="N2968">
        <v>6</v>
      </c>
      <c r="O2968" t="s">
        <v>65</v>
      </c>
      <c r="P2968" t="s">
        <v>66</v>
      </c>
      <c r="Q2968">
        <v>6466</v>
      </c>
      <c r="R2968" t="s">
        <v>170</v>
      </c>
      <c r="S2968" t="s">
        <v>171</v>
      </c>
      <c r="T2968">
        <v>2</v>
      </c>
      <c r="U2968">
        <v>28</v>
      </c>
      <c r="V2968">
        <v>56</v>
      </c>
      <c r="W2968" t="s">
        <v>394</v>
      </c>
      <c r="Y296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CALCA',6466,'SUYO','6466 SUYO',2,28,56,'FAMILIA');</v>
      </c>
    </row>
    <row r="2969" spans="1:25" x14ac:dyDescent="0.45">
      <c r="A2969">
        <v>16</v>
      </c>
      <c r="B2969" t="s">
        <v>407</v>
      </c>
      <c r="C2969" t="s">
        <v>408</v>
      </c>
      <c r="D2969">
        <v>3043952</v>
      </c>
      <c r="E2969" t="s">
        <v>492</v>
      </c>
      <c r="F2969" t="s">
        <v>493</v>
      </c>
      <c r="G2969">
        <v>5000062</v>
      </c>
      <c r="H2969" t="s">
        <v>494</v>
      </c>
      <c r="I2969" t="s">
        <v>495</v>
      </c>
      <c r="J2969">
        <v>4395201</v>
      </c>
      <c r="K2969" t="s">
        <v>496</v>
      </c>
      <c r="L2969" t="s">
        <v>497</v>
      </c>
      <c r="M2969">
        <v>1</v>
      </c>
      <c r="N2969">
        <v>7</v>
      </c>
      <c r="O2969" t="s">
        <v>68</v>
      </c>
      <c r="P2969" t="s">
        <v>69</v>
      </c>
      <c r="Q2969">
        <v>6467</v>
      </c>
      <c r="R2969" t="s">
        <v>79</v>
      </c>
      <c r="S2969" t="s">
        <v>80</v>
      </c>
      <c r="T2969">
        <v>4</v>
      </c>
      <c r="U2969">
        <v>148</v>
      </c>
      <c r="V2969">
        <v>56</v>
      </c>
      <c r="W2969" t="s">
        <v>394</v>
      </c>
      <c r="Y296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URUBAMBA',6467,'MACHUPICCHU','6467 MACHUPICCHU',4,148,56,'FAMILIA');</v>
      </c>
    </row>
    <row r="2970" spans="1:25" x14ac:dyDescent="0.45">
      <c r="A2970">
        <v>16</v>
      </c>
      <c r="B2970" t="s">
        <v>407</v>
      </c>
      <c r="C2970" t="s">
        <v>408</v>
      </c>
      <c r="D2970">
        <v>3043952</v>
      </c>
      <c r="E2970" t="s">
        <v>492</v>
      </c>
      <c r="F2970" t="s">
        <v>493</v>
      </c>
      <c r="G2970">
        <v>5000062</v>
      </c>
      <c r="H2970" t="s">
        <v>494</v>
      </c>
      <c r="I2970" t="s">
        <v>495</v>
      </c>
      <c r="J2970">
        <v>4395202</v>
      </c>
      <c r="K2970" t="s">
        <v>498</v>
      </c>
      <c r="L2970" t="s">
        <v>499</v>
      </c>
      <c r="M2970">
        <v>0</v>
      </c>
      <c r="N2970">
        <v>7</v>
      </c>
      <c r="O2970" t="s">
        <v>68</v>
      </c>
      <c r="P2970" t="s">
        <v>69</v>
      </c>
      <c r="Q2970">
        <v>6467</v>
      </c>
      <c r="R2970" t="s">
        <v>79</v>
      </c>
      <c r="S2970" t="s">
        <v>80</v>
      </c>
      <c r="T2970">
        <v>4</v>
      </c>
      <c r="U2970">
        <v>148</v>
      </c>
      <c r="V2970">
        <v>56</v>
      </c>
      <c r="W2970" t="s">
        <v>394</v>
      </c>
      <c r="Y297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URUBAMBA',6467,'MACHUPICCHU','6467 MACHUPICCHU',4,148,56,'FAMILIA');</v>
      </c>
    </row>
    <row r="2971" spans="1:25" x14ac:dyDescent="0.45">
      <c r="A2971">
        <v>16</v>
      </c>
      <c r="B2971" t="s">
        <v>407</v>
      </c>
      <c r="C2971" t="s">
        <v>408</v>
      </c>
      <c r="D2971">
        <v>3043952</v>
      </c>
      <c r="E2971" t="s">
        <v>492</v>
      </c>
      <c r="F2971" t="s">
        <v>493</v>
      </c>
      <c r="G2971">
        <v>5000062</v>
      </c>
      <c r="H2971" t="s">
        <v>494</v>
      </c>
      <c r="I2971" t="s">
        <v>495</v>
      </c>
      <c r="J2971">
        <v>4395201</v>
      </c>
      <c r="K2971" t="s">
        <v>496</v>
      </c>
      <c r="L2971" t="s">
        <v>497</v>
      </c>
      <c r="M2971">
        <v>1</v>
      </c>
      <c r="N2971">
        <v>7</v>
      </c>
      <c r="O2971" t="s">
        <v>68</v>
      </c>
      <c r="P2971" t="s">
        <v>69</v>
      </c>
      <c r="Q2971">
        <v>6468</v>
      </c>
      <c r="R2971" t="s">
        <v>172</v>
      </c>
      <c r="S2971" t="s">
        <v>173</v>
      </c>
      <c r="T2971">
        <v>1</v>
      </c>
      <c r="U2971">
        <v>32</v>
      </c>
      <c r="V2971">
        <v>56</v>
      </c>
      <c r="W2971" t="s">
        <v>394</v>
      </c>
      <c r="Y297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URUBAMBA',6468,'CAMINO INCA HUAYLLABAMBA','6468 CAMINO INCA HUAYLLABAMBA',1,32,56,'FAMILIA');</v>
      </c>
    </row>
    <row r="2972" spans="1:25" x14ac:dyDescent="0.45">
      <c r="A2972">
        <v>16</v>
      </c>
      <c r="B2972" t="s">
        <v>407</v>
      </c>
      <c r="C2972" t="s">
        <v>408</v>
      </c>
      <c r="D2972">
        <v>3043952</v>
      </c>
      <c r="E2972" t="s">
        <v>492</v>
      </c>
      <c r="F2972" t="s">
        <v>493</v>
      </c>
      <c r="G2972">
        <v>5000062</v>
      </c>
      <c r="H2972" t="s">
        <v>494</v>
      </c>
      <c r="I2972" t="s">
        <v>495</v>
      </c>
      <c r="J2972">
        <v>4395202</v>
      </c>
      <c r="K2972" t="s">
        <v>498</v>
      </c>
      <c r="L2972" t="s">
        <v>499</v>
      </c>
      <c r="M2972">
        <v>0</v>
      </c>
      <c r="N2972">
        <v>7</v>
      </c>
      <c r="O2972" t="s">
        <v>68</v>
      </c>
      <c r="P2972" t="s">
        <v>69</v>
      </c>
      <c r="Q2972">
        <v>6468</v>
      </c>
      <c r="R2972" t="s">
        <v>172</v>
      </c>
      <c r="S2972" t="s">
        <v>173</v>
      </c>
      <c r="T2972">
        <v>1</v>
      </c>
      <c r="U2972">
        <v>32</v>
      </c>
      <c r="V2972">
        <v>56</v>
      </c>
      <c r="W2972" t="s">
        <v>394</v>
      </c>
      <c r="Y297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URUBAMBA',6468,'CAMINO INCA HUAYLLABAMBA','6468 CAMINO INCA HUAYLLABAMBA',1,32,56,'FAMILIA');</v>
      </c>
    </row>
    <row r="2973" spans="1:25" x14ac:dyDescent="0.45">
      <c r="A2973">
        <v>16</v>
      </c>
      <c r="B2973" t="s">
        <v>407</v>
      </c>
      <c r="C2973" t="s">
        <v>408</v>
      </c>
      <c r="D2973">
        <v>3043952</v>
      </c>
      <c r="E2973" t="s">
        <v>492</v>
      </c>
      <c r="F2973" t="s">
        <v>493</v>
      </c>
      <c r="G2973">
        <v>5000062</v>
      </c>
      <c r="H2973" t="s">
        <v>494</v>
      </c>
      <c r="I2973" t="s">
        <v>495</v>
      </c>
      <c r="J2973">
        <v>4395201</v>
      </c>
      <c r="K2973" t="s">
        <v>496</v>
      </c>
      <c r="L2973" t="s">
        <v>497</v>
      </c>
      <c r="M2973">
        <v>1</v>
      </c>
      <c r="N2973">
        <v>2</v>
      </c>
      <c r="O2973" t="s">
        <v>91</v>
      </c>
      <c r="P2973" t="s">
        <v>92</v>
      </c>
      <c r="Q2973">
        <v>6469</v>
      </c>
      <c r="R2973" t="s">
        <v>174</v>
      </c>
      <c r="S2973" t="s">
        <v>175</v>
      </c>
      <c r="T2973">
        <v>2</v>
      </c>
      <c r="U2973">
        <v>68</v>
      </c>
      <c r="V2973">
        <v>56</v>
      </c>
      <c r="W2973" t="s">
        <v>394</v>
      </c>
      <c r="Y297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WANCHAQ',6469,'CCORAO','6469 CCORAO',2,68,56,'FAMILIA');</v>
      </c>
    </row>
    <row r="2974" spans="1:25" x14ac:dyDescent="0.45">
      <c r="A2974">
        <v>16</v>
      </c>
      <c r="B2974" t="s">
        <v>407</v>
      </c>
      <c r="C2974" t="s">
        <v>408</v>
      </c>
      <c r="D2974">
        <v>3043952</v>
      </c>
      <c r="E2974" t="s">
        <v>492</v>
      </c>
      <c r="F2974" t="s">
        <v>493</v>
      </c>
      <c r="G2974">
        <v>5000062</v>
      </c>
      <c r="H2974" t="s">
        <v>494</v>
      </c>
      <c r="I2974" t="s">
        <v>495</v>
      </c>
      <c r="J2974">
        <v>4395202</v>
      </c>
      <c r="K2974" t="s">
        <v>498</v>
      </c>
      <c r="L2974" t="s">
        <v>499</v>
      </c>
      <c r="M2974">
        <v>0</v>
      </c>
      <c r="N2974">
        <v>2</v>
      </c>
      <c r="O2974" t="s">
        <v>91</v>
      </c>
      <c r="P2974" t="s">
        <v>92</v>
      </c>
      <c r="Q2974">
        <v>6469</v>
      </c>
      <c r="R2974" t="s">
        <v>174</v>
      </c>
      <c r="S2974" t="s">
        <v>175</v>
      </c>
      <c r="T2974">
        <v>2</v>
      </c>
      <c r="U2974">
        <v>68</v>
      </c>
      <c r="V2974">
        <v>56</v>
      </c>
      <c r="W2974" t="s">
        <v>394</v>
      </c>
      <c r="Y297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WANCHAQ',6469,'CCORAO','6469 CCORAO',2,68,56,'FAMILIA');</v>
      </c>
    </row>
    <row r="2975" spans="1:25" x14ac:dyDescent="0.45">
      <c r="A2975">
        <v>16</v>
      </c>
      <c r="B2975" t="s">
        <v>407</v>
      </c>
      <c r="C2975" t="s">
        <v>408</v>
      </c>
      <c r="D2975">
        <v>3043952</v>
      </c>
      <c r="E2975" t="s">
        <v>492</v>
      </c>
      <c r="F2975" t="s">
        <v>493</v>
      </c>
      <c r="G2975">
        <v>5000062</v>
      </c>
      <c r="H2975" t="s">
        <v>494</v>
      </c>
      <c r="I2975" t="s">
        <v>495</v>
      </c>
      <c r="J2975">
        <v>4395201</v>
      </c>
      <c r="K2975" t="s">
        <v>496</v>
      </c>
      <c r="L2975" t="s">
        <v>497</v>
      </c>
      <c r="M2975">
        <v>1</v>
      </c>
      <c r="N2975">
        <v>3</v>
      </c>
      <c r="O2975" t="s">
        <v>62</v>
      </c>
      <c r="P2975" t="s">
        <v>63</v>
      </c>
      <c r="Q2975">
        <v>6470</v>
      </c>
      <c r="R2975" t="s">
        <v>176</v>
      </c>
      <c r="S2975" t="s">
        <v>177</v>
      </c>
      <c r="T2975">
        <v>2</v>
      </c>
      <c r="U2975">
        <v>114</v>
      </c>
      <c r="V2975">
        <v>56</v>
      </c>
      <c r="W2975" t="s">
        <v>394</v>
      </c>
      <c r="Y297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ANTA',6470,'HUAROCONDO','6470 HUAROCONDO',2,114,56,'FAMILIA');</v>
      </c>
    </row>
    <row r="2976" spans="1:25" x14ac:dyDescent="0.45">
      <c r="A2976">
        <v>16</v>
      </c>
      <c r="B2976" t="s">
        <v>407</v>
      </c>
      <c r="C2976" t="s">
        <v>408</v>
      </c>
      <c r="D2976">
        <v>3043952</v>
      </c>
      <c r="E2976" t="s">
        <v>492</v>
      </c>
      <c r="F2976" t="s">
        <v>493</v>
      </c>
      <c r="G2976">
        <v>5000062</v>
      </c>
      <c r="H2976" t="s">
        <v>494</v>
      </c>
      <c r="I2976" t="s">
        <v>495</v>
      </c>
      <c r="J2976">
        <v>4395202</v>
      </c>
      <c r="K2976" t="s">
        <v>498</v>
      </c>
      <c r="L2976" t="s">
        <v>499</v>
      </c>
      <c r="M2976">
        <v>0</v>
      </c>
      <c r="N2976">
        <v>3</v>
      </c>
      <c r="O2976" t="s">
        <v>62</v>
      </c>
      <c r="P2976" t="s">
        <v>63</v>
      </c>
      <c r="Q2976">
        <v>6470</v>
      </c>
      <c r="R2976" t="s">
        <v>176</v>
      </c>
      <c r="S2976" t="s">
        <v>177</v>
      </c>
      <c r="T2976">
        <v>2</v>
      </c>
      <c r="U2976">
        <v>114</v>
      </c>
      <c r="V2976">
        <v>56</v>
      </c>
      <c r="W2976" t="s">
        <v>394</v>
      </c>
      <c r="Y297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ANTA',6470,'HUAROCONDO','6470 HUAROCONDO',2,114,56,'FAMILIA');</v>
      </c>
    </row>
    <row r="2977" spans="1:25" x14ac:dyDescent="0.45">
      <c r="A2977">
        <v>16</v>
      </c>
      <c r="B2977" t="s">
        <v>407</v>
      </c>
      <c r="C2977" t="s">
        <v>408</v>
      </c>
      <c r="D2977">
        <v>3043952</v>
      </c>
      <c r="E2977" t="s">
        <v>492</v>
      </c>
      <c r="F2977" t="s">
        <v>493</v>
      </c>
      <c r="G2977">
        <v>5000062</v>
      </c>
      <c r="H2977" t="s">
        <v>494</v>
      </c>
      <c r="I2977" t="s">
        <v>495</v>
      </c>
      <c r="J2977">
        <v>4395201</v>
      </c>
      <c r="K2977" t="s">
        <v>496</v>
      </c>
      <c r="L2977" t="s">
        <v>497</v>
      </c>
      <c r="M2977">
        <v>1</v>
      </c>
      <c r="N2977">
        <v>3</v>
      </c>
      <c r="O2977" t="s">
        <v>62</v>
      </c>
      <c r="P2977" t="s">
        <v>63</v>
      </c>
      <c r="Q2977">
        <v>6471</v>
      </c>
      <c r="R2977" t="s">
        <v>178</v>
      </c>
      <c r="S2977" t="s">
        <v>179</v>
      </c>
      <c r="T2977">
        <v>2</v>
      </c>
      <c r="U2977">
        <v>34</v>
      </c>
      <c r="V2977">
        <v>56</v>
      </c>
      <c r="W2977" t="s">
        <v>394</v>
      </c>
      <c r="Y297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ANTA',6471,'HUAYLLACOCHA','6471 HUAYLLACOCHA',2,34,56,'FAMILIA');</v>
      </c>
    </row>
    <row r="2978" spans="1:25" x14ac:dyDescent="0.45">
      <c r="A2978">
        <v>16</v>
      </c>
      <c r="B2978" t="s">
        <v>407</v>
      </c>
      <c r="C2978" t="s">
        <v>408</v>
      </c>
      <c r="D2978">
        <v>3043952</v>
      </c>
      <c r="E2978" t="s">
        <v>492</v>
      </c>
      <c r="F2978" t="s">
        <v>493</v>
      </c>
      <c r="G2978">
        <v>5000062</v>
      </c>
      <c r="H2978" t="s">
        <v>494</v>
      </c>
      <c r="I2978" t="s">
        <v>495</v>
      </c>
      <c r="J2978">
        <v>4395202</v>
      </c>
      <c r="K2978" t="s">
        <v>498</v>
      </c>
      <c r="L2978" t="s">
        <v>499</v>
      </c>
      <c r="M2978">
        <v>0</v>
      </c>
      <c r="N2978">
        <v>3</v>
      </c>
      <c r="O2978" t="s">
        <v>62</v>
      </c>
      <c r="P2978" t="s">
        <v>63</v>
      </c>
      <c r="Q2978">
        <v>6471</v>
      </c>
      <c r="R2978" t="s">
        <v>178</v>
      </c>
      <c r="S2978" t="s">
        <v>179</v>
      </c>
      <c r="T2978">
        <v>2</v>
      </c>
      <c r="U2978">
        <v>34</v>
      </c>
      <c r="V2978">
        <v>56</v>
      </c>
      <c r="W2978" t="s">
        <v>394</v>
      </c>
      <c r="Y297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ANTA',6471,'HUAYLLACOCHA','6471 HUAYLLACOCHA',2,34,56,'FAMILIA');</v>
      </c>
    </row>
    <row r="2979" spans="1:25" x14ac:dyDescent="0.45">
      <c r="A2979">
        <v>16</v>
      </c>
      <c r="B2979" t="s">
        <v>407</v>
      </c>
      <c r="C2979" t="s">
        <v>408</v>
      </c>
      <c r="D2979">
        <v>3043952</v>
      </c>
      <c r="E2979" t="s">
        <v>492</v>
      </c>
      <c r="F2979" t="s">
        <v>493</v>
      </c>
      <c r="G2979">
        <v>5000062</v>
      </c>
      <c r="H2979" t="s">
        <v>494</v>
      </c>
      <c r="I2979" t="s">
        <v>495</v>
      </c>
      <c r="J2979">
        <v>4395201</v>
      </c>
      <c r="K2979" t="s">
        <v>496</v>
      </c>
      <c r="L2979" t="s">
        <v>497</v>
      </c>
      <c r="M2979">
        <v>1</v>
      </c>
      <c r="N2979">
        <v>5</v>
      </c>
      <c r="O2979" t="s">
        <v>81</v>
      </c>
      <c r="P2979" t="s">
        <v>82</v>
      </c>
      <c r="Q2979">
        <v>6472</v>
      </c>
      <c r="R2979" t="s">
        <v>81</v>
      </c>
      <c r="S2979" t="s">
        <v>83</v>
      </c>
      <c r="T2979">
        <v>4</v>
      </c>
      <c r="U2979">
        <v>119</v>
      </c>
      <c r="V2979">
        <v>56</v>
      </c>
      <c r="W2979" t="s">
        <v>394</v>
      </c>
      <c r="Y297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PISAC',6472,'PISAC','6472 PISAC',4,119,56,'FAMILIA');</v>
      </c>
    </row>
    <row r="2980" spans="1:25" x14ac:dyDescent="0.45">
      <c r="A2980">
        <v>16</v>
      </c>
      <c r="B2980" t="s">
        <v>407</v>
      </c>
      <c r="C2980" t="s">
        <v>408</v>
      </c>
      <c r="D2980">
        <v>3043952</v>
      </c>
      <c r="E2980" t="s">
        <v>492</v>
      </c>
      <c r="F2980" t="s">
        <v>493</v>
      </c>
      <c r="G2980">
        <v>5000062</v>
      </c>
      <c r="H2980" t="s">
        <v>494</v>
      </c>
      <c r="I2980" t="s">
        <v>495</v>
      </c>
      <c r="J2980">
        <v>4395202</v>
      </c>
      <c r="K2980" t="s">
        <v>498</v>
      </c>
      <c r="L2980" t="s">
        <v>499</v>
      </c>
      <c r="M2980">
        <v>0</v>
      </c>
      <c r="N2980">
        <v>5</v>
      </c>
      <c r="O2980" t="s">
        <v>81</v>
      </c>
      <c r="P2980" t="s">
        <v>82</v>
      </c>
      <c r="Q2980">
        <v>6472</v>
      </c>
      <c r="R2980" t="s">
        <v>81</v>
      </c>
      <c r="S2980" t="s">
        <v>83</v>
      </c>
      <c r="T2980">
        <v>4</v>
      </c>
      <c r="U2980">
        <v>119</v>
      </c>
      <c r="V2980">
        <v>56</v>
      </c>
      <c r="W2980" t="s">
        <v>394</v>
      </c>
      <c r="Y298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PISAC',6472,'PISAC','6472 PISAC',4,119,56,'FAMILIA');</v>
      </c>
    </row>
    <row r="2981" spans="1:25" x14ac:dyDescent="0.45">
      <c r="A2981">
        <v>16</v>
      </c>
      <c r="B2981" t="s">
        <v>407</v>
      </c>
      <c r="C2981" t="s">
        <v>408</v>
      </c>
      <c r="D2981">
        <v>3043952</v>
      </c>
      <c r="E2981" t="s">
        <v>492</v>
      </c>
      <c r="F2981" t="s">
        <v>493</v>
      </c>
      <c r="G2981">
        <v>5000062</v>
      </c>
      <c r="H2981" t="s">
        <v>494</v>
      </c>
      <c r="I2981" t="s">
        <v>495</v>
      </c>
      <c r="J2981">
        <v>4395201</v>
      </c>
      <c r="K2981" t="s">
        <v>496</v>
      </c>
      <c r="L2981" t="s">
        <v>497</v>
      </c>
      <c r="M2981">
        <v>1</v>
      </c>
      <c r="N2981">
        <v>5</v>
      </c>
      <c r="O2981" t="s">
        <v>81</v>
      </c>
      <c r="P2981" t="s">
        <v>82</v>
      </c>
      <c r="Q2981">
        <v>6473</v>
      </c>
      <c r="R2981" t="s">
        <v>180</v>
      </c>
      <c r="S2981" t="s">
        <v>181</v>
      </c>
      <c r="T2981">
        <v>1</v>
      </c>
      <c r="U2981">
        <v>48</v>
      </c>
      <c r="V2981">
        <v>56</v>
      </c>
      <c r="W2981" t="s">
        <v>394</v>
      </c>
      <c r="Y298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PISAC',6473,'CUYO CHICO','6473 CUYO CHICO',1,48,56,'FAMILIA');</v>
      </c>
    </row>
    <row r="2982" spans="1:25" x14ac:dyDescent="0.45">
      <c r="A2982">
        <v>16</v>
      </c>
      <c r="B2982" t="s">
        <v>407</v>
      </c>
      <c r="C2982" t="s">
        <v>408</v>
      </c>
      <c r="D2982">
        <v>3043952</v>
      </c>
      <c r="E2982" t="s">
        <v>492</v>
      </c>
      <c r="F2982" t="s">
        <v>493</v>
      </c>
      <c r="G2982">
        <v>5000062</v>
      </c>
      <c r="H2982" t="s">
        <v>494</v>
      </c>
      <c r="I2982" t="s">
        <v>495</v>
      </c>
      <c r="J2982">
        <v>4395202</v>
      </c>
      <c r="K2982" t="s">
        <v>498</v>
      </c>
      <c r="L2982" t="s">
        <v>499</v>
      </c>
      <c r="M2982">
        <v>0</v>
      </c>
      <c r="N2982">
        <v>5</v>
      </c>
      <c r="O2982" t="s">
        <v>81</v>
      </c>
      <c r="P2982" t="s">
        <v>82</v>
      </c>
      <c r="Q2982">
        <v>6473</v>
      </c>
      <c r="R2982" t="s">
        <v>180</v>
      </c>
      <c r="S2982" t="s">
        <v>181</v>
      </c>
      <c r="T2982">
        <v>1</v>
      </c>
      <c r="U2982">
        <v>48</v>
      </c>
      <c r="V2982">
        <v>56</v>
      </c>
      <c r="W2982" t="s">
        <v>394</v>
      </c>
      <c r="Y298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PISAC',6473,'CUYO CHICO','6473 CUYO CHICO',1,48,56,'FAMILIA');</v>
      </c>
    </row>
    <row r="2983" spans="1:25" x14ac:dyDescent="0.45">
      <c r="A2983">
        <v>16</v>
      </c>
      <c r="B2983" t="s">
        <v>407</v>
      </c>
      <c r="C2983" t="s">
        <v>408</v>
      </c>
      <c r="D2983">
        <v>3043952</v>
      </c>
      <c r="E2983" t="s">
        <v>492</v>
      </c>
      <c r="F2983" t="s">
        <v>493</v>
      </c>
      <c r="G2983">
        <v>5000062</v>
      </c>
      <c r="H2983" t="s">
        <v>494</v>
      </c>
      <c r="I2983" t="s">
        <v>495</v>
      </c>
      <c r="J2983">
        <v>4395201</v>
      </c>
      <c r="K2983" t="s">
        <v>496</v>
      </c>
      <c r="L2983" t="s">
        <v>497</v>
      </c>
      <c r="M2983">
        <v>1</v>
      </c>
      <c r="N2983">
        <v>5</v>
      </c>
      <c r="O2983" t="s">
        <v>81</v>
      </c>
      <c r="P2983" t="s">
        <v>82</v>
      </c>
      <c r="Q2983">
        <v>6474</v>
      </c>
      <c r="R2983" t="s">
        <v>182</v>
      </c>
      <c r="S2983" t="s">
        <v>183</v>
      </c>
      <c r="T2983">
        <v>1</v>
      </c>
      <c r="U2983">
        <v>40</v>
      </c>
      <c r="V2983">
        <v>56</v>
      </c>
      <c r="W2983" t="s">
        <v>394</v>
      </c>
      <c r="Y298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PISAC',6474,'CUYO GRANDE','6474 CUYO GRANDE',1,40,56,'FAMILIA');</v>
      </c>
    </row>
    <row r="2984" spans="1:25" x14ac:dyDescent="0.45">
      <c r="A2984">
        <v>16</v>
      </c>
      <c r="B2984" t="s">
        <v>407</v>
      </c>
      <c r="C2984" t="s">
        <v>408</v>
      </c>
      <c r="D2984">
        <v>3043952</v>
      </c>
      <c r="E2984" t="s">
        <v>492</v>
      </c>
      <c r="F2984" t="s">
        <v>493</v>
      </c>
      <c r="G2984">
        <v>5000062</v>
      </c>
      <c r="H2984" t="s">
        <v>494</v>
      </c>
      <c r="I2984" t="s">
        <v>495</v>
      </c>
      <c r="J2984">
        <v>4395202</v>
      </c>
      <c r="K2984" t="s">
        <v>498</v>
      </c>
      <c r="L2984" t="s">
        <v>499</v>
      </c>
      <c r="M2984">
        <v>0</v>
      </c>
      <c r="N2984">
        <v>5</v>
      </c>
      <c r="O2984" t="s">
        <v>81</v>
      </c>
      <c r="P2984" t="s">
        <v>82</v>
      </c>
      <c r="Q2984">
        <v>6474</v>
      </c>
      <c r="R2984" t="s">
        <v>182</v>
      </c>
      <c r="S2984" t="s">
        <v>183</v>
      </c>
      <c r="T2984">
        <v>1</v>
      </c>
      <c r="U2984">
        <v>40</v>
      </c>
      <c r="V2984">
        <v>56</v>
      </c>
      <c r="W2984" t="s">
        <v>394</v>
      </c>
      <c r="Y298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PISAC',6474,'CUYO GRANDE','6474 CUYO GRANDE',1,40,56,'FAMILIA');</v>
      </c>
    </row>
    <row r="2985" spans="1:25" x14ac:dyDescent="0.45">
      <c r="A2985">
        <v>16</v>
      </c>
      <c r="B2985" t="s">
        <v>407</v>
      </c>
      <c r="C2985" t="s">
        <v>408</v>
      </c>
      <c r="D2985">
        <v>3043952</v>
      </c>
      <c r="E2985" t="s">
        <v>492</v>
      </c>
      <c r="F2985" t="s">
        <v>493</v>
      </c>
      <c r="G2985">
        <v>5000062</v>
      </c>
      <c r="H2985" t="s">
        <v>494</v>
      </c>
      <c r="I2985" t="s">
        <v>495</v>
      </c>
      <c r="J2985">
        <v>4395201</v>
      </c>
      <c r="K2985" t="s">
        <v>496</v>
      </c>
      <c r="L2985" t="s">
        <v>497</v>
      </c>
      <c r="M2985">
        <v>1</v>
      </c>
      <c r="N2985">
        <v>5</v>
      </c>
      <c r="O2985" t="s">
        <v>81</v>
      </c>
      <c r="P2985" t="s">
        <v>82</v>
      </c>
      <c r="Q2985">
        <v>6475</v>
      </c>
      <c r="R2985" t="s">
        <v>184</v>
      </c>
      <c r="S2985" t="s">
        <v>185</v>
      </c>
      <c r="T2985">
        <v>1</v>
      </c>
      <c r="U2985">
        <v>58</v>
      </c>
      <c r="V2985">
        <v>56</v>
      </c>
      <c r="W2985" t="s">
        <v>394</v>
      </c>
      <c r="Y298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PISAC',6475,'QUELLO QUELLO','6475 QUELLO QUELLO',1,58,56,'FAMILIA');</v>
      </c>
    </row>
    <row r="2986" spans="1:25" x14ac:dyDescent="0.45">
      <c r="A2986">
        <v>16</v>
      </c>
      <c r="B2986" t="s">
        <v>407</v>
      </c>
      <c r="C2986" t="s">
        <v>408</v>
      </c>
      <c r="D2986">
        <v>3043952</v>
      </c>
      <c r="E2986" t="s">
        <v>492</v>
      </c>
      <c r="F2986" t="s">
        <v>493</v>
      </c>
      <c r="G2986">
        <v>5000062</v>
      </c>
      <c r="H2986" t="s">
        <v>494</v>
      </c>
      <c r="I2986" t="s">
        <v>495</v>
      </c>
      <c r="J2986">
        <v>4395202</v>
      </c>
      <c r="K2986" t="s">
        <v>498</v>
      </c>
      <c r="L2986" t="s">
        <v>499</v>
      </c>
      <c r="M2986">
        <v>0</v>
      </c>
      <c r="N2986">
        <v>5</v>
      </c>
      <c r="O2986" t="s">
        <v>81</v>
      </c>
      <c r="P2986" t="s">
        <v>82</v>
      </c>
      <c r="Q2986">
        <v>6475</v>
      </c>
      <c r="R2986" t="s">
        <v>184</v>
      </c>
      <c r="S2986" t="s">
        <v>185</v>
      </c>
      <c r="T2986">
        <v>1</v>
      </c>
      <c r="U2986">
        <v>58</v>
      </c>
      <c r="V2986">
        <v>56</v>
      </c>
      <c r="W2986" t="s">
        <v>394</v>
      </c>
      <c r="Y298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PISAC',6475,'QUELLO QUELLO','6475 QUELLO QUELLO',1,58,56,'FAMILIA');</v>
      </c>
    </row>
    <row r="2987" spans="1:25" x14ac:dyDescent="0.45">
      <c r="A2987">
        <v>16</v>
      </c>
      <c r="B2987" t="s">
        <v>407</v>
      </c>
      <c r="C2987" t="s">
        <v>408</v>
      </c>
      <c r="D2987">
        <v>3043952</v>
      </c>
      <c r="E2987" t="s">
        <v>492</v>
      </c>
      <c r="F2987" t="s">
        <v>493</v>
      </c>
      <c r="G2987">
        <v>5000062</v>
      </c>
      <c r="H2987" t="s">
        <v>494</v>
      </c>
      <c r="I2987" t="s">
        <v>495</v>
      </c>
      <c r="J2987">
        <v>4395201</v>
      </c>
      <c r="K2987" t="s">
        <v>496</v>
      </c>
      <c r="L2987" t="s">
        <v>497</v>
      </c>
      <c r="M2987">
        <v>1</v>
      </c>
      <c r="N2987">
        <v>5</v>
      </c>
      <c r="O2987" t="s">
        <v>81</v>
      </c>
      <c r="P2987" t="s">
        <v>82</v>
      </c>
      <c r="Q2987">
        <v>6476</v>
      </c>
      <c r="R2987" t="s">
        <v>186</v>
      </c>
      <c r="S2987" t="s">
        <v>187</v>
      </c>
      <c r="T2987">
        <v>2</v>
      </c>
      <c r="U2987">
        <v>31</v>
      </c>
      <c r="V2987">
        <v>56</v>
      </c>
      <c r="W2987" t="s">
        <v>394</v>
      </c>
      <c r="Y298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PISAC',6476,'SAYLLAFAYA','6476 SAYLLAFAYA',2,31,56,'FAMILIA');</v>
      </c>
    </row>
    <row r="2988" spans="1:25" x14ac:dyDescent="0.45">
      <c r="A2988">
        <v>16</v>
      </c>
      <c r="B2988" t="s">
        <v>407</v>
      </c>
      <c r="C2988" t="s">
        <v>408</v>
      </c>
      <c r="D2988">
        <v>3043952</v>
      </c>
      <c r="E2988" t="s">
        <v>492</v>
      </c>
      <c r="F2988" t="s">
        <v>493</v>
      </c>
      <c r="G2988">
        <v>5000062</v>
      </c>
      <c r="H2988" t="s">
        <v>494</v>
      </c>
      <c r="I2988" t="s">
        <v>495</v>
      </c>
      <c r="J2988">
        <v>4395202</v>
      </c>
      <c r="K2988" t="s">
        <v>498</v>
      </c>
      <c r="L2988" t="s">
        <v>499</v>
      </c>
      <c r="M2988">
        <v>0</v>
      </c>
      <c r="N2988">
        <v>5</v>
      </c>
      <c r="O2988" t="s">
        <v>81</v>
      </c>
      <c r="P2988" t="s">
        <v>82</v>
      </c>
      <c r="Q2988">
        <v>6476</v>
      </c>
      <c r="R2988" t="s">
        <v>186</v>
      </c>
      <c r="S2988" t="s">
        <v>187</v>
      </c>
      <c r="T2988">
        <v>2</v>
      </c>
      <c r="U2988">
        <v>31</v>
      </c>
      <c r="V2988">
        <v>56</v>
      </c>
      <c r="W2988" t="s">
        <v>394</v>
      </c>
      <c r="Y298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PISAC',6476,'SAYLLAFAYA','6476 SAYLLAFAYA',2,31,56,'FAMILIA');</v>
      </c>
    </row>
    <row r="2989" spans="1:25" x14ac:dyDescent="0.45">
      <c r="A2989">
        <v>16</v>
      </c>
      <c r="B2989" t="s">
        <v>407</v>
      </c>
      <c r="C2989" t="s">
        <v>408</v>
      </c>
      <c r="D2989">
        <v>3043952</v>
      </c>
      <c r="E2989" t="s">
        <v>492</v>
      </c>
      <c r="F2989" t="s">
        <v>493</v>
      </c>
      <c r="G2989">
        <v>5000062</v>
      </c>
      <c r="H2989" t="s">
        <v>494</v>
      </c>
      <c r="I2989" t="s">
        <v>495</v>
      </c>
      <c r="J2989">
        <v>4395201</v>
      </c>
      <c r="K2989" t="s">
        <v>496</v>
      </c>
      <c r="L2989" t="s">
        <v>497</v>
      </c>
      <c r="M2989">
        <v>1</v>
      </c>
      <c r="N2989">
        <v>8</v>
      </c>
      <c r="O2989" t="s">
        <v>111</v>
      </c>
      <c r="P2989" t="s">
        <v>112</v>
      </c>
      <c r="Q2989">
        <v>6477</v>
      </c>
      <c r="R2989" t="s">
        <v>188</v>
      </c>
      <c r="S2989" t="s">
        <v>189</v>
      </c>
      <c r="T2989">
        <v>2</v>
      </c>
      <c r="U2989">
        <v>39</v>
      </c>
      <c r="V2989">
        <v>56</v>
      </c>
      <c r="W2989" t="s">
        <v>394</v>
      </c>
      <c r="Y298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YANATILE',6477,'VERSALLES','6477 VERSALLES',2,39,56,'FAMILIA');</v>
      </c>
    </row>
    <row r="2990" spans="1:25" x14ac:dyDescent="0.45">
      <c r="A2990">
        <v>16</v>
      </c>
      <c r="B2990" t="s">
        <v>407</v>
      </c>
      <c r="C2990" t="s">
        <v>408</v>
      </c>
      <c r="D2990">
        <v>3043952</v>
      </c>
      <c r="E2990" t="s">
        <v>492</v>
      </c>
      <c r="F2990" t="s">
        <v>493</v>
      </c>
      <c r="G2990">
        <v>5000062</v>
      </c>
      <c r="H2990" t="s">
        <v>494</v>
      </c>
      <c r="I2990" t="s">
        <v>495</v>
      </c>
      <c r="J2990">
        <v>4395202</v>
      </c>
      <c r="K2990" t="s">
        <v>498</v>
      </c>
      <c r="L2990" t="s">
        <v>499</v>
      </c>
      <c r="M2990">
        <v>0</v>
      </c>
      <c r="N2990">
        <v>8</v>
      </c>
      <c r="O2990" t="s">
        <v>111</v>
      </c>
      <c r="P2990" t="s">
        <v>112</v>
      </c>
      <c r="Q2990">
        <v>6477</v>
      </c>
      <c r="R2990" t="s">
        <v>188</v>
      </c>
      <c r="S2990" t="s">
        <v>189</v>
      </c>
      <c r="T2990">
        <v>2</v>
      </c>
      <c r="U2990">
        <v>39</v>
      </c>
      <c r="V2990">
        <v>56</v>
      </c>
      <c r="W2990" t="s">
        <v>394</v>
      </c>
      <c r="Y299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YANATILE',6477,'VERSALLES','6477 VERSALLES',2,39,56,'FAMILIA');</v>
      </c>
    </row>
    <row r="2991" spans="1:25" x14ac:dyDescent="0.45">
      <c r="A2991">
        <v>16</v>
      </c>
      <c r="B2991" t="s">
        <v>407</v>
      </c>
      <c r="C2991" t="s">
        <v>408</v>
      </c>
      <c r="D2991">
        <v>3043952</v>
      </c>
      <c r="E2991" t="s">
        <v>492</v>
      </c>
      <c r="F2991" t="s">
        <v>493</v>
      </c>
      <c r="G2991">
        <v>5000062</v>
      </c>
      <c r="H2991" t="s">
        <v>494</v>
      </c>
      <c r="I2991" t="s">
        <v>495</v>
      </c>
      <c r="J2991">
        <v>4395201</v>
      </c>
      <c r="K2991" t="s">
        <v>496</v>
      </c>
      <c r="L2991" t="s">
        <v>497</v>
      </c>
      <c r="M2991">
        <v>1</v>
      </c>
      <c r="N2991">
        <v>7</v>
      </c>
      <c r="O2991" t="s">
        <v>68</v>
      </c>
      <c r="P2991" t="s">
        <v>69</v>
      </c>
      <c r="Q2991">
        <v>6478</v>
      </c>
      <c r="R2991" t="s">
        <v>84</v>
      </c>
      <c r="S2991" t="s">
        <v>85</v>
      </c>
      <c r="T2991">
        <v>4</v>
      </c>
      <c r="U2991">
        <v>144</v>
      </c>
      <c r="V2991">
        <v>56</v>
      </c>
      <c r="W2991" t="s">
        <v>394</v>
      </c>
      <c r="Y299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URUBAMBA',6478,'MARAS','6478 MARAS',4,144,56,'FAMILIA');</v>
      </c>
    </row>
    <row r="2992" spans="1:25" x14ac:dyDescent="0.45">
      <c r="A2992">
        <v>16</v>
      </c>
      <c r="B2992" t="s">
        <v>407</v>
      </c>
      <c r="C2992" t="s">
        <v>408</v>
      </c>
      <c r="D2992">
        <v>3043952</v>
      </c>
      <c r="E2992" t="s">
        <v>492</v>
      </c>
      <c r="F2992" t="s">
        <v>493</v>
      </c>
      <c r="G2992">
        <v>5000062</v>
      </c>
      <c r="H2992" t="s">
        <v>494</v>
      </c>
      <c r="I2992" t="s">
        <v>495</v>
      </c>
      <c r="J2992">
        <v>4395202</v>
      </c>
      <c r="K2992" t="s">
        <v>498</v>
      </c>
      <c r="L2992" t="s">
        <v>499</v>
      </c>
      <c r="M2992">
        <v>0</v>
      </c>
      <c r="N2992">
        <v>7</v>
      </c>
      <c r="O2992" t="s">
        <v>68</v>
      </c>
      <c r="P2992" t="s">
        <v>69</v>
      </c>
      <c r="Q2992">
        <v>6478</v>
      </c>
      <c r="R2992" t="s">
        <v>84</v>
      </c>
      <c r="S2992" t="s">
        <v>85</v>
      </c>
      <c r="T2992">
        <v>4</v>
      </c>
      <c r="U2992">
        <v>144</v>
      </c>
      <c r="V2992">
        <v>56</v>
      </c>
      <c r="W2992" t="s">
        <v>394</v>
      </c>
      <c r="Y299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URUBAMBA',6478,'MARAS','6478 MARAS',4,144,56,'FAMILIA');</v>
      </c>
    </row>
    <row r="2993" spans="1:25" x14ac:dyDescent="0.45">
      <c r="A2993">
        <v>16</v>
      </c>
      <c r="B2993" t="s">
        <v>407</v>
      </c>
      <c r="C2993" t="s">
        <v>408</v>
      </c>
      <c r="D2993">
        <v>3043952</v>
      </c>
      <c r="E2993" t="s">
        <v>492</v>
      </c>
      <c r="F2993" t="s">
        <v>493</v>
      </c>
      <c r="G2993">
        <v>5000062</v>
      </c>
      <c r="H2993" t="s">
        <v>494</v>
      </c>
      <c r="I2993" t="s">
        <v>495</v>
      </c>
      <c r="J2993">
        <v>4395201</v>
      </c>
      <c r="K2993" t="s">
        <v>496</v>
      </c>
      <c r="L2993" t="s">
        <v>497</v>
      </c>
      <c r="M2993">
        <v>1</v>
      </c>
      <c r="N2993">
        <v>7</v>
      </c>
      <c r="O2993" t="s">
        <v>68</v>
      </c>
      <c r="P2993" t="s">
        <v>69</v>
      </c>
      <c r="Q2993">
        <v>6479</v>
      </c>
      <c r="R2993" t="s">
        <v>190</v>
      </c>
      <c r="S2993" t="s">
        <v>191</v>
      </c>
      <c r="T2993">
        <v>1</v>
      </c>
      <c r="U2993">
        <v>34</v>
      </c>
      <c r="V2993">
        <v>56</v>
      </c>
      <c r="W2993" t="s">
        <v>394</v>
      </c>
      <c r="Y299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URUBAMBA',6479,'CRUZPATA','6479 CRUZPATA',1,34,56,'FAMILIA');</v>
      </c>
    </row>
    <row r="2994" spans="1:25" x14ac:dyDescent="0.45">
      <c r="A2994">
        <v>16</v>
      </c>
      <c r="B2994" t="s">
        <v>407</v>
      </c>
      <c r="C2994" t="s">
        <v>408</v>
      </c>
      <c r="D2994">
        <v>3043952</v>
      </c>
      <c r="E2994" t="s">
        <v>492</v>
      </c>
      <c r="F2994" t="s">
        <v>493</v>
      </c>
      <c r="G2994">
        <v>5000062</v>
      </c>
      <c r="H2994" t="s">
        <v>494</v>
      </c>
      <c r="I2994" t="s">
        <v>495</v>
      </c>
      <c r="J2994">
        <v>4395202</v>
      </c>
      <c r="K2994" t="s">
        <v>498</v>
      </c>
      <c r="L2994" t="s">
        <v>499</v>
      </c>
      <c r="M2994">
        <v>0</v>
      </c>
      <c r="N2994">
        <v>7</v>
      </c>
      <c r="O2994" t="s">
        <v>68</v>
      </c>
      <c r="P2994" t="s">
        <v>69</v>
      </c>
      <c r="Q2994">
        <v>6479</v>
      </c>
      <c r="R2994" t="s">
        <v>190</v>
      </c>
      <c r="S2994" t="s">
        <v>191</v>
      </c>
      <c r="T2994">
        <v>1</v>
      </c>
      <c r="U2994">
        <v>34</v>
      </c>
      <c r="V2994">
        <v>56</v>
      </c>
      <c r="W2994" t="s">
        <v>394</v>
      </c>
      <c r="Y299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URUBAMBA',6479,'CRUZPATA','6479 CRUZPATA',1,34,56,'FAMILIA');</v>
      </c>
    </row>
    <row r="2995" spans="1:25" x14ac:dyDescent="0.45">
      <c r="A2995">
        <v>16</v>
      </c>
      <c r="B2995" t="s">
        <v>407</v>
      </c>
      <c r="C2995" t="s">
        <v>408</v>
      </c>
      <c r="D2995">
        <v>3043952</v>
      </c>
      <c r="E2995" t="s">
        <v>492</v>
      </c>
      <c r="F2995" t="s">
        <v>493</v>
      </c>
      <c r="G2995">
        <v>5000062</v>
      </c>
      <c r="H2995" t="s">
        <v>494</v>
      </c>
      <c r="I2995" t="s">
        <v>495</v>
      </c>
      <c r="J2995">
        <v>4395201</v>
      </c>
      <c r="K2995" t="s">
        <v>496</v>
      </c>
      <c r="L2995" t="s">
        <v>497</v>
      </c>
      <c r="M2995">
        <v>1</v>
      </c>
      <c r="N2995">
        <v>1</v>
      </c>
      <c r="O2995" t="s">
        <v>54</v>
      </c>
      <c r="P2995" t="s">
        <v>55</v>
      </c>
      <c r="Q2995">
        <v>6480</v>
      </c>
      <c r="R2995" t="s">
        <v>54</v>
      </c>
      <c r="S2995" t="s">
        <v>86</v>
      </c>
      <c r="T2995">
        <v>4</v>
      </c>
      <c r="U2995">
        <v>836</v>
      </c>
      <c r="V2995">
        <v>56</v>
      </c>
      <c r="W2995" t="s">
        <v>394</v>
      </c>
      <c r="Y299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BELEMPAMPA',6480,'BELEMPAMPA','6480 BELEMPAMPA',4,836,56,'FAMILIA');</v>
      </c>
    </row>
    <row r="2996" spans="1:25" x14ac:dyDescent="0.45">
      <c r="A2996">
        <v>16</v>
      </c>
      <c r="B2996" t="s">
        <v>407</v>
      </c>
      <c r="C2996" t="s">
        <v>408</v>
      </c>
      <c r="D2996">
        <v>3043952</v>
      </c>
      <c r="E2996" t="s">
        <v>492</v>
      </c>
      <c r="F2996" t="s">
        <v>493</v>
      </c>
      <c r="G2996">
        <v>5000062</v>
      </c>
      <c r="H2996" t="s">
        <v>494</v>
      </c>
      <c r="I2996" t="s">
        <v>495</v>
      </c>
      <c r="J2996">
        <v>4395202</v>
      </c>
      <c r="K2996" t="s">
        <v>498</v>
      </c>
      <c r="L2996" t="s">
        <v>499</v>
      </c>
      <c r="M2996">
        <v>0</v>
      </c>
      <c r="N2996">
        <v>1</v>
      </c>
      <c r="O2996" t="s">
        <v>54</v>
      </c>
      <c r="P2996" t="s">
        <v>55</v>
      </c>
      <c r="Q2996">
        <v>6480</v>
      </c>
      <c r="R2996" t="s">
        <v>54</v>
      </c>
      <c r="S2996" t="s">
        <v>86</v>
      </c>
      <c r="T2996">
        <v>4</v>
      </c>
      <c r="U2996">
        <v>836</v>
      </c>
      <c r="V2996">
        <v>56</v>
      </c>
      <c r="W2996" t="s">
        <v>394</v>
      </c>
      <c r="Y299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BELEMPAMPA',6480,'BELEMPAMPA','6480 BELEMPAMPA',4,836,56,'FAMILIA');</v>
      </c>
    </row>
    <row r="2997" spans="1:25" x14ac:dyDescent="0.45">
      <c r="A2997">
        <v>16</v>
      </c>
      <c r="B2997" t="s">
        <v>407</v>
      </c>
      <c r="C2997" t="s">
        <v>408</v>
      </c>
      <c r="D2997">
        <v>3043952</v>
      </c>
      <c r="E2997" t="s">
        <v>492</v>
      </c>
      <c r="F2997" t="s">
        <v>493</v>
      </c>
      <c r="G2997">
        <v>5000062</v>
      </c>
      <c r="H2997" t="s">
        <v>494</v>
      </c>
      <c r="I2997" t="s">
        <v>495</v>
      </c>
      <c r="J2997">
        <v>4395201</v>
      </c>
      <c r="K2997" t="s">
        <v>496</v>
      </c>
      <c r="L2997" t="s">
        <v>497</v>
      </c>
      <c r="M2997">
        <v>1</v>
      </c>
      <c r="N2997">
        <v>1</v>
      </c>
      <c r="O2997" t="s">
        <v>54</v>
      </c>
      <c r="P2997" t="s">
        <v>55</v>
      </c>
      <c r="Q2997">
        <v>6481</v>
      </c>
      <c r="R2997" t="s">
        <v>87</v>
      </c>
      <c r="S2997" t="s">
        <v>88</v>
      </c>
      <c r="T2997">
        <v>3</v>
      </c>
      <c r="U2997">
        <v>380</v>
      </c>
      <c r="V2997">
        <v>56</v>
      </c>
      <c r="W2997" t="s">
        <v>394</v>
      </c>
      <c r="Y299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BELEMPAMPA',6481,'ZARZUELA ALTA','6481 ZARZUELA ALTA',3,380,56,'FAMILIA');</v>
      </c>
    </row>
    <row r="2998" spans="1:25" x14ac:dyDescent="0.45">
      <c r="A2998">
        <v>16</v>
      </c>
      <c r="B2998" t="s">
        <v>407</v>
      </c>
      <c r="C2998" t="s">
        <v>408</v>
      </c>
      <c r="D2998">
        <v>3043952</v>
      </c>
      <c r="E2998" t="s">
        <v>492</v>
      </c>
      <c r="F2998" t="s">
        <v>493</v>
      </c>
      <c r="G2998">
        <v>5000062</v>
      </c>
      <c r="H2998" t="s">
        <v>494</v>
      </c>
      <c r="I2998" t="s">
        <v>495</v>
      </c>
      <c r="J2998">
        <v>4395202</v>
      </c>
      <c r="K2998" t="s">
        <v>498</v>
      </c>
      <c r="L2998" t="s">
        <v>499</v>
      </c>
      <c r="M2998">
        <v>0</v>
      </c>
      <c r="N2998">
        <v>1</v>
      </c>
      <c r="O2998" t="s">
        <v>54</v>
      </c>
      <c r="P2998" t="s">
        <v>55</v>
      </c>
      <c r="Q2998">
        <v>6481</v>
      </c>
      <c r="R2998" t="s">
        <v>87</v>
      </c>
      <c r="S2998" t="s">
        <v>88</v>
      </c>
      <c r="T2998">
        <v>3</v>
      </c>
      <c r="U2998">
        <v>380</v>
      </c>
      <c r="V2998">
        <v>56</v>
      </c>
      <c r="W2998" t="s">
        <v>394</v>
      </c>
      <c r="Y299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BELEMPAMPA',6481,'ZARZUELA ALTA','6481 ZARZUELA ALTA',3,380,56,'FAMILIA');</v>
      </c>
    </row>
    <row r="2999" spans="1:25" x14ac:dyDescent="0.45">
      <c r="A2999">
        <v>16</v>
      </c>
      <c r="B2999" t="s">
        <v>407</v>
      </c>
      <c r="C2999" t="s">
        <v>408</v>
      </c>
      <c r="D2999">
        <v>3043952</v>
      </c>
      <c r="E2999" t="s">
        <v>492</v>
      </c>
      <c r="F2999" t="s">
        <v>493</v>
      </c>
      <c r="G2999">
        <v>5000062</v>
      </c>
      <c r="H2999" t="s">
        <v>494</v>
      </c>
      <c r="I2999" t="s">
        <v>495</v>
      </c>
      <c r="J2999">
        <v>4395201</v>
      </c>
      <c r="K2999" t="s">
        <v>496</v>
      </c>
      <c r="L2999" t="s">
        <v>497</v>
      </c>
      <c r="M2999">
        <v>1</v>
      </c>
      <c r="N2999">
        <v>1</v>
      </c>
      <c r="O2999" t="s">
        <v>54</v>
      </c>
      <c r="P2999" t="s">
        <v>55</v>
      </c>
      <c r="Q2999">
        <v>6482</v>
      </c>
      <c r="R2999" t="s">
        <v>89</v>
      </c>
      <c r="S2999" t="s">
        <v>90</v>
      </c>
      <c r="T2999">
        <v>3</v>
      </c>
      <c r="U2999">
        <v>329</v>
      </c>
      <c r="V2999">
        <v>56</v>
      </c>
      <c r="W2999" t="s">
        <v>394</v>
      </c>
      <c r="Y299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BELEMPAMPA',6482,'DIGNIDAD NACIONAL','6482 DIGNIDAD NACIONAL',3,329,56,'FAMILIA');</v>
      </c>
    </row>
    <row r="3000" spans="1:25" x14ac:dyDescent="0.45">
      <c r="A3000">
        <v>16</v>
      </c>
      <c r="B3000" t="s">
        <v>407</v>
      </c>
      <c r="C3000" t="s">
        <v>408</v>
      </c>
      <c r="D3000">
        <v>3043952</v>
      </c>
      <c r="E3000" t="s">
        <v>492</v>
      </c>
      <c r="F3000" t="s">
        <v>493</v>
      </c>
      <c r="G3000">
        <v>5000062</v>
      </c>
      <c r="H3000" t="s">
        <v>494</v>
      </c>
      <c r="I3000" t="s">
        <v>495</v>
      </c>
      <c r="J3000">
        <v>4395202</v>
      </c>
      <c r="K3000" t="s">
        <v>498</v>
      </c>
      <c r="L3000" t="s">
        <v>499</v>
      </c>
      <c r="M3000">
        <v>0</v>
      </c>
      <c r="N3000">
        <v>1</v>
      </c>
      <c r="O3000" t="s">
        <v>54</v>
      </c>
      <c r="P3000" t="s">
        <v>55</v>
      </c>
      <c r="Q3000">
        <v>6482</v>
      </c>
      <c r="R3000" t="s">
        <v>89</v>
      </c>
      <c r="S3000" t="s">
        <v>90</v>
      </c>
      <c r="T3000">
        <v>3</v>
      </c>
      <c r="U3000">
        <v>329</v>
      </c>
      <c r="V3000">
        <v>56</v>
      </c>
      <c r="W3000" t="s">
        <v>394</v>
      </c>
      <c r="Y300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BELEMPAMPA',6482,'DIGNIDAD NACIONAL','6482 DIGNIDAD NACIONAL',3,329,56,'FAMILIA');</v>
      </c>
    </row>
    <row r="3001" spans="1:25" x14ac:dyDescent="0.45">
      <c r="A3001">
        <v>16</v>
      </c>
      <c r="B3001" t="s">
        <v>407</v>
      </c>
      <c r="C3001" t="s">
        <v>408</v>
      </c>
      <c r="D3001">
        <v>3043952</v>
      </c>
      <c r="E3001" t="s">
        <v>492</v>
      </c>
      <c r="F3001" t="s">
        <v>493</v>
      </c>
      <c r="G3001">
        <v>5000062</v>
      </c>
      <c r="H3001" t="s">
        <v>494</v>
      </c>
      <c r="I3001" t="s">
        <v>495</v>
      </c>
      <c r="J3001">
        <v>4395201</v>
      </c>
      <c r="K3001" t="s">
        <v>496</v>
      </c>
      <c r="L3001" t="s">
        <v>497</v>
      </c>
      <c r="M3001">
        <v>1</v>
      </c>
      <c r="N3001">
        <v>2</v>
      </c>
      <c r="O3001" t="s">
        <v>91</v>
      </c>
      <c r="P3001" t="s">
        <v>92</v>
      </c>
      <c r="Q3001">
        <v>6483</v>
      </c>
      <c r="R3001" t="s">
        <v>93</v>
      </c>
      <c r="S3001" t="s">
        <v>94</v>
      </c>
      <c r="T3001">
        <v>3</v>
      </c>
      <c r="U3001">
        <v>177</v>
      </c>
      <c r="V3001">
        <v>56</v>
      </c>
      <c r="W3001" t="s">
        <v>394</v>
      </c>
      <c r="Y3001"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WANCHAQ',6483,'CHOCCO','6483 CHOCCO',3,177,56,'FAMILIA');</v>
      </c>
    </row>
    <row r="3002" spans="1:25" x14ac:dyDescent="0.45">
      <c r="A3002">
        <v>16</v>
      </c>
      <c r="B3002" t="s">
        <v>407</v>
      </c>
      <c r="C3002" t="s">
        <v>408</v>
      </c>
      <c r="D3002">
        <v>3043952</v>
      </c>
      <c r="E3002" t="s">
        <v>492</v>
      </c>
      <c r="F3002" t="s">
        <v>493</v>
      </c>
      <c r="G3002">
        <v>5000062</v>
      </c>
      <c r="H3002" t="s">
        <v>494</v>
      </c>
      <c r="I3002" t="s">
        <v>495</v>
      </c>
      <c r="J3002">
        <v>4395202</v>
      </c>
      <c r="K3002" t="s">
        <v>498</v>
      </c>
      <c r="L3002" t="s">
        <v>499</v>
      </c>
      <c r="M3002">
        <v>0</v>
      </c>
      <c r="N3002">
        <v>2</v>
      </c>
      <c r="O3002" t="s">
        <v>91</v>
      </c>
      <c r="P3002" t="s">
        <v>92</v>
      </c>
      <c r="Q3002">
        <v>6483</v>
      </c>
      <c r="R3002" t="s">
        <v>93</v>
      </c>
      <c r="S3002" t="s">
        <v>94</v>
      </c>
      <c r="T3002">
        <v>3</v>
      </c>
      <c r="U3002">
        <v>177</v>
      </c>
      <c r="V3002">
        <v>56</v>
      </c>
      <c r="W3002" t="s">
        <v>394</v>
      </c>
      <c r="Y3002"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WANCHAQ',6483,'CHOCCO','6483 CHOCCO',3,177,56,'FAMILIA');</v>
      </c>
    </row>
    <row r="3003" spans="1:25" x14ac:dyDescent="0.45">
      <c r="A3003">
        <v>16</v>
      </c>
      <c r="B3003" t="s">
        <v>407</v>
      </c>
      <c r="C3003" t="s">
        <v>408</v>
      </c>
      <c r="D3003">
        <v>3043952</v>
      </c>
      <c r="E3003" t="s">
        <v>492</v>
      </c>
      <c r="F3003" t="s">
        <v>493</v>
      </c>
      <c r="G3003">
        <v>5000062</v>
      </c>
      <c r="H3003" t="s">
        <v>494</v>
      </c>
      <c r="I3003" t="s">
        <v>495</v>
      </c>
      <c r="J3003">
        <v>4395201</v>
      </c>
      <c r="K3003" t="s">
        <v>496</v>
      </c>
      <c r="L3003" t="s">
        <v>497</v>
      </c>
      <c r="M3003">
        <v>1</v>
      </c>
      <c r="N3003">
        <v>1</v>
      </c>
      <c r="O3003" t="s">
        <v>54</v>
      </c>
      <c r="P3003" t="s">
        <v>55</v>
      </c>
      <c r="Q3003">
        <v>6484</v>
      </c>
      <c r="R3003" t="s">
        <v>192</v>
      </c>
      <c r="S3003" t="s">
        <v>193</v>
      </c>
      <c r="T3003">
        <v>2</v>
      </c>
      <c r="U3003">
        <v>76</v>
      </c>
      <c r="V3003">
        <v>56</v>
      </c>
      <c r="W3003" t="s">
        <v>394</v>
      </c>
      <c r="Y3003"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BELEMPAMPA',6484,'OCCOPATA','6484 OCCOPATA',2,76,56,'FAMILIA');</v>
      </c>
    </row>
    <row r="3004" spans="1:25" x14ac:dyDescent="0.45">
      <c r="A3004">
        <v>16</v>
      </c>
      <c r="B3004" t="s">
        <v>407</v>
      </c>
      <c r="C3004" t="s">
        <v>408</v>
      </c>
      <c r="D3004">
        <v>3043952</v>
      </c>
      <c r="E3004" t="s">
        <v>492</v>
      </c>
      <c r="F3004" t="s">
        <v>493</v>
      </c>
      <c r="G3004">
        <v>5000062</v>
      </c>
      <c r="H3004" t="s">
        <v>494</v>
      </c>
      <c r="I3004" t="s">
        <v>495</v>
      </c>
      <c r="J3004">
        <v>4395202</v>
      </c>
      <c r="K3004" t="s">
        <v>498</v>
      </c>
      <c r="L3004" t="s">
        <v>499</v>
      </c>
      <c r="M3004">
        <v>0</v>
      </c>
      <c r="N3004">
        <v>1</v>
      </c>
      <c r="O3004" t="s">
        <v>54</v>
      </c>
      <c r="P3004" t="s">
        <v>55</v>
      </c>
      <c r="Q3004">
        <v>6484</v>
      </c>
      <c r="R3004" t="s">
        <v>192</v>
      </c>
      <c r="S3004" t="s">
        <v>193</v>
      </c>
      <c r="T3004">
        <v>2</v>
      </c>
      <c r="U3004">
        <v>76</v>
      </c>
      <c r="V3004">
        <v>56</v>
      </c>
      <c r="W3004" t="s">
        <v>394</v>
      </c>
      <c r="Y3004"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BELEMPAMPA',6484,'OCCOPATA','6484 OCCOPATA',2,76,56,'FAMILIA');</v>
      </c>
    </row>
    <row r="3005" spans="1:25" x14ac:dyDescent="0.45">
      <c r="A3005">
        <v>16</v>
      </c>
      <c r="B3005" t="s">
        <v>407</v>
      </c>
      <c r="C3005" t="s">
        <v>408</v>
      </c>
      <c r="D3005">
        <v>3043952</v>
      </c>
      <c r="E3005" t="s">
        <v>492</v>
      </c>
      <c r="F3005" t="s">
        <v>493</v>
      </c>
      <c r="G3005">
        <v>5000062</v>
      </c>
      <c r="H3005" t="s">
        <v>494</v>
      </c>
      <c r="I3005" t="s">
        <v>495</v>
      </c>
      <c r="J3005">
        <v>4395201</v>
      </c>
      <c r="K3005" t="s">
        <v>496</v>
      </c>
      <c r="L3005" t="s">
        <v>497</v>
      </c>
      <c r="M3005">
        <v>1</v>
      </c>
      <c r="N3005">
        <v>4</v>
      </c>
      <c r="O3005" t="s">
        <v>95</v>
      </c>
      <c r="P3005" t="s">
        <v>96</v>
      </c>
      <c r="Q3005">
        <v>6485</v>
      </c>
      <c r="R3005" t="s">
        <v>95</v>
      </c>
      <c r="S3005" t="s">
        <v>97</v>
      </c>
      <c r="T3005">
        <v>4</v>
      </c>
      <c r="U3005">
        <v>125</v>
      </c>
      <c r="V3005">
        <v>56</v>
      </c>
      <c r="W3005" t="s">
        <v>394</v>
      </c>
      <c r="Y3005"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LIMATAMBO',6485,'LIMATAMBO','6485 LIMATAMBO',4,125,56,'FAMILIA');</v>
      </c>
    </row>
    <row r="3006" spans="1:25" x14ac:dyDescent="0.45">
      <c r="A3006">
        <v>16</v>
      </c>
      <c r="B3006" t="s">
        <v>407</v>
      </c>
      <c r="C3006" t="s">
        <v>408</v>
      </c>
      <c r="D3006">
        <v>3043952</v>
      </c>
      <c r="E3006" t="s">
        <v>492</v>
      </c>
      <c r="F3006" t="s">
        <v>493</v>
      </c>
      <c r="G3006">
        <v>5000062</v>
      </c>
      <c r="H3006" t="s">
        <v>494</v>
      </c>
      <c r="I3006" t="s">
        <v>495</v>
      </c>
      <c r="J3006">
        <v>4395202</v>
      </c>
      <c r="K3006" t="s">
        <v>498</v>
      </c>
      <c r="L3006" t="s">
        <v>499</v>
      </c>
      <c r="M3006">
        <v>0</v>
      </c>
      <c r="N3006">
        <v>4</v>
      </c>
      <c r="O3006" t="s">
        <v>95</v>
      </c>
      <c r="P3006" t="s">
        <v>96</v>
      </c>
      <c r="Q3006">
        <v>6485</v>
      </c>
      <c r="R3006" t="s">
        <v>95</v>
      </c>
      <c r="S3006" t="s">
        <v>97</v>
      </c>
      <c r="T3006">
        <v>4</v>
      </c>
      <c r="U3006">
        <v>125</v>
      </c>
      <c r="V3006">
        <v>56</v>
      </c>
      <c r="W3006" t="s">
        <v>394</v>
      </c>
      <c r="Y3006"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LIMATAMBO',6485,'LIMATAMBO','6485 LIMATAMBO',4,125,56,'FAMILIA');</v>
      </c>
    </row>
    <row r="3007" spans="1:25" x14ac:dyDescent="0.45">
      <c r="A3007">
        <v>16</v>
      </c>
      <c r="B3007" t="s">
        <v>407</v>
      </c>
      <c r="C3007" t="s">
        <v>408</v>
      </c>
      <c r="D3007">
        <v>3043952</v>
      </c>
      <c r="E3007" t="s">
        <v>492</v>
      </c>
      <c r="F3007" t="s">
        <v>493</v>
      </c>
      <c r="G3007">
        <v>5000062</v>
      </c>
      <c r="H3007" t="s">
        <v>494</v>
      </c>
      <c r="I3007" t="s">
        <v>495</v>
      </c>
      <c r="J3007">
        <v>4395201</v>
      </c>
      <c r="K3007" t="s">
        <v>496</v>
      </c>
      <c r="L3007" t="s">
        <v>497</v>
      </c>
      <c r="M3007">
        <v>1</v>
      </c>
      <c r="N3007">
        <v>4</v>
      </c>
      <c r="O3007" t="s">
        <v>95</v>
      </c>
      <c r="P3007" t="s">
        <v>96</v>
      </c>
      <c r="Q3007">
        <v>6486</v>
      </c>
      <c r="R3007" t="s">
        <v>194</v>
      </c>
      <c r="S3007" t="s">
        <v>195</v>
      </c>
      <c r="T3007">
        <v>2</v>
      </c>
      <c r="U3007">
        <v>54</v>
      </c>
      <c r="V3007">
        <v>56</v>
      </c>
      <c r="W3007" t="s">
        <v>394</v>
      </c>
      <c r="Y3007"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LIMATAMBO',6486,'PAMPACONGA','6486 PAMPACONGA',2,54,56,'FAMILIA');</v>
      </c>
    </row>
    <row r="3008" spans="1:25" x14ac:dyDescent="0.45">
      <c r="A3008">
        <v>16</v>
      </c>
      <c r="B3008" t="s">
        <v>407</v>
      </c>
      <c r="C3008" t="s">
        <v>408</v>
      </c>
      <c r="D3008">
        <v>3043952</v>
      </c>
      <c r="E3008" t="s">
        <v>492</v>
      </c>
      <c r="F3008" t="s">
        <v>493</v>
      </c>
      <c r="G3008">
        <v>5000062</v>
      </c>
      <c r="H3008" t="s">
        <v>494</v>
      </c>
      <c r="I3008" t="s">
        <v>495</v>
      </c>
      <c r="J3008">
        <v>4395202</v>
      </c>
      <c r="K3008" t="s">
        <v>498</v>
      </c>
      <c r="L3008" t="s">
        <v>499</v>
      </c>
      <c r="M3008">
        <v>0</v>
      </c>
      <c r="N3008">
        <v>4</v>
      </c>
      <c r="O3008" t="s">
        <v>95</v>
      </c>
      <c r="P3008" t="s">
        <v>96</v>
      </c>
      <c r="Q3008">
        <v>6486</v>
      </c>
      <c r="R3008" t="s">
        <v>194</v>
      </c>
      <c r="S3008" t="s">
        <v>195</v>
      </c>
      <c r="T3008">
        <v>2</v>
      </c>
      <c r="U3008">
        <v>54</v>
      </c>
      <c r="V3008">
        <v>56</v>
      </c>
      <c r="W3008" t="s">
        <v>394</v>
      </c>
      <c r="Y3008"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LIMATAMBO',6486,'PAMPACONGA','6486 PAMPACONGA',2,54,56,'FAMILIA');</v>
      </c>
    </row>
    <row r="3009" spans="1:25" x14ac:dyDescent="0.45">
      <c r="A3009">
        <v>16</v>
      </c>
      <c r="B3009" t="s">
        <v>407</v>
      </c>
      <c r="C3009" t="s">
        <v>408</v>
      </c>
      <c r="D3009">
        <v>3043952</v>
      </c>
      <c r="E3009" t="s">
        <v>492</v>
      </c>
      <c r="F3009" t="s">
        <v>493</v>
      </c>
      <c r="G3009">
        <v>5000062</v>
      </c>
      <c r="H3009" t="s">
        <v>494</v>
      </c>
      <c r="I3009" t="s">
        <v>495</v>
      </c>
      <c r="J3009">
        <v>4395201</v>
      </c>
      <c r="K3009" t="s">
        <v>496</v>
      </c>
      <c r="L3009" t="s">
        <v>497</v>
      </c>
      <c r="M3009">
        <v>1</v>
      </c>
      <c r="N3009">
        <v>4</v>
      </c>
      <c r="O3009" t="s">
        <v>95</v>
      </c>
      <c r="P3009" t="s">
        <v>96</v>
      </c>
      <c r="Q3009">
        <v>6487</v>
      </c>
      <c r="R3009" t="s">
        <v>196</v>
      </c>
      <c r="S3009" t="s">
        <v>197</v>
      </c>
      <c r="T3009">
        <v>2</v>
      </c>
      <c r="U3009">
        <v>29</v>
      </c>
      <c r="V3009">
        <v>56</v>
      </c>
      <c r="W3009" t="s">
        <v>394</v>
      </c>
      <c r="Y3009"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LIMATAMBO',6487,'URATARI','6487 URATARI',2,29,56,'FAMILIA');</v>
      </c>
    </row>
    <row r="3010" spans="1:25" x14ac:dyDescent="0.45">
      <c r="A3010">
        <v>16</v>
      </c>
      <c r="B3010" t="s">
        <v>407</v>
      </c>
      <c r="C3010" t="s">
        <v>408</v>
      </c>
      <c r="D3010">
        <v>3043952</v>
      </c>
      <c r="E3010" t="s">
        <v>492</v>
      </c>
      <c r="F3010" t="s">
        <v>493</v>
      </c>
      <c r="G3010">
        <v>5000062</v>
      </c>
      <c r="H3010" t="s">
        <v>494</v>
      </c>
      <c r="I3010" t="s">
        <v>495</v>
      </c>
      <c r="J3010">
        <v>4395202</v>
      </c>
      <c r="K3010" t="s">
        <v>498</v>
      </c>
      <c r="L3010" t="s">
        <v>499</v>
      </c>
      <c r="M3010">
        <v>0</v>
      </c>
      <c r="N3010">
        <v>4</v>
      </c>
      <c r="O3010" t="s">
        <v>95</v>
      </c>
      <c r="P3010" t="s">
        <v>96</v>
      </c>
      <c r="Q3010">
        <v>6487</v>
      </c>
      <c r="R3010" t="s">
        <v>196</v>
      </c>
      <c r="S3010" t="s">
        <v>197</v>
      </c>
      <c r="T3010">
        <v>2</v>
      </c>
      <c r="U3010">
        <v>29</v>
      </c>
      <c r="V3010">
        <v>56</v>
      </c>
      <c r="W3010" t="s">
        <v>394</v>
      </c>
      <c r="Y3010" t="str">
        <f t="shared" si="46"/>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LIMATAMBO',6487,'URATARI','6487 URATARI',2,29,56,'FAMILIA');</v>
      </c>
    </row>
    <row r="3011" spans="1:25" x14ac:dyDescent="0.45">
      <c r="A3011">
        <v>16</v>
      </c>
      <c r="B3011" t="s">
        <v>407</v>
      </c>
      <c r="C3011" t="s">
        <v>408</v>
      </c>
      <c r="D3011">
        <v>3043952</v>
      </c>
      <c r="E3011" t="s">
        <v>492</v>
      </c>
      <c r="F3011" t="s">
        <v>493</v>
      </c>
      <c r="G3011">
        <v>5000062</v>
      </c>
      <c r="H3011" t="s">
        <v>494</v>
      </c>
      <c r="I3011" t="s">
        <v>495</v>
      </c>
      <c r="J3011">
        <v>4395201</v>
      </c>
      <c r="K3011" t="s">
        <v>496</v>
      </c>
      <c r="L3011" t="s">
        <v>497</v>
      </c>
      <c r="M3011">
        <v>1</v>
      </c>
      <c r="N3011">
        <v>5</v>
      </c>
      <c r="O3011" t="s">
        <v>81</v>
      </c>
      <c r="P3011" t="s">
        <v>82</v>
      </c>
      <c r="Q3011">
        <v>6488</v>
      </c>
      <c r="R3011" t="s">
        <v>98</v>
      </c>
      <c r="S3011" t="s">
        <v>99</v>
      </c>
      <c r="T3011">
        <v>3</v>
      </c>
      <c r="U3011">
        <v>118</v>
      </c>
      <c r="V3011">
        <v>56</v>
      </c>
      <c r="W3011" t="s">
        <v>394</v>
      </c>
      <c r="Y3011" t="str">
        <f t="shared" ref="Y3011:Y3074" si="47">+CONCATENATE("insert into metas_fisicas values(","'",A3011,"'",",","'",B3011,"'",",","'",C3011,"'",",","'",D3011,"'",",","'",E3011,"'",",","'",F3011,"'",",","'",G3011,"'",",","'",H3011,"'",",","'",I3011,"'",",","'",J3011,"'",",","'",K3011,"'",",","'",L3011,"'",",",M3011,",","'",N3011,"'",",","'",O3011,"'",",","'",P3011,"'",",",Q3011,",","'",R3011,"'",",","'",S3011,"'",",",T3011,",",U3011,",",V3011,",","'",W3011,"'",");")</f>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PISAC',6488,'SAN SALVADOR','6488 SAN SALVADOR',3,118,56,'FAMILIA');</v>
      </c>
    </row>
    <row r="3012" spans="1:25" x14ac:dyDescent="0.45">
      <c r="A3012">
        <v>16</v>
      </c>
      <c r="B3012" t="s">
        <v>407</v>
      </c>
      <c r="C3012" t="s">
        <v>408</v>
      </c>
      <c r="D3012">
        <v>3043952</v>
      </c>
      <c r="E3012" t="s">
        <v>492</v>
      </c>
      <c r="F3012" t="s">
        <v>493</v>
      </c>
      <c r="G3012">
        <v>5000062</v>
      </c>
      <c r="H3012" t="s">
        <v>494</v>
      </c>
      <c r="I3012" t="s">
        <v>495</v>
      </c>
      <c r="J3012">
        <v>4395202</v>
      </c>
      <c r="K3012" t="s">
        <v>498</v>
      </c>
      <c r="L3012" t="s">
        <v>499</v>
      </c>
      <c r="M3012">
        <v>0</v>
      </c>
      <c r="N3012">
        <v>5</v>
      </c>
      <c r="O3012" t="s">
        <v>81</v>
      </c>
      <c r="P3012" t="s">
        <v>82</v>
      </c>
      <c r="Q3012">
        <v>6488</v>
      </c>
      <c r="R3012" t="s">
        <v>98</v>
      </c>
      <c r="S3012" t="s">
        <v>99</v>
      </c>
      <c r="T3012">
        <v>3</v>
      </c>
      <c r="U3012">
        <v>118</v>
      </c>
      <c r="V3012">
        <v>56</v>
      </c>
      <c r="W3012" t="s">
        <v>394</v>
      </c>
      <c r="Y301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PISAC',6488,'SAN SALVADOR','6488 SAN SALVADOR',3,118,56,'FAMILIA');</v>
      </c>
    </row>
    <row r="3013" spans="1:25" x14ac:dyDescent="0.45">
      <c r="A3013">
        <v>16</v>
      </c>
      <c r="B3013" t="s">
        <v>407</v>
      </c>
      <c r="C3013" t="s">
        <v>408</v>
      </c>
      <c r="D3013">
        <v>3043952</v>
      </c>
      <c r="E3013" t="s">
        <v>492</v>
      </c>
      <c r="F3013" t="s">
        <v>493</v>
      </c>
      <c r="G3013">
        <v>5000062</v>
      </c>
      <c r="H3013" t="s">
        <v>494</v>
      </c>
      <c r="I3013" t="s">
        <v>495</v>
      </c>
      <c r="J3013">
        <v>4395201</v>
      </c>
      <c r="K3013" t="s">
        <v>496</v>
      </c>
      <c r="L3013" t="s">
        <v>497</v>
      </c>
      <c r="M3013">
        <v>1</v>
      </c>
      <c r="N3013">
        <v>5</v>
      </c>
      <c r="O3013" t="s">
        <v>81</v>
      </c>
      <c r="P3013" t="s">
        <v>82</v>
      </c>
      <c r="Q3013">
        <v>6489</v>
      </c>
      <c r="R3013" t="s">
        <v>198</v>
      </c>
      <c r="S3013" t="s">
        <v>199</v>
      </c>
      <c r="T3013">
        <v>1</v>
      </c>
      <c r="U3013">
        <v>28</v>
      </c>
      <c r="V3013">
        <v>56</v>
      </c>
      <c r="W3013" t="s">
        <v>394</v>
      </c>
      <c r="Y301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PISAC',6489,'TIRACANCHA','6489 TIRACANCHA',1,28,56,'FAMILIA');</v>
      </c>
    </row>
    <row r="3014" spans="1:25" x14ac:dyDescent="0.45">
      <c r="A3014">
        <v>16</v>
      </c>
      <c r="B3014" t="s">
        <v>407</v>
      </c>
      <c r="C3014" t="s">
        <v>408</v>
      </c>
      <c r="D3014">
        <v>3043952</v>
      </c>
      <c r="E3014" t="s">
        <v>492</v>
      </c>
      <c r="F3014" t="s">
        <v>493</v>
      </c>
      <c r="G3014">
        <v>5000062</v>
      </c>
      <c r="H3014" t="s">
        <v>494</v>
      </c>
      <c r="I3014" t="s">
        <v>495</v>
      </c>
      <c r="J3014">
        <v>4395202</v>
      </c>
      <c r="K3014" t="s">
        <v>498</v>
      </c>
      <c r="L3014" t="s">
        <v>499</v>
      </c>
      <c r="M3014">
        <v>0</v>
      </c>
      <c r="N3014">
        <v>5</v>
      </c>
      <c r="O3014" t="s">
        <v>81</v>
      </c>
      <c r="P3014" t="s">
        <v>82</v>
      </c>
      <c r="Q3014">
        <v>6489</v>
      </c>
      <c r="R3014" t="s">
        <v>198</v>
      </c>
      <c r="S3014" t="s">
        <v>199</v>
      </c>
      <c r="T3014">
        <v>1</v>
      </c>
      <c r="U3014">
        <v>28</v>
      </c>
      <c r="V3014">
        <v>56</v>
      </c>
      <c r="W3014" t="s">
        <v>394</v>
      </c>
      <c r="Y301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PISAC',6489,'TIRACANCHA','6489 TIRACANCHA',1,28,56,'FAMILIA');</v>
      </c>
    </row>
    <row r="3015" spans="1:25" x14ac:dyDescent="0.45">
      <c r="A3015">
        <v>16</v>
      </c>
      <c r="B3015" t="s">
        <v>407</v>
      </c>
      <c r="C3015" t="s">
        <v>408</v>
      </c>
      <c r="D3015">
        <v>3043952</v>
      </c>
      <c r="E3015" t="s">
        <v>492</v>
      </c>
      <c r="F3015" t="s">
        <v>493</v>
      </c>
      <c r="G3015">
        <v>5000062</v>
      </c>
      <c r="H3015" t="s">
        <v>494</v>
      </c>
      <c r="I3015" t="s">
        <v>495</v>
      </c>
      <c r="J3015">
        <v>4395201</v>
      </c>
      <c r="K3015" t="s">
        <v>496</v>
      </c>
      <c r="L3015" t="s">
        <v>497</v>
      </c>
      <c r="M3015">
        <v>1</v>
      </c>
      <c r="N3015">
        <v>8</v>
      </c>
      <c r="O3015" t="s">
        <v>111</v>
      </c>
      <c r="P3015" t="s">
        <v>112</v>
      </c>
      <c r="Q3015">
        <v>6490</v>
      </c>
      <c r="R3015" t="s">
        <v>200</v>
      </c>
      <c r="S3015" t="s">
        <v>201</v>
      </c>
      <c r="T3015">
        <v>2</v>
      </c>
      <c r="U3015">
        <v>35</v>
      </c>
      <c r="V3015">
        <v>56</v>
      </c>
      <c r="W3015" t="s">
        <v>394</v>
      </c>
      <c r="Y301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YANATILE',6490,'PUENTE SANTIAGO','6490 PUENTE SANTIAGO',2,35,56,'FAMILIA');</v>
      </c>
    </row>
    <row r="3016" spans="1:25" x14ac:dyDescent="0.45">
      <c r="A3016">
        <v>16</v>
      </c>
      <c r="B3016" t="s">
        <v>407</v>
      </c>
      <c r="C3016" t="s">
        <v>408</v>
      </c>
      <c r="D3016">
        <v>3043952</v>
      </c>
      <c r="E3016" t="s">
        <v>492</v>
      </c>
      <c r="F3016" t="s">
        <v>493</v>
      </c>
      <c r="G3016">
        <v>5000062</v>
      </c>
      <c r="H3016" t="s">
        <v>494</v>
      </c>
      <c r="I3016" t="s">
        <v>495</v>
      </c>
      <c r="J3016">
        <v>4395202</v>
      </c>
      <c r="K3016" t="s">
        <v>498</v>
      </c>
      <c r="L3016" t="s">
        <v>499</v>
      </c>
      <c r="M3016">
        <v>0</v>
      </c>
      <c r="N3016">
        <v>8</v>
      </c>
      <c r="O3016" t="s">
        <v>111</v>
      </c>
      <c r="P3016" t="s">
        <v>112</v>
      </c>
      <c r="Q3016">
        <v>6490</v>
      </c>
      <c r="R3016" t="s">
        <v>200</v>
      </c>
      <c r="S3016" t="s">
        <v>201</v>
      </c>
      <c r="T3016">
        <v>2</v>
      </c>
      <c r="U3016">
        <v>35</v>
      </c>
      <c r="V3016">
        <v>56</v>
      </c>
      <c r="W3016" t="s">
        <v>394</v>
      </c>
      <c r="Y301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YANATILE',6490,'PUENTE SANTIAGO','6490 PUENTE SANTIAGO',2,35,56,'FAMILIA');</v>
      </c>
    </row>
    <row r="3017" spans="1:25" x14ac:dyDescent="0.45">
      <c r="A3017">
        <v>16</v>
      </c>
      <c r="B3017" t="s">
        <v>407</v>
      </c>
      <c r="C3017" t="s">
        <v>408</v>
      </c>
      <c r="D3017">
        <v>3043952</v>
      </c>
      <c r="E3017" t="s">
        <v>492</v>
      </c>
      <c r="F3017" t="s">
        <v>493</v>
      </c>
      <c r="G3017">
        <v>5000062</v>
      </c>
      <c r="H3017" t="s">
        <v>494</v>
      </c>
      <c r="I3017" t="s">
        <v>495</v>
      </c>
      <c r="J3017">
        <v>4395201</v>
      </c>
      <c r="K3017" t="s">
        <v>496</v>
      </c>
      <c r="L3017" t="s">
        <v>497</v>
      </c>
      <c r="M3017">
        <v>1</v>
      </c>
      <c r="N3017">
        <v>7</v>
      </c>
      <c r="O3017" t="s">
        <v>68</v>
      </c>
      <c r="P3017" t="s">
        <v>69</v>
      </c>
      <c r="Q3017">
        <v>6491</v>
      </c>
      <c r="R3017" t="s">
        <v>202</v>
      </c>
      <c r="S3017" t="s">
        <v>203</v>
      </c>
      <c r="T3017">
        <v>1</v>
      </c>
      <c r="U3017">
        <v>30</v>
      </c>
      <c r="V3017">
        <v>56</v>
      </c>
      <c r="W3017" t="s">
        <v>394</v>
      </c>
      <c r="Y301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URUBAMBA',6491,'PATACANCHA','6491 PATACANCHA',1,30,56,'FAMILIA');</v>
      </c>
    </row>
    <row r="3018" spans="1:25" x14ac:dyDescent="0.45">
      <c r="A3018">
        <v>16</v>
      </c>
      <c r="B3018" t="s">
        <v>407</v>
      </c>
      <c r="C3018" t="s">
        <v>408</v>
      </c>
      <c r="D3018">
        <v>3043952</v>
      </c>
      <c r="E3018" t="s">
        <v>492</v>
      </c>
      <c r="F3018" t="s">
        <v>493</v>
      </c>
      <c r="G3018">
        <v>5000062</v>
      </c>
      <c r="H3018" t="s">
        <v>494</v>
      </c>
      <c r="I3018" t="s">
        <v>495</v>
      </c>
      <c r="J3018">
        <v>4395202</v>
      </c>
      <c r="K3018" t="s">
        <v>498</v>
      </c>
      <c r="L3018" t="s">
        <v>499</v>
      </c>
      <c r="M3018">
        <v>0</v>
      </c>
      <c r="N3018">
        <v>7</v>
      </c>
      <c r="O3018" t="s">
        <v>68</v>
      </c>
      <c r="P3018" t="s">
        <v>69</v>
      </c>
      <c r="Q3018">
        <v>6491</v>
      </c>
      <c r="R3018" t="s">
        <v>202</v>
      </c>
      <c r="S3018" t="s">
        <v>203</v>
      </c>
      <c r="T3018">
        <v>1</v>
      </c>
      <c r="U3018">
        <v>30</v>
      </c>
      <c r="V3018">
        <v>56</v>
      </c>
      <c r="W3018" t="s">
        <v>394</v>
      </c>
      <c r="Y301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URUBAMBA',6491,'PATACANCHA','6491 PATACANCHA',1,30,56,'FAMILIA');</v>
      </c>
    </row>
    <row r="3019" spans="1:25" x14ac:dyDescent="0.45">
      <c r="A3019">
        <v>16</v>
      </c>
      <c r="B3019" t="s">
        <v>407</v>
      </c>
      <c r="C3019" t="s">
        <v>408</v>
      </c>
      <c r="D3019">
        <v>3043952</v>
      </c>
      <c r="E3019" t="s">
        <v>492</v>
      </c>
      <c r="F3019" t="s">
        <v>493</v>
      </c>
      <c r="G3019">
        <v>5000062</v>
      </c>
      <c r="H3019" t="s">
        <v>494</v>
      </c>
      <c r="I3019" t="s">
        <v>495</v>
      </c>
      <c r="J3019">
        <v>4395201</v>
      </c>
      <c r="K3019" t="s">
        <v>496</v>
      </c>
      <c r="L3019" t="s">
        <v>497</v>
      </c>
      <c r="M3019">
        <v>1</v>
      </c>
      <c r="N3019">
        <v>7</v>
      </c>
      <c r="O3019" t="s">
        <v>68</v>
      </c>
      <c r="P3019" t="s">
        <v>69</v>
      </c>
      <c r="Q3019">
        <v>6492</v>
      </c>
      <c r="R3019" t="s">
        <v>100</v>
      </c>
      <c r="S3019" t="s">
        <v>101</v>
      </c>
      <c r="T3019">
        <v>4</v>
      </c>
      <c r="U3019">
        <v>195</v>
      </c>
      <c r="V3019">
        <v>56</v>
      </c>
      <c r="W3019" t="s">
        <v>394</v>
      </c>
      <c r="Y3019"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URUBAMBA',6492,'OLLANTAYTAMBO','6492 OLLANTAYTAMBO',4,195,56,'FAMILIA');</v>
      </c>
    </row>
    <row r="3020" spans="1:25" x14ac:dyDescent="0.45">
      <c r="A3020">
        <v>16</v>
      </c>
      <c r="B3020" t="s">
        <v>407</v>
      </c>
      <c r="C3020" t="s">
        <v>408</v>
      </c>
      <c r="D3020">
        <v>3043952</v>
      </c>
      <c r="E3020" t="s">
        <v>492</v>
      </c>
      <c r="F3020" t="s">
        <v>493</v>
      </c>
      <c r="G3020">
        <v>5000062</v>
      </c>
      <c r="H3020" t="s">
        <v>494</v>
      </c>
      <c r="I3020" t="s">
        <v>495</v>
      </c>
      <c r="J3020">
        <v>4395202</v>
      </c>
      <c r="K3020" t="s">
        <v>498</v>
      </c>
      <c r="L3020" t="s">
        <v>499</v>
      </c>
      <c r="M3020">
        <v>0</v>
      </c>
      <c r="N3020">
        <v>7</v>
      </c>
      <c r="O3020" t="s">
        <v>68</v>
      </c>
      <c r="P3020" t="s">
        <v>69</v>
      </c>
      <c r="Q3020">
        <v>6492</v>
      </c>
      <c r="R3020" t="s">
        <v>100</v>
      </c>
      <c r="S3020" t="s">
        <v>101</v>
      </c>
      <c r="T3020">
        <v>4</v>
      </c>
      <c r="U3020">
        <v>195</v>
      </c>
      <c r="V3020">
        <v>56</v>
      </c>
      <c r="W3020" t="s">
        <v>394</v>
      </c>
      <c r="Y3020"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URUBAMBA',6492,'OLLANTAYTAMBO','6492 OLLANTAYTAMBO',4,195,56,'FAMILIA');</v>
      </c>
    </row>
    <row r="3021" spans="1:25" x14ac:dyDescent="0.45">
      <c r="A3021">
        <v>16</v>
      </c>
      <c r="B3021" t="s">
        <v>407</v>
      </c>
      <c r="C3021" t="s">
        <v>408</v>
      </c>
      <c r="D3021">
        <v>3043952</v>
      </c>
      <c r="E3021" t="s">
        <v>492</v>
      </c>
      <c r="F3021" t="s">
        <v>493</v>
      </c>
      <c r="G3021">
        <v>5000062</v>
      </c>
      <c r="H3021" t="s">
        <v>494</v>
      </c>
      <c r="I3021" t="s">
        <v>495</v>
      </c>
      <c r="J3021">
        <v>4395201</v>
      </c>
      <c r="K3021" t="s">
        <v>496</v>
      </c>
      <c r="L3021" t="s">
        <v>497</v>
      </c>
      <c r="M3021">
        <v>1</v>
      </c>
      <c r="N3021">
        <v>7</v>
      </c>
      <c r="O3021" t="s">
        <v>68</v>
      </c>
      <c r="P3021" t="s">
        <v>69</v>
      </c>
      <c r="Q3021">
        <v>6493</v>
      </c>
      <c r="R3021" t="s">
        <v>204</v>
      </c>
      <c r="S3021" t="s">
        <v>205</v>
      </c>
      <c r="T3021">
        <v>2</v>
      </c>
      <c r="U3021">
        <v>49</v>
      </c>
      <c r="V3021">
        <v>56</v>
      </c>
      <c r="W3021" t="s">
        <v>394</v>
      </c>
      <c r="Y3021"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URUBAMBA',6493,'CHILLCA','6493 CHILLCA',2,49,56,'FAMILIA');</v>
      </c>
    </row>
    <row r="3022" spans="1:25" x14ac:dyDescent="0.45">
      <c r="A3022">
        <v>16</v>
      </c>
      <c r="B3022" t="s">
        <v>407</v>
      </c>
      <c r="C3022" t="s">
        <v>408</v>
      </c>
      <c r="D3022">
        <v>3043952</v>
      </c>
      <c r="E3022" t="s">
        <v>492</v>
      </c>
      <c r="F3022" t="s">
        <v>493</v>
      </c>
      <c r="G3022">
        <v>5000062</v>
      </c>
      <c r="H3022" t="s">
        <v>494</v>
      </c>
      <c r="I3022" t="s">
        <v>495</v>
      </c>
      <c r="J3022">
        <v>4395202</v>
      </c>
      <c r="K3022" t="s">
        <v>498</v>
      </c>
      <c r="L3022" t="s">
        <v>499</v>
      </c>
      <c r="M3022">
        <v>0</v>
      </c>
      <c r="N3022">
        <v>7</v>
      </c>
      <c r="O3022" t="s">
        <v>68</v>
      </c>
      <c r="P3022" t="s">
        <v>69</v>
      </c>
      <c r="Q3022">
        <v>6493</v>
      </c>
      <c r="R3022" t="s">
        <v>204</v>
      </c>
      <c r="S3022" t="s">
        <v>205</v>
      </c>
      <c r="T3022">
        <v>2</v>
      </c>
      <c r="U3022">
        <v>49</v>
      </c>
      <c r="V3022">
        <v>56</v>
      </c>
      <c r="W3022" t="s">
        <v>394</v>
      </c>
      <c r="Y302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URUBAMBA',6493,'CHILLCA','6493 CHILLCA',2,49,56,'FAMILIA');</v>
      </c>
    </row>
    <row r="3023" spans="1:25" x14ac:dyDescent="0.45">
      <c r="A3023">
        <v>16</v>
      </c>
      <c r="B3023" t="s">
        <v>407</v>
      </c>
      <c r="C3023" t="s">
        <v>408</v>
      </c>
      <c r="D3023">
        <v>3043952</v>
      </c>
      <c r="E3023" t="s">
        <v>492</v>
      </c>
      <c r="F3023" t="s">
        <v>493</v>
      </c>
      <c r="G3023">
        <v>5000062</v>
      </c>
      <c r="H3023" t="s">
        <v>494</v>
      </c>
      <c r="I3023" t="s">
        <v>495</v>
      </c>
      <c r="J3023">
        <v>4395201</v>
      </c>
      <c r="K3023" t="s">
        <v>496</v>
      </c>
      <c r="L3023" t="s">
        <v>497</v>
      </c>
      <c r="M3023">
        <v>1</v>
      </c>
      <c r="N3023">
        <v>4</v>
      </c>
      <c r="O3023" t="s">
        <v>95</v>
      </c>
      <c r="P3023" t="s">
        <v>96</v>
      </c>
      <c r="Q3023">
        <v>6494</v>
      </c>
      <c r="R3023" t="s">
        <v>102</v>
      </c>
      <c r="S3023" t="s">
        <v>103</v>
      </c>
      <c r="T3023">
        <v>3</v>
      </c>
      <c r="U3023">
        <v>52</v>
      </c>
      <c r="V3023">
        <v>56</v>
      </c>
      <c r="W3023" t="s">
        <v>394</v>
      </c>
      <c r="Y302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LIMATAMBO',6494,'MOLLEPATA','6494 MOLLEPATA',3,52,56,'FAMILIA');</v>
      </c>
    </row>
    <row r="3024" spans="1:25" x14ac:dyDescent="0.45">
      <c r="A3024">
        <v>16</v>
      </c>
      <c r="B3024" t="s">
        <v>407</v>
      </c>
      <c r="C3024" t="s">
        <v>408</v>
      </c>
      <c r="D3024">
        <v>3043952</v>
      </c>
      <c r="E3024" t="s">
        <v>492</v>
      </c>
      <c r="F3024" t="s">
        <v>493</v>
      </c>
      <c r="G3024">
        <v>5000062</v>
      </c>
      <c r="H3024" t="s">
        <v>494</v>
      </c>
      <c r="I3024" t="s">
        <v>495</v>
      </c>
      <c r="J3024">
        <v>4395202</v>
      </c>
      <c r="K3024" t="s">
        <v>498</v>
      </c>
      <c r="L3024" t="s">
        <v>499</v>
      </c>
      <c r="M3024">
        <v>0</v>
      </c>
      <c r="N3024">
        <v>4</v>
      </c>
      <c r="O3024" t="s">
        <v>95</v>
      </c>
      <c r="P3024" t="s">
        <v>96</v>
      </c>
      <c r="Q3024">
        <v>6494</v>
      </c>
      <c r="R3024" t="s">
        <v>102</v>
      </c>
      <c r="S3024" t="s">
        <v>103</v>
      </c>
      <c r="T3024">
        <v>3</v>
      </c>
      <c r="U3024">
        <v>52</v>
      </c>
      <c r="V3024">
        <v>56</v>
      </c>
      <c r="W3024" t="s">
        <v>394</v>
      </c>
      <c r="Y302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LIMATAMBO',6494,'MOLLEPATA','6494 MOLLEPATA',3,52,56,'FAMILIA');</v>
      </c>
    </row>
    <row r="3025" spans="1:25" x14ac:dyDescent="0.45">
      <c r="A3025">
        <v>16</v>
      </c>
      <c r="B3025" t="s">
        <v>407</v>
      </c>
      <c r="C3025" t="s">
        <v>408</v>
      </c>
      <c r="D3025">
        <v>3043952</v>
      </c>
      <c r="E3025" t="s">
        <v>492</v>
      </c>
      <c r="F3025" t="s">
        <v>493</v>
      </c>
      <c r="G3025">
        <v>5000062</v>
      </c>
      <c r="H3025" t="s">
        <v>494</v>
      </c>
      <c r="I3025" t="s">
        <v>495</v>
      </c>
      <c r="J3025">
        <v>4395201</v>
      </c>
      <c r="K3025" t="s">
        <v>496</v>
      </c>
      <c r="L3025" t="s">
        <v>497</v>
      </c>
      <c r="M3025">
        <v>1</v>
      </c>
      <c r="N3025">
        <v>5</v>
      </c>
      <c r="O3025" t="s">
        <v>81</v>
      </c>
      <c r="P3025" t="s">
        <v>82</v>
      </c>
      <c r="Q3025">
        <v>6495</v>
      </c>
      <c r="R3025" t="s">
        <v>206</v>
      </c>
      <c r="S3025" t="s">
        <v>207</v>
      </c>
      <c r="T3025">
        <v>1</v>
      </c>
      <c r="U3025">
        <v>57</v>
      </c>
      <c r="V3025">
        <v>56</v>
      </c>
      <c r="W3025" t="s">
        <v>394</v>
      </c>
      <c r="Y302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PISAC',6495,'TARAY','6495 TARAY',1,57,56,'FAMILIA');</v>
      </c>
    </row>
    <row r="3026" spans="1:25" x14ac:dyDescent="0.45">
      <c r="A3026">
        <v>16</v>
      </c>
      <c r="B3026" t="s">
        <v>407</v>
      </c>
      <c r="C3026" t="s">
        <v>408</v>
      </c>
      <c r="D3026">
        <v>3043952</v>
      </c>
      <c r="E3026" t="s">
        <v>492</v>
      </c>
      <c r="F3026" t="s">
        <v>493</v>
      </c>
      <c r="G3026">
        <v>5000062</v>
      </c>
      <c r="H3026" t="s">
        <v>494</v>
      </c>
      <c r="I3026" t="s">
        <v>495</v>
      </c>
      <c r="J3026">
        <v>4395202</v>
      </c>
      <c r="K3026" t="s">
        <v>498</v>
      </c>
      <c r="L3026" t="s">
        <v>499</v>
      </c>
      <c r="M3026">
        <v>0</v>
      </c>
      <c r="N3026">
        <v>5</v>
      </c>
      <c r="O3026" t="s">
        <v>81</v>
      </c>
      <c r="P3026" t="s">
        <v>82</v>
      </c>
      <c r="Q3026">
        <v>6495</v>
      </c>
      <c r="R3026" t="s">
        <v>206</v>
      </c>
      <c r="S3026" t="s">
        <v>207</v>
      </c>
      <c r="T3026">
        <v>1</v>
      </c>
      <c r="U3026">
        <v>57</v>
      </c>
      <c r="V3026">
        <v>56</v>
      </c>
      <c r="W3026" t="s">
        <v>394</v>
      </c>
      <c r="Y302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PISAC',6495,'TARAY','6495 TARAY',1,57,56,'FAMILIA');</v>
      </c>
    </row>
    <row r="3027" spans="1:25" x14ac:dyDescent="0.45">
      <c r="A3027">
        <v>16</v>
      </c>
      <c r="B3027" t="s">
        <v>407</v>
      </c>
      <c r="C3027" t="s">
        <v>408</v>
      </c>
      <c r="D3027">
        <v>3043952</v>
      </c>
      <c r="E3027" t="s">
        <v>492</v>
      </c>
      <c r="F3027" t="s">
        <v>493</v>
      </c>
      <c r="G3027">
        <v>5000062</v>
      </c>
      <c r="H3027" t="s">
        <v>494</v>
      </c>
      <c r="I3027" t="s">
        <v>495</v>
      </c>
      <c r="J3027">
        <v>4395201</v>
      </c>
      <c r="K3027" t="s">
        <v>496</v>
      </c>
      <c r="L3027" t="s">
        <v>497</v>
      </c>
      <c r="M3027">
        <v>1</v>
      </c>
      <c r="N3027">
        <v>5</v>
      </c>
      <c r="O3027" t="s">
        <v>81</v>
      </c>
      <c r="P3027" t="s">
        <v>82</v>
      </c>
      <c r="Q3027">
        <v>6496</v>
      </c>
      <c r="R3027" t="s">
        <v>208</v>
      </c>
      <c r="S3027" t="s">
        <v>209</v>
      </c>
      <c r="T3027">
        <v>1</v>
      </c>
      <c r="U3027">
        <v>42</v>
      </c>
      <c r="V3027">
        <v>56</v>
      </c>
      <c r="W3027" t="s">
        <v>394</v>
      </c>
      <c r="Y302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PISAC',6496,'HUANCALLE','6496 HUANCALLE',1,42,56,'FAMILIA');</v>
      </c>
    </row>
    <row r="3028" spans="1:25" x14ac:dyDescent="0.45">
      <c r="A3028">
        <v>16</v>
      </c>
      <c r="B3028" t="s">
        <v>407</v>
      </c>
      <c r="C3028" t="s">
        <v>408</v>
      </c>
      <c r="D3028">
        <v>3043952</v>
      </c>
      <c r="E3028" t="s">
        <v>492</v>
      </c>
      <c r="F3028" t="s">
        <v>493</v>
      </c>
      <c r="G3028">
        <v>5000062</v>
      </c>
      <c r="H3028" t="s">
        <v>494</v>
      </c>
      <c r="I3028" t="s">
        <v>495</v>
      </c>
      <c r="J3028">
        <v>4395202</v>
      </c>
      <c r="K3028" t="s">
        <v>498</v>
      </c>
      <c r="L3028" t="s">
        <v>499</v>
      </c>
      <c r="M3028">
        <v>0</v>
      </c>
      <c r="N3028">
        <v>5</v>
      </c>
      <c r="O3028" t="s">
        <v>81</v>
      </c>
      <c r="P3028" t="s">
        <v>82</v>
      </c>
      <c r="Q3028">
        <v>6496</v>
      </c>
      <c r="R3028" t="s">
        <v>208</v>
      </c>
      <c r="S3028" t="s">
        <v>209</v>
      </c>
      <c r="T3028">
        <v>1</v>
      </c>
      <c r="U3028">
        <v>42</v>
      </c>
      <c r="V3028">
        <v>56</v>
      </c>
      <c r="W3028" t="s">
        <v>394</v>
      </c>
      <c r="Y302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PISAC',6496,'HUANCALLE','6496 HUANCALLE',1,42,56,'FAMILIA');</v>
      </c>
    </row>
    <row r="3029" spans="1:25" x14ac:dyDescent="0.45">
      <c r="A3029">
        <v>16</v>
      </c>
      <c r="B3029" t="s">
        <v>407</v>
      </c>
      <c r="C3029" t="s">
        <v>408</v>
      </c>
      <c r="D3029">
        <v>3043952</v>
      </c>
      <c r="E3029" t="s">
        <v>492</v>
      </c>
      <c r="F3029" t="s">
        <v>493</v>
      </c>
      <c r="G3029">
        <v>5000062</v>
      </c>
      <c r="H3029" t="s">
        <v>494</v>
      </c>
      <c r="I3029" t="s">
        <v>495</v>
      </c>
      <c r="J3029">
        <v>4395201</v>
      </c>
      <c r="K3029" t="s">
        <v>496</v>
      </c>
      <c r="L3029" t="s">
        <v>497</v>
      </c>
      <c r="M3029">
        <v>1</v>
      </c>
      <c r="N3029">
        <v>6</v>
      </c>
      <c r="O3029" t="s">
        <v>65</v>
      </c>
      <c r="P3029" t="s">
        <v>66</v>
      </c>
      <c r="Q3029">
        <v>6497</v>
      </c>
      <c r="R3029" t="s">
        <v>210</v>
      </c>
      <c r="S3029" t="s">
        <v>211</v>
      </c>
      <c r="T3029">
        <v>1</v>
      </c>
      <c r="U3029">
        <v>14</v>
      </c>
      <c r="V3029">
        <v>56</v>
      </c>
      <c r="W3029" t="s">
        <v>394</v>
      </c>
      <c r="Y3029"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CALCA',6497,'PATABAMBA','6497 PATABAMBA',1,14,56,'FAMILIA');</v>
      </c>
    </row>
    <row r="3030" spans="1:25" x14ac:dyDescent="0.45">
      <c r="A3030">
        <v>16</v>
      </c>
      <c r="B3030" t="s">
        <v>407</v>
      </c>
      <c r="C3030" t="s">
        <v>408</v>
      </c>
      <c r="D3030">
        <v>3043952</v>
      </c>
      <c r="E3030" t="s">
        <v>492</v>
      </c>
      <c r="F3030" t="s">
        <v>493</v>
      </c>
      <c r="G3030">
        <v>5000062</v>
      </c>
      <c r="H3030" t="s">
        <v>494</v>
      </c>
      <c r="I3030" t="s">
        <v>495</v>
      </c>
      <c r="J3030">
        <v>4395202</v>
      </c>
      <c r="K3030" t="s">
        <v>498</v>
      </c>
      <c r="L3030" t="s">
        <v>499</v>
      </c>
      <c r="M3030">
        <v>0</v>
      </c>
      <c r="N3030">
        <v>6</v>
      </c>
      <c r="O3030" t="s">
        <v>65</v>
      </c>
      <c r="P3030" t="s">
        <v>66</v>
      </c>
      <c r="Q3030">
        <v>6497</v>
      </c>
      <c r="R3030" t="s">
        <v>210</v>
      </c>
      <c r="S3030" t="s">
        <v>211</v>
      </c>
      <c r="T3030">
        <v>1</v>
      </c>
      <c r="U3030">
        <v>14</v>
      </c>
      <c r="V3030">
        <v>56</v>
      </c>
      <c r="W3030" t="s">
        <v>394</v>
      </c>
      <c r="Y3030"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CALCA',6497,'PATABAMBA','6497 PATABAMBA',1,14,56,'FAMILIA');</v>
      </c>
    </row>
    <row r="3031" spans="1:25" x14ac:dyDescent="0.45">
      <c r="A3031">
        <v>16</v>
      </c>
      <c r="B3031" t="s">
        <v>407</v>
      </c>
      <c r="C3031" t="s">
        <v>408</v>
      </c>
      <c r="D3031">
        <v>3043952</v>
      </c>
      <c r="E3031" t="s">
        <v>492</v>
      </c>
      <c r="F3031" t="s">
        <v>493</v>
      </c>
      <c r="G3031">
        <v>5000062</v>
      </c>
      <c r="H3031" t="s">
        <v>494</v>
      </c>
      <c r="I3031" t="s">
        <v>495</v>
      </c>
      <c r="J3031">
        <v>4395201</v>
      </c>
      <c r="K3031" t="s">
        <v>496</v>
      </c>
      <c r="L3031" t="s">
        <v>497</v>
      </c>
      <c r="M3031">
        <v>1</v>
      </c>
      <c r="N3031">
        <v>7</v>
      </c>
      <c r="O3031" t="s">
        <v>68</v>
      </c>
      <c r="P3031" t="s">
        <v>69</v>
      </c>
      <c r="Q3031">
        <v>6498</v>
      </c>
      <c r="R3031" t="s">
        <v>212</v>
      </c>
      <c r="S3031" t="s">
        <v>213</v>
      </c>
      <c r="T3031">
        <v>1</v>
      </c>
      <c r="U3031">
        <v>152</v>
      </c>
      <c r="V3031">
        <v>56</v>
      </c>
      <c r="W3031" t="s">
        <v>394</v>
      </c>
      <c r="Y3031"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URUBAMBA',6498,'YUCAY','6498 YUCAY',1,152,56,'FAMILIA');</v>
      </c>
    </row>
    <row r="3032" spans="1:25" x14ac:dyDescent="0.45">
      <c r="A3032">
        <v>16</v>
      </c>
      <c r="B3032" t="s">
        <v>407</v>
      </c>
      <c r="C3032" t="s">
        <v>408</v>
      </c>
      <c r="D3032">
        <v>3043952</v>
      </c>
      <c r="E3032" t="s">
        <v>492</v>
      </c>
      <c r="F3032" t="s">
        <v>493</v>
      </c>
      <c r="G3032">
        <v>5000062</v>
      </c>
      <c r="H3032" t="s">
        <v>494</v>
      </c>
      <c r="I3032" t="s">
        <v>495</v>
      </c>
      <c r="J3032">
        <v>4395202</v>
      </c>
      <c r="K3032" t="s">
        <v>498</v>
      </c>
      <c r="L3032" t="s">
        <v>499</v>
      </c>
      <c r="M3032">
        <v>0</v>
      </c>
      <c r="N3032">
        <v>7</v>
      </c>
      <c r="O3032" t="s">
        <v>68</v>
      </c>
      <c r="P3032" t="s">
        <v>69</v>
      </c>
      <c r="Q3032">
        <v>6498</v>
      </c>
      <c r="R3032" t="s">
        <v>212</v>
      </c>
      <c r="S3032" t="s">
        <v>213</v>
      </c>
      <c r="T3032">
        <v>1</v>
      </c>
      <c r="U3032">
        <v>152</v>
      </c>
      <c r="V3032">
        <v>56</v>
      </c>
      <c r="W3032" t="s">
        <v>394</v>
      </c>
      <c r="Y303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URUBAMBA',6498,'YUCAY','6498 YUCAY',1,152,56,'FAMILIA');</v>
      </c>
    </row>
    <row r="3033" spans="1:25" x14ac:dyDescent="0.45">
      <c r="A3033">
        <v>16</v>
      </c>
      <c r="B3033" t="s">
        <v>407</v>
      </c>
      <c r="C3033" t="s">
        <v>408</v>
      </c>
      <c r="D3033">
        <v>3043952</v>
      </c>
      <c r="E3033" t="s">
        <v>492</v>
      </c>
      <c r="F3033" t="s">
        <v>493</v>
      </c>
      <c r="G3033">
        <v>5000062</v>
      </c>
      <c r="H3033" t="s">
        <v>494</v>
      </c>
      <c r="I3033" t="s">
        <v>495</v>
      </c>
      <c r="J3033">
        <v>4395201</v>
      </c>
      <c r="K3033" t="s">
        <v>496</v>
      </c>
      <c r="L3033" t="s">
        <v>497</v>
      </c>
      <c r="M3033">
        <v>1</v>
      </c>
      <c r="N3033">
        <v>2</v>
      </c>
      <c r="O3033" t="s">
        <v>91</v>
      </c>
      <c r="P3033" t="s">
        <v>92</v>
      </c>
      <c r="Q3033">
        <v>6499</v>
      </c>
      <c r="R3033" t="s">
        <v>104</v>
      </c>
      <c r="S3033" t="s">
        <v>105</v>
      </c>
      <c r="T3033">
        <v>3</v>
      </c>
      <c r="U3033">
        <v>456</v>
      </c>
      <c r="V3033">
        <v>56</v>
      </c>
      <c r="W3033" t="s">
        <v>394</v>
      </c>
      <c r="Y303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WANCHAQ',6499,'MANCO CAPAC','6499 MANCO CAPAC',3,456,56,'FAMILIA');</v>
      </c>
    </row>
    <row r="3034" spans="1:25" x14ac:dyDescent="0.45">
      <c r="A3034">
        <v>16</v>
      </c>
      <c r="B3034" t="s">
        <v>407</v>
      </c>
      <c r="C3034" t="s">
        <v>408</v>
      </c>
      <c r="D3034">
        <v>3043952</v>
      </c>
      <c r="E3034" t="s">
        <v>492</v>
      </c>
      <c r="F3034" t="s">
        <v>493</v>
      </c>
      <c r="G3034">
        <v>5000062</v>
      </c>
      <c r="H3034" t="s">
        <v>494</v>
      </c>
      <c r="I3034" t="s">
        <v>495</v>
      </c>
      <c r="J3034">
        <v>4395202</v>
      </c>
      <c r="K3034" t="s">
        <v>498</v>
      </c>
      <c r="L3034" t="s">
        <v>499</v>
      </c>
      <c r="M3034">
        <v>0</v>
      </c>
      <c r="N3034">
        <v>2</v>
      </c>
      <c r="O3034" t="s">
        <v>91</v>
      </c>
      <c r="P3034" t="s">
        <v>92</v>
      </c>
      <c r="Q3034">
        <v>6499</v>
      </c>
      <c r="R3034" t="s">
        <v>104</v>
      </c>
      <c r="S3034" t="s">
        <v>105</v>
      </c>
      <c r="T3034">
        <v>3</v>
      </c>
      <c r="U3034">
        <v>456</v>
      </c>
      <c r="V3034">
        <v>56</v>
      </c>
      <c r="W3034" t="s">
        <v>394</v>
      </c>
      <c r="Y303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WANCHAQ',6499,'MANCO CAPAC','6499 MANCO CAPAC',3,456,56,'FAMILIA');</v>
      </c>
    </row>
    <row r="3035" spans="1:25" x14ac:dyDescent="0.45">
      <c r="A3035">
        <v>16</v>
      </c>
      <c r="B3035" t="s">
        <v>407</v>
      </c>
      <c r="C3035" t="s">
        <v>408</v>
      </c>
      <c r="D3035">
        <v>3043952</v>
      </c>
      <c r="E3035" t="s">
        <v>492</v>
      </c>
      <c r="F3035" t="s">
        <v>493</v>
      </c>
      <c r="G3035">
        <v>5000062</v>
      </c>
      <c r="H3035" t="s">
        <v>494</v>
      </c>
      <c r="I3035" t="s">
        <v>495</v>
      </c>
      <c r="J3035">
        <v>4395201</v>
      </c>
      <c r="K3035" t="s">
        <v>496</v>
      </c>
      <c r="L3035" t="s">
        <v>497</v>
      </c>
      <c r="M3035">
        <v>1</v>
      </c>
      <c r="N3035">
        <v>2</v>
      </c>
      <c r="O3035" t="s">
        <v>91</v>
      </c>
      <c r="P3035" t="s">
        <v>92</v>
      </c>
      <c r="Q3035">
        <v>6500</v>
      </c>
      <c r="R3035" t="s">
        <v>91</v>
      </c>
      <c r="S3035" t="s">
        <v>106</v>
      </c>
      <c r="T3035">
        <v>3</v>
      </c>
      <c r="U3035">
        <v>707</v>
      </c>
      <c r="V3035">
        <v>56</v>
      </c>
      <c r="W3035" t="s">
        <v>394</v>
      </c>
      <c r="Y303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WANCHAQ',6500,'WANCHAQ','6500 WANCHAQ',3,707,56,'FAMILIA');</v>
      </c>
    </row>
    <row r="3036" spans="1:25" x14ac:dyDescent="0.45">
      <c r="A3036">
        <v>16</v>
      </c>
      <c r="B3036" t="s">
        <v>407</v>
      </c>
      <c r="C3036" t="s">
        <v>408</v>
      </c>
      <c r="D3036">
        <v>3043952</v>
      </c>
      <c r="E3036" t="s">
        <v>492</v>
      </c>
      <c r="F3036" t="s">
        <v>493</v>
      </c>
      <c r="G3036">
        <v>5000062</v>
      </c>
      <c r="H3036" t="s">
        <v>494</v>
      </c>
      <c r="I3036" t="s">
        <v>495</v>
      </c>
      <c r="J3036">
        <v>4395202</v>
      </c>
      <c r="K3036" t="s">
        <v>498</v>
      </c>
      <c r="L3036" t="s">
        <v>499</v>
      </c>
      <c r="M3036">
        <v>0</v>
      </c>
      <c r="N3036">
        <v>2</v>
      </c>
      <c r="O3036" t="s">
        <v>91</v>
      </c>
      <c r="P3036" t="s">
        <v>92</v>
      </c>
      <c r="Q3036">
        <v>6500</v>
      </c>
      <c r="R3036" t="s">
        <v>91</v>
      </c>
      <c r="S3036" t="s">
        <v>106</v>
      </c>
      <c r="T3036">
        <v>3</v>
      </c>
      <c r="U3036">
        <v>707</v>
      </c>
      <c r="V3036">
        <v>56</v>
      </c>
      <c r="W3036" t="s">
        <v>394</v>
      </c>
      <c r="Y303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WANCHAQ',6500,'WANCHAQ','6500 WANCHAQ',3,707,56,'FAMILIA');</v>
      </c>
    </row>
    <row r="3037" spans="1:25" x14ac:dyDescent="0.45">
      <c r="A3037">
        <v>16</v>
      </c>
      <c r="B3037" t="s">
        <v>407</v>
      </c>
      <c r="C3037" t="s">
        <v>408</v>
      </c>
      <c r="D3037">
        <v>3043952</v>
      </c>
      <c r="E3037" t="s">
        <v>492</v>
      </c>
      <c r="F3037" t="s">
        <v>493</v>
      </c>
      <c r="G3037">
        <v>5000062</v>
      </c>
      <c r="H3037" t="s">
        <v>494</v>
      </c>
      <c r="I3037" t="s">
        <v>495</v>
      </c>
      <c r="J3037">
        <v>4395201</v>
      </c>
      <c r="K3037" t="s">
        <v>496</v>
      </c>
      <c r="L3037" t="s">
        <v>497</v>
      </c>
      <c r="M3037">
        <v>1</v>
      </c>
      <c r="N3037">
        <v>2</v>
      </c>
      <c r="O3037" t="s">
        <v>91</v>
      </c>
      <c r="P3037" t="s">
        <v>92</v>
      </c>
      <c r="Q3037">
        <v>6501</v>
      </c>
      <c r="R3037" t="s">
        <v>107</v>
      </c>
      <c r="S3037" t="s">
        <v>108</v>
      </c>
      <c r="T3037">
        <v>3</v>
      </c>
      <c r="U3037">
        <v>822</v>
      </c>
      <c r="V3037">
        <v>56</v>
      </c>
      <c r="W3037" t="s">
        <v>394</v>
      </c>
      <c r="Y303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WANCHAQ',6501,'TTIO','6501 TTIO',3,822,56,'FAMILIA');</v>
      </c>
    </row>
    <row r="3038" spans="1:25" x14ac:dyDescent="0.45">
      <c r="A3038">
        <v>16</v>
      </c>
      <c r="B3038" t="s">
        <v>407</v>
      </c>
      <c r="C3038" t="s">
        <v>408</v>
      </c>
      <c r="D3038">
        <v>3043952</v>
      </c>
      <c r="E3038" t="s">
        <v>492</v>
      </c>
      <c r="F3038" t="s">
        <v>493</v>
      </c>
      <c r="G3038">
        <v>5000062</v>
      </c>
      <c r="H3038" t="s">
        <v>494</v>
      </c>
      <c r="I3038" t="s">
        <v>495</v>
      </c>
      <c r="J3038">
        <v>4395202</v>
      </c>
      <c r="K3038" t="s">
        <v>498</v>
      </c>
      <c r="L3038" t="s">
        <v>499</v>
      </c>
      <c r="M3038">
        <v>0</v>
      </c>
      <c r="N3038">
        <v>2</v>
      </c>
      <c r="O3038" t="s">
        <v>91</v>
      </c>
      <c r="P3038" t="s">
        <v>92</v>
      </c>
      <c r="Q3038">
        <v>6501</v>
      </c>
      <c r="R3038" t="s">
        <v>107</v>
      </c>
      <c r="S3038" t="s">
        <v>108</v>
      </c>
      <c r="T3038">
        <v>3</v>
      </c>
      <c r="U3038">
        <v>822</v>
      </c>
      <c r="V3038">
        <v>56</v>
      </c>
      <c r="W3038" t="s">
        <v>394</v>
      </c>
      <c r="Y303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WANCHAQ',6501,'TTIO','6501 TTIO',3,822,56,'FAMILIA');</v>
      </c>
    </row>
    <row r="3039" spans="1:25" x14ac:dyDescent="0.45">
      <c r="A3039">
        <v>16</v>
      </c>
      <c r="B3039" t="s">
        <v>407</v>
      </c>
      <c r="C3039" t="s">
        <v>408</v>
      </c>
      <c r="D3039">
        <v>3043952</v>
      </c>
      <c r="E3039" t="s">
        <v>492</v>
      </c>
      <c r="F3039" t="s">
        <v>493</v>
      </c>
      <c r="G3039">
        <v>5000062</v>
      </c>
      <c r="H3039" t="s">
        <v>494</v>
      </c>
      <c r="I3039" t="s">
        <v>495</v>
      </c>
      <c r="J3039">
        <v>4395201</v>
      </c>
      <c r="K3039" t="s">
        <v>496</v>
      </c>
      <c r="L3039" t="s">
        <v>497</v>
      </c>
      <c r="M3039">
        <v>1</v>
      </c>
      <c r="N3039">
        <v>3</v>
      </c>
      <c r="O3039" t="s">
        <v>62</v>
      </c>
      <c r="P3039" t="s">
        <v>63</v>
      </c>
      <c r="Q3039">
        <v>6502</v>
      </c>
      <c r="R3039" t="s">
        <v>109</v>
      </c>
      <c r="S3039" t="s">
        <v>110</v>
      </c>
      <c r="T3039">
        <v>3</v>
      </c>
      <c r="U3039">
        <v>96</v>
      </c>
      <c r="V3039">
        <v>56</v>
      </c>
      <c r="W3039" t="s">
        <v>394</v>
      </c>
      <c r="Y3039"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ANTA',6502,'PUCYURA ANTA','6502 PUCYURA ANTA',3,96,56,'FAMILIA');</v>
      </c>
    </row>
    <row r="3040" spans="1:25" x14ac:dyDescent="0.45">
      <c r="A3040">
        <v>16</v>
      </c>
      <c r="B3040" t="s">
        <v>407</v>
      </c>
      <c r="C3040" t="s">
        <v>408</v>
      </c>
      <c r="D3040">
        <v>3043952</v>
      </c>
      <c r="E3040" t="s">
        <v>492</v>
      </c>
      <c r="F3040" t="s">
        <v>493</v>
      </c>
      <c r="G3040">
        <v>5000062</v>
      </c>
      <c r="H3040" t="s">
        <v>494</v>
      </c>
      <c r="I3040" t="s">
        <v>495</v>
      </c>
      <c r="J3040">
        <v>4395202</v>
      </c>
      <c r="K3040" t="s">
        <v>498</v>
      </c>
      <c r="L3040" t="s">
        <v>499</v>
      </c>
      <c r="M3040">
        <v>0</v>
      </c>
      <c r="N3040">
        <v>3</v>
      </c>
      <c r="O3040" t="s">
        <v>62</v>
      </c>
      <c r="P3040" t="s">
        <v>63</v>
      </c>
      <c r="Q3040">
        <v>6502</v>
      </c>
      <c r="R3040" t="s">
        <v>109</v>
      </c>
      <c r="S3040" t="s">
        <v>110</v>
      </c>
      <c r="T3040">
        <v>3</v>
      </c>
      <c r="U3040">
        <v>96</v>
      </c>
      <c r="V3040">
        <v>56</v>
      </c>
      <c r="W3040" t="s">
        <v>394</v>
      </c>
      <c r="Y3040"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ANTA',6502,'PUCYURA ANTA','6502 PUCYURA ANTA',3,96,56,'FAMILIA');</v>
      </c>
    </row>
    <row r="3041" spans="1:25" x14ac:dyDescent="0.45">
      <c r="A3041">
        <v>16</v>
      </c>
      <c r="B3041" t="s">
        <v>407</v>
      </c>
      <c r="C3041" t="s">
        <v>408</v>
      </c>
      <c r="D3041">
        <v>3043952</v>
      </c>
      <c r="E3041" t="s">
        <v>492</v>
      </c>
      <c r="F3041" t="s">
        <v>493</v>
      </c>
      <c r="G3041">
        <v>5000062</v>
      </c>
      <c r="H3041" t="s">
        <v>494</v>
      </c>
      <c r="I3041" t="s">
        <v>495</v>
      </c>
      <c r="J3041">
        <v>4395201</v>
      </c>
      <c r="K3041" t="s">
        <v>496</v>
      </c>
      <c r="L3041" t="s">
        <v>497</v>
      </c>
      <c r="M3041">
        <v>1</v>
      </c>
      <c r="N3041">
        <v>8</v>
      </c>
      <c r="O3041" t="s">
        <v>111</v>
      </c>
      <c r="P3041" t="s">
        <v>112</v>
      </c>
      <c r="Q3041">
        <v>6503</v>
      </c>
      <c r="R3041" t="s">
        <v>113</v>
      </c>
      <c r="S3041" t="s">
        <v>114</v>
      </c>
      <c r="T3041">
        <v>4</v>
      </c>
      <c r="U3041">
        <v>69</v>
      </c>
      <c r="V3041">
        <v>56</v>
      </c>
      <c r="W3041" t="s">
        <v>394</v>
      </c>
      <c r="Y3041"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YANATILE',6503,'LA QUEBRADA','6503 LA QUEBRADA',4,69,56,'FAMILIA');</v>
      </c>
    </row>
    <row r="3042" spans="1:25" x14ac:dyDescent="0.45">
      <c r="A3042">
        <v>16</v>
      </c>
      <c r="B3042" t="s">
        <v>407</v>
      </c>
      <c r="C3042" t="s">
        <v>408</v>
      </c>
      <c r="D3042">
        <v>3043952</v>
      </c>
      <c r="E3042" t="s">
        <v>492</v>
      </c>
      <c r="F3042" t="s">
        <v>493</v>
      </c>
      <c r="G3042">
        <v>5000062</v>
      </c>
      <c r="H3042" t="s">
        <v>494</v>
      </c>
      <c r="I3042" t="s">
        <v>495</v>
      </c>
      <c r="J3042">
        <v>4395202</v>
      </c>
      <c r="K3042" t="s">
        <v>498</v>
      </c>
      <c r="L3042" t="s">
        <v>499</v>
      </c>
      <c r="M3042">
        <v>0</v>
      </c>
      <c r="N3042">
        <v>8</v>
      </c>
      <c r="O3042" t="s">
        <v>111</v>
      </c>
      <c r="P3042" t="s">
        <v>112</v>
      </c>
      <c r="Q3042">
        <v>6503</v>
      </c>
      <c r="R3042" t="s">
        <v>113</v>
      </c>
      <c r="S3042" t="s">
        <v>114</v>
      </c>
      <c r="T3042">
        <v>4</v>
      </c>
      <c r="U3042">
        <v>69</v>
      </c>
      <c r="V3042">
        <v>56</v>
      </c>
      <c r="W3042" t="s">
        <v>394</v>
      </c>
      <c r="Y304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YANATILE',6503,'LA QUEBRADA','6503 LA QUEBRADA',4,69,56,'FAMILIA');</v>
      </c>
    </row>
    <row r="3043" spans="1:25" x14ac:dyDescent="0.45">
      <c r="A3043">
        <v>16</v>
      </c>
      <c r="B3043" t="s">
        <v>407</v>
      </c>
      <c r="C3043" t="s">
        <v>408</v>
      </c>
      <c r="D3043">
        <v>3043952</v>
      </c>
      <c r="E3043" t="s">
        <v>492</v>
      </c>
      <c r="F3043" t="s">
        <v>493</v>
      </c>
      <c r="G3043">
        <v>5000062</v>
      </c>
      <c r="H3043" t="s">
        <v>494</v>
      </c>
      <c r="I3043" t="s">
        <v>495</v>
      </c>
      <c r="J3043">
        <v>4395201</v>
      </c>
      <c r="K3043" t="s">
        <v>496</v>
      </c>
      <c r="L3043" t="s">
        <v>497</v>
      </c>
      <c r="M3043">
        <v>1</v>
      </c>
      <c r="N3043">
        <v>8</v>
      </c>
      <c r="O3043" t="s">
        <v>111</v>
      </c>
      <c r="P3043" t="s">
        <v>112</v>
      </c>
      <c r="Q3043">
        <v>6504</v>
      </c>
      <c r="R3043" t="s">
        <v>214</v>
      </c>
      <c r="S3043" t="s">
        <v>215</v>
      </c>
      <c r="T3043">
        <v>1</v>
      </c>
      <c r="U3043">
        <v>17</v>
      </c>
      <c r="V3043">
        <v>56</v>
      </c>
      <c r="W3043" t="s">
        <v>394</v>
      </c>
      <c r="Y304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YANATILE',6504,'CCORIMAYO','6504 CCORIMAYO',1,17,56,'FAMILIA');</v>
      </c>
    </row>
    <row r="3044" spans="1:25" x14ac:dyDescent="0.45">
      <c r="A3044">
        <v>16</v>
      </c>
      <c r="B3044" t="s">
        <v>407</v>
      </c>
      <c r="C3044" t="s">
        <v>408</v>
      </c>
      <c r="D3044">
        <v>3043952</v>
      </c>
      <c r="E3044" t="s">
        <v>492</v>
      </c>
      <c r="F3044" t="s">
        <v>493</v>
      </c>
      <c r="G3044">
        <v>5000062</v>
      </c>
      <c r="H3044" t="s">
        <v>494</v>
      </c>
      <c r="I3044" t="s">
        <v>495</v>
      </c>
      <c r="J3044">
        <v>4395202</v>
      </c>
      <c r="K3044" t="s">
        <v>498</v>
      </c>
      <c r="L3044" t="s">
        <v>499</v>
      </c>
      <c r="M3044">
        <v>0</v>
      </c>
      <c r="N3044">
        <v>8</v>
      </c>
      <c r="O3044" t="s">
        <v>111</v>
      </c>
      <c r="P3044" t="s">
        <v>112</v>
      </c>
      <c r="Q3044">
        <v>6504</v>
      </c>
      <c r="R3044" t="s">
        <v>214</v>
      </c>
      <c r="S3044" t="s">
        <v>215</v>
      </c>
      <c r="T3044">
        <v>1</v>
      </c>
      <c r="U3044">
        <v>17</v>
      </c>
      <c r="V3044">
        <v>56</v>
      </c>
      <c r="W3044" t="s">
        <v>394</v>
      </c>
      <c r="Y304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YANATILE',6504,'CCORIMAYO','6504 CCORIMAYO',1,17,56,'FAMILIA');</v>
      </c>
    </row>
    <row r="3045" spans="1:25" x14ac:dyDescent="0.45">
      <c r="A3045">
        <v>16</v>
      </c>
      <c r="B3045" t="s">
        <v>407</v>
      </c>
      <c r="C3045" t="s">
        <v>408</v>
      </c>
      <c r="D3045">
        <v>3043952</v>
      </c>
      <c r="E3045" t="s">
        <v>492</v>
      </c>
      <c r="F3045" t="s">
        <v>493</v>
      </c>
      <c r="G3045">
        <v>5000062</v>
      </c>
      <c r="H3045" t="s">
        <v>494</v>
      </c>
      <c r="I3045" t="s">
        <v>495</v>
      </c>
      <c r="J3045">
        <v>4395201</v>
      </c>
      <c r="K3045" t="s">
        <v>496</v>
      </c>
      <c r="L3045" t="s">
        <v>497</v>
      </c>
      <c r="M3045">
        <v>1</v>
      </c>
      <c r="N3045">
        <v>8</v>
      </c>
      <c r="O3045" t="s">
        <v>111</v>
      </c>
      <c r="P3045" t="s">
        <v>112</v>
      </c>
      <c r="Q3045">
        <v>6505</v>
      </c>
      <c r="R3045" t="s">
        <v>216</v>
      </c>
      <c r="S3045" t="s">
        <v>217</v>
      </c>
      <c r="T3045">
        <v>2</v>
      </c>
      <c r="U3045">
        <v>27</v>
      </c>
      <c r="V3045">
        <v>56</v>
      </c>
      <c r="W3045" t="s">
        <v>394</v>
      </c>
      <c r="Y304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YANATILE',6505,'COLCCA YANATILE','6505 COLCCA YANATILE',2,27,56,'FAMILIA');</v>
      </c>
    </row>
    <row r="3046" spans="1:25" x14ac:dyDescent="0.45">
      <c r="A3046">
        <v>16</v>
      </c>
      <c r="B3046" t="s">
        <v>407</v>
      </c>
      <c r="C3046" t="s">
        <v>408</v>
      </c>
      <c r="D3046">
        <v>3043952</v>
      </c>
      <c r="E3046" t="s">
        <v>492</v>
      </c>
      <c r="F3046" t="s">
        <v>493</v>
      </c>
      <c r="G3046">
        <v>5000062</v>
      </c>
      <c r="H3046" t="s">
        <v>494</v>
      </c>
      <c r="I3046" t="s">
        <v>495</v>
      </c>
      <c r="J3046">
        <v>4395202</v>
      </c>
      <c r="K3046" t="s">
        <v>498</v>
      </c>
      <c r="L3046" t="s">
        <v>499</v>
      </c>
      <c r="M3046">
        <v>0</v>
      </c>
      <c r="N3046">
        <v>8</v>
      </c>
      <c r="O3046" t="s">
        <v>111</v>
      </c>
      <c r="P3046" t="s">
        <v>112</v>
      </c>
      <c r="Q3046">
        <v>6505</v>
      </c>
      <c r="R3046" t="s">
        <v>216</v>
      </c>
      <c r="S3046" t="s">
        <v>217</v>
      </c>
      <c r="T3046">
        <v>2</v>
      </c>
      <c r="U3046">
        <v>27</v>
      </c>
      <c r="V3046">
        <v>56</v>
      </c>
      <c r="W3046" t="s">
        <v>394</v>
      </c>
      <c r="Y304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YANATILE',6505,'COLCCA YANATILE','6505 COLCCA YANATILE',2,27,56,'FAMILIA');</v>
      </c>
    </row>
    <row r="3047" spans="1:25" x14ac:dyDescent="0.45">
      <c r="A3047">
        <v>16</v>
      </c>
      <c r="B3047" t="s">
        <v>407</v>
      </c>
      <c r="C3047" t="s">
        <v>408</v>
      </c>
      <c r="D3047">
        <v>3043952</v>
      </c>
      <c r="E3047" t="s">
        <v>492</v>
      </c>
      <c r="F3047" t="s">
        <v>493</v>
      </c>
      <c r="G3047">
        <v>5000062</v>
      </c>
      <c r="H3047" t="s">
        <v>494</v>
      </c>
      <c r="I3047" t="s">
        <v>495</v>
      </c>
      <c r="J3047">
        <v>4395201</v>
      </c>
      <c r="K3047" t="s">
        <v>496</v>
      </c>
      <c r="L3047" t="s">
        <v>497</v>
      </c>
      <c r="M3047">
        <v>1</v>
      </c>
      <c r="N3047">
        <v>8</v>
      </c>
      <c r="O3047" t="s">
        <v>111</v>
      </c>
      <c r="P3047" t="s">
        <v>112</v>
      </c>
      <c r="Q3047">
        <v>6506</v>
      </c>
      <c r="R3047" t="s">
        <v>218</v>
      </c>
      <c r="S3047" t="s">
        <v>219</v>
      </c>
      <c r="T3047">
        <v>1</v>
      </c>
      <c r="U3047">
        <v>15</v>
      </c>
      <c r="V3047">
        <v>56</v>
      </c>
      <c r="W3047" t="s">
        <v>394</v>
      </c>
      <c r="Y304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YANATILE',6506,'MUYUPAY','6506 MUYUPAY',1,15,56,'FAMILIA');</v>
      </c>
    </row>
    <row r="3048" spans="1:25" x14ac:dyDescent="0.45">
      <c r="A3048">
        <v>16</v>
      </c>
      <c r="B3048" t="s">
        <v>407</v>
      </c>
      <c r="C3048" t="s">
        <v>408</v>
      </c>
      <c r="D3048">
        <v>3043952</v>
      </c>
      <c r="E3048" t="s">
        <v>492</v>
      </c>
      <c r="F3048" t="s">
        <v>493</v>
      </c>
      <c r="G3048">
        <v>5000062</v>
      </c>
      <c r="H3048" t="s">
        <v>494</v>
      </c>
      <c r="I3048" t="s">
        <v>495</v>
      </c>
      <c r="J3048">
        <v>4395202</v>
      </c>
      <c r="K3048" t="s">
        <v>498</v>
      </c>
      <c r="L3048" t="s">
        <v>499</v>
      </c>
      <c r="M3048">
        <v>0</v>
      </c>
      <c r="N3048">
        <v>8</v>
      </c>
      <c r="O3048" t="s">
        <v>111</v>
      </c>
      <c r="P3048" t="s">
        <v>112</v>
      </c>
      <c r="Q3048">
        <v>6506</v>
      </c>
      <c r="R3048" t="s">
        <v>218</v>
      </c>
      <c r="S3048" t="s">
        <v>219</v>
      </c>
      <c r="T3048">
        <v>1</v>
      </c>
      <c r="U3048">
        <v>15</v>
      </c>
      <c r="V3048">
        <v>56</v>
      </c>
      <c r="W3048" t="s">
        <v>394</v>
      </c>
      <c r="Y304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YANATILE',6506,'MUYUPAY','6506 MUYUPAY',1,15,56,'FAMILIA');</v>
      </c>
    </row>
    <row r="3049" spans="1:25" x14ac:dyDescent="0.45">
      <c r="A3049">
        <v>16</v>
      </c>
      <c r="B3049" t="s">
        <v>407</v>
      </c>
      <c r="C3049" t="s">
        <v>408</v>
      </c>
      <c r="D3049">
        <v>3043952</v>
      </c>
      <c r="E3049" t="s">
        <v>492</v>
      </c>
      <c r="F3049" t="s">
        <v>493</v>
      </c>
      <c r="G3049">
        <v>5000062</v>
      </c>
      <c r="H3049" t="s">
        <v>494</v>
      </c>
      <c r="I3049" t="s">
        <v>495</v>
      </c>
      <c r="J3049">
        <v>4395201</v>
      </c>
      <c r="K3049" t="s">
        <v>496</v>
      </c>
      <c r="L3049" t="s">
        <v>497</v>
      </c>
      <c r="M3049">
        <v>1</v>
      </c>
      <c r="N3049">
        <v>8</v>
      </c>
      <c r="O3049" t="s">
        <v>111</v>
      </c>
      <c r="P3049" t="s">
        <v>112</v>
      </c>
      <c r="Q3049">
        <v>6507</v>
      </c>
      <c r="R3049" t="s">
        <v>115</v>
      </c>
      <c r="S3049" t="s">
        <v>116</v>
      </c>
      <c r="T3049">
        <v>3</v>
      </c>
      <c r="U3049">
        <v>27</v>
      </c>
      <c r="V3049">
        <v>56</v>
      </c>
      <c r="W3049" t="s">
        <v>394</v>
      </c>
      <c r="Y3049"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YANATILE',6507,'PUTUCUSI','6507 PUTUCUSI',3,27,56,'FAMILIA');</v>
      </c>
    </row>
    <row r="3050" spans="1:25" x14ac:dyDescent="0.45">
      <c r="A3050">
        <v>16</v>
      </c>
      <c r="B3050" t="s">
        <v>407</v>
      </c>
      <c r="C3050" t="s">
        <v>408</v>
      </c>
      <c r="D3050">
        <v>3043952</v>
      </c>
      <c r="E3050" t="s">
        <v>492</v>
      </c>
      <c r="F3050" t="s">
        <v>493</v>
      </c>
      <c r="G3050">
        <v>5000062</v>
      </c>
      <c r="H3050" t="s">
        <v>494</v>
      </c>
      <c r="I3050" t="s">
        <v>495</v>
      </c>
      <c r="J3050">
        <v>4395202</v>
      </c>
      <c r="K3050" t="s">
        <v>498</v>
      </c>
      <c r="L3050" t="s">
        <v>499</v>
      </c>
      <c r="M3050">
        <v>0</v>
      </c>
      <c r="N3050">
        <v>8</v>
      </c>
      <c r="O3050" t="s">
        <v>111</v>
      </c>
      <c r="P3050" t="s">
        <v>112</v>
      </c>
      <c r="Q3050">
        <v>6507</v>
      </c>
      <c r="R3050" t="s">
        <v>115</v>
      </c>
      <c r="S3050" t="s">
        <v>116</v>
      </c>
      <c r="T3050">
        <v>3</v>
      </c>
      <c r="U3050">
        <v>27</v>
      </c>
      <c r="V3050">
        <v>56</v>
      </c>
      <c r="W3050" t="s">
        <v>394</v>
      </c>
      <c r="Y3050"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YANATILE',6507,'PUTUCUSI','6507 PUTUCUSI',3,27,56,'FAMILIA');</v>
      </c>
    </row>
    <row r="3051" spans="1:25" x14ac:dyDescent="0.45">
      <c r="A3051">
        <v>16</v>
      </c>
      <c r="B3051" t="s">
        <v>407</v>
      </c>
      <c r="C3051" t="s">
        <v>408</v>
      </c>
      <c r="D3051">
        <v>3043952</v>
      </c>
      <c r="E3051" t="s">
        <v>492</v>
      </c>
      <c r="F3051" t="s">
        <v>493</v>
      </c>
      <c r="G3051">
        <v>5000062</v>
      </c>
      <c r="H3051" t="s">
        <v>494</v>
      </c>
      <c r="I3051" t="s">
        <v>495</v>
      </c>
      <c r="J3051">
        <v>4395201</v>
      </c>
      <c r="K3051" t="s">
        <v>496</v>
      </c>
      <c r="L3051" t="s">
        <v>497</v>
      </c>
      <c r="M3051">
        <v>1</v>
      </c>
      <c r="N3051">
        <v>8</v>
      </c>
      <c r="O3051" t="s">
        <v>111</v>
      </c>
      <c r="P3051" t="s">
        <v>112</v>
      </c>
      <c r="Q3051">
        <v>6508</v>
      </c>
      <c r="R3051" t="s">
        <v>220</v>
      </c>
      <c r="S3051" t="s">
        <v>221</v>
      </c>
      <c r="T3051">
        <v>1</v>
      </c>
      <c r="U3051">
        <v>22</v>
      </c>
      <c r="V3051">
        <v>56</v>
      </c>
      <c r="W3051" t="s">
        <v>394</v>
      </c>
      <c r="Y3051"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YANATILE',6508,'QUESQUENTO','6508 QUESQUENTO',1,22,56,'FAMILIA');</v>
      </c>
    </row>
    <row r="3052" spans="1:25" x14ac:dyDescent="0.45">
      <c r="A3052">
        <v>16</v>
      </c>
      <c r="B3052" t="s">
        <v>407</v>
      </c>
      <c r="C3052" t="s">
        <v>408</v>
      </c>
      <c r="D3052">
        <v>3043952</v>
      </c>
      <c r="E3052" t="s">
        <v>492</v>
      </c>
      <c r="F3052" t="s">
        <v>493</v>
      </c>
      <c r="G3052">
        <v>5000062</v>
      </c>
      <c r="H3052" t="s">
        <v>494</v>
      </c>
      <c r="I3052" t="s">
        <v>495</v>
      </c>
      <c r="J3052">
        <v>4395202</v>
      </c>
      <c r="K3052" t="s">
        <v>498</v>
      </c>
      <c r="L3052" t="s">
        <v>499</v>
      </c>
      <c r="M3052">
        <v>0</v>
      </c>
      <c r="N3052">
        <v>8</v>
      </c>
      <c r="O3052" t="s">
        <v>111</v>
      </c>
      <c r="P3052" t="s">
        <v>112</v>
      </c>
      <c r="Q3052">
        <v>6508</v>
      </c>
      <c r="R3052" t="s">
        <v>220</v>
      </c>
      <c r="S3052" t="s">
        <v>221</v>
      </c>
      <c r="T3052">
        <v>1</v>
      </c>
      <c r="U3052">
        <v>22</v>
      </c>
      <c r="V3052">
        <v>56</v>
      </c>
      <c r="W3052" t="s">
        <v>394</v>
      </c>
      <c r="Y305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YANATILE',6508,'QUESQUENTO','6508 QUESQUENTO',1,22,56,'FAMILIA');</v>
      </c>
    </row>
    <row r="3053" spans="1:25" x14ac:dyDescent="0.45">
      <c r="A3053">
        <v>16</v>
      </c>
      <c r="B3053" t="s">
        <v>407</v>
      </c>
      <c r="C3053" t="s">
        <v>408</v>
      </c>
      <c r="D3053">
        <v>3043952</v>
      </c>
      <c r="E3053" t="s">
        <v>492</v>
      </c>
      <c r="F3053" t="s">
        <v>493</v>
      </c>
      <c r="G3053">
        <v>5000062</v>
      </c>
      <c r="H3053" t="s">
        <v>494</v>
      </c>
      <c r="I3053" t="s">
        <v>495</v>
      </c>
      <c r="J3053">
        <v>4395201</v>
      </c>
      <c r="K3053" t="s">
        <v>496</v>
      </c>
      <c r="L3053" t="s">
        <v>497</v>
      </c>
      <c r="M3053">
        <v>1</v>
      </c>
      <c r="N3053">
        <v>8</v>
      </c>
      <c r="O3053" t="s">
        <v>111</v>
      </c>
      <c r="P3053" t="s">
        <v>112</v>
      </c>
      <c r="Q3053">
        <v>6509</v>
      </c>
      <c r="R3053" t="s">
        <v>222</v>
      </c>
      <c r="S3053" t="s">
        <v>223</v>
      </c>
      <c r="T3053">
        <v>1</v>
      </c>
      <c r="U3053">
        <v>20</v>
      </c>
      <c r="V3053">
        <v>56</v>
      </c>
      <c r="W3053" t="s">
        <v>394</v>
      </c>
      <c r="Y305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YANATILE',6509,'HUACHIBAMBA','6509 HUACHIBAMBA',1,20,56,'FAMILIA');</v>
      </c>
    </row>
    <row r="3054" spans="1:25" x14ac:dyDescent="0.45">
      <c r="A3054">
        <v>16</v>
      </c>
      <c r="B3054" t="s">
        <v>407</v>
      </c>
      <c r="C3054" t="s">
        <v>408</v>
      </c>
      <c r="D3054">
        <v>3043952</v>
      </c>
      <c r="E3054" t="s">
        <v>492</v>
      </c>
      <c r="F3054" t="s">
        <v>493</v>
      </c>
      <c r="G3054">
        <v>5000062</v>
      </c>
      <c r="H3054" t="s">
        <v>494</v>
      </c>
      <c r="I3054" t="s">
        <v>495</v>
      </c>
      <c r="J3054">
        <v>4395202</v>
      </c>
      <c r="K3054" t="s">
        <v>498</v>
      </c>
      <c r="L3054" t="s">
        <v>499</v>
      </c>
      <c r="M3054">
        <v>0</v>
      </c>
      <c r="N3054">
        <v>8</v>
      </c>
      <c r="O3054" t="s">
        <v>111</v>
      </c>
      <c r="P3054" t="s">
        <v>112</v>
      </c>
      <c r="Q3054">
        <v>6509</v>
      </c>
      <c r="R3054" t="s">
        <v>222</v>
      </c>
      <c r="S3054" t="s">
        <v>223</v>
      </c>
      <c r="T3054">
        <v>1</v>
      </c>
      <c r="U3054">
        <v>20</v>
      </c>
      <c r="V3054">
        <v>56</v>
      </c>
      <c r="W3054" t="s">
        <v>394</v>
      </c>
      <c r="Y305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YANATILE',6509,'HUACHIBAMBA','6509 HUACHIBAMBA',1,20,56,'FAMILIA');</v>
      </c>
    </row>
    <row r="3055" spans="1:25" x14ac:dyDescent="0.45">
      <c r="A3055">
        <v>16</v>
      </c>
      <c r="B3055" t="s">
        <v>407</v>
      </c>
      <c r="C3055" t="s">
        <v>408</v>
      </c>
      <c r="D3055">
        <v>3043952</v>
      </c>
      <c r="E3055" t="s">
        <v>492</v>
      </c>
      <c r="F3055" t="s">
        <v>493</v>
      </c>
      <c r="G3055">
        <v>5000062</v>
      </c>
      <c r="H3055" t="s">
        <v>494</v>
      </c>
      <c r="I3055" t="s">
        <v>495</v>
      </c>
      <c r="J3055">
        <v>4395201</v>
      </c>
      <c r="K3055" t="s">
        <v>496</v>
      </c>
      <c r="L3055" t="s">
        <v>497</v>
      </c>
      <c r="M3055">
        <v>1</v>
      </c>
      <c r="N3055">
        <v>8</v>
      </c>
      <c r="O3055" t="s">
        <v>111</v>
      </c>
      <c r="P3055" t="s">
        <v>112</v>
      </c>
      <c r="Q3055">
        <v>6510</v>
      </c>
      <c r="R3055" t="s">
        <v>224</v>
      </c>
      <c r="S3055" t="s">
        <v>225</v>
      </c>
      <c r="T3055">
        <v>1</v>
      </c>
      <c r="U3055">
        <v>10</v>
      </c>
      <c r="V3055">
        <v>56</v>
      </c>
      <c r="W3055" t="s">
        <v>394</v>
      </c>
      <c r="Y305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YANATILE',6510,'COMBAPATA YANATILE','6510 COMBAPATA YANATILE',1,10,56,'FAMILIA');</v>
      </c>
    </row>
    <row r="3056" spans="1:25" x14ac:dyDescent="0.45">
      <c r="A3056">
        <v>16</v>
      </c>
      <c r="B3056" t="s">
        <v>407</v>
      </c>
      <c r="C3056" t="s">
        <v>408</v>
      </c>
      <c r="D3056">
        <v>3043952</v>
      </c>
      <c r="E3056" t="s">
        <v>492</v>
      </c>
      <c r="F3056" t="s">
        <v>493</v>
      </c>
      <c r="G3056">
        <v>5000062</v>
      </c>
      <c r="H3056" t="s">
        <v>494</v>
      </c>
      <c r="I3056" t="s">
        <v>495</v>
      </c>
      <c r="J3056">
        <v>4395202</v>
      </c>
      <c r="K3056" t="s">
        <v>498</v>
      </c>
      <c r="L3056" t="s">
        <v>499</v>
      </c>
      <c r="M3056">
        <v>0</v>
      </c>
      <c r="N3056">
        <v>8</v>
      </c>
      <c r="O3056" t="s">
        <v>111</v>
      </c>
      <c r="P3056" t="s">
        <v>112</v>
      </c>
      <c r="Q3056">
        <v>6510</v>
      </c>
      <c r="R3056" t="s">
        <v>224</v>
      </c>
      <c r="S3056" t="s">
        <v>225</v>
      </c>
      <c r="T3056">
        <v>1</v>
      </c>
      <c r="U3056">
        <v>10</v>
      </c>
      <c r="V3056">
        <v>56</v>
      </c>
      <c r="W3056" t="s">
        <v>394</v>
      </c>
      <c r="Y305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YANATILE',6510,'COMBAPATA YANATILE','6510 COMBAPATA YANATILE',1,10,56,'FAMILIA');</v>
      </c>
    </row>
    <row r="3057" spans="1:25" x14ac:dyDescent="0.45">
      <c r="A3057">
        <v>16</v>
      </c>
      <c r="B3057" t="s">
        <v>407</v>
      </c>
      <c r="C3057" t="s">
        <v>408</v>
      </c>
      <c r="D3057">
        <v>3043952</v>
      </c>
      <c r="E3057" t="s">
        <v>492</v>
      </c>
      <c r="F3057" t="s">
        <v>493</v>
      </c>
      <c r="G3057">
        <v>5000062</v>
      </c>
      <c r="H3057" t="s">
        <v>494</v>
      </c>
      <c r="I3057" t="s">
        <v>495</v>
      </c>
      <c r="J3057">
        <v>4395201</v>
      </c>
      <c r="K3057" t="s">
        <v>496</v>
      </c>
      <c r="L3057" t="s">
        <v>497</v>
      </c>
      <c r="M3057">
        <v>1</v>
      </c>
      <c r="N3057">
        <v>8</v>
      </c>
      <c r="O3057" t="s">
        <v>111</v>
      </c>
      <c r="P3057" t="s">
        <v>112</v>
      </c>
      <c r="Q3057">
        <v>6511</v>
      </c>
      <c r="R3057" t="s">
        <v>226</v>
      </c>
      <c r="S3057" t="s">
        <v>227</v>
      </c>
      <c r="T3057">
        <v>1</v>
      </c>
      <c r="U3057">
        <v>12</v>
      </c>
      <c r="V3057">
        <v>56</v>
      </c>
      <c r="W3057" t="s">
        <v>394</v>
      </c>
      <c r="Y305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YANATILE',6511,'BELLAVISTA','6511 BELLAVISTA',1,12,56,'FAMILIA');</v>
      </c>
    </row>
    <row r="3058" spans="1:25" x14ac:dyDescent="0.45">
      <c r="A3058">
        <v>16</v>
      </c>
      <c r="B3058" t="s">
        <v>407</v>
      </c>
      <c r="C3058" t="s">
        <v>408</v>
      </c>
      <c r="D3058">
        <v>3043952</v>
      </c>
      <c r="E3058" t="s">
        <v>492</v>
      </c>
      <c r="F3058" t="s">
        <v>493</v>
      </c>
      <c r="G3058">
        <v>5000062</v>
      </c>
      <c r="H3058" t="s">
        <v>494</v>
      </c>
      <c r="I3058" t="s">
        <v>495</v>
      </c>
      <c r="J3058">
        <v>4395202</v>
      </c>
      <c r="K3058" t="s">
        <v>498</v>
      </c>
      <c r="L3058" t="s">
        <v>499</v>
      </c>
      <c r="M3058">
        <v>0</v>
      </c>
      <c r="N3058">
        <v>8</v>
      </c>
      <c r="O3058" t="s">
        <v>111</v>
      </c>
      <c r="P3058" t="s">
        <v>112</v>
      </c>
      <c r="Q3058">
        <v>6511</v>
      </c>
      <c r="R3058" t="s">
        <v>226</v>
      </c>
      <c r="S3058" t="s">
        <v>227</v>
      </c>
      <c r="T3058">
        <v>1</v>
      </c>
      <c r="U3058">
        <v>12</v>
      </c>
      <c r="V3058">
        <v>56</v>
      </c>
      <c r="W3058" t="s">
        <v>394</v>
      </c>
      <c r="Y305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YANATILE',6511,'BELLAVISTA','6511 BELLAVISTA',1,12,56,'FAMILIA');</v>
      </c>
    </row>
    <row r="3059" spans="1:25" x14ac:dyDescent="0.45">
      <c r="A3059">
        <v>16</v>
      </c>
      <c r="B3059" t="s">
        <v>407</v>
      </c>
      <c r="C3059" t="s">
        <v>408</v>
      </c>
      <c r="D3059">
        <v>3043952</v>
      </c>
      <c r="E3059" t="s">
        <v>492</v>
      </c>
      <c r="F3059" t="s">
        <v>493</v>
      </c>
      <c r="G3059">
        <v>5000062</v>
      </c>
      <c r="H3059" t="s">
        <v>494</v>
      </c>
      <c r="I3059" t="s">
        <v>495</v>
      </c>
      <c r="J3059">
        <v>4395201</v>
      </c>
      <c r="K3059" t="s">
        <v>496</v>
      </c>
      <c r="L3059" t="s">
        <v>497</v>
      </c>
      <c r="M3059">
        <v>1</v>
      </c>
      <c r="N3059">
        <v>8</v>
      </c>
      <c r="O3059" t="s">
        <v>111</v>
      </c>
      <c r="P3059" t="s">
        <v>112</v>
      </c>
      <c r="Q3059">
        <v>6512</v>
      </c>
      <c r="R3059" t="s">
        <v>228</v>
      </c>
      <c r="S3059" t="s">
        <v>229</v>
      </c>
      <c r="T3059">
        <v>1</v>
      </c>
      <c r="U3059">
        <v>15</v>
      </c>
      <c r="V3059">
        <v>56</v>
      </c>
      <c r="W3059" t="s">
        <v>394</v>
      </c>
      <c r="Y3059"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YANATILE',6512,'CHANCAMAYO','6512 CHANCAMAYO',1,15,56,'FAMILIA');</v>
      </c>
    </row>
    <row r="3060" spans="1:25" x14ac:dyDescent="0.45">
      <c r="A3060">
        <v>16</v>
      </c>
      <c r="B3060" t="s">
        <v>407</v>
      </c>
      <c r="C3060" t="s">
        <v>408</v>
      </c>
      <c r="D3060">
        <v>3043952</v>
      </c>
      <c r="E3060" t="s">
        <v>492</v>
      </c>
      <c r="F3060" t="s">
        <v>493</v>
      </c>
      <c r="G3060">
        <v>5000062</v>
      </c>
      <c r="H3060" t="s">
        <v>494</v>
      </c>
      <c r="I3060" t="s">
        <v>495</v>
      </c>
      <c r="J3060">
        <v>4395202</v>
      </c>
      <c r="K3060" t="s">
        <v>498</v>
      </c>
      <c r="L3060" t="s">
        <v>499</v>
      </c>
      <c r="M3060">
        <v>0</v>
      </c>
      <c r="N3060">
        <v>8</v>
      </c>
      <c r="O3060" t="s">
        <v>111</v>
      </c>
      <c r="P3060" t="s">
        <v>112</v>
      </c>
      <c r="Q3060">
        <v>6512</v>
      </c>
      <c r="R3060" t="s">
        <v>228</v>
      </c>
      <c r="S3060" t="s">
        <v>229</v>
      </c>
      <c r="T3060">
        <v>1</v>
      </c>
      <c r="U3060">
        <v>15</v>
      </c>
      <c r="V3060">
        <v>56</v>
      </c>
      <c r="W3060" t="s">
        <v>394</v>
      </c>
      <c r="Y3060"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YANATILE',6512,'CHANCAMAYO','6512 CHANCAMAYO',1,15,56,'FAMILIA');</v>
      </c>
    </row>
    <row r="3061" spans="1:25" x14ac:dyDescent="0.45">
      <c r="A3061">
        <v>16</v>
      </c>
      <c r="B3061" t="s">
        <v>407</v>
      </c>
      <c r="C3061" t="s">
        <v>408</v>
      </c>
      <c r="D3061">
        <v>3043952</v>
      </c>
      <c r="E3061" t="s">
        <v>492</v>
      </c>
      <c r="F3061" t="s">
        <v>493</v>
      </c>
      <c r="G3061">
        <v>5000062</v>
      </c>
      <c r="H3061" t="s">
        <v>494</v>
      </c>
      <c r="I3061" t="s">
        <v>495</v>
      </c>
      <c r="J3061">
        <v>4395201</v>
      </c>
      <c r="K3061" t="s">
        <v>496</v>
      </c>
      <c r="L3061" t="s">
        <v>497</v>
      </c>
      <c r="M3061">
        <v>1</v>
      </c>
      <c r="N3061">
        <v>3</v>
      </c>
      <c r="O3061" t="s">
        <v>62</v>
      </c>
      <c r="P3061" t="s">
        <v>63</v>
      </c>
      <c r="Q3061">
        <v>6513</v>
      </c>
      <c r="R3061" t="s">
        <v>230</v>
      </c>
      <c r="S3061" t="s">
        <v>231</v>
      </c>
      <c r="T3061">
        <v>2</v>
      </c>
      <c r="U3061">
        <v>98</v>
      </c>
      <c r="V3061">
        <v>56</v>
      </c>
      <c r="W3061" t="s">
        <v>394</v>
      </c>
      <c r="Y3061"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ANTA',6513,'ZURITE','6513 ZURITE',2,98,56,'FAMILIA');</v>
      </c>
    </row>
    <row r="3062" spans="1:25" x14ac:dyDescent="0.45">
      <c r="A3062">
        <v>16</v>
      </c>
      <c r="B3062" t="s">
        <v>407</v>
      </c>
      <c r="C3062" t="s">
        <v>408</v>
      </c>
      <c r="D3062">
        <v>3043952</v>
      </c>
      <c r="E3062" t="s">
        <v>492</v>
      </c>
      <c r="F3062" t="s">
        <v>493</v>
      </c>
      <c r="G3062">
        <v>5000062</v>
      </c>
      <c r="H3062" t="s">
        <v>494</v>
      </c>
      <c r="I3062" t="s">
        <v>495</v>
      </c>
      <c r="J3062">
        <v>4395202</v>
      </c>
      <c r="K3062" t="s">
        <v>498</v>
      </c>
      <c r="L3062" t="s">
        <v>499</v>
      </c>
      <c r="M3062">
        <v>0</v>
      </c>
      <c r="N3062">
        <v>3</v>
      </c>
      <c r="O3062" t="s">
        <v>62</v>
      </c>
      <c r="P3062" t="s">
        <v>63</v>
      </c>
      <c r="Q3062">
        <v>6513</v>
      </c>
      <c r="R3062" t="s">
        <v>230</v>
      </c>
      <c r="S3062" t="s">
        <v>231</v>
      </c>
      <c r="T3062">
        <v>2</v>
      </c>
      <c r="U3062">
        <v>98</v>
      </c>
      <c r="V3062">
        <v>56</v>
      </c>
      <c r="W3062" t="s">
        <v>394</v>
      </c>
      <c r="Y3062"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ANTA',6513,'ZURITE','6513 ZURITE',2,98,56,'FAMILIA');</v>
      </c>
    </row>
    <row r="3063" spans="1:25" x14ac:dyDescent="0.45">
      <c r="A3063">
        <v>16</v>
      </c>
      <c r="B3063" t="s">
        <v>407</v>
      </c>
      <c r="C3063" t="s">
        <v>408</v>
      </c>
      <c r="D3063">
        <v>3043952</v>
      </c>
      <c r="E3063" t="s">
        <v>492</v>
      </c>
      <c r="F3063" t="s">
        <v>493</v>
      </c>
      <c r="G3063">
        <v>5000062</v>
      </c>
      <c r="H3063" t="s">
        <v>494</v>
      </c>
      <c r="I3063" t="s">
        <v>495</v>
      </c>
      <c r="J3063">
        <v>4395201</v>
      </c>
      <c r="K3063" t="s">
        <v>496</v>
      </c>
      <c r="L3063" t="s">
        <v>497</v>
      </c>
      <c r="M3063">
        <v>1</v>
      </c>
      <c r="N3063">
        <v>7</v>
      </c>
      <c r="O3063" t="s">
        <v>68</v>
      </c>
      <c r="P3063" t="s">
        <v>69</v>
      </c>
      <c r="Q3063">
        <v>6862</v>
      </c>
      <c r="R3063" t="s">
        <v>232</v>
      </c>
      <c r="S3063" t="s">
        <v>233</v>
      </c>
      <c r="T3063">
        <v>1</v>
      </c>
      <c r="U3063">
        <v>12</v>
      </c>
      <c r="V3063">
        <v>56</v>
      </c>
      <c r="W3063" t="s">
        <v>394</v>
      </c>
      <c r="Y3063"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URUBAMBA',6862,'COLLPANI','6862 COLLPANI',1,12,56,'FAMILIA');</v>
      </c>
    </row>
    <row r="3064" spans="1:25" x14ac:dyDescent="0.45">
      <c r="A3064">
        <v>16</v>
      </c>
      <c r="B3064" t="s">
        <v>407</v>
      </c>
      <c r="C3064" t="s">
        <v>408</v>
      </c>
      <c r="D3064">
        <v>3043952</v>
      </c>
      <c r="E3064" t="s">
        <v>492</v>
      </c>
      <c r="F3064" t="s">
        <v>493</v>
      </c>
      <c r="G3064">
        <v>5000062</v>
      </c>
      <c r="H3064" t="s">
        <v>494</v>
      </c>
      <c r="I3064" t="s">
        <v>495</v>
      </c>
      <c r="J3064">
        <v>4395202</v>
      </c>
      <c r="K3064" t="s">
        <v>498</v>
      </c>
      <c r="L3064" t="s">
        <v>499</v>
      </c>
      <c r="M3064">
        <v>0</v>
      </c>
      <c r="N3064">
        <v>7</v>
      </c>
      <c r="O3064" t="s">
        <v>68</v>
      </c>
      <c r="P3064" t="s">
        <v>69</v>
      </c>
      <c r="Q3064">
        <v>6862</v>
      </c>
      <c r="R3064" t="s">
        <v>232</v>
      </c>
      <c r="S3064" t="s">
        <v>233</v>
      </c>
      <c r="T3064">
        <v>1</v>
      </c>
      <c r="U3064">
        <v>12</v>
      </c>
      <c r="V3064">
        <v>56</v>
      </c>
      <c r="W3064" t="s">
        <v>394</v>
      </c>
      <c r="Y3064"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URUBAMBA',6862,'COLLPANI','6862 COLLPANI',1,12,56,'FAMILIA');</v>
      </c>
    </row>
    <row r="3065" spans="1:25" x14ac:dyDescent="0.45">
      <c r="A3065">
        <v>16</v>
      </c>
      <c r="B3065" t="s">
        <v>407</v>
      </c>
      <c r="C3065" t="s">
        <v>408</v>
      </c>
      <c r="D3065">
        <v>3043952</v>
      </c>
      <c r="E3065" t="s">
        <v>492</v>
      </c>
      <c r="F3065" t="s">
        <v>493</v>
      </c>
      <c r="G3065">
        <v>5000062</v>
      </c>
      <c r="H3065" t="s">
        <v>494</v>
      </c>
      <c r="I3065" t="s">
        <v>495</v>
      </c>
      <c r="J3065">
        <v>4395201</v>
      </c>
      <c r="K3065" t="s">
        <v>496</v>
      </c>
      <c r="L3065" t="s">
        <v>497</v>
      </c>
      <c r="M3065">
        <v>1</v>
      </c>
      <c r="N3065">
        <v>4</v>
      </c>
      <c r="O3065" t="s">
        <v>95</v>
      </c>
      <c r="P3065" t="s">
        <v>96</v>
      </c>
      <c r="Q3065">
        <v>10006</v>
      </c>
      <c r="R3065" t="s">
        <v>234</v>
      </c>
      <c r="S3065" t="s">
        <v>235</v>
      </c>
      <c r="T3065">
        <v>1</v>
      </c>
      <c r="U3065">
        <v>28</v>
      </c>
      <c r="V3065">
        <v>56</v>
      </c>
      <c r="W3065" t="s">
        <v>394</v>
      </c>
      <c r="Y3065"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LIMATAMBO',10006,'HUAMANPATA','10006 HUAMANPATA',1,28,56,'FAMILIA');</v>
      </c>
    </row>
    <row r="3066" spans="1:25" x14ac:dyDescent="0.45">
      <c r="A3066">
        <v>16</v>
      </c>
      <c r="B3066" t="s">
        <v>407</v>
      </c>
      <c r="C3066" t="s">
        <v>408</v>
      </c>
      <c r="D3066">
        <v>3043952</v>
      </c>
      <c r="E3066" t="s">
        <v>492</v>
      </c>
      <c r="F3066" t="s">
        <v>493</v>
      </c>
      <c r="G3066">
        <v>5000062</v>
      </c>
      <c r="H3066" t="s">
        <v>494</v>
      </c>
      <c r="I3066" t="s">
        <v>495</v>
      </c>
      <c r="J3066">
        <v>4395202</v>
      </c>
      <c r="K3066" t="s">
        <v>498</v>
      </c>
      <c r="L3066" t="s">
        <v>499</v>
      </c>
      <c r="M3066">
        <v>0</v>
      </c>
      <c r="N3066">
        <v>4</v>
      </c>
      <c r="O3066" t="s">
        <v>95</v>
      </c>
      <c r="P3066" t="s">
        <v>96</v>
      </c>
      <c r="Q3066">
        <v>10006</v>
      </c>
      <c r="R3066" t="s">
        <v>234</v>
      </c>
      <c r="S3066" t="s">
        <v>235</v>
      </c>
      <c r="T3066">
        <v>1</v>
      </c>
      <c r="U3066">
        <v>28</v>
      </c>
      <c r="V3066">
        <v>56</v>
      </c>
      <c r="W3066" t="s">
        <v>394</v>
      </c>
      <c r="Y3066"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LIMATAMBO',10006,'HUAMANPATA','10006 HUAMANPATA',1,28,56,'FAMILIA');</v>
      </c>
    </row>
    <row r="3067" spans="1:25" x14ac:dyDescent="0.45">
      <c r="A3067">
        <v>16</v>
      </c>
      <c r="B3067" t="s">
        <v>407</v>
      </c>
      <c r="C3067" t="s">
        <v>408</v>
      </c>
      <c r="D3067">
        <v>3043952</v>
      </c>
      <c r="E3067" t="s">
        <v>492</v>
      </c>
      <c r="F3067" t="s">
        <v>493</v>
      </c>
      <c r="G3067">
        <v>5000062</v>
      </c>
      <c r="H3067" t="s">
        <v>494</v>
      </c>
      <c r="I3067" t="s">
        <v>495</v>
      </c>
      <c r="J3067">
        <v>4395201</v>
      </c>
      <c r="K3067" t="s">
        <v>496</v>
      </c>
      <c r="L3067" t="s">
        <v>497</v>
      </c>
      <c r="M3067">
        <v>1</v>
      </c>
      <c r="N3067">
        <v>5</v>
      </c>
      <c r="O3067" t="s">
        <v>81</v>
      </c>
      <c r="P3067" t="s">
        <v>82</v>
      </c>
      <c r="Q3067">
        <v>10008</v>
      </c>
      <c r="R3067" t="s">
        <v>236</v>
      </c>
      <c r="S3067" t="s">
        <v>237</v>
      </c>
      <c r="T3067">
        <v>1</v>
      </c>
      <c r="U3067">
        <v>14</v>
      </c>
      <c r="V3067">
        <v>56</v>
      </c>
      <c r="W3067" t="s">
        <v>394</v>
      </c>
      <c r="Y3067"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PISAC',10008,'HUARQUI','10008 HUARQUI',1,14,56,'FAMILIA');</v>
      </c>
    </row>
    <row r="3068" spans="1:25" x14ac:dyDescent="0.45">
      <c r="A3068">
        <v>16</v>
      </c>
      <c r="B3068" t="s">
        <v>407</v>
      </c>
      <c r="C3068" t="s">
        <v>408</v>
      </c>
      <c r="D3068">
        <v>3043952</v>
      </c>
      <c r="E3068" t="s">
        <v>492</v>
      </c>
      <c r="F3068" t="s">
        <v>493</v>
      </c>
      <c r="G3068">
        <v>5000062</v>
      </c>
      <c r="H3068" t="s">
        <v>494</v>
      </c>
      <c r="I3068" t="s">
        <v>495</v>
      </c>
      <c r="J3068">
        <v>4395202</v>
      </c>
      <c r="K3068" t="s">
        <v>498</v>
      </c>
      <c r="L3068" t="s">
        <v>499</v>
      </c>
      <c r="M3068">
        <v>0</v>
      </c>
      <c r="N3068">
        <v>5</v>
      </c>
      <c r="O3068" t="s">
        <v>81</v>
      </c>
      <c r="P3068" t="s">
        <v>82</v>
      </c>
      <c r="Q3068">
        <v>10008</v>
      </c>
      <c r="R3068" t="s">
        <v>236</v>
      </c>
      <c r="S3068" t="s">
        <v>237</v>
      </c>
      <c r="T3068">
        <v>1</v>
      </c>
      <c r="U3068">
        <v>14</v>
      </c>
      <c r="V3068">
        <v>56</v>
      </c>
      <c r="W3068" t="s">
        <v>394</v>
      </c>
      <c r="Y3068" t="str">
        <f t="shared" si="47"/>
        <v>insert into metas_fisicas values('16','TBC-VIH/SIDA','0016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PISAC',10008,'HUARQUI','10008 HUARQUI',1,14,56,'FAMILIA');</v>
      </c>
    </row>
    <row r="3069" spans="1:25" x14ac:dyDescent="0.45">
      <c r="A3069">
        <v>16</v>
      </c>
      <c r="B3069" t="s">
        <v>407</v>
      </c>
      <c r="C3069" t="s">
        <v>408</v>
      </c>
      <c r="D3069">
        <v>3043952</v>
      </c>
      <c r="E3069" t="s">
        <v>492</v>
      </c>
      <c r="F3069" t="s">
        <v>493</v>
      </c>
      <c r="G3069">
        <v>5005987</v>
      </c>
      <c r="H3069" t="s">
        <v>500</v>
      </c>
      <c r="I3069" t="s">
        <v>501</v>
      </c>
      <c r="J3069">
        <v>4395203</v>
      </c>
      <c r="K3069" t="s">
        <v>502</v>
      </c>
      <c r="L3069" t="s">
        <v>503</v>
      </c>
      <c r="M3069">
        <v>0</v>
      </c>
      <c r="N3069">
        <v>9</v>
      </c>
      <c r="O3069" t="s">
        <v>48</v>
      </c>
      <c r="P3069" t="s">
        <v>49</v>
      </c>
      <c r="Q3069">
        <v>6432</v>
      </c>
      <c r="R3069" t="s">
        <v>123</v>
      </c>
      <c r="S3069" t="s">
        <v>124</v>
      </c>
      <c r="T3069">
        <v>2</v>
      </c>
      <c r="U3069">
        <v>10</v>
      </c>
      <c r="V3069">
        <v>35</v>
      </c>
      <c r="W3069" t="s">
        <v>404</v>
      </c>
      <c r="Y3069"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CUARTONES',6432,'SAN PEDRO CUSCO','6432 SAN PEDRO CUSCO',2,10,35,'DOCENTE CAPACITADO');</v>
      </c>
    </row>
    <row r="3070" spans="1:25" x14ac:dyDescent="0.45">
      <c r="A3070">
        <v>16</v>
      </c>
      <c r="B3070" t="s">
        <v>407</v>
      </c>
      <c r="C3070" t="s">
        <v>408</v>
      </c>
      <c r="D3070">
        <v>3043952</v>
      </c>
      <c r="E3070" t="s">
        <v>492</v>
      </c>
      <c r="F3070" t="s">
        <v>493</v>
      </c>
      <c r="G3070">
        <v>5005987</v>
      </c>
      <c r="H3070" t="s">
        <v>500</v>
      </c>
      <c r="I3070" t="s">
        <v>501</v>
      </c>
      <c r="J3070">
        <v>4395204</v>
      </c>
      <c r="K3070" t="s">
        <v>504</v>
      </c>
      <c r="L3070" t="s">
        <v>505</v>
      </c>
      <c r="M3070">
        <v>0</v>
      </c>
      <c r="N3070">
        <v>9</v>
      </c>
      <c r="O3070" t="s">
        <v>48</v>
      </c>
      <c r="P3070" t="s">
        <v>49</v>
      </c>
      <c r="Q3070">
        <v>6432</v>
      </c>
      <c r="R3070" t="s">
        <v>123</v>
      </c>
      <c r="S3070" t="s">
        <v>124</v>
      </c>
      <c r="T3070">
        <v>2</v>
      </c>
      <c r="U3070">
        <v>1</v>
      </c>
      <c r="V3070">
        <v>19</v>
      </c>
      <c r="W3070" t="s">
        <v>506</v>
      </c>
      <c r="Y3070"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CUARTONES',6432,'SAN PEDRO CUSCO','6432 SAN PEDRO CUSCO',2,1,19,'COMUNIDAD');</v>
      </c>
    </row>
    <row r="3071" spans="1:25" x14ac:dyDescent="0.45">
      <c r="A3071">
        <v>16</v>
      </c>
      <c r="B3071" t="s">
        <v>407</v>
      </c>
      <c r="C3071" t="s">
        <v>408</v>
      </c>
      <c r="D3071">
        <v>3043952</v>
      </c>
      <c r="E3071" t="s">
        <v>492</v>
      </c>
      <c r="F3071" t="s">
        <v>493</v>
      </c>
      <c r="G3071">
        <v>5005987</v>
      </c>
      <c r="H3071" t="s">
        <v>500</v>
      </c>
      <c r="I3071" t="s">
        <v>501</v>
      </c>
      <c r="J3071">
        <v>4395203</v>
      </c>
      <c r="K3071" t="s">
        <v>502</v>
      </c>
      <c r="L3071" t="s">
        <v>503</v>
      </c>
      <c r="M3071">
        <v>0</v>
      </c>
      <c r="N3071">
        <v>9</v>
      </c>
      <c r="O3071" t="s">
        <v>48</v>
      </c>
      <c r="P3071" t="s">
        <v>49</v>
      </c>
      <c r="Q3071">
        <v>6433</v>
      </c>
      <c r="R3071" t="s">
        <v>48</v>
      </c>
      <c r="S3071" t="s">
        <v>50</v>
      </c>
      <c r="T3071">
        <v>3</v>
      </c>
      <c r="U3071">
        <v>16</v>
      </c>
      <c r="V3071">
        <v>35</v>
      </c>
      <c r="W3071" t="s">
        <v>404</v>
      </c>
      <c r="Y3071"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CUARTONES',6433,'SIETE CUARTONES','6433 SIETE CUARTONES',3,16,35,'DOCENTE CAPACITADO');</v>
      </c>
    </row>
    <row r="3072" spans="1:25" x14ac:dyDescent="0.45">
      <c r="A3072">
        <v>16</v>
      </c>
      <c r="B3072" t="s">
        <v>407</v>
      </c>
      <c r="C3072" t="s">
        <v>408</v>
      </c>
      <c r="D3072">
        <v>3043952</v>
      </c>
      <c r="E3072" t="s">
        <v>492</v>
      </c>
      <c r="F3072" t="s">
        <v>493</v>
      </c>
      <c r="G3072">
        <v>5005987</v>
      </c>
      <c r="H3072" t="s">
        <v>500</v>
      </c>
      <c r="I3072" t="s">
        <v>501</v>
      </c>
      <c r="J3072">
        <v>4395204</v>
      </c>
      <c r="K3072" t="s">
        <v>504</v>
      </c>
      <c r="L3072" t="s">
        <v>505</v>
      </c>
      <c r="M3072">
        <v>0</v>
      </c>
      <c r="N3072">
        <v>9</v>
      </c>
      <c r="O3072" t="s">
        <v>48</v>
      </c>
      <c r="P3072" t="s">
        <v>49</v>
      </c>
      <c r="Q3072">
        <v>6433</v>
      </c>
      <c r="R3072" t="s">
        <v>48</v>
      </c>
      <c r="S3072" t="s">
        <v>50</v>
      </c>
      <c r="T3072">
        <v>3</v>
      </c>
      <c r="U3072">
        <v>2</v>
      </c>
      <c r="V3072">
        <v>19</v>
      </c>
      <c r="W3072" t="s">
        <v>506</v>
      </c>
      <c r="Y3072"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CUARTONES',6433,'SIETE CUARTONES','6433 SIETE CUARTONES',3,2,19,'COMUNIDAD');</v>
      </c>
    </row>
    <row r="3073" spans="1:25" x14ac:dyDescent="0.45">
      <c r="A3073">
        <v>16</v>
      </c>
      <c r="B3073" t="s">
        <v>407</v>
      </c>
      <c r="C3073" t="s">
        <v>408</v>
      </c>
      <c r="D3073">
        <v>3043952</v>
      </c>
      <c r="E3073" t="s">
        <v>492</v>
      </c>
      <c r="F3073" t="s">
        <v>493</v>
      </c>
      <c r="G3073">
        <v>5005987</v>
      </c>
      <c r="H3073" t="s">
        <v>500</v>
      </c>
      <c r="I3073" t="s">
        <v>501</v>
      </c>
      <c r="J3073">
        <v>4395205</v>
      </c>
      <c r="K3073" t="s">
        <v>507</v>
      </c>
      <c r="L3073" t="s">
        <v>508</v>
      </c>
      <c r="M3073">
        <v>0</v>
      </c>
      <c r="N3073">
        <v>9</v>
      </c>
      <c r="O3073" t="s">
        <v>48</v>
      </c>
      <c r="P3073" t="s">
        <v>49</v>
      </c>
      <c r="Q3073">
        <v>6433</v>
      </c>
      <c r="R3073" t="s">
        <v>48</v>
      </c>
      <c r="S3073" t="s">
        <v>50</v>
      </c>
      <c r="T3073">
        <v>3</v>
      </c>
      <c r="U3073">
        <v>1</v>
      </c>
      <c r="V3073">
        <v>215</v>
      </c>
      <c r="W3073" t="s">
        <v>509</v>
      </c>
      <c r="Y3073"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CUARTONES',6433,'SIETE CUARTONES','6433 SIETE CUARTONES',3,1,215,'MUNICIPIO');</v>
      </c>
    </row>
    <row r="3074" spans="1:25" x14ac:dyDescent="0.45">
      <c r="A3074">
        <v>16</v>
      </c>
      <c r="B3074" t="s">
        <v>407</v>
      </c>
      <c r="C3074" t="s">
        <v>408</v>
      </c>
      <c r="D3074">
        <v>3043952</v>
      </c>
      <c r="E3074" t="s">
        <v>492</v>
      </c>
      <c r="F3074" t="s">
        <v>493</v>
      </c>
      <c r="G3074">
        <v>5005987</v>
      </c>
      <c r="H3074" t="s">
        <v>500</v>
      </c>
      <c r="I3074" t="s">
        <v>501</v>
      </c>
      <c r="J3074">
        <v>4395203</v>
      </c>
      <c r="K3074" t="s">
        <v>502</v>
      </c>
      <c r="L3074" t="s">
        <v>503</v>
      </c>
      <c r="M3074">
        <v>0</v>
      </c>
      <c r="N3074">
        <v>1</v>
      </c>
      <c r="O3074" t="s">
        <v>54</v>
      </c>
      <c r="P3074" t="s">
        <v>55</v>
      </c>
      <c r="Q3074">
        <v>6434</v>
      </c>
      <c r="R3074" t="s">
        <v>56</v>
      </c>
      <c r="S3074" t="s">
        <v>57</v>
      </c>
      <c r="T3074">
        <v>3</v>
      </c>
      <c r="U3074">
        <v>10</v>
      </c>
      <c r="V3074">
        <v>35</v>
      </c>
      <c r="W3074" t="s">
        <v>404</v>
      </c>
      <c r="Y3074" t="str">
        <f t="shared" si="47"/>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BELEMPAMPA',6434,'INDEPENDENCIA','6434 INDEPENDENCIA',3,10,35,'DOCENTE CAPACITADO');</v>
      </c>
    </row>
    <row r="3075" spans="1:25" x14ac:dyDescent="0.45">
      <c r="A3075">
        <v>16</v>
      </c>
      <c r="B3075" t="s">
        <v>407</v>
      </c>
      <c r="C3075" t="s">
        <v>408</v>
      </c>
      <c r="D3075">
        <v>3043952</v>
      </c>
      <c r="E3075" t="s">
        <v>492</v>
      </c>
      <c r="F3075" t="s">
        <v>493</v>
      </c>
      <c r="G3075">
        <v>5005987</v>
      </c>
      <c r="H3075" t="s">
        <v>500</v>
      </c>
      <c r="I3075" t="s">
        <v>501</v>
      </c>
      <c r="J3075">
        <v>4395204</v>
      </c>
      <c r="K3075" t="s">
        <v>504</v>
      </c>
      <c r="L3075" t="s">
        <v>505</v>
      </c>
      <c r="M3075">
        <v>0</v>
      </c>
      <c r="N3075">
        <v>1</v>
      </c>
      <c r="O3075" t="s">
        <v>54</v>
      </c>
      <c r="P3075" t="s">
        <v>55</v>
      </c>
      <c r="Q3075">
        <v>6434</v>
      </c>
      <c r="R3075" t="s">
        <v>56</v>
      </c>
      <c r="S3075" t="s">
        <v>57</v>
      </c>
      <c r="T3075">
        <v>3</v>
      </c>
      <c r="U3075">
        <v>1</v>
      </c>
      <c r="V3075">
        <v>19</v>
      </c>
      <c r="W3075" t="s">
        <v>506</v>
      </c>
      <c r="Y3075" t="str">
        <f t="shared" ref="Y3075:Y3138" si="48">+CONCATENATE("insert into metas_fisicas values(","'",A3075,"'",",","'",B3075,"'",",","'",C3075,"'",",","'",D3075,"'",",","'",E3075,"'",",","'",F3075,"'",",","'",G3075,"'",",","'",H3075,"'",",","'",I3075,"'",",","'",J3075,"'",",","'",K3075,"'",",","'",L3075,"'",",",M3075,",","'",N3075,"'",",","'",O3075,"'",",","'",P3075,"'",",",Q3075,",","'",R3075,"'",",","'",S3075,"'",",",T3075,",",U3075,",",V3075,",","'",W3075,"'",");")</f>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BELEMPAMPA',6434,'INDEPENDENCIA','6434 INDEPENDENCIA',3,1,19,'COMUNIDAD');</v>
      </c>
    </row>
    <row r="3076" spans="1:25" x14ac:dyDescent="0.45">
      <c r="A3076">
        <v>16</v>
      </c>
      <c r="B3076" t="s">
        <v>407</v>
      </c>
      <c r="C3076" t="s">
        <v>408</v>
      </c>
      <c r="D3076">
        <v>3043952</v>
      </c>
      <c r="E3076" t="s">
        <v>492</v>
      </c>
      <c r="F3076" t="s">
        <v>493</v>
      </c>
      <c r="G3076">
        <v>5005987</v>
      </c>
      <c r="H3076" t="s">
        <v>500</v>
      </c>
      <c r="I3076" t="s">
        <v>501</v>
      </c>
      <c r="J3076">
        <v>4395203</v>
      </c>
      <c r="K3076" t="s">
        <v>502</v>
      </c>
      <c r="L3076" t="s">
        <v>503</v>
      </c>
      <c r="M3076">
        <v>0</v>
      </c>
      <c r="N3076">
        <v>9</v>
      </c>
      <c r="O3076" t="s">
        <v>48</v>
      </c>
      <c r="P3076" t="s">
        <v>49</v>
      </c>
      <c r="Q3076">
        <v>6435</v>
      </c>
      <c r="R3076" t="s">
        <v>126</v>
      </c>
      <c r="S3076" t="s">
        <v>127</v>
      </c>
      <c r="T3076">
        <v>2</v>
      </c>
      <c r="U3076">
        <v>4</v>
      </c>
      <c r="V3076">
        <v>35</v>
      </c>
      <c r="W3076" t="s">
        <v>404</v>
      </c>
      <c r="Y307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CUARTONES',6435,'MIRAFLORES','6435 MIRAFLORES',2,4,35,'DOCENTE CAPACITADO');</v>
      </c>
    </row>
    <row r="3077" spans="1:25" x14ac:dyDescent="0.45">
      <c r="A3077">
        <v>16</v>
      </c>
      <c r="B3077" t="s">
        <v>407</v>
      </c>
      <c r="C3077" t="s">
        <v>408</v>
      </c>
      <c r="D3077">
        <v>3043952</v>
      </c>
      <c r="E3077" t="s">
        <v>492</v>
      </c>
      <c r="F3077" t="s">
        <v>493</v>
      </c>
      <c r="G3077">
        <v>5005987</v>
      </c>
      <c r="H3077" t="s">
        <v>500</v>
      </c>
      <c r="I3077" t="s">
        <v>501</v>
      </c>
      <c r="J3077">
        <v>4395204</v>
      </c>
      <c r="K3077" t="s">
        <v>504</v>
      </c>
      <c r="L3077" t="s">
        <v>505</v>
      </c>
      <c r="M3077">
        <v>0</v>
      </c>
      <c r="N3077">
        <v>9</v>
      </c>
      <c r="O3077" t="s">
        <v>48</v>
      </c>
      <c r="P3077" t="s">
        <v>49</v>
      </c>
      <c r="Q3077">
        <v>6435</v>
      </c>
      <c r="R3077" t="s">
        <v>126</v>
      </c>
      <c r="S3077" t="s">
        <v>127</v>
      </c>
      <c r="T3077">
        <v>2</v>
      </c>
      <c r="U3077">
        <v>1</v>
      </c>
      <c r="V3077">
        <v>19</v>
      </c>
      <c r="W3077" t="s">
        <v>506</v>
      </c>
      <c r="Y307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CUARTONES',6435,'MIRAFLORES','6435 MIRAFLORES',2,1,19,'COMUNIDAD');</v>
      </c>
    </row>
    <row r="3078" spans="1:25" x14ac:dyDescent="0.45">
      <c r="A3078">
        <v>16</v>
      </c>
      <c r="B3078" t="s">
        <v>407</v>
      </c>
      <c r="C3078" t="s">
        <v>408</v>
      </c>
      <c r="D3078">
        <v>3043952</v>
      </c>
      <c r="E3078" t="s">
        <v>492</v>
      </c>
      <c r="F3078" t="s">
        <v>493</v>
      </c>
      <c r="G3078">
        <v>5005987</v>
      </c>
      <c r="H3078" t="s">
        <v>500</v>
      </c>
      <c r="I3078" t="s">
        <v>501</v>
      </c>
      <c r="J3078">
        <v>4395203</v>
      </c>
      <c r="K3078" t="s">
        <v>502</v>
      </c>
      <c r="L3078" t="s">
        <v>503</v>
      </c>
      <c r="M3078">
        <v>0</v>
      </c>
      <c r="N3078">
        <v>9</v>
      </c>
      <c r="O3078" t="s">
        <v>48</v>
      </c>
      <c r="P3078" t="s">
        <v>49</v>
      </c>
      <c r="Q3078">
        <v>6436</v>
      </c>
      <c r="R3078" t="s">
        <v>58</v>
      </c>
      <c r="S3078" t="s">
        <v>59</v>
      </c>
      <c r="T3078">
        <v>3</v>
      </c>
      <c r="U3078">
        <v>8</v>
      </c>
      <c r="V3078">
        <v>35</v>
      </c>
      <c r="W3078" t="s">
        <v>404</v>
      </c>
      <c r="Y307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CUARTONES',6436,'PICCHU LA RINCONADA','6436 PICCHU LA RINCONADA',3,8,35,'DOCENTE CAPACITADO');</v>
      </c>
    </row>
    <row r="3079" spans="1:25" x14ac:dyDescent="0.45">
      <c r="A3079">
        <v>16</v>
      </c>
      <c r="B3079" t="s">
        <v>407</v>
      </c>
      <c r="C3079" t="s">
        <v>408</v>
      </c>
      <c r="D3079">
        <v>3043952</v>
      </c>
      <c r="E3079" t="s">
        <v>492</v>
      </c>
      <c r="F3079" t="s">
        <v>493</v>
      </c>
      <c r="G3079">
        <v>5005987</v>
      </c>
      <c r="H3079" t="s">
        <v>500</v>
      </c>
      <c r="I3079" t="s">
        <v>501</v>
      </c>
      <c r="J3079">
        <v>4395204</v>
      </c>
      <c r="K3079" t="s">
        <v>504</v>
      </c>
      <c r="L3079" t="s">
        <v>505</v>
      </c>
      <c r="M3079">
        <v>0</v>
      </c>
      <c r="N3079">
        <v>9</v>
      </c>
      <c r="O3079" t="s">
        <v>48</v>
      </c>
      <c r="P3079" t="s">
        <v>49</v>
      </c>
      <c r="Q3079">
        <v>6436</v>
      </c>
      <c r="R3079" t="s">
        <v>58</v>
      </c>
      <c r="S3079" t="s">
        <v>59</v>
      </c>
      <c r="T3079">
        <v>3</v>
      </c>
      <c r="U3079">
        <v>1</v>
      </c>
      <c r="V3079">
        <v>19</v>
      </c>
      <c r="W3079" t="s">
        <v>506</v>
      </c>
      <c r="Y307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CUARTONES',6436,'PICCHU LA RINCONADA','6436 PICCHU LA RINCONADA',3,1,19,'COMUNIDAD');</v>
      </c>
    </row>
    <row r="3080" spans="1:25" x14ac:dyDescent="0.45">
      <c r="A3080">
        <v>16</v>
      </c>
      <c r="B3080" t="s">
        <v>407</v>
      </c>
      <c r="C3080" t="s">
        <v>408</v>
      </c>
      <c r="D3080">
        <v>3043952</v>
      </c>
      <c r="E3080" t="s">
        <v>492</v>
      </c>
      <c r="F3080" t="s">
        <v>493</v>
      </c>
      <c r="G3080">
        <v>5005987</v>
      </c>
      <c r="H3080" t="s">
        <v>500</v>
      </c>
      <c r="I3080" t="s">
        <v>501</v>
      </c>
      <c r="J3080">
        <v>4395203</v>
      </c>
      <c r="K3080" t="s">
        <v>502</v>
      </c>
      <c r="L3080" t="s">
        <v>503</v>
      </c>
      <c r="M3080">
        <v>0</v>
      </c>
      <c r="N3080">
        <v>9</v>
      </c>
      <c r="O3080" t="s">
        <v>48</v>
      </c>
      <c r="P3080" t="s">
        <v>49</v>
      </c>
      <c r="Q3080">
        <v>6437</v>
      </c>
      <c r="R3080" t="s">
        <v>60</v>
      </c>
      <c r="S3080" t="s">
        <v>61</v>
      </c>
      <c r="T3080">
        <v>3</v>
      </c>
      <c r="U3080">
        <v>6</v>
      </c>
      <c r="V3080">
        <v>35</v>
      </c>
      <c r="W3080" t="s">
        <v>404</v>
      </c>
      <c r="Y308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CUARTONES',6437,'BUENA VISTA','6437 BUENA VISTA',3,6,35,'DOCENTE CAPACITADO');</v>
      </c>
    </row>
    <row r="3081" spans="1:25" x14ac:dyDescent="0.45">
      <c r="A3081">
        <v>16</v>
      </c>
      <c r="B3081" t="s">
        <v>407</v>
      </c>
      <c r="C3081" t="s">
        <v>408</v>
      </c>
      <c r="D3081">
        <v>3043952</v>
      </c>
      <c r="E3081" t="s">
        <v>492</v>
      </c>
      <c r="F3081" t="s">
        <v>493</v>
      </c>
      <c r="G3081">
        <v>5005987</v>
      </c>
      <c r="H3081" t="s">
        <v>500</v>
      </c>
      <c r="I3081" t="s">
        <v>501</v>
      </c>
      <c r="J3081">
        <v>4395204</v>
      </c>
      <c r="K3081" t="s">
        <v>504</v>
      </c>
      <c r="L3081" t="s">
        <v>505</v>
      </c>
      <c r="M3081">
        <v>0</v>
      </c>
      <c r="N3081">
        <v>9</v>
      </c>
      <c r="O3081" t="s">
        <v>48</v>
      </c>
      <c r="P3081" t="s">
        <v>49</v>
      </c>
      <c r="Q3081">
        <v>6437</v>
      </c>
      <c r="R3081" t="s">
        <v>60</v>
      </c>
      <c r="S3081" t="s">
        <v>61</v>
      </c>
      <c r="T3081">
        <v>3</v>
      </c>
      <c r="U3081">
        <v>1</v>
      </c>
      <c r="V3081">
        <v>19</v>
      </c>
      <c r="W3081" t="s">
        <v>506</v>
      </c>
      <c r="Y308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CUARTONES',6437,'BUENA VISTA','6437 BUENA VISTA',3,1,19,'COMUNIDAD');</v>
      </c>
    </row>
    <row r="3082" spans="1:25" x14ac:dyDescent="0.45">
      <c r="A3082">
        <v>16</v>
      </c>
      <c r="B3082" t="s">
        <v>407</v>
      </c>
      <c r="C3082" t="s">
        <v>408</v>
      </c>
      <c r="D3082">
        <v>3043952</v>
      </c>
      <c r="E3082" t="s">
        <v>492</v>
      </c>
      <c r="F3082" t="s">
        <v>493</v>
      </c>
      <c r="G3082">
        <v>5005987</v>
      </c>
      <c r="H3082" t="s">
        <v>500</v>
      </c>
      <c r="I3082" t="s">
        <v>501</v>
      </c>
      <c r="J3082">
        <v>4395203</v>
      </c>
      <c r="K3082" t="s">
        <v>502</v>
      </c>
      <c r="L3082" t="s">
        <v>503</v>
      </c>
      <c r="M3082">
        <v>0</v>
      </c>
      <c r="N3082">
        <v>3</v>
      </c>
      <c r="O3082" t="s">
        <v>62</v>
      </c>
      <c r="P3082" t="s">
        <v>63</v>
      </c>
      <c r="Q3082">
        <v>6438</v>
      </c>
      <c r="R3082" t="s">
        <v>62</v>
      </c>
      <c r="S3082" t="s">
        <v>64</v>
      </c>
      <c r="T3082">
        <v>4</v>
      </c>
      <c r="U3082">
        <v>16</v>
      </c>
      <c r="V3082">
        <v>35</v>
      </c>
      <c r="W3082" t="s">
        <v>404</v>
      </c>
      <c r="Y308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ANTA',6438,'ANTA','6438 ANTA',4,16,35,'DOCENTE CAPACITADO');</v>
      </c>
    </row>
    <row r="3083" spans="1:25" x14ac:dyDescent="0.45">
      <c r="A3083">
        <v>16</v>
      </c>
      <c r="B3083" t="s">
        <v>407</v>
      </c>
      <c r="C3083" t="s">
        <v>408</v>
      </c>
      <c r="D3083">
        <v>3043952</v>
      </c>
      <c r="E3083" t="s">
        <v>492</v>
      </c>
      <c r="F3083" t="s">
        <v>493</v>
      </c>
      <c r="G3083">
        <v>5005987</v>
      </c>
      <c r="H3083" t="s">
        <v>500</v>
      </c>
      <c r="I3083" t="s">
        <v>501</v>
      </c>
      <c r="J3083">
        <v>4395204</v>
      </c>
      <c r="K3083" t="s">
        <v>504</v>
      </c>
      <c r="L3083" t="s">
        <v>505</v>
      </c>
      <c r="M3083">
        <v>0</v>
      </c>
      <c r="N3083">
        <v>3</v>
      </c>
      <c r="O3083" t="s">
        <v>62</v>
      </c>
      <c r="P3083" t="s">
        <v>63</v>
      </c>
      <c r="Q3083">
        <v>6438</v>
      </c>
      <c r="R3083" t="s">
        <v>62</v>
      </c>
      <c r="S3083" t="s">
        <v>64</v>
      </c>
      <c r="T3083">
        <v>4</v>
      </c>
      <c r="U3083">
        <v>2</v>
      </c>
      <c r="V3083">
        <v>19</v>
      </c>
      <c r="W3083" t="s">
        <v>506</v>
      </c>
      <c r="Y308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ANTA',6438,'ANTA','6438 ANTA',4,2,19,'COMUNIDAD');</v>
      </c>
    </row>
    <row r="3084" spans="1:25" x14ac:dyDescent="0.45">
      <c r="A3084">
        <v>16</v>
      </c>
      <c r="B3084" t="s">
        <v>407</v>
      </c>
      <c r="C3084" t="s">
        <v>408</v>
      </c>
      <c r="D3084">
        <v>3043952</v>
      </c>
      <c r="E3084" t="s">
        <v>492</v>
      </c>
      <c r="F3084" t="s">
        <v>493</v>
      </c>
      <c r="G3084">
        <v>5005987</v>
      </c>
      <c r="H3084" t="s">
        <v>500</v>
      </c>
      <c r="I3084" t="s">
        <v>501</v>
      </c>
      <c r="J3084">
        <v>4395205</v>
      </c>
      <c r="K3084" t="s">
        <v>507</v>
      </c>
      <c r="L3084" t="s">
        <v>508</v>
      </c>
      <c r="M3084">
        <v>0</v>
      </c>
      <c r="N3084">
        <v>3</v>
      </c>
      <c r="O3084" t="s">
        <v>62</v>
      </c>
      <c r="P3084" t="s">
        <v>63</v>
      </c>
      <c r="Q3084">
        <v>6438</v>
      </c>
      <c r="R3084" t="s">
        <v>62</v>
      </c>
      <c r="S3084" t="s">
        <v>64</v>
      </c>
      <c r="T3084">
        <v>4</v>
      </c>
      <c r="U3084">
        <v>1</v>
      </c>
      <c r="V3084">
        <v>215</v>
      </c>
      <c r="W3084" t="s">
        <v>509</v>
      </c>
      <c r="Y308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ANTA',6438,'ANTA','6438 ANTA',4,1,215,'MUNICIPIO');</v>
      </c>
    </row>
    <row r="3085" spans="1:25" x14ac:dyDescent="0.45">
      <c r="A3085">
        <v>16</v>
      </c>
      <c r="B3085" t="s">
        <v>407</v>
      </c>
      <c r="C3085" t="s">
        <v>408</v>
      </c>
      <c r="D3085">
        <v>3043952</v>
      </c>
      <c r="E3085" t="s">
        <v>492</v>
      </c>
      <c r="F3085" t="s">
        <v>493</v>
      </c>
      <c r="G3085">
        <v>5005987</v>
      </c>
      <c r="H3085" t="s">
        <v>500</v>
      </c>
      <c r="I3085" t="s">
        <v>501</v>
      </c>
      <c r="J3085">
        <v>4395203</v>
      </c>
      <c r="K3085" t="s">
        <v>502</v>
      </c>
      <c r="L3085" t="s">
        <v>503</v>
      </c>
      <c r="M3085">
        <v>0</v>
      </c>
      <c r="N3085">
        <v>3</v>
      </c>
      <c r="O3085" t="s">
        <v>62</v>
      </c>
      <c r="P3085" t="s">
        <v>63</v>
      </c>
      <c r="Q3085">
        <v>6439</v>
      </c>
      <c r="R3085" t="s">
        <v>128</v>
      </c>
      <c r="S3085" t="s">
        <v>129</v>
      </c>
      <c r="T3085">
        <v>1</v>
      </c>
      <c r="U3085">
        <v>3</v>
      </c>
      <c r="V3085">
        <v>35</v>
      </c>
      <c r="W3085" t="s">
        <v>404</v>
      </c>
      <c r="Y308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ANTA',6439,'CHACAN','6439 CHACAN',1,3,35,'DOCENTE CAPACITADO');</v>
      </c>
    </row>
    <row r="3086" spans="1:25" x14ac:dyDescent="0.45">
      <c r="A3086">
        <v>16</v>
      </c>
      <c r="B3086" t="s">
        <v>407</v>
      </c>
      <c r="C3086" t="s">
        <v>408</v>
      </c>
      <c r="D3086">
        <v>3043952</v>
      </c>
      <c r="E3086" t="s">
        <v>492</v>
      </c>
      <c r="F3086" t="s">
        <v>493</v>
      </c>
      <c r="G3086">
        <v>5005987</v>
      </c>
      <c r="H3086" t="s">
        <v>500</v>
      </c>
      <c r="I3086" t="s">
        <v>501</v>
      </c>
      <c r="J3086">
        <v>4395204</v>
      </c>
      <c r="K3086" t="s">
        <v>504</v>
      </c>
      <c r="L3086" t="s">
        <v>505</v>
      </c>
      <c r="M3086">
        <v>0</v>
      </c>
      <c r="N3086">
        <v>3</v>
      </c>
      <c r="O3086" t="s">
        <v>62</v>
      </c>
      <c r="P3086" t="s">
        <v>63</v>
      </c>
      <c r="Q3086">
        <v>6439</v>
      </c>
      <c r="R3086" t="s">
        <v>128</v>
      </c>
      <c r="S3086" t="s">
        <v>129</v>
      </c>
      <c r="T3086">
        <v>1</v>
      </c>
      <c r="U3086">
        <v>1</v>
      </c>
      <c r="V3086">
        <v>19</v>
      </c>
      <c r="W3086" t="s">
        <v>506</v>
      </c>
      <c r="Y308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ANTA',6439,'CHACAN','6439 CHACAN',1,1,19,'COMUNIDAD');</v>
      </c>
    </row>
    <row r="3087" spans="1:25" x14ac:dyDescent="0.45">
      <c r="A3087">
        <v>16</v>
      </c>
      <c r="B3087" t="s">
        <v>407</v>
      </c>
      <c r="C3087" t="s">
        <v>408</v>
      </c>
      <c r="D3087">
        <v>3043952</v>
      </c>
      <c r="E3087" t="s">
        <v>492</v>
      </c>
      <c r="F3087" t="s">
        <v>493</v>
      </c>
      <c r="G3087">
        <v>5005987</v>
      </c>
      <c r="H3087" t="s">
        <v>500</v>
      </c>
      <c r="I3087" t="s">
        <v>501</v>
      </c>
      <c r="J3087">
        <v>4395203</v>
      </c>
      <c r="K3087" t="s">
        <v>502</v>
      </c>
      <c r="L3087" t="s">
        <v>503</v>
      </c>
      <c r="M3087">
        <v>0</v>
      </c>
      <c r="N3087">
        <v>3</v>
      </c>
      <c r="O3087" t="s">
        <v>62</v>
      </c>
      <c r="P3087" t="s">
        <v>63</v>
      </c>
      <c r="Q3087">
        <v>6440</v>
      </c>
      <c r="R3087" t="s">
        <v>130</v>
      </c>
      <c r="S3087" t="s">
        <v>131</v>
      </c>
      <c r="T3087">
        <v>2</v>
      </c>
      <c r="U3087">
        <v>4</v>
      </c>
      <c r="V3087">
        <v>35</v>
      </c>
      <c r="W3087" t="s">
        <v>404</v>
      </c>
      <c r="Y308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ANTA',6440,'COMPONE','6440 COMPONE',2,4,35,'DOCENTE CAPACITADO');</v>
      </c>
    </row>
    <row r="3088" spans="1:25" x14ac:dyDescent="0.45">
      <c r="A3088">
        <v>16</v>
      </c>
      <c r="B3088" t="s">
        <v>407</v>
      </c>
      <c r="C3088" t="s">
        <v>408</v>
      </c>
      <c r="D3088">
        <v>3043952</v>
      </c>
      <c r="E3088" t="s">
        <v>492</v>
      </c>
      <c r="F3088" t="s">
        <v>493</v>
      </c>
      <c r="G3088">
        <v>5005987</v>
      </c>
      <c r="H3088" t="s">
        <v>500</v>
      </c>
      <c r="I3088" t="s">
        <v>501</v>
      </c>
      <c r="J3088">
        <v>4395204</v>
      </c>
      <c r="K3088" t="s">
        <v>504</v>
      </c>
      <c r="L3088" t="s">
        <v>505</v>
      </c>
      <c r="M3088">
        <v>0</v>
      </c>
      <c r="N3088">
        <v>3</v>
      </c>
      <c r="O3088" t="s">
        <v>62</v>
      </c>
      <c r="P3088" t="s">
        <v>63</v>
      </c>
      <c r="Q3088">
        <v>6440</v>
      </c>
      <c r="R3088" t="s">
        <v>130</v>
      </c>
      <c r="S3088" t="s">
        <v>131</v>
      </c>
      <c r="T3088">
        <v>2</v>
      </c>
      <c r="U3088">
        <v>1</v>
      </c>
      <c r="V3088">
        <v>19</v>
      </c>
      <c r="W3088" t="s">
        <v>506</v>
      </c>
      <c r="Y308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ANTA',6440,'COMPONE','6440 COMPONE',2,1,19,'COMUNIDAD');</v>
      </c>
    </row>
    <row r="3089" spans="1:25" x14ac:dyDescent="0.45">
      <c r="A3089">
        <v>16</v>
      </c>
      <c r="B3089" t="s">
        <v>407</v>
      </c>
      <c r="C3089" t="s">
        <v>408</v>
      </c>
      <c r="D3089">
        <v>3043952</v>
      </c>
      <c r="E3089" t="s">
        <v>492</v>
      </c>
      <c r="F3089" t="s">
        <v>493</v>
      </c>
      <c r="G3089">
        <v>5005987</v>
      </c>
      <c r="H3089" t="s">
        <v>500</v>
      </c>
      <c r="I3089" t="s">
        <v>501</v>
      </c>
      <c r="J3089">
        <v>4395203</v>
      </c>
      <c r="K3089" t="s">
        <v>502</v>
      </c>
      <c r="L3089" t="s">
        <v>503</v>
      </c>
      <c r="M3089">
        <v>0</v>
      </c>
      <c r="N3089">
        <v>3</v>
      </c>
      <c r="O3089" t="s">
        <v>62</v>
      </c>
      <c r="P3089" t="s">
        <v>63</v>
      </c>
      <c r="Q3089">
        <v>6441</v>
      </c>
      <c r="R3089" t="s">
        <v>132</v>
      </c>
      <c r="S3089" t="s">
        <v>133</v>
      </c>
      <c r="T3089">
        <v>1</v>
      </c>
      <c r="U3089">
        <v>3</v>
      </c>
      <c r="V3089">
        <v>35</v>
      </c>
      <c r="W3089" t="s">
        <v>404</v>
      </c>
      <c r="Y308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ANTA',6441,'CONCHACALLA','6441 CONCHACALLA',1,3,35,'DOCENTE CAPACITADO');</v>
      </c>
    </row>
    <row r="3090" spans="1:25" x14ac:dyDescent="0.45">
      <c r="A3090">
        <v>16</v>
      </c>
      <c r="B3090" t="s">
        <v>407</v>
      </c>
      <c r="C3090" t="s">
        <v>408</v>
      </c>
      <c r="D3090">
        <v>3043952</v>
      </c>
      <c r="E3090" t="s">
        <v>492</v>
      </c>
      <c r="F3090" t="s">
        <v>493</v>
      </c>
      <c r="G3090">
        <v>5005987</v>
      </c>
      <c r="H3090" t="s">
        <v>500</v>
      </c>
      <c r="I3090" t="s">
        <v>501</v>
      </c>
      <c r="J3090">
        <v>4395204</v>
      </c>
      <c r="K3090" t="s">
        <v>504</v>
      </c>
      <c r="L3090" t="s">
        <v>505</v>
      </c>
      <c r="M3090">
        <v>0</v>
      </c>
      <c r="N3090">
        <v>3</v>
      </c>
      <c r="O3090" t="s">
        <v>62</v>
      </c>
      <c r="P3090" t="s">
        <v>63</v>
      </c>
      <c r="Q3090">
        <v>6441</v>
      </c>
      <c r="R3090" t="s">
        <v>132</v>
      </c>
      <c r="S3090" t="s">
        <v>133</v>
      </c>
      <c r="T3090">
        <v>1</v>
      </c>
      <c r="U3090">
        <v>1</v>
      </c>
      <c r="V3090">
        <v>19</v>
      </c>
      <c r="W3090" t="s">
        <v>506</v>
      </c>
      <c r="Y309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ANTA',6441,'CONCHACALLA','6441 CONCHACALLA',1,1,19,'COMUNIDAD');</v>
      </c>
    </row>
    <row r="3091" spans="1:25" x14ac:dyDescent="0.45">
      <c r="A3091">
        <v>16</v>
      </c>
      <c r="B3091" t="s">
        <v>407</v>
      </c>
      <c r="C3091" t="s">
        <v>408</v>
      </c>
      <c r="D3091">
        <v>3043952</v>
      </c>
      <c r="E3091" t="s">
        <v>492</v>
      </c>
      <c r="F3091" t="s">
        <v>493</v>
      </c>
      <c r="G3091">
        <v>5005987</v>
      </c>
      <c r="H3091" t="s">
        <v>500</v>
      </c>
      <c r="I3091" t="s">
        <v>501</v>
      </c>
      <c r="J3091">
        <v>4395203</v>
      </c>
      <c r="K3091" t="s">
        <v>502</v>
      </c>
      <c r="L3091" t="s">
        <v>503</v>
      </c>
      <c r="M3091">
        <v>0</v>
      </c>
      <c r="N3091">
        <v>6</v>
      </c>
      <c r="O3091" t="s">
        <v>65</v>
      </c>
      <c r="P3091" t="s">
        <v>66</v>
      </c>
      <c r="Q3091">
        <v>6442</v>
      </c>
      <c r="R3091" t="s">
        <v>65</v>
      </c>
      <c r="S3091" t="s">
        <v>67</v>
      </c>
      <c r="T3091">
        <v>4</v>
      </c>
      <c r="U3091">
        <v>16</v>
      </c>
      <c r="V3091">
        <v>35</v>
      </c>
      <c r="W3091" t="s">
        <v>404</v>
      </c>
      <c r="Y309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CALCA',6442,'CALCA','6442 CALCA',4,16,35,'DOCENTE CAPACITADO');</v>
      </c>
    </row>
    <row r="3092" spans="1:25" x14ac:dyDescent="0.45">
      <c r="A3092">
        <v>16</v>
      </c>
      <c r="B3092" t="s">
        <v>407</v>
      </c>
      <c r="C3092" t="s">
        <v>408</v>
      </c>
      <c r="D3092">
        <v>3043952</v>
      </c>
      <c r="E3092" t="s">
        <v>492</v>
      </c>
      <c r="F3092" t="s">
        <v>493</v>
      </c>
      <c r="G3092">
        <v>5005987</v>
      </c>
      <c r="H3092" t="s">
        <v>500</v>
      </c>
      <c r="I3092" t="s">
        <v>501</v>
      </c>
      <c r="J3092">
        <v>4395204</v>
      </c>
      <c r="K3092" t="s">
        <v>504</v>
      </c>
      <c r="L3092" t="s">
        <v>505</v>
      </c>
      <c r="M3092">
        <v>0</v>
      </c>
      <c r="N3092">
        <v>6</v>
      </c>
      <c r="O3092" t="s">
        <v>65</v>
      </c>
      <c r="P3092" t="s">
        <v>66</v>
      </c>
      <c r="Q3092">
        <v>6442</v>
      </c>
      <c r="R3092" t="s">
        <v>65</v>
      </c>
      <c r="S3092" t="s">
        <v>67</v>
      </c>
      <c r="T3092">
        <v>4</v>
      </c>
      <c r="U3092">
        <v>2</v>
      </c>
      <c r="V3092">
        <v>19</v>
      </c>
      <c r="W3092" t="s">
        <v>506</v>
      </c>
      <c r="Y309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CALCA',6442,'CALCA','6442 CALCA',4,2,19,'COMUNIDAD');</v>
      </c>
    </row>
    <row r="3093" spans="1:25" x14ac:dyDescent="0.45">
      <c r="A3093">
        <v>16</v>
      </c>
      <c r="B3093" t="s">
        <v>407</v>
      </c>
      <c r="C3093" t="s">
        <v>408</v>
      </c>
      <c r="D3093">
        <v>3043952</v>
      </c>
      <c r="E3093" t="s">
        <v>492</v>
      </c>
      <c r="F3093" t="s">
        <v>493</v>
      </c>
      <c r="G3093">
        <v>5005987</v>
      </c>
      <c r="H3093" t="s">
        <v>500</v>
      </c>
      <c r="I3093" t="s">
        <v>501</v>
      </c>
      <c r="J3093">
        <v>4395205</v>
      </c>
      <c r="K3093" t="s">
        <v>507</v>
      </c>
      <c r="L3093" t="s">
        <v>508</v>
      </c>
      <c r="M3093">
        <v>0</v>
      </c>
      <c r="N3093">
        <v>6</v>
      </c>
      <c r="O3093" t="s">
        <v>65</v>
      </c>
      <c r="P3093" t="s">
        <v>66</v>
      </c>
      <c r="Q3093">
        <v>6442</v>
      </c>
      <c r="R3093" t="s">
        <v>65</v>
      </c>
      <c r="S3093" t="s">
        <v>67</v>
      </c>
      <c r="T3093">
        <v>4</v>
      </c>
      <c r="U3093">
        <v>1</v>
      </c>
      <c r="V3093">
        <v>215</v>
      </c>
      <c r="W3093" t="s">
        <v>509</v>
      </c>
      <c r="Y309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CALCA',6442,'CALCA','6442 CALCA',4,1,215,'MUNICIPIO');</v>
      </c>
    </row>
    <row r="3094" spans="1:25" x14ac:dyDescent="0.45">
      <c r="A3094">
        <v>16</v>
      </c>
      <c r="B3094" t="s">
        <v>407</v>
      </c>
      <c r="C3094" t="s">
        <v>408</v>
      </c>
      <c r="D3094">
        <v>3043952</v>
      </c>
      <c r="E3094" t="s">
        <v>492</v>
      </c>
      <c r="F3094" t="s">
        <v>493</v>
      </c>
      <c r="G3094">
        <v>5005987</v>
      </c>
      <c r="H3094" t="s">
        <v>500</v>
      </c>
      <c r="I3094" t="s">
        <v>501</v>
      </c>
      <c r="J3094">
        <v>4395203</v>
      </c>
      <c r="K3094" t="s">
        <v>502</v>
      </c>
      <c r="L3094" t="s">
        <v>503</v>
      </c>
      <c r="M3094">
        <v>0</v>
      </c>
      <c r="N3094">
        <v>6</v>
      </c>
      <c r="O3094" t="s">
        <v>65</v>
      </c>
      <c r="P3094" t="s">
        <v>66</v>
      </c>
      <c r="Q3094">
        <v>6443</v>
      </c>
      <c r="R3094" t="s">
        <v>134</v>
      </c>
      <c r="S3094" t="s">
        <v>135</v>
      </c>
      <c r="T3094">
        <v>1</v>
      </c>
      <c r="U3094">
        <v>3</v>
      </c>
      <c r="V3094">
        <v>35</v>
      </c>
      <c r="W3094" t="s">
        <v>404</v>
      </c>
      <c r="Y309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CALCA',6443,'HUARAN','6443 HUARAN',1,3,35,'DOCENTE CAPACITADO');</v>
      </c>
    </row>
    <row r="3095" spans="1:25" x14ac:dyDescent="0.45">
      <c r="A3095">
        <v>16</v>
      </c>
      <c r="B3095" t="s">
        <v>407</v>
      </c>
      <c r="C3095" t="s">
        <v>408</v>
      </c>
      <c r="D3095">
        <v>3043952</v>
      </c>
      <c r="E3095" t="s">
        <v>492</v>
      </c>
      <c r="F3095" t="s">
        <v>493</v>
      </c>
      <c r="G3095">
        <v>5005987</v>
      </c>
      <c r="H3095" t="s">
        <v>500</v>
      </c>
      <c r="I3095" t="s">
        <v>501</v>
      </c>
      <c r="J3095">
        <v>4395204</v>
      </c>
      <c r="K3095" t="s">
        <v>504</v>
      </c>
      <c r="L3095" t="s">
        <v>505</v>
      </c>
      <c r="M3095">
        <v>0</v>
      </c>
      <c r="N3095">
        <v>6</v>
      </c>
      <c r="O3095" t="s">
        <v>65</v>
      </c>
      <c r="P3095" t="s">
        <v>66</v>
      </c>
      <c r="Q3095">
        <v>6443</v>
      </c>
      <c r="R3095" t="s">
        <v>134</v>
      </c>
      <c r="S3095" t="s">
        <v>135</v>
      </c>
      <c r="T3095">
        <v>1</v>
      </c>
      <c r="U3095">
        <v>1</v>
      </c>
      <c r="V3095">
        <v>19</v>
      </c>
      <c r="W3095" t="s">
        <v>506</v>
      </c>
      <c r="Y309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CALCA',6443,'HUARAN','6443 HUARAN',1,1,19,'COMUNIDAD');</v>
      </c>
    </row>
    <row r="3096" spans="1:25" x14ac:dyDescent="0.45">
      <c r="A3096">
        <v>16</v>
      </c>
      <c r="B3096" t="s">
        <v>407</v>
      </c>
      <c r="C3096" t="s">
        <v>408</v>
      </c>
      <c r="D3096">
        <v>3043952</v>
      </c>
      <c r="E3096" t="s">
        <v>492</v>
      </c>
      <c r="F3096" t="s">
        <v>493</v>
      </c>
      <c r="G3096">
        <v>5005987</v>
      </c>
      <c r="H3096" t="s">
        <v>500</v>
      </c>
      <c r="I3096" t="s">
        <v>501</v>
      </c>
      <c r="J3096">
        <v>4395203</v>
      </c>
      <c r="K3096" t="s">
        <v>502</v>
      </c>
      <c r="L3096" t="s">
        <v>503</v>
      </c>
      <c r="M3096">
        <v>0</v>
      </c>
      <c r="N3096">
        <v>6</v>
      </c>
      <c r="O3096" t="s">
        <v>65</v>
      </c>
      <c r="P3096" t="s">
        <v>66</v>
      </c>
      <c r="Q3096">
        <v>6444</v>
      </c>
      <c r="R3096" t="s">
        <v>136</v>
      </c>
      <c r="S3096" t="s">
        <v>137</v>
      </c>
      <c r="T3096">
        <v>1</v>
      </c>
      <c r="U3096">
        <v>4</v>
      </c>
      <c r="V3096">
        <v>35</v>
      </c>
      <c r="W3096" t="s">
        <v>404</v>
      </c>
      <c r="Y309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CALCA',6444,'ACCHA ALTA - PAMPALLACTA','6444 ACCHA ALTA - PAMPALLACTA',1,4,35,'DOCENTE CAPACITADO');</v>
      </c>
    </row>
    <row r="3097" spans="1:25" x14ac:dyDescent="0.45">
      <c r="A3097">
        <v>16</v>
      </c>
      <c r="B3097" t="s">
        <v>407</v>
      </c>
      <c r="C3097" t="s">
        <v>408</v>
      </c>
      <c r="D3097">
        <v>3043952</v>
      </c>
      <c r="E3097" t="s">
        <v>492</v>
      </c>
      <c r="F3097" t="s">
        <v>493</v>
      </c>
      <c r="G3097">
        <v>5005987</v>
      </c>
      <c r="H3097" t="s">
        <v>500</v>
      </c>
      <c r="I3097" t="s">
        <v>501</v>
      </c>
      <c r="J3097">
        <v>4395204</v>
      </c>
      <c r="K3097" t="s">
        <v>504</v>
      </c>
      <c r="L3097" t="s">
        <v>505</v>
      </c>
      <c r="M3097">
        <v>0</v>
      </c>
      <c r="N3097">
        <v>6</v>
      </c>
      <c r="O3097" t="s">
        <v>65</v>
      </c>
      <c r="P3097" t="s">
        <v>66</v>
      </c>
      <c r="Q3097">
        <v>6444</v>
      </c>
      <c r="R3097" t="s">
        <v>136</v>
      </c>
      <c r="S3097" t="s">
        <v>137</v>
      </c>
      <c r="T3097">
        <v>1</v>
      </c>
      <c r="U3097">
        <v>1</v>
      </c>
      <c r="V3097">
        <v>19</v>
      </c>
      <c r="W3097" t="s">
        <v>506</v>
      </c>
      <c r="Y309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CALCA',6444,'ACCHA ALTA - PAMPALLACTA','6444 ACCHA ALTA - PAMPALLACTA',1,1,19,'COMUNIDAD');</v>
      </c>
    </row>
    <row r="3098" spans="1:25" x14ac:dyDescent="0.45">
      <c r="A3098">
        <v>16</v>
      </c>
      <c r="B3098" t="s">
        <v>407</v>
      </c>
      <c r="C3098" t="s">
        <v>408</v>
      </c>
      <c r="D3098">
        <v>3043952</v>
      </c>
      <c r="E3098" t="s">
        <v>492</v>
      </c>
      <c r="F3098" t="s">
        <v>493</v>
      </c>
      <c r="G3098">
        <v>5005987</v>
      </c>
      <c r="H3098" t="s">
        <v>500</v>
      </c>
      <c r="I3098" t="s">
        <v>501</v>
      </c>
      <c r="J3098">
        <v>4395203</v>
      </c>
      <c r="K3098" t="s">
        <v>502</v>
      </c>
      <c r="L3098" t="s">
        <v>503</v>
      </c>
      <c r="M3098">
        <v>0</v>
      </c>
      <c r="N3098">
        <v>7</v>
      </c>
      <c r="O3098" t="s">
        <v>68</v>
      </c>
      <c r="P3098" t="s">
        <v>69</v>
      </c>
      <c r="Q3098">
        <v>6445</v>
      </c>
      <c r="R3098" t="s">
        <v>68</v>
      </c>
      <c r="S3098" t="s">
        <v>70</v>
      </c>
      <c r="T3098">
        <v>4</v>
      </c>
      <c r="U3098">
        <v>16</v>
      </c>
      <c r="V3098">
        <v>35</v>
      </c>
      <c r="W3098" t="s">
        <v>404</v>
      </c>
      <c r="Y309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URUBAMBA',6445,'URUBAMBA','6445 URUBAMBA',4,16,35,'DOCENTE CAPACITADO');</v>
      </c>
    </row>
    <row r="3099" spans="1:25" x14ac:dyDescent="0.45">
      <c r="A3099">
        <v>16</v>
      </c>
      <c r="B3099" t="s">
        <v>407</v>
      </c>
      <c r="C3099" t="s">
        <v>408</v>
      </c>
      <c r="D3099">
        <v>3043952</v>
      </c>
      <c r="E3099" t="s">
        <v>492</v>
      </c>
      <c r="F3099" t="s">
        <v>493</v>
      </c>
      <c r="G3099">
        <v>5005987</v>
      </c>
      <c r="H3099" t="s">
        <v>500</v>
      </c>
      <c r="I3099" t="s">
        <v>501</v>
      </c>
      <c r="J3099">
        <v>4395204</v>
      </c>
      <c r="K3099" t="s">
        <v>504</v>
      </c>
      <c r="L3099" t="s">
        <v>505</v>
      </c>
      <c r="M3099">
        <v>0</v>
      </c>
      <c r="N3099">
        <v>7</v>
      </c>
      <c r="O3099" t="s">
        <v>68</v>
      </c>
      <c r="P3099" t="s">
        <v>69</v>
      </c>
      <c r="Q3099">
        <v>6445</v>
      </c>
      <c r="R3099" t="s">
        <v>68</v>
      </c>
      <c r="S3099" t="s">
        <v>70</v>
      </c>
      <c r="T3099">
        <v>4</v>
      </c>
      <c r="U3099">
        <v>2</v>
      </c>
      <c r="V3099">
        <v>19</v>
      </c>
      <c r="W3099" t="s">
        <v>506</v>
      </c>
      <c r="Y309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URUBAMBA',6445,'URUBAMBA','6445 URUBAMBA',4,2,19,'COMUNIDAD');</v>
      </c>
    </row>
    <row r="3100" spans="1:25" x14ac:dyDescent="0.45">
      <c r="A3100">
        <v>16</v>
      </c>
      <c r="B3100" t="s">
        <v>407</v>
      </c>
      <c r="C3100" t="s">
        <v>408</v>
      </c>
      <c r="D3100">
        <v>3043952</v>
      </c>
      <c r="E3100" t="s">
        <v>492</v>
      </c>
      <c r="F3100" t="s">
        <v>493</v>
      </c>
      <c r="G3100">
        <v>5005987</v>
      </c>
      <c r="H3100" t="s">
        <v>500</v>
      </c>
      <c r="I3100" t="s">
        <v>501</v>
      </c>
      <c r="J3100">
        <v>4395205</v>
      </c>
      <c r="K3100" t="s">
        <v>507</v>
      </c>
      <c r="L3100" t="s">
        <v>508</v>
      </c>
      <c r="M3100">
        <v>0</v>
      </c>
      <c r="N3100">
        <v>7</v>
      </c>
      <c r="O3100" t="s">
        <v>68</v>
      </c>
      <c r="P3100" t="s">
        <v>69</v>
      </c>
      <c r="Q3100">
        <v>6445</v>
      </c>
      <c r="R3100" t="s">
        <v>68</v>
      </c>
      <c r="S3100" t="s">
        <v>70</v>
      </c>
      <c r="T3100">
        <v>4</v>
      </c>
      <c r="U3100">
        <v>1</v>
      </c>
      <c r="V3100">
        <v>215</v>
      </c>
      <c r="W3100" t="s">
        <v>509</v>
      </c>
      <c r="Y310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URUBAMBA',6445,'URUBAMBA','6445 URUBAMBA',4,1,215,'MUNICIPIO');</v>
      </c>
    </row>
    <row r="3101" spans="1:25" x14ac:dyDescent="0.45">
      <c r="A3101">
        <v>16</v>
      </c>
      <c r="B3101" t="s">
        <v>407</v>
      </c>
      <c r="C3101" t="s">
        <v>408</v>
      </c>
      <c r="D3101">
        <v>3043952</v>
      </c>
      <c r="E3101" t="s">
        <v>492</v>
      </c>
      <c r="F3101" t="s">
        <v>493</v>
      </c>
      <c r="G3101">
        <v>5005987</v>
      </c>
      <c r="H3101" t="s">
        <v>500</v>
      </c>
      <c r="I3101" t="s">
        <v>501</v>
      </c>
      <c r="J3101">
        <v>4395203</v>
      </c>
      <c r="K3101" t="s">
        <v>502</v>
      </c>
      <c r="L3101" t="s">
        <v>503</v>
      </c>
      <c r="M3101">
        <v>0</v>
      </c>
      <c r="N3101">
        <v>7</v>
      </c>
      <c r="O3101" t="s">
        <v>68</v>
      </c>
      <c r="P3101" t="s">
        <v>69</v>
      </c>
      <c r="Q3101">
        <v>6446</v>
      </c>
      <c r="R3101" t="s">
        <v>138</v>
      </c>
      <c r="S3101" t="s">
        <v>139</v>
      </c>
      <c r="T3101">
        <v>1</v>
      </c>
      <c r="U3101">
        <v>3</v>
      </c>
      <c r="V3101">
        <v>35</v>
      </c>
      <c r="W3101" t="s">
        <v>404</v>
      </c>
      <c r="Y310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URUBAMBA',6446,'YANAHUARA','6446 YANAHUARA',1,3,35,'DOCENTE CAPACITADO');</v>
      </c>
    </row>
    <row r="3102" spans="1:25" x14ac:dyDescent="0.45">
      <c r="A3102">
        <v>16</v>
      </c>
      <c r="B3102" t="s">
        <v>407</v>
      </c>
      <c r="C3102" t="s">
        <v>408</v>
      </c>
      <c r="D3102">
        <v>3043952</v>
      </c>
      <c r="E3102" t="s">
        <v>492</v>
      </c>
      <c r="F3102" t="s">
        <v>493</v>
      </c>
      <c r="G3102">
        <v>5005987</v>
      </c>
      <c r="H3102" t="s">
        <v>500</v>
      </c>
      <c r="I3102" t="s">
        <v>501</v>
      </c>
      <c r="J3102">
        <v>4395204</v>
      </c>
      <c r="K3102" t="s">
        <v>504</v>
      </c>
      <c r="L3102" t="s">
        <v>505</v>
      </c>
      <c r="M3102">
        <v>0</v>
      </c>
      <c r="N3102">
        <v>7</v>
      </c>
      <c r="O3102" t="s">
        <v>68</v>
      </c>
      <c r="P3102" t="s">
        <v>69</v>
      </c>
      <c r="Q3102">
        <v>6446</v>
      </c>
      <c r="R3102" t="s">
        <v>138</v>
      </c>
      <c r="S3102" t="s">
        <v>139</v>
      </c>
      <c r="T3102">
        <v>1</v>
      </c>
      <c r="U3102">
        <v>1</v>
      </c>
      <c r="V3102">
        <v>19</v>
      </c>
      <c r="W3102" t="s">
        <v>506</v>
      </c>
      <c r="Y310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URUBAMBA',6446,'YANAHUARA','6446 YANAHUARA',1,1,19,'COMUNIDAD');</v>
      </c>
    </row>
    <row r="3103" spans="1:25" x14ac:dyDescent="0.45">
      <c r="A3103">
        <v>16</v>
      </c>
      <c r="B3103" t="s">
        <v>407</v>
      </c>
      <c r="C3103" t="s">
        <v>408</v>
      </c>
      <c r="D3103">
        <v>3043952</v>
      </c>
      <c r="E3103" t="s">
        <v>492</v>
      </c>
      <c r="F3103" t="s">
        <v>493</v>
      </c>
      <c r="G3103">
        <v>5005987</v>
      </c>
      <c r="H3103" t="s">
        <v>500</v>
      </c>
      <c r="I3103" t="s">
        <v>501</v>
      </c>
      <c r="J3103">
        <v>4395203</v>
      </c>
      <c r="K3103" t="s">
        <v>502</v>
      </c>
      <c r="L3103" t="s">
        <v>503</v>
      </c>
      <c r="M3103">
        <v>0</v>
      </c>
      <c r="N3103">
        <v>1</v>
      </c>
      <c r="O3103" t="s">
        <v>54</v>
      </c>
      <c r="P3103" t="s">
        <v>55</v>
      </c>
      <c r="Q3103">
        <v>6447</v>
      </c>
      <c r="R3103" t="s">
        <v>140</v>
      </c>
      <c r="S3103" t="s">
        <v>141</v>
      </c>
      <c r="T3103">
        <v>2</v>
      </c>
      <c r="U3103">
        <v>4</v>
      </c>
      <c r="V3103">
        <v>35</v>
      </c>
      <c r="W3103" t="s">
        <v>404</v>
      </c>
      <c r="Y310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BELEMPAMPA',6447,'CCORCCA','6447 CCORCCA',2,4,35,'DOCENTE CAPACITADO');</v>
      </c>
    </row>
    <row r="3104" spans="1:25" x14ac:dyDescent="0.45">
      <c r="A3104">
        <v>16</v>
      </c>
      <c r="B3104" t="s">
        <v>407</v>
      </c>
      <c r="C3104" t="s">
        <v>408</v>
      </c>
      <c r="D3104">
        <v>3043952</v>
      </c>
      <c r="E3104" t="s">
        <v>492</v>
      </c>
      <c r="F3104" t="s">
        <v>493</v>
      </c>
      <c r="G3104">
        <v>5005987</v>
      </c>
      <c r="H3104" t="s">
        <v>500</v>
      </c>
      <c r="I3104" t="s">
        <v>501</v>
      </c>
      <c r="J3104">
        <v>4395204</v>
      </c>
      <c r="K3104" t="s">
        <v>504</v>
      </c>
      <c r="L3104" t="s">
        <v>505</v>
      </c>
      <c r="M3104">
        <v>0</v>
      </c>
      <c r="N3104">
        <v>1</v>
      </c>
      <c r="O3104" t="s">
        <v>54</v>
      </c>
      <c r="P3104" t="s">
        <v>55</v>
      </c>
      <c r="Q3104">
        <v>6447</v>
      </c>
      <c r="R3104" t="s">
        <v>140</v>
      </c>
      <c r="S3104" t="s">
        <v>141</v>
      </c>
      <c r="T3104">
        <v>2</v>
      </c>
      <c r="U3104">
        <v>1</v>
      </c>
      <c r="V3104">
        <v>19</v>
      </c>
      <c r="W3104" t="s">
        <v>506</v>
      </c>
      <c r="Y310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BELEMPAMPA',6447,'CCORCCA','6447 CCORCCA',2,1,19,'COMUNIDAD');</v>
      </c>
    </row>
    <row r="3105" spans="1:25" x14ac:dyDescent="0.45">
      <c r="A3105">
        <v>16</v>
      </c>
      <c r="B3105" t="s">
        <v>407</v>
      </c>
      <c r="C3105" t="s">
        <v>408</v>
      </c>
      <c r="D3105">
        <v>3043952</v>
      </c>
      <c r="E3105" t="s">
        <v>492</v>
      </c>
      <c r="F3105" t="s">
        <v>493</v>
      </c>
      <c r="G3105">
        <v>5005987</v>
      </c>
      <c r="H3105" t="s">
        <v>500</v>
      </c>
      <c r="I3105" t="s">
        <v>501</v>
      </c>
      <c r="J3105">
        <v>4395205</v>
      </c>
      <c r="K3105" t="s">
        <v>507</v>
      </c>
      <c r="L3105" t="s">
        <v>508</v>
      </c>
      <c r="M3105">
        <v>0</v>
      </c>
      <c r="N3105">
        <v>1</v>
      </c>
      <c r="O3105" t="s">
        <v>54</v>
      </c>
      <c r="P3105" t="s">
        <v>55</v>
      </c>
      <c r="Q3105">
        <v>6447</v>
      </c>
      <c r="R3105" t="s">
        <v>140</v>
      </c>
      <c r="S3105" t="s">
        <v>141</v>
      </c>
      <c r="T3105">
        <v>2</v>
      </c>
      <c r="U3105">
        <v>1</v>
      </c>
      <c r="V3105">
        <v>215</v>
      </c>
      <c r="W3105" t="s">
        <v>509</v>
      </c>
      <c r="Y310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BELEMPAMPA',6447,'CCORCCA','6447 CCORCCA',2,1,215,'MUNICIPIO');</v>
      </c>
    </row>
    <row r="3106" spans="1:25" x14ac:dyDescent="0.45">
      <c r="A3106">
        <v>16</v>
      </c>
      <c r="B3106" t="s">
        <v>407</v>
      </c>
      <c r="C3106" t="s">
        <v>408</v>
      </c>
      <c r="D3106">
        <v>3043952</v>
      </c>
      <c r="E3106" t="s">
        <v>492</v>
      </c>
      <c r="F3106" t="s">
        <v>493</v>
      </c>
      <c r="G3106">
        <v>5005987</v>
      </c>
      <c r="H3106" t="s">
        <v>500</v>
      </c>
      <c r="I3106" t="s">
        <v>501</v>
      </c>
      <c r="J3106">
        <v>4395203</v>
      </c>
      <c r="K3106" t="s">
        <v>502</v>
      </c>
      <c r="L3106" t="s">
        <v>503</v>
      </c>
      <c r="M3106">
        <v>0</v>
      </c>
      <c r="N3106">
        <v>3</v>
      </c>
      <c r="O3106" t="s">
        <v>62</v>
      </c>
      <c r="P3106" t="s">
        <v>63</v>
      </c>
      <c r="Q3106">
        <v>6448</v>
      </c>
      <c r="R3106" t="s">
        <v>71</v>
      </c>
      <c r="S3106" t="s">
        <v>72</v>
      </c>
      <c r="T3106">
        <v>3</v>
      </c>
      <c r="U3106">
        <v>7</v>
      </c>
      <c r="V3106">
        <v>35</v>
      </c>
      <c r="W3106" t="s">
        <v>404</v>
      </c>
      <c r="Y310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ANTA',6448,'ANCAHUASI','6448 ANCAHUASI',3,7,35,'DOCENTE CAPACITADO');</v>
      </c>
    </row>
    <row r="3107" spans="1:25" x14ac:dyDescent="0.45">
      <c r="A3107">
        <v>16</v>
      </c>
      <c r="B3107" t="s">
        <v>407</v>
      </c>
      <c r="C3107" t="s">
        <v>408</v>
      </c>
      <c r="D3107">
        <v>3043952</v>
      </c>
      <c r="E3107" t="s">
        <v>492</v>
      </c>
      <c r="F3107" t="s">
        <v>493</v>
      </c>
      <c r="G3107">
        <v>5005987</v>
      </c>
      <c r="H3107" t="s">
        <v>500</v>
      </c>
      <c r="I3107" t="s">
        <v>501</v>
      </c>
      <c r="J3107">
        <v>4395204</v>
      </c>
      <c r="K3107" t="s">
        <v>504</v>
      </c>
      <c r="L3107" t="s">
        <v>505</v>
      </c>
      <c r="M3107">
        <v>0</v>
      </c>
      <c r="N3107">
        <v>3</v>
      </c>
      <c r="O3107" t="s">
        <v>62</v>
      </c>
      <c r="P3107" t="s">
        <v>63</v>
      </c>
      <c r="Q3107">
        <v>6448</v>
      </c>
      <c r="R3107" t="s">
        <v>71</v>
      </c>
      <c r="S3107" t="s">
        <v>72</v>
      </c>
      <c r="T3107">
        <v>3</v>
      </c>
      <c r="U3107">
        <v>1</v>
      </c>
      <c r="V3107">
        <v>19</v>
      </c>
      <c r="W3107" t="s">
        <v>506</v>
      </c>
      <c r="Y310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ANTA',6448,'ANCAHUASI','6448 ANCAHUASI',3,1,19,'COMUNIDAD');</v>
      </c>
    </row>
    <row r="3108" spans="1:25" x14ac:dyDescent="0.45">
      <c r="A3108">
        <v>16</v>
      </c>
      <c r="B3108" t="s">
        <v>407</v>
      </c>
      <c r="C3108" t="s">
        <v>408</v>
      </c>
      <c r="D3108">
        <v>3043952</v>
      </c>
      <c r="E3108" t="s">
        <v>492</v>
      </c>
      <c r="F3108" t="s">
        <v>493</v>
      </c>
      <c r="G3108">
        <v>5005987</v>
      </c>
      <c r="H3108" t="s">
        <v>500</v>
      </c>
      <c r="I3108" t="s">
        <v>501</v>
      </c>
      <c r="J3108">
        <v>4395205</v>
      </c>
      <c r="K3108" t="s">
        <v>507</v>
      </c>
      <c r="L3108" t="s">
        <v>508</v>
      </c>
      <c r="M3108">
        <v>0</v>
      </c>
      <c r="N3108">
        <v>3</v>
      </c>
      <c r="O3108" t="s">
        <v>62</v>
      </c>
      <c r="P3108" t="s">
        <v>63</v>
      </c>
      <c r="Q3108">
        <v>6448</v>
      </c>
      <c r="R3108" t="s">
        <v>71</v>
      </c>
      <c r="S3108" t="s">
        <v>72</v>
      </c>
      <c r="T3108">
        <v>3</v>
      </c>
      <c r="U3108">
        <v>1</v>
      </c>
      <c r="V3108">
        <v>215</v>
      </c>
      <c r="W3108" t="s">
        <v>509</v>
      </c>
      <c r="Y310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ANTA',6448,'ANCAHUASI','6448 ANCAHUASI',3,1,215,'MUNICIPIO');</v>
      </c>
    </row>
    <row r="3109" spans="1:25" x14ac:dyDescent="0.45">
      <c r="A3109">
        <v>16</v>
      </c>
      <c r="B3109" t="s">
        <v>407</v>
      </c>
      <c r="C3109" t="s">
        <v>408</v>
      </c>
      <c r="D3109">
        <v>3043952</v>
      </c>
      <c r="E3109" t="s">
        <v>492</v>
      </c>
      <c r="F3109" t="s">
        <v>493</v>
      </c>
      <c r="G3109">
        <v>5005987</v>
      </c>
      <c r="H3109" t="s">
        <v>500</v>
      </c>
      <c r="I3109" t="s">
        <v>501</v>
      </c>
      <c r="J3109">
        <v>4395203</v>
      </c>
      <c r="K3109" t="s">
        <v>502</v>
      </c>
      <c r="L3109" t="s">
        <v>503</v>
      </c>
      <c r="M3109">
        <v>0</v>
      </c>
      <c r="N3109">
        <v>5</v>
      </c>
      <c r="O3109" t="s">
        <v>81</v>
      </c>
      <c r="P3109" t="s">
        <v>82</v>
      </c>
      <c r="Q3109">
        <v>6449</v>
      </c>
      <c r="R3109" t="s">
        <v>142</v>
      </c>
      <c r="S3109" t="s">
        <v>143</v>
      </c>
      <c r="T3109">
        <v>2</v>
      </c>
      <c r="U3109">
        <v>4</v>
      </c>
      <c r="V3109">
        <v>35</v>
      </c>
      <c r="W3109" t="s">
        <v>404</v>
      </c>
      <c r="Y310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PISAC',6449,'COYA','6449 COYA',2,4,35,'DOCENTE CAPACITADO');</v>
      </c>
    </row>
    <row r="3110" spans="1:25" x14ac:dyDescent="0.45">
      <c r="A3110">
        <v>16</v>
      </c>
      <c r="B3110" t="s">
        <v>407</v>
      </c>
      <c r="C3110" t="s">
        <v>408</v>
      </c>
      <c r="D3110">
        <v>3043952</v>
      </c>
      <c r="E3110" t="s">
        <v>492</v>
      </c>
      <c r="F3110" t="s">
        <v>493</v>
      </c>
      <c r="G3110">
        <v>5005987</v>
      </c>
      <c r="H3110" t="s">
        <v>500</v>
      </c>
      <c r="I3110" t="s">
        <v>501</v>
      </c>
      <c r="J3110">
        <v>4395204</v>
      </c>
      <c r="K3110" t="s">
        <v>504</v>
      </c>
      <c r="L3110" t="s">
        <v>505</v>
      </c>
      <c r="M3110">
        <v>0</v>
      </c>
      <c r="N3110">
        <v>5</v>
      </c>
      <c r="O3110" t="s">
        <v>81</v>
      </c>
      <c r="P3110" t="s">
        <v>82</v>
      </c>
      <c r="Q3110">
        <v>6449</v>
      </c>
      <c r="R3110" t="s">
        <v>142</v>
      </c>
      <c r="S3110" t="s">
        <v>143</v>
      </c>
      <c r="T3110">
        <v>2</v>
      </c>
      <c r="U3110">
        <v>1</v>
      </c>
      <c r="V3110">
        <v>19</v>
      </c>
      <c r="W3110" t="s">
        <v>506</v>
      </c>
      <c r="Y311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PISAC',6449,'COYA','6449 COYA',2,1,19,'COMUNIDAD');</v>
      </c>
    </row>
    <row r="3111" spans="1:25" x14ac:dyDescent="0.45">
      <c r="A3111">
        <v>16</v>
      </c>
      <c r="B3111" t="s">
        <v>407</v>
      </c>
      <c r="C3111" t="s">
        <v>408</v>
      </c>
      <c r="D3111">
        <v>3043952</v>
      </c>
      <c r="E3111" t="s">
        <v>492</v>
      </c>
      <c r="F3111" t="s">
        <v>493</v>
      </c>
      <c r="G3111">
        <v>5005987</v>
      </c>
      <c r="H3111" t="s">
        <v>500</v>
      </c>
      <c r="I3111" t="s">
        <v>501</v>
      </c>
      <c r="J3111">
        <v>4395205</v>
      </c>
      <c r="K3111" t="s">
        <v>507</v>
      </c>
      <c r="L3111" t="s">
        <v>508</v>
      </c>
      <c r="M3111">
        <v>0</v>
      </c>
      <c r="N3111">
        <v>5</v>
      </c>
      <c r="O3111" t="s">
        <v>81</v>
      </c>
      <c r="P3111" t="s">
        <v>82</v>
      </c>
      <c r="Q3111">
        <v>6449</v>
      </c>
      <c r="R3111" t="s">
        <v>142</v>
      </c>
      <c r="S3111" t="s">
        <v>143</v>
      </c>
      <c r="T3111">
        <v>2</v>
      </c>
      <c r="U3111">
        <v>1</v>
      </c>
      <c r="V3111">
        <v>215</v>
      </c>
      <c r="W3111" t="s">
        <v>509</v>
      </c>
      <c r="Y311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PISAC',6449,'COYA','6449 COYA',2,1,215,'MUNICIPIO');</v>
      </c>
    </row>
    <row r="3112" spans="1:25" x14ac:dyDescent="0.45">
      <c r="A3112">
        <v>16</v>
      </c>
      <c r="B3112" t="s">
        <v>407</v>
      </c>
      <c r="C3112" t="s">
        <v>408</v>
      </c>
      <c r="D3112">
        <v>3043952</v>
      </c>
      <c r="E3112" t="s">
        <v>492</v>
      </c>
      <c r="F3112" t="s">
        <v>493</v>
      </c>
      <c r="G3112">
        <v>5005987</v>
      </c>
      <c r="H3112" t="s">
        <v>500</v>
      </c>
      <c r="I3112" t="s">
        <v>501</v>
      </c>
      <c r="J3112">
        <v>4395203</v>
      </c>
      <c r="K3112" t="s">
        <v>502</v>
      </c>
      <c r="L3112" t="s">
        <v>503</v>
      </c>
      <c r="M3112">
        <v>0</v>
      </c>
      <c r="N3112">
        <v>7</v>
      </c>
      <c r="O3112" t="s">
        <v>68</v>
      </c>
      <c r="P3112" t="s">
        <v>69</v>
      </c>
      <c r="Q3112">
        <v>6450</v>
      </c>
      <c r="R3112" t="s">
        <v>73</v>
      </c>
      <c r="S3112" t="s">
        <v>74</v>
      </c>
      <c r="T3112">
        <v>4</v>
      </c>
      <c r="U3112">
        <v>12</v>
      </c>
      <c r="V3112">
        <v>35</v>
      </c>
      <c r="W3112" t="s">
        <v>404</v>
      </c>
      <c r="Y311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URUBAMBA',6450,'CHINCHERO','6450 CHINCHERO',4,12,35,'DOCENTE CAPACITADO');</v>
      </c>
    </row>
    <row r="3113" spans="1:25" x14ac:dyDescent="0.45">
      <c r="A3113">
        <v>16</v>
      </c>
      <c r="B3113" t="s">
        <v>407</v>
      </c>
      <c r="C3113" t="s">
        <v>408</v>
      </c>
      <c r="D3113">
        <v>3043952</v>
      </c>
      <c r="E3113" t="s">
        <v>492</v>
      </c>
      <c r="F3113" t="s">
        <v>493</v>
      </c>
      <c r="G3113">
        <v>5005987</v>
      </c>
      <c r="H3113" t="s">
        <v>500</v>
      </c>
      <c r="I3113" t="s">
        <v>501</v>
      </c>
      <c r="J3113">
        <v>4395204</v>
      </c>
      <c r="K3113" t="s">
        <v>504</v>
      </c>
      <c r="L3113" t="s">
        <v>505</v>
      </c>
      <c r="M3113">
        <v>0</v>
      </c>
      <c r="N3113">
        <v>7</v>
      </c>
      <c r="O3113" t="s">
        <v>68</v>
      </c>
      <c r="P3113" t="s">
        <v>69</v>
      </c>
      <c r="Q3113">
        <v>6450</v>
      </c>
      <c r="R3113" t="s">
        <v>73</v>
      </c>
      <c r="S3113" t="s">
        <v>74</v>
      </c>
      <c r="T3113">
        <v>4</v>
      </c>
      <c r="U3113">
        <v>1</v>
      </c>
      <c r="V3113">
        <v>19</v>
      </c>
      <c r="W3113" t="s">
        <v>506</v>
      </c>
      <c r="Y311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URUBAMBA',6450,'CHINCHERO','6450 CHINCHERO',4,1,19,'COMUNIDAD');</v>
      </c>
    </row>
    <row r="3114" spans="1:25" x14ac:dyDescent="0.45">
      <c r="A3114">
        <v>16</v>
      </c>
      <c r="B3114" t="s">
        <v>407</v>
      </c>
      <c r="C3114" t="s">
        <v>408</v>
      </c>
      <c r="D3114">
        <v>3043952</v>
      </c>
      <c r="E3114" t="s">
        <v>492</v>
      </c>
      <c r="F3114" t="s">
        <v>493</v>
      </c>
      <c r="G3114">
        <v>5005987</v>
      </c>
      <c r="H3114" t="s">
        <v>500</v>
      </c>
      <c r="I3114" t="s">
        <v>501</v>
      </c>
      <c r="J3114">
        <v>4395205</v>
      </c>
      <c r="K3114" t="s">
        <v>507</v>
      </c>
      <c r="L3114" t="s">
        <v>508</v>
      </c>
      <c r="M3114">
        <v>0</v>
      </c>
      <c r="N3114">
        <v>7</v>
      </c>
      <c r="O3114" t="s">
        <v>68</v>
      </c>
      <c r="P3114" t="s">
        <v>69</v>
      </c>
      <c r="Q3114">
        <v>6450</v>
      </c>
      <c r="R3114" t="s">
        <v>73</v>
      </c>
      <c r="S3114" t="s">
        <v>74</v>
      </c>
      <c r="T3114">
        <v>4</v>
      </c>
      <c r="U3114">
        <v>1</v>
      </c>
      <c r="V3114">
        <v>215</v>
      </c>
      <c r="W3114" t="s">
        <v>509</v>
      </c>
      <c r="Y311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URUBAMBA',6450,'CHINCHERO','6450 CHINCHERO',4,1,215,'MUNICIPIO');</v>
      </c>
    </row>
    <row r="3115" spans="1:25" x14ac:dyDescent="0.45">
      <c r="A3115">
        <v>16</v>
      </c>
      <c r="B3115" t="s">
        <v>407</v>
      </c>
      <c r="C3115" t="s">
        <v>408</v>
      </c>
      <c r="D3115">
        <v>3043952</v>
      </c>
      <c r="E3115" t="s">
        <v>492</v>
      </c>
      <c r="F3115" t="s">
        <v>493</v>
      </c>
      <c r="G3115">
        <v>5005987</v>
      </c>
      <c r="H3115" t="s">
        <v>500</v>
      </c>
      <c r="I3115" t="s">
        <v>501</v>
      </c>
      <c r="J3115">
        <v>4395203</v>
      </c>
      <c r="K3115" t="s">
        <v>502</v>
      </c>
      <c r="L3115" t="s">
        <v>503</v>
      </c>
      <c r="M3115">
        <v>0</v>
      </c>
      <c r="N3115">
        <v>7</v>
      </c>
      <c r="O3115" t="s">
        <v>68</v>
      </c>
      <c r="P3115" t="s">
        <v>69</v>
      </c>
      <c r="Q3115">
        <v>6451</v>
      </c>
      <c r="R3115" t="s">
        <v>144</v>
      </c>
      <c r="S3115" t="s">
        <v>145</v>
      </c>
      <c r="T3115">
        <v>1</v>
      </c>
      <c r="U3115">
        <v>2</v>
      </c>
      <c r="V3115">
        <v>35</v>
      </c>
      <c r="W3115" t="s">
        <v>404</v>
      </c>
      <c r="Y311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URUBAMBA',6451,'OCCOTUAN','6451 OCCOTUAN',1,2,35,'DOCENTE CAPACITADO');</v>
      </c>
    </row>
    <row r="3116" spans="1:25" x14ac:dyDescent="0.45">
      <c r="A3116">
        <v>16</v>
      </c>
      <c r="B3116" t="s">
        <v>407</v>
      </c>
      <c r="C3116" t="s">
        <v>408</v>
      </c>
      <c r="D3116">
        <v>3043952</v>
      </c>
      <c r="E3116" t="s">
        <v>492</v>
      </c>
      <c r="F3116" t="s">
        <v>493</v>
      </c>
      <c r="G3116">
        <v>5005987</v>
      </c>
      <c r="H3116" t="s">
        <v>500</v>
      </c>
      <c r="I3116" t="s">
        <v>501</v>
      </c>
      <c r="J3116">
        <v>4395204</v>
      </c>
      <c r="K3116" t="s">
        <v>504</v>
      </c>
      <c r="L3116" t="s">
        <v>505</v>
      </c>
      <c r="M3116">
        <v>0</v>
      </c>
      <c r="N3116">
        <v>7</v>
      </c>
      <c r="O3116" t="s">
        <v>68</v>
      </c>
      <c r="P3116" t="s">
        <v>69</v>
      </c>
      <c r="Q3116">
        <v>6451</v>
      </c>
      <c r="R3116" t="s">
        <v>144</v>
      </c>
      <c r="S3116" t="s">
        <v>145</v>
      </c>
      <c r="T3116">
        <v>1</v>
      </c>
      <c r="U3116">
        <v>1</v>
      </c>
      <c r="V3116">
        <v>19</v>
      </c>
      <c r="W3116" t="s">
        <v>506</v>
      </c>
      <c r="Y311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URUBAMBA',6451,'OCCOTUAN','6451 OCCOTUAN',1,1,19,'COMUNIDAD');</v>
      </c>
    </row>
    <row r="3117" spans="1:25" x14ac:dyDescent="0.45">
      <c r="A3117">
        <v>16</v>
      </c>
      <c r="B3117" t="s">
        <v>407</v>
      </c>
      <c r="C3117" t="s">
        <v>408</v>
      </c>
      <c r="D3117">
        <v>3043952</v>
      </c>
      <c r="E3117" t="s">
        <v>492</v>
      </c>
      <c r="F3117" t="s">
        <v>493</v>
      </c>
      <c r="G3117">
        <v>5005987</v>
      </c>
      <c r="H3117" t="s">
        <v>500</v>
      </c>
      <c r="I3117" t="s">
        <v>501</v>
      </c>
      <c r="J3117">
        <v>4395203</v>
      </c>
      <c r="K3117" t="s">
        <v>502</v>
      </c>
      <c r="L3117" t="s">
        <v>503</v>
      </c>
      <c r="M3117">
        <v>0</v>
      </c>
      <c r="N3117">
        <v>9</v>
      </c>
      <c r="O3117" t="s">
        <v>48</v>
      </c>
      <c r="P3117" t="s">
        <v>49</v>
      </c>
      <c r="Q3117">
        <v>6452</v>
      </c>
      <c r="R3117" t="s">
        <v>146</v>
      </c>
      <c r="S3117" t="s">
        <v>147</v>
      </c>
      <c r="T3117">
        <v>2</v>
      </c>
      <c r="U3117">
        <v>6</v>
      </c>
      <c r="V3117">
        <v>35</v>
      </c>
      <c r="W3117" t="s">
        <v>404</v>
      </c>
      <c r="Y311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CUARTONES',6452,'POROY','6452 POROY',2,6,35,'DOCENTE CAPACITADO');</v>
      </c>
    </row>
    <row r="3118" spans="1:25" x14ac:dyDescent="0.45">
      <c r="A3118">
        <v>16</v>
      </c>
      <c r="B3118" t="s">
        <v>407</v>
      </c>
      <c r="C3118" t="s">
        <v>408</v>
      </c>
      <c r="D3118">
        <v>3043952</v>
      </c>
      <c r="E3118" t="s">
        <v>492</v>
      </c>
      <c r="F3118" t="s">
        <v>493</v>
      </c>
      <c r="G3118">
        <v>5005987</v>
      </c>
      <c r="H3118" t="s">
        <v>500</v>
      </c>
      <c r="I3118" t="s">
        <v>501</v>
      </c>
      <c r="J3118">
        <v>4395204</v>
      </c>
      <c r="K3118" t="s">
        <v>504</v>
      </c>
      <c r="L3118" t="s">
        <v>505</v>
      </c>
      <c r="M3118">
        <v>0</v>
      </c>
      <c r="N3118">
        <v>9</v>
      </c>
      <c r="O3118" t="s">
        <v>48</v>
      </c>
      <c r="P3118" t="s">
        <v>49</v>
      </c>
      <c r="Q3118">
        <v>6452</v>
      </c>
      <c r="R3118" t="s">
        <v>146</v>
      </c>
      <c r="S3118" t="s">
        <v>147</v>
      </c>
      <c r="T3118">
        <v>2</v>
      </c>
      <c r="U3118">
        <v>1</v>
      </c>
      <c r="V3118">
        <v>19</v>
      </c>
      <c r="W3118" t="s">
        <v>506</v>
      </c>
      <c r="Y311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CUARTONES',6452,'POROY','6452 POROY',2,1,19,'COMUNIDAD');</v>
      </c>
    </row>
    <row r="3119" spans="1:25" x14ac:dyDescent="0.45">
      <c r="A3119">
        <v>16</v>
      </c>
      <c r="B3119" t="s">
        <v>407</v>
      </c>
      <c r="C3119" t="s">
        <v>408</v>
      </c>
      <c r="D3119">
        <v>3043952</v>
      </c>
      <c r="E3119" t="s">
        <v>492</v>
      </c>
      <c r="F3119" t="s">
        <v>493</v>
      </c>
      <c r="G3119">
        <v>5005987</v>
      </c>
      <c r="H3119" t="s">
        <v>500</v>
      </c>
      <c r="I3119" t="s">
        <v>501</v>
      </c>
      <c r="J3119">
        <v>4395205</v>
      </c>
      <c r="K3119" t="s">
        <v>507</v>
      </c>
      <c r="L3119" t="s">
        <v>508</v>
      </c>
      <c r="M3119">
        <v>0</v>
      </c>
      <c r="N3119">
        <v>9</v>
      </c>
      <c r="O3119" t="s">
        <v>48</v>
      </c>
      <c r="P3119" t="s">
        <v>49</v>
      </c>
      <c r="Q3119">
        <v>6452</v>
      </c>
      <c r="R3119" t="s">
        <v>146</v>
      </c>
      <c r="S3119" t="s">
        <v>147</v>
      </c>
      <c r="T3119">
        <v>2</v>
      </c>
      <c r="U3119">
        <v>1</v>
      </c>
      <c r="V3119">
        <v>215</v>
      </c>
      <c r="W3119" t="s">
        <v>509</v>
      </c>
      <c r="Y311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CUARTONES',6452,'POROY','6452 POROY',2,1,215,'MUNICIPIO');</v>
      </c>
    </row>
    <row r="3120" spans="1:25" x14ac:dyDescent="0.45">
      <c r="A3120">
        <v>16</v>
      </c>
      <c r="B3120" t="s">
        <v>407</v>
      </c>
      <c r="C3120" t="s">
        <v>408</v>
      </c>
      <c r="D3120">
        <v>3043952</v>
      </c>
      <c r="E3120" t="s">
        <v>492</v>
      </c>
      <c r="F3120" t="s">
        <v>493</v>
      </c>
      <c r="G3120">
        <v>5005987</v>
      </c>
      <c r="H3120" t="s">
        <v>500</v>
      </c>
      <c r="I3120" t="s">
        <v>501</v>
      </c>
      <c r="J3120">
        <v>4395203</v>
      </c>
      <c r="K3120" t="s">
        <v>502</v>
      </c>
      <c r="L3120" t="s">
        <v>503</v>
      </c>
      <c r="M3120">
        <v>0</v>
      </c>
      <c r="N3120">
        <v>3</v>
      </c>
      <c r="O3120" t="s">
        <v>62</v>
      </c>
      <c r="P3120" t="s">
        <v>63</v>
      </c>
      <c r="Q3120">
        <v>6453</v>
      </c>
      <c r="R3120" t="s">
        <v>148</v>
      </c>
      <c r="S3120" t="s">
        <v>149</v>
      </c>
      <c r="T3120">
        <v>2</v>
      </c>
      <c r="U3120">
        <v>4</v>
      </c>
      <c r="V3120">
        <v>35</v>
      </c>
      <c r="W3120" t="s">
        <v>404</v>
      </c>
      <c r="Y312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ANTA',6453,'CACHIMAYO','6453 CACHIMAYO',2,4,35,'DOCENTE CAPACITADO');</v>
      </c>
    </row>
    <row r="3121" spans="1:25" x14ac:dyDescent="0.45">
      <c r="A3121">
        <v>16</v>
      </c>
      <c r="B3121" t="s">
        <v>407</v>
      </c>
      <c r="C3121" t="s">
        <v>408</v>
      </c>
      <c r="D3121">
        <v>3043952</v>
      </c>
      <c r="E3121" t="s">
        <v>492</v>
      </c>
      <c r="F3121" t="s">
        <v>493</v>
      </c>
      <c r="G3121">
        <v>5005987</v>
      </c>
      <c r="H3121" t="s">
        <v>500</v>
      </c>
      <c r="I3121" t="s">
        <v>501</v>
      </c>
      <c r="J3121">
        <v>4395204</v>
      </c>
      <c r="K3121" t="s">
        <v>504</v>
      </c>
      <c r="L3121" t="s">
        <v>505</v>
      </c>
      <c r="M3121">
        <v>0</v>
      </c>
      <c r="N3121">
        <v>3</v>
      </c>
      <c r="O3121" t="s">
        <v>62</v>
      </c>
      <c r="P3121" t="s">
        <v>63</v>
      </c>
      <c r="Q3121">
        <v>6453</v>
      </c>
      <c r="R3121" t="s">
        <v>148</v>
      </c>
      <c r="S3121" t="s">
        <v>149</v>
      </c>
      <c r="T3121">
        <v>2</v>
      </c>
      <c r="U3121">
        <v>1</v>
      </c>
      <c r="V3121">
        <v>19</v>
      </c>
      <c r="W3121" t="s">
        <v>506</v>
      </c>
      <c r="Y312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ANTA',6453,'CACHIMAYO','6453 CACHIMAYO',2,1,19,'COMUNIDAD');</v>
      </c>
    </row>
    <row r="3122" spans="1:25" x14ac:dyDescent="0.45">
      <c r="A3122">
        <v>16</v>
      </c>
      <c r="B3122" t="s">
        <v>407</v>
      </c>
      <c r="C3122" t="s">
        <v>408</v>
      </c>
      <c r="D3122">
        <v>3043952</v>
      </c>
      <c r="E3122" t="s">
        <v>492</v>
      </c>
      <c r="F3122" t="s">
        <v>493</v>
      </c>
      <c r="G3122">
        <v>5005987</v>
      </c>
      <c r="H3122" t="s">
        <v>500</v>
      </c>
      <c r="I3122" t="s">
        <v>501</v>
      </c>
      <c r="J3122">
        <v>4395205</v>
      </c>
      <c r="K3122" t="s">
        <v>507</v>
      </c>
      <c r="L3122" t="s">
        <v>508</v>
      </c>
      <c r="M3122">
        <v>0</v>
      </c>
      <c r="N3122">
        <v>3</v>
      </c>
      <c r="O3122" t="s">
        <v>62</v>
      </c>
      <c r="P3122" t="s">
        <v>63</v>
      </c>
      <c r="Q3122">
        <v>6453</v>
      </c>
      <c r="R3122" t="s">
        <v>148</v>
      </c>
      <c r="S3122" t="s">
        <v>149</v>
      </c>
      <c r="T3122">
        <v>2</v>
      </c>
      <c r="U3122">
        <v>1</v>
      </c>
      <c r="V3122">
        <v>215</v>
      </c>
      <c r="W3122" t="s">
        <v>509</v>
      </c>
      <c r="Y312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ANTA',6453,'CACHIMAYO','6453 CACHIMAYO',2,1,215,'MUNICIPIO');</v>
      </c>
    </row>
    <row r="3123" spans="1:25" x14ac:dyDescent="0.45">
      <c r="A3123">
        <v>16</v>
      </c>
      <c r="B3123" t="s">
        <v>407</v>
      </c>
      <c r="C3123" t="s">
        <v>408</v>
      </c>
      <c r="D3123">
        <v>3043952</v>
      </c>
      <c r="E3123" t="s">
        <v>492</v>
      </c>
      <c r="F3123" t="s">
        <v>493</v>
      </c>
      <c r="G3123">
        <v>5005987</v>
      </c>
      <c r="H3123" t="s">
        <v>500</v>
      </c>
      <c r="I3123" t="s">
        <v>501</v>
      </c>
      <c r="J3123">
        <v>4395203</v>
      </c>
      <c r="K3123" t="s">
        <v>502</v>
      </c>
      <c r="L3123" t="s">
        <v>503</v>
      </c>
      <c r="M3123">
        <v>0</v>
      </c>
      <c r="N3123">
        <v>5</v>
      </c>
      <c r="O3123" t="s">
        <v>81</v>
      </c>
      <c r="P3123" t="s">
        <v>82</v>
      </c>
      <c r="Q3123">
        <v>6454</v>
      </c>
      <c r="R3123" t="s">
        <v>150</v>
      </c>
      <c r="S3123" t="s">
        <v>151</v>
      </c>
      <c r="T3123">
        <v>3</v>
      </c>
      <c r="U3123">
        <v>8</v>
      </c>
      <c r="V3123">
        <v>35</v>
      </c>
      <c r="W3123" t="s">
        <v>404</v>
      </c>
      <c r="Y312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PISAC',6454,'LAMAY','6454 LAMAY',3,8,35,'DOCENTE CAPACITADO');</v>
      </c>
    </row>
    <row r="3124" spans="1:25" x14ac:dyDescent="0.45">
      <c r="A3124">
        <v>16</v>
      </c>
      <c r="B3124" t="s">
        <v>407</v>
      </c>
      <c r="C3124" t="s">
        <v>408</v>
      </c>
      <c r="D3124">
        <v>3043952</v>
      </c>
      <c r="E3124" t="s">
        <v>492</v>
      </c>
      <c r="F3124" t="s">
        <v>493</v>
      </c>
      <c r="G3124">
        <v>5005987</v>
      </c>
      <c r="H3124" t="s">
        <v>500</v>
      </c>
      <c r="I3124" t="s">
        <v>501</v>
      </c>
      <c r="J3124">
        <v>4395204</v>
      </c>
      <c r="K3124" t="s">
        <v>504</v>
      </c>
      <c r="L3124" t="s">
        <v>505</v>
      </c>
      <c r="M3124">
        <v>0</v>
      </c>
      <c r="N3124">
        <v>5</v>
      </c>
      <c r="O3124" t="s">
        <v>81</v>
      </c>
      <c r="P3124" t="s">
        <v>82</v>
      </c>
      <c r="Q3124">
        <v>6454</v>
      </c>
      <c r="R3124" t="s">
        <v>150</v>
      </c>
      <c r="S3124" t="s">
        <v>151</v>
      </c>
      <c r="T3124">
        <v>3</v>
      </c>
      <c r="U3124">
        <v>1</v>
      </c>
      <c r="V3124">
        <v>19</v>
      </c>
      <c r="W3124" t="s">
        <v>506</v>
      </c>
      <c r="Y312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PISAC',6454,'LAMAY','6454 LAMAY',3,1,19,'COMUNIDAD');</v>
      </c>
    </row>
    <row r="3125" spans="1:25" x14ac:dyDescent="0.45">
      <c r="A3125">
        <v>16</v>
      </c>
      <c r="B3125" t="s">
        <v>407</v>
      </c>
      <c r="C3125" t="s">
        <v>408</v>
      </c>
      <c r="D3125">
        <v>3043952</v>
      </c>
      <c r="E3125" t="s">
        <v>492</v>
      </c>
      <c r="F3125" t="s">
        <v>493</v>
      </c>
      <c r="G3125">
        <v>5005987</v>
      </c>
      <c r="H3125" t="s">
        <v>500</v>
      </c>
      <c r="I3125" t="s">
        <v>501</v>
      </c>
      <c r="J3125">
        <v>4395205</v>
      </c>
      <c r="K3125" t="s">
        <v>507</v>
      </c>
      <c r="L3125" t="s">
        <v>508</v>
      </c>
      <c r="M3125">
        <v>0</v>
      </c>
      <c r="N3125">
        <v>5</v>
      </c>
      <c r="O3125" t="s">
        <v>81</v>
      </c>
      <c r="P3125" t="s">
        <v>82</v>
      </c>
      <c r="Q3125">
        <v>6454</v>
      </c>
      <c r="R3125" t="s">
        <v>150</v>
      </c>
      <c r="S3125" t="s">
        <v>151</v>
      </c>
      <c r="T3125">
        <v>3</v>
      </c>
      <c r="U3125">
        <v>1</v>
      </c>
      <c r="V3125">
        <v>215</v>
      </c>
      <c r="W3125" t="s">
        <v>509</v>
      </c>
      <c r="Y312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PISAC',6454,'LAMAY','6454 LAMAY',3,1,215,'MUNICIPIO');</v>
      </c>
    </row>
    <row r="3126" spans="1:25" x14ac:dyDescent="0.45">
      <c r="A3126">
        <v>16</v>
      </c>
      <c r="B3126" t="s">
        <v>407</v>
      </c>
      <c r="C3126" t="s">
        <v>408</v>
      </c>
      <c r="D3126">
        <v>3043952</v>
      </c>
      <c r="E3126" t="s">
        <v>492</v>
      </c>
      <c r="F3126" t="s">
        <v>493</v>
      </c>
      <c r="G3126">
        <v>5005987</v>
      </c>
      <c r="H3126" t="s">
        <v>500</v>
      </c>
      <c r="I3126" t="s">
        <v>501</v>
      </c>
      <c r="J3126">
        <v>4395203</v>
      </c>
      <c r="K3126" t="s">
        <v>502</v>
      </c>
      <c r="L3126" t="s">
        <v>503</v>
      </c>
      <c r="M3126">
        <v>0</v>
      </c>
      <c r="N3126">
        <v>5</v>
      </c>
      <c r="O3126" t="s">
        <v>81</v>
      </c>
      <c r="P3126" t="s">
        <v>82</v>
      </c>
      <c r="Q3126">
        <v>6455</v>
      </c>
      <c r="R3126" t="s">
        <v>152</v>
      </c>
      <c r="S3126" t="s">
        <v>153</v>
      </c>
      <c r="T3126">
        <v>1</v>
      </c>
      <c r="U3126">
        <v>2</v>
      </c>
      <c r="V3126">
        <v>35</v>
      </c>
      <c r="W3126" t="s">
        <v>404</v>
      </c>
      <c r="Y312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PISAC',6455,'HUAMA','6455 HUAMA',1,2,35,'DOCENTE CAPACITADO');</v>
      </c>
    </row>
    <row r="3127" spans="1:25" x14ac:dyDescent="0.45">
      <c r="A3127">
        <v>16</v>
      </c>
      <c r="B3127" t="s">
        <v>407</v>
      </c>
      <c r="C3127" t="s">
        <v>408</v>
      </c>
      <c r="D3127">
        <v>3043952</v>
      </c>
      <c r="E3127" t="s">
        <v>492</v>
      </c>
      <c r="F3127" t="s">
        <v>493</v>
      </c>
      <c r="G3127">
        <v>5005987</v>
      </c>
      <c r="H3127" t="s">
        <v>500</v>
      </c>
      <c r="I3127" t="s">
        <v>501</v>
      </c>
      <c r="J3127">
        <v>4395204</v>
      </c>
      <c r="K3127" t="s">
        <v>504</v>
      </c>
      <c r="L3127" t="s">
        <v>505</v>
      </c>
      <c r="M3127">
        <v>0</v>
      </c>
      <c r="N3127">
        <v>5</v>
      </c>
      <c r="O3127" t="s">
        <v>81</v>
      </c>
      <c r="P3127" t="s">
        <v>82</v>
      </c>
      <c r="Q3127">
        <v>6455</v>
      </c>
      <c r="R3127" t="s">
        <v>152</v>
      </c>
      <c r="S3127" t="s">
        <v>153</v>
      </c>
      <c r="T3127">
        <v>1</v>
      </c>
      <c r="U3127">
        <v>1</v>
      </c>
      <c r="V3127">
        <v>19</v>
      </c>
      <c r="W3127" t="s">
        <v>506</v>
      </c>
      <c r="Y312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PISAC',6455,'HUAMA','6455 HUAMA',1,1,19,'COMUNIDAD');</v>
      </c>
    </row>
    <row r="3128" spans="1:25" x14ac:dyDescent="0.45">
      <c r="A3128">
        <v>16</v>
      </c>
      <c r="B3128" t="s">
        <v>407</v>
      </c>
      <c r="C3128" t="s">
        <v>408</v>
      </c>
      <c r="D3128">
        <v>3043952</v>
      </c>
      <c r="E3128" t="s">
        <v>492</v>
      </c>
      <c r="F3128" t="s">
        <v>493</v>
      </c>
      <c r="G3128">
        <v>5005987</v>
      </c>
      <c r="H3128" t="s">
        <v>500</v>
      </c>
      <c r="I3128" t="s">
        <v>501</v>
      </c>
      <c r="J3128">
        <v>4395203</v>
      </c>
      <c r="K3128" t="s">
        <v>502</v>
      </c>
      <c r="L3128" t="s">
        <v>503</v>
      </c>
      <c r="M3128">
        <v>0</v>
      </c>
      <c r="N3128">
        <v>5</v>
      </c>
      <c r="O3128" t="s">
        <v>81</v>
      </c>
      <c r="P3128" t="s">
        <v>82</v>
      </c>
      <c r="Q3128">
        <v>6456</v>
      </c>
      <c r="R3128" t="s">
        <v>154</v>
      </c>
      <c r="S3128" t="s">
        <v>155</v>
      </c>
      <c r="T3128">
        <v>1</v>
      </c>
      <c r="U3128">
        <v>2</v>
      </c>
      <c r="V3128">
        <v>35</v>
      </c>
      <c r="W3128" t="s">
        <v>404</v>
      </c>
      <c r="Y312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PISAC',6456,'POQUES','6456 POQUES',1,2,35,'DOCENTE CAPACITADO');</v>
      </c>
    </row>
    <row r="3129" spans="1:25" x14ac:dyDescent="0.45">
      <c r="A3129">
        <v>16</v>
      </c>
      <c r="B3129" t="s">
        <v>407</v>
      </c>
      <c r="C3129" t="s">
        <v>408</v>
      </c>
      <c r="D3129">
        <v>3043952</v>
      </c>
      <c r="E3129" t="s">
        <v>492</v>
      </c>
      <c r="F3129" t="s">
        <v>493</v>
      </c>
      <c r="G3129">
        <v>5005987</v>
      </c>
      <c r="H3129" t="s">
        <v>500</v>
      </c>
      <c r="I3129" t="s">
        <v>501</v>
      </c>
      <c r="J3129">
        <v>4395204</v>
      </c>
      <c r="K3129" t="s">
        <v>504</v>
      </c>
      <c r="L3129" t="s">
        <v>505</v>
      </c>
      <c r="M3129">
        <v>0</v>
      </c>
      <c r="N3129">
        <v>5</v>
      </c>
      <c r="O3129" t="s">
        <v>81</v>
      </c>
      <c r="P3129" t="s">
        <v>82</v>
      </c>
      <c r="Q3129">
        <v>6456</v>
      </c>
      <c r="R3129" t="s">
        <v>154</v>
      </c>
      <c r="S3129" t="s">
        <v>155</v>
      </c>
      <c r="T3129">
        <v>1</v>
      </c>
      <c r="U3129">
        <v>1</v>
      </c>
      <c r="V3129">
        <v>19</v>
      </c>
      <c r="W3129" t="s">
        <v>506</v>
      </c>
      <c r="Y3129"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PISAC',6456,'POQUES','6456 POQUES',1,1,19,'COMUNIDAD');</v>
      </c>
    </row>
    <row r="3130" spans="1:25" x14ac:dyDescent="0.45">
      <c r="A3130">
        <v>16</v>
      </c>
      <c r="B3130" t="s">
        <v>407</v>
      </c>
      <c r="C3130" t="s">
        <v>408</v>
      </c>
      <c r="D3130">
        <v>3043952</v>
      </c>
      <c r="E3130" t="s">
        <v>492</v>
      </c>
      <c r="F3130" t="s">
        <v>493</v>
      </c>
      <c r="G3130">
        <v>5005987</v>
      </c>
      <c r="H3130" t="s">
        <v>500</v>
      </c>
      <c r="I3130" t="s">
        <v>501</v>
      </c>
      <c r="J3130">
        <v>4395203</v>
      </c>
      <c r="K3130" t="s">
        <v>502</v>
      </c>
      <c r="L3130" t="s">
        <v>503</v>
      </c>
      <c r="M3130">
        <v>0</v>
      </c>
      <c r="N3130">
        <v>6</v>
      </c>
      <c r="O3130" t="s">
        <v>65</v>
      </c>
      <c r="P3130" t="s">
        <v>66</v>
      </c>
      <c r="Q3130">
        <v>6457</v>
      </c>
      <c r="R3130" t="s">
        <v>156</v>
      </c>
      <c r="S3130" t="s">
        <v>157</v>
      </c>
      <c r="T3130">
        <v>2</v>
      </c>
      <c r="U3130">
        <v>3</v>
      </c>
      <c r="V3130">
        <v>35</v>
      </c>
      <c r="W3130" t="s">
        <v>404</v>
      </c>
      <c r="Y3130"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CALCA',6457,'PAROBAMBA','6457 PAROBAMBA',2,3,35,'DOCENTE CAPACITADO');</v>
      </c>
    </row>
    <row r="3131" spans="1:25" x14ac:dyDescent="0.45">
      <c r="A3131">
        <v>16</v>
      </c>
      <c r="B3131" t="s">
        <v>407</v>
      </c>
      <c r="C3131" t="s">
        <v>408</v>
      </c>
      <c r="D3131">
        <v>3043952</v>
      </c>
      <c r="E3131" t="s">
        <v>492</v>
      </c>
      <c r="F3131" t="s">
        <v>493</v>
      </c>
      <c r="G3131">
        <v>5005987</v>
      </c>
      <c r="H3131" t="s">
        <v>500</v>
      </c>
      <c r="I3131" t="s">
        <v>501</v>
      </c>
      <c r="J3131">
        <v>4395204</v>
      </c>
      <c r="K3131" t="s">
        <v>504</v>
      </c>
      <c r="L3131" t="s">
        <v>505</v>
      </c>
      <c r="M3131">
        <v>0</v>
      </c>
      <c r="N3131">
        <v>6</v>
      </c>
      <c r="O3131" t="s">
        <v>65</v>
      </c>
      <c r="P3131" t="s">
        <v>66</v>
      </c>
      <c r="Q3131">
        <v>6457</v>
      </c>
      <c r="R3131" t="s">
        <v>156</v>
      </c>
      <c r="S3131" t="s">
        <v>157</v>
      </c>
      <c r="T3131">
        <v>2</v>
      </c>
      <c r="U3131">
        <v>1</v>
      </c>
      <c r="V3131">
        <v>19</v>
      </c>
      <c r="W3131" t="s">
        <v>506</v>
      </c>
      <c r="Y3131"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CALCA',6457,'PAROBAMBA','6457 PAROBAMBA',2,1,19,'COMUNIDAD');</v>
      </c>
    </row>
    <row r="3132" spans="1:25" x14ac:dyDescent="0.45">
      <c r="A3132">
        <v>16</v>
      </c>
      <c r="B3132" t="s">
        <v>407</v>
      </c>
      <c r="C3132" t="s">
        <v>408</v>
      </c>
      <c r="D3132">
        <v>3043952</v>
      </c>
      <c r="E3132" t="s">
        <v>492</v>
      </c>
      <c r="F3132" t="s">
        <v>493</v>
      </c>
      <c r="G3132">
        <v>5005987</v>
      </c>
      <c r="H3132" t="s">
        <v>500</v>
      </c>
      <c r="I3132" t="s">
        <v>501</v>
      </c>
      <c r="J3132">
        <v>4395203</v>
      </c>
      <c r="K3132" t="s">
        <v>502</v>
      </c>
      <c r="L3132" t="s">
        <v>503</v>
      </c>
      <c r="M3132">
        <v>0</v>
      </c>
      <c r="N3132">
        <v>6</v>
      </c>
      <c r="O3132" t="s">
        <v>65</v>
      </c>
      <c r="P3132" t="s">
        <v>66</v>
      </c>
      <c r="Q3132">
        <v>6458</v>
      </c>
      <c r="R3132" t="s">
        <v>158</v>
      </c>
      <c r="S3132" t="s">
        <v>159</v>
      </c>
      <c r="T3132">
        <v>1</v>
      </c>
      <c r="U3132">
        <v>2</v>
      </c>
      <c r="V3132">
        <v>35</v>
      </c>
      <c r="W3132" t="s">
        <v>404</v>
      </c>
      <c r="Y3132"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CALCA',6458,'OTOCANI','6458 OTOCANI',1,2,35,'DOCENTE CAPACITADO');</v>
      </c>
    </row>
    <row r="3133" spans="1:25" x14ac:dyDescent="0.45">
      <c r="A3133">
        <v>16</v>
      </c>
      <c r="B3133" t="s">
        <v>407</v>
      </c>
      <c r="C3133" t="s">
        <v>408</v>
      </c>
      <c r="D3133">
        <v>3043952</v>
      </c>
      <c r="E3133" t="s">
        <v>492</v>
      </c>
      <c r="F3133" t="s">
        <v>493</v>
      </c>
      <c r="G3133">
        <v>5005987</v>
      </c>
      <c r="H3133" t="s">
        <v>500</v>
      </c>
      <c r="I3133" t="s">
        <v>501</v>
      </c>
      <c r="J3133">
        <v>4395204</v>
      </c>
      <c r="K3133" t="s">
        <v>504</v>
      </c>
      <c r="L3133" t="s">
        <v>505</v>
      </c>
      <c r="M3133">
        <v>0</v>
      </c>
      <c r="N3133">
        <v>6</v>
      </c>
      <c r="O3133" t="s">
        <v>65</v>
      </c>
      <c r="P3133" t="s">
        <v>66</v>
      </c>
      <c r="Q3133">
        <v>6458</v>
      </c>
      <c r="R3133" t="s">
        <v>158</v>
      </c>
      <c r="S3133" t="s">
        <v>159</v>
      </c>
      <c r="T3133">
        <v>1</v>
      </c>
      <c r="U3133">
        <v>1</v>
      </c>
      <c r="V3133">
        <v>19</v>
      </c>
      <c r="W3133" t="s">
        <v>506</v>
      </c>
      <c r="Y3133"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CALCA',6458,'OTOCANI','6458 OTOCANI',1,1,19,'COMUNIDAD');</v>
      </c>
    </row>
    <row r="3134" spans="1:25" x14ac:dyDescent="0.45">
      <c r="A3134">
        <v>16</v>
      </c>
      <c r="B3134" t="s">
        <v>407</v>
      </c>
      <c r="C3134" t="s">
        <v>408</v>
      </c>
      <c r="D3134">
        <v>3043952</v>
      </c>
      <c r="E3134" t="s">
        <v>492</v>
      </c>
      <c r="F3134" t="s">
        <v>493</v>
      </c>
      <c r="G3134">
        <v>5005987</v>
      </c>
      <c r="H3134" t="s">
        <v>500</v>
      </c>
      <c r="I3134" t="s">
        <v>501</v>
      </c>
      <c r="J3134">
        <v>4395203</v>
      </c>
      <c r="K3134" t="s">
        <v>502</v>
      </c>
      <c r="L3134" t="s">
        <v>503</v>
      </c>
      <c r="M3134">
        <v>0</v>
      </c>
      <c r="N3134">
        <v>7</v>
      </c>
      <c r="O3134" t="s">
        <v>68</v>
      </c>
      <c r="P3134" t="s">
        <v>69</v>
      </c>
      <c r="Q3134">
        <v>6459</v>
      </c>
      <c r="R3134" t="s">
        <v>160</v>
      </c>
      <c r="S3134" t="s">
        <v>161</v>
      </c>
      <c r="T3134">
        <v>2</v>
      </c>
      <c r="U3134">
        <v>4</v>
      </c>
      <c r="V3134">
        <v>35</v>
      </c>
      <c r="W3134" t="s">
        <v>404</v>
      </c>
      <c r="Y3134"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URUBAMBA',6459,'HUAYLLABAMBA','6459 HUAYLLABAMBA',2,4,35,'DOCENTE CAPACITADO');</v>
      </c>
    </row>
    <row r="3135" spans="1:25" x14ac:dyDescent="0.45">
      <c r="A3135">
        <v>16</v>
      </c>
      <c r="B3135" t="s">
        <v>407</v>
      </c>
      <c r="C3135" t="s">
        <v>408</v>
      </c>
      <c r="D3135">
        <v>3043952</v>
      </c>
      <c r="E3135" t="s">
        <v>492</v>
      </c>
      <c r="F3135" t="s">
        <v>493</v>
      </c>
      <c r="G3135">
        <v>5005987</v>
      </c>
      <c r="H3135" t="s">
        <v>500</v>
      </c>
      <c r="I3135" t="s">
        <v>501</v>
      </c>
      <c r="J3135">
        <v>4395204</v>
      </c>
      <c r="K3135" t="s">
        <v>504</v>
      </c>
      <c r="L3135" t="s">
        <v>505</v>
      </c>
      <c r="M3135">
        <v>0</v>
      </c>
      <c r="N3135">
        <v>7</v>
      </c>
      <c r="O3135" t="s">
        <v>68</v>
      </c>
      <c r="P3135" t="s">
        <v>69</v>
      </c>
      <c r="Q3135">
        <v>6459</v>
      </c>
      <c r="R3135" t="s">
        <v>160</v>
      </c>
      <c r="S3135" t="s">
        <v>161</v>
      </c>
      <c r="T3135">
        <v>2</v>
      </c>
      <c r="U3135">
        <v>1</v>
      </c>
      <c r="V3135">
        <v>19</v>
      </c>
      <c r="W3135" t="s">
        <v>506</v>
      </c>
      <c r="Y3135"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URUBAMBA',6459,'HUAYLLABAMBA','6459 HUAYLLABAMBA',2,1,19,'COMUNIDAD');</v>
      </c>
    </row>
    <row r="3136" spans="1:25" x14ac:dyDescent="0.45">
      <c r="A3136">
        <v>16</v>
      </c>
      <c r="B3136" t="s">
        <v>407</v>
      </c>
      <c r="C3136" t="s">
        <v>408</v>
      </c>
      <c r="D3136">
        <v>3043952</v>
      </c>
      <c r="E3136" t="s">
        <v>492</v>
      </c>
      <c r="F3136" t="s">
        <v>493</v>
      </c>
      <c r="G3136">
        <v>5005987</v>
      </c>
      <c r="H3136" t="s">
        <v>500</v>
      </c>
      <c r="I3136" t="s">
        <v>501</v>
      </c>
      <c r="J3136">
        <v>4395205</v>
      </c>
      <c r="K3136" t="s">
        <v>507</v>
      </c>
      <c r="L3136" t="s">
        <v>508</v>
      </c>
      <c r="M3136">
        <v>0</v>
      </c>
      <c r="N3136">
        <v>7</v>
      </c>
      <c r="O3136" t="s">
        <v>68</v>
      </c>
      <c r="P3136" t="s">
        <v>69</v>
      </c>
      <c r="Q3136">
        <v>6459</v>
      </c>
      <c r="R3136" t="s">
        <v>160</v>
      </c>
      <c r="S3136" t="s">
        <v>161</v>
      </c>
      <c r="T3136">
        <v>2</v>
      </c>
      <c r="U3136">
        <v>1</v>
      </c>
      <c r="V3136">
        <v>215</v>
      </c>
      <c r="W3136" t="s">
        <v>509</v>
      </c>
      <c r="Y3136"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URUBAMBA',6459,'HUAYLLABAMBA','6459 HUAYLLABAMBA',2,1,215,'MUNICIPIO');</v>
      </c>
    </row>
    <row r="3137" spans="1:25" x14ac:dyDescent="0.45">
      <c r="A3137">
        <v>16</v>
      </c>
      <c r="B3137" t="s">
        <v>407</v>
      </c>
      <c r="C3137" t="s">
        <v>408</v>
      </c>
      <c r="D3137">
        <v>3043952</v>
      </c>
      <c r="E3137" t="s">
        <v>492</v>
      </c>
      <c r="F3137" t="s">
        <v>493</v>
      </c>
      <c r="G3137">
        <v>5005987</v>
      </c>
      <c r="H3137" t="s">
        <v>500</v>
      </c>
      <c r="I3137" t="s">
        <v>501</v>
      </c>
      <c r="J3137">
        <v>4395203</v>
      </c>
      <c r="K3137" t="s">
        <v>502</v>
      </c>
      <c r="L3137" t="s">
        <v>503</v>
      </c>
      <c r="M3137">
        <v>0</v>
      </c>
      <c r="N3137">
        <v>3</v>
      </c>
      <c r="O3137" t="s">
        <v>62</v>
      </c>
      <c r="P3137" t="s">
        <v>63</v>
      </c>
      <c r="Q3137">
        <v>6460</v>
      </c>
      <c r="R3137" t="s">
        <v>75</v>
      </c>
      <c r="S3137" t="s">
        <v>76</v>
      </c>
      <c r="T3137">
        <v>3</v>
      </c>
      <c r="U3137">
        <v>7</v>
      </c>
      <c r="V3137">
        <v>35</v>
      </c>
      <c r="W3137" t="s">
        <v>404</v>
      </c>
      <c r="Y3137"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ANTA',6460,'CHINCHAYPUJIO','6460 CHINCHAYPUJIO',3,7,35,'DOCENTE CAPACITADO');</v>
      </c>
    </row>
    <row r="3138" spans="1:25" x14ac:dyDescent="0.45">
      <c r="A3138">
        <v>16</v>
      </c>
      <c r="B3138" t="s">
        <v>407</v>
      </c>
      <c r="C3138" t="s">
        <v>408</v>
      </c>
      <c r="D3138">
        <v>3043952</v>
      </c>
      <c r="E3138" t="s">
        <v>492</v>
      </c>
      <c r="F3138" t="s">
        <v>493</v>
      </c>
      <c r="G3138">
        <v>5005987</v>
      </c>
      <c r="H3138" t="s">
        <v>500</v>
      </c>
      <c r="I3138" t="s">
        <v>501</v>
      </c>
      <c r="J3138">
        <v>4395204</v>
      </c>
      <c r="K3138" t="s">
        <v>504</v>
      </c>
      <c r="L3138" t="s">
        <v>505</v>
      </c>
      <c r="M3138">
        <v>0</v>
      </c>
      <c r="N3138">
        <v>3</v>
      </c>
      <c r="O3138" t="s">
        <v>62</v>
      </c>
      <c r="P3138" t="s">
        <v>63</v>
      </c>
      <c r="Q3138">
        <v>6460</v>
      </c>
      <c r="R3138" t="s">
        <v>75</v>
      </c>
      <c r="S3138" t="s">
        <v>76</v>
      </c>
      <c r="T3138">
        <v>3</v>
      </c>
      <c r="U3138">
        <v>1</v>
      </c>
      <c r="V3138">
        <v>19</v>
      </c>
      <c r="W3138" t="s">
        <v>506</v>
      </c>
      <c r="Y3138" t="str">
        <f t="shared" si="48"/>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ANTA',6460,'CHINCHAYPUJIO','6460 CHINCHAYPUJIO',3,1,19,'COMUNIDAD');</v>
      </c>
    </row>
    <row r="3139" spans="1:25" x14ac:dyDescent="0.45">
      <c r="A3139">
        <v>16</v>
      </c>
      <c r="B3139" t="s">
        <v>407</v>
      </c>
      <c r="C3139" t="s">
        <v>408</v>
      </c>
      <c r="D3139">
        <v>3043952</v>
      </c>
      <c r="E3139" t="s">
        <v>492</v>
      </c>
      <c r="F3139" t="s">
        <v>493</v>
      </c>
      <c r="G3139">
        <v>5005987</v>
      </c>
      <c r="H3139" t="s">
        <v>500</v>
      </c>
      <c r="I3139" t="s">
        <v>501</v>
      </c>
      <c r="J3139">
        <v>4395205</v>
      </c>
      <c r="K3139" t="s">
        <v>507</v>
      </c>
      <c r="L3139" t="s">
        <v>508</v>
      </c>
      <c r="M3139">
        <v>0</v>
      </c>
      <c r="N3139">
        <v>3</v>
      </c>
      <c r="O3139" t="s">
        <v>62</v>
      </c>
      <c r="P3139" t="s">
        <v>63</v>
      </c>
      <c r="Q3139">
        <v>6460</v>
      </c>
      <c r="R3139" t="s">
        <v>75</v>
      </c>
      <c r="S3139" t="s">
        <v>76</v>
      </c>
      <c r="T3139">
        <v>3</v>
      </c>
      <c r="U3139">
        <v>1</v>
      </c>
      <c r="V3139">
        <v>215</v>
      </c>
      <c r="W3139" t="s">
        <v>509</v>
      </c>
      <c r="Y3139" t="str">
        <f t="shared" ref="Y3139:Y3202" si="49">+CONCATENATE("insert into metas_fisicas values(","'",A3139,"'",",","'",B3139,"'",",","'",C3139,"'",",","'",D3139,"'",",","'",E3139,"'",",","'",F3139,"'",",","'",G3139,"'",",","'",H3139,"'",",","'",I3139,"'",",","'",J3139,"'",",","'",K3139,"'",",","'",L3139,"'",",",M3139,",","'",N3139,"'",",","'",O3139,"'",",","'",P3139,"'",",",Q3139,",","'",R3139,"'",",","'",S3139,"'",",",T3139,",",U3139,",",V3139,",","'",W3139,"'",");")</f>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ANTA',6460,'CHINCHAYPUJIO','6460 CHINCHAYPUJIO',3,1,215,'MUNICIPIO');</v>
      </c>
    </row>
    <row r="3140" spans="1:25" x14ac:dyDescent="0.45">
      <c r="A3140">
        <v>16</v>
      </c>
      <c r="B3140" t="s">
        <v>407</v>
      </c>
      <c r="C3140" t="s">
        <v>408</v>
      </c>
      <c r="D3140">
        <v>3043952</v>
      </c>
      <c r="E3140" t="s">
        <v>492</v>
      </c>
      <c r="F3140" t="s">
        <v>493</v>
      </c>
      <c r="G3140">
        <v>5005987</v>
      </c>
      <c r="H3140" t="s">
        <v>500</v>
      </c>
      <c r="I3140" t="s">
        <v>501</v>
      </c>
      <c r="J3140">
        <v>4395203</v>
      </c>
      <c r="K3140" t="s">
        <v>502</v>
      </c>
      <c r="L3140" t="s">
        <v>503</v>
      </c>
      <c r="M3140">
        <v>0</v>
      </c>
      <c r="N3140">
        <v>3</v>
      </c>
      <c r="O3140" t="s">
        <v>62</v>
      </c>
      <c r="P3140" t="s">
        <v>63</v>
      </c>
      <c r="Q3140">
        <v>6461</v>
      </c>
      <c r="R3140" t="s">
        <v>162</v>
      </c>
      <c r="S3140" t="s">
        <v>163</v>
      </c>
      <c r="T3140">
        <v>2</v>
      </c>
      <c r="U3140">
        <v>3</v>
      </c>
      <c r="V3140">
        <v>35</v>
      </c>
      <c r="W3140" t="s">
        <v>404</v>
      </c>
      <c r="Y314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ANTA',6461,'PANTIPATA','6461 PANTIPATA',2,3,35,'DOCENTE CAPACITADO');</v>
      </c>
    </row>
    <row r="3141" spans="1:25" x14ac:dyDescent="0.45">
      <c r="A3141">
        <v>16</v>
      </c>
      <c r="B3141" t="s">
        <v>407</v>
      </c>
      <c r="C3141" t="s">
        <v>408</v>
      </c>
      <c r="D3141">
        <v>3043952</v>
      </c>
      <c r="E3141" t="s">
        <v>492</v>
      </c>
      <c r="F3141" t="s">
        <v>493</v>
      </c>
      <c r="G3141">
        <v>5005987</v>
      </c>
      <c r="H3141" t="s">
        <v>500</v>
      </c>
      <c r="I3141" t="s">
        <v>501</v>
      </c>
      <c r="J3141">
        <v>4395204</v>
      </c>
      <c r="K3141" t="s">
        <v>504</v>
      </c>
      <c r="L3141" t="s">
        <v>505</v>
      </c>
      <c r="M3141">
        <v>0</v>
      </c>
      <c r="N3141">
        <v>3</v>
      </c>
      <c r="O3141" t="s">
        <v>62</v>
      </c>
      <c r="P3141" t="s">
        <v>63</v>
      </c>
      <c r="Q3141">
        <v>6461</v>
      </c>
      <c r="R3141" t="s">
        <v>162</v>
      </c>
      <c r="S3141" t="s">
        <v>163</v>
      </c>
      <c r="T3141">
        <v>2</v>
      </c>
      <c r="U3141">
        <v>1</v>
      </c>
      <c r="V3141">
        <v>19</v>
      </c>
      <c r="W3141" t="s">
        <v>506</v>
      </c>
      <c r="Y314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ANTA',6461,'PANTIPATA','6461 PANTIPATA',2,1,19,'COMUNIDAD');</v>
      </c>
    </row>
    <row r="3142" spans="1:25" x14ac:dyDescent="0.45">
      <c r="A3142">
        <v>16</v>
      </c>
      <c r="B3142" t="s">
        <v>407</v>
      </c>
      <c r="C3142" t="s">
        <v>408</v>
      </c>
      <c r="D3142">
        <v>3043952</v>
      </c>
      <c r="E3142" t="s">
        <v>492</v>
      </c>
      <c r="F3142" t="s">
        <v>493</v>
      </c>
      <c r="G3142">
        <v>5005987</v>
      </c>
      <c r="H3142" t="s">
        <v>500</v>
      </c>
      <c r="I3142" t="s">
        <v>501</v>
      </c>
      <c r="J3142">
        <v>4395203</v>
      </c>
      <c r="K3142" t="s">
        <v>502</v>
      </c>
      <c r="L3142" t="s">
        <v>503</v>
      </c>
      <c r="M3142">
        <v>0</v>
      </c>
      <c r="N3142">
        <v>6</v>
      </c>
      <c r="O3142" t="s">
        <v>65</v>
      </c>
      <c r="P3142" t="s">
        <v>66</v>
      </c>
      <c r="Q3142">
        <v>6462</v>
      </c>
      <c r="R3142" t="s">
        <v>164</v>
      </c>
      <c r="S3142" t="s">
        <v>165</v>
      </c>
      <c r="T3142">
        <v>2</v>
      </c>
      <c r="U3142">
        <v>4</v>
      </c>
      <c r="V3142">
        <v>35</v>
      </c>
      <c r="W3142" t="s">
        <v>404</v>
      </c>
      <c r="Y314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CALCA',6462,'AMPARAES','6462 AMPARAES',2,4,35,'DOCENTE CAPACITADO');</v>
      </c>
    </row>
    <row r="3143" spans="1:25" x14ac:dyDescent="0.45">
      <c r="A3143">
        <v>16</v>
      </c>
      <c r="B3143" t="s">
        <v>407</v>
      </c>
      <c r="C3143" t="s">
        <v>408</v>
      </c>
      <c r="D3143">
        <v>3043952</v>
      </c>
      <c r="E3143" t="s">
        <v>492</v>
      </c>
      <c r="F3143" t="s">
        <v>493</v>
      </c>
      <c r="G3143">
        <v>5005987</v>
      </c>
      <c r="H3143" t="s">
        <v>500</v>
      </c>
      <c r="I3143" t="s">
        <v>501</v>
      </c>
      <c r="J3143">
        <v>4395204</v>
      </c>
      <c r="K3143" t="s">
        <v>504</v>
      </c>
      <c r="L3143" t="s">
        <v>505</v>
      </c>
      <c r="M3143">
        <v>0</v>
      </c>
      <c r="N3143">
        <v>6</v>
      </c>
      <c r="O3143" t="s">
        <v>65</v>
      </c>
      <c r="P3143" t="s">
        <v>66</v>
      </c>
      <c r="Q3143">
        <v>6462</v>
      </c>
      <c r="R3143" t="s">
        <v>164</v>
      </c>
      <c r="S3143" t="s">
        <v>165</v>
      </c>
      <c r="T3143">
        <v>2</v>
      </c>
      <c r="U3143">
        <v>1</v>
      </c>
      <c r="V3143">
        <v>19</v>
      </c>
      <c r="W3143" t="s">
        <v>506</v>
      </c>
      <c r="Y314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CALCA',6462,'AMPARAES','6462 AMPARAES',2,1,19,'COMUNIDAD');</v>
      </c>
    </row>
    <row r="3144" spans="1:25" x14ac:dyDescent="0.45">
      <c r="A3144">
        <v>16</v>
      </c>
      <c r="B3144" t="s">
        <v>407</v>
      </c>
      <c r="C3144" t="s">
        <v>408</v>
      </c>
      <c r="D3144">
        <v>3043952</v>
      </c>
      <c r="E3144" t="s">
        <v>492</v>
      </c>
      <c r="F3144" t="s">
        <v>493</v>
      </c>
      <c r="G3144">
        <v>5005987</v>
      </c>
      <c r="H3144" t="s">
        <v>500</v>
      </c>
      <c r="I3144" t="s">
        <v>501</v>
      </c>
      <c r="J3144">
        <v>4395203</v>
      </c>
      <c r="K3144" t="s">
        <v>502</v>
      </c>
      <c r="L3144" t="s">
        <v>503</v>
      </c>
      <c r="M3144">
        <v>0</v>
      </c>
      <c r="N3144">
        <v>6</v>
      </c>
      <c r="O3144" t="s">
        <v>65</v>
      </c>
      <c r="P3144" t="s">
        <v>66</v>
      </c>
      <c r="Q3144">
        <v>6463</v>
      </c>
      <c r="R3144" t="s">
        <v>166</v>
      </c>
      <c r="S3144" t="s">
        <v>167</v>
      </c>
      <c r="T3144">
        <v>1</v>
      </c>
      <c r="U3144">
        <v>2</v>
      </c>
      <c r="V3144">
        <v>35</v>
      </c>
      <c r="W3144" t="s">
        <v>404</v>
      </c>
      <c r="Y314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CALCA',6463,'CCACHIN','6463 CCACHIN',1,2,35,'DOCENTE CAPACITADO');</v>
      </c>
    </row>
    <row r="3145" spans="1:25" x14ac:dyDescent="0.45">
      <c r="A3145">
        <v>16</v>
      </c>
      <c r="B3145" t="s">
        <v>407</v>
      </c>
      <c r="C3145" t="s">
        <v>408</v>
      </c>
      <c r="D3145">
        <v>3043952</v>
      </c>
      <c r="E3145" t="s">
        <v>492</v>
      </c>
      <c r="F3145" t="s">
        <v>493</v>
      </c>
      <c r="G3145">
        <v>5005987</v>
      </c>
      <c r="H3145" t="s">
        <v>500</v>
      </c>
      <c r="I3145" t="s">
        <v>501</v>
      </c>
      <c r="J3145">
        <v>4395204</v>
      </c>
      <c r="K3145" t="s">
        <v>504</v>
      </c>
      <c r="L3145" t="s">
        <v>505</v>
      </c>
      <c r="M3145">
        <v>0</v>
      </c>
      <c r="N3145">
        <v>6</v>
      </c>
      <c r="O3145" t="s">
        <v>65</v>
      </c>
      <c r="P3145" t="s">
        <v>66</v>
      </c>
      <c r="Q3145">
        <v>6463</v>
      </c>
      <c r="R3145" t="s">
        <v>166</v>
      </c>
      <c r="S3145" t="s">
        <v>167</v>
      </c>
      <c r="T3145">
        <v>1</v>
      </c>
      <c r="U3145">
        <v>1</v>
      </c>
      <c r="V3145">
        <v>19</v>
      </c>
      <c r="W3145" t="s">
        <v>506</v>
      </c>
      <c r="Y314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CALCA',6463,'CCACHIN','6463 CCACHIN',1,1,19,'COMUNIDAD');</v>
      </c>
    </row>
    <row r="3146" spans="1:25" x14ac:dyDescent="0.45">
      <c r="A3146">
        <v>16</v>
      </c>
      <c r="B3146" t="s">
        <v>407</v>
      </c>
      <c r="C3146" t="s">
        <v>408</v>
      </c>
      <c r="D3146">
        <v>3043952</v>
      </c>
      <c r="E3146" t="s">
        <v>492</v>
      </c>
      <c r="F3146" t="s">
        <v>493</v>
      </c>
      <c r="G3146">
        <v>5005987</v>
      </c>
      <c r="H3146" t="s">
        <v>500</v>
      </c>
      <c r="I3146" t="s">
        <v>501</v>
      </c>
      <c r="J3146">
        <v>4395203</v>
      </c>
      <c r="K3146" t="s">
        <v>502</v>
      </c>
      <c r="L3146" t="s">
        <v>503</v>
      </c>
      <c r="M3146">
        <v>0</v>
      </c>
      <c r="N3146">
        <v>6</v>
      </c>
      <c r="O3146" t="s">
        <v>65</v>
      </c>
      <c r="P3146" t="s">
        <v>66</v>
      </c>
      <c r="Q3146">
        <v>6464</v>
      </c>
      <c r="R3146" t="s">
        <v>168</v>
      </c>
      <c r="S3146" t="s">
        <v>169</v>
      </c>
      <c r="T3146">
        <v>1</v>
      </c>
      <c r="U3146">
        <v>2</v>
      </c>
      <c r="V3146">
        <v>35</v>
      </c>
      <c r="W3146" t="s">
        <v>404</v>
      </c>
      <c r="Y314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CALCA',6464,'CHOQUECANCHA','6464 CHOQUECANCHA',1,2,35,'DOCENTE CAPACITADO');</v>
      </c>
    </row>
    <row r="3147" spans="1:25" x14ac:dyDescent="0.45">
      <c r="A3147">
        <v>16</v>
      </c>
      <c r="B3147" t="s">
        <v>407</v>
      </c>
      <c r="C3147" t="s">
        <v>408</v>
      </c>
      <c r="D3147">
        <v>3043952</v>
      </c>
      <c r="E3147" t="s">
        <v>492</v>
      </c>
      <c r="F3147" t="s">
        <v>493</v>
      </c>
      <c r="G3147">
        <v>5005987</v>
      </c>
      <c r="H3147" t="s">
        <v>500</v>
      </c>
      <c r="I3147" t="s">
        <v>501</v>
      </c>
      <c r="J3147">
        <v>4395204</v>
      </c>
      <c r="K3147" t="s">
        <v>504</v>
      </c>
      <c r="L3147" t="s">
        <v>505</v>
      </c>
      <c r="M3147">
        <v>0</v>
      </c>
      <c r="N3147">
        <v>6</v>
      </c>
      <c r="O3147" t="s">
        <v>65</v>
      </c>
      <c r="P3147" t="s">
        <v>66</v>
      </c>
      <c r="Q3147">
        <v>6464</v>
      </c>
      <c r="R3147" t="s">
        <v>168</v>
      </c>
      <c r="S3147" t="s">
        <v>169</v>
      </c>
      <c r="T3147">
        <v>1</v>
      </c>
      <c r="U3147">
        <v>1</v>
      </c>
      <c r="V3147">
        <v>19</v>
      </c>
      <c r="W3147" t="s">
        <v>506</v>
      </c>
      <c r="Y314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CALCA',6464,'CHOQUECANCHA','6464 CHOQUECANCHA',1,1,19,'COMUNIDAD');</v>
      </c>
    </row>
    <row r="3148" spans="1:25" x14ac:dyDescent="0.45">
      <c r="A3148">
        <v>16</v>
      </c>
      <c r="B3148" t="s">
        <v>407</v>
      </c>
      <c r="C3148" t="s">
        <v>408</v>
      </c>
      <c r="D3148">
        <v>3043952</v>
      </c>
      <c r="E3148" t="s">
        <v>492</v>
      </c>
      <c r="F3148" t="s">
        <v>493</v>
      </c>
      <c r="G3148">
        <v>5005987</v>
      </c>
      <c r="H3148" t="s">
        <v>500</v>
      </c>
      <c r="I3148" t="s">
        <v>501</v>
      </c>
      <c r="J3148">
        <v>4395203</v>
      </c>
      <c r="K3148" t="s">
        <v>502</v>
      </c>
      <c r="L3148" t="s">
        <v>503</v>
      </c>
      <c r="M3148">
        <v>0</v>
      </c>
      <c r="N3148">
        <v>6</v>
      </c>
      <c r="O3148" t="s">
        <v>65</v>
      </c>
      <c r="P3148" t="s">
        <v>66</v>
      </c>
      <c r="Q3148">
        <v>6465</v>
      </c>
      <c r="R3148" t="s">
        <v>77</v>
      </c>
      <c r="S3148" t="s">
        <v>78</v>
      </c>
      <c r="T3148">
        <v>3</v>
      </c>
      <c r="U3148">
        <v>6</v>
      </c>
      <c r="V3148">
        <v>35</v>
      </c>
      <c r="W3148" t="s">
        <v>404</v>
      </c>
      <c r="Y314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CALCA',6465,'LARES','6465 LARES',3,6,35,'DOCENTE CAPACITADO');</v>
      </c>
    </row>
    <row r="3149" spans="1:25" x14ac:dyDescent="0.45">
      <c r="A3149">
        <v>16</v>
      </c>
      <c r="B3149" t="s">
        <v>407</v>
      </c>
      <c r="C3149" t="s">
        <v>408</v>
      </c>
      <c r="D3149">
        <v>3043952</v>
      </c>
      <c r="E3149" t="s">
        <v>492</v>
      </c>
      <c r="F3149" t="s">
        <v>493</v>
      </c>
      <c r="G3149">
        <v>5005987</v>
      </c>
      <c r="H3149" t="s">
        <v>500</v>
      </c>
      <c r="I3149" t="s">
        <v>501</v>
      </c>
      <c r="J3149">
        <v>4395204</v>
      </c>
      <c r="K3149" t="s">
        <v>504</v>
      </c>
      <c r="L3149" t="s">
        <v>505</v>
      </c>
      <c r="M3149">
        <v>0</v>
      </c>
      <c r="N3149">
        <v>6</v>
      </c>
      <c r="O3149" t="s">
        <v>65</v>
      </c>
      <c r="P3149" t="s">
        <v>66</v>
      </c>
      <c r="Q3149">
        <v>6465</v>
      </c>
      <c r="R3149" t="s">
        <v>77</v>
      </c>
      <c r="S3149" t="s">
        <v>78</v>
      </c>
      <c r="T3149">
        <v>3</v>
      </c>
      <c r="U3149">
        <v>1</v>
      </c>
      <c r="V3149">
        <v>19</v>
      </c>
      <c r="W3149" t="s">
        <v>506</v>
      </c>
      <c r="Y314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CALCA',6465,'LARES','6465 LARES',3,1,19,'COMUNIDAD');</v>
      </c>
    </row>
    <row r="3150" spans="1:25" x14ac:dyDescent="0.45">
      <c r="A3150">
        <v>16</v>
      </c>
      <c r="B3150" t="s">
        <v>407</v>
      </c>
      <c r="C3150" t="s">
        <v>408</v>
      </c>
      <c r="D3150">
        <v>3043952</v>
      </c>
      <c r="E3150" t="s">
        <v>492</v>
      </c>
      <c r="F3150" t="s">
        <v>493</v>
      </c>
      <c r="G3150">
        <v>5005987</v>
      </c>
      <c r="H3150" t="s">
        <v>500</v>
      </c>
      <c r="I3150" t="s">
        <v>501</v>
      </c>
      <c r="J3150">
        <v>4395205</v>
      </c>
      <c r="K3150" t="s">
        <v>507</v>
      </c>
      <c r="L3150" t="s">
        <v>508</v>
      </c>
      <c r="M3150">
        <v>0</v>
      </c>
      <c r="N3150">
        <v>6</v>
      </c>
      <c r="O3150" t="s">
        <v>65</v>
      </c>
      <c r="P3150" t="s">
        <v>66</v>
      </c>
      <c r="Q3150">
        <v>6465</v>
      </c>
      <c r="R3150" t="s">
        <v>77</v>
      </c>
      <c r="S3150" t="s">
        <v>78</v>
      </c>
      <c r="T3150">
        <v>3</v>
      </c>
      <c r="U3150">
        <v>1</v>
      </c>
      <c r="V3150">
        <v>215</v>
      </c>
      <c r="W3150" t="s">
        <v>509</v>
      </c>
      <c r="Y315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CALCA',6465,'LARES','6465 LARES',3,1,215,'MUNICIPIO');</v>
      </c>
    </row>
    <row r="3151" spans="1:25" x14ac:dyDescent="0.45">
      <c r="A3151">
        <v>16</v>
      </c>
      <c r="B3151" t="s">
        <v>407</v>
      </c>
      <c r="C3151" t="s">
        <v>408</v>
      </c>
      <c r="D3151">
        <v>3043952</v>
      </c>
      <c r="E3151" t="s">
        <v>492</v>
      </c>
      <c r="F3151" t="s">
        <v>493</v>
      </c>
      <c r="G3151">
        <v>5005987</v>
      </c>
      <c r="H3151" t="s">
        <v>500</v>
      </c>
      <c r="I3151" t="s">
        <v>501</v>
      </c>
      <c r="J3151">
        <v>4395203</v>
      </c>
      <c r="K3151" t="s">
        <v>502</v>
      </c>
      <c r="L3151" t="s">
        <v>503</v>
      </c>
      <c r="M3151">
        <v>0</v>
      </c>
      <c r="N3151">
        <v>6</v>
      </c>
      <c r="O3151" t="s">
        <v>65</v>
      </c>
      <c r="P3151" t="s">
        <v>66</v>
      </c>
      <c r="Q3151">
        <v>6466</v>
      </c>
      <c r="R3151" t="s">
        <v>170</v>
      </c>
      <c r="S3151" t="s">
        <v>171</v>
      </c>
      <c r="T3151">
        <v>2</v>
      </c>
      <c r="U3151">
        <v>3</v>
      </c>
      <c r="V3151">
        <v>35</v>
      </c>
      <c r="W3151" t="s">
        <v>404</v>
      </c>
      <c r="Y315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CALCA',6466,'SUYO','6466 SUYO',2,3,35,'DOCENTE CAPACITADO');</v>
      </c>
    </row>
    <row r="3152" spans="1:25" x14ac:dyDescent="0.45">
      <c r="A3152">
        <v>16</v>
      </c>
      <c r="B3152" t="s">
        <v>407</v>
      </c>
      <c r="C3152" t="s">
        <v>408</v>
      </c>
      <c r="D3152">
        <v>3043952</v>
      </c>
      <c r="E3152" t="s">
        <v>492</v>
      </c>
      <c r="F3152" t="s">
        <v>493</v>
      </c>
      <c r="G3152">
        <v>5005987</v>
      </c>
      <c r="H3152" t="s">
        <v>500</v>
      </c>
      <c r="I3152" t="s">
        <v>501</v>
      </c>
      <c r="J3152">
        <v>4395204</v>
      </c>
      <c r="K3152" t="s">
        <v>504</v>
      </c>
      <c r="L3152" t="s">
        <v>505</v>
      </c>
      <c r="M3152">
        <v>0</v>
      </c>
      <c r="N3152">
        <v>6</v>
      </c>
      <c r="O3152" t="s">
        <v>65</v>
      </c>
      <c r="P3152" t="s">
        <v>66</v>
      </c>
      <c r="Q3152">
        <v>6466</v>
      </c>
      <c r="R3152" t="s">
        <v>170</v>
      </c>
      <c r="S3152" t="s">
        <v>171</v>
      </c>
      <c r="T3152">
        <v>2</v>
      </c>
      <c r="U3152">
        <v>1</v>
      </c>
      <c r="V3152">
        <v>19</v>
      </c>
      <c r="W3152" t="s">
        <v>506</v>
      </c>
      <c r="Y315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CALCA',6466,'SUYO','6466 SUYO',2,1,19,'COMUNIDAD');</v>
      </c>
    </row>
    <row r="3153" spans="1:25" x14ac:dyDescent="0.45">
      <c r="A3153">
        <v>16</v>
      </c>
      <c r="B3153" t="s">
        <v>407</v>
      </c>
      <c r="C3153" t="s">
        <v>408</v>
      </c>
      <c r="D3153">
        <v>3043952</v>
      </c>
      <c r="E3153" t="s">
        <v>492</v>
      </c>
      <c r="F3153" t="s">
        <v>493</v>
      </c>
      <c r="G3153">
        <v>5005987</v>
      </c>
      <c r="H3153" t="s">
        <v>500</v>
      </c>
      <c r="I3153" t="s">
        <v>501</v>
      </c>
      <c r="J3153">
        <v>4395203</v>
      </c>
      <c r="K3153" t="s">
        <v>502</v>
      </c>
      <c r="L3153" t="s">
        <v>503</v>
      </c>
      <c r="M3153">
        <v>0</v>
      </c>
      <c r="N3153">
        <v>7</v>
      </c>
      <c r="O3153" t="s">
        <v>68</v>
      </c>
      <c r="P3153" t="s">
        <v>69</v>
      </c>
      <c r="Q3153">
        <v>6467</v>
      </c>
      <c r="R3153" t="s">
        <v>79</v>
      </c>
      <c r="S3153" t="s">
        <v>80</v>
      </c>
      <c r="T3153">
        <v>4</v>
      </c>
      <c r="U3153">
        <v>8</v>
      </c>
      <c r="V3153">
        <v>35</v>
      </c>
      <c r="W3153" t="s">
        <v>404</v>
      </c>
      <c r="Y315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URUBAMBA',6467,'MACHUPICCHU','6467 MACHUPICCHU',4,8,35,'DOCENTE CAPACITADO');</v>
      </c>
    </row>
    <row r="3154" spans="1:25" x14ac:dyDescent="0.45">
      <c r="A3154">
        <v>16</v>
      </c>
      <c r="B3154" t="s">
        <v>407</v>
      </c>
      <c r="C3154" t="s">
        <v>408</v>
      </c>
      <c r="D3154">
        <v>3043952</v>
      </c>
      <c r="E3154" t="s">
        <v>492</v>
      </c>
      <c r="F3154" t="s">
        <v>493</v>
      </c>
      <c r="G3154">
        <v>5005987</v>
      </c>
      <c r="H3154" t="s">
        <v>500</v>
      </c>
      <c r="I3154" t="s">
        <v>501</v>
      </c>
      <c r="J3154">
        <v>4395204</v>
      </c>
      <c r="K3154" t="s">
        <v>504</v>
      </c>
      <c r="L3154" t="s">
        <v>505</v>
      </c>
      <c r="M3154">
        <v>0</v>
      </c>
      <c r="N3154">
        <v>7</v>
      </c>
      <c r="O3154" t="s">
        <v>68</v>
      </c>
      <c r="P3154" t="s">
        <v>69</v>
      </c>
      <c r="Q3154">
        <v>6467</v>
      </c>
      <c r="R3154" t="s">
        <v>79</v>
      </c>
      <c r="S3154" t="s">
        <v>80</v>
      </c>
      <c r="T3154">
        <v>4</v>
      </c>
      <c r="U3154">
        <v>1</v>
      </c>
      <c r="V3154">
        <v>19</v>
      </c>
      <c r="W3154" t="s">
        <v>506</v>
      </c>
      <c r="Y315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URUBAMBA',6467,'MACHUPICCHU','6467 MACHUPICCHU',4,1,19,'COMUNIDAD');</v>
      </c>
    </row>
    <row r="3155" spans="1:25" x14ac:dyDescent="0.45">
      <c r="A3155">
        <v>16</v>
      </c>
      <c r="B3155" t="s">
        <v>407</v>
      </c>
      <c r="C3155" t="s">
        <v>408</v>
      </c>
      <c r="D3155">
        <v>3043952</v>
      </c>
      <c r="E3155" t="s">
        <v>492</v>
      </c>
      <c r="F3155" t="s">
        <v>493</v>
      </c>
      <c r="G3155">
        <v>5005987</v>
      </c>
      <c r="H3155" t="s">
        <v>500</v>
      </c>
      <c r="I3155" t="s">
        <v>501</v>
      </c>
      <c r="J3155">
        <v>4395205</v>
      </c>
      <c r="K3155" t="s">
        <v>507</v>
      </c>
      <c r="L3155" t="s">
        <v>508</v>
      </c>
      <c r="M3155">
        <v>0</v>
      </c>
      <c r="N3155">
        <v>7</v>
      </c>
      <c r="O3155" t="s">
        <v>68</v>
      </c>
      <c r="P3155" t="s">
        <v>69</v>
      </c>
      <c r="Q3155">
        <v>6467</v>
      </c>
      <c r="R3155" t="s">
        <v>79</v>
      </c>
      <c r="S3155" t="s">
        <v>80</v>
      </c>
      <c r="T3155">
        <v>4</v>
      </c>
      <c r="U3155">
        <v>1</v>
      </c>
      <c r="V3155">
        <v>215</v>
      </c>
      <c r="W3155" t="s">
        <v>509</v>
      </c>
      <c r="Y315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URUBAMBA',6467,'MACHUPICCHU','6467 MACHUPICCHU',4,1,215,'MUNICIPIO');</v>
      </c>
    </row>
    <row r="3156" spans="1:25" x14ac:dyDescent="0.45">
      <c r="A3156">
        <v>16</v>
      </c>
      <c r="B3156" t="s">
        <v>407</v>
      </c>
      <c r="C3156" t="s">
        <v>408</v>
      </c>
      <c r="D3156">
        <v>3043952</v>
      </c>
      <c r="E3156" t="s">
        <v>492</v>
      </c>
      <c r="F3156" t="s">
        <v>493</v>
      </c>
      <c r="G3156">
        <v>5005987</v>
      </c>
      <c r="H3156" t="s">
        <v>500</v>
      </c>
      <c r="I3156" t="s">
        <v>501</v>
      </c>
      <c r="J3156">
        <v>4395203</v>
      </c>
      <c r="K3156" t="s">
        <v>502</v>
      </c>
      <c r="L3156" t="s">
        <v>503</v>
      </c>
      <c r="M3156">
        <v>0</v>
      </c>
      <c r="N3156">
        <v>7</v>
      </c>
      <c r="O3156" t="s">
        <v>68</v>
      </c>
      <c r="P3156" t="s">
        <v>69</v>
      </c>
      <c r="Q3156">
        <v>6468</v>
      </c>
      <c r="R3156" t="s">
        <v>172</v>
      </c>
      <c r="S3156" t="s">
        <v>173</v>
      </c>
      <c r="T3156">
        <v>1</v>
      </c>
      <c r="U3156">
        <v>2</v>
      </c>
      <c r="V3156">
        <v>35</v>
      </c>
      <c r="W3156" t="s">
        <v>404</v>
      </c>
      <c r="Y315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URUBAMBA',6468,'CAMINO INCA HUAYLLABAMBA','6468 CAMINO INCA HUAYLLABAMBA',1,2,35,'DOCENTE CAPACITADO');</v>
      </c>
    </row>
    <row r="3157" spans="1:25" x14ac:dyDescent="0.45">
      <c r="A3157">
        <v>16</v>
      </c>
      <c r="B3157" t="s">
        <v>407</v>
      </c>
      <c r="C3157" t="s">
        <v>408</v>
      </c>
      <c r="D3157">
        <v>3043952</v>
      </c>
      <c r="E3157" t="s">
        <v>492</v>
      </c>
      <c r="F3157" t="s">
        <v>493</v>
      </c>
      <c r="G3157">
        <v>5005987</v>
      </c>
      <c r="H3157" t="s">
        <v>500</v>
      </c>
      <c r="I3157" t="s">
        <v>501</v>
      </c>
      <c r="J3157">
        <v>4395204</v>
      </c>
      <c r="K3157" t="s">
        <v>504</v>
      </c>
      <c r="L3157" t="s">
        <v>505</v>
      </c>
      <c r="M3157">
        <v>0</v>
      </c>
      <c r="N3157">
        <v>7</v>
      </c>
      <c r="O3157" t="s">
        <v>68</v>
      </c>
      <c r="P3157" t="s">
        <v>69</v>
      </c>
      <c r="Q3157">
        <v>6468</v>
      </c>
      <c r="R3157" t="s">
        <v>172</v>
      </c>
      <c r="S3157" t="s">
        <v>173</v>
      </c>
      <c r="T3157">
        <v>1</v>
      </c>
      <c r="U3157">
        <v>1</v>
      </c>
      <c r="V3157">
        <v>19</v>
      </c>
      <c r="W3157" t="s">
        <v>506</v>
      </c>
      <c r="Y315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URUBAMBA',6468,'CAMINO INCA HUAYLLABAMBA','6468 CAMINO INCA HUAYLLABAMBA',1,1,19,'COMUNIDAD');</v>
      </c>
    </row>
    <row r="3158" spans="1:25" x14ac:dyDescent="0.45">
      <c r="A3158">
        <v>16</v>
      </c>
      <c r="B3158" t="s">
        <v>407</v>
      </c>
      <c r="C3158" t="s">
        <v>408</v>
      </c>
      <c r="D3158">
        <v>3043952</v>
      </c>
      <c r="E3158" t="s">
        <v>492</v>
      </c>
      <c r="F3158" t="s">
        <v>493</v>
      </c>
      <c r="G3158">
        <v>5005987</v>
      </c>
      <c r="H3158" t="s">
        <v>500</v>
      </c>
      <c r="I3158" t="s">
        <v>501</v>
      </c>
      <c r="J3158">
        <v>4395203</v>
      </c>
      <c r="K3158" t="s">
        <v>502</v>
      </c>
      <c r="L3158" t="s">
        <v>503</v>
      </c>
      <c r="M3158">
        <v>0</v>
      </c>
      <c r="N3158">
        <v>2</v>
      </c>
      <c r="O3158" t="s">
        <v>91</v>
      </c>
      <c r="P3158" t="s">
        <v>92</v>
      </c>
      <c r="Q3158">
        <v>6469</v>
      </c>
      <c r="R3158" t="s">
        <v>174</v>
      </c>
      <c r="S3158" t="s">
        <v>175</v>
      </c>
      <c r="T3158">
        <v>2</v>
      </c>
      <c r="U3158">
        <v>3</v>
      </c>
      <c r="V3158">
        <v>35</v>
      </c>
      <c r="W3158" t="s">
        <v>404</v>
      </c>
      <c r="Y315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WANCHAQ',6469,'CCORAO','6469 CCORAO',2,3,35,'DOCENTE CAPACITADO');</v>
      </c>
    </row>
    <row r="3159" spans="1:25" x14ac:dyDescent="0.45">
      <c r="A3159">
        <v>16</v>
      </c>
      <c r="B3159" t="s">
        <v>407</v>
      </c>
      <c r="C3159" t="s">
        <v>408</v>
      </c>
      <c r="D3159">
        <v>3043952</v>
      </c>
      <c r="E3159" t="s">
        <v>492</v>
      </c>
      <c r="F3159" t="s">
        <v>493</v>
      </c>
      <c r="G3159">
        <v>5005987</v>
      </c>
      <c r="H3159" t="s">
        <v>500</v>
      </c>
      <c r="I3159" t="s">
        <v>501</v>
      </c>
      <c r="J3159">
        <v>4395204</v>
      </c>
      <c r="K3159" t="s">
        <v>504</v>
      </c>
      <c r="L3159" t="s">
        <v>505</v>
      </c>
      <c r="M3159">
        <v>0</v>
      </c>
      <c r="N3159">
        <v>2</v>
      </c>
      <c r="O3159" t="s">
        <v>91</v>
      </c>
      <c r="P3159" t="s">
        <v>92</v>
      </c>
      <c r="Q3159">
        <v>6469</v>
      </c>
      <c r="R3159" t="s">
        <v>174</v>
      </c>
      <c r="S3159" t="s">
        <v>175</v>
      </c>
      <c r="T3159">
        <v>2</v>
      </c>
      <c r="U3159">
        <v>1</v>
      </c>
      <c r="V3159">
        <v>19</v>
      </c>
      <c r="W3159" t="s">
        <v>506</v>
      </c>
      <c r="Y315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WANCHAQ',6469,'CCORAO','6469 CCORAO',2,1,19,'COMUNIDAD');</v>
      </c>
    </row>
    <row r="3160" spans="1:25" x14ac:dyDescent="0.45">
      <c r="A3160">
        <v>16</v>
      </c>
      <c r="B3160" t="s">
        <v>407</v>
      </c>
      <c r="C3160" t="s">
        <v>408</v>
      </c>
      <c r="D3160">
        <v>3043952</v>
      </c>
      <c r="E3160" t="s">
        <v>492</v>
      </c>
      <c r="F3160" t="s">
        <v>493</v>
      </c>
      <c r="G3160">
        <v>5005987</v>
      </c>
      <c r="H3160" t="s">
        <v>500</v>
      </c>
      <c r="I3160" t="s">
        <v>501</v>
      </c>
      <c r="J3160">
        <v>4395203</v>
      </c>
      <c r="K3160" t="s">
        <v>502</v>
      </c>
      <c r="L3160" t="s">
        <v>503</v>
      </c>
      <c r="M3160">
        <v>0</v>
      </c>
      <c r="N3160">
        <v>3</v>
      </c>
      <c r="O3160" t="s">
        <v>62</v>
      </c>
      <c r="P3160" t="s">
        <v>63</v>
      </c>
      <c r="Q3160">
        <v>6470</v>
      </c>
      <c r="R3160" t="s">
        <v>176</v>
      </c>
      <c r="S3160" t="s">
        <v>177</v>
      </c>
      <c r="T3160">
        <v>2</v>
      </c>
      <c r="U3160">
        <v>6</v>
      </c>
      <c r="V3160">
        <v>35</v>
      </c>
      <c r="W3160" t="s">
        <v>404</v>
      </c>
      <c r="Y316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ANTA',6470,'HUAROCONDO','6470 HUAROCONDO',2,6,35,'DOCENTE CAPACITADO');</v>
      </c>
    </row>
    <row r="3161" spans="1:25" x14ac:dyDescent="0.45">
      <c r="A3161">
        <v>16</v>
      </c>
      <c r="B3161" t="s">
        <v>407</v>
      </c>
      <c r="C3161" t="s">
        <v>408</v>
      </c>
      <c r="D3161">
        <v>3043952</v>
      </c>
      <c r="E3161" t="s">
        <v>492</v>
      </c>
      <c r="F3161" t="s">
        <v>493</v>
      </c>
      <c r="G3161">
        <v>5005987</v>
      </c>
      <c r="H3161" t="s">
        <v>500</v>
      </c>
      <c r="I3161" t="s">
        <v>501</v>
      </c>
      <c r="J3161">
        <v>4395204</v>
      </c>
      <c r="K3161" t="s">
        <v>504</v>
      </c>
      <c r="L3161" t="s">
        <v>505</v>
      </c>
      <c r="M3161">
        <v>0</v>
      </c>
      <c r="N3161">
        <v>3</v>
      </c>
      <c r="O3161" t="s">
        <v>62</v>
      </c>
      <c r="P3161" t="s">
        <v>63</v>
      </c>
      <c r="Q3161">
        <v>6470</v>
      </c>
      <c r="R3161" t="s">
        <v>176</v>
      </c>
      <c r="S3161" t="s">
        <v>177</v>
      </c>
      <c r="T3161">
        <v>2</v>
      </c>
      <c r="U3161">
        <v>1</v>
      </c>
      <c r="V3161">
        <v>19</v>
      </c>
      <c r="W3161" t="s">
        <v>506</v>
      </c>
      <c r="Y316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ANTA',6470,'HUAROCONDO','6470 HUAROCONDO',2,1,19,'COMUNIDAD');</v>
      </c>
    </row>
    <row r="3162" spans="1:25" x14ac:dyDescent="0.45">
      <c r="A3162">
        <v>16</v>
      </c>
      <c r="B3162" t="s">
        <v>407</v>
      </c>
      <c r="C3162" t="s">
        <v>408</v>
      </c>
      <c r="D3162">
        <v>3043952</v>
      </c>
      <c r="E3162" t="s">
        <v>492</v>
      </c>
      <c r="F3162" t="s">
        <v>493</v>
      </c>
      <c r="G3162">
        <v>5005987</v>
      </c>
      <c r="H3162" t="s">
        <v>500</v>
      </c>
      <c r="I3162" t="s">
        <v>501</v>
      </c>
      <c r="J3162">
        <v>4395205</v>
      </c>
      <c r="K3162" t="s">
        <v>507</v>
      </c>
      <c r="L3162" t="s">
        <v>508</v>
      </c>
      <c r="M3162">
        <v>0</v>
      </c>
      <c r="N3162">
        <v>3</v>
      </c>
      <c r="O3162" t="s">
        <v>62</v>
      </c>
      <c r="P3162" t="s">
        <v>63</v>
      </c>
      <c r="Q3162">
        <v>6470</v>
      </c>
      <c r="R3162" t="s">
        <v>176</v>
      </c>
      <c r="S3162" t="s">
        <v>177</v>
      </c>
      <c r="T3162">
        <v>2</v>
      </c>
      <c r="U3162">
        <v>1</v>
      </c>
      <c r="V3162">
        <v>215</v>
      </c>
      <c r="W3162" t="s">
        <v>509</v>
      </c>
      <c r="Y316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ANTA',6470,'HUAROCONDO','6470 HUAROCONDO',2,1,215,'MUNICIPIO');</v>
      </c>
    </row>
    <row r="3163" spans="1:25" x14ac:dyDescent="0.45">
      <c r="A3163">
        <v>16</v>
      </c>
      <c r="B3163" t="s">
        <v>407</v>
      </c>
      <c r="C3163" t="s">
        <v>408</v>
      </c>
      <c r="D3163">
        <v>3043952</v>
      </c>
      <c r="E3163" t="s">
        <v>492</v>
      </c>
      <c r="F3163" t="s">
        <v>493</v>
      </c>
      <c r="G3163">
        <v>5005987</v>
      </c>
      <c r="H3163" t="s">
        <v>500</v>
      </c>
      <c r="I3163" t="s">
        <v>501</v>
      </c>
      <c r="J3163">
        <v>4395203</v>
      </c>
      <c r="K3163" t="s">
        <v>502</v>
      </c>
      <c r="L3163" t="s">
        <v>503</v>
      </c>
      <c r="M3163">
        <v>0</v>
      </c>
      <c r="N3163">
        <v>3</v>
      </c>
      <c r="O3163" t="s">
        <v>62</v>
      </c>
      <c r="P3163" t="s">
        <v>63</v>
      </c>
      <c r="Q3163">
        <v>6471</v>
      </c>
      <c r="R3163" t="s">
        <v>178</v>
      </c>
      <c r="S3163" t="s">
        <v>179</v>
      </c>
      <c r="T3163">
        <v>2</v>
      </c>
      <c r="U3163">
        <v>6</v>
      </c>
      <c r="V3163">
        <v>35</v>
      </c>
      <c r="W3163" t="s">
        <v>404</v>
      </c>
      <c r="Y316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ANTA',6471,'HUAYLLACOCHA','6471 HUAYLLACOCHA',2,6,35,'DOCENTE CAPACITADO');</v>
      </c>
    </row>
    <row r="3164" spans="1:25" x14ac:dyDescent="0.45">
      <c r="A3164">
        <v>16</v>
      </c>
      <c r="B3164" t="s">
        <v>407</v>
      </c>
      <c r="C3164" t="s">
        <v>408</v>
      </c>
      <c r="D3164">
        <v>3043952</v>
      </c>
      <c r="E3164" t="s">
        <v>492</v>
      </c>
      <c r="F3164" t="s">
        <v>493</v>
      </c>
      <c r="G3164">
        <v>5005987</v>
      </c>
      <c r="H3164" t="s">
        <v>500</v>
      </c>
      <c r="I3164" t="s">
        <v>501</v>
      </c>
      <c r="J3164">
        <v>4395204</v>
      </c>
      <c r="K3164" t="s">
        <v>504</v>
      </c>
      <c r="L3164" t="s">
        <v>505</v>
      </c>
      <c r="M3164">
        <v>0</v>
      </c>
      <c r="N3164">
        <v>3</v>
      </c>
      <c r="O3164" t="s">
        <v>62</v>
      </c>
      <c r="P3164" t="s">
        <v>63</v>
      </c>
      <c r="Q3164">
        <v>6471</v>
      </c>
      <c r="R3164" t="s">
        <v>178</v>
      </c>
      <c r="S3164" t="s">
        <v>179</v>
      </c>
      <c r="T3164">
        <v>2</v>
      </c>
      <c r="U3164">
        <v>1</v>
      </c>
      <c r="V3164">
        <v>19</v>
      </c>
      <c r="W3164" t="s">
        <v>506</v>
      </c>
      <c r="Y316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ANTA',6471,'HUAYLLACOCHA','6471 HUAYLLACOCHA',2,1,19,'COMUNIDAD');</v>
      </c>
    </row>
    <row r="3165" spans="1:25" x14ac:dyDescent="0.45">
      <c r="A3165">
        <v>16</v>
      </c>
      <c r="B3165" t="s">
        <v>407</v>
      </c>
      <c r="C3165" t="s">
        <v>408</v>
      </c>
      <c r="D3165">
        <v>3043952</v>
      </c>
      <c r="E3165" t="s">
        <v>492</v>
      </c>
      <c r="F3165" t="s">
        <v>493</v>
      </c>
      <c r="G3165">
        <v>5005987</v>
      </c>
      <c r="H3165" t="s">
        <v>500</v>
      </c>
      <c r="I3165" t="s">
        <v>501</v>
      </c>
      <c r="J3165">
        <v>4395203</v>
      </c>
      <c r="K3165" t="s">
        <v>502</v>
      </c>
      <c r="L3165" t="s">
        <v>503</v>
      </c>
      <c r="M3165">
        <v>0</v>
      </c>
      <c r="N3165">
        <v>5</v>
      </c>
      <c r="O3165" t="s">
        <v>81</v>
      </c>
      <c r="P3165" t="s">
        <v>82</v>
      </c>
      <c r="Q3165">
        <v>6472</v>
      </c>
      <c r="R3165" t="s">
        <v>81</v>
      </c>
      <c r="S3165" t="s">
        <v>83</v>
      </c>
      <c r="T3165">
        <v>4</v>
      </c>
      <c r="U3165">
        <v>12</v>
      </c>
      <c r="V3165">
        <v>35</v>
      </c>
      <c r="W3165" t="s">
        <v>404</v>
      </c>
      <c r="Y316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PISAC',6472,'PISAC','6472 PISAC',4,12,35,'DOCENTE CAPACITADO');</v>
      </c>
    </row>
    <row r="3166" spans="1:25" x14ac:dyDescent="0.45">
      <c r="A3166">
        <v>16</v>
      </c>
      <c r="B3166" t="s">
        <v>407</v>
      </c>
      <c r="C3166" t="s">
        <v>408</v>
      </c>
      <c r="D3166">
        <v>3043952</v>
      </c>
      <c r="E3166" t="s">
        <v>492</v>
      </c>
      <c r="F3166" t="s">
        <v>493</v>
      </c>
      <c r="G3166">
        <v>5005987</v>
      </c>
      <c r="H3166" t="s">
        <v>500</v>
      </c>
      <c r="I3166" t="s">
        <v>501</v>
      </c>
      <c r="J3166">
        <v>4395204</v>
      </c>
      <c r="K3166" t="s">
        <v>504</v>
      </c>
      <c r="L3166" t="s">
        <v>505</v>
      </c>
      <c r="M3166">
        <v>0</v>
      </c>
      <c r="N3166">
        <v>5</v>
      </c>
      <c r="O3166" t="s">
        <v>81</v>
      </c>
      <c r="P3166" t="s">
        <v>82</v>
      </c>
      <c r="Q3166">
        <v>6472</v>
      </c>
      <c r="R3166" t="s">
        <v>81</v>
      </c>
      <c r="S3166" t="s">
        <v>83</v>
      </c>
      <c r="T3166">
        <v>4</v>
      </c>
      <c r="U3166">
        <v>2</v>
      </c>
      <c r="V3166">
        <v>19</v>
      </c>
      <c r="W3166" t="s">
        <v>506</v>
      </c>
      <c r="Y316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PISAC',6472,'PISAC','6472 PISAC',4,2,19,'COMUNIDAD');</v>
      </c>
    </row>
    <row r="3167" spans="1:25" x14ac:dyDescent="0.45">
      <c r="A3167">
        <v>16</v>
      </c>
      <c r="B3167" t="s">
        <v>407</v>
      </c>
      <c r="C3167" t="s">
        <v>408</v>
      </c>
      <c r="D3167">
        <v>3043952</v>
      </c>
      <c r="E3167" t="s">
        <v>492</v>
      </c>
      <c r="F3167" t="s">
        <v>493</v>
      </c>
      <c r="G3167">
        <v>5005987</v>
      </c>
      <c r="H3167" t="s">
        <v>500</v>
      </c>
      <c r="I3167" t="s">
        <v>501</v>
      </c>
      <c r="J3167">
        <v>4395205</v>
      </c>
      <c r="K3167" t="s">
        <v>507</v>
      </c>
      <c r="L3167" t="s">
        <v>508</v>
      </c>
      <c r="M3167">
        <v>0</v>
      </c>
      <c r="N3167">
        <v>5</v>
      </c>
      <c r="O3167" t="s">
        <v>81</v>
      </c>
      <c r="P3167" t="s">
        <v>82</v>
      </c>
      <c r="Q3167">
        <v>6472</v>
      </c>
      <c r="R3167" t="s">
        <v>81</v>
      </c>
      <c r="S3167" t="s">
        <v>83</v>
      </c>
      <c r="T3167">
        <v>4</v>
      </c>
      <c r="U3167">
        <v>1</v>
      </c>
      <c r="V3167">
        <v>215</v>
      </c>
      <c r="W3167" t="s">
        <v>509</v>
      </c>
      <c r="Y316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PISAC',6472,'PISAC','6472 PISAC',4,1,215,'MUNICIPIO');</v>
      </c>
    </row>
    <row r="3168" spans="1:25" x14ac:dyDescent="0.45">
      <c r="A3168">
        <v>16</v>
      </c>
      <c r="B3168" t="s">
        <v>407</v>
      </c>
      <c r="C3168" t="s">
        <v>408</v>
      </c>
      <c r="D3168">
        <v>3043952</v>
      </c>
      <c r="E3168" t="s">
        <v>492</v>
      </c>
      <c r="F3168" t="s">
        <v>493</v>
      </c>
      <c r="G3168">
        <v>5005987</v>
      </c>
      <c r="H3168" t="s">
        <v>500</v>
      </c>
      <c r="I3168" t="s">
        <v>501</v>
      </c>
      <c r="J3168">
        <v>4395203</v>
      </c>
      <c r="K3168" t="s">
        <v>502</v>
      </c>
      <c r="L3168" t="s">
        <v>503</v>
      </c>
      <c r="M3168">
        <v>0</v>
      </c>
      <c r="N3168">
        <v>5</v>
      </c>
      <c r="O3168" t="s">
        <v>81</v>
      </c>
      <c r="P3168" t="s">
        <v>82</v>
      </c>
      <c r="Q3168">
        <v>6473</v>
      </c>
      <c r="R3168" t="s">
        <v>180</v>
      </c>
      <c r="S3168" t="s">
        <v>181</v>
      </c>
      <c r="T3168">
        <v>1</v>
      </c>
      <c r="U3168">
        <v>3</v>
      </c>
      <c r="V3168">
        <v>35</v>
      </c>
      <c r="W3168" t="s">
        <v>404</v>
      </c>
      <c r="Y316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PISAC',6473,'CUYO CHICO','6473 CUYO CHICO',1,3,35,'DOCENTE CAPACITADO');</v>
      </c>
    </row>
    <row r="3169" spans="1:25" x14ac:dyDescent="0.45">
      <c r="A3169">
        <v>16</v>
      </c>
      <c r="B3169" t="s">
        <v>407</v>
      </c>
      <c r="C3169" t="s">
        <v>408</v>
      </c>
      <c r="D3169">
        <v>3043952</v>
      </c>
      <c r="E3169" t="s">
        <v>492</v>
      </c>
      <c r="F3169" t="s">
        <v>493</v>
      </c>
      <c r="G3169">
        <v>5005987</v>
      </c>
      <c r="H3169" t="s">
        <v>500</v>
      </c>
      <c r="I3169" t="s">
        <v>501</v>
      </c>
      <c r="J3169">
        <v>4395204</v>
      </c>
      <c r="K3169" t="s">
        <v>504</v>
      </c>
      <c r="L3169" t="s">
        <v>505</v>
      </c>
      <c r="M3169">
        <v>0</v>
      </c>
      <c r="N3169">
        <v>5</v>
      </c>
      <c r="O3169" t="s">
        <v>81</v>
      </c>
      <c r="P3169" t="s">
        <v>82</v>
      </c>
      <c r="Q3169">
        <v>6473</v>
      </c>
      <c r="R3169" t="s">
        <v>180</v>
      </c>
      <c r="S3169" t="s">
        <v>181</v>
      </c>
      <c r="T3169">
        <v>1</v>
      </c>
      <c r="U3169">
        <v>1</v>
      </c>
      <c r="V3169">
        <v>19</v>
      </c>
      <c r="W3169" t="s">
        <v>506</v>
      </c>
      <c r="Y316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PISAC',6473,'CUYO CHICO','6473 CUYO CHICO',1,1,19,'COMUNIDAD');</v>
      </c>
    </row>
    <row r="3170" spans="1:25" x14ac:dyDescent="0.45">
      <c r="A3170">
        <v>16</v>
      </c>
      <c r="B3170" t="s">
        <v>407</v>
      </c>
      <c r="C3170" t="s">
        <v>408</v>
      </c>
      <c r="D3170">
        <v>3043952</v>
      </c>
      <c r="E3170" t="s">
        <v>492</v>
      </c>
      <c r="F3170" t="s">
        <v>493</v>
      </c>
      <c r="G3170">
        <v>5005987</v>
      </c>
      <c r="H3170" t="s">
        <v>500</v>
      </c>
      <c r="I3170" t="s">
        <v>501</v>
      </c>
      <c r="J3170">
        <v>4395203</v>
      </c>
      <c r="K3170" t="s">
        <v>502</v>
      </c>
      <c r="L3170" t="s">
        <v>503</v>
      </c>
      <c r="M3170">
        <v>0</v>
      </c>
      <c r="N3170">
        <v>5</v>
      </c>
      <c r="O3170" t="s">
        <v>81</v>
      </c>
      <c r="P3170" t="s">
        <v>82</v>
      </c>
      <c r="Q3170">
        <v>6474</v>
      </c>
      <c r="R3170" t="s">
        <v>182</v>
      </c>
      <c r="S3170" t="s">
        <v>183</v>
      </c>
      <c r="T3170">
        <v>1</v>
      </c>
      <c r="U3170">
        <v>3</v>
      </c>
      <c r="V3170">
        <v>35</v>
      </c>
      <c r="W3170" t="s">
        <v>404</v>
      </c>
      <c r="Y317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PISAC',6474,'CUYO GRANDE','6474 CUYO GRANDE',1,3,35,'DOCENTE CAPACITADO');</v>
      </c>
    </row>
    <row r="3171" spans="1:25" x14ac:dyDescent="0.45">
      <c r="A3171">
        <v>16</v>
      </c>
      <c r="B3171" t="s">
        <v>407</v>
      </c>
      <c r="C3171" t="s">
        <v>408</v>
      </c>
      <c r="D3171">
        <v>3043952</v>
      </c>
      <c r="E3171" t="s">
        <v>492</v>
      </c>
      <c r="F3171" t="s">
        <v>493</v>
      </c>
      <c r="G3171">
        <v>5005987</v>
      </c>
      <c r="H3171" t="s">
        <v>500</v>
      </c>
      <c r="I3171" t="s">
        <v>501</v>
      </c>
      <c r="J3171">
        <v>4395204</v>
      </c>
      <c r="K3171" t="s">
        <v>504</v>
      </c>
      <c r="L3171" t="s">
        <v>505</v>
      </c>
      <c r="M3171">
        <v>0</v>
      </c>
      <c r="N3171">
        <v>5</v>
      </c>
      <c r="O3171" t="s">
        <v>81</v>
      </c>
      <c r="P3171" t="s">
        <v>82</v>
      </c>
      <c r="Q3171">
        <v>6474</v>
      </c>
      <c r="R3171" t="s">
        <v>182</v>
      </c>
      <c r="S3171" t="s">
        <v>183</v>
      </c>
      <c r="T3171">
        <v>1</v>
      </c>
      <c r="U3171">
        <v>1</v>
      </c>
      <c r="V3171">
        <v>19</v>
      </c>
      <c r="W3171" t="s">
        <v>506</v>
      </c>
      <c r="Y317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PISAC',6474,'CUYO GRANDE','6474 CUYO GRANDE',1,1,19,'COMUNIDAD');</v>
      </c>
    </row>
    <row r="3172" spans="1:25" x14ac:dyDescent="0.45">
      <c r="A3172">
        <v>16</v>
      </c>
      <c r="B3172" t="s">
        <v>407</v>
      </c>
      <c r="C3172" t="s">
        <v>408</v>
      </c>
      <c r="D3172">
        <v>3043952</v>
      </c>
      <c r="E3172" t="s">
        <v>492</v>
      </c>
      <c r="F3172" t="s">
        <v>493</v>
      </c>
      <c r="G3172">
        <v>5005987</v>
      </c>
      <c r="H3172" t="s">
        <v>500</v>
      </c>
      <c r="I3172" t="s">
        <v>501</v>
      </c>
      <c r="J3172">
        <v>4395203</v>
      </c>
      <c r="K3172" t="s">
        <v>502</v>
      </c>
      <c r="L3172" t="s">
        <v>503</v>
      </c>
      <c r="M3172">
        <v>0</v>
      </c>
      <c r="N3172">
        <v>5</v>
      </c>
      <c r="O3172" t="s">
        <v>81</v>
      </c>
      <c r="P3172" t="s">
        <v>82</v>
      </c>
      <c r="Q3172">
        <v>6475</v>
      </c>
      <c r="R3172" t="s">
        <v>184</v>
      </c>
      <c r="S3172" t="s">
        <v>185</v>
      </c>
      <c r="T3172">
        <v>1</v>
      </c>
      <c r="U3172">
        <v>3</v>
      </c>
      <c r="V3172">
        <v>35</v>
      </c>
      <c r="W3172" t="s">
        <v>404</v>
      </c>
      <c r="Y317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PISAC',6475,'QUELLO QUELLO','6475 QUELLO QUELLO',1,3,35,'DOCENTE CAPACITADO');</v>
      </c>
    </row>
    <row r="3173" spans="1:25" x14ac:dyDescent="0.45">
      <c r="A3173">
        <v>16</v>
      </c>
      <c r="B3173" t="s">
        <v>407</v>
      </c>
      <c r="C3173" t="s">
        <v>408</v>
      </c>
      <c r="D3173">
        <v>3043952</v>
      </c>
      <c r="E3173" t="s">
        <v>492</v>
      </c>
      <c r="F3173" t="s">
        <v>493</v>
      </c>
      <c r="G3173">
        <v>5005987</v>
      </c>
      <c r="H3173" t="s">
        <v>500</v>
      </c>
      <c r="I3173" t="s">
        <v>501</v>
      </c>
      <c r="J3173">
        <v>4395204</v>
      </c>
      <c r="K3173" t="s">
        <v>504</v>
      </c>
      <c r="L3173" t="s">
        <v>505</v>
      </c>
      <c r="M3173">
        <v>0</v>
      </c>
      <c r="N3173">
        <v>5</v>
      </c>
      <c r="O3173" t="s">
        <v>81</v>
      </c>
      <c r="P3173" t="s">
        <v>82</v>
      </c>
      <c r="Q3173">
        <v>6475</v>
      </c>
      <c r="R3173" t="s">
        <v>184</v>
      </c>
      <c r="S3173" t="s">
        <v>185</v>
      </c>
      <c r="T3173">
        <v>1</v>
      </c>
      <c r="U3173">
        <v>1</v>
      </c>
      <c r="V3173">
        <v>19</v>
      </c>
      <c r="W3173" t="s">
        <v>506</v>
      </c>
      <c r="Y317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PISAC',6475,'QUELLO QUELLO','6475 QUELLO QUELLO',1,1,19,'COMUNIDAD');</v>
      </c>
    </row>
    <row r="3174" spans="1:25" x14ac:dyDescent="0.45">
      <c r="A3174">
        <v>16</v>
      </c>
      <c r="B3174" t="s">
        <v>407</v>
      </c>
      <c r="C3174" t="s">
        <v>408</v>
      </c>
      <c r="D3174">
        <v>3043952</v>
      </c>
      <c r="E3174" t="s">
        <v>492</v>
      </c>
      <c r="F3174" t="s">
        <v>493</v>
      </c>
      <c r="G3174">
        <v>5005987</v>
      </c>
      <c r="H3174" t="s">
        <v>500</v>
      </c>
      <c r="I3174" t="s">
        <v>501</v>
      </c>
      <c r="J3174">
        <v>4395203</v>
      </c>
      <c r="K3174" t="s">
        <v>502</v>
      </c>
      <c r="L3174" t="s">
        <v>503</v>
      </c>
      <c r="M3174">
        <v>0</v>
      </c>
      <c r="N3174">
        <v>5</v>
      </c>
      <c r="O3174" t="s">
        <v>81</v>
      </c>
      <c r="P3174" t="s">
        <v>82</v>
      </c>
      <c r="Q3174">
        <v>6476</v>
      </c>
      <c r="R3174" t="s">
        <v>186</v>
      </c>
      <c r="S3174" t="s">
        <v>187</v>
      </c>
      <c r="T3174">
        <v>2</v>
      </c>
      <c r="U3174">
        <v>3</v>
      </c>
      <c r="V3174">
        <v>35</v>
      </c>
      <c r="W3174" t="s">
        <v>404</v>
      </c>
      <c r="Y317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PISAC',6476,'SAYLLAFAYA','6476 SAYLLAFAYA',2,3,35,'DOCENTE CAPACITADO');</v>
      </c>
    </row>
    <row r="3175" spans="1:25" x14ac:dyDescent="0.45">
      <c r="A3175">
        <v>16</v>
      </c>
      <c r="B3175" t="s">
        <v>407</v>
      </c>
      <c r="C3175" t="s">
        <v>408</v>
      </c>
      <c r="D3175">
        <v>3043952</v>
      </c>
      <c r="E3175" t="s">
        <v>492</v>
      </c>
      <c r="F3175" t="s">
        <v>493</v>
      </c>
      <c r="G3175">
        <v>5005987</v>
      </c>
      <c r="H3175" t="s">
        <v>500</v>
      </c>
      <c r="I3175" t="s">
        <v>501</v>
      </c>
      <c r="J3175">
        <v>4395204</v>
      </c>
      <c r="K3175" t="s">
        <v>504</v>
      </c>
      <c r="L3175" t="s">
        <v>505</v>
      </c>
      <c r="M3175">
        <v>0</v>
      </c>
      <c r="N3175">
        <v>5</v>
      </c>
      <c r="O3175" t="s">
        <v>81</v>
      </c>
      <c r="P3175" t="s">
        <v>82</v>
      </c>
      <c r="Q3175">
        <v>6476</v>
      </c>
      <c r="R3175" t="s">
        <v>186</v>
      </c>
      <c r="S3175" t="s">
        <v>187</v>
      </c>
      <c r="T3175">
        <v>2</v>
      </c>
      <c r="U3175">
        <v>1</v>
      </c>
      <c r="V3175">
        <v>19</v>
      </c>
      <c r="W3175" t="s">
        <v>506</v>
      </c>
      <c r="Y317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PISAC',6476,'SAYLLAFAYA','6476 SAYLLAFAYA',2,1,19,'COMUNIDAD');</v>
      </c>
    </row>
    <row r="3176" spans="1:25" x14ac:dyDescent="0.45">
      <c r="A3176">
        <v>16</v>
      </c>
      <c r="B3176" t="s">
        <v>407</v>
      </c>
      <c r="C3176" t="s">
        <v>408</v>
      </c>
      <c r="D3176">
        <v>3043952</v>
      </c>
      <c r="E3176" t="s">
        <v>492</v>
      </c>
      <c r="F3176" t="s">
        <v>493</v>
      </c>
      <c r="G3176">
        <v>5005987</v>
      </c>
      <c r="H3176" t="s">
        <v>500</v>
      </c>
      <c r="I3176" t="s">
        <v>501</v>
      </c>
      <c r="J3176">
        <v>4395203</v>
      </c>
      <c r="K3176" t="s">
        <v>502</v>
      </c>
      <c r="L3176" t="s">
        <v>503</v>
      </c>
      <c r="M3176">
        <v>0</v>
      </c>
      <c r="N3176">
        <v>8</v>
      </c>
      <c r="O3176" t="s">
        <v>111</v>
      </c>
      <c r="P3176" t="s">
        <v>112</v>
      </c>
      <c r="Q3176">
        <v>6477</v>
      </c>
      <c r="R3176" t="s">
        <v>188</v>
      </c>
      <c r="S3176" t="s">
        <v>189</v>
      </c>
      <c r="T3176">
        <v>2</v>
      </c>
      <c r="U3176">
        <v>3</v>
      </c>
      <c r="V3176">
        <v>35</v>
      </c>
      <c r="W3176" t="s">
        <v>404</v>
      </c>
      <c r="Y317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YANATILE',6477,'VERSALLES','6477 VERSALLES',2,3,35,'DOCENTE CAPACITADO');</v>
      </c>
    </row>
    <row r="3177" spans="1:25" x14ac:dyDescent="0.45">
      <c r="A3177">
        <v>16</v>
      </c>
      <c r="B3177" t="s">
        <v>407</v>
      </c>
      <c r="C3177" t="s">
        <v>408</v>
      </c>
      <c r="D3177">
        <v>3043952</v>
      </c>
      <c r="E3177" t="s">
        <v>492</v>
      </c>
      <c r="F3177" t="s">
        <v>493</v>
      </c>
      <c r="G3177">
        <v>5005987</v>
      </c>
      <c r="H3177" t="s">
        <v>500</v>
      </c>
      <c r="I3177" t="s">
        <v>501</v>
      </c>
      <c r="J3177">
        <v>4395204</v>
      </c>
      <c r="K3177" t="s">
        <v>504</v>
      </c>
      <c r="L3177" t="s">
        <v>505</v>
      </c>
      <c r="M3177">
        <v>0</v>
      </c>
      <c r="N3177">
        <v>8</v>
      </c>
      <c r="O3177" t="s">
        <v>111</v>
      </c>
      <c r="P3177" t="s">
        <v>112</v>
      </c>
      <c r="Q3177">
        <v>6477</v>
      </c>
      <c r="R3177" t="s">
        <v>188</v>
      </c>
      <c r="S3177" t="s">
        <v>189</v>
      </c>
      <c r="T3177">
        <v>2</v>
      </c>
      <c r="U3177">
        <v>1</v>
      </c>
      <c r="V3177">
        <v>19</v>
      </c>
      <c r="W3177" t="s">
        <v>506</v>
      </c>
      <c r="Y317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YANATILE',6477,'VERSALLES','6477 VERSALLES',2,1,19,'COMUNIDAD');</v>
      </c>
    </row>
    <row r="3178" spans="1:25" x14ac:dyDescent="0.45">
      <c r="A3178">
        <v>16</v>
      </c>
      <c r="B3178" t="s">
        <v>407</v>
      </c>
      <c r="C3178" t="s">
        <v>408</v>
      </c>
      <c r="D3178">
        <v>3043952</v>
      </c>
      <c r="E3178" t="s">
        <v>492</v>
      </c>
      <c r="F3178" t="s">
        <v>493</v>
      </c>
      <c r="G3178">
        <v>5005987</v>
      </c>
      <c r="H3178" t="s">
        <v>500</v>
      </c>
      <c r="I3178" t="s">
        <v>501</v>
      </c>
      <c r="J3178">
        <v>4395203</v>
      </c>
      <c r="K3178" t="s">
        <v>502</v>
      </c>
      <c r="L3178" t="s">
        <v>503</v>
      </c>
      <c r="M3178">
        <v>0</v>
      </c>
      <c r="N3178">
        <v>7</v>
      </c>
      <c r="O3178" t="s">
        <v>68</v>
      </c>
      <c r="P3178" t="s">
        <v>69</v>
      </c>
      <c r="Q3178">
        <v>6478</v>
      </c>
      <c r="R3178" t="s">
        <v>84</v>
      </c>
      <c r="S3178" t="s">
        <v>85</v>
      </c>
      <c r="T3178">
        <v>4</v>
      </c>
      <c r="U3178">
        <v>9</v>
      </c>
      <c r="V3178">
        <v>35</v>
      </c>
      <c r="W3178" t="s">
        <v>404</v>
      </c>
      <c r="Y317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URUBAMBA',6478,'MARAS','6478 MARAS',4,9,35,'DOCENTE CAPACITADO');</v>
      </c>
    </row>
    <row r="3179" spans="1:25" x14ac:dyDescent="0.45">
      <c r="A3179">
        <v>16</v>
      </c>
      <c r="B3179" t="s">
        <v>407</v>
      </c>
      <c r="C3179" t="s">
        <v>408</v>
      </c>
      <c r="D3179">
        <v>3043952</v>
      </c>
      <c r="E3179" t="s">
        <v>492</v>
      </c>
      <c r="F3179" t="s">
        <v>493</v>
      </c>
      <c r="G3179">
        <v>5005987</v>
      </c>
      <c r="H3179" t="s">
        <v>500</v>
      </c>
      <c r="I3179" t="s">
        <v>501</v>
      </c>
      <c r="J3179">
        <v>4395204</v>
      </c>
      <c r="K3179" t="s">
        <v>504</v>
      </c>
      <c r="L3179" t="s">
        <v>505</v>
      </c>
      <c r="M3179">
        <v>0</v>
      </c>
      <c r="N3179">
        <v>7</v>
      </c>
      <c r="O3179" t="s">
        <v>68</v>
      </c>
      <c r="P3179" t="s">
        <v>69</v>
      </c>
      <c r="Q3179">
        <v>6478</v>
      </c>
      <c r="R3179" t="s">
        <v>84</v>
      </c>
      <c r="S3179" t="s">
        <v>85</v>
      </c>
      <c r="T3179">
        <v>4</v>
      </c>
      <c r="U3179">
        <v>1</v>
      </c>
      <c r="V3179">
        <v>19</v>
      </c>
      <c r="W3179" t="s">
        <v>506</v>
      </c>
      <c r="Y317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URUBAMBA',6478,'MARAS','6478 MARAS',4,1,19,'COMUNIDAD');</v>
      </c>
    </row>
    <row r="3180" spans="1:25" x14ac:dyDescent="0.45">
      <c r="A3180">
        <v>16</v>
      </c>
      <c r="B3180" t="s">
        <v>407</v>
      </c>
      <c r="C3180" t="s">
        <v>408</v>
      </c>
      <c r="D3180">
        <v>3043952</v>
      </c>
      <c r="E3180" t="s">
        <v>492</v>
      </c>
      <c r="F3180" t="s">
        <v>493</v>
      </c>
      <c r="G3180">
        <v>5005987</v>
      </c>
      <c r="H3180" t="s">
        <v>500</v>
      </c>
      <c r="I3180" t="s">
        <v>501</v>
      </c>
      <c r="J3180">
        <v>4395205</v>
      </c>
      <c r="K3180" t="s">
        <v>507</v>
      </c>
      <c r="L3180" t="s">
        <v>508</v>
      </c>
      <c r="M3180">
        <v>0</v>
      </c>
      <c r="N3180">
        <v>7</v>
      </c>
      <c r="O3180" t="s">
        <v>68</v>
      </c>
      <c r="P3180" t="s">
        <v>69</v>
      </c>
      <c r="Q3180">
        <v>6478</v>
      </c>
      <c r="R3180" t="s">
        <v>84</v>
      </c>
      <c r="S3180" t="s">
        <v>85</v>
      </c>
      <c r="T3180">
        <v>4</v>
      </c>
      <c r="U3180">
        <v>1</v>
      </c>
      <c r="V3180">
        <v>215</v>
      </c>
      <c r="W3180" t="s">
        <v>509</v>
      </c>
      <c r="Y318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URUBAMBA',6478,'MARAS','6478 MARAS',4,1,215,'MUNICIPIO');</v>
      </c>
    </row>
    <row r="3181" spans="1:25" x14ac:dyDescent="0.45">
      <c r="A3181">
        <v>16</v>
      </c>
      <c r="B3181" t="s">
        <v>407</v>
      </c>
      <c r="C3181" t="s">
        <v>408</v>
      </c>
      <c r="D3181">
        <v>3043952</v>
      </c>
      <c r="E3181" t="s">
        <v>492</v>
      </c>
      <c r="F3181" t="s">
        <v>493</v>
      </c>
      <c r="G3181">
        <v>5005987</v>
      </c>
      <c r="H3181" t="s">
        <v>500</v>
      </c>
      <c r="I3181" t="s">
        <v>501</v>
      </c>
      <c r="J3181">
        <v>4395203</v>
      </c>
      <c r="K3181" t="s">
        <v>502</v>
      </c>
      <c r="L3181" t="s">
        <v>503</v>
      </c>
      <c r="M3181">
        <v>0</v>
      </c>
      <c r="N3181">
        <v>7</v>
      </c>
      <c r="O3181" t="s">
        <v>68</v>
      </c>
      <c r="P3181" t="s">
        <v>69</v>
      </c>
      <c r="Q3181">
        <v>6479</v>
      </c>
      <c r="R3181" t="s">
        <v>190</v>
      </c>
      <c r="S3181" t="s">
        <v>191</v>
      </c>
      <c r="T3181">
        <v>1</v>
      </c>
      <c r="U3181">
        <v>3</v>
      </c>
      <c r="V3181">
        <v>35</v>
      </c>
      <c r="W3181" t="s">
        <v>404</v>
      </c>
      <c r="Y318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URUBAMBA',6479,'CRUZPATA','6479 CRUZPATA',1,3,35,'DOCENTE CAPACITADO');</v>
      </c>
    </row>
    <row r="3182" spans="1:25" x14ac:dyDescent="0.45">
      <c r="A3182">
        <v>16</v>
      </c>
      <c r="B3182" t="s">
        <v>407</v>
      </c>
      <c r="C3182" t="s">
        <v>408</v>
      </c>
      <c r="D3182">
        <v>3043952</v>
      </c>
      <c r="E3182" t="s">
        <v>492</v>
      </c>
      <c r="F3182" t="s">
        <v>493</v>
      </c>
      <c r="G3182">
        <v>5005987</v>
      </c>
      <c r="H3182" t="s">
        <v>500</v>
      </c>
      <c r="I3182" t="s">
        <v>501</v>
      </c>
      <c r="J3182">
        <v>4395204</v>
      </c>
      <c r="K3182" t="s">
        <v>504</v>
      </c>
      <c r="L3182" t="s">
        <v>505</v>
      </c>
      <c r="M3182">
        <v>0</v>
      </c>
      <c r="N3182">
        <v>7</v>
      </c>
      <c r="O3182" t="s">
        <v>68</v>
      </c>
      <c r="P3182" t="s">
        <v>69</v>
      </c>
      <c r="Q3182">
        <v>6479</v>
      </c>
      <c r="R3182" t="s">
        <v>190</v>
      </c>
      <c r="S3182" t="s">
        <v>191</v>
      </c>
      <c r="T3182">
        <v>1</v>
      </c>
      <c r="U3182">
        <v>1</v>
      </c>
      <c r="V3182">
        <v>19</v>
      </c>
      <c r="W3182" t="s">
        <v>506</v>
      </c>
      <c r="Y318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URUBAMBA',6479,'CRUZPATA','6479 CRUZPATA',1,1,19,'COMUNIDAD');</v>
      </c>
    </row>
    <row r="3183" spans="1:25" x14ac:dyDescent="0.45">
      <c r="A3183">
        <v>16</v>
      </c>
      <c r="B3183" t="s">
        <v>407</v>
      </c>
      <c r="C3183" t="s">
        <v>408</v>
      </c>
      <c r="D3183">
        <v>3043952</v>
      </c>
      <c r="E3183" t="s">
        <v>492</v>
      </c>
      <c r="F3183" t="s">
        <v>493</v>
      </c>
      <c r="G3183">
        <v>5005987</v>
      </c>
      <c r="H3183" t="s">
        <v>500</v>
      </c>
      <c r="I3183" t="s">
        <v>501</v>
      </c>
      <c r="J3183">
        <v>4395203</v>
      </c>
      <c r="K3183" t="s">
        <v>502</v>
      </c>
      <c r="L3183" t="s">
        <v>503</v>
      </c>
      <c r="M3183">
        <v>0</v>
      </c>
      <c r="N3183">
        <v>1</v>
      </c>
      <c r="O3183" t="s">
        <v>54</v>
      </c>
      <c r="P3183" t="s">
        <v>55</v>
      </c>
      <c r="Q3183">
        <v>6480</v>
      </c>
      <c r="R3183" t="s">
        <v>54</v>
      </c>
      <c r="S3183" t="s">
        <v>86</v>
      </c>
      <c r="T3183">
        <v>4</v>
      </c>
      <c r="U3183">
        <v>16</v>
      </c>
      <c r="V3183">
        <v>35</v>
      </c>
      <c r="W3183" t="s">
        <v>404</v>
      </c>
      <c r="Y318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BELEMPAMPA',6480,'BELEMPAMPA','6480 BELEMPAMPA',4,16,35,'DOCENTE CAPACITADO');</v>
      </c>
    </row>
    <row r="3184" spans="1:25" x14ac:dyDescent="0.45">
      <c r="A3184">
        <v>16</v>
      </c>
      <c r="B3184" t="s">
        <v>407</v>
      </c>
      <c r="C3184" t="s">
        <v>408</v>
      </c>
      <c r="D3184">
        <v>3043952</v>
      </c>
      <c r="E3184" t="s">
        <v>492</v>
      </c>
      <c r="F3184" t="s">
        <v>493</v>
      </c>
      <c r="G3184">
        <v>5005987</v>
      </c>
      <c r="H3184" t="s">
        <v>500</v>
      </c>
      <c r="I3184" t="s">
        <v>501</v>
      </c>
      <c r="J3184">
        <v>4395204</v>
      </c>
      <c r="K3184" t="s">
        <v>504</v>
      </c>
      <c r="L3184" t="s">
        <v>505</v>
      </c>
      <c r="M3184">
        <v>0</v>
      </c>
      <c r="N3184">
        <v>1</v>
      </c>
      <c r="O3184" t="s">
        <v>54</v>
      </c>
      <c r="P3184" t="s">
        <v>55</v>
      </c>
      <c r="Q3184">
        <v>6480</v>
      </c>
      <c r="R3184" t="s">
        <v>54</v>
      </c>
      <c r="S3184" t="s">
        <v>86</v>
      </c>
      <c r="T3184">
        <v>4</v>
      </c>
      <c r="U3184">
        <v>2</v>
      </c>
      <c r="V3184">
        <v>19</v>
      </c>
      <c r="W3184" t="s">
        <v>506</v>
      </c>
      <c r="Y318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BELEMPAMPA',6480,'BELEMPAMPA','6480 BELEMPAMPA',4,2,19,'COMUNIDAD');</v>
      </c>
    </row>
    <row r="3185" spans="1:25" x14ac:dyDescent="0.45">
      <c r="A3185">
        <v>16</v>
      </c>
      <c r="B3185" t="s">
        <v>407</v>
      </c>
      <c r="C3185" t="s">
        <v>408</v>
      </c>
      <c r="D3185">
        <v>3043952</v>
      </c>
      <c r="E3185" t="s">
        <v>492</v>
      </c>
      <c r="F3185" t="s">
        <v>493</v>
      </c>
      <c r="G3185">
        <v>5005987</v>
      </c>
      <c r="H3185" t="s">
        <v>500</v>
      </c>
      <c r="I3185" t="s">
        <v>501</v>
      </c>
      <c r="J3185">
        <v>4395205</v>
      </c>
      <c r="K3185" t="s">
        <v>507</v>
      </c>
      <c r="L3185" t="s">
        <v>508</v>
      </c>
      <c r="M3185">
        <v>0</v>
      </c>
      <c r="N3185">
        <v>1</v>
      </c>
      <c r="O3185" t="s">
        <v>54</v>
      </c>
      <c r="P3185" t="s">
        <v>55</v>
      </c>
      <c r="Q3185">
        <v>6480</v>
      </c>
      <c r="R3185" t="s">
        <v>54</v>
      </c>
      <c r="S3185" t="s">
        <v>86</v>
      </c>
      <c r="T3185">
        <v>4</v>
      </c>
      <c r="U3185">
        <v>1</v>
      </c>
      <c r="V3185">
        <v>215</v>
      </c>
      <c r="W3185" t="s">
        <v>509</v>
      </c>
      <c r="Y318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BELEMPAMPA',6480,'BELEMPAMPA','6480 BELEMPAMPA',4,1,215,'MUNICIPIO');</v>
      </c>
    </row>
    <row r="3186" spans="1:25" x14ac:dyDescent="0.45">
      <c r="A3186">
        <v>16</v>
      </c>
      <c r="B3186" t="s">
        <v>407</v>
      </c>
      <c r="C3186" t="s">
        <v>408</v>
      </c>
      <c r="D3186">
        <v>3043952</v>
      </c>
      <c r="E3186" t="s">
        <v>492</v>
      </c>
      <c r="F3186" t="s">
        <v>493</v>
      </c>
      <c r="G3186">
        <v>5005987</v>
      </c>
      <c r="H3186" t="s">
        <v>500</v>
      </c>
      <c r="I3186" t="s">
        <v>501</v>
      </c>
      <c r="J3186">
        <v>4395203</v>
      </c>
      <c r="K3186" t="s">
        <v>502</v>
      </c>
      <c r="L3186" t="s">
        <v>503</v>
      </c>
      <c r="M3186">
        <v>0</v>
      </c>
      <c r="N3186">
        <v>1</v>
      </c>
      <c r="O3186" t="s">
        <v>54</v>
      </c>
      <c r="P3186" t="s">
        <v>55</v>
      </c>
      <c r="Q3186">
        <v>6481</v>
      </c>
      <c r="R3186" t="s">
        <v>87</v>
      </c>
      <c r="S3186" t="s">
        <v>88</v>
      </c>
      <c r="T3186">
        <v>3</v>
      </c>
      <c r="U3186">
        <v>10</v>
      </c>
      <c r="V3186">
        <v>35</v>
      </c>
      <c r="W3186" t="s">
        <v>404</v>
      </c>
      <c r="Y318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BELEMPAMPA',6481,'ZARZUELA ALTA','6481 ZARZUELA ALTA',3,10,35,'DOCENTE CAPACITADO');</v>
      </c>
    </row>
    <row r="3187" spans="1:25" x14ac:dyDescent="0.45">
      <c r="A3187">
        <v>16</v>
      </c>
      <c r="B3187" t="s">
        <v>407</v>
      </c>
      <c r="C3187" t="s">
        <v>408</v>
      </c>
      <c r="D3187">
        <v>3043952</v>
      </c>
      <c r="E3187" t="s">
        <v>492</v>
      </c>
      <c r="F3187" t="s">
        <v>493</v>
      </c>
      <c r="G3187">
        <v>5005987</v>
      </c>
      <c r="H3187" t="s">
        <v>500</v>
      </c>
      <c r="I3187" t="s">
        <v>501</v>
      </c>
      <c r="J3187">
        <v>4395204</v>
      </c>
      <c r="K3187" t="s">
        <v>504</v>
      </c>
      <c r="L3187" t="s">
        <v>505</v>
      </c>
      <c r="M3187">
        <v>0</v>
      </c>
      <c r="N3187">
        <v>1</v>
      </c>
      <c r="O3187" t="s">
        <v>54</v>
      </c>
      <c r="P3187" t="s">
        <v>55</v>
      </c>
      <c r="Q3187">
        <v>6481</v>
      </c>
      <c r="R3187" t="s">
        <v>87</v>
      </c>
      <c r="S3187" t="s">
        <v>88</v>
      </c>
      <c r="T3187">
        <v>3</v>
      </c>
      <c r="U3187">
        <v>1</v>
      </c>
      <c r="V3187">
        <v>19</v>
      </c>
      <c r="W3187" t="s">
        <v>506</v>
      </c>
      <c r="Y318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BELEMPAMPA',6481,'ZARZUELA ALTA','6481 ZARZUELA ALTA',3,1,19,'COMUNIDAD');</v>
      </c>
    </row>
    <row r="3188" spans="1:25" x14ac:dyDescent="0.45">
      <c r="A3188">
        <v>16</v>
      </c>
      <c r="B3188" t="s">
        <v>407</v>
      </c>
      <c r="C3188" t="s">
        <v>408</v>
      </c>
      <c r="D3188">
        <v>3043952</v>
      </c>
      <c r="E3188" t="s">
        <v>492</v>
      </c>
      <c r="F3188" t="s">
        <v>493</v>
      </c>
      <c r="G3188">
        <v>5005987</v>
      </c>
      <c r="H3188" t="s">
        <v>500</v>
      </c>
      <c r="I3188" t="s">
        <v>501</v>
      </c>
      <c r="J3188">
        <v>4395203</v>
      </c>
      <c r="K3188" t="s">
        <v>502</v>
      </c>
      <c r="L3188" t="s">
        <v>503</v>
      </c>
      <c r="M3188">
        <v>0</v>
      </c>
      <c r="N3188">
        <v>1</v>
      </c>
      <c r="O3188" t="s">
        <v>54</v>
      </c>
      <c r="P3188" t="s">
        <v>55</v>
      </c>
      <c r="Q3188">
        <v>6482</v>
      </c>
      <c r="R3188" t="s">
        <v>89</v>
      </c>
      <c r="S3188" t="s">
        <v>90</v>
      </c>
      <c r="T3188">
        <v>3</v>
      </c>
      <c r="U3188">
        <v>10</v>
      </c>
      <c r="V3188">
        <v>35</v>
      </c>
      <c r="W3188" t="s">
        <v>404</v>
      </c>
      <c r="Y318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BELEMPAMPA',6482,'DIGNIDAD NACIONAL','6482 DIGNIDAD NACIONAL',3,10,35,'DOCENTE CAPACITADO');</v>
      </c>
    </row>
    <row r="3189" spans="1:25" x14ac:dyDescent="0.45">
      <c r="A3189">
        <v>16</v>
      </c>
      <c r="B3189" t="s">
        <v>407</v>
      </c>
      <c r="C3189" t="s">
        <v>408</v>
      </c>
      <c r="D3189">
        <v>3043952</v>
      </c>
      <c r="E3189" t="s">
        <v>492</v>
      </c>
      <c r="F3189" t="s">
        <v>493</v>
      </c>
      <c r="G3189">
        <v>5005987</v>
      </c>
      <c r="H3189" t="s">
        <v>500</v>
      </c>
      <c r="I3189" t="s">
        <v>501</v>
      </c>
      <c r="J3189">
        <v>4395204</v>
      </c>
      <c r="K3189" t="s">
        <v>504</v>
      </c>
      <c r="L3189" t="s">
        <v>505</v>
      </c>
      <c r="M3189">
        <v>0</v>
      </c>
      <c r="N3189">
        <v>1</v>
      </c>
      <c r="O3189" t="s">
        <v>54</v>
      </c>
      <c r="P3189" t="s">
        <v>55</v>
      </c>
      <c r="Q3189">
        <v>6482</v>
      </c>
      <c r="R3189" t="s">
        <v>89</v>
      </c>
      <c r="S3189" t="s">
        <v>90</v>
      </c>
      <c r="T3189">
        <v>3</v>
      </c>
      <c r="U3189">
        <v>1</v>
      </c>
      <c r="V3189">
        <v>19</v>
      </c>
      <c r="W3189" t="s">
        <v>506</v>
      </c>
      <c r="Y318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BELEMPAMPA',6482,'DIGNIDAD NACIONAL','6482 DIGNIDAD NACIONAL',3,1,19,'COMUNIDAD');</v>
      </c>
    </row>
    <row r="3190" spans="1:25" x14ac:dyDescent="0.45">
      <c r="A3190">
        <v>16</v>
      </c>
      <c r="B3190" t="s">
        <v>407</v>
      </c>
      <c r="C3190" t="s">
        <v>408</v>
      </c>
      <c r="D3190">
        <v>3043952</v>
      </c>
      <c r="E3190" t="s">
        <v>492</v>
      </c>
      <c r="F3190" t="s">
        <v>493</v>
      </c>
      <c r="G3190">
        <v>5005987</v>
      </c>
      <c r="H3190" t="s">
        <v>500</v>
      </c>
      <c r="I3190" t="s">
        <v>501</v>
      </c>
      <c r="J3190">
        <v>4395203</v>
      </c>
      <c r="K3190" t="s">
        <v>502</v>
      </c>
      <c r="L3190" t="s">
        <v>503</v>
      </c>
      <c r="M3190">
        <v>0</v>
      </c>
      <c r="N3190">
        <v>2</v>
      </c>
      <c r="O3190" t="s">
        <v>91</v>
      </c>
      <c r="P3190" t="s">
        <v>92</v>
      </c>
      <c r="Q3190">
        <v>6483</v>
      </c>
      <c r="R3190" t="s">
        <v>93</v>
      </c>
      <c r="S3190" t="s">
        <v>94</v>
      </c>
      <c r="T3190">
        <v>3</v>
      </c>
      <c r="U3190">
        <v>11</v>
      </c>
      <c r="V3190">
        <v>35</v>
      </c>
      <c r="W3190" t="s">
        <v>404</v>
      </c>
      <c r="Y319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WANCHAQ',6483,'CHOCCO','6483 CHOCCO',3,11,35,'DOCENTE CAPACITADO');</v>
      </c>
    </row>
    <row r="3191" spans="1:25" x14ac:dyDescent="0.45">
      <c r="A3191">
        <v>16</v>
      </c>
      <c r="B3191" t="s">
        <v>407</v>
      </c>
      <c r="C3191" t="s">
        <v>408</v>
      </c>
      <c r="D3191">
        <v>3043952</v>
      </c>
      <c r="E3191" t="s">
        <v>492</v>
      </c>
      <c r="F3191" t="s">
        <v>493</v>
      </c>
      <c r="G3191">
        <v>5005987</v>
      </c>
      <c r="H3191" t="s">
        <v>500</v>
      </c>
      <c r="I3191" t="s">
        <v>501</v>
      </c>
      <c r="J3191">
        <v>4395204</v>
      </c>
      <c r="K3191" t="s">
        <v>504</v>
      </c>
      <c r="L3191" t="s">
        <v>505</v>
      </c>
      <c r="M3191">
        <v>0</v>
      </c>
      <c r="N3191">
        <v>2</v>
      </c>
      <c r="O3191" t="s">
        <v>91</v>
      </c>
      <c r="P3191" t="s">
        <v>92</v>
      </c>
      <c r="Q3191">
        <v>6483</v>
      </c>
      <c r="R3191" t="s">
        <v>93</v>
      </c>
      <c r="S3191" t="s">
        <v>94</v>
      </c>
      <c r="T3191">
        <v>3</v>
      </c>
      <c r="U3191">
        <v>1</v>
      </c>
      <c r="V3191">
        <v>19</v>
      </c>
      <c r="W3191" t="s">
        <v>506</v>
      </c>
      <c r="Y319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WANCHAQ',6483,'CHOCCO','6483 CHOCCO',3,1,19,'COMUNIDAD');</v>
      </c>
    </row>
    <row r="3192" spans="1:25" x14ac:dyDescent="0.45">
      <c r="A3192">
        <v>16</v>
      </c>
      <c r="B3192" t="s">
        <v>407</v>
      </c>
      <c r="C3192" t="s">
        <v>408</v>
      </c>
      <c r="D3192">
        <v>3043952</v>
      </c>
      <c r="E3192" t="s">
        <v>492</v>
      </c>
      <c r="F3192" t="s">
        <v>493</v>
      </c>
      <c r="G3192">
        <v>5005987</v>
      </c>
      <c r="H3192" t="s">
        <v>500</v>
      </c>
      <c r="I3192" t="s">
        <v>501</v>
      </c>
      <c r="J3192">
        <v>4395203</v>
      </c>
      <c r="K3192" t="s">
        <v>502</v>
      </c>
      <c r="L3192" t="s">
        <v>503</v>
      </c>
      <c r="M3192">
        <v>0</v>
      </c>
      <c r="N3192">
        <v>1</v>
      </c>
      <c r="O3192" t="s">
        <v>54</v>
      </c>
      <c r="P3192" t="s">
        <v>55</v>
      </c>
      <c r="Q3192">
        <v>6484</v>
      </c>
      <c r="R3192" t="s">
        <v>192</v>
      </c>
      <c r="S3192" t="s">
        <v>193</v>
      </c>
      <c r="T3192">
        <v>2</v>
      </c>
      <c r="U3192">
        <v>3</v>
      </c>
      <c r="V3192">
        <v>35</v>
      </c>
      <c r="W3192" t="s">
        <v>404</v>
      </c>
      <c r="Y319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BELEMPAMPA',6484,'OCCOPATA','6484 OCCOPATA',2,3,35,'DOCENTE CAPACITADO');</v>
      </c>
    </row>
    <row r="3193" spans="1:25" x14ac:dyDescent="0.45">
      <c r="A3193">
        <v>16</v>
      </c>
      <c r="B3193" t="s">
        <v>407</v>
      </c>
      <c r="C3193" t="s">
        <v>408</v>
      </c>
      <c r="D3193">
        <v>3043952</v>
      </c>
      <c r="E3193" t="s">
        <v>492</v>
      </c>
      <c r="F3193" t="s">
        <v>493</v>
      </c>
      <c r="G3193">
        <v>5005987</v>
      </c>
      <c r="H3193" t="s">
        <v>500</v>
      </c>
      <c r="I3193" t="s">
        <v>501</v>
      </c>
      <c r="J3193">
        <v>4395204</v>
      </c>
      <c r="K3193" t="s">
        <v>504</v>
      </c>
      <c r="L3193" t="s">
        <v>505</v>
      </c>
      <c r="M3193">
        <v>0</v>
      </c>
      <c r="N3193">
        <v>1</v>
      </c>
      <c r="O3193" t="s">
        <v>54</v>
      </c>
      <c r="P3193" t="s">
        <v>55</v>
      </c>
      <c r="Q3193">
        <v>6484</v>
      </c>
      <c r="R3193" t="s">
        <v>192</v>
      </c>
      <c r="S3193" t="s">
        <v>193</v>
      </c>
      <c r="T3193">
        <v>2</v>
      </c>
      <c r="U3193">
        <v>1</v>
      </c>
      <c r="V3193">
        <v>19</v>
      </c>
      <c r="W3193" t="s">
        <v>506</v>
      </c>
      <c r="Y3193"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BELEMPAMPA',6484,'OCCOPATA','6484 OCCOPATA',2,1,19,'COMUNIDAD');</v>
      </c>
    </row>
    <row r="3194" spans="1:25" x14ac:dyDescent="0.45">
      <c r="A3194">
        <v>16</v>
      </c>
      <c r="B3194" t="s">
        <v>407</v>
      </c>
      <c r="C3194" t="s">
        <v>408</v>
      </c>
      <c r="D3194">
        <v>3043952</v>
      </c>
      <c r="E3194" t="s">
        <v>492</v>
      </c>
      <c r="F3194" t="s">
        <v>493</v>
      </c>
      <c r="G3194">
        <v>5005987</v>
      </c>
      <c r="H3194" t="s">
        <v>500</v>
      </c>
      <c r="I3194" t="s">
        <v>501</v>
      </c>
      <c r="J3194">
        <v>4395203</v>
      </c>
      <c r="K3194" t="s">
        <v>502</v>
      </c>
      <c r="L3194" t="s">
        <v>503</v>
      </c>
      <c r="M3194">
        <v>0</v>
      </c>
      <c r="N3194">
        <v>4</v>
      </c>
      <c r="O3194" t="s">
        <v>95</v>
      </c>
      <c r="P3194" t="s">
        <v>96</v>
      </c>
      <c r="Q3194">
        <v>6485</v>
      </c>
      <c r="R3194" t="s">
        <v>95</v>
      </c>
      <c r="S3194" t="s">
        <v>97</v>
      </c>
      <c r="T3194">
        <v>4</v>
      </c>
      <c r="U3194">
        <v>11</v>
      </c>
      <c r="V3194">
        <v>35</v>
      </c>
      <c r="W3194" t="s">
        <v>404</v>
      </c>
      <c r="Y3194"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LIMATAMBO',6485,'LIMATAMBO','6485 LIMATAMBO',4,11,35,'DOCENTE CAPACITADO');</v>
      </c>
    </row>
    <row r="3195" spans="1:25" x14ac:dyDescent="0.45">
      <c r="A3195">
        <v>16</v>
      </c>
      <c r="B3195" t="s">
        <v>407</v>
      </c>
      <c r="C3195" t="s">
        <v>408</v>
      </c>
      <c r="D3195">
        <v>3043952</v>
      </c>
      <c r="E3195" t="s">
        <v>492</v>
      </c>
      <c r="F3195" t="s">
        <v>493</v>
      </c>
      <c r="G3195">
        <v>5005987</v>
      </c>
      <c r="H3195" t="s">
        <v>500</v>
      </c>
      <c r="I3195" t="s">
        <v>501</v>
      </c>
      <c r="J3195">
        <v>4395204</v>
      </c>
      <c r="K3195" t="s">
        <v>504</v>
      </c>
      <c r="L3195" t="s">
        <v>505</v>
      </c>
      <c r="M3195">
        <v>0</v>
      </c>
      <c r="N3195">
        <v>4</v>
      </c>
      <c r="O3195" t="s">
        <v>95</v>
      </c>
      <c r="P3195" t="s">
        <v>96</v>
      </c>
      <c r="Q3195">
        <v>6485</v>
      </c>
      <c r="R3195" t="s">
        <v>95</v>
      </c>
      <c r="S3195" t="s">
        <v>97</v>
      </c>
      <c r="T3195">
        <v>4</v>
      </c>
      <c r="U3195">
        <v>2</v>
      </c>
      <c r="V3195">
        <v>19</v>
      </c>
      <c r="W3195" t="s">
        <v>506</v>
      </c>
      <c r="Y3195"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LIMATAMBO',6485,'LIMATAMBO','6485 LIMATAMBO',4,2,19,'COMUNIDAD');</v>
      </c>
    </row>
    <row r="3196" spans="1:25" x14ac:dyDescent="0.45">
      <c r="A3196">
        <v>16</v>
      </c>
      <c r="B3196" t="s">
        <v>407</v>
      </c>
      <c r="C3196" t="s">
        <v>408</v>
      </c>
      <c r="D3196">
        <v>3043952</v>
      </c>
      <c r="E3196" t="s">
        <v>492</v>
      </c>
      <c r="F3196" t="s">
        <v>493</v>
      </c>
      <c r="G3196">
        <v>5005987</v>
      </c>
      <c r="H3196" t="s">
        <v>500</v>
      </c>
      <c r="I3196" t="s">
        <v>501</v>
      </c>
      <c r="J3196">
        <v>4395205</v>
      </c>
      <c r="K3196" t="s">
        <v>507</v>
      </c>
      <c r="L3196" t="s">
        <v>508</v>
      </c>
      <c r="M3196">
        <v>0</v>
      </c>
      <c r="N3196">
        <v>4</v>
      </c>
      <c r="O3196" t="s">
        <v>95</v>
      </c>
      <c r="P3196" t="s">
        <v>96</v>
      </c>
      <c r="Q3196">
        <v>6485</v>
      </c>
      <c r="R3196" t="s">
        <v>95</v>
      </c>
      <c r="S3196" t="s">
        <v>97</v>
      </c>
      <c r="T3196">
        <v>4</v>
      </c>
      <c r="U3196">
        <v>1</v>
      </c>
      <c r="V3196">
        <v>215</v>
      </c>
      <c r="W3196" t="s">
        <v>509</v>
      </c>
      <c r="Y3196"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LIMATAMBO',6485,'LIMATAMBO','6485 LIMATAMBO',4,1,215,'MUNICIPIO');</v>
      </c>
    </row>
    <row r="3197" spans="1:25" x14ac:dyDescent="0.45">
      <c r="A3197">
        <v>16</v>
      </c>
      <c r="B3197" t="s">
        <v>407</v>
      </c>
      <c r="C3197" t="s">
        <v>408</v>
      </c>
      <c r="D3197">
        <v>3043952</v>
      </c>
      <c r="E3197" t="s">
        <v>492</v>
      </c>
      <c r="F3197" t="s">
        <v>493</v>
      </c>
      <c r="G3197">
        <v>5005987</v>
      </c>
      <c r="H3197" t="s">
        <v>500</v>
      </c>
      <c r="I3197" t="s">
        <v>501</v>
      </c>
      <c r="J3197">
        <v>4395203</v>
      </c>
      <c r="K3197" t="s">
        <v>502</v>
      </c>
      <c r="L3197" t="s">
        <v>503</v>
      </c>
      <c r="M3197">
        <v>0</v>
      </c>
      <c r="N3197">
        <v>4</v>
      </c>
      <c r="O3197" t="s">
        <v>95</v>
      </c>
      <c r="P3197" t="s">
        <v>96</v>
      </c>
      <c r="Q3197">
        <v>6486</v>
      </c>
      <c r="R3197" t="s">
        <v>194</v>
      </c>
      <c r="S3197" t="s">
        <v>195</v>
      </c>
      <c r="T3197">
        <v>2</v>
      </c>
      <c r="U3197">
        <v>5</v>
      </c>
      <c r="V3197">
        <v>35</v>
      </c>
      <c r="W3197" t="s">
        <v>404</v>
      </c>
      <c r="Y3197"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LIMATAMBO',6486,'PAMPACONGA','6486 PAMPACONGA',2,5,35,'DOCENTE CAPACITADO');</v>
      </c>
    </row>
    <row r="3198" spans="1:25" x14ac:dyDescent="0.45">
      <c r="A3198">
        <v>16</v>
      </c>
      <c r="B3198" t="s">
        <v>407</v>
      </c>
      <c r="C3198" t="s">
        <v>408</v>
      </c>
      <c r="D3198">
        <v>3043952</v>
      </c>
      <c r="E3198" t="s">
        <v>492</v>
      </c>
      <c r="F3198" t="s">
        <v>493</v>
      </c>
      <c r="G3198">
        <v>5005987</v>
      </c>
      <c r="H3198" t="s">
        <v>500</v>
      </c>
      <c r="I3198" t="s">
        <v>501</v>
      </c>
      <c r="J3198">
        <v>4395204</v>
      </c>
      <c r="K3198" t="s">
        <v>504</v>
      </c>
      <c r="L3198" t="s">
        <v>505</v>
      </c>
      <c r="M3198">
        <v>0</v>
      </c>
      <c r="N3198">
        <v>4</v>
      </c>
      <c r="O3198" t="s">
        <v>95</v>
      </c>
      <c r="P3198" t="s">
        <v>96</v>
      </c>
      <c r="Q3198">
        <v>6486</v>
      </c>
      <c r="R3198" t="s">
        <v>194</v>
      </c>
      <c r="S3198" t="s">
        <v>195</v>
      </c>
      <c r="T3198">
        <v>2</v>
      </c>
      <c r="U3198">
        <v>1</v>
      </c>
      <c r="V3198">
        <v>19</v>
      </c>
      <c r="W3198" t="s">
        <v>506</v>
      </c>
      <c r="Y3198"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LIMATAMBO',6486,'PAMPACONGA','6486 PAMPACONGA',2,1,19,'COMUNIDAD');</v>
      </c>
    </row>
    <row r="3199" spans="1:25" x14ac:dyDescent="0.45">
      <c r="A3199">
        <v>16</v>
      </c>
      <c r="B3199" t="s">
        <v>407</v>
      </c>
      <c r="C3199" t="s">
        <v>408</v>
      </c>
      <c r="D3199">
        <v>3043952</v>
      </c>
      <c r="E3199" t="s">
        <v>492</v>
      </c>
      <c r="F3199" t="s">
        <v>493</v>
      </c>
      <c r="G3199">
        <v>5005987</v>
      </c>
      <c r="H3199" t="s">
        <v>500</v>
      </c>
      <c r="I3199" t="s">
        <v>501</v>
      </c>
      <c r="J3199">
        <v>4395203</v>
      </c>
      <c r="K3199" t="s">
        <v>502</v>
      </c>
      <c r="L3199" t="s">
        <v>503</v>
      </c>
      <c r="M3199">
        <v>0</v>
      </c>
      <c r="N3199">
        <v>4</v>
      </c>
      <c r="O3199" t="s">
        <v>95</v>
      </c>
      <c r="P3199" t="s">
        <v>96</v>
      </c>
      <c r="Q3199">
        <v>6487</v>
      </c>
      <c r="R3199" t="s">
        <v>196</v>
      </c>
      <c r="S3199" t="s">
        <v>197</v>
      </c>
      <c r="T3199">
        <v>2</v>
      </c>
      <c r="U3199">
        <v>3</v>
      </c>
      <c r="V3199">
        <v>35</v>
      </c>
      <c r="W3199" t="s">
        <v>404</v>
      </c>
      <c r="Y3199"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LIMATAMBO',6487,'URATARI','6487 URATARI',2,3,35,'DOCENTE CAPACITADO');</v>
      </c>
    </row>
    <row r="3200" spans="1:25" x14ac:dyDescent="0.45">
      <c r="A3200">
        <v>16</v>
      </c>
      <c r="B3200" t="s">
        <v>407</v>
      </c>
      <c r="C3200" t="s">
        <v>408</v>
      </c>
      <c r="D3200">
        <v>3043952</v>
      </c>
      <c r="E3200" t="s">
        <v>492</v>
      </c>
      <c r="F3200" t="s">
        <v>493</v>
      </c>
      <c r="G3200">
        <v>5005987</v>
      </c>
      <c r="H3200" t="s">
        <v>500</v>
      </c>
      <c r="I3200" t="s">
        <v>501</v>
      </c>
      <c r="J3200">
        <v>4395204</v>
      </c>
      <c r="K3200" t="s">
        <v>504</v>
      </c>
      <c r="L3200" t="s">
        <v>505</v>
      </c>
      <c r="M3200">
        <v>0</v>
      </c>
      <c r="N3200">
        <v>4</v>
      </c>
      <c r="O3200" t="s">
        <v>95</v>
      </c>
      <c r="P3200" t="s">
        <v>96</v>
      </c>
      <c r="Q3200">
        <v>6487</v>
      </c>
      <c r="R3200" t="s">
        <v>196</v>
      </c>
      <c r="S3200" t="s">
        <v>197</v>
      </c>
      <c r="T3200">
        <v>2</v>
      </c>
      <c r="U3200">
        <v>1</v>
      </c>
      <c r="V3200">
        <v>19</v>
      </c>
      <c r="W3200" t="s">
        <v>506</v>
      </c>
      <c r="Y3200"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LIMATAMBO',6487,'URATARI','6487 URATARI',2,1,19,'COMUNIDAD');</v>
      </c>
    </row>
    <row r="3201" spans="1:25" x14ac:dyDescent="0.45">
      <c r="A3201">
        <v>16</v>
      </c>
      <c r="B3201" t="s">
        <v>407</v>
      </c>
      <c r="C3201" t="s">
        <v>408</v>
      </c>
      <c r="D3201">
        <v>3043952</v>
      </c>
      <c r="E3201" t="s">
        <v>492</v>
      </c>
      <c r="F3201" t="s">
        <v>493</v>
      </c>
      <c r="G3201">
        <v>5005987</v>
      </c>
      <c r="H3201" t="s">
        <v>500</v>
      </c>
      <c r="I3201" t="s">
        <v>501</v>
      </c>
      <c r="J3201">
        <v>4395203</v>
      </c>
      <c r="K3201" t="s">
        <v>502</v>
      </c>
      <c r="L3201" t="s">
        <v>503</v>
      </c>
      <c r="M3201">
        <v>0</v>
      </c>
      <c r="N3201">
        <v>5</v>
      </c>
      <c r="O3201" t="s">
        <v>81</v>
      </c>
      <c r="P3201" t="s">
        <v>82</v>
      </c>
      <c r="Q3201">
        <v>6488</v>
      </c>
      <c r="R3201" t="s">
        <v>98</v>
      </c>
      <c r="S3201" t="s">
        <v>99</v>
      </c>
      <c r="T3201">
        <v>3</v>
      </c>
      <c r="U3201">
        <v>8</v>
      </c>
      <c r="V3201">
        <v>35</v>
      </c>
      <c r="W3201" t="s">
        <v>404</v>
      </c>
      <c r="Y3201"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PISAC',6488,'SAN SALVADOR','6488 SAN SALVADOR',3,8,35,'DOCENTE CAPACITADO');</v>
      </c>
    </row>
    <row r="3202" spans="1:25" x14ac:dyDescent="0.45">
      <c r="A3202">
        <v>16</v>
      </c>
      <c r="B3202" t="s">
        <v>407</v>
      </c>
      <c r="C3202" t="s">
        <v>408</v>
      </c>
      <c r="D3202">
        <v>3043952</v>
      </c>
      <c r="E3202" t="s">
        <v>492</v>
      </c>
      <c r="F3202" t="s">
        <v>493</v>
      </c>
      <c r="G3202">
        <v>5005987</v>
      </c>
      <c r="H3202" t="s">
        <v>500</v>
      </c>
      <c r="I3202" t="s">
        <v>501</v>
      </c>
      <c r="J3202">
        <v>4395204</v>
      </c>
      <c r="K3202" t="s">
        <v>504</v>
      </c>
      <c r="L3202" t="s">
        <v>505</v>
      </c>
      <c r="M3202">
        <v>0</v>
      </c>
      <c r="N3202">
        <v>5</v>
      </c>
      <c r="O3202" t="s">
        <v>81</v>
      </c>
      <c r="P3202" t="s">
        <v>82</v>
      </c>
      <c r="Q3202">
        <v>6488</v>
      </c>
      <c r="R3202" t="s">
        <v>98</v>
      </c>
      <c r="S3202" t="s">
        <v>99</v>
      </c>
      <c r="T3202">
        <v>3</v>
      </c>
      <c r="U3202">
        <v>1</v>
      </c>
      <c r="V3202">
        <v>19</v>
      </c>
      <c r="W3202" t="s">
        <v>506</v>
      </c>
      <c r="Y3202" t="str">
        <f t="shared" si="49"/>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PISAC',6488,'SAN SALVADOR','6488 SAN SALVADOR',3,1,19,'COMUNIDAD');</v>
      </c>
    </row>
    <row r="3203" spans="1:25" x14ac:dyDescent="0.45">
      <c r="A3203">
        <v>16</v>
      </c>
      <c r="B3203" t="s">
        <v>407</v>
      </c>
      <c r="C3203" t="s">
        <v>408</v>
      </c>
      <c r="D3203">
        <v>3043952</v>
      </c>
      <c r="E3203" t="s">
        <v>492</v>
      </c>
      <c r="F3203" t="s">
        <v>493</v>
      </c>
      <c r="G3203">
        <v>5005987</v>
      </c>
      <c r="H3203" t="s">
        <v>500</v>
      </c>
      <c r="I3203" t="s">
        <v>501</v>
      </c>
      <c r="J3203">
        <v>4395205</v>
      </c>
      <c r="K3203" t="s">
        <v>507</v>
      </c>
      <c r="L3203" t="s">
        <v>508</v>
      </c>
      <c r="M3203">
        <v>0</v>
      </c>
      <c r="N3203">
        <v>5</v>
      </c>
      <c r="O3203" t="s">
        <v>81</v>
      </c>
      <c r="P3203" t="s">
        <v>82</v>
      </c>
      <c r="Q3203">
        <v>6488</v>
      </c>
      <c r="R3203" t="s">
        <v>98</v>
      </c>
      <c r="S3203" t="s">
        <v>99</v>
      </c>
      <c r="T3203">
        <v>3</v>
      </c>
      <c r="U3203">
        <v>1</v>
      </c>
      <c r="V3203">
        <v>215</v>
      </c>
      <c r="W3203" t="s">
        <v>509</v>
      </c>
      <c r="Y3203" t="str">
        <f t="shared" ref="Y3203:Y3266" si="50">+CONCATENATE("insert into metas_fisicas values(","'",A3203,"'",",","'",B3203,"'",",","'",C3203,"'",",","'",D3203,"'",",","'",E3203,"'",",","'",F3203,"'",",","'",G3203,"'",",","'",H3203,"'",",","'",I3203,"'",",","'",J3203,"'",",","'",K3203,"'",",","'",L3203,"'",",",M3203,",","'",N3203,"'",",","'",O3203,"'",",","'",P3203,"'",",",Q3203,",","'",R3203,"'",",","'",S3203,"'",",",T3203,",",U3203,",",V3203,",","'",W3203,"'",");")</f>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PISAC',6488,'SAN SALVADOR','6488 SAN SALVADOR',3,1,215,'MUNICIPIO');</v>
      </c>
    </row>
    <row r="3204" spans="1:25" x14ac:dyDescent="0.45">
      <c r="A3204">
        <v>16</v>
      </c>
      <c r="B3204" t="s">
        <v>407</v>
      </c>
      <c r="C3204" t="s">
        <v>408</v>
      </c>
      <c r="D3204">
        <v>3043952</v>
      </c>
      <c r="E3204" t="s">
        <v>492</v>
      </c>
      <c r="F3204" t="s">
        <v>493</v>
      </c>
      <c r="G3204">
        <v>5005987</v>
      </c>
      <c r="H3204" t="s">
        <v>500</v>
      </c>
      <c r="I3204" t="s">
        <v>501</v>
      </c>
      <c r="J3204">
        <v>4395203</v>
      </c>
      <c r="K3204" t="s">
        <v>502</v>
      </c>
      <c r="L3204" t="s">
        <v>503</v>
      </c>
      <c r="M3204">
        <v>0</v>
      </c>
      <c r="N3204">
        <v>5</v>
      </c>
      <c r="O3204" t="s">
        <v>81</v>
      </c>
      <c r="P3204" t="s">
        <v>82</v>
      </c>
      <c r="Q3204">
        <v>6489</v>
      </c>
      <c r="R3204" t="s">
        <v>198</v>
      </c>
      <c r="S3204" t="s">
        <v>199</v>
      </c>
      <c r="T3204">
        <v>1</v>
      </c>
      <c r="U3204">
        <v>2</v>
      </c>
      <c r="V3204">
        <v>35</v>
      </c>
      <c r="W3204" t="s">
        <v>404</v>
      </c>
      <c r="Y320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PISAC',6489,'TIRACANCHA','6489 TIRACANCHA',1,2,35,'DOCENTE CAPACITADO');</v>
      </c>
    </row>
    <row r="3205" spans="1:25" x14ac:dyDescent="0.45">
      <c r="A3205">
        <v>16</v>
      </c>
      <c r="B3205" t="s">
        <v>407</v>
      </c>
      <c r="C3205" t="s">
        <v>408</v>
      </c>
      <c r="D3205">
        <v>3043952</v>
      </c>
      <c r="E3205" t="s">
        <v>492</v>
      </c>
      <c r="F3205" t="s">
        <v>493</v>
      </c>
      <c r="G3205">
        <v>5005987</v>
      </c>
      <c r="H3205" t="s">
        <v>500</v>
      </c>
      <c r="I3205" t="s">
        <v>501</v>
      </c>
      <c r="J3205">
        <v>4395204</v>
      </c>
      <c r="K3205" t="s">
        <v>504</v>
      </c>
      <c r="L3205" t="s">
        <v>505</v>
      </c>
      <c r="M3205">
        <v>0</v>
      </c>
      <c r="N3205">
        <v>5</v>
      </c>
      <c r="O3205" t="s">
        <v>81</v>
      </c>
      <c r="P3205" t="s">
        <v>82</v>
      </c>
      <c r="Q3205">
        <v>6489</v>
      </c>
      <c r="R3205" t="s">
        <v>198</v>
      </c>
      <c r="S3205" t="s">
        <v>199</v>
      </c>
      <c r="T3205">
        <v>1</v>
      </c>
      <c r="U3205">
        <v>1</v>
      </c>
      <c r="V3205">
        <v>19</v>
      </c>
      <c r="W3205" t="s">
        <v>506</v>
      </c>
      <c r="Y320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PISAC',6489,'TIRACANCHA','6489 TIRACANCHA',1,1,19,'COMUNIDAD');</v>
      </c>
    </row>
    <row r="3206" spans="1:25" x14ac:dyDescent="0.45">
      <c r="A3206">
        <v>16</v>
      </c>
      <c r="B3206" t="s">
        <v>407</v>
      </c>
      <c r="C3206" t="s">
        <v>408</v>
      </c>
      <c r="D3206">
        <v>3043952</v>
      </c>
      <c r="E3206" t="s">
        <v>492</v>
      </c>
      <c r="F3206" t="s">
        <v>493</v>
      </c>
      <c r="G3206">
        <v>5005987</v>
      </c>
      <c r="H3206" t="s">
        <v>500</v>
      </c>
      <c r="I3206" t="s">
        <v>501</v>
      </c>
      <c r="J3206">
        <v>4395203</v>
      </c>
      <c r="K3206" t="s">
        <v>502</v>
      </c>
      <c r="L3206" t="s">
        <v>503</v>
      </c>
      <c r="M3206">
        <v>0</v>
      </c>
      <c r="N3206">
        <v>8</v>
      </c>
      <c r="O3206" t="s">
        <v>111</v>
      </c>
      <c r="P3206" t="s">
        <v>112</v>
      </c>
      <c r="Q3206">
        <v>6490</v>
      </c>
      <c r="R3206" t="s">
        <v>200</v>
      </c>
      <c r="S3206" t="s">
        <v>201</v>
      </c>
      <c r="T3206">
        <v>2</v>
      </c>
      <c r="U3206">
        <v>3</v>
      </c>
      <c r="V3206">
        <v>35</v>
      </c>
      <c r="W3206" t="s">
        <v>404</v>
      </c>
      <c r="Y320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YANATILE',6490,'PUENTE SANTIAGO','6490 PUENTE SANTIAGO',2,3,35,'DOCENTE CAPACITADO');</v>
      </c>
    </row>
    <row r="3207" spans="1:25" x14ac:dyDescent="0.45">
      <c r="A3207">
        <v>16</v>
      </c>
      <c r="B3207" t="s">
        <v>407</v>
      </c>
      <c r="C3207" t="s">
        <v>408</v>
      </c>
      <c r="D3207">
        <v>3043952</v>
      </c>
      <c r="E3207" t="s">
        <v>492</v>
      </c>
      <c r="F3207" t="s">
        <v>493</v>
      </c>
      <c r="G3207">
        <v>5005987</v>
      </c>
      <c r="H3207" t="s">
        <v>500</v>
      </c>
      <c r="I3207" t="s">
        <v>501</v>
      </c>
      <c r="J3207">
        <v>4395204</v>
      </c>
      <c r="K3207" t="s">
        <v>504</v>
      </c>
      <c r="L3207" t="s">
        <v>505</v>
      </c>
      <c r="M3207">
        <v>0</v>
      </c>
      <c r="N3207">
        <v>8</v>
      </c>
      <c r="O3207" t="s">
        <v>111</v>
      </c>
      <c r="P3207" t="s">
        <v>112</v>
      </c>
      <c r="Q3207">
        <v>6490</v>
      </c>
      <c r="R3207" t="s">
        <v>200</v>
      </c>
      <c r="S3207" t="s">
        <v>201</v>
      </c>
      <c r="T3207">
        <v>2</v>
      </c>
      <c r="U3207">
        <v>1</v>
      </c>
      <c r="V3207">
        <v>19</v>
      </c>
      <c r="W3207" t="s">
        <v>506</v>
      </c>
      <c r="Y320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YANATILE',6490,'PUENTE SANTIAGO','6490 PUENTE SANTIAGO',2,1,19,'COMUNIDAD');</v>
      </c>
    </row>
    <row r="3208" spans="1:25" x14ac:dyDescent="0.45">
      <c r="A3208">
        <v>16</v>
      </c>
      <c r="B3208" t="s">
        <v>407</v>
      </c>
      <c r="C3208" t="s">
        <v>408</v>
      </c>
      <c r="D3208">
        <v>3043952</v>
      </c>
      <c r="E3208" t="s">
        <v>492</v>
      </c>
      <c r="F3208" t="s">
        <v>493</v>
      </c>
      <c r="G3208">
        <v>5005987</v>
      </c>
      <c r="H3208" t="s">
        <v>500</v>
      </c>
      <c r="I3208" t="s">
        <v>501</v>
      </c>
      <c r="J3208">
        <v>4395203</v>
      </c>
      <c r="K3208" t="s">
        <v>502</v>
      </c>
      <c r="L3208" t="s">
        <v>503</v>
      </c>
      <c r="M3208">
        <v>0</v>
      </c>
      <c r="N3208">
        <v>7</v>
      </c>
      <c r="O3208" t="s">
        <v>68</v>
      </c>
      <c r="P3208" t="s">
        <v>69</v>
      </c>
      <c r="Q3208">
        <v>6491</v>
      </c>
      <c r="R3208" t="s">
        <v>202</v>
      </c>
      <c r="S3208" t="s">
        <v>203</v>
      </c>
      <c r="T3208">
        <v>1</v>
      </c>
      <c r="U3208">
        <v>3</v>
      </c>
      <c r="V3208">
        <v>35</v>
      </c>
      <c r="W3208" t="s">
        <v>404</v>
      </c>
      <c r="Y320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URUBAMBA',6491,'PATACANCHA','6491 PATACANCHA',1,3,35,'DOCENTE CAPACITADO');</v>
      </c>
    </row>
    <row r="3209" spans="1:25" x14ac:dyDescent="0.45">
      <c r="A3209">
        <v>16</v>
      </c>
      <c r="B3209" t="s">
        <v>407</v>
      </c>
      <c r="C3209" t="s">
        <v>408</v>
      </c>
      <c r="D3209">
        <v>3043952</v>
      </c>
      <c r="E3209" t="s">
        <v>492</v>
      </c>
      <c r="F3209" t="s">
        <v>493</v>
      </c>
      <c r="G3209">
        <v>5005987</v>
      </c>
      <c r="H3209" t="s">
        <v>500</v>
      </c>
      <c r="I3209" t="s">
        <v>501</v>
      </c>
      <c r="J3209">
        <v>4395204</v>
      </c>
      <c r="K3209" t="s">
        <v>504</v>
      </c>
      <c r="L3209" t="s">
        <v>505</v>
      </c>
      <c r="M3209">
        <v>0</v>
      </c>
      <c r="N3209">
        <v>7</v>
      </c>
      <c r="O3209" t="s">
        <v>68</v>
      </c>
      <c r="P3209" t="s">
        <v>69</v>
      </c>
      <c r="Q3209">
        <v>6491</v>
      </c>
      <c r="R3209" t="s">
        <v>202</v>
      </c>
      <c r="S3209" t="s">
        <v>203</v>
      </c>
      <c r="T3209">
        <v>1</v>
      </c>
      <c r="U3209">
        <v>1</v>
      </c>
      <c r="V3209">
        <v>19</v>
      </c>
      <c r="W3209" t="s">
        <v>506</v>
      </c>
      <c r="Y320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URUBAMBA',6491,'PATACANCHA','6491 PATACANCHA',1,1,19,'COMUNIDAD');</v>
      </c>
    </row>
    <row r="3210" spans="1:25" x14ac:dyDescent="0.45">
      <c r="A3210">
        <v>16</v>
      </c>
      <c r="B3210" t="s">
        <v>407</v>
      </c>
      <c r="C3210" t="s">
        <v>408</v>
      </c>
      <c r="D3210">
        <v>3043952</v>
      </c>
      <c r="E3210" t="s">
        <v>492</v>
      </c>
      <c r="F3210" t="s">
        <v>493</v>
      </c>
      <c r="G3210">
        <v>5005987</v>
      </c>
      <c r="H3210" t="s">
        <v>500</v>
      </c>
      <c r="I3210" t="s">
        <v>501</v>
      </c>
      <c r="J3210">
        <v>4395203</v>
      </c>
      <c r="K3210" t="s">
        <v>502</v>
      </c>
      <c r="L3210" t="s">
        <v>503</v>
      </c>
      <c r="M3210">
        <v>0</v>
      </c>
      <c r="N3210">
        <v>7</v>
      </c>
      <c r="O3210" t="s">
        <v>68</v>
      </c>
      <c r="P3210" t="s">
        <v>69</v>
      </c>
      <c r="Q3210">
        <v>6492</v>
      </c>
      <c r="R3210" t="s">
        <v>100</v>
      </c>
      <c r="S3210" t="s">
        <v>101</v>
      </c>
      <c r="T3210">
        <v>4</v>
      </c>
      <c r="U3210">
        <v>12</v>
      </c>
      <c r="V3210">
        <v>35</v>
      </c>
      <c r="W3210" t="s">
        <v>404</v>
      </c>
      <c r="Y321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URUBAMBA',6492,'OLLANTAYTAMBO','6492 OLLANTAYTAMBO',4,12,35,'DOCENTE CAPACITADO');</v>
      </c>
    </row>
    <row r="3211" spans="1:25" x14ac:dyDescent="0.45">
      <c r="A3211">
        <v>16</v>
      </c>
      <c r="B3211" t="s">
        <v>407</v>
      </c>
      <c r="C3211" t="s">
        <v>408</v>
      </c>
      <c r="D3211">
        <v>3043952</v>
      </c>
      <c r="E3211" t="s">
        <v>492</v>
      </c>
      <c r="F3211" t="s">
        <v>493</v>
      </c>
      <c r="G3211">
        <v>5005987</v>
      </c>
      <c r="H3211" t="s">
        <v>500</v>
      </c>
      <c r="I3211" t="s">
        <v>501</v>
      </c>
      <c r="J3211">
        <v>4395204</v>
      </c>
      <c r="K3211" t="s">
        <v>504</v>
      </c>
      <c r="L3211" t="s">
        <v>505</v>
      </c>
      <c r="M3211">
        <v>0</v>
      </c>
      <c r="N3211">
        <v>7</v>
      </c>
      <c r="O3211" t="s">
        <v>68</v>
      </c>
      <c r="P3211" t="s">
        <v>69</v>
      </c>
      <c r="Q3211">
        <v>6492</v>
      </c>
      <c r="R3211" t="s">
        <v>100</v>
      </c>
      <c r="S3211" t="s">
        <v>101</v>
      </c>
      <c r="T3211">
        <v>4</v>
      </c>
      <c r="U3211">
        <v>1</v>
      </c>
      <c r="V3211">
        <v>19</v>
      </c>
      <c r="W3211" t="s">
        <v>506</v>
      </c>
      <c r="Y321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URUBAMBA',6492,'OLLANTAYTAMBO','6492 OLLANTAYTAMBO',4,1,19,'COMUNIDAD');</v>
      </c>
    </row>
    <row r="3212" spans="1:25" x14ac:dyDescent="0.45">
      <c r="A3212">
        <v>16</v>
      </c>
      <c r="B3212" t="s">
        <v>407</v>
      </c>
      <c r="C3212" t="s">
        <v>408</v>
      </c>
      <c r="D3212">
        <v>3043952</v>
      </c>
      <c r="E3212" t="s">
        <v>492</v>
      </c>
      <c r="F3212" t="s">
        <v>493</v>
      </c>
      <c r="G3212">
        <v>5005987</v>
      </c>
      <c r="H3212" t="s">
        <v>500</v>
      </c>
      <c r="I3212" t="s">
        <v>501</v>
      </c>
      <c r="J3212">
        <v>4395205</v>
      </c>
      <c r="K3212" t="s">
        <v>507</v>
      </c>
      <c r="L3212" t="s">
        <v>508</v>
      </c>
      <c r="M3212">
        <v>0</v>
      </c>
      <c r="N3212">
        <v>7</v>
      </c>
      <c r="O3212" t="s">
        <v>68</v>
      </c>
      <c r="P3212" t="s">
        <v>69</v>
      </c>
      <c r="Q3212">
        <v>6492</v>
      </c>
      <c r="R3212" t="s">
        <v>100</v>
      </c>
      <c r="S3212" t="s">
        <v>101</v>
      </c>
      <c r="T3212">
        <v>4</v>
      </c>
      <c r="U3212">
        <v>1</v>
      </c>
      <c r="V3212">
        <v>215</v>
      </c>
      <c r="W3212" t="s">
        <v>509</v>
      </c>
      <c r="Y321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URUBAMBA',6492,'OLLANTAYTAMBO','6492 OLLANTAYTAMBO',4,1,215,'MUNICIPIO');</v>
      </c>
    </row>
    <row r="3213" spans="1:25" x14ac:dyDescent="0.45">
      <c r="A3213">
        <v>16</v>
      </c>
      <c r="B3213" t="s">
        <v>407</v>
      </c>
      <c r="C3213" t="s">
        <v>408</v>
      </c>
      <c r="D3213">
        <v>3043952</v>
      </c>
      <c r="E3213" t="s">
        <v>492</v>
      </c>
      <c r="F3213" t="s">
        <v>493</v>
      </c>
      <c r="G3213">
        <v>5005987</v>
      </c>
      <c r="H3213" t="s">
        <v>500</v>
      </c>
      <c r="I3213" t="s">
        <v>501</v>
      </c>
      <c r="J3213">
        <v>4395203</v>
      </c>
      <c r="K3213" t="s">
        <v>502</v>
      </c>
      <c r="L3213" t="s">
        <v>503</v>
      </c>
      <c r="M3213">
        <v>0</v>
      </c>
      <c r="N3213">
        <v>7</v>
      </c>
      <c r="O3213" t="s">
        <v>68</v>
      </c>
      <c r="P3213" t="s">
        <v>69</v>
      </c>
      <c r="Q3213">
        <v>6493</v>
      </c>
      <c r="R3213" t="s">
        <v>204</v>
      </c>
      <c r="S3213" t="s">
        <v>205</v>
      </c>
      <c r="T3213">
        <v>2</v>
      </c>
      <c r="U3213">
        <v>4</v>
      </c>
      <c r="V3213">
        <v>35</v>
      </c>
      <c r="W3213" t="s">
        <v>404</v>
      </c>
      <c r="Y321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URUBAMBA',6493,'CHILLCA','6493 CHILLCA',2,4,35,'DOCENTE CAPACITADO');</v>
      </c>
    </row>
    <row r="3214" spans="1:25" x14ac:dyDescent="0.45">
      <c r="A3214">
        <v>16</v>
      </c>
      <c r="B3214" t="s">
        <v>407</v>
      </c>
      <c r="C3214" t="s">
        <v>408</v>
      </c>
      <c r="D3214">
        <v>3043952</v>
      </c>
      <c r="E3214" t="s">
        <v>492</v>
      </c>
      <c r="F3214" t="s">
        <v>493</v>
      </c>
      <c r="G3214">
        <v>5005987</v>
      </c>
      <c r="H3214" t="s">
        <v>500</v>
      </c>
      <c r="I3214" t="s">
        <v>501</v>
      </c>
      <c r="J3214">
        <v>4395204</v>
      </c>
      <c r="K3214" t="s">
        <v>504</v>
      </c>
      <c r="L3214" t="s">
        <v>505</v>
      </c>
      <c r="M3214">
        <v>0</v>
      </c>
      <c r="N3214">
        <v>7</v>
      </c>
      <c r="O3214" t="s">
        <v>68</v>
      </c>
      <c r="P3214" t="s">
        <v>69</v>
      </c>
      <c r="Q3214">
        <v>6493</v>
      </c>
      <c r="R3214" t="s">
        <v>204</v>
      </c>
      <c r="S3214" t="s">
        <v>205</v>
      </c>
      <c r="T3214">
        <v>2</v>
      </c>
      <c r="U3214">
        <v>1</v>
      </c>
      <c r="V3214">
        <v>19</v>
      </c>
      <c r="W3214" t="s">
        <v>506</v>
      </c>
      <c r="Y321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URUBAMBA',6493,'CHILLCA','6493 CHILLCA',2,1,19,'COMUNIDAD');</v>
      </c>
    </row>
    <row r="3215" spans="1:25" x14ac:dyDescent="0.45">
      <c r="A3215">
        <v>16</v>
      </c>
      <c r="B3215" t="s">
        <v>407</v>
      </c>
      <c r="C3215" t="s">
        <v>408</v>
      </c>
      <c r="D3215">
        <v>3043952</v>
      </c>
      <c r="E3215" t="s">
        <v>492</v>
      </c>
      <c r="F3215" t="s">
        <v>493</v>
      </c>
      <c r="G3215">
        <v>5005987</v>
      </c>
      <c r="H3215" t="s">
        <v>500</v>
      </c>
      <c r="I3215" t="s">
        <v>501</v>
      </c>
      <c r="J3215">
        <v>4395203</v>
      </c>
      <c r="K3215" t="s">
        <v>502</v>
      </c>
      <c r="L3215" t="s">
        <v>503</v>
      </c>
      <c r="M3215">
        <v>0</v>
      </c>
      <c r="N3215">
        <v>4</v>
      </c>
      <c r="O3215" t="s">
        <v>95</v>
      </c>
      <c r="P3215" t="s">
        <v>96</v>
      </c>
      <c r="Q3215">
        <v>6494</v>
      </c>
      <c r="R3215" t="s">
        <v>102</v>
      </c>
      <c r="S3215" t="s">
        <v>103</v>
      </c>
      <c r="T3215">
        <v>3</v>
      </c>
      <c r="U3215">
        <v>5</v>
      </c>
      <c r="V3215">
        <v>35</v>
      </c>
      <c r="W3215" t="s">
        <v>404</v>
      </c>
      <c r="Y321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LIMATAMBO',6494,'MOLLEPATA','6494 MOLLEPATA',3,5,35,'DOCENTE CAPACITADO');</v>
      </c>
    </row>
    <row r="3216" spans="1:25" x14ac:dyDescent="0.45">
      <c r="A3216">
        <v>16</v>
      </c>
      <c r="B3216" t="s">
        <v>407</v>
      </c>
      <c r="C3216" t="s">
        <v>408</v>
      </c>
      <c r="D3216">
        <v>3043952</v>
      </c>
      <c r="E3216" t="s">
        <v>492</v>
      </c>
      <c r="F3216" t="s">
        <v>493</v>
      </c>
      <c r="G3216">
        <v>5005987</v>
      </c>
      <c r="H3216" t="s">
        <v>500</v>
      </c>
      <c r="I3216" t="s">
        <v>501</v>
      </c>
      <c r="J3216">
        <v>4395204</v>
      </c>
      <c r="K3216" t="s">
        <v>504</v>
      </c>
      <c r="L3216" t="s">
        <v>505</v>
      </c>
      <c r="M3216">
        <v>0</v>
      </c>
      <c r="N3216">
        <v>4</v>
      </c>
      <c r="O3216" t="s">
        <v>95</v>
      </c>
      <c r="P3216" t="s">
        <v>96</v>
      </c>
      <c r="Q3216">
        <v>6494</v>
      </c>
      <c r="R3216" t="s">
        <v>102</v>
      </c>
      <c r="S3216" t="s">
        <v>103</v>
      </c>
      <c r="T3216">
        <v>3</v>
      </c>
      <c r="U3216">
        <v>1</v>
      </c>
      <c r="V3216">
        <v>19</v>
      </c>
      <c r="W3216" t="s">
        <v>506</v>
      </c>
      <c r="Y321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LIMATAMBO',6494,'MOLLEPATA','6494 MOLLEPATA',3,1,19,'COMUNIDAD');</v>
      </c>
    </row>
    <row r="3217" spans="1:25" x14ac:dyDescent="0.45">
      <c r="A3217">
        <v>16</v>
      </c>
      <c r="B3217" t="s">
        <v>407</v>
      </c>
      <c r="C3217" t="s">
        <v>408</v>
      </c>
      <c r="D3217">
        <v>3043952</v>
      </c>
      <c r="E3217" t="s">
        <v>492</v>
      </c>
      <c r="F3217" t="s">
        <v>493</v>
      </c>
      <c r="G3217">
        <v>5005987</v>
      </c>
      <c r="H3217" t="s">
        <v>500</v>
      </c>
      <c r="I3217" t="s">
        <v>501</v>
      </c>
      <c r="J3217">
        <v>4395205</v>
      </c>
      <c r="K3217" t="s">
        <v>507</v>
      </c>
      <c r="L3217" t="s">
        <v>508</v>
      </c>
      <c r="M3217">
        <v>0</v>
      </c>
      <c r="N3217">
        <v>4</v>
      </c>
      <c r="O3217" t="s">
        <v>95</v>
      </c>
      <c r="P3217" t="s">
        <v>96</v>
      </c>
      <c r="Q3217">
        <v>6494</v>
      </c>
      <c r="R3217" t="s">
        <v>102</v>
      </c>
      <c r="S3217" t="s">
        <v>103</v>
      </c>
      <c r="T3217">
        <v>3</v>
      </c>
      <c r="U3217">
        <v>1</v>
      </c>
      <c r="V3217">
        <v>215</v>
      </c>
      <c r="W3217" t="s">
        <v>509</v>
      </c>
      <c r="Y321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LIMATAMBO',6494,'MOLLEPATA','6494 MOLLEPATA',3,1,215,'MUNICIPIO');</v>
      </c>
    </row>
    <row r="3218" spans="1:25" x14ac:dyDescent="0.45">
      <c r="A3218">
        <v>16</v>
      </c>
      <c r="B3218" t="s">
        <v>407</v>
      </c>
      <c r="C3218" t="s">
        <v>408</v>
      </c>
      <c r="D3218">
        <v>3043952</v>
      </c>
      <c r="E3218" t="s">
        <v>492</v>
      </c>
      <c r="F3218" t="s">
        <v>493</v>
      </c>
      <c r="G3218">
        <v>5005987</v>
      </c>
      <c r="H3218" t="s">
        <v>500</v>
      </c>
      <c r="I3218" t="s">
        <v>501</v>
      </c>
      <c r="J3218">
        <v>4395203</v>
      </c>
      <c r="K3218" t="s">
        <v>502</v>
      </c>
      <c r="L3218" t="s">
        <v>503</v>
      </c>
      <c r="M3218">
        <v>0</v>
      </c>
      <c r="N3218">
        <v>5</v>
      </c>
      <c r="O3218" t="s">
        <v>81</v>
      </c>
      <c r="P3218" t="s">
        <v>82</v>
      </c>
      <c r="Q3218">
        <v>6495</v>
      </c>
      <c r="R3218" t="s">
        <v>206</v>
      </c>
      <c r="S3218" t="s">
        <v>207</v>
      </c>
      <c r="T3218">
        <v>1</v>
      </c>
      <c r="U3218">
        <v>3</v>
      </c>
      <c r="V3218">
        <v>35</v>
      </c>
      <c r="W3218" t="s">
        <v>404</v>
      </c>
      <c r="Y321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PISAC',6495,'TARAY','6495 TARAY',1,3,35,'DOCENTE CAPACITADO');</v>
      </c>
    </row>
    <row r="3219" spans="1:25" x14ac:dyDescent="0.45">
      <c r="A3219">
        <v>16</v>
      </c>
      <c r="B3219" t="s">
        <v>407</v>
      </c>
      <c r="C3219" t="s">
        <v>408</v>
      </c>
      <c r="D3219">
        <v>3043952</v>
      </c>
      <c r="E3219" t="s">
        <v>492</v>
      </c>
      <c r="F3219" t="s">
        <v>493</v>
      </c>
      <c r="G3219">
        <v>5005987</v>
      </c>
      <c r="H3219" t="s">
        <v>500</v>
      </c>
      <c r="I3219" t="s">
        <v>501</v>
      </c>
      <c r="J3219">
        <v>4395204</v>
      </c>
      <c r="K3219" t="s">
        <v>504</v>
      </c>
      <c r="L3219" t="s">
        <v>505</v>
      </c>
      <c r="M3219">
        <v>0</v>
      </c>
      <c r="N3219">
        <v>5</v>
      </c>
      <c r="O3219" t="s">
        <v>81</v>
      </c>
      <c r="P3219" t="s">
        <v>82</v>
      </c>
      <c r="Q3219">
        <v>6495</v>
      </c>
      <c r="R3219" t="s">
        <v>206</v>
      </c>
      <c r="S3219" t="s">
        <v>207</v>
      </c>
      <c r="T3219">
        <v>1</v>
      </c>
      <c r="U3219">
        <v>1</v>
      </c>
      <c r="V3219">
        <v>19</v>
      </c>
      <c r="W3219" t="s">
        <v>506</v>
      </c>
      <c r="Y321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PISAC',6495,'TARAY','6495 TARAY',1,1,19,'COMUNIDAD');</v>
      </c>
    </row>
    <row r="3220" spans="1:25" x14ac:dyDescent="0.45">
      <c r="A3220">
        <v>16</v>
      </c>
      <c r="B3220" t="s">
        <v>407</v>
      </c>
      <c r="C3220" t="s">
        <v>408</v>
      </c>
      <c r="D3220">
        <v>3043952</v>
      </c>
      <c r="E3220" t="s">
        <v>492</v>
      </c>
      <c r="F3220" t="s">
        <v>493</v>
      </c>
      <c r="G3220">
        <v>5005987</v>
      </c>
      <c r="H3220" t="s">
        <v>500</v>
      </c>
      <c r="I3220" t="s">
        <v>501</v>
      </c>
      <c r="J3220">
        <v>4395205</v>
      </c>
      <c r="K3220" t="s">
        <v>507</v>
      </c>
      <c r="L3220" t="s">
        <v>508</v>
      </c>
      <c r="M3220">
        <v>0</v>
      </c>
      <c r="N3220">
        <v>5</v>
      </c>
      <c r="O3220" t="s">
        <v>81</v>
      </c>
      <c r="P3220" t="s">
        <v>82</v>
      </c>
      <c r="Q3220">
        <v>6495</v>
      </c>
      <c r="R3220" t="s">
        <v>206</v>
      </c>
      <c r="S3220" t="s">
        <v>207</v>
      </c>
      <c r="T3220">
        <v>1</v>
      </c>
      <c r="U3220">
        <v>1</v>
      </c>
      <c r="V3220">
        <v>215</v>
      </c>
      <c r="W3220" t="s">
        <v>509</v>
      </c>
      <c r="Y322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PISAC',6495,'TARAY','6495 TARAY',1,1,215,'MUNICIPIO');</v>
      </c>
    </row>
    <row r="3221" spans="1:25" x14ac:dyDescent="0.45">
      <c r="A3221">
        <v>16</v>
      </c>
      <c r="B3221" t="s">
        <v>407</v>
      </c>
      <c r="C3221" t="s">
        <v>408</v>
      </c>
      <c r="D3221">
        <v>3043952</v>
      </c>
      <c r="E3221" t="s">
        <v>492</v>
      </c>
      <c r="F3221" t="s">
        <v>493</v>
      </c>
      <c r="G3221">
        <v>5005987</v>
      </c>
      <c r="H3221" t="s">
        <v>500</v>
      </c>
      <c r="I3221" t="s">
        <v>501</v>
      </c>
      <c r="J3221">
        <v>4395203</v>
      </c>
      <c r="K3221" t="s">
        <v>502</v>
      </c>
      <c r="L3221" t="s">
        <v>503</v>
      </c>
      <c r="M3221">
        <v>0</v>
      </c>
      <c r="N3221">
        <v>5</v>
      </c>
      <c r="O3221" t="s">
        <v>81</v>
      </c>
      <c r="P3221" t="s">
        <v>82</v>
      </c>
      <c r="Q3221">
        <v>6496</v>
      </c>
      <c r="R3221" t="s">
        <v>208</v>
      </c>
      <c r="S3221" t="s">
        <v>209</v>
      </c>
      <c r="T3221">
        <v>1</v>
      </c>
      <c r="U3221">
        <v>2</v>
      </c>
      <c r="V3221">
        <v>35</v>
      </c>
      <c r="W3221" t="s">
        <v>404</v>
      </c>
      <c r="Y322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PISAC',6496,'HUANCALLE','6496 HUANCALLE',1,2,35,'DOCENTE CAPACITADO');</v>
      </c>
    </row>
    <row r="3222" spans="1:25" x14ac:dyDescent="0.45">
      <c r="A3222">
        <v>16</v>
      </c>
      <c r="B3222" t="s">
        <v>407</v>
      </c>
      <c r="C3222" t="s">
        <v>408</v>
      </c>
      <c r="D3222">
        <v>3043952</v>
      </c>
      <c r="E3222" t="s">
        <v>492</v>
      </c>
      <c r="F3222" t="s">
        <v>493</v>
      </c>
      <c r="G3222">
        <v>5005987</v>
      </c>
      <c r="H3222" t="s">
        <v>500</v>
      </c>
      <c r="I3222" t="s">
        <v>501</v>
      </c>
      <c r="J3222">
        <v>4395204</v>
      </c>
      <c r="K3222" t="s">
        <v>504</v>
      </c>
      <c r="L3222" t="s">
        <v>505</v>
      </c>
      <c r="M3222">
        <v>0</v>
      </c>
      <c r="N3222">
        <v>5</v>
      </c>
      <c r="O3222" t="s">
        <v>81</v>
      </c>
      <c r="P3222" t="s">
        <v>82</v>
      </c>
      <c r="Q3222">
        <v>6496</v>
      </c>
      <c r="R3222" t="s">
        <v>208</v>
      </c>
      <c r="S3222" t="s">
        <v>209</v>
      </c>
      <c r="T3222">
        <v>1</v>
      </c>
      <c r="U3222">
        <v>1</v>
      </c>
      <c r="V3222">
        <v>19</v>
      </c>
      <c r="W3222" t="s">
        <v>506</v>
      </c>
      <c r="Y322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PISAC',6496,'HUANCALLE','6496 HUANCALLE',1,1,19,'COMUNIDAD');</v>
      </c>
    </row>
    <row r="3223" spans="1:25" x14ac:dyDescent="0.45">
      <c r="A3223">
        <v>16</v>
      </c>
      <c r="B3223" t="s">
        <v>407</v>
      </c>
      <c r="C3223" t="s">
        <v>408</v>
      </c>
      <c r="D3223">
        <v>3043952</v>
      </c>
      <c r="E3223" t="s">
        <v>492</v>
      </c>
      <c r="F3223" t="s">
        <v>493</v>
      </c>
      <c r="G3223">
        <v>5005987</v>
      </c>
      <c r="H3223" t="s">
        <v>500</v>
      </c>
      <c r="I3223" t="s">
        <v>501</v>
      </c>
      <c r="J3223">
        <v>4395203</v>
      </c>
      <c r="K3223" t="s">
        <v>502</v>
      </c>
      <c r="L3223" t="s">
        <v>503</v>
      </c>
      <c r="M3223">
        <v>0</v>
      </c>
      <c r="N3223">
        <v>6</v>
      </c>
      <c r="O3223" t="s">
        <v>65</v>
      </c>
      <c r="P3223" t="s">
        <v>66</v>
      </c>
      <c r="Q3223">
        <v>6497</v>
      </c>
      <c r="R3223" t="s">
        <v>210</v>
      </c>
      <c r="S3223" t="s">
        <v>211</v>
      </c>
      <c r="T3223">
        <v>1</v>
      </c>
      <c r="U3223">
        <v>2</v>
      </c>
      <c r="V3223">
        <v>35</v>
      </c>
      <c r="W3223" t="s">
        <v>404</v>
      </c>
      <c r="Y322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CALCA',6497,'PATABAMBA','6497 PATABAMBA',1,2,35,'DOCENTE CAPACITADO');</v>
      </c>
    </row>
    <row r="3224" spans="1:25" x14ac:dyDescent="0.45">
      <c r="A3224">
        <v>16</v>
      </c>
      <c r="B3224" t="s">
        <v>407</v>
      </c>
      <c r="C3224" t="s">
        <v>408</v>
      </c>
      <c r="D3224">
        <v>3043952</v>
      </c>
      <c r="E3224" t="s">
        <v>492</v>
      </c>
      <c r="F3224" t="s">
        <v>493</v>
      </c>
      <c r="G3224">
        <v>5005987</v>
      </c>
      <c r="H3224" t="s">
        <v>500</v>
      </c>
      <c r="I3224" t="s">
        <v>501</v>
      </c>
      <c r="J3224">
        <v>4395204</v>
      </c>
      <c r="K3224" t="s">
        <v>504</v>
      </c>
      <c r="L3224" t="s">
        <v>505</v>
      </c>
      <c r="M3224">
        <v>0</v>
      </c>
      <c r="N3224">
        <v>6</v>
      </c>
      <c r="O3224" t="s">
        <v>65</v>
      </c>
      <c r="P3224" t="s">
        <v>66</v>
      </c>
      <c r="Q3224">
        <v>6497</v>
      </c>
      <c r="R3224" t="s">
        <v>210</v>
      </c>
      <c r="S3224" t="s">
        <v>211</v>
      </c>
      <c r="T3224">
        <v>1</v>
      </c>
      <c r="U3224">
        <v>1</v>
      </c>
      <c r="V3224">
        <v>19</v>
      </c>
      <c r="W3224" t="s">
        <v>506</v>
      </c>
      <c r="Y322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CALCA',6497,'PATABAMBA','6497 PATABAMBA',1,1,19,'COMUNIDAD');</v>
      </c>
    </row>
    <row r="3225" spans="1:25" x14ac:dyDescent="0.45">
      <c r="A3225">
        <v>16</v>
      </c>
      <c r="B3225" t="s">
        <v>407</v>
      </c>
      <c r="C3225" t="s">
        <v>408</v>
      </c>
      <c r="D3225">
        <v>3043952</v>
      </c>
      <c r="E3225" t="s">
        <v>492</v>
      </c>
      <c r="F3225" t="s">
        <v>493</v>
      </c>
      <c r="G3225">
        <v>5005987</v>
      </c>
      <c r="H3225" t="s">
        <v>500</v>
      </c>
      <c r="I3225" t="s">
        <v>501</v>
      </c>
      <c r="J3225">
        <v>4395203</v>
      </c>
      <c r="K3225" t="s">
        <v>502</v>
      </c>
      <c r="L3225" t="s">
        <v>503</v>
      </c>
      <c r="M3225">
        <v>0</v>
      </c>
      <c r="N3225">
        <v>7</v>
      </c>
      <c r="O3225" t="s">
        <v>68</v>
      </c>
      <c r="P3225" t="s">
        <v>69</v>
      </c>
      <c r="Q3225">
        <v>6498</v>
      </c>
      <c r="R3225" t="s">
        <v>212</v>
      </c>
      <c r="S3225" t="s">
        <v>213</v>
      </c>
      <c r="T3225">
        <v>1</v>
      </c>
      <c r="U3225">
        <v>3</v>
      </c>
      <c r="V3225">
        <v>35</v>
      </c>
      <c r="W3225" t="s">
        <v>404</v>
      </c>
      <c r="Y322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URUBAMBA',6498,'YUCAY','6498 YUCAY',1,3,35,'DOCENTE CAPACITADO');</v>
      </c>
    </row>
    <row r="3226" spans="1:25" x14ac:dyDescent="0.45">
      <c r="A3226">
        <v>16</v>
      </c>
      <c r="B3226" t="s">
        <v>407</v>
      </c>
      <c r="C3226" t="s">
        <v>408</v>
      </c>
      <c r="D3226">
        <v>3043952</v>
      </c>
      <c r="E3226" t="s">
        <v>492</v>
      </c>
      <c r="F3226" t="s">
        <v>493</v>
      </c>
      <c r="G3226">
        <v>5005987</v>
      </c>
      <c r="H3226" t="s">
        <v>500</v>
      </c>
      <c r="I3226" t="s">
        <v>501</v>
      </c>
      <c r="J3226">
        <v>4395204</v>
      </c>
      <c r="K3226" t="s">
        <v>504</v>
      </c>
      <c r="L3226" t="s">
        <v>505</v>
      </c>
      <c r="M3226">
        <v>0</v>
      </c>
      <c r="N3226">
        <v>7</v>
      </c>
      <c r="O3226" t="s">
        <v>68</v>
      </c>
      <c r="P3226" t="s">
        <v>69</v>
      </c>
      <c r="Q3226">
        <v>6498</v>
      </c>
      <c r="R3226" t="s">
        <v>212</v>
      </c>
      <c r="S3226" t="s">
        <v>213</v>
      </c>
      <c r="T3226">
        <v>1</v>
      </c>
      <c r="U3226">
        <v>1</v>
      </c>
      <c r="V3226">
        <v>19</v>
      </c>
      <c r="W3226" t="s">
        <v>506</v>
      </c>
      <c r="Y322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URUBAMBA',6498,'YUCAY','6498 YUCAY',1,1,19,'COMUNIDAD');</v>
      </c>
    </row>
    <row r="3227" spans="1:25" x14ac:dyDescent="0.45">
      <c r="A3227">
        <v>16</v>
      </c>
      <c r="B3227" t="s">
        <v>407</v>
      </c>
      <c r="C3227" t="s">
        <v>408</v>
      </c>
      <c r="D3227">
        <v>3043952</v>
      </c>
      <c r="E3227" t="s">
        <v>492</v>
      </c>
      <c r="F3227" t="s">
        <v>493</v>
      </c>
      <c r="G3227">
        <v>5005987</v>
      </c>
      <c r="H3227" t="s">
        <v>500</v>
      </c>
      <c r="I3227" t="s">
        <v>501</v>
      </c>
      <c r="J3227">
        <v>4395205</v>
      </c>
      <c r="K3227" t="s">
        <v>507</v>
      </c>
      <c r="L3227" t="s">
        <v>508</v>
      </c>
      <c r="M3227">
        <v>0</v>
      </c>
      <c r="N3227">
        <v>7</v>
      </c>
      <c r="O3227" t="s">
        <v>68</v>
      </c>
      <c r="P3227" t="s">
        <v>69</v>
      </c>
      <c r="Q3227">
        <v>6498</v>
      </c>
      <c r="R3227" t="s">
        <v>212</v>
      </c>
      <c r="S3227" t="s">
        <v>213</v>
      </c>
      <c r="T3227">
        <v>1</v>
      </c>
      <c r="U3227">
        <v>1</v>
      </c>
      <c r="V3227">
        <v>215</v>
      </c>
      <c r="W3227" t="s">
        <v>509</v>
      </c>
      <c r="Y322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URUBAMBA',6498,'YUCAY','6498 YUCAY',1,1,215,'MUNICIPIO');</v>
      </c>
    </row>
    <row r="3228" spans="1:25" x14ac:dyDescent="0.45">
      <c r="A3228">
        <v>16</v>
      </c>
      <c r="B3228" t="s">
        <v>407</v>
      </c>
      <c r="C3228" t="s">
        <v>408</v>
      </c>
      <c r="D3228">
        <v>3043952</v>
      </c>
      <c r="E3228" t="s">
        <v>492</v>
      </c>
      <c r="F3228" t="s">
        <v>493</v>
      </c>
      <c r="G3228">
        <v>5005987</v>
      </c>
      <c r="H3228" t="s">
        <v>500</v>
      </c>
      <c r="I3228" t="s">
        <v>501</v>
      </c>
      <c r="J3228">
        <v>4395203</v>
      </c>
      <c r="K3228" t="s">
        <v>502</v>
      </c>
      <c r="L3228" t="s">
        <v>503</v>
      </c>
      <c r="M3228">
        <v>0</v>
      </c>
      <c r="N3228">
        <v>2</v>
      </c>
      <c r="O3228" t="s">
        <v>91</v>
      </c>
      <c r="P3228" t="s">
        <v>92</v>
      </c>
      <c r="Q3228">
        <v>6499</v>
      </c>
      <c r="R3228" t="s">
        <v>104</v>
      </c>
      <c r="S3228" t="s">
        <v>105</v>
      </c>
      <c r="T3228">
        <v>3</v>
      </c>
      <c r="U3228">
        <v>15</v>
      </c>
      <c r="V3228">
        <v>35</v>
      </c>
      <c r="W3228" t="s">
        <v>404</v>
      </c>
      <c r="Y322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WANCHAQ',6499,'MANCO CAPAC','6499 MANCO CAPAC',3,15,35,'DOCENTE CAPACITADO');</v>
      </c>
    </row>
    <row r="3229" spans="1:25" x14ac:dyDescent="0.45">
      <c r="A3229">
        <v>16</v>
      </c>
      <c r="B3229" t="s">
        <v>407</v>
      </c>
      <c r="C3229" t="s">
        <v>408</v>
      </c>
      <c r="D3229">
        <v>3043952</v>
      </c>
      <c r="E3229" t="s">
        <v>492</v>
      </c>
      <c r="F3229" t="s">
        <v>493</v>
      </c>
      <c r="G3229">
        <v>5005987</v>
      </c>
      <c r="H3229" t="s">
        <v>500</v>
      </c>
      <c r="I3229" t="s">
        <v>501</v>
      </c>
      <c r="J3229">
        <v>4395204</v>
      </c>
      <c r="K3229" t="s">
        <v>504</v>
      </c>
      <c r="L3229" t="s">
        <v>505</v>
      </c>
      <c r="M3229">
        <v>0</v>
      </c>
      <c r="N3229">
        <v>2</v>
      </c>
      <c r="O3229" t="s">
        <v>91</v>
      </c>
      <c r="P3229" t="s">
        <v>92</v>
      </c>
      <c r="Q3229">
        <v>6499</v>
      </c>
      <c r="R3229" t="s">
        <v>104</v>
      </c>
      <c r="S3229" t="s">
        <v>105</v>
      </c>
      <c r="T3229">
        <v>3</v>
      </c>
      <c r="U3229">
        <v>1</v>
      </c>
      <c r="V3229">
        <v>19</v>
      </c>
      <c r="W3229" t="s">
        <v>506</v>
      </c>
      <c r="Y322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WANCHAQ',6499,'MANCO CAPAC','6499 MANCO CAPAC',3,1,19,'COMUNIDAD');</v>
      </c>
    </row>
    <row r="3230" spans="1:25" x14ac:dyDescent="0.45">
      <c r="A3230">
        <v>16</v>
      </c>
      <c r="B3230" t="s">
        <v>407</v>
      </c>
      <c r="C3230" t="s">
        <v>408</v>
      </c>
      <c r="D3230">
        <v>3043952</v>
      </c>
      <c r="E3230" t="s">
        <v>492</v>
      </c>
      <c r="F3230" t="s">
        <v>493</v>
      </c>
      <c r="G3230">
        <v>5005987</v>
      </c>
      <c r="H3230" t="s">
        <v>500</v>
      </c>
      <c r="I3230" t="s">
        <v>501</v>
      </c>
      <c r="J3230">
        <v>4395203</v>
      </c>
      <c r="K3230" t="s">
        <v>502</v>
      </c>
      <c r="L3230" t="s">
        <v>503</v>
      </c>
      <c r="M3230">
        <v>0</v>
      </c>
      <c r="N3230">
        <v>2</v>
      </c>
      <c r="O3230" t="s">
        <v>91</v>
      </c>
      <c r="P3230" t="s">
        <v>92</v>
      </c>
      <c r="Q3230">
        <v>6500</v>
      </c>
      <c r="R3230" t="s">
        <v>91</v>
      </c>
      <c r="S3230" t="s">
        <v>106</v>
      </c>
      <c r="T3230">
        <v>3</v>
      </c>
      <c r="U3230">
        <v>15</v>
      </c>
      <c r="V3230">
        <v>35</v>
      </c>
      <c r="W3230" t="s">
        <v>404</v>
      </c>
      <c r="Y323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WANCHAQ',6500,'WANCHAQ','6500 WANCHAQ',3,15,35,'DOCENTE CAPACITADO');</v>
      </c>
    </row>
    <row r="3231" spans="1:25" x14ac:dyDescent="0.45">
      <c r="A3231">
        <v>16</v>
      </c>
      <c r="B3231" t="s">
        <v>407</v>
      </c>
      <c r="C3231" t="s">
        <v>408</v>
      </c>
      <c r="D3231">
        <v>3043952</v>
      </c>
      <c r="E3231" t="s">
        <v>492</v>
      </c>
      <c r="F3231" t="s">
        <v>493</v>
      </c>
      <c r="G3231">
        <v>5005987</v>
      </c>
      <c r="H3231" t="s">
        <v>500</v>
      </c>
      <c r="I3231" t="s">
        <v>501</v>
      </c>
      <c r="J3231">
        <v>4395204</v>
      </c>
      <c r="K3231" t="s">
        <v>504</v>
      </c>
      <c r="L3231" t="s">
        <v>505</v>
      </c>
      <c r="M3231">
        <v>0</v>
      </c>
      <c r="N3231">
        <v>2</v>
      </c>
      <c r="O3231" t="s">
        <v>91</v>
      </c>
      <c r="P3231" t="s">
        <v>92</v>
      </c>
      <c r="Q3231">
        <v>6500</v>
      </c>
      <c r="R3231" t="s">
        <v>91</v>
      </c>
      <c r="S3231" t="s">
        <v>106</v>
      </c>
      <c r="T3231">
        <v>3</v>
      </c>
      <c r="U3231">
        <v>2</v>
      </c>
      <c r="V3231">
        <v>19</v>
      </c>
      <c r="W3231" t="s">
        <v>506</v>
      </c>
      <c r="Y323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WANCHAQ',6500,'WANCHAQ','6500 WANCHAQ',3,2,19,'COMUNIDAD');</v>
      </c>
    </row>
    <row r="3232" spans="1:25" x14ac:dyDescent="0.45">
      <c r="A3232">
        <v>16</v>
      </c>
      <c r="B3232" t="s">
        <v>407</v>
      </c>
      <c r="C3232" t="s">
        <v>408</v>
      </c>
      <c r="D3232">
        <v>3043952</v>
      </c>
      <c r="E3232" t="s">
        <v>492</v>
      </c>
      <c r="F3232" t="s">
        <v>493</v>
      </c>
      <c r="G3232">
        <v>5005987</v>
      </c>
      <c r="H3232" t="s">
        <v>500</v>
      </c>
      <c r="I3232" t="s">
        <v>501</v>
      </c>
      <c r="J3232">
        <v>4395205</v>
      </c>
      <c r="K3232" t="s">
        <v>507</v>
      </c>
      <c r="L3232" t="s">
        <v>508</v>
      </c>
      <c r="M3232">
        <v>0</v>
      </c>
      <c r="N3232">
        <v>2</v>
      </c>
      <c r="O3232" t="s">
        <v>91</v>
      </c>
      <c r="P3232" t="s">
        <v>92</v>
      </c>
      <c r="Q3232">
        <v>6500</v>
      </c>
      <c r="R3232" t="s">
        <v>91</v>
      </c>
      <c r="S3232" t="s">
        <v>106</v>
      </c>
      <c r="T3232">
        <v>3</v>
      </c>
      <c r="U3232">
        <v>1</v>
      </c>
      <c r="V3232">
        <v>215</v>
      </c>
      <c r="W3232" t="s">
        <v>509</v>
      </c>
      <c r="Y323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PRIORIZADOS.',0,'2','WANCHAQ','02 WANCHAQ',6500,'WANCHAQ','6500 WANCHAQ',3,1,215,'MUNICIPIO');</v>
      </c>
    </row>
    <row r="3233" spans="1:25" x14ac:dyDescent="0.45">
      <c r="A3233">
        <v>16</v>
      </c>
      <c r="B3233" t="s">
        <v>407</v>
      </c>
      <c r="C3233" t="s">
        <v>408</v>
      </c>
      <c r="D3233">
        <v>3043952</v>
      </c>
      <c r="E3233" t="s">
        <v>492</v>
      </c>
      <c r="F3233" t="s">
        <v>493</v>
      </c>
      <c r="G3233">
        <v>5005987</v>
      </c>
      <c r="H3233" t="s">
        <v>500</v>
      </c>
      <c r="I3233" t="s">
        <v>501</v>
      </c>
      <c r="J3233">
        <v>4395203</v>
      </c>
      <c r="K3233" t="s">
        <v>502</v>
      </c>
      <c r="L3233" t="s">
        <v>503</v>
      </c>
      <c r="M3233">
        <v>0</v>
      </c>
      <c r="N3233">
        <v>2</v>
      </c>
      <c r="O3233" t="s">
        <v>91</v>
      </c>
      <c r="P3233" t="s">
        <v>92</v>
      </c>
      <c r="Q3233">
        <v>6501</v>
      </c>
      <c r="R3233" t="s">
        <v>107</v>
      </c>
      <c r="S3233" t="s">
        <v>108</v>
      </c>
      <c r="T3233">
        <v>3</v>
      </c>
      <c r="U3233">
        <v>15</v>
      </c>
      <c r="V3233">
        <v>35</v>
      </c>
      <c r="W3233" t="s">
        <v>404</v>
      </c>
      <c r="Y323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WANCHAQ',6501,'TTIO','6501 TTIO',3,15,35,'DOCENTE CAPACITADO');</v>
      </c>
    </row>
    <row r="3234" spans="1:25" x14ac:dyDescent="0.45">
      <c r="A3234">
        <v>16</v>
      </c>
      <c r="B3234" t="s">
        <v>407</v>
      </c>
      <c r="C3234" t="s">
        <v>408</v>
      </c>
      <c r="D3234">
        <v>3043952</v>
      </c>
      <c r="E3234" t="s">
        <v>492</v>
      </c>
      <c r="F3234" t="s">
        <v>493</v>
      </c>
      <c r="G3234">
        <v>5005987</v>
      </c>
      <c r="H3234" t="s">
        <v>500</v>
      </c>
      <c r="I3234" t="s">
        <v>501</v>
      </c>
      <c r="J3234">
        <v>4395204</v>
      </c>
      <c r="K3234" t="s">
        <v>504</v>
      </c>
      <c r="L3234" t="s">
        <v>505</v>
      </c>
      <c r="M3234">
        <v>0</v>
      </c>
      <c r="N3234">
        <v>2</v>
      </c>
      <c r="O3234" t="s">
        <v>91</v>
      </c>
      <c r="P3234" t="s">
        <v>92</v>
      </c>
      <c r="Q3234">
        <v>6501</v>
      </c>
      <c r="R3234" t="s">
        <v>107</v>
      </c>
      <c r="S3234" t="s">
        <v>108</v>
      </c>
      <c r="T3234">
        <v>3</v>
      </c>
      <c r="U3234">
        <v>1</v>
      </c>
      <c r="V3234">
        <v>19</v>
      </c>
      <c r="W3234" t="s">
        <v>506</v>
      </c>
      <c r="Y323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WANCHAQ',6501,'TTIO','6501 TTIO',3,1,19,'COMUNIDAD');</v>
      </c>
    </row>
    <row r="3235" spans="1:25" x14ac:dyDescent="0.45">
      <c r="A3235">
        <v>16</v>
      </c>
      <c r="B3235" t="s">
        <v>407</v>
      </c>
      <c r="C3235" t="s">
        <v>408</v>
      </c>
      <c r="D3235">
        <v>3043952</v>
      </c>
      <c r="E3235" t="s">
        <v>492</v>
      </c>
      <c r="F3235" t="s">
        <v>493</v>
      </c>
      <c r="G3235">
        <v>5005987</v>
      </c>
      <c r="H3235" t="s">
        <v>500</v>
      </c>
      <c r="I3235" t="s">
        <v>501</v>
      </c>
      <c r="J3235">
        <v>4395203</v>
      </c>
      <c r="K3235" t="s">
        <v>502</v>
      </c>
      <c r="L3235" t="s">
        <v>503</v>
      </c>
      <c r="M3235">
        <v>0</v>
      </c>
      <c r="N3235">
        <v>3</v>
      </c>
      <c r="O3235" t="s">
        <v>62</v>
      </c>
      <c r="P3235" t="s">
        <v>63</v>
      </c>
      <c r="Q3235">
        <v>6502</v>
      </c>
      <c r="R3235" t="s">
        <v>109</v>
      </c>
      <c r="S3235" t="s">
        <v>110</v>
      </c>
      <c r="T3235">
        <v>3</v>
      </c>
      <c r="U3235">
        <v>7</v>
      </c>
      <c r="V3235">
        <v>35</v>
      </c>
      <c r="W3235" t="s">
        <v>404</v>
      </c>
      <c r="Y323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ANTA',6502,'PUCYURA ANTA','6502 PUCYURA ANTA',3,7,35,'DOCENTE CAPACITADO');</v>
      </c>
    </row>
    <row r="3236" spans="1:25" x14ac:dyDescent="0.45">
      <c r="A3236">
        <v>16</v>
      </c>
      <c r="B3236" t="s">
        <v>407</v>
      </c>
      <c r="C3236" t="s">
        <v>408</v>
      </c>
      <c r="D3236">
        <v>3043952</v>
      </c>
      <c r="E3236" t="s">
        <v>492</v>
      </c>
      <c r="F3236" t="s">
        <v>493</v>
      </c>
      <c r="G3236">
        <v>5005987</v>
      </c>
      <c r="H3236" t="s">
        <v>500</v>
      </c>
      <c r="I3236" t="s">
        <v>501</v>
      </c>
      <c r="J3236">
        <v>4395204</v>
      </c>
      <c r="K3236" t="s">
        <v>504</v>
      </c>
      <c r="L3236" t="s">
        <v>505</v>
      </c>
      <c r="M3236">
        <v>0</v>
      </c>
      <c r="N3236">
        <v>3</v>
      </c>
      <c r="O3236" t="s">
        <v>62</v>
      </c>
      <c r="P3236" t="s">
        <v>63</v>
      </c>
      <c r="Q3236">
        <v>6502</v>
      </c>
      <c r="R3236" t="s">
        <v>109</v>
      </c>
      <c r="S3236" t="s">
        <v>110</v>
      </c>
      <c r="T3236">
        <v>3</v>
      </c>
      <c r="U3236">
        <v>1</v>
      </c>
      <c r="V3236">
        <v>19</v>
      </c>
      <c r="W3236" t="s">
        <v>506</v>
      </c>
      <c r="Y323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ANTA',6502,'PUCYURA ANTA','6502 PUCYURA ANTA',3,1,19,'COMUNIDAD');</v>
      </c>
    </row>
    <row r="3237" spans="1:25" x14ac:dyDescent="0.45">
      <c r="A3237">
        <v>16</v>
      </c>
      <c r="B3237" t="s">
        <v>407</v>
      </c>
      <c r="C3237" t="s">
        <v>408</v>
      </c>
      <c r="D3237">
        <v>3043952</v>
      </c>
      <c r="E3237" t="s">
        <v>492</v>
      </c>
      <c r="F3237" t="s">
        <v>493</v>
      </c>
      <c r="G3237">
        <v>5005987</v>
      </c>
      <c r="H3237" t="s">
        <v>500</v>
      </c>
      <c r="I3237" t="s">
        <v>501</v>
      </c>
      <c r="J3237">
        <v>4395205</v>
      </c>
      <c r="K3237" t="s">
        <v>507</v>
      </c>
      <c r="L3237" t="s">
        <v>508</v>
      </c>
      <c r="M3237">
        <v>0</v>
      </c>
      <c r="N3237">
        <v>3</v>
      </c>
      <c r="O3237" t="s">
        <v>62</v>
      </c>
      <c r="P3237" t="s">
        <v>63</v>
      </c>
      <c r="Q3237">
        <v>6502</v>
      </c>
      <c r="R3237" t="s">
        <v>109</v>
      </c>
      <c r="S3237" t="s">
        <v>110</v>
      </c>
      <c r="T3237">
        <v>3</v>
      </c>
      <c r="U3237">
        <v>1</v>
      </c>
      <c r="V3237">
        <v>215</v>
      </c>
      <c r="W3237" t="s">
        <v>509</v>
      </c>
      <c r="Y323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ANTA',6502,'PUCYURA ANTA','6502 PUCYURA ANTA',3,1,215,'MUNICIPIO');</v>
      </c>
    </row>
    <row r="3238" spans="1:25" x14ac:dyDescent="0.45">
      <c r="A3238">
        <v>16</v>
      </c>
      <c r="B3238" t="s">
        <v>407</v>
      </c>
      <c r="C3238" t="s">
        <v>408</v>
      </c>
      <c r="D3238">
        <v>3043952</v>
      </c>
      <c r="E3238" t="s">
        <v>492</v>
      </c>
      <c r="F3238" t="s">
        <v>493</v>
      </c>
      <c r="G3238">
        <v>5005987</v>
      </c>
      <c r="H3238" t="s">
        <v>500</v>
      </c>
      <c r="I3238" t="s">
        <v>501</v>
      </c>
      <c r="J3238">
        <v>4395203</v>
      </c>
      <c r="K3238" t="s">
        <v>502</v>
      </c>
      <c r="L3238" t="s">
        <v>503</v>
      </c>
      <c r="M3238">
        <v>0</v>
      </c>
      <c r="N3238">
        <v>8</v>
      </c>
      <c r="O3238" t="s">
        <v>111</v>
      </c>
      <c r="P3238" t="s">
        <v>112</v>
      </c>
      <c r="Q3238">
        <v>6503</v>
      </c>
      <c r="R3238" t="s">
        <v>113</v>
      </c>
      <c r="S3238" t="s">
        <v>114</v>
      </c>
      <c r="T3238">
        <v>4</v>
      </c>
      <c r="U3238">
        <v>10</v>
      </c>
      <c r="V3238">
        <v>35</v>
      </c>
      <c r="W3238" t="s">
        <v>404</v>
      </c>
      <c r="Y323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YANATILE',6503,'LA QUEBRADA','6503 LA QUEBRADA',4,10,35,'DOCENTE CAPACITADO');</v>
      </c>
    </row>
    <row r="3239" spans="1:25" x14ac:dyDescent="0.45">
      <c r="A3239">
        <v>16</v>
      </c>
      <c r="B3239" t="s">
        <v>407</v>
      </c>
      <c r="C3239" t="s">
        <v>408</v>
      </c>
      <c r="D3239">
        <v>3043952</v>
      </c>
      <c r="E3239" t="s">
        <v>492</v>
      </c>
      <c r="F3239" t="s">
        <v>493</v>
      </c>
      <c r="G3239">
        <v>5005987</v>
      </c>
      <c r="H3239" t="s">
        <v>500</v>
      </c>
      <c r="I3239" t="s">
        <v>501</v>
      </c>
      <c r="J3239">
        <v>4395204</v>
      </c>
      <c r="K3239" t="s">
        <v>504</v>
      </c>
      <c r="L3239" t="s">
        <v>505</v>
      </c>
      <c r="M3239">
        <v>0</v>
      </c>
      <c r="N3239">
        <v>8</v>
      </c>
      <c r="O3239" t="s">
        <v>111</v>
      </c>
      <c r="P3239" t="s">
        <v>112</v>
      </c>
      <c r="Q3239">
        <v>6503</v>
      </c>
      <c r="R3239" t="s">
        <v>113</v>
      </c>
      <c r="S3239" t="s">
        <v>114</v>
      </c>
      <c r="T3239">
        <v>4</v>
      </c>
      <c r="U3239">
        <v>2</v>
      </c>
      <c r="V3239">
        <v>19</v>
      </c>
      <c r="W3239" t="s">
        <v>506</v>
      </c>
      <c r="Y323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YANATILE',6503,'LA QUEBRADA','6503 LA QUEBRADA',4,2,19,'COMUNIDAD');</v>
      </c>
    </row>
    <row r="3240" spans="1:25" x14ac:dyDescent="0.45">
      <c r="A3240">
        <v>16</v>
      </c>
      <c r="B3240" t="s">
        <v>407</v>
      </c>
      <c r="C3240" t="s">
        <v>408</v>
      </c>
      <c r="D3240">
        <v>3043952</v>
      </c>
      <c r="E3240" t="s">
        <v>492</v>
      </c>
      <c r="F3240" t="s">
        <v>493</v>
      </c>
      <c r="G3240">
        <v>5005987</v>
      </c>
      <c r="H3240" t="s">
        <v>500</v>
      </c>
      <c r="I3240" t="s">
        <v>501</v>
      </c>
      <c r="J3240">
        <v>4395205</v>
      </c>
      <c r="K3240" t="s">
        <v>507</v>
      </c>
      <c r="L3240" t="s">
        <v>508</v>
      </c>
      <c r="M3240">
        <v>0</v>
      </c>
      <c r="N3240">
        <v>8</v>
      </c>
      <c r="O3240" t="s">
        <v>111</v>
      </c>
      <c r="P3240" t="s">
        <v>112</v>
      </c>
      <c r="Q3240">
        <v>6503</v>
      </c>
      <c r="R3240" t="s">
        <v>113</v>
      </c>
      <c r="S3240" t="s">
        <v>114</v>
      </c>
      <c r="T3240">
        <v>4</v>
      </c>
      <c r="U3240">
        <v>1</v>
      </c>
      <c r="V3240">
        <v>215</v>
      </c>
      <c r="W3240" t="s">
        <v>509</v>
      </c>
      <c r="Y324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PRIORIZADOS.',0,'8','YANATILE','08 YANATILE',6503,'LA QUEBRADA','6503 LA QUEBRADA',4,1,215,'MUNICIPIO');</v>
      </c>
    </row>
    <row r="3241" spans="1:25" x14ac:dyDescent="0.45">
      <c r="A3241">
        <v>16</v>
      </c>
      <c r="B3241" t="s">
        <v>407</v>
      </c>
      <c r="C3241" t="s">
        <v>408</v>
      </c>
      <c r="D3241">
        <v>3043952</v>
      </c>
      <c r="E3241" t="s">
        <v>492</v>
      </c>
      <c r="F3241" t="s">
        <v>493</v>
      </c>
      <c r="G3241">
        <v>5005987</v>
      </c>
      <c r="H3241" t="s">
        <v>500</v>
      </c>
      <c r="I3241" t="s">
        <v>501</v>
      </c>
      <c r="J3241">
        <v>4395203</v>
      </c>
      <c r="K3241" t="s">
        <v>502</v>
      </c>
      <c r="L3241" t="s">
        <v>503</v>
      </c>
      <c r="M3241">
        <v>0</v>
      </c>
      <c r="N3241">
        <v>8</v>
      </c>
      <c r="O3241" t="s">
        <v>111</v>
      </c>
      <c r="P3241" t="s">
        <v>112</v>
      </c>
      <c r="Q3241">
        <v>6504</v>
      </c>
      <c r="R3241" t="s">
        <v>214</v>
      </c>
      <c r="S3241" t="s">
        <v>215</v>
      </c>
      <c r="T3241">
        <v>1</v>
      </c>
      <c r="U3241">
        <v>2</v>
      </c>
      <c r="V3241">
        <v>35</v>
      </c>
      <c r="W3241" t="s">
        <v>404</v>
      </c>
      <c r="Y324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YANATILE',6504,'CCORIMAYO','6504 CCORIMAYO',1,2,35,'DOCENTE CAPACITADO');</v>
      </c>
    </row>
    <row r="3242" spans="1:25" x14ac:dyDescent="0.45">
      <c r="A3242">
        <v>16</v>
      </c>
      <c r="B3242" t="s">
        <v>407</v>
      </c>
      <c r="C3242" t="s">
        <v>408</v>
      </c>
      <c r="D3242">
        <v>3043952</v>
      </c>
      <c r="E3242" t="s">
        <v>492</v>
      </c>
      <c r="F3242" t="s">
        <v>493</v>
      </c>
      <c r="G3242">
        <v>5005987</v>
      </c>
      <c r="H3242" t="s">
        <v>500</v>
      </c>
      <c r="I3242" t="s">
        <v>501</v>
      </c>
      <c r="J3242">
        <v>4395204</v>
      </c>
      <c r="K3242" t="s">
        <v>504</v>
      </c>
      <c r="L3242" t="s">
        <v>505</v>
      </c>
      <c r="M3242">
        <v>0</v>
      </c>
      <c r="N3242">
        <v>8</v>
      </c>
      <c r="O3242" t="s">
        <v>111</v>
      </c>
      <c r="P3242" t="s">
        <v>112</v>
      </c>
      <c r="Q3242">
        <v>6504</v>
      </c>
      <c r="R3242" t="s">
        <v>214</v>
      </c>
      <c r="S3242" t="s">
        <v>215</v>
      </c>
      <c r="T3242">
        <v>1</v>
      </c>
      <c r="U3242">
        <v>1</v>
      </c>
      <c r="V3242">
        <v>19</v>
      </c>
      <c r="W3242" t="s">
        <v>506</v>
      </c>
      <c r="Y324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YANATILE',6504,'CCORIMAYO','6504 CCORIMAYO',1,1,19,'COMUNIDAD');</v>
      </c>
    </row>
    <row r="3243" spans="1:25" x14ac:dyDescent="0.45">
      <c r="A3243">
        <v>16</v>
      </c>
      <c r="B3243" t="s">
        <v>407</v>
      </c>
      <c r="C3243" t="s">
        <v>408</v>
      </c>
      <c r="D3243">
        <v>3043952</v>
      </c>
      <c r="E3243" t="s">
        <v>492</v>
      </c>
      <c r="F3243" t="s">
        <v>493</v>
      </c>
      <c r="G3243">
        <v>5005987</v>
      </c>
      <c r="H3243" t="s">
        <v>500</v>
      </c>
      <c r="I3243" t="s">
        <v>501</v>
      </c>
      <c r="J3243">
        <v>4395203</v>
      </c>
      <c r="K3243" t="s">
        <v>502</v>
      </c>
      <c r="L3243" t="s">
        <v>503</v>
      </c>
      <c r="M3243">
        <v>0</v>
      </c>
      <c r="N3243">
        <v>8</v>
      </c>
      <c r="O3243" t="s">
        <v>111</v>
      </c>
      <c r="P3243" t="s">
        <v>112</v>
      </c>
      <c r="Q3243">
        <v>6505</v>
      </c>
      <c r="R3243" t="s">
        <v>216</v>
      </c>
      <c r="S3243" t="s">
        <v>217</v>
      </c>
      <c r="T3243">
        <v>2</v>
      </c>
      <c r="U3243">
        <v>3</v>
      </c>
      <c r="V3243">
        <v>35</v>
      </c>
      <c r="W3243" t="s">
        <v>404</v>
      </c>
      <c r="Y324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YANATILE',6505,'COLCCA YANATILE','6505 COLCCA YANATILE',2,3,35,'DOCENTE CAPACITADO');</v>
      </c>
    </row>
    <row r="3244" spans="1:25" x14ac:dyDescent="0.45">
      <c r="A3244">
        <v>16</v>
      </c>
      <c r="B3244" t="s">
        <v>407</v>
      </c>
      <c r="C3244" t="s">
        <v>408</v>
      </c>
      <c r="D3244">
        <v>3043952</v>
      </c>
      <c r="E3244" t="s">
        <v>492</v>
      </c>
      <c r="F3244" t="s">
        <v>493</v>
      </c>
      <c r="G3244">
        <v>5005987</v>
      </c>
      <c r="H3244" t="s">
        <v>500</v>
      </c>
      <c r="I3244" t="s">
        <v>501</v>
      </c>
      <c r="J3244">
        <v>4395204</v>
      </c>
      <c r="K3244" t="s">
        <v>504</v>
      </c>
      <c r="L3244" t="s">
        <v>505</v>
      </c>
      <c r="M3244">
        <v>0</v>
      </c>
      <c r="N3244">
        <v>8</v>
      </c>
      <c r="O3244" t="s">
        <v>111</v>
      </c>
      <c r="P3244" t="s">
        <v>112</v>
      </c>
      <c r="Q3244">
        <v>6505</v>
      </c>
      <c r="R3244" t="s">
        <v>216</v>
      </c>
      <c r="S3244" t="s">
        <v>217</v>
      </c>
      <c r="T3244">
        <v>2</v>
      </c>
      <c r="U3244">
        <v>1</v>
      </c>
      <c r="V3244">
        <v>19</v>
      </c>
      <c r="W3244" t="s">
        <v>506</v>
      </c>
      <c r="Y324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YANATILE',6505,'COLCCA YANATILE','6505 COLCCA YANATILE',2,1,19,'COMUNIDAD');</v>
      </c>
    </row>
    <row r="3245" spans="1:25" x14ac:dyDescent="0.45">
      <c r="A3245">
        <v>16</v>
      </c>
      <c r="B3245" t="s">
        <v>407</v>
      </c>
      <c r="C3245" t="s">
        <v>408</v>
      </c>
      <c r="D3245">
        <v>3043952</v>
      </c>
      <c r="E3245" t="s">
        <v>492</v>
      </c>
      <c r="F3245" t="s">
        <v>493</v>
      </c>
      <c r="G3245">
        <v>5005987</v>
      </c>
      <c r="H3245" t="s">
        <v>500</v>
      </c>
      <c r="I3245" t="s">
        <v>501</v>
      </c>
      <c r="J3245">
        <v>4395203</v>
      </c>
      <c r="K3245" t="s">
        <v>502</v>
      </c>
      <c r="L3245" t="s">
        <v>503</v>
      </c>
      <c r="M3245">
        <v>0</v>
      </c>
      <c r="N3245">
        <v>8</v>
      </c>
      <c r="O3245" t="s">
        <v>111</v>
      </c>
      <c r="P3245" t="s">
        <v>112</v>
      </c>
      <c r="Q3245">
        <v>6506</v>
      </c>
      <c r="R3245" t="s">
        <v>218</v>
      </c>
      <c r="S3245" t="s">
        <v>219</v>
      </c>
      <c r="T3245">
        <v>1</v>
      </c>
      <c r="U3245">
        <v>1</v>
      </c>
      <c r="V3245">
        <v>35</v>
      </c>
      <c r="W3245" t="s">
        <v>404</v>
      </c>
      <c r="Y324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YANATILE',6506,'MUYUPAY','6506 MUYUPAY',1,1,35,'DOCENTE CAPACITADO');</v>
      </c>
    </row>
    <row r="3246" spans="1:25" x14ac:dyDescent="0.45">
      <c r="A3246">
        <v>16</v>
      </c>
      <c r="B3246" t="s">
        <v>407</v>
      </c>
      <c r="C3246" t="s">
        <v>408</v>
      </c>
      <c r="D3246">
        <v>3043952</v>
      </c>
      <c r="E3246" t="s">
        <v>492</v>
      </c>
      <c r="F3246" t="s">
        <v>493</v>
      </c>
      <c r="G3246">
        <v>5005987</v>
      </c>
      <c r="H3246" t="s">
        <v>500</v>
      </c>
      <c r="I3246" t="s">
        <v>501</v>
      </c>
      <c r="J3246">
        <v>4395204</v>
      </c>
      <c r="K3246" t="s">
        <v>504</v>
      </c>
      <c r="L3246" t="s">
        <v>505</v>
      </c>
      <c r="M3246">
        <v>0</v>
      </c>
      <c r="N3246">
        <v>8</v>
      </c>
      <c r="O3246" t="s">
        <v>111</v>
      </c>
      <c r="P3246" t="s">
        <v>112</v>
      </c>
      <c r="Q3246">
        <v>6506</v>
      </c>
      <c r="R3246" t="s">
        <v>218</v>
      </c>
      <c r="S3246" t="s">
        <v>219</v>
      </c>
      <c r="T3246">
        <v>1</v>
      </c>
      <c r="U3246">
        <v>1</v>
      </c>
      <c r="V3246">
        <v>19</v>
      </c>
      <c r="W3246" t="s">
        <v>506</v>
      </c>
      <c r="Y324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YANATILE',6506,'MUYUPAY','6506 MUYUPAY',1,1,19,'COMUNIDAD');</v>
      </c>
    </row>
    <row r="3247" spans="1:25" x14ac:dyDescent="0.45">
      <c r="A3247">
        <v>16</v>
      </c>
      <c r="B3247" t="s">
        <v>407</v>
      </c>
      <c r="C3247" t="s">
        <v>408</v>
      </c>
      <c r="D3247">
        <v>3043952</v>
      </c>
      <c r="E3247" t="s">
        <v>492</v>
      </c>
      <c r="F3247" t="s">
        <v>493</v>
      </c>
      <c r="G3247">
        <v>5005987</v>
      </c>
      <c r="H3247" t="s">
        <v>500</v>
      </c>
      <c r="I3247" t="s">
        <v>501</v>
      </c>
      <c r="J3247">
        <v>4395203</v>
      </c>
      <c r="K3247" t="s">
        <v>502</v>
      </c>
      <c r="L3247" t="s">
        <v>503</v>
      </c>
      <c r="M3247">
        <v>0</v>
      </c>
      <c r="N3247">
        <v>8</v>
      </c>
      <c r="O3247" t="s">
        <v>111</v>
      </c>
      <c r="P3247" t="s">
        <v>112</v>
      </c>
      <c r="Q3247">
        <v>6507</v>
      </c>
      <c r="R3247" t="s">
        <v>115</v>
      </c>
      <c r="S3247" t="s">
        <v>116</v>
      </c>
      <c r="T3247">
        <v>3</v>
      </c>
      <c r="U3247">
        <v>5</v>
      </c>
      <c r="V3247">
        <v>35</v>
      </c>
      <c r="W3247" t="s">
        <v>404</v>
      </c>
      <c r="Y324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YANATILE',6507,'PUTUCUSI','6507 PUTUCUSI',3,5,35,'DOCENTE CAPACITADO');</v>
      </c>
    </row>
    <row r="3248" spans="1:25" x14ac:dyDescent="0.45">
      <c r="A3248">
        <v>16</v>
      </c>
      <c r="B3248" t="s">
        <v>407</v>
      </c>
      <c r="C3248" t="s">
        <v>408</v>
      </c>
      <c r="D3248">
        <v>3043952</v>
      </c>
      <c r="E3248" t="s">
        <v>492</v>
      </c>
      <c r="F3248" t="s">
        <v>493</v>
      </c>
      <c r="G3248">
        <v>5005987</v>
      </c>
      <c r="H3248" t="s">
        <v>500</v>
      </c>
      <c r="I3248" t="s">
        <v>501</v>
      </c>
      <c r="J3248">
        <v>4395204</v>
      </c>
      <c r="K3248" t="s">
        <v>504</v>
      </c>
      <c r="L3248" t="s">
        <v>505</v>
      </c>
      <c r="M3248">
        <v>0</v>
      </c>
      <c r="N3248">
        <v>8</v>
      </c>
      <c r="O3248" t="s">
        <v>111</v>
      </c>
      <c r="P3248" t="s">
        <v>112</v>
      </c>
      <c r="Q3248">
        <v>6507</v>
      </c>
      <c r="R3248" t="s">
        <v>115</v>
      </c>
      <c r="S3248" t="s">
        <v>116</v>
      </c>
      <c r="T3248">
        <v>3</v>
      </c>
      <c r="U3248">
        <v>1</v>
      </c>
      <c r="V3248">
        <v>19</v>
      </c>
      <c r="W3248" t="s">
        <v>506</v>
      </c>
      <c r="Y324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YANATILE',6507,'PUTUCUSI','6507 PUTUCUSI',3,1,19,'COMUNIDAD');</v>
      </c>
    </row>
    <row r="3249" spans="1:25" x14ac:dyDescent="0.45">
      <c r="A3249">
        <v>16</v>
      </c>
      <c r="B3249" t="s">
        <v>407</v>
      </c>
      <c r="C3249" t="s">
        <v>408</v>
      </c>
      <c r="D3249">
        <v>3043952</v>
      </c>
      <c r="E3249" t="s">
        <v>492</v>
      </c>
      <c r="F3249" t="s">
        <v>493</v>
      </c>
      <c r="G3249">
        <v>5005987</v>
      </c>
      <c r="H3249" t="s">
        <v>500</v>
      </c>
      <c r="I3249" t="s">
        <v>501</v>
      </c>
      <c r="J3249">
        <v>4395203</v>
      </c>
      <c r="K3249" t="s">
        <v>502</v>
      </c>
      <c r="L3249" t="s">
        <v>503</v>
      </c>
      <c r="M3249">
        <v>0</v>
      </c>
      <c r="N3249">
        <v>8</v>
      </c>
      <c r="O3249" t="s">
        <v>111</v>
      </c>
      <c r="P3249" t="s">
        <v>112</v>
      </c>
      <c r="Q3249">
        <v>6508</v>
      </c>
      <c r="R3249" t="s">
        <v>220</v>
      </c>
      <c r="S3249" t="s">
        <v>221</v>
      </c>
      <c r="T3249">
        <v>1</v>
      </c>
      <c r="U3249">
        <v>2</v>
      </c>
      <c r="V3249">
        <v>35</v>
      </c>
      <c r="W3249" t="s">
        <v>404</v>
      </c>
      <c r="Y324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YANATILE',6508,'QUESQUENTO','6508 QUESQUENTO',1,2,35,'DOCENTE CAPACITADO');</v>
      </c>
    </row>
    <row r="3250" spans="1:25" x14ac:dyDescent="0.45">
      <c r="A3250">
        <v>16</v>
      </c>
      <c r="B3250" t="s">
        <v>407</v>
      </c>
      <c r="C3250" t="s">
        <v>408</v>
      </c>
      <c r="D3250">
        <v>3043952</v>
      </c>
      <c r="E3250" t="s">
        <v>492</v>
      </c>
      <c r="F3250" t="s">
        <v>493</v>
      </c>
      <c r="G3250">
        <v>5005987</v>
      </c>
      <c r="H3250" t="s">
        <v>500</v>
      </c>
      <c r="I3250" t="s">
        <v>501</v>
      </c>
      <c r="J3250">
        <v>4395204</v>
      </c>
      <c r="K3250" t="s">
        <v>504</v>
      </c>
      <c r="L3250" t="s">
        <v>505</v>
      </c>
      <c r="M3250">
        <v>0</v>
      </c>
      <c r="N3250">
        <v>8</v>
      </c>
      <c r="O3250" t="s">
        <v>111</v>
      </c>
      <c r="P3250" t="s">
        <v>112</v>
      </c>
      <c r="Q3250">
        <v>6508</v>
      </c>
      <c r="R3250" t="s">
        <v>220</v>
      </c>
      <c r="S3250" t="s">
        <v>221</v>
      </c>
      <c r="T3250">
        <v>1</v>
      </c>
      <c r="U3250">
        <v>1</v>
      </c>
      <c r="V3250">
        <v>19</v>
      </c>
      <c r="W3250" t="s">
        <v>506</v>
      </c>
      <c r="Y325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YANATILE',6508,'QUESQUENTO','6508 QUESQUENTO',1,1,19,'COMUNIDAD');</v>
      </c>
    </row>
    <row r="3251" spans="1:25" x14ac:dyDescent="0.45">
      <c r="A3251">
        <v>16</v>
      </c>
      <c r="B3251" t="s">
        <v>407</v>
      </c>
      <c r="C3251" t="s">
        <v>408</v>
      </c>
      <c r="D3251">
        <v>3043952</v>
      </c>
      <c r="E3251" t="s">
        <v>492</v>
      </c>
      <c r="F3251" t="s">
        <v>493</v>
      </c>
      <c r="G3251">
        <v>5005987</v>
      </c>
      <c r="H3251" t="s">
        <v>500</v>
      </c>
      <c r="I3251" t="s">
        <v>501</v>
      </c>
      <c r="J3251">
        <v>4395203</v>
      </c>
      <c r="K3251" t="s">
        <v>502</v>
      </c>
      <c r="L3251" t="s">
        <v>503</v>
      </c>
      <c r="M3251">
        <v>0</v>
      </c>
      <c r="N3251">
        <v>8</v>
      </c>
      <c r="O3251" t="s">
        <v>111</v>
      </c>
      <c r="P3251" t="s">
        <v>112</v>
      </c>
      <c r="Q3251">
        <v>6509</v>
      </c>
      <c r="R3251" t="s">
        <v>222</v>
      </c>
      <c r="S3251" t="s">
        <v>223</v>
      </c>
      <c r="T3251">
        <v>1</v>
      </c>
      <c r="U3251">
        <v>3</v>
      </c>
      <c r="V3251">
        <v>35</v>
      </c>
      <c r="W3251" t="s">
        <v>404</v>
      </c>
      <c r="Y325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YANATILE',6509,'HUACHIBAMBA','6509 HUACHIBAMBA',1,3,35,'DOCENTE CAPACITADO');</v>
      </c>
    </row>
    <row r="3252" spans="1:25" x14ac:dyDescent="0.45">
      <c r="A3252">
        <v>16</v>
      </c>
      <c r="B3252" t="s">
        <v>407</v>
      </c>
      <c r="C3252" t="s">
        <v>408</v>
      </c>
      <c r="D3252">
        <v>3043952</v>
      </c>
      <c r="E3252" t="s">
        <v>492</v>
      </c>
      <c r="F3252" t="s">
        <v>493</v>
      </c>
      <c r="G3252">
        <v>5005987</v>
      </c>
      <c r="H3252" t="s">
        <v>500</v>
      </c>
      <c r="I3252" t="s">
        <v>501</v>
      </c>
      <c r="J3252">
        <v>4395204</v>
      </c>
      <c r="K3252" t="s">
        <v>504</v>
      </c>
      <c r="L3252" t="s">
        <v>505</v>
      </c>
      <c r="M3252">
        <v>0</v>
      </c>
      <c r="N3252">
        <v>8</v>
      </c>
      <c r="O3252" t="s">
        <v>111</v>
      </c>
      <c r="P3252" t="s">
        <v>112</v>
      </c>
      <c r="Q3252">
        <v>6509</v>
      </c>
      <c r="R3252" t="s">
        <v>222</v>
      </c>
      <c r="S3252" t="s">
        <v>223</v>
      </c>
      <c r="T3252">
        <v>1</v>
      </c>
      <c r="U3252">
        <v>1</v>
      </c>
      <c r="V3252">
        <v>19</v>
      </c>
      <c r="W3252" t="s">
        <v>506</v>
      </c>
      <c r="Y325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YANATILE',6509,'HUACHIBAMBA','6509 HUACHIBAMBA',1,1,19,'COMUNIDAD');</v>
      </c>
    </row>
    <row r="3253" spans="1:25" x14ac:dyDescent="0.45">
      <c r="A3253">
        <v>16</v>
      </c>
      <c r="B3253" t="s">
        <v>407</v>
      </c>
      <c r="C3253" t="s">
        <v>408</v>
      </c>
      <c r="D3253">
        <v>3043952</v>
      </c>
      <c r="E3253" t="s">
        <v>492</v>
      </c>
      <c r="F3253" t="s">
        <v>493</v>
      </c>
      <c r="G3253">
        <v>5005987</v>
      </c>
      <c r="H3253" t="s">
        <v>500</v>
      </c>
      <c r="I3253" t="s">
        <v>501</v>
      </c>
      <c r="J3253">
        <v>4395203</v>
      </c>
      <c r="K3253" t="s">
        <v>502</v>
      </c>
      <c r="L3253" t="s">
        <v>503</v>
      </c>
      <c r="M3253">
        <v>0</v>
      </c>
      <c r="N3253">
        <v>8</v>
      </c>
      <c r="O3253" t="s">
        <v>111</v>
      </c>
      <c r="P3253" t="s">
        <v>112</v>
      </c>
      <c r="Q3253">
        <v>6510</v>
      </c>
      <c r="R3253" t="s">
        <v>224</v>
      </c>
      <c r="S3253" t="s">
        <v>225</v>
      </c>
      <c r="T3253">
        <v>1</v>
      </c>
      <c r="U3253">
        <v>1</v>
      </c>
      <c r="V3253">
        <v>35</v>
      </c>
      <c r="W3253" t="s">
        <v>404</v>
      </c>
      <c r="Y325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YANATILE',6510,'COMBAPATA YANATILE','6510 COMBAPATA YANATILE',1,1,35,'DOCENTE CAPACITADO');</v>
      </c>
    </row>
    <row r="3254" spans="1:25" x14ac:dyDescent="0.45">
      <c r="A3254">
        <v>16</v>
      </c>
      <c r="B3254" t="s">
        <v>407</v>
      </c>
      <c r="C3254" t="s">
        <v>408</v>
      </c>
      <c r="D3254">
        <v>3043952</v>
      </c>
      <c r="E3254" t="s">
        <v>492</v>
      </c>
      <c r="F3254" t="s">
        <v>493</v>
      </c>
      <c r="G3254">
        <v>5005987</v>
      </c>
      <c r="H3254" t="s">
        <v>500</v>
      </c>
      <c r="I3254" t="s">
        <v>501</v>
      </c>
      <c r="J3254">
        <v>4395204</v>
      </c>
      <c r="K3254" t="s">
        <v>504</v>
      </c>
      <c r="L3254" t="s">
        <v>505</v>
      </c>
      <c r="M3254">
        <v>0</v>
      </c>
      <c r="N3254">
        <v>8</v>
      </c>
      <c r="O3254" t="s">
        <v>111</v>
      </c>
      <c r="P3254" t="s">
        <v>112</v>
      </c>
      <c r="Q3254">
        <v>6510</v>
      </c>
      <c r="R3254" t="s">
        <v>224</v>
      </c>
      <c r="S3254" t="s">
        <v>225</v>
      </c>
      <c r="T3254">
        <v>1</v>
      </c>
      <c r="U3254">
        <v>1</v>
      </c>
      <c r="V3254">
        <v>19</v>
      </c>
      <c r="W3254" t="s">
        <v>506</v>
      </c>
      <c r="Y325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YANATILE',6510,'COMBAPATA YANATILE','6510 COMBAPATA YANATILE',1,1,19,'COMUNIDAD');</v>
      </c>
    </row>
    <row r="3255" spans="1:25" x14ac:dyDescent="0.45">
      <c r="A3255">
        <v>16</v>
      </c>
      <c r="B3255" t="s">
        <v>407</v>
      </c>
      <c r="C3255" t="s">
        <v>408</v>
      </c>
      <c r="D3255">
        <v>3043952</v>
      </c>
      <c r="E3255" t="s">
        <v>492</v>
      </c>
      <c r="F3255" t="s">
        <v>493</v>
      </c>
      <c r="G3255">
        <v>5005987</v>
      </c>
      <c r="H3255" t="s">
        <v>500</v>
      </c>
      <c r="I3255" t="s">
        <v>501</v>
      </c>
      <c r="J3255">
        <v>4395203</v>
      </c>
      <c r="K3255" t="s">
        <v>502</v>
      </c>
      <c r="L3255" t="s">
        <v>503</v>
      </c>
      <c r="M3255">
        <v>0</v>
      </c>
      <c r="N3255">
        <v>8</v>
      </c>
      <c r="O3255" t="s">
        <v>111</v>
      </c>
      <c r="P3255" t="s">
        <v>112</v>
      </c>
      <c r="Q3255">
        <v>6511</v>
      </c>
      <c r="R3255" t="s">
        <v>226</v>
      </c>
      <c r="S3255" t="s">
        <v>227</v>
      </c>
      <c r="T3255">
        <v>1</v>
      </c>
      <c r="U3255">
        <v>2</v>
      </c>
      <c r="V3255">
        <v>35</v>
      </c>
      <c r="W3255" t="s">
        <v>404</v>
      </c>
      <c r="Y325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YANATILE',6511,'BELLAVISTA','6511 BELLAVISTA',1,2,35,'DOCENTE CAPACITADO');</v>
      </c>
    </row>
    <row r="3256" spans="1:25" x14ac:dyDescent="0.45">
      <c r="A3256">
        <v>16</v>
      </c>
      <c r="B3256" t="s">
        <v>407</v>
      </c>
      <c r="C3256" t="s">
        <v>408</v>
      </c>
      <c r="D3256">
        <v>3043952</v>
      </c>
      <c r="E3256" t="s">
        <v>492</v>
      </c>
      <c r="F3256" t="s">
        <v>493</v>
      </c>
      <c r="G3256">
        <v>5005987</v>
      </c>
      <c r="H3256" t="s">
        <v>500</v>
      </c>
      <c r="I3256" t="s">
        <v>501</v>
      </c>
      <c r="J3256">
        <v>4395204</v>
      </c>
      <c r="K3256" t="s">
        <v>504</v>
      </c>
      <c r="L3256" t="s">
        <v>505</v>
      </c>
      <c r="M3256">
        <v>0</v>
      </c>
      <c r="N3256">
        <v>8</v>
      </c>
      <c r="O3256" t="s">
        <v>111</v>
      </c>
      <c r="P3256" t="s">
        <v>112</v>
      </c>
      <c r="Q3256">
        <v>6511</v>
      </c>
      <c r="R3256" t="s">
        <v>226</v>
      </c>
      <c r="S3256" t="s">
        <v>227</v>
      </c>
      <c r="T3256">
        <v>1</v>
      </c>
      <c r="U3256">
        <v>1</v>
      </c>
      <c r="V3256">
        <v>19</v>
      </c>
      <c r="W3256" t="s">
        <v>506</v>
      </c>
      <c r="Y325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YANATILE',6511,'BELLAVISTA','6511 BELLAVISTA',1,1,19,'COMUNIDAD');</v>
      </c>
    </row>
    <row r="3257" spans="1:25" x14ac:dyDescent="0.45">
      <c r="A3257">
        <v>16</v>
      </c>
      <c r="B3257" t="s">
        <v>407</v>
      </c>
      <c r="C3257" t="s">
        <v>408</v>
      </c>
      <c r="D3257">
        <v>3043952</v>
      </c>
      <c r="E3257" t="s">
        <v>492</v>
      </c>
      <c r="F3257" t="s">
        <v>493</v>
      </c>
      <c r="G3257">
        <v>5005987</v>
      </c>
      <c r="H3257" t="s">
        <v>500</v>
      </c>
      <c r="I3257" t="s">
        <v>501</v>
      </c>
      <c r="J3257">
        <v>4395203</v>
      </c>
      <c r="K3257" t="s">
        <v>502</v>
      </c>
      <c r="L3257" t="s">
        <v>503</v>
      </c>
      <c r="M3257">
        <v>0</v>
      </c>
      <c r="N3257">
        <v>8</v>
      </c>
      <c r="O3257" t="s">
        <v>111</v>
      </c>
      <c r="P3257" t="s">
        <v>112</v>
      </c>
      <c r="Q3257">
        <v>6512</v>
      </c>
      <c r="R3257" t="s">
        <v>228</v>
      </c>
      <c r="S3257" t="s">
        <v>229</v>
      </c>
      <c r="T3257">
        <v>1</v>
      </c>
      <c r="U3257">
        <v>2</v>
      </c>
      <c r="V3257">
        <v>35</v>
      </c>
      <c r="W3257" t="s">
        <v>404</v>
      </c>
      <c r="Y3257"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YANATILE',6512,'CHANCAMAYO','6512 CHANCAMAYO',1,2,35,'DOCENTE CAPACITADO');</v>
      </c>
    </row>
    <row r="3258" spans="1:25" x14ac:dyDescent="0.45">
      <c r="A3258">
        <v>16</v>
      </c>
      <c r="B3258" t="s">
        <v>407</v>
      </c>
      <c r="C3258" t="s">
        <v>408</v>
      </c>
      <c r="D3258">
        <v>3043952</v>
      </c>
      <c r="E3258" t="s">
        <v>492</v>
      </c>
      <c r="F3258" t="s">
        <v>493</v>
      </c>
      <c r="G3258">
        <v>5005987</v>
      </c>
      <c r="H3258" t="s">
        <v>500</v>
      </c>
      <c r="I3258" t="s">
        <v>501</v>
      </c>
      <c r="J3258">
        <v>4395204</v>
      </c>
      <c r="K3258" t="s">
        <v>504</v>
      </c>
      <c r="L3258" t="s">
        <v>505</v>
      </c>
      <c r="M3258">
        <v>0</v>
      </c>
      <c r="N3258">
        <v>8</v>
      </c>
      <c r="O3258" t="s">
        <v>111</v>
      </c>
      <c r="P3258" t="s">
        <v>112</v>
      </c>
      <c r="Q3258">
        <v>6512</v>
      </c>
      <c r="R3258" t="s">
        <v>228</v>
      </c>
      <c r="S3258" t="s">
        <v>229</v>
      </c>
      <c r="T3258">
        <v>1</v>
      </c>
      <c r="U3258">
        <v>1</v>
      </c>
      <c r="V3258">
        <v>19</v>
      </c>
      <c r="W3258" t="s">
        <v>506</v>
      </c>
      <c r="Y3258"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YANATILE',6512,'CHANCAMAYO','6512 CHANCAMAYO',1,1,19,'COMUNIDAD');</v>
      </c>
    </row>
    <row r="3259" spans="1:25" x14ac:dyDescent="0.45">
      <c r="A3259">
        <v>16</v>
      </c>
      <c r="B3259" t="s">
        <v>407</v>
      </c>
      <c r="C3259" t="s">
        <v>408</v>
      </c>
      <c r="D3259">
        <v>3043952</v>
      </c>
      <c r="E3259" t="s">
        <v>492</v>
      </c>
      <c r="F3259" t="s">
        <v>493</v>
      </c>
      <c r="G3259">
        <v>5005987</v>
      </c>
      <c r="H3259" t="s">
        <v>500</v>
      </c>
      <c r="I3259" t="s">
        <v>501</v>
      </c>
      <c r="J3259">
        <v>4395203</v>
      </c>
      <c r="K3259" t="s">
        <v>502</v>
      </c>
      <c r="L3259" t="s">
        <v>503</v>
      </c>
      <c r="M3259">
        <v>0</v>
      </c>
      <c r="N3259">
        <v>3</v>
      </c>
      <c r="O3259" t="s">
        <v>62</v>
      </c>
      <c r="P3259" t="s">
        <v>63</v>
      </c>
      <c r="Q3259">
        <v>6513</v>
      </c>
      <c r="R3259" t="s">
        <v>230</v>
      </c>
      <c r="S3259" t="s">
        <v>231</v>
      </c>
      <c r="T3259">
        <v>2</v>
      </c>
      <c r="U3259">
        <v>4</v>
      </c>
      <c r="V3259">
        <v>35</v>
      </c>
      <c r="W3259" t="s">
        <v>404</v>
      </c>
      <c r="Y3259"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ANTA',6513,'ZURITE','6513 ZURITE',2,4,35,'DOCENTE CAPACITADO');</v>
      </c>
    </row>
    <row r="3260" spans="1:25" x14ac:dyDescent="0.45">
      <c r="A3260">
        <v>16</v>
      </c>
      <c r="B3260" t="s">
        <v>407</v>
      </c>
      <c r="C3260" t="s">
        <v>408</v>
      </c>
      <c r="D3260">
        <v>3043952</v>
      </c>
      <c r="E3260" t="s">
        <v>492</v>
      </c>
      <c r="F3260" t="s">
        <v>493</v>
      </c>
      <c r="G3260">
        <v>5005987</v>
      </c>
      <c r="H3260" t="s">
        <v>500</v>
      </c>
      <c r="I3260" t="s">
        <v>501</v>
      </c>
      <c r="J3260">
        <v>4395204</v>
      </c>
      <c r="K3260" t="s">
        <v>504</v>
      </c>
      <c r="L3260" t="s">
        <v>505</v>
      </c>
      <c r="M3260">
        <v>0</v>
      </c>
      <c r="N3260">
        <v>3</v>
      </c>
      <c r="O3260" t="s">
        <v>62</v>
      </c>
      <c r="P3260" t="s">
        <v>63</v>
      </c>
      <c r="Q3260">
        <v>6513</v>
      </c>
      <c r="R3260" t="s">
        <v>230</v>
      </c>
      <c r="S3260" t="s">
        <v>231</v>
      </c>
      <c r="T3260">
        <v>2</v>
      </c>
      <c r="U3260">
        <v>1</v>
      </c>
      <c r="V3260">
        <v>19</v>
      </c>
      <c r="W3260" t="s">
        <v>506</v>
      </c>
      <c r="Y3260"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ANTA',6513,'ZURITE','6513 ZURITE',2,1,19,'COMUNIDAD');</v>
      </c>
    </row>
    <row r="3261" spans="1:25" x14ac:dyDescent="0.45">
      <c r="A3261">
        <v>16</v>
      </c>
      <c r="B3261" t="s">
        <v>407</v>
      </c>
      <c r="C3261" t="s">
        <v>408</v>
      </c>
      <c r="D3261">
        <v>3043952</v>
      </c>
      <c r="E3261" t="s">
        <v>492</v>
      </c>
      <c r="F3261" t="s">
        <v>493</v>
      </c>
      <c r="G3261">
        <v>5005987</v>
      </c>
      <c r="H3261" t="s">
        <v>500</v>
      </c>
      <c r="I3261" t="s">
        <v>501</v>
      </c>
      <c r="J3261">
        <v>4395205</v>
      </c>
      <c r="K3261" t="s">
        <v>507</v>
      </c>
      <c r="L3261" t="s">
        <v>508</v>
      </c>
      <c r="M3261">
        <v>0</v>
      </c>
      <c r="N3261">
        <v>3</v>
      </c>
      <c r="O3261" t="s">
        <v>62</v>
      </c>
      <c r="P3261" t="s">
        <v>63</v>
      </c>
      <c r="Q3261">
        <v>6513</v>
      </c>
      <c r="R3261" t="s">
        <v>230</v>
      </c>
      <c r="S3261" t="s">
        <v>231</v>
      </c>
      <c r="T3261">
        <v>2</v>
      </c>
      <c r="U3261">
        <v>1</v>
      </c>
      <c r="V3261">
        <v>215</v>
      </c>
      <c r="W3261" t="s">
        <v>509</v>
      </c>
      <c r="Y3261"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ANTA',6513,'ZURITE','6513 ZURITE',2,1,215,'MUNICIPIO');</v>
      </c>
    </row>
    <row r="3262" spans="1:25" x14ac:dyDescent="0.45">
      <c r="A3262">
        <v>16</v>
      </c>
      <c r="B3262" t="s">
        <v>407</v>
      </c>
      <c r="C3262" t="s">
        <v>408</v>
      </c>
      <c r="D3262">
        <v>3043952</v>
      </c>
      <c r="E3262" t="s">
        <v>492</v>
      </c>
      <c r="F3262" t="s">
        <v>493</v>
      </c>
      <c r="G3262">
        <v>5005987</v>
      </c>
      <c r="H3262" t="s">
        <v>500</v>
      </c>
      <c r="I3262" t="s">
        <v>501</v>
      </c>
      <c r="J3262">
        <v>4395203</v>
      </c>
      <c r="K3262" t="s">
        <v>502</v>
      </c>
      <c r="L3262" t="s">
        <v>503</v>
      </c>
      <c r="M3262">
        <v>0</v>
      </c>
      <c r="N3262">
        <v>7</v>
      </c>
      <c r="O3262" t="s">
        <v>68</v>
      </c>
      <c r="P3262" t="s">
        <v>69</v>
      </c>
      <c r="Q3262">
        <v>6862</v>
      </c>
      <c r="R3262" t="s">
        <v>232</v>
      </c>
      <c r="S3262" t="s">
        <v>233</v>
      </c>
      <c r="T3262">
        <v>1</v>
      </c>
      <c r="U3262">
        <v>1</v>
      </c>
      <c r="V3262">
        <v>35</v>
      </c>
      <c r="W3262" t="s">
        <v>404</v>
      </c>
      <c r="Y3262"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URUBAMBA',6862,'COLLPANI','6862 COLLPANI',1,1,35,'DOCENTE CAPACITADO');</v>
      </c>
    </row>
    <row r="3263" spans="1:25" x14ac:dyDescent="0.45">
      <c r="A3263">
        <v>16</v>
      </c>
      <c r="B3263" t="s">
        <v>407</v>
      </c>
      <c r="C3263" t="s">
        <v>408</v>
      </c>
      <c r="D3263">
        <v>3043952</v>
      </c>
      <c r="E3263" t="s">
        <v>492</v>
      </c>
      <c r="F3263" t="s">
        <v>493</v>
      </c>
      <c r="G3263">
        <v>5005987</v>
      </c>
      <c r="H3263" t="s">
        <v>500</v>
      </c>
      <c r="I3263" t="s">
        <v>501</v>
      </c>
      <c r="J3263">
        <v>4395204</v>
      </c>
      <c r="K3263" t="s">
        <v>504</v>
      </c>
      <c r="L3263" t="s">
        <v>505</v>
      </c>
      <c r="M3263">
        <v>0</v>
      </c>
      <c r="N3263">
        <v>7</v>
      </c>
      <c r="O3263" t="s">
        <v>68</v>
      </c>
      <c r="P3263" t="s">
        <v>69</v>
      </c>
      <c r="Q3263">
        <v>6862</v>
      </c>
      <c r="R3263" t="s">
        <v>232</v>
      </c>
      <c r="S3263" t="s">
        <v>233</v>
      </c>
      <c r="T3263">
        <v>1</v>
      </c>
      <c r="U3263">
        <v>1</v>
      </c>
      <c r="V3263">
        <v>19</v>
      </c>
      <c r="W3263" t="s">
        <v>506</v>
      </c>
      <c r="Y3263"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URUBAMBA',6862,'COLLPANI','6862 COLLPANI',1,1,19,'COMUNIDAD');</v>
      </c>
    </row>
    <row r="3264" spans="1:25" x14ac:dyDescent="0.45">
      <c r="A3264">
        <v>16</v>
      </c>
      <c r="B3264" t="s">
        <v>407</v>
      </c>
      <c r="C3264" t="s">
        <v>408</v>
      </c>
      <c r="D3264">
        <v>3043952</v>
      </c>
      <c r="E3264" t="s">
        <v>492</v>
      </c>
      <c r="F3264" t="s">
        <v>493</v>
      </c>
      <c r="G3264">
        <v>5005987</v>
      </c>
      <c r="H3264" t="s">
        <v>500</v>
      </c>
      <c r="I3264" t="s">
        <v>501</v>
      </c>
      <c r="J3264">
        <v>4395203</v>
      </c>
      <c r="K3264" t="s">
        <v>502</v>
      </c>
      <c r="L3264" t="s">
        <v>503</v>
      </c>
      <c r="M3264">
        <v>0</v>
      </c>
      <c r="N3264">
        <v>4</v>
      </c>
      <c r="O3264" t="s">
        <v>95</v>
      </c>
      <c r="P3264" t="s">
        <v>96</v>
      </c>
      <c r="Q3264">
        <v>10006</v>
      </c>
      <c r="R3264" t="s">
        <v>234</v>
      </c>
      <c r="S3264" t="s">
        <v>235</v>
      </c>
      <c r="T3264">
        <v>1</v>
      </c>
      <c r="U3264">
        <v>1</v>
      </c>
      <c r="V3264">
        <v>35</v>
      </c>
      <c r="W3264" t="s">
        <v>404</v>
      </c>
      <c r="Y3264"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LIMATAMBO',10006,'HUAMANPATA','10006 HUAMANPATA',1,1,35,'DOCENTE CAPACITADO');</v>
      </c>
    </row>
    <row r="3265" spans="1:25" x14ac:dyDescent="0.45">
      <c r="A3265">
        <v>16</v>
      </c>
      <c r="B3265" t="s">
        <v>407</v>
      </c>
      <c r="C3265" t="s">
        <v>408</v>
      </c>
      <c r="D3265">
        <v>3043952</v>
      </c>
      <c r="E3265" t="s">
        <v>492</v>
      </c>
      <c r="F3265" t="s">
        <v>493</v>
      </c>
      <c r="G3265">
        <v>5005987</v>
      </c>
      <c r="H3265" t="s">
        <v>500</v>
      </c>
      <c r="I3265" t="s">
        <v>501</v>
      </c>
      <c r="J3265">
        <v>4395204</v>
      </c>
      <c r="K3265" t="s">
        <v>504</v>
      </c>
      <c r="L3265" t="s">
        <v>505</v>
      </c>
      <c r="M3265">
        <v>0</v>
      </c>
      <c r="N3265">
        <v>4</v>
      </c>
      <c r="O3265" t="s">
        <v>95</v>
      </c>
      <c r="P3265" t="s">
        <v>96</v>
      </c>
      <c r="Q3265">
        <v>10006</v>
      </c>
      <c r="R3265" t="s">
        <v>234</v>
      </c>
      <c r="S3265" t="s">
        <v>235</v>
      </c>
      <c r="T3265">
        <v>1</v>
      </c>
      <c r="U3265">
        <v>1</v>
      </c>
      <c r="V3265">
        <v>19</v>
      </c>
      <c r="W3265" t="s">
        <v>506</v>
      </c>
      <c r="Y3265"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LIMATAMBO',10006,'HUAMANPATA','10006 HUAMANPATA',1,1,19,'COMUNIDAD');</v>
      </c>
    </row>
    <row r="3266" spans="1:25" x14ac:dyDescent="0.45">
      <c r="A3266">
        <v>16</v>
      </c>
      <c r="B3266" t="s">
        <v>407</v>
      </c>
      <c r="C3266" t="s">
        <v>408</v>
      </c>
      <c r="D3266">
        <v>3043952</v>
      </c>
      <c r="E3266" t="s">
        <v>492</v>
      </c>
      <c r="F3266" t="s">
        <v>493</v>
      </c>
      <c r="G3266">
        <v>5005987</v>
      </c>
      <c r="H3266" t="s">
        <v>500</v>
      </c>
      <c r="I3266" t="s">
        <v>501</v>
      </c>
      <c r="J3266">
        <v>4395203</v>
      </c>
      <c r="K3266" t="s">
        <v>502</v>
      </c>
      <c r="L3266" t="s">
        <v>503</v>
      </c>
      <c r="M3266">
        <v>0</v>
      </c>
      <c r="N3266">
        <v>5</v>
      </c>
      <c r="O3266" t="s">
        <v>81</v>
      </c>
      <c r="P3266" t="s">
        <v>82</v>
      </c>
      <c r="Q3266">
        <v>10008</v>
      </c>
      <c r="R3266" t="s">
        <v>236</v>
      </c>
      <c r="S3266" t="s">
        <v>237</v>
      </c>
      <c r="T3266">
        <v>1</v>
      </c>
      <c r="U3266">
        <v>2</v>
      </c>
      <c r="V3266">
        <v>35</v>
      </c>
      <c r="W3266" t="s">
        <v>404</v>
      </c>
      <c r="Y3266" t="str">
        <f t="shared" si="50"/>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PISAC',10008,'HUARQUI','10008 HUARQUI',1,2,35,'DOCENTE CAPACITADO');</v>
      </c>
    </row>
    <row r="3267" spans="1:25" x14ac:dyDescent="0.45">
      <c r="A3267">
        <v>16</v>
      </c>
      <c r="B3267" t="s">
        <v>407</v>
      </c>
      <c r="C3267" t="s">
        <v>408</v>
      </c>
      <c r="D3267">
        <v>3043952</v>
      </c>
      <c r="E3267" t="s">
        <v>492</v>
      </c>
      <c r="F3267" t="s">
        <v>493</v>
      </c>
      <c r="G3267">
        <v>5005987</v>
      </c>
      <c r="H3267" t="s">
        <v>500</v>
      </c>
      <c r="I3267" t="s">
        <v>501</v>
      </c>
      <c r="J3267">
        <v>4395204</v>
      </c>
      <c r="K3267" t="s">
        <v>504</v>
      </c>
      <c r="L3267" t="s">
        <v>505</v>
      </c>
      <c r="M3267">
        <v>0</v>
      </c>
      <c r="N3267">
        <v>5</v>
      </c>
      <c r="O3267" t="s">
        <v>81</v>
      </c>
      <c r="P3267" t="s">
        <v>82</v>
      </c>
      <c r="Q3267">
        <v>10008</v>
      </c>
      <c r="R3267" t="s">
        <v>236</v>
      </c>
      <c r="S3267" t="s">
        <v>237</v>
      </c>
      <c r="T3267">
        <v>1</v>
      </c>
      <c r="U3267">
        <v>1</v>
      </c>
      <c r="V3267">
        <v>19</v>
      </c>
      <c r="W3267" t="s">
        <v>506</v>
      </c>
      <c r="Y3267" t="str">
        <f t="shared" ref="Y3267:Y3330" si="51">+CONCATENATE("insert into metas_fisicas values(","'",A3267,"'",",","'",B3267,"'",",","'",C3267,"'",",","'",D3267,"'",",","'",E3267,"'",",","'",F3267,"'",",","'",G3267,"'",",","'",H3267,"'",",","'",I3267,"'",",","'",J3267,"'",",","'",K3267,"'",",","'",L3267,"'",",",M3267,",","'",N3267,"'",",","'",O3267,"'",",","'",P3267,"'",",",Q3267,",","'",R3267,"'",",","'",S3267,"'",",",T3267,",",U3267,",",V3267,",","'",W3267,"'",");")</f>
        <v>insert into metas_fisicas values('16','TBC-VIH/SIDA','0016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PISAC',10008,'HUARQUI','10008 HUARQUI',1,1,19,'COMUNIDAD');</v>
      </c>
    </row>
    <row r="3268" spans="1:25" x14ac:dyDescent="0.45">
      <c r="A3268">
        <v>16</v>
      </c>
      <c r="B3268" t="s">
        <v>407</v>
      </c>
      <c r="C3268" t="s">
        <v>408</v>
      </c>
      <c r="D3268">
        <v>3043958</v>
      </c>
      <c r="E3268" t="s">
        <v>510</v>
      </c>
      <c r="F3268" t="s">
        <v>511</v>
      </c>
      <c r="G3268">
        <v>5000068</v>
      </c>
      <c r="H3268" t="s">
        <v>512</v>
      </c>
      <c r="I3268" t="s">
        <v>513</v>
      </c>
      <c r="J3268">
        <v>4395801</v>
      </c>
      <c r="K3268" t="s">
        <v>514</v>
      </c>
      <c r="L3268" t="s">
        <v>515</v>
      </c>
      <c r="M3268">
        <v>1</v>
      </c>
      <c r="N3268">
        <v>9</v>
      </c>
      <c r="O3268" t="s">
        <v>48</v>
      </c>
      <c r="P3268" t="s">
        <v>49</v>
      </c>
      <c r="Q3268">
        <v>6433</v>
      </c>
      <c r="R3268" t="s">
        <v>48</v>
      </c>
      <c r="S3268" t="s">
        <v>50</v>
      </c>
      <c r="T3268">
        <v>3</v>
      </c>
      <c r="U3268">
        <v>571</v>
      </c>
      <c r="V3268">
        <v>259</v>
      </c>
      <c r="W3268" t="s">
        <v>51</v>
      </c>
      <c r="Y3268"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CONDÓN',1,'9','SIETE CUARTONES','09 SIETE CUARTONES',6433,'SIETE CUARTONES','6433 SIETE CUARTONES',3,571,259,'PERSONA INFORMADA');</v>
      </c>
    </row>
    <row r="3269" spans="1:25" x14ac:dyDescent="0.45">
      <c r="A3269">
        <v>16</v>
      </c>
      <c r="B3269" t="s">
        <v>407</v>
      </c>
      <c r="C3269" t="s">
        <v>408</v>
      </c>
      <c r="D3269">
        <v>3043958</v>
      </c>
      <c r="E3269" t="s">
        <v>510</v>
      </c>
      <c r="F3269" t="s">
        <v>511</v>
      </c>
      <c r="G3269">
        <v>5000068</v>
      </c>
      <c r="H3269" t="s">
        <v>512</v>
      </c>
      <c r="I3269" t="s">
        <v>513</v>
      </c>
      <c r="J3269">
        <v>4395802</v>
      </c>
      <c r="K3269" t="s">
        <v>516</v>
      </c>
      <c r="L3269" t="s">
        <v>517</v>
      </c>
      <c r="M3269">
        <v>0</v>
      </c>
      <c r="N3269">
        <v>9</v>
      </c>
      <c r="O3269" t="s">
        <v>48</v>
      </c>
      <c r="P3269" t="s">
        <v>49</v>
      </c>
      <c r="Q3269">
        <v>6433</v>
      </c>
      <c r="R3269" t="s">
        <v>48</v>
      </c>
      <c r="S3269" t="s">
        <v>50</v>
      </c>
      <c r="T3269">
        <v>3</v>
      </c>
      <c r="U3269">
        <v>453</v>
      </c>
      <c r="V3269">
        <v>259</v>
      </c>
      <c r="W3269" t="s">
        <v>51</v>
      </c>
      <c r="Y3269"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CUARTONES',6433,'SIETE CUARTONES','6433 SIETE CUARTONES',3,453,259,'PERSONA INFORMADA');</v>
      </c>
    </row>
    <row r="3270" spans="1:25" x14ac:dyDescent="0.45">
      <c r="A3270">
        <v>16</v>
      </c>
      <c r="B3270" t="s">
        <v>407</v>
      </c>
      <c r="C3270" t="s">
        <v>408</v>
      </c>
      <c r="D3270">
        <v>3043958</v>
      </c>
      <c r="E3270" t="s">
        <v>510</v>
      </c>
      <c r="F3270" t="s">
        <v>511</v>
      </c>
      <c r="G3270">
        <v>5000068</v>
      </c>
      <c r="H3270" t="s">
        <v>512</v>
      </c>
      <c r="I3270" t="s">
        <v>513</v>
      </c>
      <c r="J3270">
        <v>4395802</v>
      </c>
      <c r="K3270" t="s">
        <v>516</v>
      </c>
      <c r="L3270" t="s">
        <v>517</v>
      </c>
      <c r="M3270">
        <v>0</v>
      </c>
      <c r="N3270">
        <v>1</v>
      </c>
      <c r="O3270" t="s">
        <v>54</v>
      </c>
      <c r="P3270" t="s">
        <v>55</v>
      </c>
      <c r="Q3270">
        <v>6434</v>
      </c>
      <c r="R3270" t="s">
        <v>56</v>
      </c>
      <c r="S3270" t="s">
        <v>57</v>
      </c>
      <c r="T3270">
        <v>3</v>
      </c>
      <c r="U3270">
        <v>418</v>
      </c>
      <c r="V3270">
        <v>259</v>
      </c>
      <c r="W3270" t="s">
        <v>51</v>
      </c>
      <c r="Y3270"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BELEMPAMPA',6434,'INDEPENDENCIA','6434 INDEPENDENCIA',3,418,259,'PERSONA INFORMADA');</v>
      </c>
    </row>
    <row r="3271" spans="1:25" x14ac:dyDescent="0.45">
      <c r="A3271">
        <v>16</v>
      </c>
      <c r="B3271" t="s">
        <v>407</v>
      </c>
      <c r="C3271" t="s">
        <v>408</v>
      </c>
      <c r="D3271">
        <v>3043958</v>
      </c>
      <c r="E3271" t="s">
        <v>510</v>
      </c>
      <c r="F3271" t="s">
        <v>511</v>
      </c>
      <c r="G3271">
        <v>5000068</v>
      </c>
      <c r="H3271" t="s">
        <v>512</v>
      </c>
      <c r="I3271" t="s">
        <v>513</v>
      </c>
      <c r="J3271">
        <v>4395802</v>
      </c>
      <c r="K3271" t="s">
        <v>516</v>
      </c>
      <c r="L3271" t="s">
        <v>517</v>
      </c>
      <c r="M3271">
        <v>0</v>
      </c>
      <c r="N3271">
        <v>9</v>
      </c>
      <c r="O3271" t="s">
        <v>48</v>
      </c>
      <c r="P3271" t="s">
        <v>49</v>
      </c>
      <c r="Q3271">
        <v>6436</v>
      </c>
      <c r="R3271" t="s">
        <v>58</v>
      </c>
      <c r="S3271" t="s">
        <v>59</v>
      </c>
      <c r="T3271">
        <v>3</v>
      </c>
      <c r="U3271">
        <v>962</v>
      </c>
      <c r="V3271">
        <v>259</v>
      </c>
      <c r="W3271" t="s">
        <v>51</v>
      </c>
      <c r="Y3271"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CUARTONES',6436,'PICCHU LA RINCONADA','6436 PICCHU LA RINCONADA',3,962,259,'PERSONA INFORMADA');</v>
      </c>
    </row>
    <row r="3272" spans="1:25" x14ac:dyDescent="0.45">
      <c r="A3272">
        <v>16</v>
      </c>
      <c r="B3272" t="s">
        <v>407</v>
      </c>
      <c r="C3272" t="s">
        <v>408</v>
      </c>
      <c r="D3272">
        <v>3043958</v>
      </c>
      <c r="E3272" t="s">
        <v>510</v>
      </c>
      <c r="F3272" t="s">
        <v>511</v>
      </c>
      <c r="G3272">
        <v>5000068</v>
      </c>
      <c r="H3272" t="s">
        <v>512</v>
      </c>
      <c r="I3272" t="s">
        <v>513</v>
      </c>
      <c r="J3272">
        <v>4395802</v>
      </c>
      <c r="K3272" t="s">
        <v>516</v>
      </c>
      <c r="L3272" t="s">
        <v>517</v>
      </c>
      <c r="M3272">
        <v>0</v>
      </c>
      <c r="N3272">
        <v>9</v>
      </c>
      <c r="O3272" t="s">
        <v>48</v>
      </c>
      <c r="P3272" t="s">
        <v>49</v>
      </c>
      <c r="Q3272">
        <v>6437</v>
      </c>
      <c r="R3272" t="s">
        <v>60</v>
      </c>
      <c r="S3272" t="s">
        <v>61</v>
      </c>
      <c r="T3272">
        <v>3</v>
      </c>
      <c r="U3272">
        <v>57</v>
      </c>
      <c r="V3272">
        <v>259</v>
      </c>
      <c r="W3272" t="s">
        <v>51</v>
      </c>
      <c r="Y3272"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CUARTONES',6437,'BUENA VISTA','6437 BUENA VISTA',3,57,259,'PERSONA INFORMADA');</v>
      </c>
    </row>
    <row r="3273" spans="1:25" x14ac:dyDescent="0.45">
      <c r="A3273">
        <v>16</v>
      </c>
      <c r="B3273" t="s">
        <v>407</v>
      </c>
      <c r="C3273" t="s">
        <v>408</v>
      </c>
      <c r="D3273">
        <v>3043958</v>
      </c>
      <c r="E3273" t="s">
        <v>510</v>
      </c>
      <c r="F3273" t="s">
        <v>511</v>
      </c>
      <c r="G3273">
        <v>5000068</v>
      </c>
      <c r="H3273" t="s">
        <v>512</v>
      </c>
      <c r="I3273" t="s">
        <v>513</v>
      </c>
      <c r="J3273">
        <v>4395801</v>
      </c>
      <c r="K3273" t="s">
        <v>514</v>
      </c>
      <c r="L3273" t="s">
        <v>515</v>
      </c>
      <c r="M3273">
        <v>1</v>
      </c>
      <c r="N3273">
        <v>3</v>
      </c>
      <c r="O3273" t="s">
        <v>62</v>
      </c>
      <c r="P3273" t="s">
        <v>63</v>
      </c>
      <c r="Q3273">
        <v>6438</v>
      </c>
      <c r="R3273" t="s">
        <v>62</v>
      </c>
      <c r="S3273" t="s">
        <v>64</v>
      </c>
      <c r="T3273">
        <v>4</v>
      </c>
      <c r="U3273">
        <v>441</v>
      </c>
      <c r="V3273">
        <v>259</v>
      </c>
      <c r="W3273" t="s">
        <v>51</v>
      </c>
      <c r="Y3273"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CONDÓN',1,'3','ANTA','03 ANTA',6438,'ANTA','6438 ANTA',4,441,259,'PERSONA INFORMADA');</v>
      </c>
    </row>
    <row r="3274" spans="1:25" x14ac:dyDescent="0.45">
      <c r="A3274">
        <v>16</v>
      </c>
      <c r="B3274" t="s">
        <v>407</v>
      </c>
      <c r="C3274" t="s">
        <v>408</v>
      </c>
      <c r="D3274">
        <v>3043958</v>
      </c>
      <c r="E3274" t="s">
        <v>510</v>
      </c>
      <c r="F3274" t="s">
        <v>511</v>
      </c>
      <c r="G3274">
        <v>5000068</v>
      </c>
      <c r="H3274" t="s">
        <v>512</v>
      </c>
      <c r="I3274" t="s">
        <v>513</v>
      </c>
      <c r="J3274">
        <v>4395802</v>
      </c>
      <c r="K3274" t="s">
        <v>516</v>
      </c>
      <c r="L3274" t="s">
        <v>517</v>
      </c>
      <c r="M3274">
        <v>0</v>
      </c>
      <c r="N3274">
        <v>3</v>
      </c>
      <c r="O3274" t="s">
        <v>62</v>
      </c>
      <c r="P3274" t="s">
        <v>63</v>
      </c>
      <c r="Q3274">
        <v>6438</v>
      </c>
      <c r="R3274" t="s">
        <v>62</v>
      </c>
      <c r="S3274" t="s">
        <v>64</v>
      </c>
      <c r="T3274">
        <v>4</v>
      </c>
      <c r="U3274">
        <v>109</v>
      </c>
      <c r="V3274">
        <v>259</v>
      </c>
      <c r="W3274" t="s">
        <v>51</v>
      </c>
      <c r="Y3274"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ANTA',6438,'ANTA','6438 ANTA',4,109,259,'PERSONA INFORMADA');</v>
      </c>
    </row>
    <row r="3275" spans="1:25" x14ac:dyDescent="0.45">
      <c r="A3275">
        <v>16</v>
      </c>
      <c r="B3275" t="s">
        <v>407</v>
      </c>
      <c r="C3275" t="s">
        <v>408</v>
      </c>
      <c r="D3275">
        <v>3043958</v>
      </c>
      <c r="E3275" t="s">
        <v>510</v>
      </c>
      <c r="F3275" t="s">
        <v>511</v>
      </c>
      <c r="G3275">
        <v>5000068</v>
      </c>
      <c r="H3275" t="s">
        <v>512</v>
      </c>
      <c r="I3275" t="s">
        <v>513</v>
      </c>
      <c r="J3275">
        <v>4395801</v>
      </c>
      <c r="K3275" t="s">
        <v>514</v>
      </c>
      <c r="L3275" t="s">
        <v>515</v>
      </c>
      <c r="M3275">
        <v>1</v>
      </c>
      <c r="N3275">
        <v>6</v>
      </c>
      <c r="O3275" t="s">
        <v>65</v>
      </c>
      <c r="P3275" t="s">
        <v>66</v>
      </c>
      <c r="Q3275">
        <v>6442</v>
      </c>
      <c r="R3275" t="s">
        <v>65</v>
      </c>
      <c r="S3275" t="s">
        <v>67</v>
      </c>
      <c r="T3275">
        <v>4</v>
      </c>
      <c r="U3275">
        <v>376</v>
      </c>
      <c r="V3275">
        <v>259</v>
      </c>
      <c r="W3275" t="s">
        <v>51</v>
      </c>
      <c r="Y3275"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CONDÓN',1,'6','CALCA','06 CALCA',6442,'CALCA','6442 CALCA',4,376,259,'PERSONA INFORMADA');</v>
      </c>
    </row>
    <row r="3276" spans="1:25" x14ac:dyDescent="0.45">
      <c r="A3276">
        <v>16</v>
      </c>
      <c r="B3276" t="s">
        <v>407</v>
      </c>
      <c r="C3276" t="s">
        <v>408</v>
      </c>
      <c r="D3276">
        <v>3043958</v>
      </c>
      <c r="E3276" t="s">
        <v>510</v>
      </c>
      <c r="F3276" t="s">
        <v>511</v>
      </c>
      <c r="G3276">
        <v>5000068</v>
      </c>
      <c r="H3276" t="s">
        <v>512</v>
      </c>
      <c r="I3276" t="s">
        <v>513</v>
      </c>
      <c r="J3276">
        <v>4395802</v>
      </c>
      <c r="K3276" t="s">
        <v>516</v>
      </c>
      <c r="L3276" t="s">
        <v>517</v>
      </c>
      <c r="M3276">
        <v>0</v>
      </c>
      <c r="N3276">
        <v>6</v>
      </c>
      <c r="O3276" t="s">
        <v>65</v>
      </c>
      <c r="P3276" t="s">
        <v>66</v>
      </c>
      <c r="Q3276">
        <v>6442</v>
      </c>
      <c r="R3276" t="s">
        <v>65</v>
      </c>
      <c r="S3276" t="s">
        <v>67</v>
      </c>
      <c r="T3276">
        <v>4</v>
      </c>
      <c r="U3276">
        <v>529</v>
      </c>
      <c r="V3276">
        <v>259</v>
      </c>
      <c r="W3276" t="s">
        <v>51</v>
      </c>
      <c r="Y3276"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CALCA',6442,'CALCA','6442 CALCA',4,529,259,'PERSONA INFORMADA');</v>
      </c>
    </row>
    <row r="3277" spans="1:25" x14ac:dyDescent="0.45">
      <c r="A3277">
        <v>16</v>
      </c>
      <c r="B3277" t="s">
        <v>407</v>
      </c>
      <c r="C3277" t="s">
        <v>408</v>
      </c>
      <c r="D3277">
        <v>3043958</v>
      </c>
      <c r="E3277" t="s">
        <v>510</v>
      </c>
      <c r="F3277" t="s">
        <v>511</v>
      </c>
      <c r="G3277">
        <v>5000068</v>
      </c>
      <c r="H3277" t="s">
        <v>512</v>
      </c>
      <c r="I3277" t="s">
        <v>513</v>
      </c>
      <c r="J3277">
        <v>4395801</v>
      </c>
      <c r="K3277" t="s">
        <v>514</v>
      </c>
      <c r="L3277" t="s">
        <v>515</v>
      </c>
      <c r="M3277">
        <v>1</v>
      </c>
      <c r="N3277">
        <v>7</v>
      </c>
      <c r="O3277" t="s">
        <v>68</v>
      </c>
      <c r="P3277" t="s">
        <v>69</v>
      </c>
      <c r="Q3277">
        <v>6445</v>
      </c>
      <c r="R3277" t="s">
        <v>68</v>
      </c>
      <c r="S3277" t="s">
        <v>70</v>
      </c>
      <c r="T3277">
        <v>4</v>
      </c>
      <c r="U3277">
        <v>394</v>
      </c>
      <c r="V3277">
        <v>259</v>
      </c>
      <c r="W3277" t="s">
        <v>51</v>
      </c>
      <c r="Y3277"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CONDÓN',1,'7','URUBAMBA','07 URUBAMBA',6445,'URUBAMBA','6445 URUBAMBA',4,394,259,'PERSONA INFORMADA');</v>
      </c>
    </row>
    <row r="3278" spans="1:25" x14ac:dyDescent="0.45">
      <c r="A3278">
        <v>16</v>
      </c>
      <c r="B3278" t="s">
        <v>407</v>
      </c>
      <c r="C3278" t="s">
        <v>408</v>
      </c>
      <c r="D3278">
        <v>3043958</v>
      </c>
      <c r="E3278" t="s">
        <v>510</v>
      </c>
      <c r="F3278" t="s">
        <v>511</v>
      </c>
      <c r="G3278">
        <v>5000068</v>
      </c>
      <c r="H3278" t="s">
        <v>512</v>
      </c>
      <c r="I3278" t="s">
        <v>513</v>
      </c>
      <c r="J3278">
        <v>4395802</v>
      </c>
      <c r="K3278" t="s">
        <v>516</v>
      </c>
      <c r="L3278" t="s">
        <v>517</v>
      </c>
      <c r="M3278">
        <v>0</v>
      </c>
      <c r="N3278">
        <v>7</v>
      </c>
      <c r="O3278" t="s">
        <v>68</v>
      </c>
      <c r="P3278" t="s">
        <v>69</v>
      </c>
      <c r="Q3278">
        <v>6445</v>
      </c>
      <c r="R3278" t="s">
        <v>68</v>
      </c>
      <c r="S3278" t="s">
        <v>70</v>
      </c>
      <c r="T3278">
        <v>4</v>
      </c>
      <c r="U3278">
        <v>232</v>
      </c>
      <c r="V3278">
        <v>259</v>
      </c>
      <c r="W3278" t="s">
        <v>51</v>
      </c>
      <c r="Y3278"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URUBAMBA',6445,'URUBAMBA','6445 URUBAMBA',4,232,259,'PERSONA INFORMADA');</v>
      </c>
    </row>
    <row r="3279" spans="1:25" x14ac:dyDescent="0.45">
      <c r="A3279">
        <v>16</v>
      </c>
      <c r="B3279" t="s">
        <v>407</v>
      </c>
      <c r="C3279" t="s">
        <v>408</v>
      </c>
      <c r="D3279">
        <v>3043958</v>
      </c>
      <c r="E3279" t="s">
        <v>510</v>
      </c>
      <c r="F3279" t="s">
        <v>511</v>
      </c>
      <c r="G3279">
        <v>5000068</v>
      </c>
      <c r="H3279" t="s">
        <v>512</v>
      </c>
      <c r="I3279" t="s">
        <v>513</v>
      </c>
      <c r="J3279">
        <v>4395802</v>
      </c>
      <c r="K3279" t="s">
        <v>516</v>
      </c>
      <c r="L3279" t="s">
        <v>517</v>
      </c>
      <c r="M3279">
        <v>0</v>
      </c>
      <c r="N3279">
        <v>3</v>
      </c>
      <c r="O3279" t="s">
        <v>62</v>
      </c>
      <c r="P3279" t="s">
        <v>63</v>
      </c>
      <c r="Q3279">
        <v>6448</v>
      </c>
      <c r="R3279" t="s">
        <v>71</v>
      </c>
      <c r="S3279" t="s">
        <v>72</v>
      </c>
      <c r="T3279">
        <v>3</v>
      </c>
      <c r="U3279">
        <v>779</v>
      </c>
      <c r="V3279">
        <v>259</v>
      </c>
      <c r="W3279" t="s">
        <v>51</v>
      </c>
      <c r="Y3279"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ANTA',6448,'ANCAHUASI','6448 ANCAHUASI',3,779,259,'PERSONA INFORMADA');</v>
      </c>
    </row>
    <row r="3280" spans="1:25" x14ac:dyDescent="0.45">
      <c r="A3280">
        <v>16</v>
      </c>
      <c r="B3280" t="s">
        <v>407</v>
      </c>
      <c r="C3280" t="s">
        <v>408</v>
      </c>
      <c r="D3280">
        <v>3043958</v>
      </c>
      <c r="E3280" t="s">
        <v>510</v>
      </c>
      <c r="F3280" t="s">
        <v>511</v>
      </c>
      <c r="G3280">
        <v>5000068</v>
      </c>
      <c r="H3280" t="s">
        <v>512</v>
      </c>
      <c r="I3280" t="s">
        <v>513</v>
      </c>
      <c r="J3280">
        <v>4395802</v>
      </c>
      <c r="K3280" t="s">
        <v>516</v>
      </c>
      <c r="L3280" t="s">
        <v>517</v>
      </c>
      <c r="M3280">
        <v>0</v>
      </c>
      <c r="N3280">
        <v>7</v>
      </c>
      <c r="O3280" t="s">
        <v>68</v>
      </c>
      <c r="P3280" t="s">
        <v>69</v>
      </c>
      <c r="Q3280">
        <v>6450</v>
      </c>
      <c r="R3280" t="s">
        <v>73</v>
      </c>
      <c r="S3280" t="s">
        <v>74</v>
      </c>
      <c r="T3280">
        <v>4</v>
      </c>
      <c r="U3280">
        <v>405</v>
      </c>
      <c r="V3280">
        <v>259</v>
      </c>
      <c r="W3280" t="s">
        <v>51</v>
      </c>
      <c r="Y3280"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URUBAMBA',6450,'CHINCHERO','6450 CHINCHERO',4,405,259,'PERSONA INFORMADA');</v>
      </c>
    </row>
    <row r="3281" spans="1:25" x14ac:dyDescent="0.45">
      <c r="A3281">
        <v>16</v>
      </c>
      <c r="B3281" t="s">
        <v>407</v>
      </c>
      <c r="C3281" t="s">
        <v>408</v>
      </c>
      <c r="D3281">
        <v>3043958</v>
      </c>
      <c r="E3281" t="s">
        <v>510</v>
      </c>
      <c r="F3281" t="s">
        <v>511</v>
      </c>
      <c r="G3281">
        <v>5000068</v>
      </c>
      <c r="H3281" t="s">
        <v>512</v>
      </c>
      <c r="I3281" t="s">
        <v>513</v>
      </c>
      <c r="J3281">
        <v>4395802</v>
      </c>
      <c r="K3281" t="s">
        <v>516</v>
      </c>
      <c r="L3281" t="s">
        <v>517</v>
      </c>
      <c r="M3281">
        <v>0</v>
      </c>
      <c r="N3281">
        <v>3</v>
      </c>
      <c r="O3281" t="s">
        <v>62</v>
      </c>
      <c r="P3281" t="s">
        <v>63</v>
      </c>
      <c r="Q3281">
        <v>6460</v>
      </c>
      <c r="R3281" t="s">
        <v>75</v>
      </c>
      <c r="S3281" t="s">
        <v>76</v>
      </c>
      <c r="T3281">
        <v>3</v>
      </c>
      <c r="U3281">
        <v>203</v>
      </c>
      <c r="V3281">
        <v>259</v>
      </c>
      <c r="W3281" t="s">
        <v>51</v>
      </c>
      <c r="Y3281"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ANTA',6460,'CHINCHAYPUJIO','6460 CHINCHAYPUJIO',3,203,259,'PERSONA INFORMADA');</v>
      </c>
    </row>
    <row r="3282" spans="1:25" x14ac:dyDescent="0.45">
      <c r="A3282">
        <v>16</v>
      </c>
      <c r="B3282" t="s">
        <v>407</v>
      </c>
      <c r="C3282" t="s">
        <v>408</v>
      </c>
      <c r="D3282">
        <v>3043958</v>
      </c>
      <c r="E3282" t="s">
        <v>510</v>
      </c>
      <c r="F3282" t="s">
        <v>511</v>
      </c>
      <c r="G3282">
        <v>5000068</v>
      </c>
      <c r="H3282" t="s">
        <v>512</v>
      </c>
      <c r="I3282" t="s">
        <v>513</v>
      </c>
      <c r="J3282">
        <v>4395802</v>
      </c>
      <c r="K3282" t="s">
        <v>516</v>
      </c>
      <c r="L3282" t="s">
        <v>517</v>
      </c>
      <c r="M3282">
        <v>0</v>
      </c>
      <c r="N3282">
        <v>6</v>
      </c>
      <c r="O3282" t="s">
        <v>65</v>
      </c>
      <c r="P3282" t="s">
        <v>66</v>
      </c>
      <c r="Q3282">
        <v>6465</v>
      </c>
      <c r="R3282" t="s">
        <v>77</v>
      </c>
      <c r="S3282" t="s">
        <v>78</v>
      </c>
      <c r="T3282">
        <v>3</v>
      </c>
      <c r="U3282">
        <v>821</v>
      </c>
      <c r="V3282">
        <v>259</v>
      </c>
      <c r="W3282" t="s">
        <v>51</v>
      </c>
      <c r="Y3282"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CALCA',6465,'LARES','6465 LARES',3,821,259,'PERSONA INFORMADA');</v>
      </c>
    </row>
    <row r="3283" spans="1:25" x14ac:dyDescent="0.45">
      <c r="A3283">
        <v>16</v>
      </c>
      <c r="B3283" t="s">
        <v>407</v>
      </c>
      <c r="C3283" t="s">
        <v>408</v>
      </c>
      <c r="D3283">
        <v>3043958</v>
      </c>
      <c r="E3283" t="s">
        <v>510</v>
      </c>
      <c r="F3283" t="s">
        <v>511</v>
      </c>
      <c r="G3283">
        <v>5000068</v>
      </c>
      <c r="H3283" t="s">
        <v>512</v>
      </c>
      <c r="I3283" t="s">
        <v>513</v>
      </c>
      <c r="J3283">
        <v>4395802</v>
      </c>
      <c r="K3283" t="s">
        <v>516</v>
      </c>
      <c r="L3283" t="s">
        <v>517</v>
      </c>
      <c r="M3283">
        <v>0</v>
      </c>
      <c r="N3283">
        <v>7</v>
      </c>
      <c r="O3283" t="s">
        <v>68</v>
      </c>
      <c r="P3283" t="s">
        <v>69</v>
      </c>
      <c r="Q3283">
        <v>6467</v>
      </c>
      <c r="R3283" t="s">
        <v>79</v>
      </c>
      <c r="S3283" t="s">
        <v>80</v>
      </c>
      <c r="T3283">
        <v>4</v>
      </c>
      <c r="U3283">
        <v>1497</v>
      </c>
      <c r="V3283">
        <v>259</v>
      </c>
      <c r="W3283" t="s">
        <v>51</v>
      </c>
      <c r="Y3283"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URUBAMBA',6467,'MACHUPICCHU','6467 MACHUPICCHU',4,1497,259,'PERSONA INFORMADA');</v>
      </c>
    </row>
    <row r="3284" spans="1:25" x14ac:dyDescent="0.45">
      <c r="A3284">
        <v>16</v>
      </c>
      <c r="B3284" t="s">
        <v>407</v>
      </c>
      <c r="C3284" t="s">
        <v>408</v>
      </c>
      <c r="D3284">
        <v>3043958</v>
      </c>
      <c r="E3284" t="s">
        <v>510</v>
      </c>
      <c r="F3284" t="s">
        <v>511</v>
      </c>
      <c r="G3284">
        <v>5000068</v>
      </c>
      <c r="H3284" t="s">
        <v>512</v>
      </c>
      <c r="I3284" t="s">
        <v>513</v>
      </c>
      <c r="J3284">
        <v>4395801</v>
      </c>
      <c r="K3284" t="s">
        <v>514</v>
      </c>
      <c r="L3284" t="s">
        <v>515</v>
      </c>
      <c r="M3284">
        <v>1</v>
      </c>
      <c r="N3284">
        <v>5</v>
      </c>
      <c r="O3284" t="s">
        <v>81</v>
      </c>
      <c r="P3284" t="s">
        <v>82</v>
      </c>
      <c r="Q3284">
        <v>6472</v>
      </c>
      <c r="R3284" t="s">
        <v>81</v>
      </c>
      <c r="S3284" t="s">
        <v>83</v>
      </c>
      <c r="T3284">
        <v>4</v>
      </c>
      <c r="U3284">
        <v>152</v>
      </c>
      <c r="V3284">
        <v>259</v>
      </c>
      <c r="W3284" t="s">
        <v>51</v>
      </c>
      <c r="Y3284"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CONDÓN',1,'5','PISAC','05 PISAC',6472,'PISAC','6472 PISAC',4,152,259,'PERSONA INFORMADA');</v>
      </c>
    </row>
    <row r="3285" spans="1:25" x14ac:dyDescent="0.45">
      <c r="A3285">
        <v>16</v>
      </c>
      <c r="B3285" t="s">
        <v>407</v>
      </c>
      <c r="C3285" t="s">
        <v>408</v>
      </c>
      <c r="D3285">
        <v>3043958</v>
      </c>
      <c r="E3285" t="s">
        <v>510</v>
      </c>
      <c r="F3285" t="s">
        <v>511</v>
      </c>
      <c r="G3285">
        <v>5000068</v>
      </c>
      <c r="H3285" t="s">
        <v>512</v>
      </c>
      <c r="I3285" t="s">
        <v>513</v>
      </c>
      <c r="J3285">
        <v>4395802</v>
      </c>
      <c r="K3285" t="s">
        <v>516</v>
      </c>
      <c r="L3285" t="s">
        <v>517</v>
      </c>
      <c r="M3285">
        <v>0</v>
      </c>
      <c r="N3285">
        <v>5</v>
      </c>
      <c r="O3285" t="s">
        <v>81</v>
      </c>
      <c r="P3285" t="s">
        <v>82</v>
      </c>
      <c r="Q3285">
        <v>6472</v>
      </c>
      <c r="R3285" t="s">
        <v>81</v>
      </c>
      <c r="S3285" t="s">
        <v>83</v>
      </c>
      <c r="T3285">
        <v>4</v>
      </c>
      <c r="U3285">
        <v>685</v>
      </c>
      <c r="V3285">
        <v>259</v>
      </c>
      <c r="W3285" t="s">
        <v>51</v>
      </c>
      <c r="Y3285"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PISAC',6472,'PISAC','6472 PISAC',4,685,259,'PERSONA INFORMADA');</v>
      </c>
    </row>
    <row r="3286" spans="1:25" x14ac:dyDescent="0.45">
      <c r="A3286">
        <v>16</v>
      </c>
      <c r="B3286" t="s">
        <v>407</v>
      </c>
      <c r="C3286" t="s">
        <v>408</v>
      </c>
      <c r="D3286">
        <v>3043958</v>
      </c>
      <c r="E3286" t="s">
        <v>510</v>
      </c>
      <c r="F3286" t="s">
        <v>511</v>
      </c>
      <c r="G3286">
        <v>5000068</v>
      </c>
      <c r="H3286" t="s">
        <v>512</v>
      </c>
      <c r="I3286" t="s">
        <v>513</v>
      </c>
      <c r="J3286">
        <v>4395802</v>
      </c>
      <c r="K3286" t="s">
        <v>516</v>
      </c>
      <c r="L3286" t="s">
        <v>517</v>
      </c>
      <c r="M3286">
        <v>0</v>
      </c>
      <c r="N3286">
        <v>7</v>
      </c>
      <c r="O3286" t="s">
        <v>68</v>
      </c>
      <c r="P3286" t="s">
        <v>69</v>
      </c>
      <c r="Q3286">
        <v>6478</v>
      </c>
      <c r="R3286" t="s">
        <v>84</v>
      </c>
      <c r="S3286" t="s">
        <v>85</v>
      </c>
      <c r="T3286">
        <v>4</v>
      </c>
      <c r="U3286">
        <v>461</v>
      </c>
      <c r="V3286">
        <v>259</v>
      </c>
      <c r="W3286" t="s">
        <v>51</v>
      </c>
      <c r="Y3286"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URUBAMBA',6478,'MARAS','6478 MARAS',4,461,259,'PERSONA INFORMADA');</v>
      </c>
    </row>
    <row r="3287" spans="1:25" x14ac:dyDescent="0.45">
      <c r="A3287">
        <v>16</v>
      </c>
      <c r="B3287" t="s">
        <v>407</v>
      </c>
      <c r="C3287" t="s">
        <v>408</v>
      </c>
      <c r="D3287">
        <v>3043958</v>
      </c>
      <c r="E3287" t="s">
        <v>510</v>
      </c>
      <c r="F3287" t="s">
        <v>511</v>
      </c>
      <c r="G3287">
        <v>5000068</v>
      </c>
      <c r="H3287" t="s">
        <v>512</v>
      </c>
      <c r="I3287" t="s">
        <v>513</v>
      </c>
      <c r="J3287">
        <v>4395801</v>
      </c>
      <c r="K3287" t="s">
        <v>514</v>
      </c>
      <c r="L3287" t="s">
        <v>515</v>
      </c>
      <c r="M3287">
        <v>1</v>
      </c>
      <c r="N3287">
        <v>1</v>
      </c>
      <c r="O3287" t="s">
        <v>54</v>
      </c>
      <c r="P3287" t="s">
        <v>55</v>
      </c>
      <c r="Q3287">
        <v>6480</v>
      </c>
      <c r="R3287" t="s">
        <v>54</v>
      </c>
      <c r="S3287" t="s">
        <v>86</v>
      </c>
      <c r="T3287">
        <v>4</v>
      </c>
      <c r="U3287">
        <v>386</v>
      </c>
      <c r="V3287">
        <v>259</v>
      </c>
      <c r="W3287" t="s">
        <v>51</v>
      </c>
      <c r="Y3287"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CONDÓN',1,'1','BELEMPAMPA','01 BELEMPAMPA',6480,'BELEMPAMPA','6480 BELEMPAMPA',4,386,259,'PERSONA INFORMADA');</v>
      </c>
    </row>
    <row r="3288" spans="1:25" x14ac:dyDescent="0.45">
      <c r="A3288">
        <v>16</v>
      </c>
      <c r="B3288" t="s">
        <v>407</v>
      </c>
      <c r="C3288" t="s">
        <v>408</v>
      </c>
      <c r="D3288">
        <v>3043958</v>
      </c>
      <c r="E3288" t="s">
        <v>510</v>
      </c>
      <c r="F3288" t="s">
        <v>511</v>
      </c>
      <c r="G3288">
        <v>5000068</v>
      </c>
      <c r="H3288" t="s">
        <v>512</v>
      </c>
      <c r="I3288" t="s">
        <v>513</v>
      </c>
      <c r="J3288">
        <v>4395802</v>
      </c>
      <c r="K3288" t="s">
        <v>516</v>
      </c>
      <c r="L3288" t="s">
        <v>517</v>
      </c>
      <c r="M3288">
        <v>0</v>
      </c>
      <c r="N3288">
        <v>1</v>
      </c>
      <c r="O3288" t="s">
        <v>54</v>
      </c>
      <c r="P3288" t="s">
        <v>55</v>
      </c>
      <c r="Q3288">
        <v>6480</v>
      </c>
      <c r="R3288" t="s">
        <v>54</v>
      </c>
      <c r="S3288" t="s">
        <v>86</v>
      </c>
      <c r="T3288">
        <v>4</v>
      </c>
      <c r="U3288">
        <v>146</v>
      </c>
      <c r="V3288">
        <v>259</v>
      </c>
      <c r="W3288" t="s">
        <v>51</v>
      </c>
      <c r="Y3288"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BELEMPAMPA',6480,'BELEMPAMPA','6480 BELEMPAMPA',4,146,259,'PERSONA INFORMADA');</v>
      </c>
    </row>
    <row r="3289" spans="1:25" x14ac:dyDescent="0.45">
      <c r="A3289">
        <v>16</v>
      </c>
      <c r="B3289" t="s">
        <v>407</v>
      </c>
      <c r="C3289" t="s">
        <v>408</v>
      </c>
      <c r="D3289">
        <v>3043958</v>
      </c>
      <c r="E3289" t="s">
        <v>510</v>
      </c>
      <c r="F3289" t="s">
        <v>511</v>
      </c>
      <c r="G3289">
        <v>5000068</v>
      </c>
      <c r="H3289" t="s">
        <v>512</v>
      </c>
      <c r="I3289" t="s">
        <v>513</v>
      </c>
      <c r="J3289">
        <v>4395802</v>
      </c>
      <c r="K3289" t="s">
        <v>516</v>
      </c>
      <c r="L3289" t="s">
        <v>517</v>
      </c>
      <c r="M3289">
        <v>0</v>
      </c>
      <c r="N3289">
        <v>1</v>
      </c>
      <c r="O3289" t="s">
        <v>54</v>
      </c>
      <c r="P3289" t="s">
        <v>55</v>
      </c>
      <c r="Q3289">
        <v>6481</v>
      </c>
      <c r="R3289" t="s">
        <v>87</v>
      </c>
      <c r="S3289" t="s">
        <v>88</v>
      </c>
      <c r="T3289">
        <v>3</v>
      </c>
      <c r="U3289">
        <v>1126</v>
      </c>
      <c r="V3289">
        <v>259</v>
      </c>
      <c r="W3289" t="s">
        <v>51</v>
      </c>
      <c r="Y3289"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BELEMPAMPA',6481,'ZARZUELA ALTA','6481 ZARZUELA ALTA',3,1126,259,'PERSONA INFORMADA');</v>
      </c>
    </row>
    <row r="3290" spans="1:25" x14ac:dyDescent="0.45">
      <c r="A3290">
        <v>16</v>
      </c>
      <c r="B3290" t="s">
        <v>407</v>
      </c>
      <c r="C3290" t="s">
        <v>408</v>
      </c>
      <c r="D3290">
        <v>3043958</v>
      </c>
      <c r="E3290" t="s">
        <v>510</v>
      </c>
      <c r="F3290" t="s">
        <v>511</v>
      </c>
      <c r="G3290">
        <v>5000068</v>
      </c>
      <c r="H3290" t="s">
        <v>512</v>
      </c>
      <c r="I3290" t="s">
        <v>513</v>
      </c>
      <c r="J3290">
        <v>4395802</v>
      </c>
      <c r="K3290" t="s">
        <v>516</v>
      </c>
      <c r="L3290" t="s">
        <v>517</v>
      </c>
      <c r="M3290">
        <v>0</v>
      </c>
      <c r="N3290">
        <v>1</v>
      </c>
      <c r="O3290" t="s">
        <v>54</v>
      </c>
      <c r="P3290" t="s">
        <v>55</v>
      </c>
      <c r="Q3290">
        <v>6482</v>
      </c>
      <c r="R3290" t="s">
        <v>89</v>
      </c>
      <c r="S3290" t="s">
        <v>90</v>
      </c>
      <c r="T3290">
        <v>3</v>
      </c>
      <c r="U3290">
        <v>152</v>
      </c>
      <c r="V3290">
        <v>259</v>
      </c>
      <c r="W3290" t="s">
        <v>51</v>
      </c>
      <c r="Y3290"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BELEMPAMPA',6482,'DIGNIDAD NACIONAL','6482 DIGNIDAD NACIONAL',3,152,259,'PERSONA INFORMADA');</v>
      </c>
    </row>
    <row r="3291" spans="1:25" x14ac:dyDescent="0.45">
      <c r="A3291">
        <v>16</v>
      </c>
      <c r="B3291" t="s">
        <v>407</v>
      </c>
      <c r="C3291" t="s">
        <v>408</v>
      </c>
      <c r="D3291">
        <v>3043958</v>
      </c>
      <c r="E3291" t="s">
        <v>510</v>
      </c>
      <c r="F3291" t="s">
        <v>511</v>
      </c>
      <c r="G3291">
        <v>5000068</v>
      </c>
      <c r="H3291" t="s">
        <v>512</v>
      </c>
      <c r="I3291" t="s">
        <v>513</v>
      </c>
      <c r="J3291">
        <v>4395802</v>
      </c>
      <c r="K3291" t="s">
        <v>516</v>
      </c>
      <c r="L3291" t="s">
        <v>517</v>
      </c>
      <c r="M3291">
        <v>0</v>
      </c>
      <c r="N3291">
        <v>2</v>
      </c>
      <c r="O3291" t="s">
        <v>91</v>
      </c>
      <c r="P3291" t="s">
        <v>92</v>
      </c>
      <c r="Q3291">
        <v>6483</v>
      </c>
      <c r="R3291" t="s">
        <v>93</v>
      </c>
      <c r="S3291" t="s">
        <v>94</v>
      </c>
      <c r="T3291">
        <v>3</v>
      </c>
      <c r="U3291">
        <v>696</v>
      </c>
      <c r="V3291">
        <v>259</v>
      </c>
      <c r="W3291" t="s">
        <v>51</v>
      </c>
      <c r="Y3291"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WANCHAQ',6483,'CHOCCO','6483 CHOCCO',3,696,259,'PERSONA INFORMADA');</v>
      </c>
    </row>
    <row r="3292" spans="1:25" x14ac:dyDescent="0.45">
      <c r="A3292">
        <v>16</v>
      </c>
      <c r="B3292" t="s">
        <v>407</v>
      </c>
      <c r="C3292" t="s">
        <v>408</v>
      </c>
      <c r="D3292">
        <v>3043958</v>
      </c>
      <c r="E3292" t="s">
        <v>510</v>
      </c>
      <c r="F3292" t="s">
        <v>511</v>
      </c>
      <c r="G3292">
        <v>5000068</v>
      </c>
      <c r="H3292" t="s">
        <v>512</v>
      </c>
      <c r="I3292" t="s">
        <v>513</v>
      </c>
      <c r="J3292">
        <v>4395801</v>
      </c>
      <c r="K3292" t="s">
        <v>514</v>
      </c>
      <c r="L3292" t="s">
        <v>515</v>
      </c>
      <c r="M3292">
        <v>1</v>
      </c>
      <c r="N3292">
        <v>4</v>
      </c>
      <c r="O3292" t="s">
        <v>95</v>
      </c>
      <c r="P3292" t="s">
        <v>96</v>
      </c>
      <c r="Q3292">
        <v>6485</v>
      </c>
      <c r="R3292" t="s">
        <v>95</v>
      </c>
      <c r="S3292" t="s">
        <v>97</v>
      </c>
      <c r="T3292">
        <v>4</v>
      </c>
      <c r="U3292">
        <v>442</v>
      </c>
      <c r="V3292">
        <v>259</v>
      </c>
      <c r="W3292" t="s">
        <v>51</v>
      </c>
      <c r="Y3292"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CONDÓN',1,'4','LIMATAMBO','04 LIMATAMBO',6485,'LIMATAMBO','6485 LIMATAMBO',4,442,259,'PERSONA INFORMADA');</v>
      </c>
    </row>
    <row r="3293" spans="1:25" x14ac:dyDescent="0.45">
      <c r="A3293">
        <v>16</v>
      </c>
      <c r="B3293" t="s">
        <v>407</v>
      </c>
      <c r="C3293" t="s">
        <v>408</v>
      </c>
      <c r="D3293">
        <v>3043958</v>
      </c>
      <c r="E3293" t="s">
        <v>510</v>
      </c>
      <c r="F3293" t="s">
        <v>511</v>
      </c>
      <c r="G3293">
        <v>5000068</v>
      </c>
      <c r="H3293" t="s">
        <v>512</v>
      </c>
      <c r="I3293" t="s">
        <v>513</v>
      </c>
      <c r="J3293">
        <v>4395802</v>
      </c>
      <c r="K3293" t="s">
        <v>516</v>
      </c>
      <c r="L3293" t="s">
        <v>517</v>
      </c>
      <c r="M3293">
        <v>0</v>
      </c>
      <c r="N3293">
        <v>4</v>
      </c>
      <c r="O3293" t="s">
        <v>95</v>
      </c>
      <c r="P3293" t="s">
        <v>96</v>
      </c>
      <c r="Q3293">
        <v>6485</v>
      </c>
      <c r="R3293" t="s">
        <v>95</v>
      </c>
      <c r="S3293" t="s">
        <v>97</v>
      </c>
      <c r="T3293">
        <v>4</v>
      </c>
      <c r="U3293">
        <v>466</v>
      </c>
      <c r="V3293">
        <v>259</v>
      </c>
      <c r="W3293" t="s">
        <v>51</v>
      </c>
      <c r="Y3293"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LIMATAMBO',6485,'LIMATAMBO','6485 LIMATAMBO',4,466,259,'PERSONA INFORMADA');</v>
      </c>
    </row>
    <row r="3294" spans="1:25" x14ac:dyDescent="0.45">
      <c r="A3294">
        <v>16</v>
      </c>
      <c r="B3294" t="s">
        <v>407</v>
      </c>
      <c r="C3294" t="s">
        <v>408</v>
      </c>
      <c r="D3294">
        <v>3043958</v>
      </c>
      <c r="E3294" t="s">
        <v>510</v>
      </c>
      <c r="F3294" t="s">
        <v>511</v>
      </c>
      <c r="G3294">
        <v>5000068</v>
      </c>
      <c r="H3294" t="s">
        <v>512</v>
      </c>
      <c r="I3294" t="s">
        <v>513</v>
      </c>
      <c r="J3294">
        <v>4395802</v>
      </c>
      <c r="K3294" t="s">
        <v>516</v>
      </c>
      <c r="L3294" t="s">
        <v>517</v>
      </c>
      <c r="M3294">
        <v>0</v>
      </c>
      <c r="N3294">
        <v>5</v>
      </c>
      <c r="O3294" t="s">
        <v>81</v>
      </c>
      <c r="P3294" t="s">
        <v>82</v>
      </c>
      <c r="Q3294">
        <v>6488</v>
      </c>
      <c r="R3294" t="s">
        <v>98</v>
      </c>
      <c r="S3294" t="s">
        <v>99</v>
      </c>
      <c r="T3294">
        <v>3</v>
      </c>
      <c r="U3294">
        <v>571</v>
      </c>
      <c r="V3294">
        <v>259</v>
      </c>
      <c r="W3294" t="s">
        <v>51</v>
      </c>
      <c r="Y3294"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PISAC',6488,'SAN SALVADOR','6488 SAN SALVADOR',3,571,259,'PERSONA INFORMADA');</v>
      </c>
    </row>
    <row r="3295" spans="1:25" x14ac:dyDescent="0.45">
      <c r="A3295">
        <v>16</v>
      </c>
      <c r="B3295" t="s">
        <v>407</v>
      </c>
      <c r="C3295" t="s">
        <v>408</v>
      </c>
      <c r="D3295">
        <v>3043958</v>
      </c>
      <c r="E3295" t="s">
        <v>510</v>
      </c>
      <c r="F3295" t="s">
        <v>511</v>
      </c>
      <c r="G3295">
        <v>5000068</v>
      </c>
      <c r="H3295" t="s">
        <v>512</v>
      </c>
      <c r="I3295" t="s">
        <v>513</v>
      </c>
      <c r="J3295">
        <v>4395802</v>
      </c>
      <c r="K3295" t="s">
        <v>516</v>
      </c>
      <c r="L3295" t="s">
        <v>517</v>
      </c>
      <c r="M3295">
        <v>0</v>
      </c>
      <c r="N3295">
        <v>7</v>
      </c>
      <c r="O3295" t="s">
        <v>68</v>
      </c>
      <c r="P3295" t="s">
        <v>69</v>
      </c>
      <c r="Q3295">
        <v>6492</v>
      </c>
      <c r="R3295" t="s">
        <v>100</v>
      </c>
      <c r="S3295" t="s">
        <v>101</v>
      </c>
      <c r="T3295">
        <v>4</v>
      </c>
      <c r="U3295">
        <v>545</v>
      </c>
      <c r="V3295">
        <v>259</v>
      </c>
      <c r="W3295" t="s">
        <v>51</v>
      </c>
      <c r="Y3295"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URUBAMBA',6492,'OLLANTAYTAMBO','6492 OLLANTAYTAMBO',4,545,259,'PERSONA INFORMADA');</v>
      </c>
    </row>
    <row r="3296" spans="1:25" x14ac:dyDescent="0.45">
      <c r="A3296">
        <v>16</v>
      </c>
      <c r="B3296" t="s">
        <v>407</v>
      </c>
      <c r="C3296" t="s">
        <v>408</v>
      </c>
      <c r="D3296">
        <v>3043958</v>
      </c>
      <c r="E3296" t="s">
        <v>510</v>
      </c>
      <c r="F3296" t="s">
        <v>511</v>
      </c>
      <c r="G3296">
        <v>5000068</v>
      </c>
      <c r="H3296" t="s">
        <v>512</v>
      </c>
      <c r="I3296" t="s">
        <v>513</v>
      </c>
      <c r="J3296">
        <v>4395802</v>
      </c>
      <c r="K3296" t="s">
        <v>516</v>
      </c>
      <c r="L3296" t="s">
        <v>517</v>
      </c>
      <c r="M3296">
        <v>0</v>
      </c>
      <c r="N3296">
        <v>4</v>
      </c>
      <c r="O3296" t="s">
        <v>95</v>
      </c>
      <c r="P3296" t="s">
        <v>96</v>
      </c>
      <c r="Q3296">
        <v>6494</v>
      </c>
      <c r="R3296" t="s">
        <v>102</v>
      </c>
      <c r="S3296" t="s">
        <v>103</v>
      </c>
      <c r="T3296">
        <v>3</v>
      </c>
      <c r="U3296">
        <v>1247</v>
      </c>
      <c r="V3296">
        <v>259</v>
      </c>
      <c r="W3296" t="s">
        <v>51</v>
      </c>
      <c r="Y3296"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LIMATAMBO',6494,'MOLLEPATA','6494 MOLLEPATA',3,1247,259,'PERSONA INFORMADA');</v>
      </c>
    </row>
    <row r="3297" spans="1:25" x14ac:dyDescent="0.45">
      <c r="A3297">
        <v>16</v>
      </c>
      <c r="B3297" t="s">
        <v>407</v>
      </c>
      <c r="C3297" t="s">
        <v>408</v>
      </c>
      <c r="D3297">
        <v>3043958</v>
      </c>
      <c r="E3297" t="s">
        <v>510</v>
      </c>
      <c r="F3297" t="s">
        <v>511</v>
      </c>
      <c r="G3297">
        <v>5000068</v>
      </c>
      <c r="H3297" t="s">
        <v>512</v>
      </c>
      <c r="I3297" t="s">
        <v>513</v>
      </c>
      <c r="J3297">
        <v>4395802</v>
      </c>
      <c r="K3297" t="s">
        <v>516</v>
      </c>
      <c r="L3297" t="s">
        <v>517</v>
      </c>
      <c r="M3297">
        <v>0</v>
      </c>
      <c r="N3297">
        <v>2</v>
      </c>
      <c r="O3297" t="s">
        <v>91</v>
      </c>
      <c r="P3297" t="s">
        <v>92</v>
      </c>
      <c r="Q3297">
        <v>6499</v>
      </c>
      <c r="R3297" t="s">
        <v>104</v>
      </c>
      <c r="S3297" t="s">
        <v>105</v>
      </c>
      <c r="T3297">
        <v>3</v>
      </c>
      <c r="U3297">
        <v>105</v>
      </c>
      <c r="V3297">
        <v>259</v>
      </c>
      <c r="W3297" t="s">
        <v>51</v>
      </c>
      <c r="Y3297"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WANCHAQ',6499,'MANCO CAPAC','6499 MANCO CAPAC',3,105,259,'PERSONA INFORMADA');</v>
      </c>
    </row>
    <row r="3298" spans="1:25" x14ac:dyDescent="0.45">
      <c r="A3298">
        <v>16</v>
      </c>
      <c r="B3298" t="s">
        <v>407</v>
      </c>
      <c r="C3298" t="s">
        <v>408</v>
      </c>
      <c r="D3298">
        <v>3043958</v>
      </c>
      <c r="E3298" t="s">
        <v>510</v>
      </c>
      <c r="F3298" t="s">
        <v>511</v>
      </c>
      <c r="G3298">
        <v>5000068</v>
      </c>
      <c r="H3298" t="s">
        <v>512</v>
      </c>
      <c r="I3298" t="s">
        <v>513</v>
      </c>
      <c r="J3298">
        <v>4395801</v>
      </c>
      <c r="K3298" t="s">
        <v>514</v>
      </c>
      <c r="L3298" t="s">
        <v>515</v>
      </c>
      <c r="M3298">
        <v>1</v>
      </c>
      <c r="N3298">
        <v>2</v>
      </c>
      <c r="O3298" t="s">
        <v>91</v>
      </c>
      <c r="P3298" t="s">
        <v>92</v>
      </c>
      <c r="Q3298">
        <v>6500</v>
      </c>
      <c r="R3298" t="s">
        <v>91</v>
      </c>
      <c r="S3298" t="s">
        <v>106</v>
      </c>
      <c r="T3298">
        <v>3</v>
      </c>
      <c r="U3298">
        <v>1126</v>
      </c>
      <c r="V3298">
        <v>259</v>
      </c>
      <c r="W3298" t="s">
        <v>51</v>
      </c>
      <c r="Y3298"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CONDÓN',1,'2','WANCHAQ','02 WANCHAQ',6500,'WANCHAQ','6500 WANCHAQ',3,1126,259,'PERSONA INFORMADA');</v>
      </c>
    </row>
    <row r="3299" spans="1:25" x14ac:dyDescent="0.45">
      <c r="A3299">
        <v>16</v>
      </c>
      <c r="B3299" t="s">
        <v>407</v>
      </c>
      <c r="C3299" t="s">
        <v>408</v>
      </c>
      <c r="D3299">
        <v>3043958</v>
      </c>
      <c r="E3299" t="s">
        <v>510</v>
      </c>
      <c r="F3299" t="s">
        <v>511</v>
      </c>
      <c r="G3299">
        <v>5000068</v>
      </c>
      <c r="H3299" t="s">
        <v>512</v>
      </c>
      <c r="I3299" t="s">
        <v>513</v>
      </c>
      <c r="J3299">
        <v>4395802</v>
      </c>
      <c r="K3299" t="s">
        <v>516</v>
      </c>
      <c r="L3299" t="s">
        <v>517</v>
      </c>
      <c r="M3299">
        <v>0</v>
      </c>
      <c r="N3299">
        <v>2</v>
      </c>
      <c r="O3299" t="s">
        <v>91</v>
      </c>
      <c r="P3299" t="s">
        <v>92</v>
      </c>
      <c r="Q3299">
        <v>6500</v>
      </c>
      <c r="R3299" t="s">
        <v>91</v>
      </c>
      <c r="S3299" t="s">
        <v>106</v>
      </c>
      <c r="T3299">
        <v>3</v>
      </c>
      <c r="U3299">
        <v>1203</v>
      </c>
      <c r="V3299">
        <v>259</v>
      </c>
      <c r="W3299" t="s">
        <v>51</v>
      </c>
      <c r="Y3299"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WANCHAQ',6500,'WANCHAQ','6500 WANCHAQ',3,1203,259,'PERSONA INFORMADA');</v>
      </c>
    </row>
    <row r="3300" spans="1:25" x14ac:dyDescent="0.45">
      <c r="A3300">
        <v>16</v>
      </c>
      <c r="B3300" t="s">
        <v>407</v>
      </c>
      <c r="C3300" t="s">
        <v>408</v>
      </c>
      <c r="D3300">
        <v>3043958</v>
      </c>
      <c r="E3300" t="s">
        <v>510</v>
      </c>
      <c r="F3300" t="s">
        <v>511</v>
      </c>
      <c r="G3300">
        <v>5000068</v>
      </c>
      <c r="H3300" t="s">
        <v>512</v>
      </c>
      <c r="I3300" t="s">
        <v>513</v>
      </c>
      <c r="J3300">
        <v>4395802</v>
      </c>
      <c r="K3300" t="s">
        <v>516</v>
      </c>
      <c r="L3300" t="s">
        <v>517</v>
      </c>
      <c r="M3300">
        <v>0</v>
      </c>
      <c r="N3300">
        <v>2</v>
      </c>
      <c r="O3300" t="s">
        <v>91</v>
      </c>
      <c r="P3300" t="s">
        <v>92</v>
      </c>
      <c r="Q3300">
        <v>6501</v>
      </c>
      <c r="R3300" t="s">
        <v>107</v>
      </c>
      <c r="S3300" t="s">
        <v>108</v>
      </c>
      <c r="T3300">
        <v>3</v>
      </c>
      <c r="U3300">
        <v>163</v>
      </c>
      <c r="V3300">
        <v>259</v>
      </c>
      <c r="W3300" t="s">
        <v>51</v>
      </c>
      <c r="Y3300"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WANCHAQ',6501,'TTIO','6501 TTIO',3,163,259,'PERSONA INFORMADA');</v>
      </c>
    </row>
    <row r="3301" spans="1:25" x14ac:dyDescent="0.45">
      <c r="A3301">
        <v>16</v>
      </c>
      <c r="B3301" t="s">
        <v>407</v>
      </c>
      <c r="C3301" t="s">
        <v>408</v>
      </c>
      <c r="D3301">
        <v>3043958</v>
      </c>
      <c r="E3301" t="s">
        <v>510</v>
      </c>
      <c r="F3301" t="s">
        <v>511</v>
      </c>
      <c r="G3301">
        <v>5000068</v>
      </c>
      <c r="H3301" t="s">
        <v>512</v>
      </c>
      <c r="I3301" t="s">
        <v>513</v>
      </c>
      <c r="J3301">
        <v>4395802</v>
      </c>
      <c r="K3301" t="s">
        <v>516</v>
      </c>
      <c r="L3301" t="s">
        <v>517</v>
      </c>
      <c r="M3301">
        <v>0</v>
      </c>
      <c r="N3301">
        <v>3</v>
      </c>
      <c r="O3301" t="s">
        <v>62</v>
      </c>
      <c r="P3301" t="s">
        <v>63</v>
      </c>
      <c r="Q3301">
        <v>6502</v>
      </c>
      <c r="R3301" t="s">
        <v>109</v>
      </c>
      <c r="S3301" t="s">
        <v>110</v>
      </c>
      <c r="T3301">
        <v>3</v>
      </c>
      <c r="U3301">
        <v>308</v>
      </c>
      <c r="V3301">
        <v>259</v>
      </c>
      <c r="W3301" t="s">
        <v>51</v>
      </c>
      <c r="Y3301"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ANTA',6502,'PUCYURA ANTA','6502 PUCYURA ANTA',3,308,259,'PERSONA INFORMADA');</v>
      </c>
    </row>
    <row r="3302" spans="1:25" x14ac:dyDescent="0.45">
      <c r="A3302">
        <v>16</v>
      </c>
      <c r="B3302" t="s">
        <v>407</v>
      </c>
      <c r="C3302" t="s">
        <v>408</v>
      </c>
      <c r="D3302">
        <v>3043958</v>
      </c>
      <c r="E3302" t="s">
        <v>510</v>
      </c>
      <c r="F3302" t="s">
        <v>511</v>
      </c>
      <c r="G3302">
        <v>5000068</v>
      </c>
      <c r="H3302" t="s">
        <v>512</v>
      </c>
      <c r="I3302" t="s">
        <v>513</v>
      </c>
      <c r="J3302">
        <v>4395801</v>
      </c>
      <c r="K3302" t="s">
        <v>514</v>
      </c>
      <c r="L3302" t="s">
        <v>515</v>
      </c>
      <c r="M3302">
        <v>1</v>
      </c>
      <c r="N3302">
        <v>8</v>
      </c>
      <c r="O3302" t="s">
        <v>111</v>
      </c>
      <c r="P3302" t="s">
        <v>112</v>
      </c>
      <c r="Q3302">
        <v>6503</v>
      </c>
      <c r="R3302" t="s">
        <v>113</v>
      </c>
      <c r="S3302" t="s">
        <v>114</v>
      </c>
      <c r="T3302">
        <v>4</v>
      </c>
      <c r="U3302">
        <v>418</v>
      </c>
      <c r="V3302">
        <v>259</v>
      </c>
      <c r="W3302" t="s">
        <v>51</v>
      </c>
      <c r="Y3302"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CONDÓN',1,'8','YANATILE','08 YANATILE',6503,'LA QUEBRADA','6503 LA QUEBRADA',4,418,259,'PERSONA INFORMADA');</v>
      </c>
    </row>
    <row r="3303" spans="1:25" x14ac:dyDescent="0.45">
      <c r="A3303">
        <v>16</v>
      </c>
      <c r="B3303" t="s">
        <v>407</v>
      </c>
      <c r="C3303" t="s">
        <v>408</v>
      </c>
      <c r="D3303">
        <v>3043958</v>
      </c>
      <c r="E3303" t="s">
        <v>510</v>
      </c>
      <c r="F3303" t="s">
        <v>511</v>
      </c>
      <c r="G3303">
        <v>5000068</v>
      </c>
      <c r="H3303" t="s">
        <v>512</v>
      </c>
      <c r="I3303" t="s">
        <v>513</v>
      </c>
      <c r="J3303">
        <v>4395802</v>
      </c>
      <c r="K3303" t="s">
        <v>516</v>
      </c>
      <c r="L3303" t="s">
        <v>517</v>
      </c>
      <c r="M3303">
        <v>0</v>
      </c>
      <c r="N3303">
        <v>8</v>
      </c>
      <c r="O3303" t="s">
        <v>111</v>
      </c>
      <c r="P3303" t="s">
        <v>112</v>
      </c>
      <c r="Q3303">
        <v>6503</v>
      </c>
      <c r="R3303" t="s">
        <v>113</v>
      </c>
      <c r="S3303" t="s">
        <v>114</v>
      </c>
      <c r="T3303">
        <v>4</v>
      </c>
      <c r="U3303">
        <v>844</v>
      </c>
      <c r="V3303">
        <v>259</v>
      </c>
      <c r="W3303" t="s">
        <v>51</v>
      </c>
      <c r="Y3303"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YANATILE',6503,'LA QUEBRADA','6503 LA QUEBRADA',4,844,259,'PERSONA INFORMADA');</v>
      </c>
    </row>
    <row r="3304" spans="1:25" x14ac:dyDescent="0.45">
      <c r="A3304">
        <v>16</v>
      </c>
      <c r="B3304" t="s">
        <v>407</v>
      </c>
      <c r="C3304" t="s">
        <v>408</v>
      </c>
      <c r="D3304">
        <v>3043958</v>
      </c>
      <c r="E3304" t="s">
        <v>510</v>
      </c>
      <c r="F3304" t="s">
        <v>511</v>
      </c>
      <c r="G3304">
        <v>5000068</v>
      </c>
      <c r="H3304" t="s">
        <v>512</v>
      </c>
      <c r="I3304" t="s">
        <v>513</v>
      </c>
      <c r="J3304">
        <v>4395802</v>
      </c>
      <c r="K3304" t="s">
        <v>516</v>
      </c>
      <c r="L3304" t="s">
        <v>517</v>
      </c>
      <c r="M3304">
        <v>0</v>
      </c>
      <c r="N3304">
        <v>8</v>
      </c>
      <c r="O3304" t="s">
        <v>111</v>
      </c>
      <c r="P3304" t="s">
        <v>112</v>
      </c>
      <c r="Q3304">
        <v>6507</v>
      </c>
      <c r="R3304" t="s">
        <v>115</v>
      </c>
      <c r="S3304" t="s">
        <v>116</v>
      </c>
      <c r="T3304">
        <v>3</v>
      </c>
      <c r="U3304">
        <v>117</v>
      </c>
      <c r="V3304">
        <v>259</v>
      </c>
      <c r="W3304" t="s">
        <v>51</v>
      </c>
      <c r="Y3304" t="str">
        <f t="shared" si="51"/>
        <v>insert into metas_fisicas values('16','TBC-VIH/SIDA','0016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YANATILE',6507,'PUTUCUSI','6507 PUTUCUSI',3,117,259,'PERSONA INFORMADA');</v>
      </c>
    </row>
    <row r="3305" spans="1:25" x14ac:dyDescent="0.45">
      <c r="A3305">
        <v>16</v>
      </c>
      <c r="B3305" t="s">
        <v>407</v>
      </c>
      <c r="C3305" t="s">
        <v>408</v>
      </c>
      <c r="D3305">
        <v>3043959</v>
      </c>
      <c r="E3305" t="s">
        <v>518</v>
      </c>
      <c r="F3305" t="s">
        <v>519</v>
      </c>
      <c r="G3305">
        <v>5000069</v>
      </c>
      <c r="H3305" t="s">
        <v>520</v>
      </c>
      <c r="I3305" t="s">
        <v>521</v>
      </c>
      <c r="J3305">
        <v>4395901</v>
      </c>
      <c r="K3305" t="s">
        <v>522</v>
      </c>
      <c r="L3305" t="s">
        <v>523</v>
      </c>
      <c r="M3305">
        <v>0</v>
      </c>
      <c r="N3305">
        <v>9</v>
      </c>
      <c r="O3305" t="s">
        <v>48</v>
      </c>
      <c r="P3305" t="s">
        <v>49</v>
      </c>
      <c r="Q3305">
        <v>6432</v>
      </c>
      <c r="R3305" t="s">
        <v>123</v>
      </c>
      <c r="S3305" t="s">
        <v>124</v>
      </c>
      <c r="T3305">
        <v>2</v>
      </c>
      <c r="U3305">
        <v>565</v>
      </c>
      <c r="V3305">
        <v>259</v>
      </c>
      <c r="W3305" t="s">
        <v>51</v>
      </c>
      <c r="Y3305"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CUARTONES',6432,'SAN PEDRO CUSCO','6432 SAN PEDRO CUSCO',2,565,259,'PERSONA INFORMADA');</v>
      </c>
    </row>
    <row r="3306" spans="1:25" x14ac:dyDescent="0.45">
      <c r="A3306">
        <v>16</v>
      </c>
      <c r="B3306" t="s">
        <v>407</v>
      </c>
      <c r="C3306" t="s">
        <v>408</v>
      </c>
      <c r="D3306">
        <v>3043959</v>
      </c>
      <c r="E3306" t="s">
        <v>518</v>
      </c>
      <c r="F3306" t="s">
        <v>519</v>
      </c>
      <c r="G3306">
        <v>5000069</v>
      </c>
      <c r="H3306" t="s">
        <v>520</v>
      </c>
      <c r="I3306" t="s">
        <v>521</v>
      </c>
      <c r="J3306">
        <v>4395902</v>
      </c>
      <c r="K3306" t="s">
        <v>524</v>
      </c>
      <c r="L3306" t="s">
        <v>525</v>
      </c>
      <c r="M3306">
        <v>1</v>
      </c>
      <c r="N3306">
        <v>9</v>
      </c>
      <c r="O3306" t="s">
        <v>48</v>
      </c>
      <c r="P3306" t="s">
        <v>49</v>
      </c>
      <c r="Q3306">
        <v>6432</v>
      </c>
      <c r="R3306" t="s">
        <v>123</v>
      </c>
      <c r="S3306" t="s">
        <v>124</v>
      </c>
      <c r="T3306">
        <v>2</v>
      </c>
      <c r="U3306">
        <v>565</v>
      </c>
      <c r="V3306">
        <v>456</v>
      </c>
      <c r="W3306" t="s">
        <v>486</v>
      </c>
      <c r="Y3306"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CUARTONES',6432,'SAN PEDRO CUSCO','6432 SAN PEDRO CUSCO',2,565,456,'PERSONA TAMIZADA');</v>
      </c>
    </row>
    <row r="3307" spans="1:25" x14ac:dyDescent="0.45">
      <c r="A3307">
        <v>16</v>
      </c>
      <c r="B3307" t="s">
        <v>407</v>
      </c>
      <c r="C3307" t="s">
        <v>408</v>
      </c>
      <c r="D3307">
        <v>3043959</v>
      </c>
      <c r="E3307" t="s">
        <v>518</v>
      </c>
      <c r="F3307" t="s">
        <v>519</v>
      </c>
      <c r="G3307">
        <v>5000069</v>
      </c>
      <c r="H3307" t="s">
        <v>520</v>
      </c>
      <c r="I3307" t="s">
        <v>521</v>
      </c>
      <c r="J3307">
        <v>4395901</v>
      </c>
      <c r="K3307" t="s">
        <v>522</v>
      </c>
      <c r="L3307" t="s">
        <v>523</v>
      </c>
      <c r="M3307">
        <v>0</v>
      </c>
      <c r="N3307">
        <v>9</v>
      </c>
      <c r="O3307" t="s">
        <v>48</v>
      </c>
      <c r="P3307" t="s">
        <v>49</v>
      </c>
      <c r="Q3307">
        <v>6433</v>
      </c>
      <c r="R3307" t="s">
        <v>48</v>
      </c>
      <c r="S3307" t="s">
        <v>50</v>
      </c>
      <c r="T3307">
        <v>3</v>
      </c>
      <c r="U3307">
        <v>803</v>
      </c>
      <c r="V3307">
        <v>259</v>
      </c>
      <c r="W3307" t="s">
        <v>51</v>
      </c>
      <c r="Y3307"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CUARTONES',6433,'SIETE CUARTONES','6433 SIETE CUARTONES',3,803,259,'PERSONA INFORMADA');</v>
      </c>
    </row>
    <row r="3308" spans="1:25" x14ac:dyDescent="0.45">
      <c r="A3308">
        <v>16</v>
      </c>
      <c r="B3308" t="s">
        <v>407</v>
      </c>
      <c r="C3308" t="s">
        <v>408</v>
      </c>
      <c r="D3308">
        <v>3043959</v>
      </c>
      <c r="E3308" t="s">
        <v>518</v>
      </c>
      <c r="F3308" t="s">
        <v>519</v>
      </c>
      <c r="G3308">
        <v>5000069</v>
      </c>
      <c r="H3308" t="s">
        <v>520</v>
      </c>
      <c r="I3308" t="s">
        <v>521</v>
      </c>
      <c r="J3308">
        <v>4395902</v>
      </c>
      <c r="K3308" t="s">
        <v>524</v>
      </c>
      <c r="L3308" t="s">
        <v>525</v>
      </c>
      <c r="M3308">
        <v>1</v>
      </c>
      <c r="N3308">
        <v>9</v>
      </c>
      <c r="O3308" t="s">
        <v>48</v>
      </c>
      <c r="P3308" t="s">
        <v>49</v>
      </c>
      <c r="Q3308">
        <v>6433</v>
      </c>
      <c r="R3308" t="s">
        <v>48</v>
      </c>
      <c r="S3308" t="s">
        <v>50</v>
      </c>
      <c r="T3308">
        <v>3</v>
      </c>
      <c r="U3308">
        <v>803</v>
      </c>
      <c r="V3308">
        <v>456</v>
      </c>
      <c r="W3308" t="s">
        <v>486</v>
      </c>
      <c r="Y3308"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CUARTONES',6433,'SIETE CUARTONES','6433 SIETE CUARTONES',3,803,456,'PERSONA TAMIZADA');</v>
      </c>
    </row>
    <row r="3309" spans="1:25" x14ac:dyDescent="0.45">
      <c r="A3309">
        <v>16</v>
      </c>
      <c r="B3309" t="s">
        <v>407</v>
      </c>
      <c r="C3309" t="s">
        <v>408</v>
      </c>
      <c r="D3309">
        <v>3043959</v>
      </c>
      <c r="E3309" t="s">
        <v>518</v>
      </c>
      <c r="F3309" t="s">
        <v>519</v>
      </c>
      <c r="G3309">
        <v>5000069</v>
      </c>
      <c r="H3309" t="s">
        <v>520</v>
      </c>
      <c r="I3309" t="s">
        <v>521</v>
      </c>
      <c r="J3309">
        <v>4395901</v>
      </c>
      <c r="K3309" t="s">
        <v>522</v>
      </c>
      <c r="L3309" t="s">
        <v>523</v>
      </c>
      <c r="M3309">
        <v>0</v>
      </c>
      <c r="N3309">
        <v>1</v>
      </c>
      <c r="O3309" t="s">
        <v>54</v>
      </c>
      <c r="P3309" t="s">
        <v>55</v>
      </c>
      <c r="Q3309">
        <v>6434</v>
      </c>
      <c r="R3309" t="s">
        <v>56</v>
      </c>
      <c r="S3309" t="s">
        <v>57</v>
      </c>
      <c r="T3309">
        <v>3</v>
      </c>
      <c r="U3309">
        <v>568</v>
      </c>
      <c r="V3309">
        <v>259</v>
      </c>
      <c r="W3309" t="s">
        <v>51</v>
      </c>
      <c r="Y3309"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BELEMPAMPA',6434,'INDEPENDENCIA','6434 INDEPENDENCIA',3,568,259,'PERSONA INFORMADA');</v>
      </c>
    </row>
    <row r="3310" spans="1:25" x14ac:dyDescent="0.45">
      <c r="A3310">
        <v>16</v>
      </c>
      <c r="B3310" t="s">
        <v>407</v>
      </c>
      <c r="C3310" t="s">
        <v>408</v>
      </c>
      <c r="D3310">
        <v>3043959</v>
      </c>
      <c r="E3310" t="s">
        <v>518</v>
      </c>
      <c r="F3310" t="s">
        <v>519</v>
      </c>
      <c r="G3310">
        <v>5000069</v>
      </c>
      <c r="H3310" t="s">
        <v>520</v>
      </c>
      <c r="I3310" t="s">
        <v>521</v>
      </c>
      <c r="J3310">
        <v>4395902</v>
      </c>
      <c r="K3310" t="s">
        <v>524</v>
      </c>
      <c r="L3310" t="s">
        <v>525</v>
      </c>
      <c r="M3310">
        <v>1</v>
      </c>
      <c r="N3310">
        <v>1</v>
      </c>
      <c r="O3310" t="s">
        <v>54</v>
      </c>
      <c r="P3310" t="s">
        <v>55</v>
      </c>
      <c r="Q3310">
        <v>6434</v>
      </c>
      <c r="R3310" t="s">
        <v>56</v>
      </c>
      <c r="S3310" t="s">
        <v>57</v>
      </c>
      <c r="T3310">
        <v>3</v>
      </c>
      <c r="U3310">
        <v>568</v>
      </c>
      <c r="V3310">
        <v>456</v>
      </c>
      <c r="W3310" t="s">
        <v>486</v>
      </c>
      <c r="Y3310"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BELEMPAMPA',6434,'INDEPENDENCIA','6434 INDEPENDENCIA',3,568,456,'PERSONA TAMIZADA');</v>
      </c>
    </row>
    <row r="3311" spans="1:25" x14ac:dyDescent="0.45">
      <c r="A3311">
        <v>16</v>
      </c>
      <c r="B3311" t="s">
        <v>407</v>
      </c>
      <c r="C3311" t="s">
        <v>408</v>
      </c>
      <c r="D3311">
        <v>3043959</v>
      </c>
      <c r="E3311" t="s">
        <v>518</v>
      </c>
      <c r="F3311" t="s">
        <v>519</v>
      </c>
      <c r="G3311">
        <v>5000069</v>
      </c>
      <c r="H3311" t="s">
        <v>520</v>
      </c>
      <c r="I3311" t="s">
        <v>521</v>
      </c>
      <c r="J3311">
        <v>4395901</v>
      </c>
      <c r="K3311" t="s">
        <v>522</v>
      </c>
      <c r="L3311" t="s">
        <v>523</v>
      </c>
      <c r="M3311">
        <v>0</v>
      </c>
      <c r="N3311">
        <v>9</v>
      </c>
      <c r="O3311" t="s">
        <v>48</v>
      </c>
      <c r="P3311" t="s">
        <v>49</v>
      </c>
      <c r="Q3311">
        <v>6435</v>
      </c>
      <c r="R3311" t="s">
        <v>126</v>
      </c>
      <c r="S3311" t="s">
        <v>127</v>
      </c>
      <c r="T3311">
        <v>2</v>
      </c>
      <c r="U3311">
        <v>703</v>
      </c>
      <c r="V3311">
        <v>259</v>
      </c>
      <c r="W3311" t="s">
        <v>51</v>
      </c>
      <c r="Y3311"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CUARTONES',6435,'MIRAFLORES','6435 MIRAFLORES',2,703,259,'PERSONA INFORMADA');</v>
      </c>
    </row>
    <row r="3312" spans="1:25" x14ac:dyDescent="0.45">
      <c r="A3312">
        <v>16</v>
      </c>
      <c r="B3312" t="s">
        <v>407</v>
      </c>
      <c r="C3312" t="s">
        <v>408</v>
      </c>
      <c r="D3312">
        <v>3043959</v>
      </c>
      <c r="E3312" t="s">
        <v>518</v>
      </c>
      <c r="F3312" t="s">
        <v>519</v>
      </c>
      <c r="G3312">
        <v>5000069</v>
      </c>
      <c r="H3312" t="s">
        <v>520</v>
      </c>
      <c r="I3312" t="s">
        <v>521</v>
      </c>
      <c r="J3312">
        <v>4395902</v>
      </c>
      <c r="K3312" t="s">
        <v>524</v>
      </c>
      <c r="L3312" t="s">
        <v>525</v>
      </c>
      <c r="M3312">
        <v>1</v>
      </c>
      <c r="N3312">
        <v>9</v>
      </c>
      <c r="O3312" t="s">
        <v>48</v>
      </c>
      <c r="P3312" t="s">
        <v>49</v>
      </c>
      <c r="Q3312">
        <v>6435</v>
      </c>
      <c r="R3312" t="s">
        <v>126</v>
      </c>
      <c r="S3312" t="s">
        <v>127</v>
      </c>
      <c r="T3312">
        <v>2</v>
      </c>
      <c r="U3312">
        <v>703</v>
      </c>
      <c r="V3312">
        <v>456</v>
      </c>
      <c r="W3312" t="s">
        <v>486</v>
      </c>
      <c r="Y3312"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CUARTONES',6435,'MIRAFLORES','6435 MIRAFLORES',2,703,456,'PERSONA TAMIZADA');</v>
      </c>
    </row>
    <row r="3313" spans="1:25" x14ac:dyDescent="0.45">
      <c r="A3313">
        <v>16</v>
      </c>
      <c r="B3313" t="s">
        <v>407</v>
      </c>
      <c r="C3313" t="s">
        <v>408</v>
      </c>
      <c r="D3313">
        <v>3043959</v>
      </c>
      <c r="E3313" t="s">
        <v>518</v>
      </c>
      <c r="F3313" t="s">
        <v>519</v>
      </c>
      <c r="G3313">
        <v>5000069</v>
      </c>
      <c r="H3313" t="s">
        <v>520</v>
      </c>
      <c r="I3313" t="s">
        <v>521</v>
      </c>
      <c r="J3313">
        <v>4395901</v>
      </c>
      <c r="K3313" t="s">
        <v>522</v>
      </c>
      <c r="L3313" t="s">
        <v>523</v>
      </c>
      <c r="M3313">
        <v>0</v>
      </c>
      <c r="N3313">
        <v>9</v>
      </c>
      <c r="O3313" t="s">
        <v>48</v>
      </c>
      <c r="P3313" t="s">
        <v>49</v>
      </c>
      <c r="Q3313">
        <v>6436</v>
      </c>
      <c r="R3313" t="s">
        <v>58</v>
      </c>
      <c r="S3313" t="s">
        <v>59</v>
      </c>
      <c r="T3313">
        <v>3</v>
      </c>
      <c r="U3313">
        <v>386</v>
      </c>
      <c r="V3313">
        <v>259</v>
      </c>
      <c r="W3313" t="s">
        <v>51</v>
      </c>
      <c r="Y3313"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CUARTONES',6436,'PICCHU LA RINCONADA','6436 PICCHU LA RINCONADA',3,386,259,'PERSONA INFORMADA');</v>
      </c>
    </row>
    <row r="3314" spans="1:25" x14ac:dyDescent="0.45">
      <c r="A3314">
        <v>16</v>
      </c>
      <c r="B3314" t="s">
        <v>407</v>
      </c>
      <c r="C3314" t="s">
        <v>408</v>
      </c>
      <c r="D3314">
        <v>3043959</v>
      </c>
      <c r="E3314" t="s">
        <v>518</v>
      </c>
      <c r="F3314" t="s">
        <v>519</v>
      </c>
      <c r="G3314">
        <v>5000069</v>
      </c>
      <c r="H3314" t="s">
        <v>520</v>
      </c>
      <c r="I3314" t="s">
        <v>521</v>
      </c>
      <c r="J3314">
        <v>4395902</v>
      </c>
      <c r="K3314" t="s">
        <v>524</v>
      </c>
      <c r="L3314" t="s">
        <v>525</v>
      </c>
      <c r="M3314">
        <v>1</v>
      </c>
      <c r="N3314">
        <v>9</v>
      </c>
      <c r="O3314" t="s">
        <v>48</v>
      </c>
      <c r="P3314" t="s">
        <v>49</v>
      </c>
      <c r="Q3314">
        <v>6436</v>
      </c>
      <c r="R3314" t="s">
        <v>58</v>
      </c>
      <c r="S3314" t="s">
        <v>59</v>
      </c>
      <c r="T3314">
        <v>3</v>
      </c>
      <c r="U3314">
        <v>386</v>
      </c>
      <c r="V3314">
        <v>456</v>
      </c>
      <c r="W3314" t="s">
        <v>486</v>
      </c>
      <c r="Y3314"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CUARTONES',6436,'PICCHU LA RINCONADA','6436 PICCHU LA RINCONADA',3,386,456,'PERSONA TAMIZADA');</v>
      </c>
    </row>
    <row r="3315" spans="1:25" x14ac:dyDescent="0.45">
      <c r="A3315">
        <v>16</v>
      </c>
      <c r="B3315" t="s">
        <v>407</v>
      </c>
      <c r="C3315" t="s">
        <v>408</v>
      </c>
      <c r="D3315">
        <v>3043959</v>
      </c>
      <c r="E3315" t="s">
        <v>518</v>
      </c>
      <c r="F3315" t="s">
        <v>519</v>
      </c>
      <c r="G3315">
        <v>5000069</v>
      </c>
      <c r="H3315" t="s">
        <v>520</v>
      </c>
      <c r="I3315" t="s">
        <v>521</v>
      </c>
      <c r="J3315">
        <v>4395901</v>
      </c>
      <c r="K3315" t="s">
        <v>522</v>
      </c>
      <c r="L3315" t="s">
        <v>523</v>
      </c>
      <c r="M3315">
        <v>0</v>
      </c>
      <c r="N3315">
        <v>9</v>
      </c>
      <c r="O3315" t="s">
        <v>48</v>
      </c>
      <c r="P3315" t="s">
        <v>49</v>
      </c>
      <c r="Q3315">
        <v>6437</v>
      </c>
      <c r="R3315" t="s">
        <v>60</v>
      </c>
      <c r="S3315" t="s">
        <v>61</v>
      </c>
      <c r="T3315">
        <v>3</v>
      </c>
      <c r="U3315">
        <v>706</v>
      </c>
      <c r="V3315">
        <v>259</v>
      </c>
      <c r="W3315" t="s">
        <v>51</v>
      </c>
      <c r="Y3315"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CUARTONES',6437,'BUENA VISTA','6437 BUENA VISTA',3,706,259,'PERSONA INFORMADA');</v>
      </c>
    </row>
    <row r="3316" spans="1:25" x14ac:dyDescent="0.45">
      <c r="A3316">
        <v>16</v>
      </c>
      <c r="B3316" t="s">
        <v>407</v>
      </c>
      <c r="C3316" t="s">
        <v>408</v>
      </c>
      <c r="D3316">
        <v>3043959</v>
      </c>
      <c r="E3316" t="s">
        <v>518</v>
      </c>
      <c r="F3316" t="s">
        <v>519</v>
      </c>
      <c r="G3316">
        <v>5000069</v>
      </c>
      <c r="H3316" t="s">
        <v>520</v>
      </c>
      <c r="I3316" t="s">
        <v>521</v>
      </c>
      <c r="J3316">
        <v>4395902</v>
      </c>
      <c r="K3316" t="s">
        <v>524</v>
      </c>
      <c r="L3316" t="s">
        <v>525</v>
      </c>
      <c r="M3316">
        <v>1</v>
      </c>
      <c r="N3316">
        <v>9</v>
      </c>
      <c r="O3316" t="s">
        <v>48</v>
      </c>
      <c r="P3316" t="s">
        <v>49</v>
      </c>
      <c r="Q3316">
        <v>6437</v>
      </c>
      <c r="R3316" t="s">
        <v>60</v>
      </c>
      <c r="S3316" t="s">
        <v>61</v>
      </c>
      <c r="T3316">
        <v>3</v>
      </c>
      <c r="U3316">
        <v>706</v>
      </c>
      <c r="V3316">
        <v>456</v>
      </c>
      <c r="W3316" t="s">
        <v>486</v>
      </c>
      <c r="Y3316"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CUARTONES',6437,'BUENA VISTA','6437 BUENA VISTA',3,706,456,'PERSONA TAMIZADA');</v>
      </c>
    </row>
    <row r="3317" spans="1:25" x14ac:dyDescent="0.45">
      <c r="A3317">
        <v>16</v>
      </c>
      <c r="B3317" t="s">
        <v>407</v>
      </c>
      <c r="C3317" t="s">
        <v>408</v>
      </c>
      <c r="D3317">
        <v>3043959</v>
      </c>
      <c r="E3317" t="s">
        <v>518</v>
      </c>
      <c r="F3317" t="s">
        <v>519</v>
      </c>
      <c r="G3317">
        <v>5000069</v>
      </c>
      <c r="H3317" t="s">
        <v>520</v>
      </c>
      <c r="I3317" t="s">
        <v>521</v>
      </c>
      <c r="J3317">
        <v>4395901</v>
      </c>
      <c r="K3317" t="s">
        <v>522</v>
      </c>
      <c r="L3317" t="s">
        <v>523</v>
      </c>
      <c r="M3317">
        <v>0</v>
      </c>
      <c r="N3317">
        <v>3</v>
      </c>
      <c r="O3317" t="s">
        <v>62</v>
      </c>
      <c r="P3317" t="s">
        <v>63</v>
      </c>
      <c r="Q3317">
        <v>6438</v>
      </c>
      <c r="R3317" t="s">
        <v>62</v>
      </c>
      <c r="S3317" t="s">
        <v>64</v>
      </c>
      <c r="T3317">
        <v>4</v>
      </c>
      <c r="U3317">
        <v>338</v>
      </c>
      <c r="V3317">
        <v>259</v>
      </c>
      <c r="W3317" t="s">
        <v>51</v>
      </c>
      <c r="Y3317"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ANTA',6438,'ANTA','6438 ANTA',4,338,259,'PERSONA INFORMADA');</v>
      </c>
    </row>
    <row r="3318" spans="1:25" x14ac:dyDescent="0.45">
      <c r="A3318">
        <v>16</v>
      </c>
      <c r="B3318" t="s">
        <v>407</v>
      </c>
      <c r="C3318" t="s">
        <v>408</v>
      </c>
      <c r="D3318">
        <v>3043959</v>
      </c>
      <c r="E3318" t="s">
        <v>518</v>
      </c>
      <c r="F3318" t="s">
        <v>519</v>
      </c>
      <c r="G3318">
        <v>5000069</v>
      </c>
      <c r="H3318" t="s">
        <v>520</v>
      </c>
      <c r="I3318" t="s">
        <v>521</v>
      </c>
      <c r="J3318">
        <v>4395902</v>
      </c>
      <c r="K3318" t="s">
        <v>524</v>
      </c>
      <c r="L3318" t="s">
        <v>525</v>
      </c>
      <c r="M3318">
        <v>1</v>
      </c>
      <c r="N3318">
        <v>3</v>
      </c>
      <c r="O3318" t="s">
        <v>62</v>
      </c>
      <c r="P3318" t="s">
        <v>63</v>
      </c>
      <c r="Q3318">
        <v>6438</v>
      </c>
      <c r="R3318" t="s">
        <v>62</v>
      </c>
      <c r="S3318" t="s">
        <v>64</v>
      </c>
      <c r="T3318">
        <v>4</v>
      </c>
      <c r="U3318">
        <v>338</v>
      </c>
      <c r="V3318">
        <v>456</v>
      </c>
      <c r="W3318" t="s">
        <v>486</v>
      </c>
      <c r="Y3318"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ANTA',6438,'ANTA','6438 ANTA',4,338,456,'PERSONA TAMIZADA');</v>
      </c>
    </row>
    <row r="3319" spans="1:25" x14ac:dyDescent="0.45">
      <c r="A3319">
        <v>16</v>
      </c>
      <c r="B3319" t="s">
        <v>407</v>
      </c>
      <c r="C3319" t="s">
        <v>408</v>
      </c>
      <c r="D3319">
        <v>3043959</v>
      </c>
      <c r="E3319" t="s">
        <v>518</v>
      </c>
      <c r="F3319" t="s">
        <v>519</v>
      </c>
      <c r="G3319">
        <v>5000069</v>
      </c>
      <c r="H3319" t="s">
        <v>520</v>
      </c>
      <c r="I3319" t="s">
        <v>521</v>
      </c>
      <c r="J3319">
        <v>4395901</v>
      </c>
      <c r="K3319" t="s">
        <v>522</v>
      </c>
      <c r="L3319" t="s">
        <v>523</v>
      </c>
      <c r="M3319">
        <v>0</v>
      </c>
      <c r="N3319">
        <v>3</v>
      </c>
      <c r="O3319" t="s">
        <v>62</v>
      </c>
      <c r="P3319" t="s">
        <v>63</v>
      </c>
      <c r="Q3319">
        <v>6439</v>
      </c>
      <c r="R3319" t="s">
        <v>128</v>
      </c>
      <c r="S3319" t="s">
        <v>129</v>
      </c>
      <c r="T3319">
        <v>1</v>
      </c>
      <c r="U3319">
        <v>68</v>
      </c>
      <c r="V3319">
        <v>259</v>
      </c>
      <c r="W3319" t="s">
        <v>51</v>
      </c>
      <c r="Y3319"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ANTA',6439,'CHACAN','6439 CHACAN',1,68,259,'PERSONA INFORMADA');</v>
      </c>
    </row>
    <row r="3320" spans="1:25" x14ac:dyDescent="0.45">
      <c r="A3320">
        <v>16</v>
      </c>
      <c r="B3320" t="s">
        <v>407</v>
      </c>
      <c r="C3320" t="s">
        <v>408</v>
      </c>
      <c r="D3320">
        <v>3043959</v>
      </c>
      <c r="E3320" t="s">
        <v>518</v>
      </c>
      <c r="F3320" t="s">
        <v>519</v>
      </c>
      <c r="G3320">
        <v>5000069</v>
      </c>
      <c r="H3320" t="s">
        <v>520</v>
      </c>
      <c r="I3320" t="s">
        <v>521</v>
      </c>
      <c r="J3320">
        <v>4395902</v>
      </c>
      <c r="K3320" t="s">
        <v>524</v>
      </c>
      <c r="L3320" t="s">
        <v>525</v>
      </c>
      <c r="M3320">
        <v>1</v>
      </c>
      <c r="N3320">
        <v>3</v>
      </c>
      <c r="O3320" t="s">
        <v>62</v>
      </c>
      <c r="P3320" t="s">
        <v>63</v>
      </c>
      <c r="Q3320">
        <v>6439</v>
      </c>
      <c r="R3320" t="s">
        <v>128</v>
      </c>
      <c r="S3320" t="s">
        <v>129</v>
      </c>
      <c r="T3320">
        <v>1</v>
      </c>
      <c r="U3320">
        <v>68</v>
      </c>
      <c r="V3320">
        <v>456</v>
      </c>
      <c r="W3320" t="s">
        <v>486</v>
      </c>
      <c r="Y3320"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ANTA',6439,'CHACAN','6439 CHACAN',1,68,456,'PERSONA TAMIZADA');</v>
      </c>
    </row>
    <row r="3321" spans="1:25" x14ac:dyDescent="0.45">
      <c r="A3321">
        <v>16</v>
      </c>
      <c r="B3321" t="s">
        <v>407</v>
      </c>
      <c r="C3321" t="s">
        <v>408</v>
      </c>
      <c r="D3321">
        <v>3043959</v>
      </c>
      <c r="E3321" t="s">
        <v>518</v>
      </c>
      <c r="F3321" t="s">
        <v>519</v>
      </c>
      <c r="G3321">
        <v>5000069</v>
      </c>
      <c r="H3321" t="s">
        <v>520</v>
      </c>
      <c r="I3321" t="s">
        <v>521</v>
      </c>
      <c r="J3321">
        <v>4395901</v>
      </c>
      <c r="K3321" t="s">
        <v>522</v>
      </c>
      <c r="L3321" t="s">
        <v>523</v>
      </c>
      <c r="M3321">
        <v>0</v>
      </c>
      <c r="N3321">
        <v>3</v>
      </c>
      <c r="O3321" t="s">
        <v>62</v>
      </c>
      <c r="P3321" t="s">
        <v>63</v>
      </c>
      <c r="Q3321">
        <v>6440</v>
      </c>
      <c r="R3321" t="s">
        <v>130</v>
      </c>
      <c r="S3321" t="s">
        <v>131</v>
      </c>
      <c r="T3321">
        <v>2</v>
      </c>
      <c r="U3321">
        <v>55</v>
      </c>
      <c r="V3321">
        <v>259</v>
      </c>
      <c r="W3321" t="s">
        <v>51</v>
      </c>
      <c r="Y3321"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ANTA',6440,'COMPONE','6440 COMPONE',2,55,259,'PERSONA INFORMADA');</v>
      </c>
    </row>
    <row r="3322" spans="1:25" x14ac:dyDescent="0.45">
      <c r="A3322">
        <v>16</v>
      </c>
      <c r="B3322" t="s">
        <v>407</v>
      </c>
      <c r="C3322" t="s">
        <v>408</v>
      </c>
      <c r="D3322">
        <v>3043959</v>
      </c>
      <c r="E3322" t="s">
        <v>518</v>
      </c>
      <c r="F3322" t="s">
        <v>519</v>
      </c>
      <c r="G3322">
        <v>5000069</v>
      </c>
      <c r="H3322" t="s">
        <v>520</v>
      </c>
      <c r="I3322" t="s">
        <v>521</v>
      </c>
      <c r="J3322">
        <v>4395902</v>
      </c>
      <c r="K3322" t="s">
        <v>524</v>
      </c>
      <c r="L3322" t="s">
        <v>525</v>
      </c>
      <c r="M3322">
        <v>1</v>
      </c>
      <c r="N3322">
        <v>3</v>
      </c>
      <c r="O3322" t="s">
        <v>62</v>
      </c>
      <c r="P3322" t="s">
        <v>63</v>
      </c>
      <c r="Q3322">
        <v>6440</v>
      </c>
      <c r="R3322" t="s">
        <v>130</v>
      </c>
      <c r="S3322" t="s">
        <v>131</v>
      </c>
      <c r="T3322">
        <v>2</v>
      </c>
      <c r="U3322">
        <v>55</v>
      </c>
      <c r="V3322">
        <v>456</v>
      </c>
      <c r="W3322" t="s">
        <v>486</v>
      </c>
      <c r="Y3322"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ANTA',6440,'COMPONE','6440 COMPONE',2,55,456,'PERSONA TAMIZADA');</v>
      </c>
    </row>
    <row r="3323" spans="1:25" x14ac:dyDescent="0.45">
      <c r="A3323">
        <v>16</v>
      </c>
      <c r="B3323" t="s">
        <v>407</v>
      </c>
      <c r="C3323" t="s">
        <v>408</v>
      </c>
      <c r="D3323">
        <v>3043959</v>
      </c>
      <c r="E3323" t="s">
        <v>518</v>
      </c>
      <c r="F3323" t="s">
        <v>519</v>
      </c>
      <c r="G3323">
        <v>5000069</v>
      </c>
      <c r="H3323" t="s">
        <v>520</v>
      </c>
      <c r="I3323" t="s">
        <v>521</v>
      </c>
      <c r="J3323">
        <v>4395901</v>
      </c>
      <c r="K3323" t="s">
        <v>522</v>
      </c>
      <c r="L3323" t="s">
        <v>523</v>
      </c>
      <c r="M3323">
        <v>0</v>
      </c>
      <c r="N3323">
        <v>3</v>
      </c>
      <c r="O3323" t="s">
        <v>62</v>
      </c>
      <c r="P3323" t="s">
        <v>63</v>
      </c>
      <c r="Q3323">
        <v>6441</v>
      </c>
      <c r="R3323" t="s">
        <v>132</v>
      </c>
      <c r="S3323" t="s">
        <v>133</v>
      </c>
      <c r="T3323">
        <v>1</v>
      </c>
      <c r="U3323">
        <v>45</v>
      </c>
      <c r="V3323">
        <v>259</v>
      </c>
      <c r="W3323" t="s">
        <v>51</v>
      </c>
      <c r="Y3323"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ANTA',6441,'CONCHACALLA','6441 CONCHACALLA',1,45,259,'PERSONA INFORMADA');</v>
      </c>
    </row>
    <row r="3324" spans="1:25" x14ac:dyDescent="0.45">
      <c r="A3324">
        <v>16</v>
      </c>
      <c r="B3324" t="s">
        <v>407</v>
      </c>
      <c r="C3324" t="s">
        <v>408</v>
      </c>
      <c r="D3324">
        <v>3043959</v>
      </c>
      <c r="E3324" t="s">
        <v>518</v>
      </c>
      <c r="F3324" t="s">
        <v>519</v>
      </c>
      <c r="G3324">
        <v>5000069</v>
      </c>
      <c r="H3324" t="s">
        <v>520</v>
      </c>
      <c r="I3324" t="s">
        <v>521</v>
      </c>
      <c r="J3324">
        <v>4395902</v>
      </c>
      <c r="K3324" t="s">
        <v>524</v>
      </c>
      <c r="L3324" t="s">
        <v>525</v>
      </c>
      <c r="M3324">
        <v>1</v>
      </c>
      <c r="N3324">
        <v>3</v>
      </c>
      <c r="O3324" t="s">
        <v>62</v>
      </c>
      <c r="P3324" t="s">
        <v>63</v>
      </c>
      <c r="Q3324">
        <v>6441</v>
      </c>
      <c r="R3324" t="s">
        <v>132</v>
      </c>
      <c r="S3324" t="s">
        <v>133</v>
      </c>
      <c r="T3324">
        <v>1</v>
      </c>
      <c r="U3324">
        <v>45</v>
      </c>
      <c r="V3324">
        <v>456</v>
      </c>
      <c r="W3324" t="s">
        <v>486</v>
      </c>
      <c r="Y3324"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ANTA',6441,'CONCHACALLA','6441 CONCHACALLA',1,45,456,'PERSONA TAMIZADA');</v>
      </c>
    </row>
    <row r="3325" spans="1:25" x14ac:dyDescent="0.45">
      <c r="A3325">
        <v>16</v>
      </c>
      <c r="B3325" t="s">
        <v>407</v>
      </c>
      <c r="C3325" t="s">
        <v>408</v>
      </c>
      <c r="D3325">
        <v>3043959</v>
      </c>
      <c r="E3325" t="s">
        <v>518</v>
      </c>
      <c r="F3325" t="s">
        <v>519</v>
      </c>
      <c r="G3325">
        <v>5000069</v>
      </c>
      <c r="H3325" t="s">
        <v>520</v>
      </c>
      <c r="I3325" t="s">
        <v>521</v>
      </c>
      <c r="J3325">
        <v>4395901</v>
      </c>
      <c r="K3325" t="s">
        <v>522</v>
      </c>
      <c r="L3325" t="s">
        <v>523</v>
      </c>
      <c r="M3325">
        <v>0</v>
      </c>
      <c r="N3325">
        <v>6</v>
      </c>
      <c r="O3325" t="s">
        <v>65</v>
      </c>
      <c r="P3325" t="s">
        <v>66</v>
      </c>
      <c r="Q3325">
        <v>6442</v>
      </c>
      <c r="R3325" t="s">
        <v>65</v>
      </c>
      <c r="S3325" t="s">
        <v>67</v>
      </c>
      <c r="T3325">
        <v>4</v>
      </c>
      <c r="U3325">
        <v>410</v>
      </c>
      <c r="V3325">
        <v>259</v>
      </c>
      <c r="W3325" t="s">
        <v>51</v>
      </c>
      <c r="Y3325"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CALCA',6442,'CALCA','6442 CALCA',4,410,259,'PERSONA INFORMADA');</v>
      </c>
    </row>
    <row r="3326" spans="1:25" x14ac:dyDescent="0.45">
      <c r="A3326">
        <v>16</v>
      </c>
      <c r="B3326" t="s">
        <v>407</v>
      </c>
      <c r="C3326" t="s">
        <v>408</v>
      </c>
      <c r="D3326">
        <v>3043959</v>
      </c>
      <c r="E3326" t="s">
        <v>518</v>
      </c>
      <c r="F3326" t="s">
        <v>519</v>
      </c>
      <c r="G3326">
        <v>5000069</v>
      </c>
      <c r="H3326" t="s">
        <v>520</v>
      </c>
      <c r="I3326" t="s">
        <v>521</v>
      </c>
      <c r="J3326">
        <v>4395902</v>
      </c>
      <c r="K3326" t="s">
        <v>524</v>
      </c>
      <c r="L3326" t="s">
        <v>525</v>
      </c>
      <c r="M3326">
        <v>1</v>
      </c>
      <c r="N3326">
        <v>6</v>
      </c>
      <c r="O3326" t="s">
        <v>65</v>
      </c>
      <c r="P3326" t="s">
        <v>66</v>
      </c>
      <c r="Q3326">
        <v>6442</v>
      </c>
      <c r="R3326" t="s">
        <v>65</v>
      </c>
      <c r="S3326" t="s">
        <v>67</v>
      </c>
      <c r="T3326">
        <v>4</v>
      </c>
      <c r="U3326">
        <v>410</v>
      </c>
      <c r="V3326">
        <v>456</v>
      </c>
      <c r="W3326" t="s">
        <v>486</v>
      </c>
      <c r="Y3326"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CALCA',6442,'CALCA','6442 CALCA',4,410,456,'PERSONA TAMIZADA');</v>
      </c>
    </row>
    <row r="3327" spans="1:25" x14ac:dyDescent="0.45">
      <c r="A3327">
        <v>16</v>
      </c>
      <c r="B3327" t="s">
        <v>407</v>
      </c>
      <c r="C3327" t="s">
        <v>408</v>
      </c>
      <c r="D3327">
        <v>3043959</v>
      </c>
      <c r="E3327" t="s">
        <v>518</v>
      </c>
      <c r="F3327" t="s">
        <v>519</v>
      </c>
      <c r="G3327">
        <v>5000069</v>
      </c>
      <c r="H3327" t="s">
        <v>520</v>
      </c>
      <c r="I3327" t="s">
        <v>521</v>
      </c>
      <c r="J3327">
        <v>4395901</v>
      </c>
      <c r="K3327" t="s">
        <v>522</v>
      </c>
      <c r="L3327" t="s">
        <v>523</v>
      </c>
      <c r="M3327">
        <v>0</v>
      </c>
      <c r="N3327">
        <v>6</v>
      </c>
      <c r="O3327" t="s">
        <v>65</v>
      </c>
      <c r="P3327" t="s">
        <v>66</v>
      </c>
      <c r="Q3327">
        <v>6443</v>
      </c>
      <c r="R3327" t="s">
        <v>134</v>
      </c>
      <c r="S3327" t="s">
        <v>135</v>
      </c>
      <c r="T3327">
        <v>1</v>
      </c>
      <c r="U3327">
        <v>120</v>
      </c>
      <c r="V3327">
        <v>259</v>
      </c>
      <c r="W3327" t="s">
        <v>51</v>
      </c>
      <c r="Y3327"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CALCA',6443,'HUARAN','6443 HUARAN',1,120,259,'PERSONA INFORMADA');</v>
      </c>
    </row>
    <row r="3328" spans="1:25" x14ac:dyDescent="0.45">
      <c r="A3328">
        <v>16</v>
      </c>
      <c r="B3328" t="s">
        <v>407</v>
      </c>
      <c r="C3328" t="s">
        <v>408</v>
      </c>
      <c r="D3328">
        <v>3043959</v>
      </c>
      <c r="E3328" t="s">
        <v>518</v>
      </c>
      <c r="F3328" t="s">
        <v>519</v>
      </c>
      <c r="G3328">
        <v>5000069</v>
      </c>
      <c r="H3328" t="s">
        <v>520</v>
      </c>
      <c r="I3328" t="s">
        <v>521</v>
      </c>
      <c r="J3328">
        <v>4395902</v>
      </c>
      <c r="K3328" t="s">
        <v>524</v>
      </c>
      <c r="L3328" t="s">
        <v>525</v>
      </c>
      <c r="M3328">
        <v>1</v>
      </c>
      <c r="N3328">
        <v>6</v>
      </c>
      <c r="O3328" t="s">
        <v>65</v>
      </c>
      <c r="P3328" t="s">
        <v>66</v>
      </c>
      <c r="Q3328">
        <v>6443</v>
      </c>
      <c r="R3328" t="s">
        <v>134</v>
      </c>
      <c r="S3328" t="s">
        <v>135</v>
      </c>
      <c r="T3328">
        <v>1</v>
      </c>
      <c r="U3328">
        <v>120</v>
      </c>
      <c r="V3328">
        <v>456</v>
      </c>
      <c r="W3328" t="s">
        <v>486</v>
      </c>
      <c r="Y3328"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CALCA',6443,'HUARAN','6443 HUARAN',1,120,456,'PERSONA TAMIZADA');</v>
      </c>
    </row>
    <row r="3329" spans="1:25" x14ac:dyDescent="0.45">
      <c r="A3329">
        <v>16</v>
      </c>
      <c r="B3329" t="s">
        <v>407</v>
      </c>
      <c r="C3329" t="s">
        <v>408</v>
      </c>
      <c r="D3329">
        <v>3043959</v>
      </c>
      <c r="E3329" t="s">
        <v>518</v>
      </c>
      <c r="F3329" t="s">
        <v>519</v>
      </c>
      <c r="G3329">
        <v>5000069</v>
      </c>
      <c r="H3329" t="s">
        <v>520</v>
      </c>
      <c r="I3329" t="s">
        <v>521</v>
      </c>
      <c r="J3329">
        <v>4395901</v>
      </c>
      <c r="K3329" t="s">
        <v>522</v>
      </c>
      <c r="L3329" t="s">
        <v>523</v>
      </c>
      <c r="M3329">
        <v>0</v>
      </c>
      <c r="N3329">
        <v>6</v>
      </c>
      <c r="O3329" t="s">
        <v>65</v>
      </c>
      <c r="P3329" t="s">
        <v>66</v>
      </c>
      <c r="Q3329">
        <v>6444</v>
      </c>
      <c r="R3329" t="s">
        <v>136</v>
      </c>
      <c r="S3329" t="s">
        <v>137</v>
      </c>
      <c r="T3329">
        <v>1</v>
      </c>
      <c r="U3329">
        <v>100</v>
      </c>
      <c r="V3329">
        <v>259</v>
      </c>
      <c r="W3329" t="s">
        <v>51</v>
      </c>
      <c r="Y3329"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CALCA',6444,'ACCHA ALTA - PAMPALLACTA','6444 ACCHA ALTA - PAMPALLACTA',1,100,259,'PERSONA INFORMADA');</v>
      </c>
    </row>
    <row r="3330" spans="1:25" x14ac:dyDescent="0.45">
      <c r="A3330">
        <v>16</v>
      </c>
      <c r="B3330" t="s">
        <v>407</v>
      </c>
      <c r="C3330" t="s">
        <v>408</v>
      </c>
      <c r="D3330">
        <v>3043959</v>
      </c>
      <c r="E3330" t="s">
        <v>518</v>
      </c>
      <c r="F3330" t="s">
        <v>519</v>
      </c>
      <c r="G3330">
        <v>5000069</v>
      </c>
      <c r="H3330" t="s">
        <v>520</v>
      </c>
      <c r="I3330" t="s">
        <v>521</v>
      </c>
      <c r="J3330">
        <v>4395902</v>
      </c>
      <c r="K3330" t="s">
        <v>524</v>
      </c>
      <c r="L3330" t="s">
        <v>525</v>
      </c>
      <c r="M3330">
        <v>1</v>
      </c>
      <c r="N3330">
        <v>6</v>
      </c>
      <c r="O3330" t="s">
        <v>65</v>
      </c>
      <c r="P3330" t="s">
        <v>66</v>
      </c>
      <c r="Q3330">
        <v>6444</v>
      </c>
      <c r="R3330" t="s">
        <v>136</v>
      </c>
      <c r="S3330" t="s">
        <v>137</v>
      </c>
      <c r="T3330">
        <v>1</v>
      </c>
      <c r="U3330">
        <v>100</v>
      </c>
      <c r="V3330">
        <v>456</v>
      </c>
      <c r="W3330" t="s">
        <v>486</v>
      </c>
      <c r="Y3330" t="str">
        <f t="shared" si="51"/>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CALCA',6444,'ACCHA ALTA - PAMPALLACTA','6444 ACCHA ALTA - PAMPALLACTA',1,100,456,'PERSONA TAMIZADA');</v>
      </c>
    </row>
    <row r="3331" spans="1:25" x14ac:dyDescent="0.45">
      <c r="A3331">
        <v>16</v>
      </c>
      <c r="B3331" t="s">
        <v>407</v>
      </c>
      <c r="C3331" t="s">
        <v>408</v>
      </c>
      <c r="D3331">
        <v>3043959</v>
      </c>
      <c r="E3331" t="s">
        <v>518</v>
      </c>
      <c r="F3331" t="s">
        <v>519</v>
      </c>
      <c r="G3331">
        <v>5000069</v>
      </c>
      <c r="H3331" t="s">
        <v>520</v>
      </c>
      <c r="I3331" t="s">
        <v>521</v>
      </c>
      <c r="J3331">
        <v>4395901</v>
      </c>
      <c r="K3331" t="s">
        <v>522</v>
      </c>
      <c r="L3331" t="s">
        <v>523</v>
      </c>
      <c r="M3331">
        <v>0</v>
      </c>
      <c r="N3331">
        <v>7</v>
      </c>
      <c r="O3331" t="s">
        <v>68</v>
      </c>
      <c r="P3331" t="s">
        <v>69</v>
      </c>
      <c r="Q3331">
        <v>6445</v>
      </c>
      <c r="R3331" t="s">
        <v>68</v>
      </c>
      <c r="S3331" t="s">
        <v>70</v>
      </c>
      <c r="T3331">
        <v>4</v>
      </c>
      <c r="U3331">
        <v>438</v>
      </c>
      <c r="V3331">
        <v>259</v>
      </c>
      <c r="W3331" t="s">
        <v>51</v>
      </c>
      <c r="Y3331" t="str">
        <f t="shared" ref="Y3331:Y3394" si="52">+CONCATENATE("insert into metas_fisicas values(","'",A3331,"'",",","'",B3331,"'",",","'",C3331,"'",",","'",D3331,"'",",","'",E3331,"'",",","'",F3331,"'",",","'",G3331,"'",",","'",H3331,"'",",","'",I3331,"'",",","'",J3331,"'",",","'",K3331,"'",",","'",L3331,"'",",",M3331,",","'",N3331,"'",",","'",O3331,"'",",","'",P3331,"'",",",Q3331,",","'",R3331,"'",",","'",S3331,"'",",",T3331,",",U3331,",",V3331,",","'",W3331,"'",");")</f>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URUBAMBA',6445,'URUBAMBA','6445 URUBAMBA',4,438,259,'PERSONA INFORMADA');</v>
      </c>
    </row>
    <row r="3332" spans="1:25" x14ac:dyDescent="0.45">
      <c r="A3332">
        <v>16</v>
      </c>
      <c r="B3332" t="s">
        <v>407</v>
      </c>
      <c r="C3332" t="s">
        <v>408</v>
      </c>
      <c r="D3332">
        <v>3043959</v>
      </c>
      <c r="E3332" t="s">
        <v>518</v>
      </c>
      <c r="F3332" t="s">
        <v>519</v>
      </c>
      <c r="G3332">
        <v>5000069</v>
      </c>
      <c r="H3332" t="s">
        <v>520</v>
      </c>
      <c r="I3332" t="s">
        <v>521</v>
      </c>
      <c r="J3332">
        <v>4395902</v>
      </c>
      <c r="K3332" t="s">
        <v>524</v>
      </c>
      <c r="L3332" t="s">
        <v>525</v>
      </c>
      <c r="M3332">
        <v>1</v>
      </c>
      <c r="N3332">
        <v>7</v>
      </c>
      <c r="O3332" t="s">
        <v>68</v>
      </c>
      <c r="P3332" t="s">
        <v>69</v>
      </c>
      <c r="Q3332">
        <v>6445</v>
      </c>
      <c r="R3332" t="s">
        <v>68</v>
      </c>
      <c r="S3332" t="s">
        <v>70</v>
      </c>
      <c r="T3332">
        <v>4</v>
      </c>
      <c r="U3332">
        <v>438</v>
      </c>
      <c r="V3332">
        <v>456</v>
      </c>
      <c r="W3332" t="s">
        <v>486</v>
      </c>
      <c r="Y333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URUBAMBA',6445,'URUBAMBA','6445 URUBAMBA',4,438,456,'PERSONA TAMIZADA');</v>
      </c>
    </row>
    <row r="3333" spans="1:25" x14ac:dyDescent="0.45">
      <c r="A3333">
        <v>16</v>
      </c>
      <c r="B3333" t="s">
        <v>407</v>
      </c>
      <c r="C3333" t="s">
        <v>408</v>
      </c>
      <c r="D3333">
        <v>3043959</v>
      </c>
      <c r="E3333" t="s">
        <v>518</v>
      </c>
      <c r="F3333" t="s">
        <v>519</v>
      </c>
      <c r="G3333">
        <v>5000069</v>
      </c>
      <c r="H3333" t="s">
        <v>520</v>
      </c>
      <c r="I3333" t="s">
        <v>521</v>
      </c>
      <c r="J3333">
        <v>4395901</v>
      </c>
      <c r="K3333" t="s">
        <v>522</v>
      </c>
      <c r="L3333" t="s">
        <v>523</v>
      </c>
      <c r="M3333">
        <v>0</v>
      </c>
      <c r="N3333">
        <v>7</v>
      </c>
      <c r="O3333" t="s">
        <v>68</v>
      </c>
      <c r="P3333" t="s">
        <v>69</v>
      </c>
      <c r="Q3333">
        <v>6446</v>
      </c>
      <c r="R3333" t="s">
        <v>138</v>
      </c>
      <c r="S3333" t="s">
        <v>139</v>
      </c>
      <c r="T3333">
        <v>1</v>
      </c>
      <c r="U3333">
        <v>85</v>
      </c>
      <c r="V3333">
        <v>259</v>
      </c>
      <c r="W3333" t="s">
        <v>51</v>
      </c>
      <c r="Y333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URUBAMBA',6446,'YANAHUARA','6446 YANAHUARA',1,85,259,'PERSONA INFORMADA');</v>
      </c>
    </row>
    <row r="3334" spans="1:25" x14ac:dyDescent="0.45">
      <c r="A3334">
        <v>16</v>
      </c>
      <c r="B3334" t="s">
        <v>407</v>
      </c>
      <c r="C3334" t="s">
        <v>408</v>
      </c>
      <c r="D3334">
        <v>3043959</v>
      </c>
      <c r="E3334" t="s">
        <v>518</v>
      </c>
      <c r="F3334" t="s">
        <v>519</v>
      </c>
      <c r="G3334">
        <v>5000069</v>
      </c>
      <c r="H3334" t="s">
        <v>520</v>
      </c>
      <c r="I3334" t="s">
        <v>521</v>
      </c>
      <c r="J3334">
        <v>4395902</v>
      </c>
      <c r="K3334" t="s">
        <v>524</v>
      </c>
      <c r="L3334" t="s">
        <v>525</v>
      </c>
      <c r="M3334">
        <v>1</v>
      </c>
      <c r="N3334">
        <v>7</v>
      </c>
      <c r="O3334" t="s">
        <v>68</v>
      </c>
      <c r="P3334" t="s">
        <v>69</v>
      </c>
      <c r="Q3334">
        <v>6446</v>
      </c>
      <c r="R3334" t="s">
        <v>138</v>
      </c>
      <c r="S3334" t="s">
        <v>139</v>
      </c>
      <c r="T3334">
        <v>1</v>
      </c>
      <c r="U3334">
        <v>85</v>
      </c>
      <c r="V3334">
        <v>456</v>
      </c>
      <c r="W3334" t="s">
        <v>486</v>
      </c>
      <c r="Y333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URUBAMBA',6446,'YANAHUARA','6446 YANAHUARA',1,85,456,'PERSONA TAMIZADA');</v>
      </c>
    </row>
    <row r="3335" spans="1:25" x14ac:dyDescent="0.45">
      <c r="A3335">
        <v>16</v>
      </c>
      <c r="B3335" t="s">
        <v>407</v>
      </c>
      <c r="C3335" t="s">
        <v>408</v>
      </c>
      <c r="D3335">
        <v>3043959</v>
      </c>
      <c r="E3335" t="s">
        <v>518</v>
      </c>
      <c r="F3335" t="s">
        <v>519</v>
      </c>
      <c r="G3335">
        <v>5000069</v>
      </c>
      <c r="H3335" t="s">
        <v>520</v>
      </c>
      <c r="I3335" t="s">
        <v>521</v>
      </c>
      <c r="J3335">
        <v>4395901</v>
      </c>
      <c r="K3335" t="s">
        <v>522</v>
      </c>
      <c r="L3335" t="s">
        <v>523</v>
      </c>
      <c r="M3335">
        <v>0</v>
      </c>
      <c r="N3335">
        <v>1</v>
      </c>
      <c r="O3335" t="s">
        <v>54</v>
      </c>
      <c r="P3335" t="s">
        <v>55</v>
      </c>
      <c r="Q3335">
        <v>6447</v>
      </c>
      <c r="R3335" t="s">
        <v>140</v>
      </c>
      <c r="S3335" t="s">
        <v>141</v>
      </c>
      <c r="T3335">
        <v>2</v>
      </c>
      <c r="U3335">
        <v>73</v>
      </c>
      <c r="V3335">
        <v>259</v>
      </c>
      <c r="W3335" t="s">
        <v>51</v>
      </c>
      <c r="Y333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BELEMPAMPA',6447,'CCORCCA','6447 CCORCCA',2,73,259,'PERSONA INFORMADA');</v>
      </c>
    </row>
    <row r="3336" spans="1:25" x14ac:dyDescent="0.45">
      <c r="A3336">
        <v>16</v>
      </c>
      <c r="B3336" t="s">
        <v>407</v>
      </c>
      <c r="C3336" t="s">
        <v>408</v>
      </c>
      <c r="D3336">
        <v>3043959</v>
      </c>
      <c r="E3336" t="s">
        <v>518</v>
      </c>
      <c r="F3336" t="s">
        <v>519</v>
      </c>
      <c r="G3336">
        <v>5000069</v>
      </c>
      <c r="H3336" t="s">
        <v>520</v>
      </c>
      <c r="I3336" t="s">
        <v>521</v>
      </c>
      <c r="J3336">
        <v>4395902</v>
      </c>
      <c r="K3336" t="s">
        <v>524</v>
      </c>
      <c r="L3336" t="s">
        <v>525</v>
      </c>
      <c r="M3336">
        <v>1</v>
      </c>
      <c r="N3336">
        <v>1</v>
      </c>
      <c r="O3336" t="s">
        <v>54</v>
      </c>
      <c r="P3336" t="s">
        <v>55</v>
      </c>
      <c r="Q3336">
        <v>6447</v>
      </c>
      <c r="R3336" t="s">
        <v>140</v>
      </c>
      <c r="S3336" t="s">
        <v>141</v>
      </c>
      <c r="T3336">
        <v>2</v>
      </c>
      <c r="U3336">
        <v>73</v>
      </c>
      <c r="V3336">
        <v>456</v>
      </c>
      <c r="W3336" t="s">
        <v>486</v>
      </c>
      <c r="Y333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BELEMPAMPA',6447,'CCORCCA','6447 CCORCCA',2,73,456,'PERSONA TAMIZADA');</v>
      </c>
    </row>
    <row r="3337" spans="1:25" x14ac:dyDescent="0.45">
      <c r="A3337">
        <v>16</v>
      </c>
      <c r="B3337" t="s">
        <v>407</v>
      </c>
      <c r="C3337" t="s">
        <v>408</v>
      </c>
      <c r="D3337">
        <v>3043959</v>
      </c>
      <c r="E3337" t="s">
        <v>518</v>
      </c>
      <c r="F3337" t="s">
        <v>519</v>
      </c>
      <c r="G3337">
        <v>5000069</v>
      </c>
      <c r="H3337" t="s">
        <v>520</v>
      </c>
      <c r="I3337" t="s">
        <v>521</v>
      </c>
      <c r="J3337">
        <v>4395901</v>
      </c>
      <c r="K3337" t="s">
        <v>522</v>
      </c>
      <c r="L3337" t="s">
        <v>523</v>
      </c>
      <c r="M3337">
        <v>0</v>
      </c>
      <c r="N3337">
        <v>3</v>
      </c>
      <c r="O3337" t="s">
        <v>62</v>
      </c>
      <c r="P3337" t="s">
        <v>63</v>
      </c>
      <c r="Q3337">
        <v>6448</v>
      </c>
      <c r="R3337" t="s">
        <v>71</v>
      </c>
      <c r="S3337" t="s">
        <v>72</v>
      </c>
      <c r="T3337">
        <v>3</v>
      </c>
      <c r="U3337">
        <v>198</v>
      </c>
      <c r="V3337">
        <v>259</v>
      </c>
      <c r="W3337" t="s">
        <v>51</v>
      </c>
      <c r="Y333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ANTA',6448,'ANCAHUASI','6448 ANCAHUASI',3,198,259,'PERSONA INFORMADA');</v>
      </c>
    </row>
    <row r="3338" spans="1:25" x14ac:dyDescent="0.45">
      <c r="A3338">
        <v>16</v>
      </c>
      <c r="B3338" t="s">
        <v>407</v>
      </c>
      <c r="C3338" t="s">
        <v>408</v>
      </c>
      <c r="D3338">
        <v>3043959</v>
      </c>
      <c r="E3338" t="s">
        <v>518</v>
      </c>
      <c r="F3338" t="s">
        <v>519</v>
      </c>
      <c r="G3338">
        <v>5000069</v>
      </c>
      <c r="H3338" t="s">
        <v>520</v>
      </c>
      <c r="I3338" t="s">
        <v>521</v>
      </c>
      <c r="J3338">
        <v>4395902</v>
      </c>
      <c r="K3338" t="s">
        <v>524</v>
      </c>
      <c r="L3338" t="s">
        <v>525</v>
      </c>
      <c r="M3338">
        <v>1</v>
      </c>
      <c r="N3338">
        <v>3</v>
      </c>
      <c r="O3338" t="s">
        <v>62</v>
      </c>
      <c r="P3338" t="s">
        <v>63</v>
      </c>
      <c r="Q3338">
        <v>6448</v>
      </c>
      <c r="R3338" t="s">
        <v>71</v>
      </c>
      <c r="S3338" t="s">
        <v>72</v>
      </c>
      <c r="T3338">
        <v>3</v>
      </c>
      <c r="U3338">
        <v>198</v>
      </c>
      <c r="V3338">
        <v>456</v>
      </c>
      <c r="W3338" t="s">
        <v>486</v>
      </c>
      <c r="Y333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ANTA',6448,'ANCAHUASI','6448 ANCAHUASI',3,198,456,'PERSONA TAMIZADA');</v>
      </c>
    </row>
    <row r="3339" spans="1:25" x14ac:dyDescent="0.45">
      <c r="A3339">
        <v>16</v>
      </c>
      <c r="B3339" t="s">
        <v>407</v>
      </c>
      <c r="C3339" t="s">
        <v>408</v>
      </c>
      <c r="D3339">
        <v>3043959</v>
      </c>
      <c r="E3339" t="s">
        <v>518</v>
      </c>
      <c r="F3339" t="s">
        <v>519</v>
      </c>
      <c r="G3339">
        <v>5000069</v>
      </c>
      <c r="H3339" t="s">
        <v>520</v>
      </c>
      <c r="I3339" t="s">
        <v>521</v>
      </c>
      <c r="J3339">
        <v>4395901</v>
      </c>
      <c r="K3339" t="s">
        <v>522</v>
      </c>
      <c r="L3339" t="s">
        <v>523</v>
      </c>
      <c r="M3339">
        <v>0</v>
      </c>
      <c r="N3339">
        <v>5</v>
      </c>
      <c r="O3339" t="s">
        <v>81</v>
      </c>
      <c r="P3339" t="s">
        <v>82</v>
      </c>
      <c r="Q3339">
        <v>6449</v>
      </c>
      <c r="R3339" t="s">
        <v>142</v>
      </c>
      <c r="S3339" t="s">
        <v>143</v>
      </c>
      <c r="T3339">
        <v>2</v>
      </c>
      <c r="U3339">
        <v>123</v>
      </c>
      <c r="V3339">
        <v>259</v>
      </c>
      <c r="W3339" t="s">
        <v>51</v>
      </c>
      <c r="Y333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PISAC',6449,'COYA','6449 COYA',2,123,259,'PERSONA INFORMADA');</v>
      </c>
    </row>
    <row r="3340" spans="1:25" x14ac:dyDescent="0.45">
      <c r="A3340">
        <v>16</v>
      </c>
      <c r="B3340" t="s">
        <v>407</v>
      </c>
      <c r="C3340" t="s">
        <v>408</v>
      </c>
      <c r="D3340">
        <v>3043959</v>
      </c>
      <c r="E3340" t="s">
        <v>518</v>
      </c>
      <c r="F3340" t="s">
        <v>519</v>
      </c>
      <c r="G3340">
        <v>5000069</v>
      </c>
      <c r="H3340" t="s">
        <v>520</v>
      </c>
      <c r="I3340" t="s">
        <v>521</v>
      </c>
      <c r="J3340">
        <v>4395902</v>
      </c>
      <c r="K3340" t="s">
        <v>524</v>
      </c>
      <c r="L3340" t="s">
        <v>525</v>
      </c>
      <c r="M3340">
        <v>1</v>
      </c>
      <c r="N3340">
        <v>5</v>
      </c>
      <c r="O3340" t="s">
        <v>81</v>
      </c>
      <c r="P3340" t="s">
        <v>82</v>
      </c>
      <c r="Q3340">
        <v>6449</v>
      </c>
      <c r="R3340" t="s">
        <v>142</v>
      </c>
      <c r="S3340" t="s">
        <v>143</v>
      </c>
      <c r="T3340">
        <v>2</v>
      </c>
      <c r="U3340">
        <v>123</v>
      </c>
      <c r="V3340">
        <v>456</v>
      </c>
      <c r="W3340" t="s">
        <v>486</v>
      </c>
      <c r="Y334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PISAC',6449,'COYA','6449 COYA',2,123,456,'PERSONA TAMIZADA');</v>
      </c>
    </row>
    <row r="3341" spans="1:25" x14ac:dyDescent="0.45">
      <c r="A3341">
        <v>16</v>
      </c>
      <c r="B3341" t="s">
        <v>407</v>
      </c>
      <c r="C3341" t="s">
        <v>408</v>
      </c>
      <c r="D3341">
        <v>3043959</v>
      </c>
      <c r="E3341" t="s">
        <v>518</v>
      </c>
      <c r="F3341" t="s">
        <v>519</v>
      </c>
      <c r="G3341">
        <v>5000069</v>
      </c>
      <c r="H3341" t="s">
        <v>520</v>
      </c>
      <c r="I3341" t="s">
        <v>521</v>
      </c>
      <c r="J3341">
        <v>4395901</v>
      </c>
      <c r="K3341" t="s">
        <v>522</v>
      </c>
      <c r="L3341" t="s">
        <v>523</v>
      </c>
      <c r="M3341">
        <v>0</v>
      </c>
      <c r="N3341">
        <v>7</v>
      </c>
      <c r="O3341" t="s">
        <v>68</v>
      </c>
      <c r="P3341" t="s">
        <v>69</v>
      </c>
      <c r="Q3341">
        <v>6450</v>
      </c>
      <c r="R3341" t="s">
        <v>73</v>
      </c>
      <c r="S3341" t="s">
        <v>74</v>
      </c>
      <c r="T3341">
        <v>4</v>
      </c>
      <c r="U3341">
        <v>228</v>
      </c>
      <c r="V3341">
        <v>259</v>
      </c>
      <c r="W3341" t="s">
        <v>51</v>
      </c>
      <c r="Y334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URUBAMBA',6450,'CHINCHERO','6450 CHINCHERO',4,228,259,'PERSONA INFORMADA');</v>
      </c>
    </row>
    <row r="3342" spans="1:25" x14ac:dyDescent="0.45">
      <c r="A3342">
        <v>16</v>
      </c>
      <c r="B3342" t="s">
        <v>407</v>
      </c>
      <c r="C3342" t="s">
        <v>408</v>
      </c>
      <c r="D3342">
        <v>3043959</v>
      </c>
      <c r="E3342" t="s">
        <v>518</v>
      </c>
      <c r="F3342" t="s">
        <v>519</v>
      </c>
      <c r="G3342">
        <v>5000069</v>
      </c>
      <c r="H3342" t="s">
        <v>520</v>
      </c>
      <c r="I3342" t="s">
        <v>521</v>
      </c>
      <c r="J3342">
        <v>4395902</v>
      </c>
      <c r="K3342" t="s">
        <v>524</v>
      </c>
      <c r="L3342" t="s">
        <v>525</v>
      </c>
      <c r="M3342">
        <v>1</v>
      </c>
      <c r="N3342">
        <v>7</v>
      </c>
      <c r="O3342" t="s">
        <v>68</v>
      </c>
      <c r="P3342" t="s">
        <v>69</v>
      </c>
      <c r="Q3342">
        <v>6450</v>
      </c>
      <c r="R3342" t="s">
        <v>73</v>
      </c>
      <c r="S3342" t="s">
        <v>74</v>
      </c>
      <c r="T3342">
        <v>4</v>
      </c>
      <c r="U3342">
        <v>228</v>
      </c>
      <c r="V3342">
        <v>456</v>
      </c>
      <c r="W3342" t="s">
        <v>486</v>
      </c>
      <c r="Y334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URUBAMBA',6450,'CHINCHERO','6450 CHINCHERO',4,228,456,'PERSONA TAMIZADA');</v>
      </c>
    </row>
    <row r="3343" spans="1:25" x14ac:dyDescent="0.45">
      <c r="A3343">
        <v>16</v>
      </c>
      <c r="B3343" t="s">
        <v>407</v>
      </c>
      <c r="C3343" t="s">
        <v>408</v>
      </c>
      <c r="D3343">
        <v>3043959</v>
      </c>
      <c r="E3343" t="s">
        <v>518</v>
      </c>
      <c r="F3343" t="s">
        <v>519</v>
      </c>
      <c r="G3343">
        <v>5000069</v>
      </c>
      <c r="H3343" t="s">
        <v>520</v>
      </c>
      <c r="I3343" t="s">
        <v>521</v>
      </c>
      <c r="J3343">
        <v>4395901</v>
      </c>
      <c r="K3343" t="s">
        <v>522</v>
      </c>
      <c r="L3343" t="s">
        <v>523</v>
      </c>
      <c r="M3343">
        <v>0</v>
      </c>
      <c r="N3343">
        <v>7</v>
      </c>
      <c r="O3343" t="s">
        <v>68</v>
      </c>
      <c r="P3343" t="s">
        <v>69</v>
      </c>
      <c r="Q3343">
        <v>6451</v>
      </c>
      <c r="R3343" t="s">
        <v>144</v>
      </c>
      <c r="S3343" t="s">
        <v>145</v>
      </c>
      <c r="T3343">
        <v>1</v>
      </c>
      <c r="U3343">
        <v>50</v>
      </c>
      <c r="V3343">
        <v>259</v>
      </c>
      <c r="W3343" t="s">
        <v>51</v>
      </c>
      <c r="Y334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URUBAMBA',6451,'OCCOTUAN','6451 OCCOTUAN',1,50,259,'PERSONA INFORMADA');</v>
      </c>
    </row>
    <row r="3344" spans="1:25" x14ac:dyDescent="0.45">
      <c r="A3344">
        <v>16</v>
      </c>
      <c r="B3344" t="s">
        <v>407</v>
      </c>
      <c r="C3344" t="s">
        <v>408</v>
      </c>
      <c r="D3344">
        <v>3043959</v>
      </c>
      <c r="E3344" t="s">
        <v>518</v>
      </c>
      <c r="F3344" t="s">
        <v>519</v>
      </c>
      <c r="G3344">
        <v>5000069</v>
      </c>
      <c r="H3344" t="s">
        <v>520</v>
      </c>
      <c r="I3344" t="s">
        <v>521</v>
      </c>
      <c r="J3344">
        <v>4395902</v>
      </c>
      <c r="K3344" t="s">
        <v>524</v>
      </c>
      <c r="L3344" t="s">
        <v>525</v>
      </c>
      <c r="M3344">
        <v>1</v>
      </c>
      <c r="N3344">
        <v>7</v>
      </c>
      <c r="O3344" t="s">
        <v>68</v>
      </c>
      <c r="P3344" t="s">
        <v>69</v>
      </c>
      <c r="Q3344">
        <v>6451</v>
      </c>
      <c r="R3344" t="s">
        <v>144</v>
      </c>
      <c r="S3344" t="s">
        <v>145</v>
      </c>
      <c r="T3344">
        <v>1</v>
      </c>
      <c r="U3344">
        <v>50</v>
      </c>
      <c r="V3344">
        <v>456</v>
      </c>
      <c r="W3344" t="s">
        <v>486</v>
      </c>
      <c r="Y334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URUBAMBA',6451,'OCCOTUAN','6451 OCCOTUAN',1,50,456,'PERSONA TAMIZADA');</v>
      </c>
    </row>
    <row r="3345" spans="1:25" x14ac:dyDescent="0.45">
      <c r="A3345">
        <v>16</v>
      </c>
      <c r="B3345" t="s">
        <v>407</v>
      </c>
      <c r="C3345" t="s">
        <v>408</v>
      </c>
      <c r="D3345">
        <v>3043959</v>
      </c>
      <c r="E3345" t="s">
        <v>518</v>
      </c>
      <c r="F3345" t="s">
        <v>519</v>
      </c>
      <c r="G3345">
        <v>5000069</v>
      </c>
      <c r="H3345" t="s">
        <v>520</v>
      </c>
      <c r="I3345" t="s">
        <v>521</v>
      </c>
      <c r="J3345">
        <v>4395901</v>
      </c>
      <c r="K3345" t="s">
        <v>522</v>
      </c>
      <c r="L3345" t="s">
        <v>523</v>
      </c>
      <c r="M3345">
        <v>0</v>
      </c>
      <c r="N3345">
        <v>9</v>
      </c>
      <c r="O3345" t="s">
        <v>48</v>
      </c>
      <c r="P3345" t="s">
        <v>49</v>
      </c>
      <c r="Q3345">
        <v>6452</v>
      </c>
      <c r="R3345" t="s">
        <v>146</v>
      </c>
      <c r="S3345" t="s">
        <v>147</v>
      </c>
      <c r="T3345">
        <v>2</v>
      </c>
      <c r="U3345">
        <v>238</v>
      </c>
      <c r="V3345">
        <v>259</v>
      </c>
      <c r="W3345" t="s">
        <v>51</v>
      </c>
      <c r="Y334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CUARTONES',6452,'POROY','6452 POROY',2,238,259,'PERSONA INFORMADA');</v>
      </c>
    </row>
    <row r="3346" spans="1:25" x14ac:dyDescent="0.45">
      <c r="A3346">
        <v>16</v>
      </c>
      <c r="B3346" t="s">
        <v>407</v>
      </c>
      <c r="C3346" t="s">
        <v>408</v>
      </c>
      <c r="D3346">
        <v>3043959</v>
      </c>
      <c r="E3346" t="s">
        <v>518</v>
      </c>
      <c r="F3346" t="s">
        <v>519</v>
      </c>
      <c r="G3346">
        <v>5000069</v>
      </c>
      <c r="H3346" t="s">
        <v>520</v>
      </c>
      <c r="I3346" t="s">
        <v>521</v>
      </c>
      <c r="J3346">
        <v>4395902</v>
      </c>
      <c r="K3346" t="s">
        <v>524</v>
      </c>
      <c r="L3346" t="s">
        <v>525</v>
      </c>
      <c r="M3346">
        <v>1</v>
      </c>
      <c r="N3346">
        <v>9</v>
      </c>
      <c r="O3346" t="s">
        <v>48</v>
      </c>
      <c r="P3346" t="s">
        <v>49</v>
      </c>
      <c r="Q3346">
        <v>6452</v>
      </c>
      <c r="R3346" t="s">
        <v>146</v>
      </c>
      <c r="S3346" t="s">
        <v>147</v>
      </c>
      <c r="T3346">
        <v>2</v>
      </c>
      <c r="U3346">
        <v>238</v>
      </c>
      <c r="V3346">
        <v>456</v>
      </c>
      <c r="W3346" t="s">
        <v>486</v>
      </c>
      <c r="Y334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CUARTONES',6452,'POROY','6452 POROY',2,238,456,'PERSONA TAMIZADA');</v>
      </c>
    </row>
    <row r="3347" spans="1:25" x14ac:dyDescent="0.45">
      <c r="A3347">
        <v>16</v>
      </c>
      <c r="B3347" t="s">
        <v>407</v>
      </c>
      <c r="C3347" t="s">
        <v>408</v>
      </c>
      <c r="D3347">
        <v>3043959</v>
      </c>
      <c r="E3347" t="s">
        <v>518</v>
      </c>
      <c r="F3347" t="s">
        <v>519</v>
      </c>
      <c r="G3347">
        <v>5000069</v>
      </c>
      <c r="H3347" t="s">
        <v>520</v>
      </c>
      <c r="I3347" t="s">
        <v>521</v>
      </c>
      <c r="J3347">
        <v>4395901</v>
      </c>
      <c r="K3347" t="s">
        <v>522</v>
      </c>
      <c r="L3347" t="s">
        <v>523</v>
      </c>
      <c r="M3347">
        <v>0</v>
      </c>
      <c r="N3347">
        <v>3</v>
      </c>
      <c r="O3347" t="s">
        <v>62</v>
      </c>
      <c r="P3347" t="s">
        <v>63</v>
      </c>
      <c r="Q3347">
        <v>6453</v>
      </c>
      <c r="R3347" t="s">
        <v>148</v>
      </c>
      <c r="S3347" t="s">
        <v>149</v>
      </c>
      <c r="T3347">
        <v>2</v>
      </c>
      <c r="U3347">
        <v>78</v>
      </c>
      <c r="V3347">
        <v>259</v>
      </c>
      <c r="W3347" t="s">
        <v>51</v>
      </c>
      <c r="Y334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ANTA',6453,'CACHIMAYO','6453 CACHIMAYO',2,78,259,'PERSONA INFORMADA');</v>
      </c>
    </row>
    <row r="3348" spans="1:25" x14ac:dyDescent="0.45">
      <c r="A3348">
        <v>16</v>
      </c>
      <c r="B3348" t="s">
        <v>407</v>
      </c>
      <c r="C3348" t="s">
        <v>408</v>
      </c>
      <c r="D3348">
        <v>3043959</v>
      </c>
      <c r="E3348" t="s">
        <v>518</v>
      </c>
      <c r="F3348" t="s">
        <v>519</v>
      </c>
      <c r="G3348">
        <v>5000069</v>
      </c>
      <c r="H3348" t="s">
        <v>520</v>
      </c>
      <c r="I3348" t="s">
        <v>521</v>
      </c>
      <c r="J3348">
        <v>4395902</v>
      </c>
      <c r="K3348" t="s">
        <v>524</v>
      </c>
      <c r="L3348" t="s">
        <v>525</v>
      </c>
      <c r="M3348">
        <v>1</v>
      </c>
      <c r="N3348">
        <v>3</v>
      </c>
      <c r="O3348" t="s">
        <v>62</v>
      </c>
      <c r="P3348" t="s">
        <v>63</v>
      </c>
      <c r="Q3348">
        <v>6453</v>
      </c>
      <c r="R3348" t="s">
        <v>148</v>
      </c>
      <c r="S3348" t="s">
        <v>149</v>
      </c>
      <c r="T3348">
        <v>2</v>
      </c>
      <c r="U3348">
        <v>78</v>
      </c>
      <c r="V3348">
        <v>456</v>
      </c>
      <c r="W3348" t="s">
        <v>486</v>
      </c>
      <c r="Y334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ANTA',6453,'CACHIMAYO','6453 CACHIMAYO',2,78,456,'PERSONA TAMIZADA');</v>
      </c>
    </row>
    <row r="3349" spans="1:25" x14ac:dyDescent="0.45">
      <c r="A3349">
        <v>16</v>
      </c>
      <c r="B3349" t="s">
        <v>407</v>
      </c>
      <c r="C3349" t="s">
        <v>408</v>
      </c>
      <c r="D3349">
        <v>3043959</v>
      </c>
      <c r="E3349" t="s">
        <v>518</v>
      </c>
      <c r="F3349" t="s">
        <v>519</v>
      </c>
      <c r="G3349">
        <v>5000069</v>
      </c>
      <c r="H3349" t="s">
        <v>520</v>
      </c>
      <c r="I3349" t="s">
        <v>521</v>
      </c>
      <c r="J3349">
        <v>4395901</v>
      </c>
      <c r="K3349" t="s">
        <v>522</v>
      </c>
      <c r="L3349" t="s">
        <v>523</v>
      </c>
      <c r="M3349">
        <v>0</v>
      </c>
      <c r="N3349">
        <v>5</v>
      </c>
      <c r="O3349" t="s">
        <v>81</v>
      </c>
      <c r="P3349" t="s">
        <v>82</v>
      </c>
      <c r="Q3349">
        <v>6454</v>
      </c>
      <c r="R3349" t="s">
        <v>150</v>
      </c>
      <c r="S3349" t="s">
        <v>151</v>
      </c>
      <c r="T3349">
        <v>3</v>
      </c>
      <c r="U3349">
        <v>88</v>
      </c>
      <c r="V3349">
        <v>259</v>
      </c>
      <c r="W3349" t="s">
        <v>51</v>
      </c>
      <c r="Y334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PISAC',6454,'LAMAY','6454 LAMAY',3,88,259,'PERSONA INFORMADA');</v>
      </c>
    </row>
    <row r="3350" spans="1:25" x14ac:dyDescent="0.45">
      <c r="A3350">
        <v>16</v>
      </c>
      <c r="B3350" t="s">
        <v>407</v>
      </c>
      <c r="C3350" t="s">
        <v>408</v>
      </c>
      <c r="D3350">
        <v>3043959</v>
      </c>
      <c r="E3350" t="s">
        <v>518</v>
      </c>
      <c r="F3350" t="s">
        <v>519</v>
      </c>
      <c r="G3350">
        <v>5000069</v>
      </c>
      <c r="H3350" t="s">
        <v>520</v>
      </c>
      <c r="I3350" t="s">
        <v>521</v>
      </c>
      <c r="J3350">
        <v>4395902</v>
      </c>
      <c r="K3350" t="s">
        <v>524</v>
      </c>
      <c r="L3350" t="s">
        <v>525</v>
      </c>
      <c r="M3350">
        <v>1</v>
      </c>
      <c r="N3350">
        <v>5</v>
      </c>
      <c r="O3350" t="s">
        <v>81</v>
      </c>
      <c r="P3350" t="s">
        <v>82</v>
      </c>
      <c r="Q3350">
        <v>6454</v>
      </c>
      <c r="R3350" t="s">
        <v>150</v>
      </c>
      <c r="S3350" t="s">
        <v>151</v>
      </c>
      <c r="T3350">
        <v>3</v>
      </c>
      <c r="U3350">
        <v>88</v>
      </c>
      <c r="V3350">
        <v>456</v>
      </c>
      <c r="W3350" t="s">
        <v>486</v>
      </c>
      <c r="Y335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PISAC',6454,'LAMAY','6454 LAMAY',3,88,456,'PERSONA TAMIZADA');</v>
      </c>
    </row>
    <row r="3351" spans="1:25" x14ac:dyDescent="0.45">
      <c r="A3351">
        <v>16</v>
      </c>
      <c r="B3351" t="s">
        <v>407</v>
      </c>
      <c r="C3351" t="s">
        <v>408</v>
      </c>
      <c r="D3351">
        <v>3043959</v>
      </c>
      <c r="E3351" t="s">
        <v>518</v>
      </c>
      <c r="F3351" t="s">
        <v>519</v>
      </c>
      <c r="G3351">
        <v>5000069</v>
      </c>
      <c r="H3351" t="s">
        <v>520</v>
      </c>
      <c r="I3351" t="s">
        <v>521</v>
      </c>
      <c r="J3351">
        <v>4395901</v>
      </c>
      <c r="K3351" t="s">
        <v>522</v>
      </c>
      <c r="L3351" t="s">
        <v>523</v>
      </c>
      <c r="M3351">
        <v>0</v>
      </c>
      <c r="N3351">
        <v>5</v>
      </c>
      <c r="O3351" t="s">
        <v>81</v>
      </c>
      <c r="P3351" t="s">
        <v>82</v>
      </c>
      <c r="Q3351">
        <v>6455</v>
      </c>
      <c r="R3351" t="s">
        <v>152</v>
      </c>
      <c r="S3351" t="s">
        <v>153</v>
      </c>
      <c r="T3351">
        <v>1</v>
      </c>
      <c r="U3351">
        <v>35</v>
      </c>
      <c r="V3351">
        <v>259</v>
      </c>
      <c r="W3351" t="s">
        <v>51</v>
      </c>
      <c r="Y335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PISAC',6455,'HUAMA','6455 HUAMA',1,35,259,'PERSONA INFORMADA');</v>
      </c>
    </row>
    <row r="3352" spans="1:25" x14ac:dyDescent="0.45">
      <c r="A3352">
        <v>16</v>
      </c>
      <c r="B3352" t="s">
        <v>407</v>
      </c>
      <c r="C3352" t="s">
        <v>408</v>
      </c>
      <c r="D3352">
        <v>3043959</v>
      </c>
      <c r="E3352" t="s">
        <v>518</v>
      </c>
      <c r="F3352" t="s">
        <v>519</v>
      </c>
      <c r="G3352">
        <v>5000069</v>
      </c>
      <c r="H3352" t="s">
        <v>520</v>
      </c>
      <c r="I3352" t="s">
        <v>521</v>
      </c>
      <c r="J3352">
        <v>4395902</v>
      </c>
      <c r="K3352" t="s">
        <v>524</v>
      </c>
      <c r="L3352" t="s">
        <v>525</v>
      </c>
      <c r="M3352">
        <v>1</v>
      </c>
      <c r="N3352">
        <v>5</v>
      </c>
      <c r="O3352" t="s">
        <v>81</v>
      </c>
      <c r="P3352" t="s">
        <v>82</v>
      </c>
      <c r="Q3352">
        <v>6455</v>
      </c>
      <c r="R3352" t="s">
        <v>152</v>
      </c>
      <c r="S3352" t="s">
        <v>153</v>
      </c>
      <c r="T3352">
        <v>1</v>
      </c>
      <c r="U3352">
        <v>35</v>
      </c>
      <c r="V3352">
        <v>456</v>
      </c>
      <c r="W3352" t="s">
        <v>486</v>
      </c>
      <c r="Y335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PISAC',6455,'HUAMA','6455 HUAMA',1,35,456,'PERSONA TAMIZADA');</v>
      </c>
    </row>
    <row r="3353" spans="1:25" x14ac:dyDescent="0.45">
      <c r="A3353">
        <v>16</v>
      </c>
      <c r="B3353" t="s">
        <v>407</v>
      </c>
      <c r="C3353" t="s">
        <v>408</v>
      </c>
      <c r="D3353">
        <v>3043959</v>
      </c>
      <c r="E3353" t="s">
        <v>518</v>
      </c>
      <c r="F3353" t="s">
        <v>519</v>
      </c>
      <c r="G3353">
        <v>5000069</v>
      </c>
      <c r="H3353" t="s">
        <v>520</v>
      </c>
      <c r="I3353" t="s">
        <v>521</v>
      </c>
      <c r="J3353">
        <v>4395901</v>
      </c>
      <c r="K3353" t="s">
        <v>522</v>
      </c>
      <c r="L3353" t="s">
        <v>523</v>
      </c>
      <c r="M3353">
        <v>0</v>
      </c>
      <c r="N3353">
        <v>5</v>
      </c>
      <c r="O3353" t="s">
        <v>81</v>
      </c>
      <c r="P3353" t="s">
        <v>82</v>
      </c>
      <c r="Q3353">
        <v>6456</v>
      </c>
      <c r="R3353" t="s">
        <v>154</v>
      </c>
      <c r="S3353" t="s">
        <v>155</v>
      </c>
      <c r="T3353">
        <v>1</v>
      </c>
      <c r="U3353">
        <v>35</v>
      </c>
      <c r="V3353">
        <v>259</v>
      </c>
      <c r="W3353" t="s">
        <v>51</v>
      </c>
      <c r="Y335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PISAC',6456,'POQUES','6456 POQUES',1,35,259,'PERSONA INFORMADA');</v>
      </c>
    </row>
    <row r="3354" spans="1:25" x14ac:dyDescent="0.45">
      <c r="A3354">
        <v>16</v>
      </c>
      <c r="B3354" t="s">
        <v>407</v>
      </c>
      <c r="C3354" t="s">
        <v>408</v>
      </c>
      <c r="D3354">
        <v>3043959</v>
      </c>
      <c r="E3354" t="s">
        <v>518</v>
      </c>
      <c r="F3354" t="s">
        <v>519</v>
      </c>
      <c r="G3354">
        <v>5000069</v>
      </c>
      <c r="H3354" t="s">
        <v>520</v>
      </c>
      <c r="I3354" t="s">
        <v>521</v>
      </c>
      <c r="J3354">
        <v>4395902</v>
      </c>
      <c r="K3354" t="s">
        <v>524</v>
      </c>
      <c r="L3354" t="s">
        <v>525</v>
      </c>
      <c r="M3354">
        <v>1</v>
      </c>
      <c r="N3354">
        <v>5</v>
      </c>
      <c r="O3354" t="s">
        <v>81</v>
      </c>
      <c r="P3354" t="s">
        <v>82</v>
      </c>
      <c r="Q3354">
        <v>6456</v>
      </c>
      <c r="R3354" t="s">
        <v>154</v>
      </c>
      <c r="S3354" t="s">
        <v>155</v>
      </c>
      <c r="T3354">
        <v>1</v>
      </c>
      <c r="U3354">
        <v>35</v>
      </c>
      <c r="V3354">
        <v>456</v>
      </c>
      <c r="W3354" t="s">
        <v>486</v>
      </c>
      <c r="Y335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PISAC',6456,'POQUES','6456 POQUES',1,35,456,'PERSONA TAMIZADA');</v>
      </c>
    </row>
    <row r="3355" spans="1:25" x14ac:dyDescent="0.45">
      <c r="A3355">
        <v>16</v>
      </c>
      <c r="B3355" t="s">
        <v>407</v>
      </c>
      <c r="C3355" t="s">
        <v>408</v>
      </c>
      <c r="D3355">
        <v>3043959</v>
      </c>
      <c r="E3355" t="s">
        <v>518</v>
      </c>
      <c r="F3355" t="s">
        <v>519</v>
      </c>
      <c r="G3355">
        <v>5000069</v>
      </c>
      <c r="H3355" t="s">
        <v>520</v>
      </c>
      <c r="I3355" t="s">
        <v>521</v>
      </c>
      <c r="J3355">
        <v>4395901</v>
      </c>
      <c r="K3355" t="s">
        <v>522</v>
      </c>
      <c r="L3355" t="s">
        <v>523</v>
      </c>
      <c r="M3355">
        <v>0</v>
      </c>
      <c r="N3355">
        <v>6</v>
      </c>
      <c r="O3355" t="s">
        <v>65</v>
      </c>
      <c r="P3355" t="s">
        <v>66</v>
      </c>
      <c r="Q3355">
        <v>6457</v>
      </c>
      <c r="R3355" t="s">
        <v>156</v>
      </c>
      <c r="S3355" t="s">
        <v>157</v>
      </c>
      <c r="T3355">
        <v>2</v>
      </c>
      <c r="U3355">
        <v>75</v>
      </c>
      <c r="V3355">
        <v>259</v>
      </c>
      <c r="W3355" t="s">
        <v>51</v>
      </c>
      <c r="Y335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CALCA',6457,'PAROBAMBA','6457 PAROBAMBA',2,75,259,'PERSONA INFORMADA');</v>
      </c>
    </row>
    <row r="3356" spans="1:25" x14ac:dyDescent="0.45">
      <c r="A3356">
        <v>16</v>
      </c>
      <c r="B3356" t="s">
        <v>407</v>
      </c>
      <c r="C3356" t="s">
        <v>408</v>
      </c>
      <c r="D3356">
        <v>3043959</v>
      </c>
      <c r="E3356" t="s">
        <v>518</v>
      </c>
      <c r="F3356" t="s">
        <v>519</v>
      </c>
      <c r="G3356">
        <v>5000069</v>
      </c>
      <c r="H3356" t="s">
        <v>520</v>
      </c>
      <c r="I3356" t="s">
        <v>521</v>
      </c>
      <c r="J3356">
        <v>4395902</v>
      </c>
      <c r="K3356" t="s">
        <v>524</v>
      </c>
      <c r="L3356" t="s">
        <v>525</v>
      </c>
      <c r="M3356">
        <v>1</v>
      </c>
      <c r="N3356">
        <v>6</v>
      </c>
      <c r="O3356" t="s">
        <v>65</v>
      </c>
      <c r="P3356" t="s">
        <v>66</v>
      </c>
      <c r="Q3356">
        <v>6457</v>
      </c>
      <c r="R3356" t="s">
        <v>156</v>
      </c>
      <c r="S3356" t="s">
        <v>157</v>
      </c>
      <c r="T3356">
        <v>2</v>
      </c>
      <c r="U3356">
        <v>75</v>
      </c>
      <c r="V3356">
        <v>456</v>
      </c>
      <c r="W3356" t="s">
        <v>486</v>
      </c>
      <c r="Y335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CALCA',6457,'PAROBAMBA','6457 PAROBAMBA',2,75,456,'PERSONA TAMIZADA');</v>
      </c>
    </row>
    <row r="3357" spans="1:25" x14ac:dyDescent="0.45">
      <c r="A3357">
        <v>16</v>
      </c>
      <c r="B3357" t="s">
        <v>407</v>
      </c>
      <c r="C3357" t="s">
        <v>408</v>
      </c>
      <c r="D3357">
        <v>3043959</v>
      </c>
      <c r="E3357" t="s">
        <v>518</v>
      </c>
      <c r="F3357" t="s">
        <v>519</v>
      </c>
      <c r="G3357">
        <v>5000069</v>
      </c>
      <c r="H3357" t="s">
        <v>520</v>
      </c>
      <c r="I3357" t="s">
        <v>521</v>
      </c>
      <c r="J3357">
        <v>4395901</v>
      </c>
      <c r="K3357" t="s">
        <v>522</v>
      </c>
      <c r="L3357" t="s">
        <v>523</v>
      </c>
      <c r="M3357">
        <v>0</v>
      </c>
      <c r="N3357">
        <v>6</v>
      </c>
      <c r="O3357" t="s">
        <v>65</v>
      </c>
      <c r="P3357" t="s">
        <v>66</v>
      </c>
      <c r="Q3357">
        <v>6458</v>
      </c>
      <c r="R3357" t="s">
        <v>158</v>
      </c>
      <c r="S3357" t="s">
        <v>159</v>
      </c>
      <c r="T3357">
        <v>1</v>
      </c>
      <c r="U3357">
        <v>50</v>
      </c>
      <c r="V3357">
        <v>259</v>
      </c>
      <c r="W3357" t="s">
        <v>51</v>
      </c>
      <c r="Y335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CALCA',6458,'OTOCANI','6458 OTOCANI',1,50,259,'PERSONA INFORMADA');</v>
      </c>
    </row>
    <row r="3358" spans="1:25" x14ac:dyDescent="0.45">
      <c r="A3358">
        <v>16</v>
      </c>
      <c r="B3358" t="s">
        <v>407</v>
      </c>
      <c r="C3358" t="s">
        <v>408</v>
      </c>
      <c r="D3358">
        <v>3043959</v>
      </c>
      <c r="E3358" t="s">
        <v>518</v>
      </c>
      <c r="F3358" t="s">
        <v>519</v>
      </c>
      <c r="G3358">
        <v>5000069</v>
      </c>
      <c r="H3358" t="s">
        <v>520</v>
      </c>
      <c r="I3358" t="s">
        <v>521</v>
      </c>
      <c r="J3358">
        <v>4395902</v>
      </c>
      <c r="K3358" t="s">
        <v>524</v>
      </c>
      <c r="L3358" t="s">
        <v>525</v>
      </c>
      <c r="M3358">
        <v>1</v>
      </c>
      <c r="N3358">
        <v>6</v>
      </c>
      <c r="O3358" t="s">
        <v>65</v>
      </c>
      <c r="P3358" t="s">
        <v>66</v>
      </c>
      <c r="Q3358">
        <v>6458</v>
      </c>
      <c r="R3358" t="s">
        <v>158</v>
      </c>
      <c r="S3358" t="s">
        <v>159</v>
      </c>
      <c r="T3358">
        <v>1</v>
      </c>
      <c r="U3358">
        <v>50</v>
      </c>
      <c r="V3358">
        <v>456</v>
      </c>
      <c r="W3358" t="s">
        <v>486</v>
      </c>
      <c r="Y335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CALCA',6458,'OTOCANI','6458 OTOCANI',1,50,456,'PERSONA TAMIZADA');</v>
      </c>
    </row>
    <row r="3359" spans="1:25" x14ac:dyDescent="0.45">
      <c r="A3359">
        <v>16</v>
      </c>
      <c r="B3359" t="s">
        <v>407</v>
      </c>
      <c r="C3359" t="s">
        <v>408</v>
      </c>
      <c r="D3359">
        <v>3043959</v>
      </c>
      <c r="E3359" t="s">
        <v>518</v>
      </c>
      <c r="F3359" t="s">
        <v>519</v>
      </c>
      <c r="G3359">
        <v>5000069</v>
      </c>
      <c r="H3359" t="s">
        <v>520</v>
      </c>
      <c r="I3359" t="s">
        <v>521</v>
      </c>
      <c r="J3359">
        <v>4395901</v>
      </c>
      <c r="K3359" t="s">
        <v>522</v>
      </c>
      <c r="L3359" t="s">
        <v>523</v>
      </c>
      <c r="M3359">
        <v>0</v>
      </c>
      <c r="N3359">
        <v>7</v>
      </c>
      <c r="O3359" t="s">
        <v>68</v>
      </c>
      <c r="P3359" t="s">
        <v>69</v>
      </c>
      <c r="Q3359">
        <v>6459</v>
      </c>
      <c r="R3359" t="s">
        <v>160</v>
      </c>
      <c r="S3359" t="s">
        <v>161</v>
      </c>
      <c r="T3359">
        <v>2</v>
      </c>
      <c r="U3359">
        <v>161</v>
      </c>
      <c r="V3359">
        <v>259</v>
      </c>
      <c r="W3359" t="s">
        <v>51</v>
      </c>
      <c r="Y335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URUBAMBA',6459,'HUAYLLABAMBA','6459 HUAYLLABAMBA',2,161,259,'PERSONA INFORMADA');</v>
      </c>
    </row>
    <row r="3360" spans="1:25" x14ac:dyDescent="0.45">
      <c r="A3360">
        <v>16</v>
      </c>
      <c r="B3360" t="s">
        <v>407</v>
      </c>
      <c r="C3360" t="s">
        <v>408</v>
      </c>
      <c r="D3360">
        <v>3043959</v>
      </c>
      <c r="E3360" t="s">
        <v>518</v>
      </c>
      <c r="F3360" t="s">
        <v>519</v>
      </c>
      <c r="G3360">
        <v>5000069</v>
      </c>
      <c r="H3360" t="s">
        <v>520</v>
      </c>
      <c r="I3360" t="s">
        <v>521</v>
      </c>
      <c r="J3360">
        <v>4395902</v>
      </c>
      <c r="K3360" t="s">
        <v>524</v>
      </c>
      <c r="L3360" t="s">
        <v>525</v>
      </c>
      <c r="M3360">
        <v>1</v>
      </c>
      <c r="N3360">
        <v>7</v>
      </c>
      <c r="O3360" t="s">
        <v>68</v>
      </c>
      <c r="P3360" t="s">
        <v>69</v>
      </c>
      <c r="Q3360">
        <v>6459</v>
      </c>
      <c r="R3360" t="s">
        <v>160</v>
      </c>
      <c r="S3360" t="s">
        <v>161</v>
      </c>
      <c r="T3360">
        <v>2</v>
      </c>
      <c r="U3360">
        <v>161</v>
      </c>
      <c r="V3360">
        <v>456</v>
      </c>
      <c r="W3360" t="s">
        <v>486</v>
      </c>
      <c r="Y336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URUBAMBA',6459,'HUAYLLABAMBA','6459 HUAYLLABAMBA',2,161,456,'PERSONA TAMIZADA');</v>
      </c>
    </row>
    <row r="3361" spans="1:25" x14ac:dyDescent="0.45">
      <c r="A3361">
        <v>16</v>
      </c>
      <c r="B3361" t="s">
        <v>407</v>
      </c>
      <c r="C3361" t="s">
        <v>408</v>
      </c>
      <c r="D3361">
        <v>3043959</v>
      </c>
      <c r="E3361" t="s">
        <v>518</v>
      </c>
      <c r="F3361" t="s">
        <v>519</v>
      </c>
      <c r="G3361">
        <v>5000069</v>
      </c>
      <c r="H3361" t="s">
        <v>520</v>
      </c>
      <c r="I3361" t="s">
        <v>521</v>
      </c>
      <c r="J3361">
        <v>4395901</v>
      </c>
      <c r="K3361" t="s">
        <v>522</v>
      </c>
      <c r="L3361" t="s">
        <v>523</v>
      </c>
      <c r="M3361">
        <v>0</v>
      </c>
      <c r="N3361">
        <v>3</v>
      </c>
      <c r="O3361" t="s">
        <v>62</v>
      </c>
      <c r="P3361" t="s">
        <v>63</v>
      </c>
      <c r="Q3361">
        <v>6460</v>
      </c>
      <c r="R3361" t="s">
        <v>75</v>
      </c>
      <c r="S3361" t="s">
        <v>76</v>
      </c>
      <c r="T3361">
        <v>3</v>
      </c>
      <c r="U3361">
        <v>95</v>
      </c>
      <c r="V3361">
        <v>259</v>
      </c>
      <c r="W3361" t="s">
        <v>51</v>
      </c>
      <c r="Y336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ANTA',6460,'CHINCHAYPUJIO','6460 CHINCHAYPUJIO',3,95,259,'PERSONA INFORMADA');</v>
      </c>
    </row>
    <row r="3362" spans="1:25" x14ac:dyDescent="0.45">
      <c r="A3362">
        <v>16</v>
      </c>
      <c r="B3362" t="s">
        <v>407</v>
      </c>
      <c r="C3362" t="s">
        <v>408</v>
      </c>
      <c r="D3362">
        <v>3043959</v>
      </c>
      <c r="E3362" t="s">
        <v>518</v>
      </c>
      <c r="F3362" t="s">
        <v>519</v>
      </c>
      <c r="G3362">
        <v>5000069</v>
      </c>
      <c r="H3362" t="s">
        <v>520</v>
      </c>
      <c r="I3362" t="s">
        <v>521</v>
      </c>
      <c r="J3362">
        <v>4395902</v>
      </c>
      <c r="K3362" t="s">
        <v>524</v>
      </c>
      <c r="L3362" t="s">
        <v>525</v>
      </c>
      <c r="M3362">
        <v>1</v>
      </c>
      <c r="N3362">
        <v>3</v>
      </c>
      <c r="O3362" t="s">
        <v>62</v>
      </c>
      <c r="P3362" t="s">
        <v>63</v>
      </c>
      <c r="Q3362">
        <v>6460</v>
      </c>
      <c r="R3362" t="s">
        <v>75</v>
      </c>
      <c r="S3362" t="s">
        <v>76</v>
      </c>
      <c r="T3362">
        <v>3</v>
      </c>
      <c r="U3362">
        <v>95</v>
      </c>
      <c r="V3362">
        <v>456</v>
      </c>
      <c r="W3362" t="s">
        <v>486</v>
      </c>
      <c r="Y336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ANTA',6460,'CHINCHAYPUJIO','6460 CHINCHAYPUJIO',3,95,456,'PERSONA TAMIZADA');</v>
      </c>
    </row>
    <row r="3363" spans="1:25" x14ac:dyDescent="0.45">
      <c r="A3363">
        <v>16</v>
      </c>
      <c r="B3363" t="s">
        <v>407</v>
      </c>
      <c r="C3363" t="s">
        <v>408</v>
      </c>
      <c r="D3363">
        <v>3043959</v>
      </c>
      <c r="E3363" t="s">
        <v>518</v>
      </c>
      <c r="F3363" t="s">
        <v>519</v>
      </c>
      <c r="G3363">
        <v>5000069</v>
      </c>
      <c r="H3363" t="s">
        <v>520</v>
      </c>
      <c r="I3363" t="s">
        <v>521</v>
      </c>
      <c r="J3363">
        <v>4395901</v>
      </c>
      <c r="K3363" t="s">
        <v>522</v>
      </c>
      <c r="L3363" t="s">
        <v>523</v>
      </c>
      <c r="M3363">
        <v>0</v>
      </c>
      <c r="N3363">
        <v>3</v>
      </c>
      <c r="O3363" t="s">
        <v>62</v>
      </c>
      <c r="P3363" t="s">
        <v>63</v>
      </c>
      <c r="Q3363">
        <v>6461</v>
      </c>
      <c r="R3363" t="s">
        <v>162</v>
      </c>
      <c r="S3363" t="s">
        <v>163</v>
      </c>
      <c r="T3363">
        <v>2</v>
      </c>
      <c r="U3363">
        <v>33</v>
      </c>
      <c r="V3363">
        <v>259</v>
      </c>
      <c r="W3363" t="s">
        <v>51</v>
      </c>
      <c r="Y336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ANTA',6461,'PANTIPATA','6461 PANTIPATA',2,33,259,'PERSONA INFORMADA');</v>
      </c>
    </row>
    <row r="3364" spans="1:25" x14ac:dyDescent="0.45">
      <c r="A3364">
        <v>16</v>
      </c>
      <c r="B3364" t="s">
        <v>407</v>
      </c>
      <c r="C3364" t="s">
        <v>408</v>
      </c>
      <c r="D3364">
        <v>3043959</v>
      </c>
      <c r="E3364" t="s">
        <v>518</v>
      </c>
      <c r="F3364" t="s">
        <v>519</v>
      </c>
      <c r="G3364">
        <v>5000069</v>
      </c>
      <c r="H3364" t="s">
        <v>520</v>
      </c>
      <c r="I3364" t="s">
        <v>521</v>
      </c>
      <c r="J3364">
        <v>4395902</v>
      </c>
      <c r="K3364" t="s">
        <v>524</v>
      </c>
      <c r="L3364" t="s">
        <v>525</v>
      </c>
      <c r="M3364">
        <v>1</v>
      </c>
      <c r="N3364">
        <v>3</v>
      </c>
      <c r="O3364" t="s">
        <v>62</v>
      </c>
      <c r="P3364" t="s">
        <v>63</v>
      </c>
      <c r="Q3364">
        <v>6461</v>
      </c>
      <c r="R3364" t="s">
        <v>162</v>
      </c>
      <c r="S3364" t="s">
        <v>163</v>
      </c>
      <c r="T3364">
        <v>2</v>
      </c>
      <c r="U3364">
        <v>33</v>
      </c>
      <c r="V3364">
        <v>456</v>
      </c>
      <c r="W3364" t="s">
        <v>486</v>
      </c>
      <c r="Y336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ANTA',6461,'PANTIPATA','6461 PANTIPATA',2,33,456,'PERSONA TAMIZADA');</v>
      </c>
    </row>
    <row r="3365" spans="1:25" x14ac:dyDescent="0.45">
      <c r="A3365">
        <v>16</v>
      </c>
      <c r="B3365" t="s">
        <v>407</v>
      </c>
      <c r="C3365" t="s">
        <v>408</v>
      </c>
      <c r="D3365">
        <v>3043959</v>
      </c>
      <c r="E3365" t="s">
        <v>518</v>
      </c>
      <c r="F3365" t="s">
        <v>519</v>
      </c>
      <c r="G3365">
        <v>5000069</v>
      </c>
      <c r="H3365" t="s">
        <v>520</v>
      </c>
      <c r="I3365" t="s">
        <v>521</v>
      </c>
      <c r="J3365">
        <v>4395901</v>
      </c>
      <c r="K3365" t="s">
        <v>522</v>
      </c>
      <c r="L3365" t="s">
        <v>523</v>
      </c>
      <c r="M3365">
        <v>0</v>
      </c>
      <c r="N3365">
        <v>6</v>
      </c>
      <c r="O3365" t="s">
        <v>65</v>
      </c>
      <c r="P3365" t="s">
        <v>66</v>
      </c>
      <c r="Q3365">
        <v>6462</v>
      </c>
      <c r="R3365" t="s">
        <v>164</v>
      </c>
      <c r="S3365" t="s">
        <v>165</v>
      </c>
      <c r="T3365">
        <v>2</v>
      </c>
      <c r="U3365">
        <v>72</v>
      </c>
      <c r="V3365">
        <v>259</v>
      </c>
      <c r="W3365" t="s">
        <v>51</v>
      </c>
      <c r="Y336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CALCA',6462,'AMPARAES','6462 AMPARAES',2,72,259,'PERSONA INFORMADA');</v>
      </c>
    </row>
    <row r="3366" spans="1:25" x14ac:dyDescent="0.45">
      <c r="A3366">
        <v>16</v>
      </c>
      <c r="B3366" t="s">
        <v>407</v>
      </c>
      <c r="C3366" t="s">
        <v>408</v>
      </c>
      <c r="D3366">
        <v>3043959</v>
      </c>
      <c r="E3366" t="s">
        <v>518</v>
      </c>
      <c r="F3366" t="s">
        <v>519</v>
      </c>
      <c r="G3366">
        <v>5000069</v>
      </c>
      <c r="H3366" t="s">
        <v>520</v>
      </c>
      <c r="I3366" t="s">
        <v>521</v>
      </c>
      <c r="J3366">
        <v>4395902</v>
      </c>
      <c r="K3366" t="s">
        <v>524</v>
      </c>
      <c r="L3366" t="s">
        <v>525</v>
      </c>
      <c r="M3366">
        <v>1</v>
      </c>
      <c r="N3366">
        <v>6</v>
      </c>
      <c r="O3366" t="s">
        <v>65</v>
      </c>
      <c r="P3366" t="s">
        <v>66</v>
      </c>
      <c r="Q3366">
        <v>6462</v>
      </c>
      <c r="R3366" t="s">
        <v>164</v>
      </c>
      <c r="S3366" t="s">
        <v>165</v>
      </c>
      <c r="T3366">
        <v>2</v>
      </c>
      <c r="U3366">
        <v>72</v>
      </c>
      <c r="V3366">
        <v>456</v>
      </c>
      <c r="W3366" t="s">
        <v>486</v>
      </c>
      <c r="Y336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CALCA',6462,'AMPARAES','6462 AMPARAES',2,72,456,'PERSONA TAMIZADA');</v>
      </c>
    </row>
    <row r="3367" spans="1:25" x14ac:dyDescent="0.45">
      <c r="A3367">
        <v>16</v>
      </c>
      <c r="B3367" t="s">
        <v>407</v>
      </c>
      <c r="C3367" t="s">
        <v>408</v>
      </c>
      <c r="D3367">
        <v>3043959</v>
      </c>
      <c r="E3367" t="s">
        <v>518</v>
      </c>
      <c r="F3367" t="s">
        <v>519</v>
      </c>
      <c r="G3367">
        <v>5000069</v>
      </c>
      <c r="H3367" t="s">
        <v>520</v>
      </c>
      <c r="I3367" t="s">
        <v>521</v>
      </c>
      <c r="J3367">
        <v>4395901</v>
      </c>
      <c r="K3367" t="s">
        <v>522</v>
      </c>
      <c r="L3367" t="s">
        <v>523</v>
      </c>
      <c r="M3367">
        <v>0</v>
      </c>
      <c r="N3367">
        <v>6</v>
      </c>
      <c r="O3367" t="s">
        <v>65</v>
      </c>
      <c r="P3367" t="s">
        <v>66</v>
      </c>
      <c r="Q3367">
        <v>6463</v>
      </c>
      <c r="R3367" t="s">
        <v>166</v>
      </c>
      <c r="S3367" t="s">
        <v>167</v>
      </c>
      <c r="T3367">
        <v>1</v>
      </c>
      <c r="U3367">
        <v>40</v>
      </c>
      <c r="V3367">
        <v>259</v>
      </c>
      <c r="W3367" t="s">
        <v>51</v>
      </c>
      <c r="Y336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CALCA',6463,'CCACHIN','6463 CCACHIN',1,40,259,'PERSONA INFORMADA');</v>
      </c>
    </row>
    <row r="3368" spans="1:25" x14ac:dyDescent="0.45">
      <c r="A3368">
        <v>16</v>
      </c>
      <c r="B3368" t="s">
        <v>407</v>
      </c>
      <c r="C3368" t="s">
        <v>408</v>
      </c>
      <c r="D3368">
        <v>3043959</v>
      </c>
      <c r="E3368" t="s">
        <v>518</v>
      </c>
      <c r="F3368" t="s">
        <v>519</v>
      </c>
      <c r="G3368">
        <v>5000069</v>
      </c>
      <c r="H3368" t="s">
        <v>520</v>
      </c>
      <c r="I3368" t="s">
        <v>521</v>
      </c>
      <c r="J3368">
        <v>4395902</v>
      </c>
      <c r="K3368" t="s">
        <v>524</v>
      </c>
      <c r="L3368" t="s">
        <v>525</v>
      </c>
      <c r="M3368">
        <v>1</v>
      </c>
      <c r="N3368">
        <v>6</v>
      </c>
      <c r="O3368" t="s">
        <v>65</v>
      </c>
      <c r="P3368" t="s">
        <v>66</v>
      </c>
      <c r="Q3368">
        <v>6463</v>
      </c>
      <c r="R3368" t="s">
        <v>166</v>
      </c>
      <c r="S3368" t="s">
        <v>167</v>
      </c>
      <c r="T3368">
        <v>1</v>
      </c>
      <c r="U3368">
        <v>40</v>
      </c>
      <c r="V3368">
        <v>456</v>
      </c>
      <c r="W3368" t="s">
        <v>486</v>
      </c>
      <c r="Y336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CALCA',6463,'CCACHIN','6463 CCACHIN',1,40,456,'PERSONA TAMIZADA');</v>
      </c>
    </row>
    <row r="3369" spans="1:25" x14ac:dyDescent="0.45">
      <c r="A3369">
        <v>16</v>
      </c>
      <c r="B3369" t="s">
        <v>407</v>
      </c>
      <c r="C3369" t="s">
        <v>408</v>
      </c>
      <c r="D3369">
        <v>3043959</v>
      </c>
      <c r="E3369" t="s">
        <v>518</v>
      </c>
      <c r="F3369" t="s">
        <v>519</v>
      </c>
      <c r="G3369">
        <v>5000069</v>
      </c>
      <c r="H3369" t="s">
        <v>520</v>
      </c>
      <c r="I3369" t="s">
        <v>521</v>
      </c>
      <c r="J3369">
        <v>4395901</v>
      </c>
      <c r="K3369" t="s">
        <v>522</v>
      </c>
      <c r="L3369" t="s">
        <v>523</v>
      </c>
      <c r="M3369">
        <v>0</v>
      </c>
      <c r="N3369">
        <v>6</v>
      </c>
      <c r="O3369" t="s">
        <v>65</v>
      </c>
      <c r="P3369" t="s">
        <v>66</v>
      </c>
      <c r="Q3369">
        <v>6464</v>
      </c>
      <c r="R3369" t="s">
        <v>168</v>
      </c>
      <c r="S3369" t="s">
        <v>169</v>
      </c>
      <c r="T3369">
        <v>1</v>
      </c>
      <c r="U3369">
        <v>35</v>
      </c>
      <c r="V3369">
        <v>259</v>
      </c>
      <c r="W3369" t="s">
        <v>51</v>
      </c>
      <c r="Y336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CALCA',6464,'CHOQUECANCHA','6464 CHOQUECANCHA',1,35,259,'PERSONA INFORMADA');</v>
      </c>
    </row>
    <row r="3370" spans="1:25" x14ac:dyDescent="0.45">
      <c r="A3370">
        <v>16</v>
      </c>
      <c r="B3370" t="s">
        <v>407</v>
      </c>
      <c r="C3370" t="s">
        <v>408</v>
      </c>
      <c r="D3370">
        <v>3043959</v>
      </c>
      <c r="E3370" t="s">
        <v>518</v>
      </c>
      <c r="F3370" t="s">
        <v>519</v>
      </c>
      <c r="G3370">
        <v>5000069</v>
      </c>
      <c r="H3370" t="s">
        <v>520</v>
      </c>
      <c r="I3370" t="s">
        <v>521</v>
      </c>
      <c r="J3370">
        <v>4395902</v>
      </c>
      <c r="K3370" t="s">
        <v>524</v>
      </c>
      <c r="L3370" t="s">
        <v>525</v>
      </c>
      <c r="M3370">
        <v>1</v>
      </c>
      <c r="N3370">
        <v>6</v>
      </c>
      <c r="O3370" t="s">
        <v>65</v>
      </c>
      <c r="P3370" t="s">
        <v>66</v>
      </c>
      <c r="Q3370">
        <v>6464</v>
      </c>
      <c r="R3370" t="s">
        <v>168</v>
      </c>
      <c r="S3370" t="s">
        <v>169</v>
      </c>
      <c r="T3370">
        <v>1</v>
      </c>
      <c r="U3370">
        <v>35</v>
      </c>
      <c r="V3370">
        <v>456</v>
      </c>
      <c r="W3370" t="s">
        <v>486</v>
      </c>
      <c r="Y337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CALCA',6464,'CHOQUECANCHA','6464 CHOQUECANCHA',1,35,456,'PERSONA TAMIZADA');</v>
      </c>
    </row>
    <row r="3371" spans="1:25" x14ac:dyDescent="0.45">
      <c r="A3371">
        <v>16</v>
      </c>
      <c r="B3371" t="s">
        <v>407</v>
      </c>
      <c r="C3371" t="s">
        <v>408</v>
      </c>
      <c r="D3371">
        <v>3043959</v>
      </c>
      <c r="E3371" t="s">
        <v>518</v>
      </c>
      <c r="F3371" t="s">
        <v>519</v>
      </c>
      <c r="G3371">
        <v>5000069</v>
      </c>
      <c r="H3371" t="s">
        <v>520</v>
      </c>
      <c r="I3371" t="s">
        <v>521</v>
      </c>
      <c r="J3371">
        <v>4395901</v>
      </c>
      <c r="K3371" t="s">
        <v>522</v>
      </c>
      <c r="L3371" t="s">
        <v>523</v>
      </c>
      <c r="M3371">
        <v>0</v>
      </c>
      <c r="N3371">
        <v>6</v>
      </c>
      <c r="O3371" t="s">
        <v>65</v>
      </c>
      <c r="P3371" t="s">
        <v>66</v>
      </c>
      <c r="Q3371">
        <v>6465</v>
      </c>
      <c r="R3371" t="s">
        <v>77</v>
      </c>
      <c r="S3371" t="s">
        <v>78</v>
      </c>
      <c r="T3371">
        <v>3</v>
      </c>
      <c r="U3371">
        <v>60</v>
      </c>
      <c r="V3371">
        <v>259</v>
      </c>
      <c r="W3371" t="s">
        <v>51</v>
      </c>
      <c r="Y337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CALCA',6465,'LARES','6465 LARES',3,60,259,'PERSONA INFORMADA');</v>
      </c>
    </row>
    <row r="3372" spans="1:25" x14ac:dyDescent="0.45">
      <c r="A3372">
        <v>16</v>
      </c>
      <c r="B3372" t="s">
        <v>407</v>
      </c>
      <c r="C3372" t="s">
        <v>408</v>
      </c>
      <c r="D3372">
        <v>3043959</v>
      </c>
      <c r="E3372" t="s">
        <v>518</v>
      </c>
      <c r="F3372" t="s">
        <v>519</v>
      </c>
      <c r="G3372">
        <v>5000069</v>
      </c>
      <c r="H3372" t="s">
        <v>520</v>
      </c>
      <c r="I3372" t="s">
        <v>521</v>
      </c>
      <c r="J3372">
        <v>4395902</v>
      </c>
      <c r="K3372" t="s">
        <v>524</v>
      </c>
      <c r="L3372" t="s">
        <v>525</v>
      </c>
      <c r="M3372">
        <v>1</v>
      </c>
      <c r="N3372">
        <v>6</v>
      </c>
      <c r="O3372" t="s">
        <v>65</v>
      </c>
      <c r="P3372" t="s">
        <v>66</v>
      </c>
      <c r="Q3372">
        <v>6465</v>
      </c>
      <c r="R3372" t="s">
        <v>77</v>
      </c>
      <c r="S3372" t="s">
        <v>78</v>
      </c>
      <c r="T3372">
        <v>3</v>
      </c>
      <c r="U3372">
        <v>60</v>
      </c>
      <c r="V3372">
        <v>456</v>
      </c>
      <c r="W3372" t="s">
        <v>486</v>
      </c>
      <c r="Y337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CALCA',6465,'LARES','6465 LARES',3,60,456,'PERSONA TAMIZADA');</v>
      </c>
    </row>
    <row r="3373" spans="1:25" x14ac:dyDescent="0.45">
      <c r="A3373">
        <v>16</v>
      </c>
      <c r="B3373" t="s">
        <v>407</v>
      </c>
      <c r="C3373" t="s">
        <v>408</v>
      </c>
      <c r="D3373">
        <v>3043959</v>
      </c>
      <c r="E3373" t="s">
        <v>518</v>
      </c>
      <c r="F3373" t="s">
        <v>519</v>
      </c>
      <c r="G3373">
        <v>5000069</v>
      </c>
      <c r="H3373" t="s">
        <v>520</v>
      </c>
      <c r="I3373" t="s">
        <v>521</v>
      </c>
      <c r="J3373">
        <v>4395901</v>
      </c>
      <c r="K3373" t="s">
        <v>522</v>
      </c>
      <c r="L3373" t="s">
        <v>523</v>
      </c>
      <c r="M3373">
        <v>0</v>
      </c>
      <c r="N3373">
        <v>6</v>
      </c>
      <c r="O3373" t="s">
        <v>65</v>
      </c>
      <c r="P3373" t="s">
        <v>66</v>
      </c>
      <c r="Q3373">
        <v>6466</v>
      </c>
      <c r="R3373" t="s">
        <v>170</v>
      </c>
      <c r="S3373" t="s">
        <v>171</v>
      </c>
      <c r="T3373">
        <v>2</v>
      </c>
      <c r="U3373">
        <v>41</v>
      </c>
      <c r="V3373">
        <v>259</v>
      </c>
      <c r="W3373" t="s">
        <v>51</v>
      </c>
      <c r="Y337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CALCA',6466,'SUYO','6466 SUYO',2,41,259,'PERSONA INFORMADA');</v>
      </c>
    </row>
    <row r="3374" spans="1:25" x14ac:dyDescent="0.45">
      <c r="A3374">
        <v>16</v>
      </c>
      <c r="B3374" t="s">
        <v>407</v>
      </c>
      <c r="C3374" t="s">
        <v>408</v>
      </c>
      <c r="D3374">
        <v>3043959</v>
      </c>
      <c r="E3374" t="s">
        <v>518</v>
      </c>
      <c r="F3374" t="s">
        <v>519</v>
      </c>
      <c r="G3374">
        <v>5000069</v>
      </c>
      <c r="H3374" t="s">
        <v>520</v>
      </c>
      <c r="I3374" t="s">
        <v>521</v>
      </c>
      <c r="J3374">
        <v>4395902</v>
      </c>
      <c r="K3374" t="s">
        <v>524</v>
      </c>
      <c r="L3374" t="s">
        <v>525</v>
      </c>
      <c r="M3374">
        <v>1</v>
      </c>
      <c r="N3374">
        <v>6</v>
      </c>
      <c r="O3374" t="s">
        <v>65</v>
      </c>
      <c r="P3374" t="s">
        <v>66</v>
      </c>
      <c r="Q3374">
        <v>6466</v>
      </c>
      <c r="R3374" t="s">
        <v>170</v>
      </c>
      <c r="S3374" t="s">
        <v>171</v>
      </c>
      <c r="T3374">
        <v>2</v>
      </c>
      <c r="U3374">
        <v>41</v>
      </c>
      <c r="V3374">
        <v>456</v>
      </c>
      <c r="W3374" t="s">
        <v>486</v>
      </c>
      <c r="Y337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CALCA',6466,'SUYO','6466 SUYO',2,41,456,'PERSONA TAMIZADA');</v>
      </c>
    </row>
    <row r="3375" spans="1:25" x14ac:dyDescent="0.45">
      <c r="A3375">
        <v>16</v>
      </c>
      <c r="B3375" t="s">
        <v>407</v>
      </c>
      <c r="C3375" t="s">
        <v>408</v>
      </c>
      <c r="D3375">
        <v>3043959</v>
      </c>
      <c r="E3375" t="s">
        <v>518</v>
      </c>
      <c r="F3375" t="s">
        <v>519</v>
      </c>
      <c r="G3375">
        <v>5000069</v>
      </c>
      <c r="H3375" t="s">
        <v>520</v>
      </c>
      <c r="I3375" t="s">
        <v>521</v>
      </c>
      <c r="J3375">
        <v>4395901</v>
      </c>
      <c r="K3375" t="s">
        <v>522</v>
      </c>
      <c r="L3375" t="s">
        <v>523</v>
      </c>
      <c r="M3375">
        <v>0</v>
      </c>
      <c r="N3375">
        <v>7</v>
      </c>
      <c r="O3375" t="s">
        <v>68</v>
      </c>
      <c r="P3375" t="s">
        <v>69</v>
      </c>
      <c r="Q3375">
        <v>6467</v>
      </c>
      <c r="R3375" t="s">
        <v>79</v>
      </c>
      <c r="S3375" t="s">
        <v>80</v>
      </c>
      <c r="T3375">
        <v>4</v>
      </c>
      <c r="U3375">
        <v>263</v>
      </c>
      <c r="V3375">
        <v>259</v>
      </c>
      <c r="W3375" t="s">
        <v>51</v>
      </c>
      <c r="Y337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URUBAMBA',6467,'MACHUPICCHU','6467 MACHUPICCHU',4,263,259,'PERSONA INFORMADA');</v>
      </c>
    </row>
    <row r="3376" spans="1:25" x14ac:dyDescent="0.45">
      <c r="A3376">
        <v>16</v>
      </c>
      <c r="B3376" t="s">
        <v>407</v>
      </c>
      <c r="C3376" t="s">
        <v>408</v>
      </c>
      <c r="D3376">
        <v>3043959</v>
      </c>
      <c r="E3376" t="s">
        <v>518</v>
      </c>
      <c r="F3376" t="s">
        <v>519</v>
      </c>
      <c r="G3376">
        <v>5000069</v>
      </c>
      <c r="H3376" t="s">
        <v>520</v>
      </c>
      <c r="I3376" t="s">
        <v>521</v>
      </c>
      <c r="J3376">
        <v>4395902</v>
      </c>
      <c r="K3376" t="s">
        <v>524</v>
      </c>
      <c r="L3376" t="s">
        <v>525</v>
      </c>
      <c r="M3376">
        <v>1</v>
      </c>
      <c r="N3376">
        <v>7</v>
      </c>
      <c r="O3376" t="s">
        <v>68</v>
      </c>
      <c r="P3376" t="s">
        <v>69</v>
      </c>
      <c r="Q3376">
        <v>6467</v>
      </c>
      <c r="R3376" t="s">
        <v>79</v>
      </c>
      <c r="S3376" t="s">
        <v>80</v>
      </c>
      <c r="T3376">
        <v>4</v>
      </c>
      <c r="U3376">
        <v>263</v>
      </c>
      <c r="V3376">
        <v>456</v>
      </c>
      <c r="W3376" t="s">
        <v>486</v>
      </c>
      <c r="Y337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URUBAMBA',6467,'MACHUPICCHU','6467 MACHUPICCHU',4,263,456,'PERSONA TAMIZADA');</v>
      </c>
    </row>
    <row r="3377" spans="1:25" x14ac:dyDescent="0.45">
      <c r="A3377">
        <v>16</v>
      </c>
      <c r="B3377" t="s">
        <v>407</v>
      </c>
      <c r="C3377" t="s">
        <v>408</v>
      </c>
      <c r="D3377">
        <v>3043959</v>
      </c>
      <c r="E3377" t="s">
        <v>518</v>
      </c>
      <c r="F3377" t="s">
        <v>519</v>
      </c>
      <c r="G3377">
        <v>5000069</v>
      </c>
      <c r="H3377" t="s">
        <v>520</v>
      </c>
      <c r="I3377" t="s">
        <v>521</v>
      </c>
      <c r="J3377">
        <v>4395901</v>
      </c>
      <c r="K3377" t="s">
        <v>522</v>
      </c>
      <c r="L3377" t="s">
        <v>523</v>
      </c>
      <c r="M3377">
        <v>0</v>
      </c>
      <c r="N3377">
        <v>7</v>
      </c>
      <c r="O3377" t="s">
        <v>68</v>
      </c>
      <c r="P3377" t="s">
        <v>69</v>
      </c>
      <c r="Q3377">
        <v>6468</v>
      </c>
      <c r="R3377" t="s">
        <v>172</v>
      </c>
      <c r="S3377" t="s">
        <v>173</v>
      </c>
      <c r="T3377">
        <v>1</v>
      </c>
      <c r="U3377">
        <v>70</v>
      </c>
      <c r="V3377">
        <v>259</v>
      </c>
      <c r="W3377" t="s">
        <v>51</v>
      </c>
      <c r="Y337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URUBAMBA',6468,'CAMINO INCA HUAYLLABAMBA','6468 CAMINO INCA HUAYLLABAMBA',1,70,259,'PERSONA INFORMADA');</v>
      </c>
    </row>
    <row r="3378" spans="1:25" x14ac:dyDescent="0.45">
      <c r="A3378">
        <v>16</v>
      </c>
      <c r="B3378" t="s">
        <v>407</v>
      </c>
      <c r="C3378" t="s">
        <v>408</v>
      </c>
      <c r="D3378">
        <v>3043959</v>
      </c>
      <c r="E3378" t="s">
        <v>518</v>
      </c>
      <c r="F3378" t="s">
        <v>519</v>
      </c>
      <c r="G3378">
        <v>5000069</v>
      </c>
      <c r="H3378" t="s">
        <v>520</v>
      </c>
      <c r="I3378" t="s">
        <v>521</v>
      </c>
      <c r="J3378">
        <v>4395902</v>
      </c>
      <c r="K3378" t="s">
        <v>524</v>
      </c>
      <c r="L3378" t="s">
        <v>525</v>
      </c>
      <c r="M3378">
        <v>1</v>
      </c>
      <c r="N3378">
        <v>7</v>
      </c>
      <c r="O3378" t="s">
        <v>68</v>
      </c>
      <c r="P3378" t="s">
        <v>69</v>
      </c>
      <c r="Q3378">
        <v>6468</v>
      </c>
      <c r="R3378" t="s">
        <v>172</v>
      </c>
      <c r="S3378" t="s">
        <v>173</v>
      </c>
      <c r="T3378">
        <v>1</v>
      </c>
      <c r="U3378">
        <v>70</v>
      </c>
      <c r="V3378">
        <v>456</v>
      </c>
      <c r="W3378" t="s">
        <v>486</v>
      </c>
      <c r="Y337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URUBAMBA',6468,'CAMINO INCA HUAYLLABAMBA','6468 CAMINO INCA HUAYLLABAMBA',1,70,456,'PERSONA TAMIZADA');</v>
      </c>
    </row>
    <row r="3379" spans="1:25" x14ac:dyDescent="0.45">
      <c r="A3379">
        <v>16</v>
      </c>
      <c r="B3379" t="s">
        <v>407</v>
      </c>
      <c r="C3379" t="s">
        <v>408</v>
      </c>
      <c r="D3379">
        <v>3043959</v>
      </c>
      <c r="E3379" t="s">
        <v>518</v>
      </c>
      <c r="F3379" t="s">
        <v>519</v>
      </c>
      <c r="G3379">
        <v>5000069</v>
      </c>
      <c r="H3379" t="s">
        <v>520</v>
      </c>
      <c r="I3379" t="s">
        <v>521</v>
      </c>
      <c r="J3379">
        <v>4395901</v>
      </c>
      <c r="K3379" t="s">
        <v>522</v>
      </c>
      <c r="L3379" t="s">
        <v>523</v>
      </c>
      <c r="M3379">
        <v>0</v>
      </c>
      <c r="N3379">
        <v>2</v>
      </c>
      <c r="O3379" t="s">
        <v>91</v>
      </c>
      <c r="P3379" t="s">
        <v>92</v>
      </c>
      <c r="Q3379">
        <v>6469</v>
      </c>
      <c r="R3379" t="s">
        <v>174</v>
      </c>
      <c r="S3379" t="s">
        <v>175</v>
      </c>
      <c r="T3379">
        <v>2</v>
      </c>
      <c r="U3379">
        <v>127</v>
      </c>
      <c r="V3379">
        <v>259</v>
      </c>
      <c r="W3379" t="s">
        <v>51</v>
      </c>
      <c r="Y337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WANCHAQ',6469,'CCORAO','6469 CCORAO',2,127,259,'PERSONA INFORMADA');</v>
      </c>
    </row>
    <row r="3380" spans="1:25" x14ac:dyDescent="0.45">
      <c r="A3380">
        <v>16</v>
      </c>
      <c r="B3380" t="s">
        <v>407</v>
      </c>
      <c r="C3380" t="s">
        <v>408</v>
      </c>
      <c r="D3380">
        <v>3043959</v>
      </c>
      <c r="E3380" t="s">
        <v>518</v>
      </c>
      <c r="F3380" t="s">
        <v>519</v>
      </c>
      <c r="G3380">
        <v>5000069</v>
      </c>
      <c r="H3380" t="s">
        <v>520</v>
      </c>
      <c r="I3380" t="s">
        <v>521</v>
      </c>
      <c r="J3380">
        <v>4395902</v>
      </c>
      <c r="K3380" t="s">
        <v>524</v>
      </c>
      <c r="L3380" t="s">
        <v>525</v>
      </c>
      <c r="M3380">
        <v>1</v>
      </c>
      <c r="N3380">
        <v>2</v>
      </c>
      <c r="O3380" t="s">
        <v>91</v>
      </c>
      <c r="P3380" t="s">
        <v>92</v>
      </c>
      <c r="Q3380">
        <v>6469</v>
      </c>
      <c r="R3380" t="s">
        <v>174</v>
      </c>
      <c r="S3380" t="s">
        <v>175</v>
      </c>
      <c r="T3380">
        <v>2</v>
      </c>
      <c r="U3380">
        <v>127</v>
      </c>
      <c r="V3380">
        <v>456</v>
      </c>
      <c r="W3380" t="s">
        <v>486</v>
      </c>
      <c r="Y338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WANCHAQ',6469,'CCORAO','6469 CCORAO',2,127,456,'PERSONA TAMIZADA');</v>
      </c>
    </row>
    <row r="3381" spans="1:25" x14ac:dyDescent="0.45">
      <c r="A3381">
        <v>16</v>
      </c>
      <c r="B3381" t="s">
        <v>407</v>
      </c>
      <c r="C3381" t="s">
        <v>408</v>
      </c>
      <c r="D3381">
        <v>3043959</v>
      </c>
      <c r="E3381" t="s">
        <v>518</v>
      </c>
      <c r="F3381" t="s">
        <v>519</v>
      </c>
      <c r="G3381">
        <v>5000069</v>
      </c>
      <c r="H3381" t="s">
        <v>520</v>
      </c>
      <c r="I3381" t="s">
        <v>521</v>
      </c>
      <c r="J3381">
        <v>4395901</v>
      </c>
      <c r="K3381" t="s">
        <v>522</v>
      </c>
      <c r="L3381" t="s">
        <v>523</v>
      </c>
      <c r="M3381">
        <v>0</v>
      </c>
      <c r="N3381">
        <v>3</v>
      </c>
      <c r="O3381" t="s">
        <v>62</v>
      </c>
      <c r="P3381" t="s">
        <v>63</v>
      </c>
      <c r="Q3381">
        <v>6470</v>
      </c>
      <c r="R3381" t="s">
        <v>176</v>
      </c>
      <c r="S3381" t="s">
        <v>177</v>
      </c>
      <c r="T3381">
        <v>2</v>
      </c>
      <c r="U3381">
        <v>125</v>
      </c>
      <c r="V3381">
        <v>259</v>
      </c>
      <c r="W3381" t="s">
        <v>51</v>
      </c>
      <c r="Y338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ANTA',6470,'HUAROCONDO','6470 HUAROCONDO',2,125,259,'PERSONA INFORMADA');</v>
      </c>
    </row>
    <row r="3382" spans="1:25" x14ac:dyDescent="0.45">
      <c r="A3382">
        <v>16</v>
      </c>
      <c r="B3382" t="s">
        <v>407</v>
      </c>
      <c r="C3382" t="s">
        <v>408</v>
      </c>
      <c r="D3382">
        <v>3043959</v>
      </c>
      <c r="E3382" t="s">
        <v>518</v>
      </c>
      <c r="F3382" t="s">
        <v>519</v>
      </c>
      <c r="G3382">
        <v>5000069</v>
      </c>
      <c r="H3382" t="s">
        <v>520</v>
      </c>
      <c r="I3382" t="s">
        <v>521</v>
      </c>
      <c r="J3382">
        <v>4395902</v>
      </c>
      <c r="K3382" t="s">
        <v>524</v>
      </c>
      <c r="L3382" t="s">
        <v>525</v>
      </c>
      <c r="M3382">
        <v>1</v>
      </c>
      <c r="N3382">
        <v>3</v>
      </c>
      <c r="O3382" t="s">
        <v>62</v>
      </c>
      <c r="P3382" t="s">
        <v>63</v>
      </c>
      <c r="Q3382">
        <v>6470</v>
      </c>
      <c r="R3382" t="s">
        <v>176</v>
      </c>
      <c r="S3382" t="s">
        <v>177</v>
      </c>
      <c r="T3382">
        <v>2</v>
      </c>
      <c r="U3382">
        <v>125</v>
      </c>
      <c r="V3382">
        <v>456</v>
      </c>
      <c r="W3382" t="s">
        <v>486</v>
      </c>
      <c r="Y338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ANTA',6470,'HUAROCONDO','6470 HUAROCONDO',2,125,456,'PERSONA TAMIZADA');</v>
      </c>
    </row>
    <row r="3383" spans="1:25" x14ac:dyDescent="0.45">
      <c r="A3383">
        <v>16</v>
      </c>
      <c r="B3383" t="s">
        <v>407</v>
      </c>
      <c r="C3383" t="s">
        <v>408</v>
      </c>
      <c r="D3383">
        <v>3043959</v>
      </c>
      <c r="E3383" t="s">
        <v>518</v>
      </c>
      <c r="F3383" t="s">
        <v>519</v>
      </c>
      <c r="G3383">
        <v>5000069</v>
      </c>
      <c r="H3383" t="s">
        <v>520</v>
      </c>
      <c r="I3383" t="s">
        <v>521</v>
      </c>
      <c r="J3383">
        <v>4395901</v>
      </c>
      <c r="K3383" t="s">
        <v>522</v>
      </c>
      <c r="L3383" t="s">
        <v>523</v>
      </c>
      <c r="M3383">
        <v>0</v>
      </c>
      <c r="N3383">
        <v>3</v>
      </c>
      <c r="O3383" t="s">
        <v>62</v>
      </c>
      <c r="P3383" t="s">
        <v>63</v>
      </c>
      <c r="Q3383">
        <v>6471</v>
      </c>
      <c r="R3383" t="s">
        <v>178</v>
      </c>
      <c r="S3383" t="s">
        <v>179</v>
      </c>
      <c r="T3383">
        <v>2</v>
      </c>
      <c r="U3383">
        <v>51</v>
      </c>
      <c r="V3383">
        <v>259</v>
      </c>
      <c r="W3383" t="s">
        <v>51</v>
      </c>
      <c r="Y338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ANTA',6471,'HUAYLLACOCHA','6471 HUAYLLACOCHA',2,51,259,'PERSONA INFORMADA');</v>
      </c>
    </row>
    <row r="3384" spans="1:25" x14ac:dyDescent="0.45">
      <c r="A3384">
        <v>16</v>
      </c>
      <c r="B3384" t="s">
        <v>407</v>
      </c>
      <c r="C3384" t="s">
        <v>408</v>
      </c>
      <c r="D3384">
        <v>3043959</v>
      </c>
      <c r="E3384" t="s">
        <v>518</v>
      </c>
      <c r="F3384" t="s">
        <v>519</v>
      </c>
      <c r="G3384">
        <v>5000069</v>
      </c>
      <c r="H3384" t="s">
        <v>520</v>
      </c>
      <c r="I3384" t="s">
        <v>521</v>
      </c>
      <c r="J3384">
        <v>4395902</v>
      </c>
      <c r="K3384" t="s">
        <v>524</v>
      </c>
      <c r="L3384" t="s">
        <v>525</v>
      </c>
      <c r="M3384">
        <v>1</v>
      </c>
      <c r="N3384">
        <v>3</v>
      </c>
      <c r="O3384" t="s">
        <v>62</v>
      </c>
      <c r="P3384" t="s">
        <v>63</v>
      </c>
      <c r="Q3384">
        <v>6471</v>
      </c>
      <c r="R3384" t="s">
        <v>178</v>
      </c>
      <c r="S3384" t="s">
        <v>179</v>
      </c>
      <c r="T3384">
        <v>2</v>
      </c>
      <c r="U3384">
        <v>51</v>
      </c>
      <c r="V3384">
        <v>456</v>
      </c>
      <c r="W3384" t="s">
        <v>486</v>
      </c>
      <c r="Y338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ANTA',6471,'HUAYLLACOCHA','6471 HUAYLLACOCHA',2,51,456,'PERSONA TAMIZADA');</v>
      </c>
    </row>
    <row r="3385" spans="1:25" x14ac:dyDescent="0.45">
      <c r="A3385">
        <v>16</v>
      </c>
      <c r="B3385" t="s">
        <v>407</v>
      </c>
      <c r="C3385" t="s">
        <v>408</v>
      </c>
      <c r="D3385">
        <v>3043959</v>
      </c>
      <c r="E3385" t="s">
        <v>518</v>
      </c>
      <c r="F3385" t="s">
        <v>519</v>
      </c>
      <c r="G3385">
        <v>5000069</v>
      </c>
      <c r="H3385" t="s">
        <v>520</v>
      </c>
      <c r="I3385" t="s">
        <v>521</v>
      </c>
      <c r="J3385">
        <v>4395901</v>
      </c>
      <c r="K3385" t="s">
        <v>522</v>
      </c>
      <c r="L3385" t="s">
        <v>523</v>
      </c>
      <c r="M3385">
        <v>0</v>
      </c>
      <c r="N3385">
        <v>5</v>
      </c>
      <c r="O3385" t="s">
        <v>81</v>
      </c>
      <c r="P3385" t="s">
        <v>82</v>
      </c>
      <c r="Q3385">
        <v>6472</v>
      </c>
      <c r="R3385" t="s">
        <v>81</v>
      </c>
      <c r="S3385" t="s">
        <v>83</v>
      </c>
      <c r="T3385">
        <v>4</v>
      </c>
      <c r="U3385">
        <v>143</v>
      </c>
      <c r="V3385">
        <v>259</v>
      </c>
      <c r="W3385" t="s">
        <v>51</v>
      </c>
      <c r="Y3385"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PISAC',6472,'PISAC','6472 PISAC',4,143,259,'PERSONA INFORMADA');</v>
      </c>
    </row>
    <row r="3386" spans="1:25" x14ac:dyDescent="0.45">
      <c r="A3386">
        <v>16</v>
      </c>
      <c r="B3386" t="s">
        <v>407</v>
      </c>
      <c r="C3386" t="s">
        <v>408</v>
      </c>
      <c r="D3386">
        <v>3043959</v>
      </c>
      <c r="E3386" t="s">
        <v>518</v>
      </c>
      <c r="F3386" t="s">
        <v>519</v>
      </c>
      <c r="G3386">
        <v>5000069</v>
      </c>
      <c r="H3386" t="s">
        <v>520</v>
      </c>
      <c r="I3386" t="s">
        <v>521</v>
      </c>
      <c r="J3386">
        <v>4395902</v>
      </c>
      <c r="K3386" t="s">
        <v>524</v>
      </c>
      <c r="L3386" t="s">
        <v>525</v>
      </c>
      <c r="M3386">
        <v>1</v>
      </c>
      <c r="N3386">
        <v>5</v>
      </c>
      <c r="O3386" t="s">
        <v>81</v>
      </c>
      <c r="P3386" t="s">
        <v>82</v>
      </c>
      <c r="Q3386">
        <v>6472</v>
      </c>
      <c r="R3386" t="s">
        <v>81</v>
      </c>
      <c r="S3386" t="s">
        <v>83</v>
      </c>
      <c r="T3386">
        <v>4</v>
      </c>
      <c r="U3386">
        <v>143</v>
      </c>
      <c r="V3386">
        <v>456</v>
      </c>
      <c r="W3386" t="s">
        <v>486</v>
      </c>
      <c r="Y3386"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PISAC',6472,'PISAC','6472 PISAC',4,143,456,'PERSONA TAMIZADA');</v>
      </c>
    </row>
    <row r="3387" spans="1:25" x14ac:dyDescent="0.45">
      <c r="A3387">
        <v>16</v>
      </c>
      <c r="B3387" t="s">
        <v>407</v>
      </c>
      <c r="C3387" t="s">
        <v>408</v>
      </c>
      <c r="D3387">
        <v>3043959</v>
      </c>
      <c r="E3387" t="s">
        <v>518</v>
      </c>
      <c r="F3387" t="s">
        <v>519</v>
      </c>
      <c r="G3387">
        <v>5000069</v>
      </c>
      <c r="H3387" t="s">
        <v>520</v>
      </c>
      <c r="I3387" t="s">
        <v>521</v>
      </c>
      <c r="J3387">
        <v>4395901</v>
      </c>
      <c r="K3387" t="s">
        <v>522</v>
      </c>
      <c r="L3387" t="s">
        <v>523</v>
      </c>
      <c r="M3387">
        <v>0</v>
      </c>
      <c r="N3387">
        <v>5</v>
      </c>
      <c r="O3387" t="s">
        <v>81</v>
      </c>
      <c r="P3387" t="s">
        <v>82</v>
      </c>
      <c r="Q3387">
        <v>6473</v>
      </c>
      <c r="R3387" t="s">
        <v>180</v>
      </c>
      <c r="S3387" t="s">
        <v>181</v>
      </c>
      <c r="T3387">
        <v>1</v>
      </c>
      <c r="U3387">
        <v>73</v>
      </c>
      <c r="V3387">
        <v>259</v>
      </c>
      <c r="W3387" t="s">
        <v>51</v>
      </c>
      <c r="Y3387"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PISAC',6473,'CUYO CHICO','6473 CUYO CHICO',1,73,259,'PERSONA INFORMADA');</v>
      </c>
    </row>
    <row r="3388" spans="1:25" x14ac:dyDescent="0.45">
      <c r="A3388">
        <v>16</v>
      </c>
      <c r="B3388" t="s">
        <v>407</v>
      </c>
      <c r="C3388" t="s">
        <v>408</v>
      </c>
      <c r="D3388">
        <v>3043959</v>
      </c>
      <c r="E3388" t="s">
        <v>518</v>
      </c>
      <c r="F3388" t="s">
        <v>519</v>
      </c>
      <c r="G3388">
        <v>5000069</v>
      </c>
      <c r="H3388" t="s">
        <v>520</v>
      </c>
      <c r="I3388" t="s">
        <v>521</v>
      </c>
      <c r="J3388">
        <v>4395902</v>
      </c>
      <c r="K3388" t="s">
        <v>524</v>
      </c>
      <c r="L3388" t="s">
        <v>525</v>
      </c>
      <c r="M3388">
        <v>1</v>
      </c>
      <c r="N3388">
        <v>5</v>
      </c>
      <c r="O3388" t="s">
        <v>81</v>
      </c>
      <c r="P3388" t="s">
        <v>82</v>
      </c>
      <c r="Q3388">
        <v>6473</v>
      </c>
      <c r="R3388" t="s">
        <v>180</v>
      </c>
      <c r="S3388" t="s">
        <v>181</v>
      </c>
      <c r="T3388">
        <v>1</v>
      </c>
      <c r="U3388">
        <v>73</v>
      </c>
      <c r="V3388">
        <v>456</v>
      </c>
      <c r="W3388" t="s">
        <v>486</v>
      </c>
      <c r="Y3388"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PISAC',6473,'CUYO CHICO','6473 CUYO CHICO',1,73,456,'PERSONA TAMIZADA');</v>
      </c>
    </row>
    <row r="3389" spans="1:25" x14ac:dyDescent="0.45">
      <c r="A3389">
        <v>16</v>
      </c>
      <c r="B3389" t="s">
        <v>407</v>
      </c>
      <c r="C3389" t="s">
        <v>408</v>
      </c>
      <c r="D3389">
        <v>3043959</v>
      </c>
      <c r="E3389" t="s">
        <v>518</v>
      </c>
      <c r="F3389" t="s">
        <v>519</v>
      </c>
      <c r="G3389">
        <v>5000069</v>
      </c>
      <c r="H3389" t="s">
        <v>520</v>
      </c>
      <c r="I3389" t="s">
        <v>521</v>
      </c>
      <c r="J3389">
        <v>4395901</v>
      </c>
      <c r="K3389" t="s">
        <v>522</v>
      </c>
      <c r="L3389" t="s">
        <v>523</v>
      </c>
      <c r="M3389">
        <v>0</v>
      </c>
      <c r="N3389">
        <v>5</v>
      </c>
      <c r="O3389" t="s">
        <v>81</v>
      </c>
      <c r="P3389" t="s">
        <v>82</v>
      </c>
      <c r="Q3389">
        <v>6474</v>
      </c>
      <c r="R3389" t="s">
        <v>182</v>
      </c>
      <c r="S3389" t="s">
        <v>183</v>
      </c>
      <c r="T3389">
        <v>1</v>
      </c>
      <c r="U3389">
        <v>58</v>
      </c>
      <c r="V3389">
        <v>259</v>
      </c>
      <c r="W3389" t="s">
        <v>51</v>
      </c>
      <c r="Y3389"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PISAC',6474,'CUYO GRANDE','6474 CUYO GRANDE',1,58,259,'PERSONA INFORMADA');</v>
      </c>
    </row>
    <row r="3390" spans="1:25" x14ac:dyDescent="0.45">
      <c r="A3390">
        <v>16</v>
      </c>
      <c r="B3390" t="s">
        <v>407</v>
      </c>
      <c r="C3390" t="s">
        <v>408</v>
      </c>
      <c r="D3390">
        <v>3043959</v>
      </c>
      <c r="E3390" t="s">
        <v>518</v>
      </c>
      <c r="F3390" t="s">
        <v>519</v>
      </c>
      <c r="G3390">
        <v>5000069</v>
      </c>
      <c r="H3390" t="s">
        <v>520</v>
      </c>
      <c r="I3390" t="s">
        <v>521</v>
      </c>
      <c r="J3390">
        <v>4395902</v>
      </c>
      <c r="K3390" t="s">
        <v>524</v>
      </c>
      <c r="L3390" t="s">
        <v>525</v>
      </c>
      <c r="M3390">
        <v>1</v>
      </c>
      <c r="N3390">
        <v>5</v>
      </c>
      <c r="O3390" t="s">
        <v>81</v>
      </c>
      <c r="P3390" t="s">
        <v>82</v>
      </c>
      <c r="Q3390">
        <v>6474</v>
      </c>
      <c r="R3390" t="s">
        <v>182</v>
      </c>
      <c r="S3390" t="s">
        <v>183</v>
      </c>
      <c r="T3390">
        <v>1</v>
      </c>
      <c r="U3390">
        <v>58</v>
      </c>
      <c r="V3390">
        <v>456</v>
      </c>
      <c r="W3390" t="s">
        <v>486</v>
      </c>
      <c r="Y3390"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PISAC',6474,'CUYO GRANDE','6474 CUYO GRANDE',1,58,456,'PERSONA TAMIZADA');</v>
      </c>
    </row>
    <row r="3391" spans="1:25" x14ac:dyDescent="0.45">
      <c r="A3391">
        <v>16</v>
      </c>
      <c r="B3391" t="s">
        <v>407</v>
      </c>
      <c r="C3391" t="s">
        <v>408</v>
      </c>
      <c r="D3391">
        <v>3043959</v>
      </c>
      <c r="E3391" t="s">
        <v>518</v>
      </c>
      <c r="F3391" t="s">
        <v>519</v>
      </c>
      <c r="G3391">
        <v>5000069</v>
      </c>
      <c r="H3391" t="s">
        <v>520</v>
      </c>
      <c r="I3391" t="s">
        <v>521</v>
      </c>
      <c r="J3391">
        <v>4395901</v>
      </c>
      <c r="K3391" t="s">
        <v>522</v>
      </c>
      <c r="L3391" t="s">
        <v>523</v>
      </c>
      <c r="M3391">
        <v>0</v>
      </c>
      <c r="N3391">
        <v>5</v>
      </c>
      <c r="O3391" t="s">
        <v>81</v>
      </c>
      <c r="P3391" t="s">
        <v>82</v>
      </c>
      <c r="Q3391">
        <v>6475</v>
      </c>
      <c r="R3391" t="s">
        <v>184</v>
      </c>
      <c r="S3391" t="s">
        <v>185</v>
      </c>
      <c r="T3391">
        <v>1</v>
      </c>
      <c r="U3391">
        <v>85</v>
      </c>
      <c r="V3391">
        <v>259</v>
      </c>
      <c r="W3391" t="s">
        <v>51</v>
      </c>
      <c r="Y3391"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PISAC',6475,'QUELLO QUELLO','6475 QUELLO QUELLO',1,85,259,'PERSONA INFORMADA');</v>
      </c>
    </row>
    <row r="3392" spans="1:25" x14ac:dyDescent="0.45">
      <c r="A3392">
        <v>16</v>
      </c>
      <c r="B3392" t="s">
        <v>407</v>
      </c>
      <c r="C3392" t="s">
        <v>408</v>
      </c>
      <c r="D3392">
        <v>3043959</v>
      </c>
      <c r="E3392" t="s">
        <v>518</v>
      </c>
      <c r="F3392" t="s">
        <v>519</v>
      </c>
      <c r="G3392">
        <v>5000069</v>
      </c>
      <c r="H3392" t="s">
        <v>520</v>
      </c>
      <c r="I3392" t="s">
        <v>521</v>
      </c>
      <c r="J3392">
        <v>4395902</v>
      </c>
      <c r="K3392" t="s">
        <v>524</v>
      </c>
      <c r="L3392" t="s">
        <v>525</v>
      </c>
      <c r="M3392">
        <v>1</v>
      </c>
      <c r="N3392">
        <v>5</v>
      </c>
      <c r="O3392" t="s">
        <v>81</v>
      </c>
      <c r="P3392" t="s">
        <v>82</v>
      </c>
      <c r="Q3392">
        <v>6475</v>
      </c>
      <c r="R3392" t="s">
        <v>184</v>
      </c>
      <c r="S3392" t="s">
        <v>185</v>
      </c>
      <c r="T3392">
        <v>1</v>
      </c>
      <c r="U3392">
        <v>85</v>
      </c>
      <c r="V3392">
        <v>456</v>
      </c>
      <c r="W3392" t="s">
        <v>486</v>
      </c>
      <c r="Y3392"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PISAC',6475,'QUELLO QUELLO','6475 QUELLO QUELLO',1,85,456,'PERSONA TAMIZADA');</v>
      </c>
    </row>
    <row r="3393" spans="1:25" x14ac:dyDescent="0.45">
      <c r="A3393">
        <v>16</v>
      </c>
      <c r="B3393" t="s">
        <v>407</v>
      </c>
      <c r="C3393" t="s">
        <v>408</v>
      </c>
      <c r="D3393">
        <v>3043959</v>
      </c>
      <c r="E3393" t="s">
        <v>518</v>
      </c>
      <c r="F3393" t="s">
        <v>519</v>
      </c>
      <c r="G3393">
        <v>5000069</v>
      </c>
      <c r="H3393" t="s">
        <v>520</v>
      </c>
      <c r="I3393" t="s">
        <v>521</v>
      </c>
      <c r="J3393">
        <v>4395901</v>
      </c>
      <c r="K3393" t="s">
        <v>522</v>
      </c>
      <c r="L3393" t="s">
        <v>523</v>
      </c>
      <c r="M3393">
        <v>0</v>
      </c>
      <c r="N3393">
        <v>5</v>
      </c>
      <c r="O3393" t="s">
        <v>81</v>
      </c>
      <c r="P3393" t="s">
        <v>82</v>
      </c>
      <c r="Q3393">
        <v>6476</v>
      </c>
      <c r="R3393" t="s">
        <v>186</v>
      </c>
      <c r="S3393" t="s">
        <v>187</v>
      </c>
      <c r="T3393">
        <v>2</v>
      </c>
      <c r="U3393">
        <v>48</v>
      </c>
      <c r="V3393">
        <v>259</v>
      </c>
      <c r="W3393" t="s">
        <v>51</v>
      </c>
      <c r="Y3393"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PISAC',6476,'SAYLLAFAYA','6476 SAYLLAFAYA',2,48,259,'PERSONA INFORMADA');</v>
      </c>
    </row>
    <row r="3394" spans="1:25" x14ac:dyDescent="0.45">
      <c r="A3394">
        <v>16</v>
      </c>
      <c r="B3394" t="s">
        <v>407</v>
      </c>
      <c r="C3394" t="s">
        <v>408</v>
      </c>
      <c r="D3394">
        <v>3043959</v>
      </c>
      <c r="E3394" t="s">
        <v>518</v>
      </c>
      <c r="F3394" t="s">
        <v>519</v>
      </c>
      <c r="G3394">
        <v>5000069</v>
      </c>
      <c r="H3394" t="s">
        <v>520</v>
      </c>
      <c r="I3394" t="s">
        <v>521</v>
      </c>
      <c r="J3394">
        <v>4395902</v>
      </c>
      <c r="K3394" t="s">
        <v>524</v>
      </c>
      <c r="L3394" t="s">
        <v>525</v>
      </c>
      <c r="M3394">
        <v>1</v>
      </c>
      <c r="N3394">
        <v>5</v>
      </c>
      <c r="O3394" t="s">
        <v>81</v>
      </c>
      <c r="P3394" t="s">
        <v>82</v>
      </c>
      <c r="Q3394">
        <v>6476</v>
      </c>
      <c r="R3394" t="s">
        <v>186</v>
      </c>
      <c r="S3394" t="s">
        <v>187</v>
      </c>
      <c r="T3394">
        <v>2</v>
      </c>
      <c r="U3394">
        <v>48</v>
      </c>
      <c r="V3394">
        <v>456</v>
      </c>
      <c r="W3394" t="s">
        <v>486</v>
      </c>
      <c r="Y3394" t="str">
        <f t="shared" si="52"/>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PISAC',6476,'SAYLLAFAYA','6476 SAYLLAFAYA',2,48,456,'PERSONA TAMIZADA');</v>
      </c>
    </row>
    <row r="3395" spans="1:25" x14ac:dyDescent="0.45">
      <c r="A3395">
        <v>16</v>
      </c>
      <c r="B3395" t="s">
        <v>407</v>
      </c>
      <c r="C3395" t="s">
        <v>408</v>
      </c>
      <c r="D3395">
        <v>3043959</v>
      </c>
      <c r="E3395" t="s">
        <v>518</v>
      </c>
      <c r="F3395" t="s">
        <v>519</v>
      </c>
      <c r="G3395">
        <v>5000069</v>
      </c>
      <c r="H3395" t="s">
        <v>520</v>
      </c>
      <c r="I3395" t="s">
        <v>521</v>
      </c>
      <c r="J3395">
        <v>4395901</v>
      </c>
      <c r="K3395" t="s">
        <v>522</v>
      </c>
      <c r="L3395" t="s">
        <v>523</v>
      </c>
      <c r="M3395">
        <v>0</v>
      </c>
      <c r="N3395">
        <v>8</v>
      </c>
      <c r="O3395" t="s">
        <v>111</v>
      </c>
      <c r="P3395" t="s">
        <v>112</v>
      </c>
      <c r="Q3395">
        <v>6477</v>
      </c>
      <c r="R3395" t="s">
        <v>188</v>
      </c>
      <c r="S3395" t="s">
        <v>189</v>
      </c>
      <c r="T3395">
        <v>2</v>
      </c>
      <c r="U3395">
        <v>84</v>
      </c>
      <c r="V3395">
        <v>259</v>
      </c>
      <c r="W3395" t="s">
        <v>51</v>
      </c>
      <c r="Y3395" t="str">
        <f t="shared" ref="Y3395:Y3458" si="53">+CONCATENATE("insert into metas_fisicas values(","'",A3395,"'",",","'",B3395,"'",",","'",C3395,"'",",","'",D3395,"'",",","'",E3395,"'",",","'",F3395,"'",",","'",G3395,"'",",","'",H3395,"'",",","'",I3395,"'",",","'",J3395,"'",",","'",K3395,"'",",","'",L3395,"'",",",M3395,",","'",N3395,"'",",","'",O3395,"'",",","'",P3395,"'",",",Q3395,",","'",R3395,"'",",","'",S3395,"'",",",T3395,",",U3395,",",V3395,",","'",W3395,"'",");")</f>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YANATILE',6477,'VERSALLES','6477 VERSALLES',2,84,259,'PERSONA INFORMADA');</v>
      </c>
    </row>
    <row r="3396" spans="1:25" x14ac:dyDescent="0.45">
      <c r="A3396">
        <v>16</v>
      </c>
      <c r="B3396" t="s">
        <v>407</v>
      </c>
      <c r="C3396" t="s">
        <v>408</v>
      </c>
      <c r="D3396">
        <v>3043959</v>
      </c>
      <c r="E3396" t="s">
        <v>518</v>
      </c>
      <c r="F3396" t="s">
        <v>519</v>
      </c>
      <c r="G3396">
        <v>5000069</v>
      </c>
      <c r="H3396" t="s">
        <v>520</v>
      </c>
      <c r="I3396" t="s">
        <v>521</v>
      </c>
      <c r="J3396">
        <v>4395902</v>
      </c>
      <c r="K3396" t="s">
        <v>524</v>
      </c>
      <c r="L3396" t="s">
        <v>525</v>
      </c>
      <c r="M3396">
        <v>1</v>
      </c>
      <c r="N3396">
        <v>8</v>
      </c>
      <c r="O3396" t="s">
        <v>111</v>
      </c>
      <c r="P3396" t="s">
        <v>112</v>
      </c>
      <c r="Q3396">
        <v>6477</v>
      </c>
      <c r="R3396" t="s">
        <v>188</v>
      </c>
      <c r="S3396" t="s">
        <v>189</v>
      </c>
      <c r="T3396">
        <v>2</v>
      </c>
      <c r="U3396">
        <v>84</v>
      </c>
      <c r="V3396">
        <v>456</v>
      </c>
      <c r="W3396" t="s">
        <v>486</v>
      </c>
      <c r="Y339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YANATILE',6477,'VERSALLES','6477 VERSALLES',2,84,456,'PERSONA TAMIZADA');</v>
      </c>
    </row>
    <row r="3397" spans="1:25" x14ac:dyDescent="0.45">
      <c r="A3397">
        <v>16</v>
      </c>
      <c r="B3397" t="s">
        <v>407</v>
      </c>
      <c r="C3397" t="s">
        <v>408</v>
      </c>
      <c r="D3397">
        <v>3043959</v>
      </c>
      <c r="E3397" t="s">
        <v>518</v>
      </c>
      <c r="F3397" t="s">
        <v>519</v>
      </c>
      <c r="G3397">
        <v>5000069</v>
      </c>
      <c r="H3397" t="s">
        <v>520</v>
      </c>
      <c r="I3397" t="s">
        <v>521</v>
      </c>
      <c r="J3397">
        <v>4395901</v>
      </c>
      <c r="K3397" t="s">
        <v>522</v>
      </c>
      <c r="L3397" t="s">
        <v>523</v>
      </c>
      <c r="M3397">
        <v>0</v>
      </c>
      <c r="N3397">
        <v>7</v>
      </c>
      <c r="O3397" t="s">
        <v>68</v>
      </c>
      <c r="P3397" t="s">
        <v>69</v>
      </c>
      <c r="Q3397">
        <v>6478</v>
      </c>
      <c r="R3397" t="s">
        <v>84</v>
      </c>
      <c r="S3397" t="s">
        <v>85</v>
      </c>
      <c r="T3397">
        <v>4</v>
      </c>
      <c r="U3397">
        <v>138</v>
      </c>
      <c r="V3397">
        <v>259</v>
      </c>
      <c r="W3397" t="s">
        <v>51</v>
      </c>
      <c r="Y339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URUBAMBA',6478,'MARAS','6478 MARAS',4,138,259,'PERSONA INFORMADA');</v>
      </c>
    </row>
    <row r="3398" spans="1:25" x14ac:dyDescent="0.45">
      <c r="A3398">
        <v>16</v>
      </c>
      <c r="B3398" t="s">
        <v>407</v>
      </c>
      <c r="C3398" t="s">
        <v>408</v>
      </c>
      <c r="D3398">
        <v>3043959</v>
      </c>
      <c r="E3398" t="s">
        <v>518</v>
      </c>
      <c r="F3398" t="s">
        <v>519</v>
      </c>
      <c r="G3398">
        <v>5000069</v>
      </c>
      <c r="H3398" t="s">
        <v>520</v>
      </c>
      <c r="I3398" t="s">
        <v>521</v>
      </c>
      <c r="J3398">
        <v>4395902</v>
      </c>
      <c r="K3398" t="s">
        <v>524</v>
      </c>
      <c r="L3398" t="s">
        <v>525</v>
      </c>
      <c r="M3398">
        <v>1</v>
      </c>
      <c r="N3398">
        <v>7</v>
      </c>
      <c r="O3398" t="s">
        <v>68</v>
      </c>
      <c r="P3398" t="s">
        <v>69</v>
      </c>
      <c r="Q3398">
        <v>6478</v>
      </c>
      <c r="R3398" t="s">
        <v>84</v>
      </c>
      <c r="S3398" t="s">
        <v>85</v>
      </c>
      <c r="T3398">
        <v>4</v>
      </c>
      <c r="U3398">
        <v>138</v>
      </c>
      <c r="V3398">
        <v>456</v>
      </c>
      <c r="W3398" t="s">
        <v>486</v>
      </c>
      <c r="Y339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URUBAMBA',6478,'MARAS','6478 MARAS',4,138,456,'PERSONA TAMIZADA');</v>
      </c>
    </row>
    <row r="3399" spans="1:25" x14ac:dyDescent="0.45">
      <c r="A3399">
        <v>16</v>
      </c>
      <c r="B3399" t="s">
        <v>407</v>
      </c>
      <c r="C3399" t="s">
        <v>408</v>
      </c>
      <c r="D3399">
        <v>3043959</v>
      </c>
      <c r="E3399" t="s">
        <v>518</v>
      </c>
      <c r="F3399" t="s">
        <v>519</v>
      </c>
      <c r="G3399">
        <v>5000069</v>
      </c>
      <c r="H3399" t="s">
        <v>520</v>
      </c>
      <c r="I3399" t="s">
        <v>521</v>
      </c>
      <c r="J3399">
        <v>4395901</v>
      </c>
      <c r="K3399" t="s">
        <v>522</v>
      </c>
      <c r="L3399" t="s">
        <v>523</v>
      </c>
      <c r="M3399">
        <v>0</v>
      </c>
      <c r="N3399">
        <v>7</v>
      </c>
      <c r="O3399" t="s">
        <v>68</v>
      </c>
      <c r="P3399" t="s">
        <v>69</v>
      </c>
      <c r="Q3399">
        <v>6479</v>
      </c>
      <c r="R3399" t="s">
        <v>190</v>
      </c>
      <c r="S3399" t="s">
        <v>191</v>
      </c>
      <c r="T3399">
        <v>1</v>
      </c>
      <c r="U3399">
        <v>39</v>
      </c>
      <c r="V3399">
        <v>259</v>
      </c>
      <c r="W3399" t="s">
        <v>51</v>
      </c>
      <c r="Y339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URUBAMBA',6479,'CRUZPATA','6479 CRUZPATA',1,39,259,'PERSONA INFORMADA');</v>
      </c>
    </row>
    <row r="3400" spans="1:25" x14ac:dyDescent="0.45">
      <c r="A3400">
        <v>16</v>
      </c>
      <c r="B3400" t="s">
        <v>407</v>
      </c>
      <c r="C3400" t="s">
        <v>408</v>
      </c>
      <c r="D3400">
        <v>3043959</v>
      </c>
      <c r="E3400" t="s">
        <v>518</v>
      </c>
      <c r="F3400" t="s">
        <v>519</v>
      </c>
      <c r="G3400">
        <v>5000069</v>
      </c>
      <c r="H3400" t="s">
        <v>520</v>
      </c>
      <c r="I3400" t="s">
        <v>521</v>
      </c>
      <c r="J3400">
        <v>4395902</v>
      </c>
      <c r="K3400" t="s">
        <v>524</v>
      </c>
      <c r="L3400" t="s">
        <v>525</v>
      </c>
      <c r="M3400">
        <v>1</v>
      </c>
      <c r="N3400">
        <v>7</v>
      </c>
      <c r="O3400" t="s">
        <v>68</v>
      </c>
      <c r="P3400" t="s">
        <v>69</v>
      </c>
      <c r="Q3400">
        <v>6479</v>
      </c>
      <c r="R3400" t="s">
        <v>190</v>
      </c>
      <c r="S3400" t="s">
        <v>191</v>
      </c>
      <c r="T3400">
        <v>1</v>
      </c>
      <c r="U3400">
        <v>39</v>
      </c>
      <c r="V3400">
        <v>456</v>
      </c>
      <c r="W3400" t="s">
        <v>486</v>
      </c>
      <c r="Y340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URUBAMBA',6479,'CRUZPATA','6479 CRUZPATA',1,39,456,'PERSONA TAMIZADA');</v>
      </c>
    </row>
    <row r="3401" spans="1:25" x14ac:dyDescent="0.45">
      <c r="A3401">
        <v>16</v>
      </c>
      <c r="B3401" t="s">
        <v>407</v>
      </c>
      <c r="C3401" t="s">
        <v>408</v>
      </c>
      <c r="D3401">
        <v>3043959</v>
      </c>
      <c r="E3401" t="s">
        <v>518</v>
      </c>
      <c r="F3401" t="s">
        <v>519</v>
      </c>
      <c r="G3401">
        <v>5000069</v>
      </c>
      <c r="H3401" t="s">
        <v>520</v>
      </c>
      <c r="I3401" t="s">
        <v>521</v>
      </c>
      <c r="J3401">
        <v>4395901</v>
      </c>
      <c r="K3401" t="s">
        <v>522</v>
      </c>
      <c r="L3401" t="s">
        <v>523</v>
      </c>
      <c r="M3401">
        <v>0</v>
      </c>
      <c r="N3401">
        <v>1</v>
      </c>
      <c r="O3401" t="s">
        <v>54</v>
      </c>
      <c r="P3401" t="s">
        <v>55</v>
      </c>
      <c r="Q3401">
        <v>6480</v>
      </c>
      <c r="R3401" t="s">
        <v>54</v>
      </c>
      <c r="S3401" t="s">
        <v>86</v>
      </c>
      <c r="T3401">
        <v>4</v>
      </c>
      <c r="U3401">
        <v>853</v>
      </c>
      <c r="V3401">
        <v>259</v>
      </c>
      <c r="W3401" t="s">
        <v>51</v>
      </c>
      <c r="Y340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BELEMPAMPA',6480,'BELEMPAMPA','6480 BELEMPAMPA',4,853,259,'PERSONA INFORMADA');</v>
      </c>
    </row>
    <row r="3402" spans="1:25" x14ac:dyDescent="0.45">
      <c r="A3402">
        <v>16</v>
      </c>
      <c r="B3402" t="s">
        <v>407</v>
      </c>
      <c r="C3402" t="s">
        <v>408</v>
      </c>
      <c r="D3402">
        <v>3043959</v>
      </c>
      <c r="E3402" t="s">
        <v>518</v>
      </c>
      <c r="F3402" t="s">
        <v>519</v>
      </c>
      <c r="G3402">
        <v>5000069</v>
      </c>
      <c r="H3402" t="s">
        <v>520</v>
      </c>
      <c r="I3402" t="s">
        <v>521</v>
      </c>
      <c r="J3402">
        <v>4395902</v>
      </c>
      <c r="K3402" t="s">
        <v>524</v>
      </c>
      <c r="L3402" t="s">
        <v>525</v>
      </c>
      <c r="M3402">
        <v>1</v>
      </c>
      <c r="N3402">
        <v>1</v>
      </c>
      <c r="O3402" t="s">
        <v>54</v>
      </c>
      <c r="P3402" t="s">
        <v>55</v>
      </c>
      <c r="Q3402">
        <v>6480</v>
      </c>
      <c r="R3402" t="s">
        <v>54</v>
      </c>
      <c r="S3402" t="s">
        <v>86</v>
      </c>
      <c r="T3402">
        <v>4</v>
      </c>
      <c r="U3402">
        <v>853</v>
      </c>
      <c r="V3402">
        <v>456</v>
      </c>
      <c r="W3402" t="s">
        <v>486</v>
      </c>
      <c r="Y340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BELEMPAMPA',6480,'BELEMPAMPA','6480 BELEMPAMPA',4,853,456,'PERSONA TAMIZADA');</v>
      </c>
    </row>
    <row r="3403" spans="1:25" x14ac:dyDescent="0.45">
      <c r="A3403">
        <v>16</v>
      </c>
      <c r="B3403" t="s">
        <v>407</v>
      </c>
      <c r="C3403" t="s">
        <v>408</v>
      </c>
      <c r="D3403">
        <v>3043959</v>
      </c>
      <c r="E3403" t="s">
        <v>518</v>
      </c>
      <c r="F3403" t="s">
        <v>519</v>
      </c>
      <c r="G3403">
        <v>5000069</v>
      </c>
      <c r="H3403" t="s">
        <v>520</v>
      </c>
      <c r="I3403" t="s">
        <v>521</v>
      </c>
      <c r="J3403">
        <v>4395901</v>
      </c>
      <c r="K3403" t="s">
        <v>522</v>
      </c>
      <c r="L3403" t="s">
        <v>523</v>
      </c>
      <c r="M3403">
        <v>0</v>
      </c>
      <c r="N3403">
        <v>1</v>
      </c>
      <c r="O3403" t="s">
        <v>54</v>
      </c>
      <c r="P3403" t="s">
        <v>55</v>
      </c>
      <c r="Q3403">
        <v>6481</v>
      </c>
      <c r="R3403" t="s">
        <v>87</v>
      </c>
      <c r="S3403" t="s">
        <v>88</v>
      </c>
      <c r="T3403">
        <v>3</v>
      </c>
      <c r="U3403">
        <v>408</v>
      </c>
      <c r="V3403">
        <v>259</v>
      </c>
      <c r="W3403" t="s">
        <v>51</v>
      </c>
      <c r="Y340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BELEMPAMPA',6481,'ZARZUELA ALTA','6481 ZARZUELA ALTA',3,408,259,'PERSONA INFORMADA');</v>
      </c>
    </row>
    <row r="3404" spans="1:25" x14ac:dyDescent="0.45">
      <c r="A3404">
        <v>16</v>
      </c>
      <c r="B3404" t="s">
        <v>407</v>
      </c>
      <c r="C3404" t="s">
        <v>408</v>
      </c>
      <c r="D3404">
        <v>3043959</v>
      </c>
      <c r="E3404" t="s">
        <v>518</v>
      </c>
      <c r="F3404" t="s">
        <v>519</v>
      </c>
      <c r="G3404">
        <v>5000069</v>
      </c>
      <c r="H3404" t="s">
        <v>520</v>
      </c>
      <c r="I3404" t="s">
        <v>521</v>
      </c>
      <c r="J3404">
        <v>4395902</v>
      </c>
      <c r="K3404" t="s">
        <v>524</v>
      </c>
      <c r="L3404" t="s">
        <v>525</v>
      </c>
      <c r="M3404">
        <v>1</v>
      </c>
      <c r="N3404">
        <v>1</v>
      </c>
      <c r="O3404" t="s">
        <v>54</v>
      </c>
      <c r="P3404" t="s">
        <v>55</v>
      </c>
      <c r="Q3404">
        <v>6481</v>
      </c>
      <c r="R3404" t="s">
        <v>87</v>
      </c>
      <c r="S3404" t="s">
        <v>88</v>
      </c>
      <c r="T3404">
        <v>3</v>
      </c>
      <c r="U3404">
        <v>408</v>
      </c>
      <c r="V3404">
        <v>456</v>
      </c>
      <c r="W3404" t="s">
        <v>486</v>
      </c>
      <c r="Y340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BELEMPAMPA',6481,'ZARZUELA ALTA','6481 ZARZUELA ALTA',3,408,456,'PERSONA TAMIZADA');</v>
      </c>
    </row>
    <row r="3405" spans="1:25" x14ac:dyDescent="0.45">
      <c r="A3405">
        <v>16</v>
      </c>
      <c r="B3405" t="s">
        <v>407</v>
      </c>
      <c r="C3405" t="s">
        <v>408</v>
      </c>
      <c r="D3405">
        <v>3043959</v>
      </c>
      <c r="E3405" t="s">
        <v>518</v>
      </c>
      <c r="F3405" t="s">
        <v>519</v>
      </c>
      <c r="G3405">
        <v>5000069</v>
      </c>
      <c r="H3405" t="s">
        <v>520</v>
      </c>
      <c r="I3405" t="s">
        <v>521</v>
      </c>
      <c r="J3405">
        <v>4395901</v>
      </c>
      <c r="K3405" t="s">
        <v>522</v>
      </c>
      <c r="L3405" t="s">
        <v>523</v>
      </c>
      <c r="M3405">
        <v>0</v>
      </c>
      <c r="N3405">
        <v>1</v>
      </c>
      <c r="O3405" t="s">
        <v>54</v>
      </c>
      <c r="P3405" t="s">
        <v>55</v>
      </c>
      <c r="Q3405">
        <v>6482</v>
      </c>
      <c r="R3405" t="s">
        <v>89</v>
      </c>
      <c r="S3405" t="s">
        <v>90</v>
      </c>
      <c r="T3405">
        <v>3</v>
      </c>
      <c r="U3405">
        <v>363</v>
      </c>
      <c r="V3405">
        <v>259</v>
      </c>
      <c r="W3405" t="s">
        <v>51</v>
      </c>
      <c r="Y340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BELEMPAMPA',6482,'DIGNIDAD NACIONAL','6482 DIGNIDAD NACIONAL',3,363,259,'PERSONA INFORMADA');</v>
      </c>
    </row>
    <row r="3406" spans="1:25" x14ac:dyDescent="0.45">
      <c r="A3406">
        <v>16</v>
      </c>
      <c r="B3406" t="s">
        <v>407</v>
      </c>
      <c r="C3406" t="s">
        <v>408</v>
      </c>
      <c r="D3406">
        <v>3043959</v>
      </c>
      <c r="E3406" t="s">
        <v>518</v>
      </c>
      <c r="F3406" t="s">
        <v>519</v>
      </c>
      <c r="G3406">
        <v>5000069</v>
      </c>
      <c r="H3406" t="s">
        <v>520</v>
      </c>
      <c r="I3406" t="s">
        <v>521</v>
      </c>
      <c r="J3406">
        <v>4395902</v>
      </c>
      <c r="K3406" t="s">
        <v>524</v>
      </c>
      <c r="L3406" t="s">
        <v>525</v>
      </c>
      <c r="M3406">
        <v>1</v>
      </c>
      <c r="N3406">
        <v>1</v>
      </c>
      <c r="O3406" t="s">
        <v>54</v>
      </c>
      <c r="P3406" t="s">
        <v>55</v>
      </c>
      <c r="Q3406">
        <v>6482</v>
      </c>
      <c r="R3406" t="s">
        <v>89</v>
      </c>
      <c r="S3406" t="s">
        <v>90</v>
      </c>
      <c r="T3406">
        <v>3</v>
      </c>
      <c r="U3406">
        <v>363</v>
      </c>
      <c r="V3406">
        <v>456</v>
      </c>
      <c r="W3406" t="s">
        <v>486</v>
      </c>
      <c r="Y340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BELEMPAMPA',6482,'DIGNIDAD NACIONAL','6482 DIGNIDAD NACIONAL',3,363,456,'PERSONA TAMIZADA');</v>
      </c>
    </row>
    <row r="3407" spans="1:25" x14ac:dyDescent="0.45">
      <c r="A3407">
        <v>16</v>
      </c>
      <c r="B3407" t="s">
        <v>407</v>
      </c>
      <c r="C3407" t="s">
        <v>408</v>
      </c>
      <c r="D3407">
        <v>3043959</v>
      </c>
      <c r="E3407" t="s">
        <v>518</v>
      </c>
      <c r="F3407" t="s">
        <v>519</v>
      </c>
      <c r="G3407">
        <v>5000069</v>
      </c>
      <c r="H3407" t="s">
        <v>520</v>
      </c>
      <c r="I3407" t="s">
        <v>521</v>
      </c>
      <c r="J3407">
        <v>4395901</v>
      </c>
      <c r="K3407" t="s">
        <v>522</v>
      </c>
      <c r="L3407" t="s">
        <v>523</v>
      </c>
      <c r="M3407">
        <v>0</v>
      </c>
      <c r="N3407">
        <v>2</v>
      </c>
      <c r="O3407" t="s">
        <v>91</v>
      </c>
      <c r="P3407" t="s">
        <v>92</v>
      </c>
      <c r="Q3407">
        <v>6483</v>
      </c>
      <c r="R3407" t="s">
        <v>93</v>
      </c>
      <c r="S3407" t="s">
        <v>94</v>
      </c>
      <c r="T3407">
        <v>3</v>
      </c>
      <c r="U3407">
        <v>213</v>
      </c>
      <c r="V3407">
        <v>259</v>
      </c>
      <c r="W3407" t="s">
        <v>51</v>
      </c>
      <c r="Y340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WANCHAQ',6483,'CHOCCO','6483 CHOCCO',3,213,259,'PERSONA INFORMADA');</v>
      </c>
    </row>
    <row r="3408" spans="1:25" x14ac:dyDescent="0.45">
      <c r="A3408">
        <v>16</v>
      </c>
      <c r="B3408" t="s">
        <v>407</v>
      </c>
      <c r="C3408" t="s">
        <v>408</v>
      </c>
      <c r="D3408">
        <v>3043959</v>
      </c>
      <c r="E3408" t="s">
        <v>518</v>
      </c>
      <c r="F3408" t="s">
        <v>519</v>
      </c>
      <c r="G3408">
        <v>5000069</v>
      </c>
      <c r="H3408" t="s">
        <v>520</v>
      </c>
      <c r="I3408" t="s">
        <v>521</v>
      </c>
      <c r="J3408">
        <v>4395902</v>
      </c>
      <c r="K3408" t="s">
        <v>524</v>
      </c>
      <c r="L3408" t="s">
        <v>525</v>
      </c>
      <c r="M3408">
        <v>1</v>
      </c>
      <c r="N3408">
        <v>2</v>
      </c>
      <c r="O3408" t="s">
        <v>91</v>
      </c>
      <c r="P3408" t="s">
        <v>92</v>
      </c>
      <c r="Q3408">
        <v>6483</v>
      </c>
      <c r="R3408" t="s">
        <v>93</v>
      </c>
      <c r="S3408" t="s">
        <v>94</v>
      </c>
      <c r="T3408">
        <v>3</v>
      </c>
      <c r="U3408">
        <v>213</v>
      </c>
      <c r="V3408">
        <v>456</v>
      </c>
      <c r="W3408" t="s">
        <v>486</v>
      </c>
      <c r="Y340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WANCHAQ',6483,'CHOCCO','6483 CHOCCO',3,213,456,'PERSONA TAMIZADA');</v>
      </c>
    </row>
    <row r="3409" spans="1:25" x14ac:dyDescent="0.45">
      <c r="A3409">
        <v>16</v>
      </c>
      <c r="B3409" t="s">
        <v>407</v>
      </c>
      <c r="C3409" t="s">
        <v>408</v>
      </c>
      <c r="D3409">
        <v>3043959</v>
      </c>
      <c r="E3409" t="s">
        <v>518</v>
      </c>
      <c r="F3409" t="s">
        <v>519</v>
      </c>
      <c r="G3409">
        <v>5000069</v>
      </c>
      <c r="H3409" t="s">
        <v>520</v>
      </c>
      <c r="I3409" t="s">
        <v>521</v>
      </c>
      <c r="J3409">
        <v>4395901</v>
      </c>
      <c r="K3409" t="s">
        <v>522</v>
      </c>
      <c r="L3409" t="s">
        <v>523</v>
      </c>
      <c r="M3409">
        <v>0</v>
      </c>
      <c r="N3409">
        <v>1</v>
      </c>
      <c r="O3409" t="s">
        <v>54</v>
      </c>
      <c r="P3409" t="s">
        <v>55</v>
      </c>
      <c r="Q3409">
        <v>6484</v>
      </c>
      <c r="R3409" t="s">
        <v>192</v>
      </c>
      <c r="S3409" t="s">
        <v>193</v>
      </c>
      <c r="T3409">
        <v>2</v>
      </c>
      <c r="U3409">
        <v>99</v>
      </c>
      <c r="V3409">
        <v>259</v>
      </c>
      <c r="W3409" t="s">
        <v>51</v>
      </c>
      <c r="Y340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BELEMPAMPA',6484,'OCCOPATA','6484 OCCOPATA',2,99,259,'PERSONA INFORMADA');</v>
      </c>
    </row>
    <row r="3410" spans="1:25" x14ac:dyDescent="0.45">
      <c r="A3410">
        <v>16</v>
      </c>
      <c r="B3410" t="s">
        <v>407</v>
      </c>
      <c r="C3410" t="s">
        <v>408</v>
      </c>
      <c r="D3410">
        <v>3043959</v>
      </c>
      <c r="E3410" t="s">
        <v>518</v>
      </c>
      <c r="F3410" t="s">
        <v>519</v>
      </c>
      <c r="G3410">
        <v>5000069</v>
      </c>
      <c r="H3410" t="s">
        <v>520</v>
      </c>
      <c r="I3410" t="s">
        <v>521</v>
      </c>
      <c r="J3410">
        <v>4395902</v>
      </c>
      <c r="K3410" t="s">
        <v>524</v>
      </c>
      <c r="L3410" t="s">
        <v>525</v>
      </c>
      <c r="M3410">
        <v>1</v>
      </c>
      <c r="N3410">
        <v>1</v>
      </c>
      <c r="O3410" t="s">
        <v>54</v>
      </c>
      <c r="P3410" t="s">
        <v>55</v>
      </c>
      <c r="Q3410">
        <v>6484</v>
      </c>
      <c r="R3410" t="s">
        <v>192</v>
      </c>
      <c r="S3410" t="s">
        <v>193</v>
      </c>
      <c r="T3410">
        <v>2</v>
      </c>
      <c r="U3410">
        <v>99</v>
      </c>
      <c r="V3410">
        <v>456</v>
      </c>
      <c r="W3410" t="s">
        <v>486</v>
      </c>
      <c r="Y341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BELEMPAMPA',6484,'OCCOPATA','6484 OCCOPATA',2,99,456,'PERSONA TAMIZADA');</v>
      </c>
    </row>
    <row r="3411" spans="1:25" x14ac:dyDescent="0.45">
      <c r="A3411">
        <v>16</v>
      </c>
      <c r="B3411" t="s">
        <v>407</v>
      </c>
      <c r="C3411" t="s">
        <v>408</v>
      </c>
      <c r="D3411">
        <v>3043959</v>
      </c>
      <c r="E3411" t="s">
        <v>518</v>
      </c>
      <c r="F3411" t="s">
        <v>519</v>
      </c>
      <c r="G3411">
        <v>5000069</v>
      </c>
      <c r="H3411" t="s">
        <v>520</v>
      </c>
      <c r="I3411" t="s">
        <v>521</v>
      </c>
      <c r="J3411">
        <v>4395901</v>
      </c>
      <c r="K3411" t="s">
        <v>522</v>
      </c>
      <c r="L3411" t="s">
        <v>523</v>
      </c>
      <c r="M3411">
        <v>0</v>
      </c>
      <c r="N3411">
        <v>4</v>
      </c>
      <c r="O3411" t="s">
        <v>95</v>
      </c>
      <c r="P3411" t="s">
        <v>96</v>
      </c>
      <c r="Q3411">
        <v>6485</v>
      </c>
      <c r="R3411" t="s">
        <v>95</v>
      </c>
      <c r="S3411" t="s">
        <v>97</v>
      </c>
      <c r="T3411">
        <v>4</v>
      </c>
      <c r="U3411">
        <v>178</v>
      </c>
      <c r="V3411">
        <v>259</v>
      </c>
      <c r="W3411" t="s">
        <v>51</v>
      </c>
      <c r="Y341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LIMATAMBO',6485,'LIMATAMBO','6485 LIMATAMBO',4,178,259,'PERSONA INFORMADA');</v>
      </c>
    </row>
    <row r="3412" spans="1:25" x14ac:dyDescent="0.45">
      <c r="A3412">
        <v>16</v>
      </c>
      <c r="B3412" t="s">
        <v>407</v>
      </c>
      <c r="C3412" t="s">
        <v>408</v>
      </c>
      <c r="D3412">
        <v>3043959</v>
      </c>
      <c r="E3412" t="s">
        <v>518</v>
      </c>
      <c r="F3412" t="s">
        <v>519</v>
      </c>
      <c r="G3412">
        <v>5000069</v>
      </c>
      <c r="H3412" t="s">
        <v>520</v>
      </c>
      <c r="I3412" t="s">
        <v>521</v>
      </c>
      <c r="J3412">
        <v>4395902</v>
      </c>
      <c r="K3412" t="s">
        <v>524</v>
      </c>
      <c r="L3412" t="s">
        <v>525</v>
      </c>
      <c r="M3412">
        <v>1</v>
      </c>
      <c r="N3412">
        <v>4</v>
      </c>
      <c r="O3412" t="s">
        <v>95</v>
      </c>
      <c r="P3412" t="s">
        <v>96</v>
      </c>
      <c r="Q3412">
        <v>6485</v>
      </c>
      <c r="R3412" t="s">
        <v>95</v>
      </c>
      <c r="S3412" t="s">
        <v>97</v>
      </c>
      <c r="T3412">
        <v>4</v>
      </c>
      <c r="U3412">
        <v>178</v>
      </c>
      <c r="V3412">
        <v>456</v>
      </c>
      <c r="W3412" t="s">
        <v>486</v>
      </c>
      <c r="Y341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LIMATAMBO',6485,'LIMATAMBO','6485 LIMATAMBO',4,178,456,'PERSONA TAMIZADA');</v>
      </c>
    </row>
    <row r="3413" spans="1:25" x14ac:dyDescent="0.45">
      <c r="A3413">
        <v>16</v>
      </c>
      <c r="B3413" t="s">
        <v>407</v>
      </c>
      <c r="C3413" t="s">
        <v>408</v>
      </c>
      <c r="D3413">
        <v>3043959</v>
      </c>
      <c r="E3413" t="s">
        <v>518</v>
      </c>
      <c r="F3413" t="s">
        <v>519</v>
      </c>
      <c r="G3413">
        <v>5000069</v>
      </c>
      <c r="H3413" t="s">
        <v>520</v>
      </c>
      <c r="I3413" t="s">
        <v>521</v>
      </c>
      <c r="J3413">
        <v>4395901</v>
      </c>
      <c r="K3413" t="s">
        <v>522</v>
      </c>
      <c r="L3413" t="s">
        <v>523</v>
      </c>
      <c r="M3413">
        <v>0</v>
      </c>
      <c r="N3413">
        <v>4</v>
      </c>
      <c r="O3413" t="s">
        <v>95</v>
      </c>
      <c r="P3413" t="s">
        <v>96</v>
      </c>
      <c r="Q3413">
        <v>6486</v>
      </c>
      <c r="R3413" t="s">
        <v>194</v>
      </c>
      <c r="S3413" t="s">
        <v>195</v>
      </c>
      <c r="T3413">
        <v>2</v>
      </c>
      <c r="U3413">
        <v>90</v>
      </c>
      <c r="V3413">
        <v>259</v>
      </c>
      <c r="W3413" t="s">
        <v>51</v>
      </c>
      <c r="Y341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LIMATAMBO',6486,'PAMPACONGA','6486 PAMPACONGA',2,90,259,'PERSONA INFORMADA');</v>
      </c>
    </row>
    <row r="3414" spans="1:25" x14ac:dyDescent="0.45">
      <c r="A3414">
        <v>16</v>
      </c>
      <c r="B3414" t="s">
        <v>407</v>
      </c>
      <c r="C3414" t="s">
        <v>408</v>
      </c>
      <c r="D3414">
        <v>3043959</v>
      </c>
      <c r="E3414" t="s">
        <v>518</v>
      </c>
      <c r="F3414" t="s">
        <v>519</v>
      </c>
      <c r="G3414">
        <v>5000069</v>
      </c>
      <c r="H3414" t="s">
        <v>520</v>
      </c>
      <c r="I3414" t="s">
        <v>521</v>
      </c>
      <c r="J3414">
        <v>4395902</v>
      </c>
      <c r="K3414" t="s">
        <v>524</v>
      </c>
      <c r="L3414" t="s">
        <v>525</v>
      </c>
      <c r="M3414">
        <v>1</v>
      </c>
      <c r="N3414">
        <v>4</v>
      </c>
      <c r="O3414" t="s">
        <v>95</v>
      </c>
      <c r="P3414" t="s">
        <v>96</v>
      </c>
      <c r="Q3414">
        <v>6486</v>
      </c>
      <c r="R3414" t="s">
        <v>194</v>
      </c>
      <c r="S3414" t="s">
        <v>195</v>
      </c>
      <c r="T3414">
        <v>2</v>
      </c>
      <c r="U3414">
        <v>90</v>
      </c>
      <c r="V3414">
        <v>456</v>
      </c>
      <c r="W3414" t="s">
        <v>486</v>
      </c>
      <c r="Y341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LIMATAMBO',6486,'PAMPACONGA','6486 PAMPACONGA',2,90,456,'PERSONA TAMIZADA');</v>
      </c>
    </row>
    <row r="3415" spans="1:25" x14ac:dyDescent="0.45">
      <c r="A3415">
        <v>16</v>
      </c>
      <c r="B3415" t="s">
        <v>407</v>
      </c>
      <c r="C3415" t="s">
        <v>408</v>
      </c>
      <c r="D3415">
        <v>3043959</v>
      </c>
      <c r="E3415" t="s">
        <v>518</v>
      </c>
      <c r="F3415" t="s">
        <v>519</v>
      </c>
      <c r="G3415">
        <v>5000069</v>
      </c>
      <c r="H3415" t="s">
        <v>520</v>
      </c>
      <c r="I3415" t="s">
        <v>521</v>
      </c>
      <c r="J3415">
        <v>4395901</v>
      </c>
      <c r="K3415" t="s">
        <v>522</v>
      </c>
      <c r="L3415" t="s">
        <v>523</v>
      </c>
      <c r="M3415">
        <v>0</v>
      </c>
      <c r="N3415">
        <v>4</v>
      </c>
      <c r="O3415" t="s">
        <v>95</v>
      </c>
      <c r="P3415" t="s">
        <v>96</v>
      </c>
      <c r="Q3415">
        <v>6487</v>
      </c>
      <c r="R3415" t="s">
        <v>196</v>
      </c>
      <c r="S3415" t="s">
        <v>197</v>
      </c>
      <c r="T3415">
        <v>2</v>
      </c>
      <c r="U3415">
        <v>59</v>
      </c>
      <c r="V3415">
        <v>259</v>
      </c>
      <c r="W3415" t="s">
        <v>51</v>
      </c>
      <c r="Y341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LIMATAMBO',6487,'URATARI','6487 URATARI',2,59,259,'PERSONA INFORMADA');</v>
      </c>
    </row>
    <row r="3416" spans="1:25" x14ac:dyDescent="0.45">
      <c r="A3416">
        <v>16</v>
      </c>
      <c r="B3416" t="s">
        <v>407</v>
      </c>
      <c r="C3416" t="s">
        <v>408</v>
      </c>
      <c r="D3416">
        <v>3043959</v>
      </c>
      <c r="E3416" t="s">
        <v>518</v>
      </c>
      <c r="F3416" t="s">
        <v>519</v>
      </c>
      <c r="G3416">
        <v>5000069</v>
      </c>
      <c r="H3416" t="s">
        <v>520</v>
      </c>
      <c r="I3416" t="s">
        <v>521</v>
      </c>
      <c r="J3416">
        <v>4395902</v>
      </c>
      <c r="K3416" t="s">
        <v>524</v>
      </c>
      <c r="L3416" t="s">
        <v>525</v>
      </c>
      <c r="M3416">
        <v>1</v>
      </c>
      <c r="N3416">
        <v>4</v>
      </c>
      <c r="O3416" t="s">
        <v>95</v>
      </c>
      <c r="P3416" t="s">
        <v>96</v>
      </c>
      <c r="Q3416">
        <v>6487</v>
      </c>
      <c r="R3416" t="s">
        <v>196</v>
      </c>
      <c r="S3416" t="s">
        <v>197</v>
      </c>
      <c r="T3416">
        <v>2</v>
      </c>
      <c r="U3416">
        <v>59</v>
      </c>
      <c r="V3416">
        <v>456</v>
      </c>
      <c r="W3416" t="s">
        <v>486</v>
      </c>
      <c r="Y341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LIMATAMBO',6487,'URATARI','6487 URATARI',2,59,456,'PERSONA TAMIZADA');</v>
      </c>
    </row>
    <row r="3417" spans="1:25" x14ac:dyDescent="0.45">
      <c r="A3417">
        <v>16</v>
      </c>
      <c r="B3417" t="s">
        <v>407</v>
      </c>
      <c r="C3417" t="s">
        <v>408</v>
      </c>
      <c r="D3417">
        <v>3043959</v>
      </c>
      <c r="E3417" t="s">
        <v>518</v>
      </c>
      <c r="F3417" t="s">
        <v>519</v>
      </c>
      <c r="G3417">
        <v>5000069</v>
      </c>
      <c r="H3417" t="s">
        <v>520</v>
      </c>
      <c r="I3417" t="s">
        <v>521</v>
      </c>
      <c r="J3417">
        <v>4395901</v>
      </c>
      <c r="K3417" t="s">
        <v>522</v>
      </c>
      <c r="L3417" t="s">
        <v>523</v>
      </c>
      <c r="M3417">
        <v>0</v>
      </c>
      <c r="N3417">
        <v>5</v>
      </c>
      <c r="O3417" t="s">
        <v>81</v>
      </c>
      <c r="P3417" t="s">
        <v>82</v>
      </c>
      <c r="Q3417">
        <v>6488</v>
      </c>
      <c r="R3417" t="s">
        <v>98</v>
      </c>
      <c r="S3417" t="s">
        <v>99</v>
      </c>
      <c r="T3417">
        <v>3</v>
      </c>
      <c r="U3417">
        <v>133</v>
      </c>
      <c r="V3417">
        <v>259</v>
      </c>
      <c r="W3417" t="s">
        <v>51</v>
      </c>
      <c r="Y341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PISAC',6488,'SAN SALVADOR','6488 SAN SALVADOR',3,133,259,'PERSONA INFORMADA');</v>
      </c>
    </row>
    <row r="3418" spans="1:25" x14ac:dyDescent="0.45">
      <c r="A3418">
        <v>16</v>
      </c>
      <c r="B3418" t="s">
        <v>407</v>
      </c>
      <c r="C3418" t="s">
        <v>408</v>
      </c>
      <c r="D3418">
        <v>3043959</v>
      </c>
      <c r="E3418" t="s">
        <v>518</v>
      </c>
      <c r="F3418" t="s">
        <v>519</v>
      </c>
      <c r="G3418">
        <v>5000069</v>
      </c>
      <c r="H3418" t="s">
        <v>520</v>
      </c>
      <c r="I3418" t="s">
        <v>521</v>
      </c>
      <c r="J3418">
        <v>4395902</v>
      </c>
      <c r="K3418" t="s">
        <v>524</v>
      </c>
      <c r="L3418" t="s">
        <v>525</v>
      </c>
      <c r="M3418">
        <v>1</v>
      </c>
      <c r="N3418">
        <v>5</v>
      </c>
      <c r="O3418" t="s">
        <v>81</v>
      </c>
      <c r="P3418" t="s">
        <v>82</v>
      </c>
      <c r="Q3418">
        <v>6488</v>
      </c>
      <c r="R3418" t="s">
        <v>98</v>
      </c>
      <c r="S3418" t="s">
        <v>99</v>
      </c>
      <c r="T3418">
        <v>3</v>
      </c>
      <c r="U3418">
        <v>133</v>
      </c>
      <c r="V3418">
        <v>456</v>
      </c>
      <c r="W3418" t="s">
        <v>486</v>
      </c>
      <c r="Y341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PISAC',6488,'SAN SALVADOR','6488 SAN SALVADOR',3,133,456,'PERSONA TAMIZADA');</v>
      </c>
    </row>
    <row r="3419" spans="1:25" x14ac:dyDescent="0.45">
      <c r="A3419">
        <v>16</v>
      </c>
      <c r="B3419" t="s">
        <v>407</v>
      </c>
      <c r="C3419" t="s">
        <v>408</v>
      </c>
      <c r="D3419">
        <v>3043959</v>
      </c>
      <c r="E3419" t="s">
        <v>518</v>
      </c>
      <c r="F3419" t="s">
        <v>519</v>
      </c>
      <c r="G3419">
        <v>5000069</v>
      </c>
      <c r="H3419" t="s">
        <v>520</v>
      </c>
      <c r="I3419" t="s">
        <v>521</v>
      </c>
      <c r="J3419">
        <v>4395901</v>
      </c>
      <c r="K3419" t="s">
        <v>522</v>
      </c>
      <c r="L3419" t="s">
        <v>523</v>
      </c>
      <c r="M3419">
        <v>0</v>
      </c>
      <c r="N3419">
        <v>5</v>
      </c>
      <c r="O3419" t="s">
        <v>81</v>
      </c>
      <c r="P3419" t="s">
        <v>82</v>
      </c>
      <c r="Q3419">
        <v>6489</v>
      </c>
      <c r="R3419" t="s">
        <v>198</v>
      </c>
      <c r="S3419" t="s">
        <v>199</v>
      </c>
      <c r="T3419">
        <v>1</v>
      </c>
      <c r="U3419">
        <v>45</v>
      </c>
      <c r="V3419">
        <v>259</v>
      </c>
      <c r="W3419" t="s">
        <v>51</v>
      </c>
      <c r="Y341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PISAC',6489,'TIRACANCHA','6489 TIRACANCHA',1,45,259,'PERSONA INFORMADA');</v>
      </c>
    </row>
    <row r="3420" spans="1:25" x14ac:dyDescent="0.45">
      <c r="A3420">
        <v>16</v>
      </c>
      <c r="B3420" t="s">
        <v>407</v>
      </c>
      <c r="C3420" t="s">
        <v>408</v>
      </c>
      <c r="D3420">
        <v>3043959</v>
      </c>
      <c r="E3420" t="s">
        <v>518</v>
      </c>
      <c r="F3420" t="s">
        <v>519</v>
      </c>
      <c r="G3420">
        <v>5000069</v>
      </c>
      <c r="H3420" t="s">
        <v>520</v>
      </c>
      <c r="I3420" t="s">
        <v>521</v>
      </c>
      <c r="J3420">
        <v>4395902</v>
      </c>
      <c r="K3420" t="s">
        <v>524</v>
      </c>
      <c r="L3420" t="s">
        <v>525</v>
      </c>
      <c r="M3420">
        <v>1</v>
      </c>
      <c r="N3420">
        <v>5</v>
      </c>
      <c r="O3420" t="s">
        <v>81</v>
      </c>
      <c r="P3420" t="s">
        <v>82</v>
      </c>
      <c r="Q3420">
        <v>6489</v>
      </c>
      <c r="R3420" t="s">
        <v>198</v>
      </c>
      <c r="S3420" t="s">
        <v>199</v>
      </c>
      <c r="T3420">
        <v>1</v>
      </c>
      <c r="U3420">
        <v>45</v>
      </c>
      <c r="V3420">
        <v>456</v>
      </c>
      <c r="W3420" t="s">
        <v>486</v>
      </c>
      <c r="Y342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PISAC',6489,'TIRACANCHA','6489 TIRACANCHA',1,45,456,'PERSONA TAMIZADA');</v>
      </c>
    </row>
    <row r="3421" spans="1:25" x14ac:dyDescent="0.45">
      <c r="A3421">
        <v>16</v>
      </c>
      <c r="B3421" t="s">
        <v>407</v>
      </c>
      <c r="C3421" t="s">
        <v>408</v>
      </c>
      <c r="D3421">
        <v>3043959</v>
      </c>
      <c r="E3421" t="s">
        <v>518</v>
      </c>
      <c r="F3421" t="s">
        <v>519</v>
      </c>
      <c r="G3421">
        <v>5000069</v>
      </c>
      <c r="H3421" t="s">
        <v>520</v>
      </c>
      <c r="I3421" t="s">
        <v>521</v>
      </c>
      <c r="J3421">
        <v>4395901</v>
      </c>
      <c r="K3421" t="s">
        <v>522</v>
      </c>
      <c r="L3421" t="s">
        <v>523</v>
      </c>
      <c r="M3421">
        <v>0</v>
      </c>
      <c r="N3421">
        <v>8</v>
      </c>
      <c r="O3421" t="s">
        <v>111</v>
      </c>
      <c r="P3421" t="s">
        <v>112</v>
      </c>
      <c r="Q3421">
        <v>6490</v>
      </c>
      <c r="R3421" t="s">
        <v>200</v>
      </c>
      <c r="S3421" t="s">
        <v>201</v>
      </c>
      <c r="T3421">
        <v>2</v>
      </c>
      <c r="U3421">
        <v>81</v>
      </c>
      <c r="V3421">
        <v>259</v>
      </c>
      <c r="W3421" t="s">
        <v>51</v>
      </c>
      <c r="Y342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YANATILE',6490,'PUENTE SANTIAGO','6490 PUENTE SANTIAGO',2,81,259,'PERSONA INFORMADA');</v>
      </c>
    </row>
    <row r="3422" spans="1:25" x14ac:dyDescent="0.45">
      <c r="A3422">
        <v>16</v>
      </c>
      <c r="B3422" t="s">
        <v>407</v>
      </c>
      <c r="C3422" t="s">
        <v>408</v>
      </c>
      <c r="D3422">
        <v>3043959</v>
      </c>
      <c r="E3422" t="s">
        <v>518</v>
      </c>
      <c r="F3422" t="s">
        <v>519</v>
      </c>
      <c r="G3422">
        <v>5000069</v>
      </c>
      <c r="H3422" t="s">
        <v>520</v>
      </c>
      <c r="I3422" t="s">
        <v>521</v>
      </c>
      <c r="J3422">
        <v>4395902</v>
      </c>
      <c r="K3422" t="s">
        <v>524</v>
      </c>
      <c r="L3422" t="s">
        <v>525</v>
      </c>
      <c r="M3422">
        <v>1</v>
      </c>
      <c r="N3422">
        <v>8</v>
      </c>
      <c r="O3422" t="s">
        <v>111</v>
      </c>
      <c r="P3422" t="s">
        <v>112</v>
      </c>
      <c r="Q3422">
        <v>6490</v>
      </c>
      <c r="R3422" t="s">
        <v>200</v>
      </c>
      <c r="S3422" t="s">
        <v>201</v>
      </c>
      <c r="T3422">
        <v>2</v>
      </c>
      <c r="U3422">
        <v>81</v>
      </c>
      <c r="V3422">
        <v>456</v>
      </c>
      <c r="W3422" t="s">
        <v>486</v>
      </c>
      <c r="Y342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YANATILE',6490,'PUENTE SANTIAGO','6490 PUENTE SANTIAGO',2,81,456,'PERSONA TAMIZADA');</v>
      </c>
    </row>
    <row r="3423" spans="1:25" x14ac:dyDescent="0.45">
      <c r="A3423">
        <v>16</v>
      </c>
      <c r="B3423" t="s">
        <v>407</v>
      </c>
      <c r="C3423" t="s">
        <v>408</v>
      </c>
      <c r="D3423">
        <v>3043959</v>
      </c>
      <c r="E3423" t="s">
        <v>518</v>
      </c>
      <c r="F3423" t="s">
        <v>519</v>
      </c>
      <c r="G3423">
        <v>5000069</v>
      </c>
      <c r="H3423" t="s">
        <v>520</v>
      </c>
      <c r="I3423" t="s">
        <v>521</v>
      </c>
      <c r="J3423">
        <v>4395901</v>
      </c>
      <c r="K3423" t="s">
        <v>522</v>
      </c>
      <c r="L3423" t="s">
        <v>523</v>
      </c>
      <c r="M3423">
        <v>0</v>
      </c>
      <c r="N3423">
        <v>7</v>
      </c>
      <c r="O3423" t="s">
        <v>68</v>
      </c>
      <c r="P3423" t="s">
        <v>69</v>
      </c>
      <c r="Q3423">
        <v>6491</v>
      </c>
      <c r="R3423" t="s">
        <v>202</v>
      </c>
      <c r="S3423" t="s">
        <v>203</v>
      </c>
      <c r="T3423">
        <v>1</v>
      </c>
      <c r="U3423">
        <v>50</v>
      </c>
      <c r="V3423">
        <v>259</v>
      </c>
      <c r="W3423" t="s">
        <v>51</v>
      </c>
      <c r="Y342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URUBAMBA',6491,'PATACANCHA','6491 PATACANCHA',1,50,259,'PERSONA INFORMADA');</v>
      </c>
    </row>
    <row r="3424" spans="1:25" x14ac:dyDescent="0.45">
      <c r="A3424">
        <v>16</v>
      </c>
      <c r="B3424" t="s">
        <v>407</v>
      </c>
      <c r="C3424" t="s">
        <v>408</v>
      </c>
      <c r="D3424">
        <v>3043959</v>
      </c>
      <c r="E3424" t="s">
        <v>518</v>
      </c>
      <c r="F3424" t="s">
        <v>519</v>
      </c>
      <c r="G3424">
        <v>5000069</v>
      </c>
      <c r="H3424" t="s">
        <v>520</v>
      </c>
      <c r="I3424" t="s">
        <v>521</v>
      </c>
      <c r="J3424">
        <v>4395902</v>
      </c>
      <c r="K3424" t="s">
        <v>524</v>
      </c>
      <c r="L3424" t="s">
        <v>525</v>
      </c>
      <c r="M3424">
        <v>1</v>
      </c>
      <c r="N3424">
        <v>7</v>
      </c>
      <c r="O3424" t="s">
        <v>68</v>
      </c>
      <c r="P3424" t="s">
        <v>69</v>
      </c>
      <c r="Q3424">
        <v>6491</v>
      </c>
      <c r="R3424" t="s">
        <v>202</v>
      </c>
      <c r="S3424" t="s">
        <v>203</v>
      </c>
      <c r="T3424">
        <v>1</v>
      </c>
      <c r="U3424">
        <v>50</v>
      </c>
      <c r="V3424">
        <v>456</v>
      </c>
      <c r="W3424" t="s">
        <v>486</v>
      </c>
      <c r="Y342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URUBAMBA',6491,'PATACANCHA','6491 PATACANCHA',1,50,456,'PERSONA TAMIZADA');</v>
      </c>
    </row>
    <row r="3425" spans="1:25" x14ac:dyDescent="0.45">
      <c r="A3425">
        <v>16</v>
      </c>
      <c r="B3425" t="s">
        <v>407</v>
      </c>
      <c r="C3425" t="s">
        <v>408</v>
      </c>
      <c r="D3425">
        <v>3043959</v>
      </c>
      <c r="E3425" t="s">
        <v>518</v>
      </c>
      <c r="F3425" t="s">
        <v>519</v>
      </c>
      <c r="G3425">
        <v>5000069</v>
      </c>
      <c r="H3425" t="s">
        <v>520</v>
      </c>
      <c r="I3425" t="s">
        <v>521</v>
      </c>
      <c r="J3425">
        <v>4395901</v>
      </c>
      <c r="K3425" t="s">
        <v>522</v>
      </c>
      <c r="L3425" t="s">
        <v>523</v>
      </c>
      <c r="M3425">
        <v>0</v>
      </c>
      <c r="N3425">
        <v>7</v>
      </c>
      <c r="O3425" t="s">
        <v>68</v>
      </c>
      <c r="P3425" t="s">
        <v>69</v>
      </c>
      <c r="Q3425">
        <v>6492</v>
      </c>
      <c r="R3425" t="s">
        <v>100</v>
      </c>
      <c r="S3425" t="s">
        <v>101</v>
      </c>
      <c r="T3425">
        <v>4</v>
      </c>
      <c r="U3425">
        <v>253</v>
      </c>
      <c r="V3425">
        <v>259</v>
      </c>
      <c r="W3425" t="s">
        <v>51</v>
      </c>
      <c r="Y342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URUBAMBA',6492,'OLLANTAYTAMBO','6492 OLLANTAYTAMBO',4,253,259,'PERSONA INFORMADA');</v>
      </c>
    </row>
    <row r="3426" spans="1:25" x14ac:dyDescent="0.45">
      <c r="A3426">
        <v>16</v>
      </c>
      <c r="B3426" t="s">
        <v>407</v>
      </c>
      <c r="C3426" t="s">
        <v>408</v>
      </c>
      <c r="D3426">
        <v>3043959</v>
      </c>
      <c r="E3426" t="s">
        <v>518</v>
      </c>
      <c r="F3426" t="s">
        <v>519</v>
      </c>
      <c r="G3426">
        <v>5000069</v>
      </c>
      <c r="H3426" t="s">
        <v>520</v>
      </c>
      <c r="I3426" t="s">
        <v>521</v>
      </c>
      <c r="J3426">
        <v>4395902</v>
      </c>
      <c r="K3426" t="s">
        <v>524</v>
      </c>
      <c r="L3426" t="s">
        <v>525</v>
      </c>
      <c r="M3426">
        <v>1</v>
      </c>
      <c r="N3426">
        <v>7</v>
      </c>
      <c r="O3426" t="s">
        <v>68</v>
      </c>
      <c r="P3426" t="s">
        <v>69</v>
      </c>
      <c r="Q3426">
        <v>6492</v>
      </c>
      <c r="R3426" t="s">
        <v>100</v>
      </c>
      <c r="S3426" t="s">
        <v>101</v>
      </c>
      <c r="T3426">
        <v>4</v>
      </c>
      <c r="U3426">
        <v>253</v>
      </c>
      <c r="V3426">
        <v>456</v>
      </c>
      <c r="W3426" t="s">
        <v>486</v>
      </c>
      <c r="Y342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URUBAMBA',6492,'OLLANTAYTAMBO','6492 OLLANTAYTAMBO',4,253,456,'PERSONA TAMIZADA');</v>
      </c>
    </row>
    <row r="3427" spans="1:25" x14ac:dyDescent="0.45">
      <c r="A3427">
        <v>16</v>
      </c>
      <c r="B3427" t="s">
        <v>407</v>
      </c>
      <c r="C3427" t="s">
        <v>408</v>
      </c>
      <c r="D3427">
        <v>3043959</v>
      </c>
      <c r="E3427" t="s">
        <v>518</v>
      </c>
      <c r="F3427" t="s">
        <v>519</v>
      </c>
      <c r="G3427">
        <v>5000069</v>
      </c>
      <c r="H3427" t="s">
        <v>520</v>
      </c>
      <c r="I3427" t="s">
        <v>521</v>
      </c>
      <c r="J3427">
        <v>4395901</v>
      </c>
      <c r="K3427" t="s">
        <v>522</v>
      </c>
      <c r="L3427" t="s">
        <v>523</v>
      </c>
      <c r="M3427">
        <v>0</v>
      </c>
      <c r="N3427">
        <v>7</v>
      </c>
      <c r="O3427" t="s">
        <v>68</v>
      </c>
      <c r="P3427" t="s">
        <v>69</v>
      </c>
      <c r="Q3427">
        <v>6493</v>
      </c>
      <c r="R3427" t="s">
        <v>204</v>
      </c>
      <c r="S3427" t="s">
        <v>205</v>
      </c>
      <c r="T3427">
        <v>2</v>
      </c>
      <c r="U3427">
        <v>74</v>
      </c>
      <c r="V3427">
        <v>259</v>
      </c>
      <c r="W3427" t="s">
        <v>51</v>
      </c>
      <c r="Y342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URUBAMBA',6493,'CHILLCA','6493 CHILLCA',2,74,259,'PERSONA INFORMADA');</v>
      </c>
    </row>
    <row r="3428" spans="1:25" x14ac:dyDescent="0.45">
      <c r="A3428">
        <v>16</v>
      </c>
      <c r="B3428" t="s">
        <v>407</v>
      </c>
      <c r="C3428" t="s">
        <v>408</v>
      </c>
      <c r="D3428">
        <v>3043959</v>
      </c>
      <c r="E3428" t="s">
        <v>518</v>
      </c>
      <c r="F3428" t="s">
        <v>519</v>
      </c>
      <c r="G3428">
        <v>5000069</v>
      </c>
      <c r="H3428" t="s">
        <v>520</v>
      </c>
      <c r="I3428" t="s">
        <v>521</v>
      </c>
      <c r="J3428">
        <v>4395902</v>
      </c>
      <c r="K3428" t="s">
        <v>524</v>
      </c>
      <c r="L3428" t="s">
        <v>525</v>
      </c>
      <c r="M3428">
        <v>1</v>
      </c>
      <c r="N3428">
        <v>7</v>
      </c>
      <c r="O3428" t="s">
        <v>68</v>
      </c>
      <c r="P3428" t="s">
        <v>69</v>
      </c>
      <c r="Q3428">
        <v>6493</v>
      </c>
      <c r="R3428" t="s">
        <v>204</v>
      </c>
      <c r="S3428" t="s">
        <v>205</v>
      </c>
      <c r="T3428">
        <v>2</v>
      </c>
      <c r="U3428">
        <v>74</v>
      </c>
      <c r="V3428">
        <v>456</v>
      </c>
      <c r="W3428" t="s">
        <v>486</v>
      </c>
      <c r="Y342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URUBAMBA',6493,'CHILLCA','6493 CHILLCA',2,74,456,'PERSONA TAMIZADA');</v>
      </c>
    </row>
    <row r="3429" spans="1:25" x14ac:dyDescent="0.45">
      <c r="A3429">
        <v>16</v>
      </c>
      <c r="B3429" t="s">
        <v>407</v>
      </c>
      <c r="C3429" t="s">
        <v>408</v>
      </c>
      <c r="D3429">
        <v>3043959</v>
      </c>
      <c r="E3429" t="s">
        <v>518</v>
      </c>
      <c r="F3429" t="s">
        <v>519</v>
      </c>
      <c r="G3429">
        <v>5000069</v>
      </c>
      <c r="H3429" t="s">
        <v>520</v>
      </c>
      <c r="I3429" t="s">
        <v>521</v>
      </c>
      <c r="J3429">
        <v>4395901</v>
      </c>
      <c r="K3429" t="s">
        <v>522</v>
      </c>
      <c r="L3429" t="s">
        <v>523</v>
      </c>
      <c r="M3429">
        <v>0</v>
      </c>
      <c r="N3429">
        <v>4</v>
      </c>
      <c r="O3429" t="s">
        <v>95</v>
      </c>
      <c r="P3429" t="s">
        <v>96</v>
      </c>
      <c r="Q3429">
        <v>6494</v>
      </c>
      <c r="R3429" t="s">
        <v>102</v>
      </c>
      <c r="S3429" t="s">
        <v>103</v>
      </c>
      <c r="T3429">
        <v>3</v>
      </c>
      <c r="U3429">
        <v>68</v>
      </c>
      <c r="V3429">
        <v>259</v>
      </c>
      <c r="W3429" t="s">
        <v>51</v>
      </c>
      <c r="Y342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LIMATAMBO',6494,'MOLLEPATA','6494 MOLLEPATA',3,68,259,'PERSONA INFORMADA');</v>
      </c>
    </row>
    <row r="3430" spans="1:25" x14ac:dyDescent="0.45">
      <c r="A3430">
        <v>16</v>
      </c>
      <c r="B3430" t="s">
        <v>407</v>
      </c>
      <c r="C3430" t="s">
        <v>408</v>
      </c>
      <c r="D3430">
        <v>3043959</v>
      </c>
      <c r="E3430" t="s">
        <v>518</v>
      </c>
      <c r="F3430" t="s">
        <v>519</v>
      </c>
      <c r="G3430">
        <v>5000069</v>
      </c>
      <c r="H3430" t="s">
        <v>520</v>
      </c>
      <c r="I3430" t="s">
        <v>521</v>
      </c>
      <c r="J3430">
        <v>4395902</v>
      </c>
      <c r="K3430" t="s">
        <v>524</v>
      </c>
      <c r="L3430" t="s">
        <v>525</v>
      </c>
      <c r="M3430">
        <v>1</v>
      </c>
      <c r="N3430">
        <v>4</v>
      </c>
      <c r="O3430" t="s">
        <v>95</v>
      </c>
      <c r="P3430" t="s">
        <v>96</v>
      </c>
      <c r="Q3430">
        <v>6494</v>
      </c>
      <c r="R3430" t="s">
        <v>102</v>
      </c>
      <c r="S3430" t="s">
        <v>103</v>
      </c>
      <c r="T3430">
        <v>3</v>
      </c>
      <c r="U3430">
        <v>68</v>
      </c>
      <c r="V3430">
        <v>456</v>
      </c>
      <c r="W3430" t="s">
        <v>486</v>
      </c>
      <c r="Y343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LIMATAMBO',6494,'MOLLEPATA','6494 MOLLEPATA',3,68,456,'PERSONA TAMIZADA');</v>
      </c>
    </row>
    <row r="3431" spans="1:25" x14ac:dyDescent="0.45">
      <c r="A3431">
        <v>16</v>
      </c>
      <c r="B3431" t="s">
        <v>407</v>
      </c>
      <c r="C3431" t="s">
        <v>408</v>
      </c>
      <c r="D3431">
        <v>3043959</v>
      </c>
      <c r="E3431" t="s">
        <v>518</v>
      </c>
      <c r="F3431" t="s">
        <v>519</v>
      </c>
      <c r="G3431">
        <v>5000069</v>
      </c>
      <c r="H3431" t="s">
        <v>520</v>
      </c>
      <c r="I3431" t="s">
        <v>521</v>
      </c>
      <c r="J3431">
        <v>4395901</v>
      </c>
      <c r="K3431" t="s">
        <v>522</v>
      </c>
      <c r="L3431" t="s">
        <v>523</v>
      </c>
      <c r="M3431">
        <v>0</v>
      </c>
      <c r="N3431">
        <v>5</v>
      </c>
      <c r="O3431" t="s">
        <v>81</v>
      </c>
      <c r="P3431" t="s">
        <v>82</v>
      </c>
      <c r="Q3431">
        <v>6495</v>
      </c>
      <c r="R3431" t="s">
        <v>206</v>
      </c>
      <c r="S3431" t="s">
        <v>207</v>
      </c>
      <c r="T3431">
        <v>1</v>
      </c>
      <c r="U3431">
        <v>85</v>
      </c>
      <c r="V3431">
        <v>259</v>
      </c>
      <c r="W3431" t="s">
        <v>51</v>
      </c>
      <c r="Y343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PISAC',6495,'TARAY','6495 TARAY',1,85,259,'PERSONA INFORMADA');</v>
      </c>
    </row>
    <row r="3432" spans="1:25" x14ac:dyDescent="0.45">
      <c r="A3432">
        <v>16</v>
      </c>
      <c r="B3432" t="s">
        <v>407</v>
      </c>
      <c r="C3432" t="s">
        <v>408</v>
      </c>
      <c r="D3432">
        <v>3043959</v>
      </c>
      <c r="E3432" t="s">
        <v>518</v>
      </c>
      <c r="F3432" t="s">
        <v>519</v>
      </c>
      <c r="G3432">
        <v>5000069</v>
      </c>
      <c r="H3432" t="s">
        <v>520</v>
      </c>
      <c r="I3432" t="s">
        <v>521</v>
      </c>
      <c r="J3432">
        <v>4395902</v>
      </c>
      <c r="K3432" t="s">
        <v>524</v>
      </c>
      <c r="L3432" t="s">
        <v>525</v>
      </c>
      <c r="M3432">
        <v>1</v>
      </c>
      <c r="N3432">
        <v>5</v>
      </c>
      <c r="O3432" t="s">
        <v>81</v>
      </c>
      <c r="P3432" t="s">
        <v>82</v>
      </c>
      <c r="Q3432">
        <v>6495</v>
      </c>
      <c r="R3432" t="s">
        <v>206</v>
      </c>
      <c r="S3432" t="s">
        <v>207</v>
      </c>
      <c r="T3432">
        <v>1</v>
      </c>
      <c r="U3432">
        <v>85</v>
      </c>
      <c r="V3432">
        <v>456</v>
      </c>
      <c r="W3432" t="s">
        <v>486</v>
      </c>
      <c r="Y343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PISAC',6495,'TARAY','6495 TARAY',1,85,456,'PERSONA TAMIZADA');</v>
      </c>
    </row>
    <row r="3433" spans="1:25" x14ac:dyDescent="0.45">
      <c r="A3433">
        <v>16</v>
      </c>
      <c r="B3433" t="s">
        <v>407</v>
      </c>
      <c r="C3433" t="s">
        <v>408</v>
      </c>
      <c r="D3433">
        <v>3043959</v>
      </c>
      <c r="E3433" t="s">
        <v>518</v>
      </c>
      <c r="F3433" t="s">
        <v>519</v>
      </c>
      <c r="G3433">
        <v>5000069</v>
      </c>
      <c r="H3433" t="s">
        <v>520</v>
      </c>
      <c r="I3433" t="s">
        <v>521</v>
      </c>
      <c r="J3433">
        <v>4395901</v>
      </c>
      <c r="K3433" t="s">
        <v>522</v>
      </c>
      <c r="L3433" t="s">
        <v>523</v>
      </c>
      <c r="M3433">
        <v>0</v>
      </c>
      <c r="N3433">
        <v>5</v>
      </c>
      <c r="O3433" t="s">
        <v>81</v>
      </c>
      <c r="P3433" t="s">
        <v>82</v>
      </c>
      <c r="Q3433">
        <v>6496</v>
      </c>
      <c r="R3433" t="s">
        <v>208</v>
      </c>
      <c r="S3433" t="s">
        <v>209</v>
      </c>
      <c r="T3433">
        <v>1</v>
      </c>
      <c r="U3433">
        <v>68</v>
      </c>
      <c r="V3433">
        <v>259</v>
      </c>
      <c r="W3433" t="s">
        <v>51</v>
      </c>
      <c r="Y343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PISAC',6496,'HUANCALLE','6496 HUANCALLE',1,68,259,'PERSONA INFORMADA');</v>
      </c>
    </row>
    <row r="3434" spans="1:25" x14ac:dyDescent="0.45">
      <c r="A3434">
        <v>16</v>
      </c>
      <c r="B3434" t="s">
        <v>407</v>
      </c>
      <c r="C3434" t="s">
        <v>408</v>
      </c>
      <c r="D3434">
        <v>3043959</v>
      </c>
      <c r="E3434" t="s">
        <v>518</v>
      </c>
      <c r="F3434" t="s">
        <v>519</v>
      </c>
      <c r="G3434">
        <v>5000069</v>
      </c>
      <c r="H3434" t="s">
        <v>520</v>
      </c>
      <c r="I3434" t="s">
        <v>521</v>
      </c>
      <c r="J3434">
        <v>4395902</v>
      </c>
      <c r="K3434" t="s">
        <v>524</v>
      </c>
      <c r="L3434" t="s">
        <v>525</v>
      </c>
      <c r="M3434">
        <v>1</v>
      </c>
      <c r="N3434">
        <v>5</v>
      </c>
      <c r="O3434" t="s">
        <v>81</v>
      </c>
      <c r="P3434" t="s">
        <v>82</v>
      </c>
      <c r="Q3434">
        <v>6496</v>
      </c>
      <c r="R3434" t="s">
        <v>208</v>
      </c>
      <c r="S3434" t="s">
        <v>209</v>
      </c>
      <c r="T3434">
        <v>1</v>
      </c>
      <c r="U3434">
        <v>68</v>
      </c>
      <c r="V3434">
        <v>456</v>
      </c>
      <c r="W3434" t="s">
        <v>486</v>
      </c>
      <c r="Y343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PISAC',6496,'HUANCALLE','6496 HUANCALLE',1,68,456,'PERSONA TAMIZADA');</v>
      </c>
    </row>
    <row r="3435" spans="1:25" x14ac:dyDescent="0.45">
      <c r="A3435">
        <v>16</v>
      </c>
      <c r="B3435" t="s">
        <v>407</v>
      </c>
      <c r="C3435" t="s">
        <v>408</v>
      </c>
      <c r="D3435">
        <v>3043959</v>
      </c>
      <c r="E3435" t="s">
        <v>518</v>
      </c>
      <c r="F3435" t="s">
        <v>519</v>
      </c>
      <c r="G3435">
        <v>5000069</v>
      </c>
      <c r="H3435" t="s">
        <v>520</v>
      </c>
      <c r="I3435" t="s">
        <v>521</v>
      </c>
      <c r="J3435">
        <v>4395901</v>
      </c>
      <c r="K3435" t="s">
        <v>522</v>
      </c>
      <c r="L3435" t="s">
        <v>523</v>
      </c>
      <c r="M3435">
        <v>0</v>
      </c>
      <c r="N3435">
        <v>6</v>
      </c>
      <c r="O3435" t="s">
        <v>65</v>
      </c>
      <c r="P3435" t="s">
        <v>66</v>
      </c>
      <c r="Q3435">
        <v>6497</v>
      </c>
      <c r="R3435" t="s">
        <v>210</v>
      </c>
      <c r="S3435" t="s">
        <v>211</v>
      </c>
      <c r="T3435">
        <v>1</v>
      </c>
      <c r="U3435">
        <v>35</v>
      </c>
      <c r="V3435">
        <v>259</v>
      </c>
      <c r="W3435" t="s">
        <v>51</v>
      </c>
      <c r="Y343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CALCA',6497,'PATABAMBA','6497 PATABAMBA',1,35,259,'PERSONA INFORMADA');</v>
      </c>
    </row>
    <row r="3436" spans="1:25" x14ac:dyDescent="0.45">
      <c r="A3436">
        <v>16</v>
      </c>
      <c r="B3436" t="s">
        <v>407</v>
      </c>
      <c r="C3436" t="s">
        <v>408</v>
      </c>
      <c r="D3436">
        <v>3043959</v>
      </c>
      <c r="E3436" t="s">
        <v>518</v>
      </c>
      <c r="F3436" t="s">
        <v>519</v>
      </c>
      <c r="G3436">
        <v>5000069</v>
      </c>
      <c r="H3436" t="s">
        <v>520</v>
      </c>
      <c r="I3436" t="s">
        <v>521</v>
      </c>
      <c r="J3436">
        <v>4395902</v>
      </c>
      <c r="K3436" t="s">
        <v>524</v>
      </c>
      <c r="L3436" t="s">
        <v>525</v>
      </c>
      <c r="M3436">
        <v>1</v>
      </c>
      <c r="N3436">
        <v>6</v>
      </c>
      <c r="O3436" t="s">
        <v>65</v>
      </c>
      <c r="P3436" t="s">
        <v>66</v>
      </c>
      <c r="Q3436">
        <v>6497</v>
      </c>
      <c r="R3436" t="s">
        <v>210</v>
      </c>
      <c r="S3436" t="s">
        <v>211</v>
      </c>
      <c r="T3436">
        <v>1</v>
      </c>
      <c r="U3436">
        <v>35</v>
      </c>
      <c r="V3436">
        <v>456</v>
      </c>
      <c r="W3436" t="s">
        <v>486</v>
      </c>
      <c r="Y343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CALCA',6497,'PATABAMBA','6497 PATABAMBA',1,35,456,'PERSONA TAMIZADA');</v>
      </c>
    </row>
    <row r="3437" spans="1:25" x14ac:dyDescent="0.45">
      <c r="A3437">
        <v>16</v>
      </c>
      <c r="B3437" t="s">
        <v>407</v>
      </c>
      <c r="C3437" t="s">
        <v>408</v>
      </c>
      <c r="D3437">
        <v>3043959</v>
      </c>
      <c r="E3437" t="s">
        <v>518</v>
      </c>
      <c r="F3437" t="s">
        <v>519</v>
      </c>
      <c r="G3437">
        <v>5000069</v>
      </c>
      <c r="H3437" t="s">
        <v>520</v>
      </c>
      <c r="I3437" t="s">
        <v>521</v>
      </c>
      <c r="J3437">
        <v>4395901</v>
      </c>
      <c r="K3437" t="s">
        <v>522</v>
      </c>
      <c r="L3437" t="s">
        <v>523</v>
      </c>
      <c r="M3437">
        <v>0</v>
      </c>
      <c r="N3437">
        <v>7</v>
      </c>
      <c r="O3437" t="s">
        <v>68</v>
      </c>
      <c r="P3437" t="s">
        <v>69</v>
      </c>
      <c r="Q3437">
        <v>6498</v>
      </c>
      <c r="R3437" t="s">
        <v>212</v>
      </c>
      <c r="S3437" t="s">
        <v>213</v>
      </c>
      <c r="T3437">
        <v>1</v>
      </c>
      <c r="U3437">
        <v>100</v>
      </c>
      <c r="V3437">
        <v>259</v>
      </c>
      <c r="W3437" t="s">
        <v>51</v>
      </c>
      <c r="Y343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URUBAMBA',6498,'YUCAY','6498 YUCAY',1,100,259,'PERSONA INFORMADA');</v>
      </c>
    </row>
    <row r="3438" spans="1:25" x14ac:dyDescent="0.45">
      <c r="A3438">
        <v>16</v>
      </c>
      <c r="B3438" t="s">
        <v>407</v>
      </c>
      <c r="C3438" t="s">
        <v>408</v>
      </c>
      <c r="D3438">
        <v>3043959</v>
      </c>
      <c r="E3438" t="s">
        <v>518</v>
      </c>
      <c r="F3438" t="s">
        <v>519</v>
      </c>
      <c r="G3438">
        <v>5000069</v>
      </c>
      <c r="H3438" t="s">
        <v>520</v>
      </c>
      <c r="I3438" t="s">
        <v>521</v>
      </c>
      <c r="J3438">
        <v>4395902</v>
      </c>
      <c r="K3438" t="s">
        <v>524</v>
      </c>
      <c r="L3438" t="s">
        <v>525</v>
      </c>
      <c r="M3438">
        <v>1</v>
      </c>
      <c r="N3438">
        <v>7</v>
      </c>
      <c r="O3438" t="s">
        <v>68</v>
      </c>
      <c r="P3438" t="s">
        <v>69</v>
      </c>
      <c r="Q3438">
        <v>6498</v>
      </c>
      <c r="R3438" t="s">
        <v>212</v>
      </c>
      <c r="S3438" t="s">
        <v>213</v>
      </c>
      <c r="T3438">
        <v>1</v>
      </c>
      <c r="U3438">
        <v>100</v>
      </c>
      <c r="V3438">
        <v>456</v>
      </c>
      <c r="W3438" t="s">
        <v>486</v>
      </c>
      <c r="Y343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URUBAMBA',6498,'YUCAY','6498 YUCAY',1,100,456,'PERSONA TAMIZADA');</v>
      </c>
    </row>
    <row r="3439" spans="1:25" x14ac:dyDescent="0.45">
      <c r="A3439">
        <v>16</v>
      </c>
      <c r="B3439" t="s">
        <v>407</v>
      </c>
      <c r="C3439" t="s">
        <v>408</v>
      </c>
      <c r="D3439">
        <v>3043959</v>
      </c>
      <c r="E3439" t="s">
        <v>518</v>
      </c>
      <c r="F3439" t="s">
        <v>519</v>
      </c>
      <c r="G3439">
        <v>5000069</v>
      </c>
      <c r="H3439" t="s">
        <v>520</v>
      </c>
      <c r="I3439" t="s">
        <v>521</v>
      </c>
      <c r="J3439">
        <v>4395901</v>
      </c>
      <c r="K3439" t="s">
        <v>522</v>
      </c>
      <c r="L3439" t="s">
        <v>523</v>
      </c>
      <c r="M3439">
        <v>0</v>
      </c>
      <c r="N3439">
        <v>2</v>
      </c>
      <c r="O3439" t="s">
        <v>91</v>
      </c>
      <c r="P3439" t="s">
        <v>92</v>
      </c>
      <c r="Q3439">
        <v>6499</v>
      </c>
      <c r="R3439" t="s">
        <v>104</v>
      </c>
      <c r="S3439" t="s">
        <v>105</v>
      </c>
      <c r="T3439">
        <v>3</v>
      </c>
      <c r="U3439">
        <v>511</v>
      </c>
      <c r="V3439">
        <v>259</v>
      </c>
      <c r="W3439" t="s">
        <v>51</v>
      </c>
      <c r="Y343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WANCHAQ',6499,'MANCO CAPAC','6499 MANCO CAPAC',3,511,259,'PERSONA INFORMADA');</v>
      </c>
    </row>
    <row r="3440" spans="1:25" x14ac:dyDescent="0.45">
      <c r="A3440">
        <v>16</v>
      </c>
      <c r="B3440" t="s">
        <v>407</v>
      </c>
      <c r="C3440" t="s">
        <v>408</v>
      </c>
      <c r="D3440">
        <v>3043959</v>
      </c>
      <c r="E3440" t="s">
        <v>518</v>
      </c>
      <c r="F3440" t="s">
        <v>519</v>
      </c>
      <c r="G3440">
        <v>5000069</v>
      </c>
      <c r="H3440" t="s">
        <v>520</v>
      </c>
      <c r="I3440" t="s">
        <v>521</v>
      </c>
      <c r="J3440">
        <v>4395902</v>
      </c>
      <c r="K3440" t="s">
        <v>524</v>
      </c>
      <c r="L3440" t="s">
        <v>525</v>
      </c>
      <c r="M3440">
        <v>1</v>
      </c>
      <c r="N3440">
        <v>2</v>
      </c>
      <c r="O3440" t="s">
        <v>91</v>
      </c>
      <c r="P3440" t="s">
        <v>92</v>
      </c>
      <c r="Q3440">
        <v>6499</v>
      </c>
      <c r="R3440" t="s">
        <v>104</v>
      </c>
      <c r="S3440" t="s">
        <v>105</v>
      </c>
      <c r="T3440">
        <v>3</v>
      </c>
      <c r="U3440">
        <v>511</v>
      </c>
      <c r="V3440">
        <v>456</v>
      </c>
      <c r="W3440" t="s">
        <v>486</v>
      </c>
      <c r="Y344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WANCHAQ',6499,'MANCO CAPAC','6499 MANCO CAPAC',3,511,456,'PERSONA TAMIZADA');</v>
      </c>
    </row>
    <row r="3441" spans="1:25" x14ac:dyDescent="0.45">
      <c r="A3441">
        <v>16</v>
      </c>
      <c r="B3441" t="s">
        <v>407</v>
      </c>
      <c r="C3441" t="s">
        <v>408</v>
      </c>
      <c r="D3441">
        <v>3043959</v>
      </c>
      <c r="E3441" t="s">
        <v>518</v>
      </c>
      <c r="F3441" t="s">
        <v>519</v>
      </c>
      <c r="G3441">
        <v>5000069</v>
      </c>
      <c r="H3441" t="s">
        <v>520</v>
      </c>
      <c r="I3441" t="s">
        <v>521</v>
      </c>
      <c r="J3441">
        <v>4395901</v>
      </c>
      <c r="K3441" t="s">
        <v>522</v>
      </c>
      <c r="L3441" t="s">
        <v>523</v>
      </c>
      <c r="M3441">
        <v>0</v>
      </c>
      <c r="N3441">
        <v>2</v>
      </c>
      <c r="O3441" t="s">
        <v>91</v>
      </c>
      <c r="P3441" t="s">
        <v>92</v>
      </c>
      <c r="Q3441">
        <v>6500</v>
      </c>
      <c r="R3441" t="s">
        <v>91</v>
      </c>
      <c r="S3441" t="s">
        <v>106</v>
      </c>
      <c r="T3441">
        <v>3</v>
      </c>
      <c r="U3441">
        <v>703</v>
      </c>
      <c r="V3441">
        <v>259</v>
      </c>
      <c r="W3441" t="s">
        <v>51</v>
      </c>
      <c r="Y344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WANCHAQ',6500,'WANCHAQ','6500 WANCHAQ',3,703,259,'PERSONA INFORMADA');</v>
      </c>
    </row>
    <row r="3442" spans="1:25" x14ac:dyDescent="0.45">
      <c r="A3442">
        <v>16</v>
      </c>
      <c r="B3442" t="s">
        <v>407</v>
      </c>
      <c r="C3442" t="s">
        <v>408</v>
      </c>
      <c r="D3442">
        <v>3043959</v>
      </c>
      <c r="E3442" t="s">
        <v>518</v>
      </c>
      <c r="F3442" t="s">
        <v>519</v>
      </c>
      <c r="G3442">
        <v>5000069</v>
      </c>
      <c r="H3442" t="s">
        <v>520</v>
      </c>
      <c r="I3442" t="s">
        <v>521</v>
      </c>
      <c r="J3442">
        <v>4395902</v>
      </c>
      <c r="K3442" t="s">
        <v>524</v>
      </c>
      <c r="L3442" t="s">
        <v>525</v>
      </c>
      <c r="M3442">
        <v>1</v>
      </c>
      <c r="N3442">
        <v>2</v>
      </c>
      <c r="O3442" t="s">
        <v>91</v>
      </c>
      <c r="P3442" t="s">
        <v>92</v>
      </c>
      <c r="Q3442">
        <v>6500</v>
      </c>
      <c r="R3442" t="s">
        <v>91</v>
      </c>
      <c r="S3442" t="s">
        <v>106</v>
      </c>
      <c r="T3442">
        <v>3</v>
      </c>
      <c r="U3442">
        <v>703</v>
      </c>
      <c r="V3442">
        <v>456</v>
      </c>
      <c r="W3442" t="s">
        <v>486</v>
      </c>
      <c r="Y344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WANCHAQ',6500,'WANCHAQ','6500 WANCHAQ',3,703,456,'PERSONA TAMIZADA');</v>
      </c>
    </row>
    <row r="3443" spans="1:25" x14ac:dyDescent="0.45">
      <c r="A3443">
        <v>16</v>
      </c>
      <c r="B3443" t="s">
        <v>407</v>
      </c>
      <c r="C3443" t="s">
        <v>408</v>
      </c>
      <c r="D3443">
        <v>3043959</v>
      </c>
      <c r="E3443" t="s">
        <v>518</v>
      </c>
      <c r="F3443" t="s">
        <v>519</v>
      </c>
      <c r="G3443">
        <v>5000069</v>
      </c>
      <c r="H3443" t="s">
        <v>520</v>
      </c>
      <c r="I3443" t="s">
        <v>521</v>
      </c>
      <c r="J3443">
        <v>4395901</v>
      </c>
      <c r="K3443" t="s">
        <v>522</v>
      </c>
      <c r="L3443" t="s">
        <v>523</v>
      </c>
      <c r="M3443">
        <v>0</v>
      </c>
      <c r="N3443">
        <v>2</v>
      </c>
      <c r="O3443" t="s">
        <v>91</v>
      </c>
      <c r="P3443" t="s">
        <v>92</v>
      </c>
      <c r="Q3443">
        <v>6501</v>
      </c>
      <c r="R3443" t="s">
        <v>107</v>
      </c>
      <c r="S3443" t="s">
        <v>108</v>
      </c>
      <c r="T3443">
        <v>3</v>
      </c>
      <c r="U3443">
        <v>803</v>
      </c>
      <c r="V3443">
        <v>259</v>
      </c>
      <c r="W3443" t="s">
        <v>51</v>
      </c>
      <c r="Y344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WANCHAQ',6501,'TTIO','6501 TTIO',3,803,259,'PERSONA INFORMADA');</v>
      </c>
    </row>
    <row r="3444" spans="1:25" x14ac:dyDescent="0.45">
      <c r="A3444">
        <v>16</v>
      </c>
      <c r="B3444" t="s">
        <v>407</v>
      </c>
      <c r="C3444" t="s">
        <v>408</v>
      </c>
      <c r="D3444">
        <v>3043959</v>
      </c>
      <c r="E3444" t="s">
        <v>518</v>
      </c>
      <c r="F3444" t="s">
        <v>519</v>
      </c>
      <c r="G3444">
        <v>5000069</v>
      </c>
      <c r="H3444" t="s">
        <v>520</v>
      </c>
      <c r="I3444" t="s">
        <v>521</v>
      </c>
      <c r="J3444">
        <v>4395902</v>
      </c>
      <c r="K3444" t="s">
        <v>524</v>
      </c>
      <c r="L3444" t="s">
        <v>525</v>
      </c>
      <c r="M3444">
        <v>1</v>
      </c>
      <c r="N3444">
        <v>2</v>
      </c>
      <c r="O3444" t="s">
        <v>91</v>
      </c>
      <c r="P3444" t="s">
        <v>92</v>
      </c>
      <c r="Q3444">
        <v>6501</v>
      </c>
      <c r="R3444" t="s">
        <v>107</v>
      </c>
      <c r="S3444" t="s">
        <v>108</v>
      </c>
      <c r="T3444">
        <v>3</v>
      </c>
      <c r="U3444">
        <v>803</v>
      </c>
      <c r="V3444">
        <v>456</v>
      </c>
      <c r="W3444" t="s">
        <v>486</v>
      </c>
      <c r="Y344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WANCHAQ',6501,'TTIO','6501 TTIO',3,803,456,'PERSONA TAMIZADA');</v>
      </c>
    </row>
    <row r="3445" spans="1:25" x14ac:dyDescent="0.45">
      <c r="A3445">
        <v>16</v>
      </c>
      <c r="B3445" t="s">
        <v>407</v>
      </c>
      <c r="C3445" t="s">
        <v>408</v>
      </c>
      <c r="D3445">
        <v>3043959</v>
      </c>
      <c r="E3445" t="s">
        <v>518</v>
      </c>
      <c r="F3445" t="s">
        <v>519</v>
      </c>
      <c r="G3445">
        <v>5000069</v>
      </c>
      <c r="H3445" t="s">
        <v>520</v>
      </c>
      <c r="I3445" t="s">
        <v>521</v>
      </c>
      <c r="J3445">
        <v>4395901</v>
      </c>
      <c r="K3445" t="s">
        <v>522</v>
      </c>
      <c r="L3445" t="s">
        <v>523</v>
      </c>
      <c r="M3445">
        <v>0</v>
      </c>
      <c r="N3445">
        <v>3</v>
      </c>
      <c r="O3445" t="s">
        <v>62</v>
      </c>
      <c r="P3445" t="s">
        <v>63</v>
      </c>
      <c r="Q3445">
        <v>6502</v>
      </c>
      <c r="R3445" t="s">
        <v>109</v>
      </c>
      <c r="S3445" t="s">
        <v>110</v>
      </c>
      <c r="T3445">
        <v>3</v>
      </c>
      <c r="U3445">
        <v>128</v>
      </c>
      <c r="V3445">
        <v>259</v>
      </c>
      <c r="W3445" t="s">
        <v>51</v>
      </c>
      <c r="Y344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ANTA',6502,'PUCYURA ANTA','6502 PUCYURA ANTA',3,128,259,'PERSONA INFORMADA');</v>
      </c>
    </row>
    <row r="3446" spans="1:25" x14ac:dyDescent="0.45">
      <c r="A3446">
        <v>16</v>
      </c>
      <c r="B3446" t="s">
        <v>407</v>
      </c>
      <c r="C3446" t="s">
        <v>408</v>
      </c>
      <c r="D3446">
        <v>3043959</v>
      </c>
      <c r="E3446" t="s">
        <v>518</v>
      </c>
      <c r="F3446" t="s">
        <v>519</v>
      </c>
      <c r="G3446">
        <v>5000069</v>
      </c>
      <c r="H3446" t="s">
        <v>520</v>
      </c>
      <c r="I3446" t="s">
        <v>521</v>
      </c>
      <c r="J3446">
        <v>4395902</v>
      </c>
      <c r="K3446" t="s">
        <v>524</v>
      </c>
      <c r="L3446" t="s">
        <v>525</v>
      </c>
      <c r="M3446">
        <v>1</v>
      </c>
      <c r="N3446">
        <v>3</v>
      </c>
      <c r="O3446" t="s">
        <v>62</v>
      </c>
      <c r="P3446" t="s">
        <v>63</v>
      </c>
      <c r="Q3446">
        <v>6502</v>
      </c>
      <c r="R3446" t="s">
        <v>109</v>
      </c>
      <c r="S3446" t="s">
        <v>110</v>
      </c>
      <c r="T3446">
        <v>3</v>
      </c>
      <c r="U3446">
        <v>128</v>
      </c>
      <c r="V3446">
        <v>456</v>
      </c>
      <c r="W3446" t="s">
        <v>486</v>
      </c>
      <c r="Y344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ANTA',6502,'PUCYURA ANTA','6502 PUCYURA ANTA',3,128,456,'PERSONA TAMIZADA');</v>
      </c>
    </row>
    <row r="3447" spans="1:25" x14ac:dyDescent="0.45">
      <c r="A3447">
        <v>16</v>
      </c>
      <c r="B3447" t="s">
        <v>407</v>
      </c>
      <c r="C3447" t="s">
        <v>408</v>
      </c>
      <c r="D3447">
        <v>3043959</v>
      </c>
      <c r="E3447" t="s">
        <v>518</v>
      </c>
      <c r="F3447" t="s">
        <v>519</v>
      </c>
      <c r="G3447">
        <v>5000069</v>
      </c>
      <c r="H3447" t="s">
        <v>520</v>
      </c>
      <c r="I3447" t="s">
        <v>521</v>
      </c>
      <c r="J3447">
        <v>4395901</v>
      </c>
      <c r="K3447" t="s">
        <v>522</v>
      </c>
      <c r="L3447" t="s">
        <v>523</v>
      </c>
      <c r="M3447">
        <v>0</v>
      </c>
      <c r="N3447">
        <v>8</v>
      </c>
      <c r="O3447" t="s">
        <v>111</v>
      </c>
      <c r="P3447" t="s">
        <v>112</v>
      </c>
      <c r="Q3447">
        <v>6503</v>
      </c>
      <c r="R3447" t="s">
        <v>113</v>
      </c>
      <c r="S3447" t="s">
        <v>114</v>
      </c>
      <c r="T3447">
        <v>4</v>
      </c>
      <c r="U3447">
        <v>139</v>
      </c>
      <c r="V3447">
        <v>259</v>
      </c>
      <c r="W3447" t="s">
        <v>51</v>
      </c>
      <c r="Y344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YANATILE',6503,'LA QUEBRADA','6503 LA QUEBRADA',4,139,259,'PERSONA INFORMADA');</v>
      </c>
    </row>
    <row r="3448" spans="1:25" x14ac:dyDescent="0.45">
      <c r="A3448">
        <v>16</v>
      </c>
      <c r="B3448" t="s">
        <v>407</v>
      </c>
      <c r="C3448" t="s">
        <v>408</v>
      </c>
      <c r="D3448">
        <v>3043959</v>
      </c>
      <c r="E3448" t="s">
        <v>518</v>
      </c>
      <c r="F3448" t="s">
        <v>519</v>
      </c>
      <c r="G3448">
        <v>5000069</v>
      </c>
      <c r="H3448" t="s">
        <v>520</v>
      </c>
      <c r="I3448" t="s">
        <v>521</v>
      </c>
      <c r="J3448">
        <v>4395902</v>
      </c>
      <c r="K3448" t="s">
        <v>524</v>
      </c>
      <c r="L3448" t="s">
        <v>525</v>
      </c>
      <c r="M3448">
        <v>1</v>
      </c>
      <c r="N3448">
        <v>8</v>
      </c>
      <c r="O3448" t="s">
        <v>111</v>
      </c>
      <c r="P3448" t="s">
        <v>112</v>
      </c>
      <c r="Q3448">
        <v>6503</v>
      </c>
      <c r="R3448" t="s">
        <v>113</v>
      </c>
      <c r="S3448" t="s">
        <v>114</v>
      </c>
      <c r="T3448">
        <v>4</v>
      </c>
      <c r="U3448">
        <v>139</v>
      </c>
      <c r="V3448">
        <v>456</v>
      </c>
      <c r="W3448" t="s">
        <v>486</v>
      </c>
      <c r="Y344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YANATILE',6503,'LA QUEBRADA','6503 LA QUEBRADA',4,139,456,'PERSONA TAMIZADA');</v>
      </c>
    </row>
    <row r="3449" spans="1:25" x14ac:dyDescent="0.45">
      <c r="A3449">
        <v>16</v>
      </c>
      <c r="B3449" t="s">
        <v>407</v>
      </c>
      <c r="C3449" t="s">
        <v>408</v>
      </c>
      <c r="D3449">
        <v>3043959</v>
      </c>
      <c r="E3449" t="s">
        <v>518</v>
      </c>
      <c r="F3449" t="s">
        <v>519</v>
      </c>
      <c r="G3449">
        <v>5000069</v>
      </c>
      <c r="H3449" t="s">
        <v>520</v>
      </c>
      <c r="I3449" t="s">
        <v>521</v>
      </c>
      <c r="J3449">
        <v>4395901</v>
      </c>
      <c r="K3449" t="s">
        <v>522</v>
      </c>
      <c r="L3449" t="s">
        <v>523</v>
      </c>
      <c r="M3449">
        <v>0</v>
      </c>
      <c r="N3449">
        <v>8</v>
      </c>
      <c r="O3449" t="s">
        <v>111</v>
      </c>
      <c r="P3449" t="s">
        <v>112</v>
      </c>
      <c r="Q3449">
        <v>6504</v>
      </c>
      <c r="R3449" t="s">
        <v>214</v>
      </c>
      <c r="S3449" t="s">
        <v>215</v>
      </c>
      <c r="T3449">
        <v>1</v>
      </c>
      <c r="U3449">
        <v>55</v>
      </c>
      <c r="V3449">
        <v>259</v>
      </c>
      <c r="W3449" t="s">
        <v>51</v>
      </c>
      <c r="Y3449"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YANATILE',6504,'CCORIMAYO','6504 CCORIMAYO',1,55,259,'PERSONA INFORMADA');</v>
      </c>
    </row>
    <row r="3450" spans="1:25" x14ac:dyDescent="0.45">
      <c r="A3450">
        <v>16</v>
      </c>
      <c r="B3450" t="s">
        <v>407</v>
      </c>
      <c r="C3450" t="s">
        <v>408</v>
      </c>
      <c r="D3450">
        <v>3043959</v>
      </c>
      <c r="E3450" t="s">
        <v>518</v>
      </c>
      <c r="F3450" t="s">
        <v>519</v>
      </c>
      <c r="G3450">
        <v>5000069</v>
      </c>
      <c r="H3450" t="s">
        <v>520</v>
      </c>
      <c r="I3450" t="s">
        <v>521</v>
      </c>
      <c r="J3450">
        <v>4395902</v>
      </c>
      <c r="K3450" t="s">
        <v>524</v>
      </c>
      <c r="L3450" t="s">
        <v>525</v>
      </c>
      <c r="M3450">
        <v>1</v>
      </c>
      <c r="N3450">
        <v>8</v>
      </c>
      <c r="O3450" t="s">
        <v>111</v>
      </c>
      <c r="P3450" t="s">
        <v>112</v>
      </c>
      <c r="Q3450">
        <v>6504</v>
      </c>
      <c r="R3450" t="s">
        <v>214</v>
      </c>
      <c r="S3450" t="s">
        <v>215</v>
      </c>
      <c r="T3450">
        <v>1</v>
      </c>
      <c r="U3450">
        <v>55</v>
      </c>
      <c r="V3450">
        <v>456</v>
      </c>
      <c r="W3450" t="s">
        <v>486</v>
      </c>
      <c r="Y3450"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YANATILE',6504,'CCORIMAYO','6504 CCORIMAYO',1,55,456,'PERSONA TAMIZADA');</v>
      </c>
    </row>
    <row r="3451" spans="1:25" x14ac:dyDescent="0.45">
      <c r="A3451">
        <v>16</v>
      </c>
      <c r="B3451" t="s">
        <v>407</v>
      </c>
      <c r="C3451" t="s">
        <v>408</v>
      </c>
      <c r="D3451">
        <v>3043959</v>
      </c>
      <c r="E3451" t="s">
        <v>518</v>
      </c>
      <c r="F3451" t="s">
        <v>519</v>
      </c>
      <c r="G3451">
        <v>5000069</v>
      </c>
      <c r="H3451" t="s">
        <v>520</v>
      </c>
      <c r="I3451" t="s">
        <v>521</v>
      </c>
      <c r="J3451">
        <v>4395901</v>
      </c>
      <c r="K3451" t="s">
        <v>522</v>
      </c>
      <c r="L3451" t="s">
        <v>523</v>
      </c>
      <c r="M3451">
        <v>0</v>
      </c>
      <c r="N3451">
        <v>8</v>
      </c>
      <c r="O3451" t="s">
        <v>111</v>
      </c>
      <c r="P3451" t="s">
        <v>112</v>
      </c>
      <c r="Q3451">
        <v>6505</v>
      </c>
      <c r="R3451" t="s">
        <v>216</v>
      </c>
      <c r="S3451" t="s">
        <v>217</v>
      </c>
      <c r="T3451">
        <v>2</v>
      </c>
      <c r="U3451">
        <v>62</v>
      </c>
      <c r="V3451">
        <v>259</v>
      </c>
      <c r="W3451" t="s">
        <v>51</v>
      </c>
      <c r="Y3451"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YANATILE',6505,'COLCCA YANATILE','6505 COLCCA YANATILE',2,62,259,'PERSONA INFORMADA');</v>
      </c>
    </row>
    <row r="3452" spans="1:25" x14ac:dyDescent="0.45">
      <c r="A3452">
        <v>16</v>
      </c>
      <c r="B3452" t="s">
        <v>407</v>
      </c>
      <c r="C3452" t="s">
        <v>408</v>
      </c>
      <c r="D3452">
        <v>3043959</v>
      </c>
      <c r="E3452" t="s">
        <v>518</v>
      </c>
      <c r="F3452" t="s">
        <v>519</v>
      </c>
      <c r="G3452">
        <v>5000069</v>
      </c>
      <c r="H3452" t="s">
        <v>520</v>
      </c>
      <c r="I3452" t="s">
        <v>521</v>
      </c>
      <c r="J3452">
        <v>4395902</v>
      </c>
      <c r="K3452" t="s">
        <v>524</v>
      </c>
      <c r="L3452" t="s">
        <v>525</v>
      </c>
      <c r="M3452">
        <v>1</v>
      </c>
      <c r="N3452">
        <v>8</v>
      </c>
      <c r="O3452" t="s">
        <v>111</v>
      </c>
      <c r="P3452" t="s">
        <v>112</v>
      </c>
      <c r="Q3452">
        <v>6505</v>
      </c>
      <c r="R3452" t="s">
        <v>216</v>
      </c>
      <c r="S3452" t="s">
        <v>217</v>
      </c>
      <c r="T3452">
        <v>2</v>
      </c>
      <c r="U3452">
        <v>62</v>
      </c>
      <c r="V3452">
        <v>456</v>
      </c>
      <c r="W3452" t="s">
        <v>486</v>
      </c>
      <c r="Y3452"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YANATILE',6505,'COLCCA YANATILE','6505 COLCCA YANATILE',2,62,456,'PERSONA TAMIZADA');</v>
      </c>
    </row>
    <row r="3453" spans="1:25" x14ac:dyDescent="0.45">
      <c r="A3453">
        <v>16</v>
      </c>
      <c r="B3453" t="s">
        <v>407</v>
      </c>
      <c r="C3453" t="s">
        <v>408</v>
      </c>
      <c r="D3453">
        <v>3043959</v>
      </c>
      <c r="E3453" t="s">
        <v>518</v>
      </c>
      <c r="F3453" t="s">
        <v>519</v>
      </c>
      <c r="G3453">
        <v>5000069</v>
      </c>
      <c r="H3453" t="s">
        <v>520</v>
      </c>
      <c r="I3453" t="s">
        <v>521</v>
      </c>
      <c r="J3453">
        <v>4395901</v>
      </c>
      <c r="K3453" t="s">
        <v>522</v>
      </c>
      <c r="L3453" t="s">
        <v>523</v>
      </c>
      <c r="M3453">
        <v>0</v>
      </c>
      <c r="N3453">
        <v>8</v>
      </c>
      <c r="O3453" t="s">
        <v>111</v>
      </c>
      <c r="P3453" t="s">
        <v>112</v>
      </c>
      <c r="Q3453">
        <v>6506</v>
      </c>
      <c r="R3453" t="s">
        <v>218</v>
      </c>
      <c r="S3453" t="s">
        <v>219</v>
      </c>
      <c r="T3453">
        <v>1</v>
      </c>
      <c r="U3453">
        <v>45</v>
      </c>
      <c r="V3453">
        <v>259</v>
      </c>
      <c r="W3453" t="s">
        <v>51</v>
      </c>
      <c r="Y3453"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YANATILE',6506,'MUYUPAY','6506 MUYUPAY',1,45,259,'PERSONA INFORMADA');</v>
      </c>
    </row>
    <row r="3454" spans="1:25" x14ac:dyDescent="0.45">
      <c r="A3454">
        <v>16</v>
      </c>
      <c r="B3454" t="s">
        <v>407</v>
      </c>
      <c r="C3454" t="s">
        <v>408</v>
      </c>
      <c r="D3454">
        <v>3043959</v>
      </c>
      <c r="E3454" t="s">
        <v>518</v>
      </c>
      <c r="F3454" t="s">
        <v>519</v>
      </c>
      <c r="G3454">
        <v>5000069</v>
      </c>
      <c r="H3454" t="s">
        <v>520</v>
      </c>
      <c r="I3454" t="s">
        <v>521</v>
      </c>
      <c r="J3454">
        <v>4395902</v>
      </c>
      <c r="K3454" t="s">
        <v>524</v>
      </c>
      <c r="L3454" t="s">
        <v>525</v>
      </c>
      <c r="M3454">
        <v>1</v>
      </c>
      <c r="N3454">
        <v>8</v>
      </c>
      <c r="O3454" t="s">
        <v>111</v>
      </c>
      <c r="P3454" t="s">
        <v>112</v>
      </c>
      <c r="Q3454">
        <v>6506</v>
      </c>
      <c r="R3454" t="s">
        <v>218</v>
      </c>
      <c r="S3454" t="s">
        <v>219</v>
      </c>
      <c r="T3454">
        <v>1</v>
      </c>
      <c r="U3454">
        <v>45</v>
      </c>
      <c r="V3454">
        <v>456</v>
      </c>
      <c r="W3454" t="s">
        <v>486</v>
      </c>
      <c r="Y3454"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YANATILE',6506,'MUYUPAY','6506 MUYUPAY',1,45,456,'PERSONA TAMIZADA');</v>
      </c>
    </row>
    <row r="3455" spans="1:25" x14ac:dyDescent="0.45">
      <c r="A3455">
        <v>16</v>
      </c>
      <c r="B3455" t="s">
        <v>407</v>
      </c>
      <c r="C3455" t="s">
        <v>408</v>
      </c>
      <c r="D3455">
        <v>3043959</v>
      </c>
      <c r="E3455" t="s">
        <v>518</v>
      </c>
      <c r="F3455" t="s">
        <v>519</v>
      </c>
      <c r="G3455">
        <v>5000069</v>
      </c>
      <c r="H3455" t="s">
        <v>520</v>
      </c>
      <c r="I3455" t="s">
        <v>521</v>
      </c>
      <c r="J3455">
        <v>4395901</v>
      </c>
      <c r="K3455" t="s">
        <v>522</v>
      </c>
      <c r="L3455" t="s">
        <v>523</v>
      </c>
      <c r="M3455">
        <v>0</v>
      </c>
      <c r="N3455">
        <v>8</v>
      </c>
      <c r="O3455" t="s">
        <v>111</v>
      </c>
      <c r="P3455" t="s">
        <v>112</v>
      </c>
      <c r="Q3455">
        <v>6507</v>
      </c>
      <c r="R3455" t="s">
        <v>115</v>
      </c>
      <c r="S3455" t="s">
        <v>116</v>
      </c>
      <c r="T3455">
        <v>3</v>
      </c>
      <c r="U3455">
        <v>70</v>
      </c>
      <c r="V3455">
        <v>259</v>
      </c>
      <c r="W3455" t="s">
        <v>51</v>
      </c>
      <c r="Y3455"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YANATILE',6507,'PUTUCUSI','6507 PUTUCUSI',3,70,259,'PERSONA INFORMADA');</v>
      </c>
    </row>
    <row r="3456" spans="1:25" x14ac:dyDescent="0.45">
      <c r="A3456">
        <v>16</v>
      </c>
      <c r="B3456" t="s">
        <v>407</v>
      </c>
      <c r="C3456" t="s">
        <v>408</v>
      </c>
      <c r="D3456">
        <v>3043959</v>
      </c>
      <c r="E3456" t="s">
        <v>518</v>
      </c>
      <c r="F3456" t="s">
        <v>519</v>
      </c>
      <c r="G3456">
        <v>5000069</v>
      </c>
      <c r="H3456" t="s">
        <v>520</v>
      </c>
      <c r="I3456" t="s">
        <v>521</v>
      </c>
      <c r="J3456">
        <v>4395902</v>
      </c>
      <c r="K3456" t="s">
        <v>524</v>
      </c>
      <c r="L3456" t="s">
        <v>525</v>
      </c>
      <c r="M3456">
        <v>1</v>
      </c>
      <c r="N3456">
        <v>8</v>
      </c>
      <c r="O3456" t="s">
        <v>111</v>
      </c>
      <c r="P3456" t="s">
        <v>112</v>
      </c>
      <c r="Q3456">
        <v>6507</v>
      </c>
      <c r="R3456" t="s">
        <v>115</v>
      </c>
      <c r="S3456" t="s">
        <v>116</v>
      </c>
      <c r="T3456">
        <v>3</v>
      </c>
      <c r="U3456">
        <v>70</v>
      </c>
      <c r="V3456">
        <v>456</v>
      </c>
      <c r="W3456" t="s">
        <v>486</v>
      </c>
      <c r="Y3456"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YANATILE',6507,'PUTUCUSI','6507 PUTUCUSI',3,70,456,'PERSONA TAMIZADA');</v>
      </c>
    </row>
    <row r="3457" spans="1:25" x14ac:dyDescent="0.45">
      <c r="A3457">
        <v>16</v>
      </c>
      <c r="B3457" t="s">
        <v>407</v>
      </c>
      <c r="C3457" t="s">
        <v>408</v>
      </c>
      <c r="D3457">
        <v>3043959</v>
      </c>
      <c r="E3457" t="s">
        <v>518</v>
      </c>
      <c r="F3457" t="s">
        <v>519</v>
      </c>
      <c r="G3457">
        <v>5000069</v>
      </c>
      <c r="H3457" t="s">
        <v>520</v>
      </c>
      <c r="I3457" t="s">
        <v>521</v>
      </c>
      <c r="J3457">
        <v>4395901</v>
      </c>
      <c r="K3457" t="s">
        <v>522</v>
      </c>
      <c r="L3457" t="s">
        <v>523</v>
      </c>
      <c r="M3457">
        <v>0</v>
      </c>
      <c r="N3457">
        <v>8</v>
      </c>
      <c r="O3457" t="s">
        <v>111</v>
      </c>
      <c r="P3457" t="s">
        <v>112</v>
      </c>
      <c r="Q3457">
        <v>6508</v>
      </c>
      <c r="R3457" t="s">
        <v>220</v>
      </c>
      <c r="S3457" t="s">
        <v>221</v>
      </c>
      <c r="T3457">
        <v>1</v>
      </c>
      <c r="U3457">
        <v>60</v>
      </c>
      <c r="V3457">
        <v>259</v>
      </c>
      <c r="W3457" t="s">
        <v>51</v>
      </c>
      <c r="Y3457"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YANATILE',6508,'QUESQUENTO','6508 QUESQUENTO',1,60,259,'PERSONA INFORMADA');</v>
      </c>
    </row>
    <row r="3458" spans="1:25" x14ac:dyDescent="0.45">
      <c r="A3458">
        <v>16</v>
      </c>
      <c r="B3458" t="s">
        <v>407</v>
      </c>
      <c r="C3458" t="s">
        <v>408</v>
      </c>
      <c r="D3458">
        <v>3043959</v>
      </c>
      <c r="E3458" t="s">
        <v>518</v>
      </c>
      <c r="F3458" t="s">
        <v>519</v>
      </c>
      <c r="G3458">
        <v>5000069</v>
      </c>
      <c r="H3458" t="s">
        <v>520</v>
      </c>
      <c r="I3458" t="s">
        <v>521</v>
      </c>
      <c r="J3458">
        <v>4395902</v>
      </c>
      <c r="K3458" t="s">
        <v>524</v>
      </c>
      <c r="L3458" t="s">
        <v>525</v>
      </c>
      <c r="M3458">
        <v>1</v>
      </c>
      <c r="N3458">
        <v>8</v>
      </c>
      <c r="O3458" t="s">
        <v>111</v>
      </c>
      <c r="P3458" t="s">
        <v>112</v>
      </c>
      <c r="Q3458">
        <v>6508</v>
      </c>
      <c r="R3458" t="s">
        <v>220</v>
      </c>
      <c r="S3458" t="s">
        <v>221</v>
      </c>
      <c r="T3458">
        <v>1</v>
      </c>
      <c r="U3458">
        <v>60</v>
      </c>
      <c r="V3458">
        <v>456</v>
      </c>
      <c r="W3458" t="s">
        <v>486</v>
      </c>
      <c r="Y3458" t="str">
        <f t="shared" si="53"/>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YANATILE',6508,'QUESQUENTO','6508 QUESQUENTO',1,60,456,'PERSONA TAMIZADA');</v>
      </c>
    </row>
    <row r="3459" spans="1:25" x14ac:dyDescent="0.45">
      <c r="A3459">
        <v>16</v>
      </c>
      <c r="B3459" t="s">
        <v>407</v>
      </c>
      <c r="C3459" t="s">
        <v>408</v>
      </c>
      <c r="D3459">
        <v>3043959</v>
      </c>
      <c r="E3459" t="s">
        <v>518</v>
      </c>
      <c r="F3459" t="s">
        <v>519</v>
      </c>
      <c r="G3459">
        <v>5000069</v>
      </c>
      <c r="H3459" t="s">
        <v>520</v>
      </c>
      <c r="I3459" t="s">
        <v>521</v>
      </c>
      <c r="J3459">
        <v>4395901</v>
      </c>
      <c r="K3459" t="s">
        <v>522</v>
      </c>
      <c r="L3459" t="s">
        <v>523</v>
      </c>
      <c r="M3459">
        <v>0</v>
      </c>
      <c r="N3459">
        <v>8</v>
      </c>
      <c r="O3459" t="s">
        <v>111</v>
      </c>
      <c r="P3459" t="s">
        <v>112</v>
      </c>
      <c r="Q3459">
        <v>6509</v>
      </c>
      <c r="R3459" t="s">
        <v>222</v>
      </c>
      <c r="S3459" t="s">
        <v>223</v>
      </c>
      <c r="T3459">
        <v>1</v>
      </c>
      <c r="U3459">
        <v>60</v>
      </c>
      <c r="V3459">
        <v>259</v>
      </c>
      <c r="W3459" t="s">
        <v>51</v>
      </c>
      <c r="Y3459" t="str">
        <f t="shared" ref="Y3459:Y3522" si="54">+CONCATENATE("insert into metas_fisicas values(","'",A3459,"'",",","'",B3459,"'",",","'",C3459,"'",",","'",D3459,"'",",","'",E3459,"'",",","'",F3459,"'",",","'",G3459,"'",",","'",H3459,"'",",","'",I3459,"'",",","'",J3459,"'",",","'",K3459,"'",",","'",L3459,"'",",",M3459,",","'",N3459,"'",",","'",O3459,"'",",","'",P3459,"'",",",Q3459,",","'",R3459,"'",",","'",S3459,"'",",",T3459,",",U3459,",",V3459,",","'",W3459,"'",");")</f>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YANATILE',6509,'HUACHIBAMBA','6509 HUACHIBAMBA',1,60,259,'PERSONA INFORMADA');</v>
      </c>
    </row>
    <row r="3460" spans="1:25" x14ac:dyDescent="0.45">
      <c r="A3460">
        <v>16</v>
      </c>
      <c r="B3460" t="s">
        <v>407</v>
      </c>
      <c r="C3460" t="s">
        <v>408</v>
      </c>
      <c r="D3460">
        <v>3043959</v>
      </c>
      <c r="E3460" t="s">
        <v>518</v>
      </c>
      <c r="F3460" t="s">
        <v>519</v>
      </c>
      <c r="G3460">
        <v>5000069</v>
      </c>
      <c r="H3460" t="s">
        <v>520</v>
      </c>
      <c r="I3460" t="s">
        <v>521</v>
      </c>
      <c r="J3460">
        <v>4395902</v>
      </c>
      <c r="K3460" t="s">
        <v>524</v>
      </c>
      <c r="L3460" t="s">
        <v>525</v>
      </c>
      <c r="M3460">
        <v>1</v>
      </c>
      <c r="N3460">
        <v>8</v>
      </c>
      <c r="O3460" t="s">
        <v>111</v>
      </c>
      <c r="P3460" t="s">
        <v>112</v>
      </c>
      <c r="Q3460">
        <v>6509</v>
      </c>
      <c r="R3460" t="s">
        <v>222</v>
      </c>
      <c r="S3460" t="s">
        <v>223</v>
      </c>
      <c r="T3460">
        <v>1</v>
      </c>
      <c r="U3460">
        <v>60</v>
      </c>
      <c r="V3460">
        <v>456</v>
      </c>
      <c r="W3460" t="s">
        <v>486</v>
      </c>
      <c r="Y3460"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YANATILE',6509,'HUACHIBAMBA','6509 HUACHIBAMBA',1,60,456,'PERSONA TAMIZADA');</v>
      </c>
    </row>
    <row r="3461" spans="1:25" x14ac:dyDescent="0.45">
      <c r="A3461">
        <v>16</v>
      </c>
      <c r="B3461" t="s">
        <v>407</v>
      </c>
      <c r="C3461" t="s">
        <v>408</v>
      </c>
      <c r="D3461">
        <v>3043959</v>
      </c>
      <c r="E3461" t="s">
        <v>518</v>
      </c>
      <c r="F3461" t="s">
        <v>519</v>
      </c>
      <c r="G3461">
        <v>5000069</v>
      </c>
      <c r="H3461" t="s">
        <v>520</v>
      </c>
      <c r="I3461" t="s">
        <v>521</v>
      </c>
      <c r="J3461">
        <v>4395901</v>
      </c>
      <c r="K3461" t="s">
        <v>522</v>
      </c>
      <c r="L3461" t="s">
        <v>523</v>
      </c>
      <c r="M3461">
        <v>0</v>
      </c>
      <c r="N3461">
        <v>8</v>
      </c>
      <c r="O3461" t="s">
        <v>111</v>
      </c>
      <c r="P3461" t="s">
        <v>112</v>
      </c>
      <c r="Q3461">
        <v>6510</v>
      </c>
      <c r="R3461" t="s">
        <v>224</v>
      </c>
      <c r="S3461" t="s">
        <v>225</v>
      </c>
      <c r="T3461">
        <v>1</v>
      </c>
      <c r="U3461">
        <v>35</v>
      </c>
      <c r="V3461">
        <v>259</v>
      </c>
      <c r="W3461" t="s">
        <v>51</v>
      </c>
      <c r="Y3461"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YANATILE',6510,'COMBAPATA YANATILE','6510 COMBAPATA YANATILE',1,35,259,'PERSONA INFORMADA');</v>
      </c>
    </row>
    <row r="3462" spans="1:25" x14ac:dyDescent="0.45">
      <c r="A3462">
        <v>16</v>
      </c>
      <c r="B3462" t="s">
        <v>407</v>
      </c>
      <c r="C3462" t="s">
        <v>408</v>
      </c>
      <c r="D3462">
        <v>3043959</v>
      </c>
      <c r="E3462" t="s">
        <v>518</v>
      </c>
      <c r="F3462" t="s">
        <v>519</v>
      </c>
      <c r="G3462">
        <v>5000069</v>
      </c>
      <c r="H3462" t="s">
        <v>520</v>
      </c>
      <c r="I3462" t="s">
        <v>521</v>
      </c>
      <c r="J3462">
        <v>4395902</v>
      </c>
      <c r="K3462" t="s">
        <v>524</v>
      </c>
      <c r="L3462" t="s">
        <v>525</v>
      </c>
      <c r="M3462">
        <v>1</v>
      </c>
      <c r="N3462">
        <v>8</v>
      </c>
      <c r="O3462" t="s">
        <v>111</v>
      </c>
      <c r="P3462" t="s">
        <v>112</v>
      </c>
      <c r="Q3462">
        <v>6510</v>
      </c>
      <c r="R3462" t="s">
        <v>224</v>
      </c>
      <c r="S3462" t="s">
        <v>225</v>
      </c>
      <c r="T3462">
        <v>1</v>
      </c>
      <c r="U3462">
        <v>35</v>
      </c>
      <c r="V3462">
        <v>456</v>
      </c>
      <c r="W3462" t="s">
        <v>486</v>
      </c>
      <c r="Y3462"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YANATILE',6510,'COMBAPATA YANATILE','6510 COMBAPATA YANATILE',1,35,456,'PERSONA TAMIZADA');</v>
      </c>
    </row>
    <row r="3463" spans="1:25" x14ac:dyDescent="0.45">
      <c r="A3463">
        <v>16</v>
      </c>
      <c r="B3463" t="s">
        <v>407</v>
      </c>
      <c r="C3463" t="s">
        <v>408</v>
      </c>
      <c r="D3463">
        <v>3043959</v>
      </c>
      <c r="E3463" t="s">
        <v>518</v>
      </c>
      <c r="F3463" t="s">
        <v>519</v>
      </c>
      <c r="G3463">
        <v>5000069</v>
      </c>
      <c r="H3463" t="s">
        <v>520</v>
      </c>
      <c r="I3463" t="s">
        <v>521</v>
      </c>
      <c r="J3463">
        <v>4395901</v>
      </c>
      <c r="K3463" t="s">
        <v>522</v>
      </c>
      <c r="L3463" t="s">
        <v>523</v>
      </c>
      <c r="M3463">
        <v>0</v>
      </c>
      <c r="N3463">
        <v>8</v>
      </c>
      <c r="O3463" t="s">
        <v>111</v>
      </c>
      <c r="P3463" t="s">
        <v>112</v>
      </c>
      <c r="Q3463">
        <v>6511</v>
      </c>
      <c r="R3463" t="s">
        <v>226</v>
      </c>
      <c r="S3463" t="s">
        <v>227</v>
      </c>
      <c r="T3463">
        <v>1</v>
      </c>
      <c r="U3463">
        <v>45</v>
      </c>
      <c r="V3463">
        <v>259</v>
      </c>
      <c r="W3463" t="s">
        <v>51</v>
      </c>
      <c r="Y3463"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YANATILE',6511,'BELLAVISTA','6511 BELLAVISTA',1,45,259,'PERSONA INFORMADA');</v>
      </c>
    </row>
    <row r="3464" spans="1:25" x14ac:dyDescent="0.45">
      <c r="A3464">
        <v>16</v>
      </c>
      <c r="B3464" t="s">
        <v>407</v>
      </c>
      <c r="C3464" t="s">
        <v>408</v>
      </c>
      <c r="D3464">
        <v>3043959</v>
      </c>
      <c r="E3464" t="s">
        <v>518</v>
      </c>
      <c r="F3464" t="s">
        <v>519</v>
      </c>
      <c r="G3464">
        <v>5000069</v>
      </c>
      <c r="H3464" t="s">
        <v>520</v>
      </c>
      <c r="I3464" t="s">
        <v>521</v>
      </c>
      <c r="J3464">
        <v>4395902</v>
      </c>
      <c r="K3464" t="s">
        <v>524</v>
      </c>
      <c r="L3464" t="s">
        <v>525</v>
      </c>
      <c r="M3464">
        <v>1</v>
      </c>
      <c r="N3464">
        <v>8</v>
      </c>
      <c r="O3464" t="s">
        <v>111</v>
      </c>
      <c r="P3464" t="s">
        <v>112</v>
      </c>
      <c r="Q3464">
        <v>6511</v>
      </c>
      <c r="R3464" t="s">
        <v>226</v>
      </c>
      <c r="S3464" t="s">
        <v>227</v>
      </c>
      <c r="T3464">
        <v>1</v>
      </c>
      <c r="U3464">
        <v>45</v>
      </c>
      <c r="V3464">
        <v>456</v>
      </c>
      <c r="W3464" t="s">
        <v>486</v>
      </c>
      <c r="Y3464"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YANATILE',6511,'BELLAVISTA','6511 BELLAVISTA',1,45,456,'PERSONA TAMIZADA');</v>
      </c>
    </row>
    <row r="3465" spans="1:25" x14ac:dyDescent="0.45">
      <c r="A3465">
        <v>16</v>
      </c>
      <c r="B3465" t="s">
        <v>407</v>
      </c>
      <c r="C3465" t="s">
        <v>408</v>
      </c>
      <c r="D3465">
        <v>3043959</v>
      </c>
      <c r="E3465" t="s">
        <v>518</v>
      </c>
      <c r="F3465" t="s">
        <v>519</v>
      </c>
      <c r="G3465">
        <v>5000069</v>
      </c>
      <c r="H3465" t="s">
        <v>520</v>
      </c>
      <c r="I3465" t="s">
        <v>521</v>
      </c>
      <c r="J3465">
        <v>4395901</v>
      </c>
      <c r="K3465" t="s">
        <v>522</v>
      </c>
      <c r="L3465" t="s">
        <v>523</v>
      </c>
      <c r="M3465">
        <v>0</v>
      </c>
      <c r="N3465">
        <v>8</v>
      </c>
      <c r="O3465" t="s">
        <v>111</v>
      </c>
      <c r="P3465" t="s">
        <v>112</v>
      </c>
      <c r="Q3465">
        <v>6512</v>
      </c>
      <c r="R3465" t="s">
        <v>228</v>
      </c>
      <c r="S3465" t="s">
        <v>229</v>
      </c>
      <c r="T3465">
        <v>1</v>
      </c>
      <c r="U3465">
        <v>50</v>
      </c>
      <c r="V3465">
        <v>259</v>
      </c>
      <c r="W3465" t="s">
        <v>51</v>
      </c>
      <c r="Y3465"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YANATILE',6512,'CHANCAMAYO','6512 CHANCAMAYO',1,50,259,'PERSONA INFORMADA');</v>
      </c>
    </row>
    <row r="3466" spans="1:25" x14ac:dyDescent="0.45">
      <c r="A3466">
        <v>16</v>
      </c>
      <c r="B3466" t="s">
        <v>407</v>
      </c>
      <c r="C3466" t="s">
        <v>408</v>
      </c>
      <c r="D3466">
        <v>3043959</v>
      </c>
      <c r="E3466" t="s">
        <v>518</v>
      </c>
      <c r="F3466" t="s">
        <v>519</v>
      </c>
      <c r="G3466">
        <v>5000069</v>
      </c>
      <c r="H3466" t="s">
        <v>520</v>
      </c>
      <c r="I3466" t="s">
        <v>521</v>
      </c>
      <c r="J3466">
        <v>4395902</v>
      </c>
      <c r="K3466" t="s">
        <v>524</v>
      </c>
      <c r="L3466" t="s">
        <v>525</v>
      </c>
      <c r="M3466">
        <v>1</v>
      </c>
      <c r="N3466">
        <v>8</v>
      </c>
      <c r="O3466" t="s">
        <v>111</v>
      </c>
      <c r="P3466" t="s">
        <v>112</v>
      </c>
      <c r="Q3466">
        <v>6512</v>
      </c>
      <c r="R3466" t="s">
        <v>228</v>
      </c>
      <c r="S3466" t="s">
        <v>229</v>
      </c>
      <c r="T3466">
        <v>1</v>
      </c>
      <c r="U3466">
        <v>50</v>
      </c>
      <c r="V3466">
        <v>456</v>
      </c>
      <c r="W3466" t="s">
        <v>486</v>
      </c>
      <c r="Y3466"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YANATILE',6512,'CHANCAMAYO','6512 CHANCAMAYO',1,50,456,'PERSONA TAMIZADA');</v>
      </c>
    </row>
    <row r="3467" spans="1:25" x14ac:dyDescent="0.45">
      <c r="A3467">
        <v>16</v>
      </c>
      <c r="B3467" t="s">
        <v>407</v>
      </c>
      <c r="C3467" t="s">
        <v>408</v>
      </c>
      <c r="D3467">
        <v>3043959</v>
      </c>
      <c r="E3467" t="s">
        <v>518</v>
      </c>
      <c r="F3467" t="s">
        <v>519</v>
      </c>
      <c r="G3467">
        <v>5000069</v>
      </c>
      <c r="H3467" t="s">
        <v>520</v>
      </c>
      <c r="I3467" t="s">
        <v>521</v>
      </c>
      <c r="J3467">
        <v>4395901</v>
      </c>
      <c r="K3467" t="s">
        <v>522</v>
      </c>
      <c r="L3467" t="s">
        <v>523</v>
      </c>
      <c r="M3467">
        <v>0</v>
      </c>
      <c r="N3467">
        <v>3</v>
      </c>
      <c r="O3467" t="s">
        <v>62</v>
      </c>
      <c r="P3467" t="s">
        <v>63</v>
      </c>
      <c r="Q3467">
        <v>6513</v>
      </c>
      <c r="R3467" t="s">
        <v>230</v>
      </c>
      <c r="S3467" t="s">
        <v>231</v>
      </c>
      <c r="T3467">
        <v>2</v>
      </c>
      <c r="U3467">
        <v>108</v>
      </c>
      <c r="V3467">
        <v>259</v>
      </c>
      <c r="W3467" t="s">
        <v>51</v>
      </c>
      <c r="Y3467"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ANTA',6513,'ZURITE','6513 ZURITE',2,108,259,'PERSONA INFORMADA');</v>
      </c>
    </row>
    <row r="3468" spans="1:25" x14ac:dyDescent="0.45">
      <c r="A3468">
        <v>16</v>
      </c>
      <c r="B3468" t="s">
        <v>407</v>
      </c>
      <c r="C3468" t="s">
        <v>408</v>
      </c>
      <c r="D3468">
        <v>3043959</v>
      </c>
      <c r="E3468" t="s">
        <v>518</v>
      </c>
      <c r="F3468" t="s">
        <v>519</v>
      </c>
      <c r="G3468">
        <v>5000069</v>
      </c>
      <c r="H3468" t="s">
        <v>520</v>
      </c>
      <c r="I3468" t="s">
        <v>521</v>
      </c>
      <c r="J3468">
        <v>4395902</v>
      </c>
      <c r="K3468" t="s">
        <v>524</v>
      </c>
      <c r="L3468" t="s">
        <v>525</v>
      </c>
      <c r="M3468">
        <v>1</v>
      </c>
      <c r="N3468">
        <v>3</v>
      </c>
      <c r="O3468" t="s">
        <v>62</v>
      </c>
      <c r="P3468" t="s">
        <v>63</v>
      </c>
      <c r="Q3468">
        <v>6513</v>
      </c>
      <c r="R3468" t="s">
        <v>230</v>
      </c>
      <c r="S3468" t="s">
        <v>231</v>
      </c>
      <c r="T3468">
        <v>2</v>
      </c>
      <c r="U3468">
        <v>108</v>
      </c>
      <c r="V3468">
        <v>456</v>
      </c>
      <c r="W3468" t="s">
        <v>486</v>
      </c>
      <c r="Y3468"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ANTA',6513,'ZURITE','6513 ZURITE',2,108,456,'PERSONA TAMIZADA');</v>
      </c>
    </row>
    <row r="3469" spans="1:25" x14ac:dyDescent="0.45">
      <c r="A3469">
        <v>16</v>
      </c>
      <c r="B3469" t="s">
        <v>407</v>
      </c>
      <c r="C3469" t="s">
        <v>408</v>
      </c>
      <c r="D3469">
        <v>3043959</v>
      </c>
      <c r="E3469" t="s">
        <v>518</v>
      </c>
      <c r="F3469" t="s">
        <v>519</v>
      </c>
      <c r="G3469">
        <v>5000069</v>
      </c>
      <c r="H3469" t="s">
        <v>520</v>
      </c>
      <c r="I3469" t="s">
        <v>521</v>
      </c>
      <c r="J3469">
        <v>4395901</v>
      </c>
      <c r="K3469" t="s">
        <v>522</v>
      </c>
      <c r="L3469" t="s">
        <v>523</v>
      </c>
      <c r="M3469">
        <v>0</v>
      </c>
      <c r="N3469">
        <v>7</v>
      </c>
      <c r="O3469" t="s">
        <v>68</v>
      </c>
      <c r="P3469" t="s">
        <v>69</v>
      </c>
      <c r="Q3469">
        <v>6862</v>
      </c>
      <c r="R3469" t="s">
        <v>232</v>
      </c>
      <c r="S3469" t="s">
        <v>233</v>
      </c>
      <c r="T3469">
        <v>1</v>
      </c>
      <c r="U3469">
        <v>35</v>
      </c>
      <c r="V3469">
        <v>259</v>
      </c>
      <c r="W3469" t="s">
        <v>51</v>
      </c>
      <c r="Y3469"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URUBAMBA',6862,'COLLPANI','6862 COLLPANI',1,35,259,'PERSONA INFORMADA');</v>
      </c>
    </row>
    <row r="3470" spans="1:25" x14ac:dyDescent="0.45">
      <c r="A3470">
        <v>16</v>
      </c>
      <c r="B3470" t="s">
        <v>407</v>
      </c>
      <c r="C3470" t="s">
        <v>408</v>
      </c>
      <c r="D3470">
        <v>3043959</v>
      </c>
      <c r="E3470" t="s">
        <v>518</v>
      </c>
      <c r="F3470" t="s">
        <v>519</v>
      </c>
      <c r="G3470">
        <v>5000069</v>
      </c>
      <c r="H3470" t="s">
        <v>520</v>
      </c>
      <c r="I3470" t="s">
        <v>521</v>
      </c>
      <c r="J3470">
        <v>4395902</v>
      </c>
      <c r="K3470" t="s">
        <v>524</v>
      </c>
      <c r="L3470" t="s">
        <v>525</v>
      </c>
      <c r="M3470">
        <v>1</v>
      </c>
      <c r="N3470">
        <v>7</v>
      </c>
      <c r="O3470" t="s">
        <v>68</v>
      </c>
      <c r="P3470" t="s">
        <v>69</v>
      </c>
      <c r="Q3470">
        <v>6862</v>
      </c>
      <c r="R3470" t="s">
        <v>232</v>
      </c>
      <c r="S3470" t="s">
        <v>233</v>
      </c>
      <c r="T3470">
        <v>1</v>
      </c>
      <c r="U3470">
        <v>35</v>
      </c>
      <c r="V3470">
        <v>456</v>
      </c>
      <c r="W3470" t="s">
        <v>486</v>
      </c>
      <c r="Y3470"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URUBAMBA',6862,'COLLPANI','6862 COLLPANI',1,35,456,'PERSONA TAMIZADA');</v>
      </c>
    </row>
    <row r="3471" spans="1:25" x14ac:dyDescent="0.45">
      <c r="A3471">
        <v>16</v>
      </c>
      <c r="B3471" t="s">
        <v>407</v>
      </c>
      <c r="C3471" t="s">
        <v>408</v>
      </c>
      <c r="D3471">
        <v>3043959</v>
      </c>
      <c r="E3471" t="s">
        <v>518</v>
      </c>
      <c r="F3471" t="s">
        <v>519</v>
      </c>
      <c r="G3471">
        <v>5000069</v>
      </c>
      <c r="H3471" t="s">
        <v>520</v>
      </c>
      <c r="I3471" t="s">
        <v>521</v>
      </c>
      <c r="J3471">
        <v>4395901</v>
      </c>
      <c r="K3471" t="s">
        <v>522</v>
      </c>
      <c r="L3471" t="s">
        <v>523</v>
      </c>
      <c r="M3471">
        <v>0</v>
      </c>
      <c r="N3471">
        <v>4</v>
      </c>
      <c r="O3471" t="s">
        <v>95</v>
      </c>
      <c r="P3471" t="s">
        <v>96</v>
      </c>
      <c r="Q3471">
        <v>10006</v>
      </c>
      <c r="R3471" t="s">
        <v>234</v>
      </c>
      <c r="S3471" t="s">
        <v>235</v>
      </c>
      <c r="T3471">
        <v>1</v>
      </c>
      <c r="U3471">
        <v>51</v>
      </c>
      <c r="V3471">
        <v>259</v>
      </c>
      <c r="W3471" t="s">
        <v>51</v>
      </c>
      <c r="Y3471"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LIMATAMBO',10006,'HUAMANPATA','10006 HUAMANPATA',1,51,259,'PERSONA INFORMADA');</v>
      </c>
    </row>
    <row r="3472" spans="1:25" x14ac:dyDescent="0.45">
      <c r="A3472">
        <v>16</v>
      </c>
      <c r="B3472" t="s">
        <v>407</v>
      </c>
      <c r="C3472" t="s">
        <v>408</v>
      </c>
      <c r="D3472">
        <v>3043959</v>
      </c>
      <c r="E3472" t="s">
        <v>518</v>
      </c>
      <c r="F3472" t="s">
        <v>519</v>
      </c>
      <c r="G3472">
        <v>5000069</v>
      </c>
      <c r="H3472" t="s">
        <v>520</v>
      </c>
      <c r="I3472" t="s">
        <v>521</v>
      </c>
      <c r="J3472">
        <v>4395902</v>
      </c>
      <c r="K3472" t="s">
        <v>524</v>
      </c>
      <c r="L3472" t="s">
        <v>525</v>
      </c>
      <c r="M3472">
        <v>1</v>
      </c>
      <c r="N3472">
        <v>4</v>
      </c>
      <c r="O3472" t="s">
        <v>95</v>
      </c>
      <c r="P3472" t="s">
        <v>96</v>
      </c>
      <c r="Q3472">
        <v>10006</v>
      </c>
      <c r="R3472" t="s">
        <v>234</v>
      </c>
      <c r="S3472" t="s">
        <v>235</v>
      </c>
      <c r="T3472">
        <v>1</v>
      </c>
      <c r="U3472">
        <v>51</v>
      </c>
      <c r="V3472">
        <v>456</v>
      </c>
      <c r="W3472" t="s">
        <v>486</v>
      </c>
      <c r="Y3472"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LIMATAMBO',10006,'HUAMANPATA','10006 HUAMANPATA',1,51,456,'PERSONA TAMIZADA');</v>
      </c>
    </row>
    <row r="3473" spans="1:25" x14ac:dyDescent="0.45">
      <c r="A3473">
        <v>16</v>
      </c>
      <c r="B3473" t="s">
        <v>407</v>
      </c>
      <c r="C3473" t="s">
        <v>408</v>
      </c>
      <c r="D3473">
        <v>3043959</v>
      </c>
      <c r="E3473" t="s">
        <v>518</v>
      </c>
      <c r="F3473" t="s">
        <v>519</v>
      </c>
      <c r="G3473">
        <v>5000069</v>
      </c>
      <c r="H3473" t="s">
        <v>520</v>
      </c>
      <c r="I3473" t="s">
        <v>521</v>
      </c>
      <c r="J3473">
        <v>4395901</v>
      </c>
      <c r="K3473" t="s">
        <v>522</v>
      </c>
      <c r="L3473" t="s">
        <v>523</v>
      </c>
      <c r="M3473">
        <v>0</v>
      </c>
      <c r="N3473">
        <v>5</v>
      </c>
      <c r="O3473" t="s">
        <v>81</v>
      </c>
      <c r="P3473" t="s">
        <v>82</v>
      </c>
      <c r="Q3473">
        <v>10008</v>
      </c>
      <c r="R3473" t="s">
        <v>236</v>
      </c>
      <c r="S3473" t="s">
        <v>237</v>
      </c>
      <c r="T3473">
        <v>1</v>
      </c>
      <c r="U3473">
        <v>30</v>
      </c>
      <c r="V3473">
        <v>259</v>
      </c>
      <c r="W3473" t="s">
        <v>51</v>
      </c>
      <c r="Y3473"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PISAC',10008,'HUARQUI','10008 HUARQUI',1,30,259,'PERSONA INFORMADA');</v>
      </c>
    </row>
    <row r="3474" spans="1:25" x14ac:dyDescent="0.45">
      <c r="A3474">
        <v>16</v>
      </c>
      <c r="B3474" t="s">
        <v>407</v>
      </c>
      <c r="C3474" t="s">
        <v>408</v>
      </c>
      <c r="D3474">
        <v>3043959</v>
      </c>
      <c r="E3474" t="s">
        <v>518</v>
      </c>
      <c r="F3474" t="s">
        <v>519</v>
      </c>
      <c r="G3474">
        <v>5000069</v>
      </c>
      <c r="H3474" t="s">
        <v>520</v>
      </c>
      <c r="I3474" t="s">
        <v>521</v>
      </c>
      <c r="J3474">
        <v>4395902</v>
      </c>
      <c r="K3474" t="s">
        <v>524</v>
      </c>
      <c r="L3474" t="s">
        <v>525</v>
      </c>
      <c r="M3474">
        <v>1</v>
      </c>
      <c r="N3474">
        <v>5</v>
      </c>
      <c r="O3474" t="s">
        <v>81</v>
      </c>
      <c r="P3474" t="s">
        <v>82</v>
      </c>
      <c r="Q3474">
        <v>10008</v>
      </c>
      <c r="R3474" t="s">
        <v>236</v>
      </c>
      <c r="S3474" t="s">
        <v>237</v>
      </c>
      <c r="T3474">
        <v>1</v>
      </c>
      <c r="U3474">
        <v>30</v>
      </c>
      <c r="V3474">
        <v>456</v>
      </c>
      <c r="W3474" t="s">
        <v>486</v>
      </c>
      <c r="Y3474" t="str">
        <f t="shared" si="54"/>
        <v>insert into metas_fisicas values('16','TBC-VIH/SIDA','0016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PISAC',10008,'HUARQUI','10008 HUARQUI',1,30,456,'PERSONA TAMIZADA');</v>
      </c>
    </row>
    <row r="3475" spans="1:25" x14ac:dyDescent="0.45">
      <c r="A3475">
        <v>16</v>
      </c>
      <c r="B3475" t="s">
        <v>407</v>
      </c>
      <c r="C3475" t="s">
        <v>408</v>
      </c>
      <c r="D3475">
        <v>3043960</v>
      </c>
      <c r="E3475" t="s">
        <v>526</v>
      </c>
      <c r="F3475" t="s">
        <v>527</v>
      </c>
      <c r="G3475">
        <v>5000070</v>
      </c>
      <c r="H3475" t="s">
        <v>528</v>
      </c>
      <c r="I3475" t="s">
        <v>529</v>
      </c>
      <c r="J3475">
        <v>4396001</v>
      </c>
      <c r="K3475" t="s">
        <v>530</v>
      </c>
      <c r="L3475" t="s">
        <v>531</v>
      </c>
      <c r="M3475">
        <v>0</v>
      </c>
      <c r="N3475">
        <v>9</v>
      </c>
      <c r="O3475" t="s">
        <v>48</v>
      </c>
      <c r="P3475" t="s">
        <v>49</v>
      </c>
      <c r="Q3475">
        <v>6432</v>
      </c>
      <c r="R3475" t="s">
        <v>123</v>
      </c>
      <c r="S3475" t="s">
        <v>124</v>
      </c>
      <c r="T3475">
        <v>2</v>
      </c>
      <c r="U3475">
        <v>150</v>
      </c>
      <c r="V3475">
        <v>259</v>
      </c>
      <c r="W3475" t="s">
        <v>51</v>
      </c>
      <c r="Y3475"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CUARTONES',6432,'SAN PEDRO CUSCO','6432 SAN PEDRO CUSCO',2,150,259,'PERSONA INFORMADA');</v>
      </c>
    </row>
    <row r="3476" spans="1:25" x14ac:dyDescent="0.45">
      <c r="A3476">
        <v>16</v>
      </c>
      <c r="B3476" t="s">
        <v>407</v>
      </c>
      <c r="C3476" t="s">
        <v>408</v>
      </c>
      <c r="D3476">
        <v>3043960</v>
      </c>
      <c r="E3476" t="s">
        <v>526</v>
      </c>
      <c r="F3476" t="s">
        <v>527</v>
      </c>
      <c r="G3476">
        <v>5000070</v>
      </c>
      <c r="H3476" t="s">
        <v>528</v>
      </c>
      <c r="I3476" t="s">
        <v>529</v>
      </c>
      <c r="J3476">
        <v>4396002</v>
      </c>
      <c r="K3476" t="s">
        <v>532</v>
      </c>
      <c r="L3476" t="s">
        <v>533</v>
      </c>
      <c r="M3476">
        <v>1</v>
      </c>
      <c r="N3476">
        <v>9</v>
      </c>
      <c r="O3476" t="s">
        <v>48</v>
      </c>
      <c r="P3476" t="s">
        <v>49</v>
      </c>
      <c r="Q3476">
        <v>6432</v>
      </c>
      <c r="R3476" t="s">
        <v>123</v>
      </c>
      <c r="S3476" t="s">
        <v>124</v>
      </c>
      <c r="T3476">
        <v>2</v>
      </c>
      <c r="U3476">
        <v>7</v>
      </c>
      <c r="V3476">
        <v>456</v>
      </c>
      <c r="W3476" t="s">
        <v>486</v>
      </c>
      <c r="Y3476"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CUARTONES',6432,'SAN PEDRO CUSCO','6432 SAN PEDRO CUSCO',2,7,456,'PERSONA TAMIZADA');</v>
      </c>
    </row>
    <row r="3477" spans="1:25" x14ac:dyDescent="0.45">
      <c r="A3477">
        <v>16</v>
      </c>
      <c r="B3477" t="s">
        <v>407</v>
      </c>
      <c r="C3477" t="s">
        <v>408</v>
      </c>
      <c r="D3477">
        <v>3043960</v>
      </c>
      <c r="E3477" t="s">
        <v>526</v>
      </c>
      <c r="F3477" t="s">
        <v>527</v>
      </c>
      <c r="G3477">
        <v>5000070</v>
      </c>
      <c r="H3477" t="s">
        <v>528</v>
      </c>
      <c r="I3477" t="s">
        <v>529</v>
      </c>
      <c r="J3477">
        <v>4396001</v>
      </c>
      <c r="K3477" t="s">
        <v>530</v>
      </c>
      <c r="L3477" t="s">
        <v>531</v>
      </c>
      <c r="M3477">
        <v>0</v>
      </c>
      <c r="N3477">
        <v>9</v>
      </c>
      <c r="O3477" t="s">
        <v>48</v>
      </c>
      <c r="P3477" t="s">
        <v>49</v>
      </c>
      <c r="Q3477">
        <v>6433</v>
      </c>
      <c r="R3477" t="s">
        <v>48</v>
      </c>
      <c r="S3477" t="s">
        <v>50</v>
      </c>
      <c r="T3477">
        <v>3</v>
      </c>
      <c r="U3477">
        <v>220</v>
      </c>
      <c r="V3477">
        <v>259</v>
      </c>
      <c r="W3477" t="s">
        <v>51</v>
      </c>
      <c r="Y3477"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CUARTONES',6433,'SIETE CUARTONES','6433 SIETE CUARTONES',3,220,259,'PERSONA INFORMADA');</v>
      </c>
    </row>
    <row r="3478" spans="1:25" x14ac:dyDescent="0.45">
      <c r="A3478">
        <v>16</v>
      </c>
      <c r="B3478" t="s">
        <v>407</v>
      </c>
      <c r="C3478" t="s">
        <v>408</v>
      </c>
      <c r="D3478">
        <v>3043960</v>
      </c>
      <c r="E3478" t="s">
        <v>526</v>
      </c>
      <c r="F3478" t="s">
        <v>527</v>
      </c>
      <c r="G3478">
        <v>5000070</v>
      </c>
      <c r="H3478" t="s">
        <v>528</v>
      </c>
      <c r="I3478" t="s">
        <v>529</v>
      </c>
      <c r="J3478">
        <v>4396002</v>
      </c>
      <c r="K3478" t="s">
        <v>532</v>
      </c>
      <c r="L3478" t="s">
        <v>533</v>
      </c>
      <c r="M3478">
        <v>1</v>
      </c>
      <c r="N3478">
        <v>9</v>
      </c>
      <c r="O3478" t="s">
        <v>48</v>
      </c>
      <c r="P3478" t="s">
        <v>49</v>
      </c>
      <c r="Q3478">
        <v>6433</v>
      </c>
      <c r="R3478" t="s">
        <v>48</v>
      </c>
      <c r="S3478" t="s">
        <v>50</v>
      </c>
      <c r="T3478">
        <v>3</v>
      </c>
      <c r="U3478">
        <v>32</v>
      </c>
      <c r="V3478">
        <v>456</v>
      </c>
      <c r="W3478" t="s">
        <v>486</v>
      </c>
      <c r="Y3478"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CUARTONES',6433,'SIETE CUARTONES','6433 SIETE CUARTONES',3,32,456,'PERSONA TAMIZADA');</v>
      </c>
    </row>
    <row r="3479" spans="1:25" x14ac:dyDescent="0.45">
      <c r="A3479">
        <v>16</v>
      </c>
      <c r="B3479" t="s">
        <v>407</v>
      </c>
      <c r="C3479" t="s">
        <v>408</v>
      </c>
      <c r="D3479">
        <v>3043960</v>
      </c>
      <c r="E3479" t="s">
        <v>526</v>
      </c>
      <c r="F3479" t="s">
        <v>527</v>
      </c>
      <c r="G3479">
        <v>5000070</v>
      </c>
      <c r="H3479" t="s">
        <v>528</v>
      </c>
      <c r="I3479" t="s">
        <v>529</v>
      </c>
      <c r="J3479">
        <v>4396001</v>
      </c>
      <c r="K3479" t="s">
        <v>530</v>
      </c>
      <c r="L3479" t="s">
        <v>531</v>
      </c>
      <c r="M3479">
        <v>0</v>
      </c>
      <c r="N3479">
        <v>1</v>
      </c>
      <c r="O3479" t="s">
        <v>54</v>
      </c>
      <c r="P3479" t="s">
        <v>55</v>
      </c>
      <c r="Q3479">
        <v>6434</v>
      </c>
      <c r="R3479" t="s">
        <v>56</v>
      </c>
      <c r="S3479" t="s">
        <v>57</v>
      </c>
      <c r="T3479">
        <v>3</v>
      </c>
      <c r="U3479">
        <v>150</v>
      </c>
      <c r="V3479">
        <v>259</v>
      </c>
      <c r="W3479" t="s">
        <v>51</v>
      </c>
      <c r="Y3479"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BELEMPAMPA',6434,'INDEPENDENCIA','6434 INDEPENDENCIA',3,150,259,'PERSONA INFORMADA');</v>
      </c>
    </row>
    <row r="3480" spans="1:25" x14ac:dyDescent="0.45">
      <c r="A3480">
        <v>16</v>
      </c>
      <c r="B3480" t="s">
        <v>407</v>
      </c>
      <c r="C3480" t="s">
        <v>408</v>
      </c>
      <c r="D3480">
        <v>3043960</v>
      </c>
      <c r="E3480" t="s">
        <v>526</v>
      </c>
      <c r="F3480" t="s">
        <v>527</v>
      </c>
      <c r="G3480">
        <v>5000070</v>
      </c>
      <c r="H3480" t="s">
        <v>528</v>
      </c>
      <c r="I3480" t="s">
        <v>529</v>
      </c>
      <c r="J3480">
        <v>4396002</v>
      </c>
      <c r="K3480" t="s">
        <v>532</v>
      </c>
      <c r="L3480" t="s">
        <v>533</v>
      </c>
      <c r="M3480">
        <v>1</v>
      </c>
      <c r="N3480">
        <v>1</v>
      </c>
      <c r="O3480" t="s">
        <v>54</v>
      </c>
      <c r="P3480" t="s">
        <v>55</v>
      </c>
      <c r="Q3480">
        <v>6434</v>
      </c>
      <c r="R3480" t="s">
        <v>56</v>
      </c>
      <c r="S3480" t="s">
        <v>57</v>
      </c>
      <c r="T3480">
        <v>3</v>
      </c>
      <c r="U3480">
        <v>14</v>
      </c>
      <c r="V3480">
        <v>456</v>
      </c>
      <c r="W3480" t="s">
        <v>486</v>
      </c>
      <c r="Y3480"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BELEMPAMPA',6434,'INDEPENDENCIA','6434 INDEPENDENCIA',3,14,456,'PERSONA TAMIZADA');</v>
      </c>
    </row>
    <row r="3481" spans="1:25" x14ac:dyDescent="0.45">
      <c r="A3481">
        <v>16</v>
      </c>
      <c r="B3481" t="s">
        <v>407</v>
      </c>
      <c r="C3481" t="s">
        <v>408</v>
      </c>
      <c r="D3481">
        <v>3043960</v>
      </c>
      <c r="E3481" t="s">
        <v>526</v>
      </c>
      <c r="F3481" t="s">
        <v>527</v>
      </c>
      <c r="G3481">
        <v>5000070</v>
      </c>
      <c r="H3481" t="s">
        <v>528</v>
      </c>
      <c r="I3481" t="s">
        <v>529</v>
      </c>
      <c r="J3481">
        <v>4396002</v>
      </c>
      <c r="K3481" t="s">
        <v>532</v>
      </c>
      <c r="L3481" t="s">
        <v>533</v>
      </c>
      <c r="M3481">
        <v>1</v>
      </c>
      <c r="N3481">
        <v>9</v>
      </c>
      <c r="O3481" t="s">
        <v>48</v>
      </c>
      <c r="P3481" t="s">
        <v>49</v>
      </c>
      <c r="Q3481">
        <v>6435</v>
      </c>
      <c r="R3481" t="s">
        <v>126</v>
      </c>
      <c r="S3481" t="s">
        <v>127</v>
      </c>
      <c r="T3481">
        <v>2</v>
      </c>
      <c r="U3481">
        <v>6</v>
      </c>
      <c r="V3481">
        <v>456</v>
      </c>
      <c r="W3481" t="s">
        <v>486</v>
      </c>
      <c r="Y3481"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CUARTONES',6435,'MIRAFLORES','6435 MIRAFLORES',2,6,456,'PERSONA TAMIZADA');</v>
      </c>
    </row>
    <row r="3482" spans="1:25" x14ac:dyDescent="0.45">
      <c r="A3482">
        <v>16</v>
      </c>
      <c r="B3482" t="s">
        <v>407</v>
      </c>
      <c r="C3482" t="s">
        <v>408</v>
      </c>
      <c r="D3482">
        <v>3043960</v>
      </c>
      <c r="E3482" t="s">
        <v>526</v>
      </c>
      <c r="F3482" t="s">
        <v>527</v>
      </c>
      <c r="G3482">
        <v>5000070</v>
      </c>
      <c r="H3482" t="s">
        <v>528</v>
      </c>
      <c r="I3482" t="s">
        <v>529</v>
      </c>
      <c r="J3482">
        <v>4396001</v>
      </c>
      <c r="K3482" t="s">
        <v>530</v>
      </c>
      <c r="L3482" t="s">
        <v>531</v>
      </c>
      <c r="M3482">
        <v>0</v>
      </c>
      <c r="N3482">
        <v>9</v>
      </c>
      <c r="O3482" t="s">
        <v>48</v>
      </c>
      <c r="P3482" t="s">
        <v>49</v>
      </c>
      <c r="Q3482">
        <v>6436</v>
      </c>
      <c r="R3482" t="s">
        <v>58</v>
      </c>
      <c r="S3482" t="s">
        <v>59</v>
      </c>
      <c r="T3482">
        <v>3</v>
      </c>
      <c r="U3482">
        <v>130</v>
      </c>
      <c r="V3482">
        <v>259</v>
      </c>
      <c r="W3482" t="s">
        <v>51</v>
      </c>
      <c r="Y3482"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CUARTONES',6436,'PICCHU LA RINCONADA','6436 PICCHU LA RINCONADA',3,130,259,'PERSONA INFORMADA');</v>
      </c>
    </row>
    <row r="3483" spans="1:25" x14ac:dyDescent="0.45">
      <c r="A3483">
        <v>16</v>
      </c>
      <c r="B3483" t="s">
        <v>407</v>
      </c>
      <c r="C3483" t="s">
        <v>408</v>
      </c>
      <c r="D3483">
        <v>3043960</v>
      </c>
      <c r="E3483" t="s">
        <v>526</v>
      </c>
      <c r="F3483" t="s">
        <v>527</v>
      </c>
      <c r="G3483">
        <v>5000070</v>
      </c>
      <c r="H3483" t="s">
        <v>528</v>
      </c>
      <c r="I3483" t="s">
        <v>529</v>
      </c>
      <c r="J3483">
        <v>4396002</v>
      </c>
      <c r="K3483" t="s">
        <v>532</v>
      </c>
      <c r="L3483" t="s">
        <v>533</v>
      </c>
      <c r="M3483">
        <v>1</v>
      </c>
      <c r="N3483">
        <v>9</v>
      </c>
      <c r="O3483" t="s">
        <v>48</v>
      </c>
      <c r="P3483" t="s">
        <v>49</v>
      </c>
      <c r="Q3483">
        <v>6436</v>
      </c>
      <c r="R3483" t="s">
        <v>58</v>
      </c>
      <c r="S3483" t="s">
        <v>59</v>
      </c>
      <c r="T3483">
        <v>3</v>
      </c>
      <c r="U3483">
        <v>7</v>
      </c>
      <c r="V3483">
        <v>456</v>
      </c>
      <c r="W3483" t="s">
        <v>486</v>
      </c>
      <c r="Y3483"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CUARTONES',6436,'PICCHU LA RINCONADA','6436 PICCHU LA RINCONADA',3,7,456,'PERSONA TAMIZADA');</v>
      </c>
    </row>
    <row r="3484" spans="1:25" x14ac:dyDescent="0.45">
      <c r="A3484">
        <v>16</v>
      </c>
      <c r="B3484" t="s">
        <v>407</v>
      </c>
      <c r="C3484" t="s">
        <v>408</v>
      </c>
      <c r="D3484">
        <v>3043960</v>
      </c>
      <c r="E3484" t="s">
        <v>526</v>
      </c>
      <c r="F3484" t="s">
        <v>527</v>
      </c>
      <c r="G3484">
        <v>5000070</v>
      </c>
      <c r="H3484" t="s">
        <v>528</v>
      </c>
      <c r="I3484" t="s">
        <v>529</v>
      </c>
      <c r="J3484">
        <v>4396001</v>
      </c>
      <c r="K3484" t="s">
        <v>530</v>
      </c>
      <c r="L3484" t="s">
        <v>531</v>
      </c>
      <c r="M3484">
        <v>0</v>
      </c>
      <c r="N3484">
        <v>9</v>
      </c>
      <c r="O3484" t="s">
        <v>48</v>
      </c>
      <c r="P3484" t="s">
        <v>49</v>
      </c>
      <c r="Q3484">
        <v>6437</v>
      </c>
      <c r="R3484" t="s">
        <v>60</v>
      </c>
      <c r="S3484" t="s">
        <v>61</v>
      </c>
      <c r="T3484">
        <v>3</v>
      </c>
      <c r="U3484">
        <v>150</v>
      </c>
      <c r="V3484">
        <v>259</v>
      </c>
      <c r="W3484" t="s">
        <v>51</v>
      </c>
      <c r="Y3484"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CUARTONES',6437,'BUENA VISTA','6437 BUENA VISTA',3,150,259,'PERSONA INFORMADA');</v>
      </c>
    </row>
    <row r="3485" spans="1:25" x14ac:dyDescent="0.45">
      <c r="A3485">
        <v>16</v>
      </c>
      <c r="B3485" t="s">
        <v>407</v>
      </c>
      <c r="C3485" t="s">
        <v>408</v>
      </c>
      <c r="D3485">
        <v>3043960</v>
      </c>
      <c r="E3485" t="s">
        <v>526</v>
      </c>
      <c r="F3485" t="s">
        <v>527</v>
      </c>
      <c r="G3485">
        <v>5000070</v>
      </c>
      <c r="H3485" t="s">
        <v>528</v>
      </c>
      <c r="I3485" t="s">
        <v>529</v>
      </c>
      <c r="J3485">
        <v>4396002</v>
      </c>
      <c r="K3485" t="s">
        <v>532</v>
      </c>
      <c r="L3485" t="s">
        <v>533</v>
      </c>
      <c r="M3485">
        <v>1</v>
      </c>
      <c r="N3485">
        <v>9</v>
      </c>
      <c r="O3485" t="s">
        <v>48</v>
      </c>
      <c r="P3485" t="s">
        <v>49</v>
      </c>
      <c r="Q3485">
        <v>6437</v>
      </c>
      <c r="R3485" t="s">
        <v>60</v>
      </c>
      <c r="S3485" t="s">
        <v>61</v>
      </c>
      <c r="T3485">
        <v>3</v>
      </c>
      <c r="U3485">
        <v>36</v>
      </c>
      <c r="V3485">
        <v>456</v>
      </c>
      <c r="W3485" t="s">
        <v>486</v>
      </c>
      <c r="Y3485"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CUARTONES',6437,'BUENA VISTA','6437 BUENA VISTA',3,36,456,'PERSONA TAMIZADA');</v>
      </c>
    </row>
    <row r="3486" spans="1:25" x14ac:dyDescent="0.45">
      <c r="A3486">
        <v>16</v>
      </c>
      <c r="B3486" t="s">
        <v>407</v>
      </c>
      <c r="C3486" t="s">
        <v>408</v>
      </c>
      <c r="D3486">
        <v>3043960</v>
      </c>
      <c r="E3486" t="s">
        <v>526</v>
      </c>
      <c r="F3486" t="s">
        <v>527</v>
      </c>
      <c r="G3486">
        <v>5000070</v>
      </c>
      <c r="H3486" t="s">
        <v>528</v>
      </c>
      <c r="I3486" t="s">
        <v>529</v>
      </c>
      <c r="J3486">
        <v>4396001</v>
      </c>
      <c r="K3486" t="s">
        <v>530</v>
      </c>
      <c r="L3486" t="s">
        <v>531</v>
      </c>
      <c r="M3486">
        <v>0</v>
      </c>
      <c r="N3486">
        <v>3</v>
      </c>
      <c r="O3486" t="s">
        <v>62</v>
      </c>
      <c r="P3486" t="s">
        <v>63</v>
      </c>
      <c r="Q3486">
        <v>6438</v>
      </c>
      <c r="R3486" t="s">
        <v>62</v>
      </c>
      <c r="S3486" t="s">
        <v>64</v>
      </c>
      <c r="T3486">
        <v>4</v>
      </c>
      <c r="U3486">
        <v>60</v>
      </c>
      <c r="V3486">
        <v>259</v>
      </c>
      <c r="W3486" t="s">
        <v>51</v>
      </c>
      <c r="Y3486"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ANTA',6438,'ANTA','6438 ANTA',4,60,259,'PERSONA INFORMADA');</v>
      </c>
    </row>
    <row r="3487" spans="1:25" x14ac:dyDescent="0.45">
      <c r="A3487">
        <v>16</v>
      </c>
      <c r="B3487" t="s">
        <v>407</v>
      </c>
      <c r="C3487" t="s">
        <v>408</v>
      </c>
      <c r="D3487">
        <v>3043960</v>
      </c>
      <c r="E3487" t="s">
        <v>526</v>
      </c>
      <c r="F3487" t="s">
        <v>527</v>
      </c>
      <c r="G3487">
        <v>5000070</v>
      </c>
      <c r="H3487" t="s">
        <v>528</v>
      </c>
      <c r="I3487" t="s">
        <v>529</v>
      </c>
      <c r="J3487">
        <v>4396002</v>
      </c>
      <c r="K3487" t="s">
        <v>532</v>
      </c>
      <c r="L3487" t="s">
        <v>533</v>
      </c>
      <c r="M3487">
        <v>1</v>
      </c>
      <c r="N3487">
        <v>3</v>
      </c>
      <c r="O3487" t="s">
        <v>62</v>
      </c>
      <c r="P3487" t="s">
        <v>63</v>
      </c>
      <c r="Q3487">
        <v>6438</v>
      </c>
      <c r="R3487" t="s">
        <v>62</v>
      </c>
      <c r="S3487" t="s">
        <v>64</v>
      </c>
      <c r="T3487">
        <v>4</v>
      </c>
      <c r="U3487">
        <v>22</v>
      </c>
      <c r="V3487">
        <v>456</v>
      </c>
      <c r="W3487" t="s">
        <v>486</v>
      </c>
      <c r="Y3487"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ANTA',6438,'ANTA','6438 ANTA',4,22,456,'PERSONA TAMIZADA');</v>
      </c>
    </row>
    <row r="3488" spans="1:25" x14ac:dyDescent="0.45">
      <c r="A3488">
        <v>16</v>
      </c>
      <c r="B3488" t="s">
        <v>407</v>
      </c>
      <c r="C3488" t="s">
        <v>408</v>
      </c>
      <c r="D3488">
        <v>3043960</v>
      </c>
      <c r="E3488" t="s">
        <v>526</v>
      </c>
      <c r="F3488" t="s">
        <v>527</v>
      </c>
      <c r="G3488">
        <v>5000070</v>
      </c>
      <c r="H3488" t="s">
        <v>528</v>
      </c>
      <c r="I3488" t="s">
        <v>529</v>
      </c>
      <c r="J3488">
        <v>4396002</v>
      </c>
      <c r="K3488" t="s">
        <v>532</v>
      </c>
      <c r="L3488" t="s">
        <v>533</v>
      </c>
      <c r="M3488">
        <v>1</v>
      </c>
      <c r="N3488">
        <v>3</v>
      </c>
      <c r="O3488" t="s">
        <v>62</v>
      </c>
      <c r="P3488" t="s">
        <v>63</v>
      </c>
      <c r="Q3488">
        <v>6439</v>
      </c>
      <c r="R3488" t="s">
        <v>128</v>
      </c>
      <c r="S3488" t="s">
        <v>129</v>
      </c>
      <c r="T3488">
        <v>1</v>
      </c>
      <c r="U3488">
        <v>4</v>
      </c>
      <c r="V3488">
        <v>456</v>
      </c>
      <c r="W3488" t="s">
        <v>486</v>
      </c>
      <c r="Y3488"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ANTA',6439,'CHACAN','6439 CHACAN',1,4,456,'PERSONA TAMIZADA');</v>
      </c>
    </row>
    <row r="3489" spans="1:25" x14ac:dyDescent="0.45">
      <c r="A3489">
        <v>16</v>
      </c>
      <c r="B3489" t="s">
        <v>407</v>
      </c>
      <c r="C3489" t="s">
        <v>408</v>
      </c>
      <c r="D3489">
        <v>3043960</v>
      </c>
      <c r="E3489" t="s">
        <v>526</v>
      </c>
      <c r="F3489" t="s">
        <v>527</v>
      </c>
      <c r="G3489">
        <v>5000070</v>
      </c>
      <c r="H3489" t="s">
        <v>528</v>
      </c>
      <c r="I3489" t="s">
        <v>529</v>
      </c>
      <c r="J3489">
        <v>4396002</v>
      </c>
      <c r="K3489" t="s">
        <v>532</v>
      </c>
      <c r="L3489" t="s">
        <v>533</v>
      </c>
      <c r="M3489">
        <v>1</v>
      </c>
      <c r="N3489">
        <v>3</v>
      </c>
      <c r="O3489" t="s">
        <v>62</v>
      </c>
      <c r="P3489" t="s">
        <v>63</v>
      </c>
      <c r="Q3489">
        <v>6440</v>
      </c>
      <c r="R3489" t="s">
        <v>130</v>
      </c>
      <c r="S3489" t="s">
        <v>131</v>
      </c>
      <c r="T3489">
        <v>2</v>
      </c>
      <c r="U3489">
        <v>2</v>
      </c>
      <c r="V3489">
        <v>456</v>
      </c>
      <c r="W3489" t="s">
        <v>486</v>
      </c>
      <c r="Y3489"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ANTA',6440,'COMPONE','6440 COMPONE',2,2,456,'PERSONA TAMIZADA');</v>
      </c>
    </row>
    <row r="3490" spans="1:25" x14ac:dyDescent="0.45">
      <c r="A3490">
        <v>16</v>
      </c>
      <c r="B3490" t="s">
        <v>407</v>
      </c>
      <c r="C3490" t="s">
        <v>408</v>
      </c>
      <c r="D3490">
        <v>3043960</v>
      </c>
      <c r="E3490" t="s">
        <v>526</v>
      </c>
      <c r="F3490" t="s">
        <v>527</v>
      </c>
      <c r="G3490">
        <v>5000070</v>
      </c>
      <c r="H3490" t="s">
        <v>528</v>
      </c>
      <c r="I3490" t="s">
        <v>529</v>
      </c>
      <c r="J3490">
        <v>4396002</v>
      </c>
      <c r="K3490" t="s">
        <v>532</v>
      </c>
      <c r="L3490" t="s">
        <v>533</v>
      </c>
      <c r="M3490">
        <v>1</v>
      </c>
      <c r="N3490">
        <v>3</v>
      </c>
      <c r="O3490" t="s">
        <v>62</v>
      </c>
      <c r="P3490" t="s">
        <v>63</v>
      </c>
      <c r="Q3490">
        <v>6441</v>
      </c>
      <c r="R3490" t="s">
        <v>132</v>
      </c>
      <c r="S3490" t="s">
        <v>133</v>
      </c>
      <c r="T3490">
        <v>1</v>
      </c>
      <c r="U3490">
        <v>4</v>
      </c>
      <c r="V3490">
        <v>456</v>
      </c>
      <c r="W3490" t="s">
        <v>486</v>
      </c>
      <c r="Y3490"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ANTA',6441,'CONCHACALLA','6441 CONCHACALLA',1,4,456,'PERSONA TAMIZADA');</v>
      </c>
    </row>
    <row r="3491" spans="1:25" x14ac:dyDescent="0.45">
      <c r="A3491">
        <v>16</v>
      </c>
      <c r="B3491" t="s">
        <v>407</v>
      </c>
      <c r="C3491" t="s">
        <v>408</v>
      </c>
      <c r="D3491">
        <v>3043960</v>
      </c>
      <c r="E3491" t="s">
        <v>526</v>
      </c>
      <c r="F3491" t="s">
        <v>527</v>
      </c>
      <c r="G3491">
        <v>5000070</v>
      </c>
      <c r="H3491" t="s">
        <v>528</v>
      </c>
      <c r="I3491" t="s">
        <v>529</v>
      </c>
      <c r="J3491">
        <v>4396001</v>
      </c>
      <c r="K3491" t="s">
        <v>530</v>
      </c>
      <c r="L3491" t="s">
        <v>531</v>
      </c>
      <c r="M3491">
        <v>0</v>
      </c>
      <c r="N3491">
        <v>6</v>
      </c>
      <c r="O3491" t="s">
        <v>65</v>
      </c>
      <c r="P3491" t="s">
        <v>66</v>
      </c>
      <c r="Q3491">
        <v>6442</v>
      </c>
      <c r="R3491" t="s">
        <v>65</v>
      </c>
      <c r="S3491" t="s">
        <v>67</v>
      </c>
      <c r="T3491">
        <v>4</v>
      </c>
      <c r="U3491">
        <v>95</v>
      </c>
      <c r="V3491">
        <v>259</v>
      </c>
      <c r="W3491" t="s">
        <v>51</v>
      </c>
      <c r="Y3491"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COMUNITARIOS',0,'6','CALCA','06 CALCA',6442,'CALCA','6442 CALCA',4,95,259,'PERSONA INFORMADA');</v>
      </c>
    </row>
    <row r="3492" spans="1:25" x14ac:dyDescent="0.45">
      <c r="A3492">
        <v>16</v>
      </c>
      <c r="B3492" t="s">
        <v>407</v>
      </c>
      <c r="C3492" t="s">
        <v>408</v>
      </c>
      <c r="D3492">
        <v>3043960</v>
      </c>
      <c r="E3492" t="s">
        <v>526</v>
      </c>
      <c r="F3492" t="s">
        <v>527</v>
      </c>
      <c r="G3492">
        <v>5000070</v>
      </c>
      <c r="H3492" t="s">
        <v>528</v>
      </c>
      <c r="I3492" t="s">
        <v>529</v>
      </c>
      <c r="J3492">
        <v>4396002</v>
      </c>
      <c r="K3492" t="s">
        <v>532</v>
      </c>
      <c r="L3492" t="s">
        <v>533</v>
      </c>
      <c r="M3492">
        <v>1</v>
      </c>
      <c r="N3492">
        <v>6</v>
      </c>
      <c r="O3492" t="s">
        <v>65</v>
      </c>
      <c r="P3492" t="s">
        <v>66</v>
      </c>
      <c r="Q3492">
        <v>6442</v>
      </c>
      <c r="R3492" t="s">
        <v>65</v>
      </c>
      <c r="S3492" t="s">
        <v>67</v>
      </c>
      <c r="T3492">
        <v>4</v>
      </c>
      <c r="U3492">
        <v>80</v>
      </c>
      <c r="V3492">
        <v>456</v>
      </c>
      <c r="W3492" t="s">
        <v>486</v>
      </c>
      <c r="Y3492"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CALCA',6442,'CALCA','6442 CALCA',4,80,456,'PERSONA TAMIZADA');</v>
      </c>
    </row>
    <row r="3493" spans="1:25" x14ac:dyDescent="0.45">
      <c r="A3493">
        <v>16</v>
      </c>
      <c r="B3493" t="s">
        <v>407</v>
      </c>
      <c r="C3493" t="s">
        <v>408</v>
      </c>
      <c r="D3493">
        <v>3043960</v>
      </c>
      <c r="E3493" t="s">
        <v>526</v>
      </c>
      <c r="F3493" t="s">
        <v>527</v>
      </c>
      <c r="G3493">
        <v>5000070</v>
      </c>
      <c r="H3493" t="s">
        <v>528</v>
      </c>
      <c r="I3493" t="s">
        <v>529</v>
      </c>
      <c r="J3493">
        <v>4396002</v>
      </c>
      <c r="K3493" t="s">
        <v>532</v>
      </c>
      <c r="L3493" t="s">
        <v>533</v>
      </c>
      <c r="M3493">
        <v>1</v>
      </c>
      <c r="N3493">
        <v>6</v>
      </c>
      <c r="O3493" t="s">
        <v>65</v>
      </c>
      <c r="P3493" t="s">
        <v>66</v>
      </c>
      <c r="Q3493">
        <v>6443</v>
      </c>
      <c r="R3493" t="s">
        <v>134</v>
      </c>
      <c r="S3493" t="s">
        <v>135</v>
      </c>
      <c r="T3493">
        <v>1</v>
      </c>
      <c r="U3493">
        <v>6</v>
      </c>
      <c r="V3493">
        <v>456</v>
      </c>
      <c r="W3493" t="s">
        <v>486</v>
      </c>
      <c r="Y3493"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CALCA',6443,'HUARAN','6443 HUARAN',1,6,456,'PERSONA TAMIZADA');</v>
      </c>
    </row>
    <row r="3494" spans="1:25" x14ac:dyDescent="0.45">
      <c r="A3494">
        <v>16</v>
      </c>
      <c r="B3494" t="s">
        <v>407</v>
      </c>
      <c r="C3494" t="s">
        <v>408</v>
      </c>
      <c r="D3494">
        <v>3043960</v>
      </c>
      <c r="E3494" t="s">
        <v>526</v>
      </c>
      <c r="F3494" t="s">
        <v>527</v>
      </c>
      <c r="G3494">
        <v>5000070</v>
      </c>
      <c r="H3494" t="s">
        <v>528</v>
      </c>
      <c r="I3494" t="s">
        <v>529</v>
      </c>
      <c r="J3494">
        <v>4396002</v>
      </c>
      <c r="K3494" t="s">
        <v>532</v>
      </c>
      <c r="L3494" t="s">
        <v>533</v>
      </c>
      <c r="M3494">
        <v>1</v>
      </c>
      <c r="N3494">
        <v>6</v>
      </c>
      <c r="O3494" t="s">
        <v>65</v>
      </c>
      <c r="P3494" t="s">
        <v>66</v>
      </c>
      <c r="Q3494">
        <v>6444</v>
      </c>
      <c r="R3494" t="s">
        <v>136</v>
      </c>
      <c r="S3494" t="s">
        <v>137</v>
      </c>
      <c r="T3494">
        <v>1</v>
      </c>
      <c r="U3494">
        <v>8</v>
      </c>
      <c r="V3494">
        <v>456</v>
      </c>
      <c r="W3494" t="s">
        <v>486</v>
      </c>
      <c r="Y3494"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CALCA',6444,'ACCHA ALTA - PAMPALLACTA','6444 ACCHA ALTA - PAMPALLACTA',1,8,456,'PERSONA TAMIZADA');</v>
      </c>
    </row>
    <row r="3495" spans="1:25" x14ac:dyDescent="0.45">
      <c r="A3495">
        <v>16</v>
      </c>
      <c r="B3495" t="s">
        <v>407</v>
      </c>
      <c r="C3495" t="s">
        <v>408</v>
      </c>
      <c r="D3495">
        <v>3043960</v>
      </c>
      <c r="E3495" t="s">
        <v>526</v>
      </c>
      <c r="F3495" t="s">
        <v>527</v>
      </c>
      <c r="G3495">
        <v>5000070</v>
      </c>
      <c r="H3495" t="s">
        <v>528</v>
      </c>
      <c r="I3495" t="s">
        <v>529</v>
      </c>
      <c r="J3495">
        <v>4396001</v>
      </c>
      <c r="K3495" t="s">
        <v>530</v>
      </c>
      <c r="L3495" t="s">
        <v>531</v>
      </c>
      <c r="M3495">
        <v>0</v>
      </c>
      <c r="N3495">
        <v>7</v>
      </c>
      <c r="O3495" t="s">
        <v>68</v>
      </c>
      <c r="P3495" t="s">
        <v>69</v>
      </c>
      <c r="Q3495">
        <v>6445</v>
      </c>
      <c r="R3495" t="s">
        <v>68</v>
      </c>
      <c r="S3495" t="s">
        <v>70</v>
      </c>
      <c r="T3495">
        <v>4</v>
      </c>
      <c r="U3495">
        <v>170</v>
      </c>
      <c r="V3495">
        <v>259</v>
      </c>
      <c r="W3495" t="s">
        <v>51</v>
      </c>
      <c r="Y3495"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URUBAMBA',6445,'URUBAMBA','6445 URUBAMBA',4,170,259,'PERSONA INFORMADA');</v>
      </c>
    </row>
    <row r="3496" spans="1:25" x14ac:dyDescent="0.45">
      <c r="A3496">
        <v>16</v>
      </c>
      <c r="B3496" t="s">
        <v>407</v>
      </c>
      <c r="C3496" t="s">
        <v>408</v>
      </c>
      <c r="D3496">
        <v>3043960</v>
      </c>
      <c r="E3496" t="s">
        <v>526</v>
      </c>
      <c r="F3496" t="s">
        <v>527</v>
      </c>
      <c r="G3496">
        <v>5000070</v>
      </c>
      <c r="H3496" t="s">
        <v>528</v>
      </c>
      <c r="I3496" t="s">
        <v>529</v>
      </c>
      <c r="J3496">
        <v>4396002</v>
      </c>
      <c r="K3496" t="s">
        <v>532</v>
      </c>
      <c r="L3496" t="s">
        <v>533</v>
      </c>
      <c r="M3496">
        <v>1</v>
      </c>
      <c r="N3496">
        <v>7</v>
      </c>
      <c r="O3496" t="s">
        <v>68</v>
      </c>
      <c r="P3496" t="s">
        <v>69</v>
      </c>
      <c r="Q3496">
        <v>6445</v>
      </c>
      <c r="R3496" t="s">
        <v>68</v>
      </c>
      <c r="S3496" t="s">
        <v>70</v>
      </c>
      <c r="T3496">
        <v>4</v>
      </c>
      <c r="U3496">
        <v>46</v>
      </c>
      <c r="V3496">
        <v>456</v>
      </c>
      <c r="W3496" t="s">
        <v>486</v>
      </c>
      <c r="Y3496"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URUBAMBA',6445,'URUBAMBA','6445 URUBAMBA',4,46,456,'PERSONA TAMIZADA');</v>
      </c>
    </row>
    <row r="3497" spans="1:25" x14ac:dyDescent="0.45">
      <c r="A3497">
        <v>16</v>
      </c>
      <c r="B3497" t="s">
        <v>407</v>
      </c>
      <c r="C3497" t="s">
        <v>408</v>
      </c>
      <c r="D3497">
        <v>3043960</v>
      </c>
      <c r="E3497" t="s">
        <v>526</v>
      </c>
      <c r="F3497" t="s">
        <v>527</v>
      </c>
      <c r="G3497">
        <v>5000070</v>
      </c>
      <c r="H3497" t="s">
        <v>528</v>
      </c>
      <c r="I3497" t="s">
        <v>529</v>
      </c>
      <c r="J3497">
        <v>4396002</v>
      </c>
      <c r="K3497" t="s">
        <v>532</v>
      </c>
      <c r="L3497" t="s">
        <v>533</v>
      </c>
      <c r="M3497">
        <v>1</v>
      </c>
      <c r="N3497">
        <v>7</v>
      </c>
      <c r="O3497" t="s">
        <v>68</v>
      </c>
      <c r="P3497" t="s">
        <v>69</v>
      </c>
      <c r="Q3497">
        <v>6446</v>
      </c>
      <c r="R3497" t="s">
        <v>138</v>
      </c>
      <c r="S3497" t="s">
        <v>139</v>
      </c>
      <c r="T3497">
        <v>1</v>
      </c>
      <c r="U3497">
        <v>48</v>
      </c>
      <c r="V3497">
        <v>456</v>
      </c>
      <c r="W3497" t="s">
        <v>486</v>
      </c>
      <c r="Y3497"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URUBAMBA',6446,'YANAHUARA','6446 YANAHUARA',1,48,456,'PERSONA TAMIZADA');</v>
      </c>
    </row>
    <row r="3498" spans="1:25" x14ac:dyDescent="0.45">
      <c r="A3498">
        <v>16</v>
      </c>
      <c r="B3498" t="s">
        <v>407</v>
      </c>
      <c r="C3498" t="s">
        <v>408</v>
      </c>
      <c r="D3498">
        <v>3043960</v>
      </c>
      <c r="E3498" t="s">
        <v>526</v>
      </c>
      <c r="F3498" t="s">
        <v>527</v>
      </c>
      <c r="G3498">
        <v>5000070</v>
      </c>
      <c r="H3498" t="s">
        <v>528</v>
      </c>
      <c r="I3498" t="s">
        <v>529</v>
      </c>
      <c r="J3498">
        <v>4396002</v>
      </c>
      <c r="K3498" t="s">
        <v>532</v>
      </c>
      <c r="L3498" t="s">
        <v>533</v>
      </c>
      <c r="M3498">
        <v>1</v>
      </c>
      <c r="N3498">
        <v>1</v>
      </c>
      <c r="O3498" t="s">
        <v>54</v>
      </c>
      <c r="P3498" t="s">
        <v>55</v>
      </c>
      <c r="Q3498">
        <v>6447</v>
      </c>
      <c r="R3498" t="s">
        <v>140</v>
      </c>
      <c r="S3498" t="s">
        <v>141</v>
      </c>
      <c r="T3498">
        <v>2</v>
      </c>
      <c r="U3498">
        <v>2</v>
      </c>
      <c r="V3498">
        <v>456</v>
      </c>
      <c r="W3498" t="s">
        <v>486</v>
      </c>
      <c r="Y3498"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BELEMPAMPA',6447,'CCORCCA','6447 CCORCCA',2,2,456,'PERSONA TAMIZADA');</v>
      </c>
    </row>
    <row r="3499" spans="1:25" x14ac:dyDescent="0.45">
      <c r="A3499">
        <v>16</v>
      </c>
      <c r="B3499" t="s">
        <v>407</v>
      </c>
      <c r="C3499" t="s">
        <v>408</v>
      </c>
      <c r="D3499">
        <v>3043960</v>
      </c>
      <c r="E3499" t="s">
        <v>526</v>
      </c>
      <c r="F3499" t="s">
        <v>527</v>
      </c>
      <c r="G3499">
        <v>5000070</v>
      </c>
      <c r="H3499" t="s">
        <v>528</v>
      </c>
      <c r="I3499" t="s">
        <v>529</v>
      </c>
      <c r="J3499">
        <v>4396001</v>
      </c>
      <c r="K3499" t="s">
        <v>530</v>
      </c>
      <c r="L3499" t="s">
        <v>531</v>
      </c>
      <c r="M3499">
        <v>0</v>
      </c>
      <c r="N3499">
        <v>3</v>
      </c>
      <c r="O3499" t="s">
        <v>62</v>
      </c>
      <c r="P3499" t="s">
        <v>63</v>
      </c>
      <c r="Q3499">
        <v>6448</v>
      </c>
      <c r="R3499" t="s">
        <v>71</v>
      </c>
      <c r="S3499" t="s">
        <v>72</v>
      </c>
      <c r="T3499">
        <v>3</v>
      </c>
      <c r="U3499">
        <v>50</v>
      </c>
      <c r="V3499">
        <v>259</v>
      </c>
      <c r="W3499" t="s">
        <v>51</v>
      </c>
      <c r="Y3499"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ANTA',6448,'ANCAHUASI','6448 ANCAHUASI',3,50,259,'PERSONA INFORMADA');</v>
      </c>
    </row>
    <row r="3500" spans="1:25" x14ac:dyDescent="0.45">
      <c r="A3500">
        <v>16</v>
      </c>
      <c r="B3500" t="s">
        <v>407</v>
      </c>
      <c r="C3500" t="s">
        <v>408</v>
      </c>
      <c r="D3500">
        <v>3043960</v>
      </c>
      <c r="E3500" t="s">
        <v>526</v>
      </c>
      <c r="F3500" t="s">
        <v>527</v>
      </c>
      <c r="G3500">
        <v>5000070</v>
      </c>
      <c r="H3500" t="s">
        <v>528</v>
      </c>
      <c r="I3500" t="s">
        <v>529</v>
      </c>
      <c r="J3500">
        <v>4396002</v>
      </c>
      <c r="K3500" t="s">
        <v>532</v>
      </c>
      <c r="L3500" t="s">
        <v>533</v>
      </c>
      <c r="M3500">
        <v>1</v>
      </c>
      <c r="N3500">
        <v>3</v>
      </c>
      <c r="O3500" t="s">
        <v>62</v>
      </c>
      <c r="P3500" t="s">
        <v>63</v>
      </c>
      <c r="Q3500">
        <v>6448</v>
      </c>
      <c r="R3500" t="s">
        <v>71</v>
      </c>
      <c r="S3500" t="s">
        <v>72</v>
      </c>
      <c r="T3500">
        <v>3</v>
      </c>
      <c r="U3500">
        <v>8</v>
      </c>
      <c r="V3500">
        <v>456</v>
      </c>
      <c r="W3500" t="s">
        <v>486</v>
      </c>
      <c r="Y3500"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ANTA',6448,'ANCAHUASI','6448 ANCAHUASI',3,8,456,'PERSONA TAMIZADA');</v>
      </c>
    </row>
    <row r="3501" spans="1:25" x14ac:dyDescent="0.45">
      <c r="A3501">
        <v>16</v>
      </c>
      <c r="B3501" t="s">
        <v>407</v>
      </c>
      <c r="C3501" t="s">
        <v>408</v>
      </c>
      <c r="D3501">
        <v>3043960</v>
      </c>
      <c r="E3501" t="s">
        <v>526</v>
      </c>
      <c r="F3501" t="s">
        <v>527</v>
      </c>
      <c r="G3501">
        <v>5000070</v>
      </c>
      <c r="H3501" t="s">
        <v>528</v>
      </c>
      <c r="I3501" t="s">
        <v>529</v>
      </c>
      <c r="J3501">
        <v>4396002</v>
      </c>
      <c r="K3501" t="s">
        <v>532</v>
      </c>
      <c r="L3501" t="s">
        <v>533</v>
      </c>
      <c r="M3501">
        <v>1</v>
      </c>
      <c r="N3501">
        <v>5</v>
      </c>
      <c r="O3501" t="s">
        <v>81</v>
      </c>
      <c r="P3501" t="s">
        <v>82</v>
      </c>
      <c r="Q3501">
        <v>6449</v>
      </c>
      <c r="R3501" t="s">
        <v>142</v>
      </c>
      <c r="S3501" t="s">
        <v>143</v>
      </c>
      <c r="T3501">
        <v>2</v>
      </c>
      <c r="U3501">
        <v>10</v>
      </c>
      <c r="V3501">
        <v>456</v>
      </c>
      <c r="W3501" t="s">
        <v>486</v>
      </c>
      <c r="Y3501"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PISAC',6449,'COYA','6449 COYA',2,10,456,'PERSONA TAMIZADA');</v>
      </c>
    </row>
    <row r="3502" spans="1:25" x14ac:dyDescent="0.45">
      <c r="A3502">
        <v>16</v>
      </c>
      <c r="B3502" t="s">
        <v>407</v>
      </c>
      <c r="C3502" t="s">
        <v>408</v>
      </c>
      <c r="D3502">
        <v>3043960</v>
      </c>
      <c r="E3502" t="s">
        <v>526</v>
      </c>
      <c r="F3502" t="s">
        <v>527</v>
      </c>
      <c r="G3502">
        <v>5000070</v>
      </c>
      <c r="H3502" t="s">
        <v>528</v>
      </c>
      <c r="I3502" t="s">
        <v>529</v>
      </c>
      <c r="J3502">
        <v>4396001</v>
      </c>
      <c r="K3502" t="s">
        <v>530</v>
      </c>
      <c r="L3502" t="s">
        <v>531</v>
      </c>
      <c r="M3502">
        <v>0</v>
      </c>
      <c r="N3502">
        <v>7</v>
      </c>
      <c r="O3502" t="s">
        <v>68</v>
      </c>
      <c r="P3502" t="s">
        <v>69</v>
      </c>
      <c r="Q3502">
        <v>6450</v>
      </c>
      <c r="R3502" t="s">
        <v>73</v>
      </c>
      <c r="S3502" t="s">
        <v>74</v>
      </c>
      <c r="T3502">
        <v>4</v>
      </c>
      <c r="U3502">
        <v>125</v>
      </c>
      <c r="V3502">
        <v>259</v>
      </c>
      <c r="W3502" t="s">
        <v>51</v>
      </c>
      <c r="Y3502"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URUBAMBA',6450,'CHINCHERO','6450 CHINCHERO',4,125,259,'PERSONA INFORMADA');</v>
      </c>
    </row>
    <row r="3503" spans="1:25" x14ac:dyDescent="0.45">
      <c r="A3503">
        <v>16</v>
      </c>
      <c r="B3503" t="s">
        <v>407</v>
      </c>
      <c r="C3503" t="s">
        <v>408</v>
      </c>
      <c r="D3503">
        <v>3043960</v>
      </c>
      <c r="E3503" t="s">
        <v>526</v>
      </c>
      <c r="F3503" t="s">
        <v>527</v>
      </c>
      <c r="G3503">
        <v>5000070</v>
      </c>
      <c r="H3503" t="s">
        <v>528</v>
      </c>
      <c r="I3503" t="s">
        <v>529</v>
      </c>
      <c r="J3503">
        <v>4396002</v>
      </c>
      <c r="K3503" t="s">
        <v>532</v>
      </c>
      <c r="L3503" t="s">
        <v>533</v>
      </c>
      <c r="M3503">
        <v>1</v>
      </c>
      <c r="N3503">
        <v>7</v>
      </c>
      <c r="O3503" t="s">
        <v>68</v>
      </c>
      <c r="P3503" t="s">
        <v>69</v>
      </c>
      <c r="Q3503">
        <v>6450</v>
      </c>
      <c r="R3503" t="s">
        <v>73</v>
      </c>
      <c r="S3503" t="s">
        <v>74</v>
      </c>
      <c r="T3503">
        <v>4</v>
      </c>
      <c r="U3503">
        <v>14</v>
      </c>
      <c r="V3503">
        <v>456</v>
      </c>
      <c r="W3503" t="s">
        <v>486</v>
      </c>
      <c r="Y3503"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URUBAMBA',6450,'CHINCHERO','6450 CHINCHERO',4,14,456,'PERSONA TAMIZADA');</v>
      </c>
    </row>
    <row r="3504" spans="1:25" x14ac:dyDescent="0.45">
      <c r="A3504">
        <v>16</v>
      </c>
      <c r="B3504" t="s">
        <v>407</v>
      </c>
      <c r="C3504" t="s">
        <v>408</v>
      </c>
      <c r="D3504">
        <v>3043960</v>
      </c>
      <c r="E3504" t="s">
        <v>526</v>
      </c>
      <c r="F3504" t="s">
        <v>527</v>
      </c>
      <c r="G3504">
        <v>5000070</v>
      </c>
      <c r="H3504" t="s">
        <v>528</v>
      </c>
      <c r="I3504" t="s">
        <v>529</v>
      </c>
      <c r="J3504">
        <v>4396002</v>
      </c>
      <c r="K3504" t="s">
        <v>532</v>
      </c>
      <c r="L3504" t="s">
        <v>533</v>
      </c>
      <c r="M3504">
        <v>1</v>
      </c>
      <c r="N3504">
        <v>7</v>
      </c>
      <c r="O3504" t="s">
        <v>68</v>
      </c>
      <c r="P3504" t="s">
        <v>69</v>
      </c>
      <c r="Q3504">
        <v>6451</v>
      </c>
      <c r="R3504" t="s">
        <v>144</v>
      </c>
      <c r="S3504" t="s">
        <v>145</v>
      </c>
      <c r="T3504">
        <v>1</v>
      </c>
      <c r="U3504">
        <v>10</v>
      </c>
      <c r="V3504">
        <v>456</v>
      </c>
      <c r="W3504" t="s">
        <v>486</v>
      </c>
      <c r="Y3504"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URUBAMBA',6451,'OCCOTUAN','6451 OCCOTUAN',1,10,456,'PERSONA TAMIZADA');</v>
      </c>
    </row>
    <row r="3505" spans="1:25" x14ac:dyDescent="0.45">
      <c r="A3505">
        <v>16</v>
      </c>
      <c r="B3505" t="s">
        <v>407</v>
      </c>
      <c r="C3505" t="s">
        <v>408</v>
      </c>
      <c r="D3505">
        <v>3043960</v>
      </c>
      <c r="E3505" t="s">
        <v>526</v>
      </c>
      <c r="F3505" t="s">
        <v>527</v>
      </c>
      <c r="G3505">
        <v>5000070</v>
      </c>
      <c r="H3505" t="s">
        <v>528</v>
      </c>
      <c r="I3505" t="s">
        <v>529</v>
      </c>
      <c r="J3505">
        <v>4396002</v>
      </c>
      <c r="K3505" t="s">
        <v>532</v>
      </c>
      <c r="L3505" t="s">
        <v>533</v>
      </c>
      <c r="M3505">
        <v>1</v>
      </c>
      <c r="N3505">
        <v>9</v>
      </c>
      <c r="O3505" t="s">
        <v>48</v>
      </c>
      <c r="P3505" t="s">
        <v>49</v>
      </c>
      <c r="Q3505">
        <v>6452</v>
      </c>
      <c r="R3505" t="s">
        <v>146</v>
      </c>
      <c r="S3505" t="s">
        <v>147</v>
      </c>
      <c r="T3505">
        <v>2</v>
      </c>
      <c r="U3505">
        <v>3</v>
      </c>
      <c r="V3505">
        <v>456</v>
      </c>
      <c r="W3505" t="s">
        <v>486</v>
      </c>
      <c r="Y3505"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CUARTONES',6452,'POROY','6452 POROY',2,3,456,'PERSONA TAMIZADA');</v>
      </c>
    </row>
    <row r="3506" spans="1:25" x14ac:dyDescent="0.45">
      <c r="A3506">
        <v>16</v>
      </c>
      <c r="B3506" t="s">
        <v>407</v>
      </c>
      <c r="C3506" t="s">
        <v>408</v>
      </c>
      <c r="D3506">
        <v>3043960</v>
      </c>
      <c r="E3506" t="s">
        <v>526</v>
      </c>
      <c r="F3506" t="s">
        <v>527</v>
      </c>
      <c r="G3506">
        <v>5000070</v>
      </c>
      <c r="H3506" t="s">
        <v>528</v>
      </c>
      <c r="I3506" t="s">
        <v>529</v>
      </c>
      <c r="J3506">
        <v>4396002</v>
      </c>
      <c r="K3506" t="s">
        <v>532</v>
      </c>
      <c r="L3506" t="s">
        <v>533</v>
      </c>
      <c r="M3506">
        <v>1</v>
      </c>
      <c r="N3506">
        <v>3</v>
      </c>
      <c r="O3506" t="s">
        <v>62</v>
      </c>
      <c r="P3506" t="s">
        <v>63</v>
      </c>
      <c r="Q3506">
        <v>6453</v>
      </c>
      <c r="R3506" t="s">
        <v>148</v>
      </c>
      <c r="S3506" t="s">
        <v>149</v>
      </c>
      <c r="T3506">
        <v>2</v>
      </c>
      <c r="U3506">
        <v>4</v>
      </c>
      <c r="V3506">
        <v>456</v>
      </c>
      <c r="W3506" t="s">
        <v>486</v>
      </c>
      <c r="Y3506"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ANTA',6453,'CACHIMAYO','6453 CACHIMAYO',2,4,456,'PERSONA TAMIZADA');</v>
      </c>
    </row>
    <row r="3507" spans="1:25" x14ac:dyDescent="0.45">
      <c r="A3507">
        <v>16</v>
      </c>
      <c r="B3507" t="s">
        <v>407</v>
      </c>
      <c r="C3507" t="s">
        <v>408</v>
      </c>
      <c r="D3507">
        <v>3043960</v>
      </c>
      <c r="E3507" t="s">
        <v>526</v>
      </c>
      <c r="F3507" t="s">
        <v>527</v>
      </c>
      <c r="G3507">
        <v>5000070</v>
      </c>
      <c r="H3507" t="s">
        <v>528</v>
      </c>
      <c r="I3507" t="s">
        <v>529</v>
      </c>
      <c r="J3507">
        <v>4396002</v>
      </c>
      <c r="K3507" t="s">
        <v>532</v>
      </c>
      <c r="L3507" t="s">
        <v>533</v>
      </c>
      <c r="M3507">
        <v>1</v>
      </c>
      <c r="N3507">
        <v>5</v>
      </c>
      <c r="O3507" t="s">
        <v>81</v>
      </c>
      <c r="P3507" t="s">
        <v>82</v>
      </c>
      <c r="Q3507">
        <v>6454</v>
      </c>
      <c r="R3507" t="s">
        <v>150</v>
      </c>
      <c r="S3507" t="s">
        <v>151</v>
      </c>
      <c r="T3507">
        <v>3</v>
      </c>
      <c r="U3507">
        <v>18</v>
      </c>
      <c r="V3507">
        <v>456</v>
      </c>
      <c r="W3507" t="s">
        <v>486</v>
      </c>
      <c r="Y3507"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PISAC',6454,'LAMAY','6454 LAMAY',3,18,456,'PERSONA TAMIZADA');</v>
      </c>
    </row>
    <row r="3508" spans="1:25" x14ac:dyDescent="0.45">
      <c r="A3508">
        <v>16</v>
      </c>
      <c r="B3508" t="s">
        <v>407</v>
      </c>
      <c r="C3508" t="s">
        <v>408</v>
      </c>
      <c r="D3508">
        <v>3043960</v>
      </c>
      <c r="E3508" t="s">
        <v>526</v>
      </c>
      <c r="F3508" t="s">
        <v>527</v>
      </c>
      <c r="G3508">
        <v>5000070</v>
      </c>
      <c r="H3508" t="s">
        <v>528</v>
      </c>
      <c r="I3508" t="s">
        <v>529</v>
      </c>
      <c r="J3508">
        <v>4396002</v>
      </c>
      <c r="K3508" t="s">
        <v>532</v>
      </c>
      <c r="L3508" t="s">
        <v>533</v>
      </c>
      <c r="M3508">
        <v>1</v>
      </c>
      <c r="N3508">
        <v>5</v>
      </c>
      <c r="O3508" t="s">
        <v>81</v>
      </c>
      <c r="P3508" t="s">
        <v>82</v>
      </c>
      <c r="Q3508">
        <v>6455</v>
      </c>
      <c r="R3508" t="s">
        <v>152</v>
      </c>
      <c r="S3508" t="s">
        <v>153</v>
      </c>
      <c r="T3508">
        <v>1</v>
      </c>
      <c r="U3508">
        <v>2</v>
      </c>
      <c r="V3508">
        <v>456</v>
      </c>
      <c r="W3508" t="s">
        <v>486</v>
      </c>
      <c r="Y3508"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PISAC',6455,'HUAMA','6455 HUAMA',1,2,456,'PERSONA TAMIZADA');</v>
      </c>
    </row>
    <row r="3509" spans="1:25" x14ac:dyDescent="0.45">
      <c r="A3509">
        <v>16</v>
      </c>
      <c r="B3509" t="s">
        <v>407</v>
      </c>
      <c r="C3509" t="s">
        <v>408</v>
      </c>
      <c r="D3509">
        <v>3043960</v>
      </c>
      <c r="E3509" t="s">
        <v>526</v>
      </c>
      <c r="F3509" t="s">
        <v>527</v>
      </c>
      <c r="G3509">
        <v>5000070</v>
      </c>
      <c r="H3509" t="s">
        <v>528</v>
      </c>
      <c r="I3509" t="s">
        <v>529</v>
      </c>
      <c r="J3509">
        <v>4396002</v>
      </c>
      <c r="K3509" t="s">
        <v>532</v>
      </c>
      <c r="L3509" t="s">
        <v>533</v>
      </c>
      <c r="M3509">
        <v>1</v>
      </c>
      <c r="N3509">
        <v>5</v>
      </c>
      <c r="O3509" t="s">
        <v>81</v>
      </c>
      <c r="P3509" t="s">
        <v>82</v>
      </c>
      <c r="Q3509">
        <v>6456</v>
      </c>
      <c r="R3509" t="s">
        <v>154</v>
      </c>
      <c r="S3509" t="s">
        <v>155</v>
      </c>
      <c r="T3509">
        <v>1</v>
      </c>
      <c r="U3509">
        <v>7</v>
      </c>
      <c r="V3509">
        <v>456</v>
      </c>
      <c r="W3509" t="s">
        <v>486</v>
      </c>
      <c r="Y3509"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PISAC',6456,'POQUES','6456 POQUES',1,7,456,'PERSONA TAMIZADA');</v>
      </c>
    </row>
    <row r="3510" spans="1:25" x14ac:dyDescent="0.45">
      <c r="A3510">
        <v>16</v>
      </c>
      <c r="B3510" t="s">
        <v>407</v>
      </c>
      <c r="C3510" t="s">
        <v>408</v>
      </c>
      <c r="D3510">
        <v>3043960</v>
      </c>
      <c r="E3510" t="s">
        <v>526</v>
      </c>
      <c r="F3510" t="s">
        <v>527</v>
      </c>
      <c r="G3510">
        <v>5000070</v>
      </c>
      <c r="H3510" t="s">
        <v>528</v>
      </c>
      <c r="I3510" t="s">
        <v>529</v>
      </c>
      <c r="J3510">
        <v>4396002</v>
      </c>
      <c r="K3510" t="s">
        <v>532</v>
      </c>
      <c r="L3510" t="s">
        <v>533</v>
      </c>
      <c r="M3510">
        <v>1</v>
      </c>
      <c r="N3510">
        <v>6</v>
      </c>
      <c r="O3510" t="s">
        <v>65</v>
      </c>
      <c r="P3510" t="s">
        <v>66</v>
      </c>
      <c r="Q3510">
        <v>6457</v>
      </c>
      <c r="R3510" t="s">
        <v>156</v>
      </c>
      <c r="S3510" t="s">
        <v>157</v>
      </c>
      <c r="T3510">
        <v>2</v>
      </c>
      <c r="U3510">
        <v>4</v>
      </c>
      <c r="V3510">
        <v>456</v>
      </c>
      <c r="W3510" t="s">
        <v>486</v>
      </c>
      <c r="Y3510"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CALCA',6457,'PAROBAMBA','6457 PAROBAMBA',2,4,456,'PERSONA TAMIZADA');</v>
      </c>
    </row>
    <row r="3511" spans="1:25" x14ac:dyDescent="0.45">
      <c r="A3511">
        <v>16</v>
      </c>
      <c r="B3511" t="s">
        <v>407</v>
      </c>
      <c r="C3511" t="s">
        <v>408</v>
      </c>
      <c r="D3511">
        <v>3043960</v>
      </c>
      <c r="E3511" t="s">
        <v>526</v>
      </c>
      <c r="F3511" t="s">
        <v>527</v>
      </c>
      <c r="G3511">
        <v>5000070</v>
      </c>
      <c r="H3511" t="s">
        <v>528</v>
      </c>
      <c r="I3511" t="s">
        <v>529</v>
      </c>
      <c r="J3511">
        <v>4396002</v>
      </c>
      <c r="K3511" t="s">
        <v>532</v>
      </c>
      <c r="L3511" t="s">
        <v>533</v>
      </c>
      <c r="M3511">
        <v>1</v>
      </c>
      <c r="N3511">
        <v>6</v>
      </c>
      <c r="O3511" t="s">
        <v>65</v>
      </c>
      <c r="P3511" t="s">
        <v>66</v>
      </c>
      <c r="Q3511">
        <v>6458</v>
      </c>
      <c r="R3511" t="s">
        <v>158</v>
      </c>
      <c r="S3511" t="s">
        <v>159</v>
      </c>
      <c r="T3511">
        <v>1</v>
      </c>
      <c r="U3511">
        <v>5</v>
      </c>
      <c r="V3511">
        <v>456</v>
      </c>
      <c r="W3511" t="s">
        <v>486</v>
      </c>
      <c r="Y3511"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CALCA',6458,'OTOCANI','6458 OTOCANI',1,5,456,'PERSONA TAMIZADA');</v>
      </c>
    </row>
    <row r="3512" spans="1:25" x14ac:dyDescent="0.45">
      <c r="A3512">
        <v>16</v>
      </c>
      <c r="B3512" t="s">
        <v>407</v>
      </c>
      <c r="C3512" t="s">
        <v>408</v>
      </c>
      <c r="D3512">
        <v>3043960</v>
      </c>
      <c r="E3512" t="s">
        <v>526</v>
      </c>
      <c r="F3512" t="s">
        <v>527</v>
      </c>
      <c r="G3512">
        <v>5000070</v>
      </c>
      <c r="H3512" t="s">
        <v>528</v>
      </c>
      <c r="I3512" t="s">
        <v>529</v>
      </c>
      <c r="J3512">
        <v>4396002</v>
      </c>
      <c r="K3512" t="s">
        <v>532</v>
      </c>
      <c r="L3512" t="s">
        <v>533</v>
      </c>
      <c r="M3512">
        <v>1</v>
      </c>
      <c r="N3512">
        <v>7</v>
      </c>
      <c r="O3512" t="s">
        <v>68</v>
      </c>
      <c r="P3512" t="s">
        <v>69</v>
      </c>
      <c r="Q3512">
        <v>6459</v>
      </c>
      <c r="R3512" t="s">
        <v>160</v>
      </c>
      <c r="S3512" t="s">
        <v>161</v>
      </c>
      <c r="T3512">
        <v>2</v>
      </c>
      <c r="U3512">
        <v>3</v>
      </c>
      <c r="V3512">
        <v>456</v>
      </c>
      <c r="W3512" t="s">
        <v>486</v>
      </c>
      <c r="Y3512"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URUBAMBA',6459,'HUAYLLABAMBA','6459 HUAYLLABAMBA',2,3,456,'PERSONA TAMIZADA');</v>
      </c>
    </row>
    <row r="3513" spans="1:25" x14ac:dyDescent="0.45">
      <c r="A3513">
        <v>16</v>
      </c>
      <c r="B3513" t="s">
        <v>407</v>
      </c>
      <c r="C3513" t="s">
        <v>408</v>
      </c>
      <c r="D3513">
        <v>3043960</v>
      </c>
      <c r="E3513" t="s">
        <v>526</v>
      </c>
      <c r="F3513" t="s">
        <v>527</v>
      </c>
      <c r="G3513">
        <v>5000070</v>
      </c>
      <c r="H3513" t="s">
        <v>528</v>
      </c>
      <c r="I3513" t="s">
        <v>529</v>
      </c>
      <c r="J3513">
        <v>4396001</v>
      </c>
      <c r="K3513" t="s">
        <v>530</v>
      </c>
      <c r="L3513" t="s">
        <v>531</v>
      </c>
      <c r="M3513">
        <v>0</v>
      </c>
      <c r="N3513">
        <v>3</v>
      </c>
      <c r="O3513" t="s">
        <v>62</v>
      </c>
      <c r="P3513" t="s">
        <v>63</v>
      </c>
      <c r="Q3513">
        <v>6460</v>
      </c>
      <c r="R3513" t="s">
        <v>75</v>
      </c>
      <c r="S3513" t="s">
        <v>76</v>
      </c>
      <c r="T3513">
        <v>3</v>
      </c>
      <c r="U3513">
        <v>70</v>
      </c>
      <c r="V3513">
        <v>259</v>
      </c>
      <c r="W3513" t="s">
        <v>51</v>
      </c>
      <c r="Y3513"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ANTA',6460,'CHINCHAYPUJIO','6460 CHINCHAYPUJIO',3,70,259,'PERSONA INFORMADA');</v>
      </c>
    </row>
    <row r="3514" spans="1:25" x14ac:dyDescent="0.45">
      <c r="A3514">
        <v>16</v>
      </c>
      <c r="B3514" t="s">
        <v>407</v>
      </c>
      <c r="C3514" t="s">
        <v>408</v>
      </c>
      <c r="D3514">
        <v>3043960</v>
      </c>
      <c r="E3514" t="s">
        <v>526</v>
      </c>
      <c r="F3514" t="s">
        <v>527</v>
      </c>
      <c r="G3514">
        <v>5000070</v>
      </c>
      <c r="H3514" t="s">
        <v>528</v>
      </c>
      <c r="I3514" t="s">
        <v>529</v>
      </c>
      <c r="J3514">
        <v>4396002</v>
      </c>
      <c r="K3514" t="s">
        <v>532</v>
      </c>
      <c r="L3514" t="s">
        <v>533</v>
      </c>
      <c r="M3514">
        <v>1</v>
      </c>
      <c r="N3514">
        <v>3</v>
      </c>
      <c r="O3514" t="s">
        <v>62</v>
      </c>
      <c r="P3514" t="s">
        <v>63</v>
      </c>
      <c r="Q3514">
        <v>6460</v>
      </c>
      <c r="R3514" t="s">
        <v>75</v>
      </c>
      <c r="S3514" t="s">
        <v>76</v>
      </c>
      <c r="T3514">
        <v>3</v>
      </c>
      <c r="U3514">
        <v>2</v>
      </c>
      <c r="V3514">
        <v>456</v>
      </c>
      <c r="W3514" t="s">
        <v>486</v>
      </c>
      <c r="Y3514"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ANTA',6460,'CHINCHAYPUJIO','6460 CHINCHAYPUJIO',3,2,456,'PERSONA TAMIZADA');</v>
      </c>
    </row>
    <row r="3515" spans="1:25" x14ac:dyDescent="0.45">
      <c r="A3515">
        <v>16</v>
      </c>
      <c r="B3515" t="s">
        <v>407</v>
      </c>
      <c r="C3515" t="s">
        <v>408</v>
      </c>
      <c r="D3515">
        <v>3043960</v>
      </c>
      <c r="E3515" t="s">
        <v>526</v>
      </c>
      <c r="F3515" t="s">
        <v>527</v>
      </c>
      <c r="G3515">
        <v>5000070</v>
      </c>
      <c r="H3515" t="s">
        <v>528</v>
      </c>
      <c r="I3515" t="s">
        <v>529</v>
      </c>
      <c r="J3515">
        <v>4396002</v>
      </c>
      <c r="K3515" t="s">
        <v>532</v>
      </c>
      <c r="L3515" t="s">
        <v>533</v>
      </c>
      <c r="M3515">
        <v>1</v>
      </c>
      <c r="N3515">
        <v>3</v>
      </c>
      <c r="O3515" t="s">
        <v>62</v>
      </c>
      <c r="P3515" t="s">
        <v>63</v>
      </c>
      <c r="Q3515">
        <v>6461</v>
      </c>
      <c r="R3515" t="s">
        <v>162</v>
      </c>
      <c r="S3515" t="s">
        <v>163</v>
      </c>
      <c r="T3515">
        <v>2</v>
      </c>
      <c r="U3515">
        <v>4</v>
      </c>
      <c r="V3515">
        <v>456</v>
      </c>
      <c r="W3515" t="s">
        <v>486</v>
      </c>
      <c r="Y3515"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ANTA',6461,'PANTIPATA','6461 PANTIPATA',2,4,456,'PERSONA TAMIZADA');</v>
      </c>
    </row>
    <row r="3516" spans="1:25" x14ac:dyDescent="0.45">
      <c r="A3516">
        <v>16</v>
      </c>
      <c r="B3516" t="s">
        <v>407</v>
      </c>
      <c r="C3516" t="s">
        <v>408</v>
      </c>
      <c r="D3516">
        <v>3043960</v>
      </c>
      <c r="E3516" t="s">
        <v>526</v>
      </c>
      <c r="F3516" t="s">
        <v>527</v>
      </c>
      <c r="G3516">
        <v>5000070</v>
      </c>
      <c r="H3516" t="s">
        <v>528</v>
      </c>
      <c r="I3516" t="s">
        <v>529</v>
      </c>
      <c r="J3516">
        <v>4396002</v>
      </c>
      <c r="K3516" t="s">
        <v>532</v>
      </c>
      <c r="L3516" t="s">
        <v>533</v>
      </c>
      <c r="M3516">
        <v>1</v>
      </c>
      <c r="N3516">
        <v>6</v>
      </c>
      <c r="O3516" t="s">
        <v>65</v>
      </c>
      <c r="P3516" t="s">
        <v>66</v>
      </c>
      <c r="Q3516">
        <v>6462</v>
      </c>
      <c r="R3516" t="s">
        <v>164</v>
      </c>
      <c r="S3516" t="s">
        <v>165</v>
      </c>
      <c r="T3516">
        <v>2</v>
      </c>
      <c r="U3516">
        <v>13</v>
      </c>
      <c r="V3516">
        <v>456</v>
      </c>
      <c r="W3516" t="s">
        <v>486</v>
      </c>
      <c r="Y3516"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CALCA',6462,'AMPARAES','6462 AMPARAES',2,13,456,'PERSONA TAMIZADA');</v>
      </c>
    </row>
    <row r="3517" spans="1:25" x14ac:dyDescent="0.45">
      <c r="A3517">
        <v>16</v>
      </c>
      <c r="B3517" t="s">
        <v>407</v>
      </c>
      <c r="C3517" t="s">
        <v>408</v>
      </c>
      <c r="D3517">
        <v>3043960</v>
      </c>
      <c r="E3517" t="s">
        <v>526</v>
      </c>
      <c r="F3517" t="s">
        <v>527</v>
      </c>
      <c r="G3517">
        <v>5000070</v>
      </c>
      <c r="H3517" t="s">
        <v>528</v>
      </c>
      <c r="I3517" t="s">
        <v>529</v>
      </c>
      <c r="J3517">
        <v>4396002</v>
      </c>
      <c r="K3517" t="s">
        <v>532</v>
      </c>
      <c r="L3517" t="s">
        <v>533</v>
      </c>
      <c r="M3517">
        <v>1</v>
      </c>
      <c r="N3517">
        <v>6</v>
      </c>
      <c r="O3517" t="s">
        <v>65</v>
      </c>
      <c r="P3517" t="s">
        <v>66</v>
      </c>
      <c r="Q3517">
        <v>6463</v>
      </c>
      <c r="R3517" t="s">
        <v>166</v>
      </c>
      <c r="S3517" t="s">
        <v>167</v>
      </c>
      <c r="T3517">
        <v>1</v>
      </c>
      <c r="U3517">
        <v>9</v>
      </c>
      <c r="V3517">
        <v>456</v>
      </c>
      <c r="W3517" t="s">
        <v>486</v>
      </c>
      <c r="Y3517"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CALCA',6463,'CCACHIN','6463 CCACHIN',1,9,456,'PERSONA TAMIZADA');</v>
      </c>
    </row>
    <row r="3518" spans="1:25" x14ac:dyDescent="0.45">
      <c r="A3518">
        <v>16</v>
      </c>
      <c r="B3518" t="s">
        <v>407</v>
      </c>
      <c r="C3518" t="s">
        <v>408</v>
      </c>
      <c r="D3518">
        <v>3043960</v>
      </c>
      <c r="E3518" t="s">
        <v>526</v>
      </c>
      <c r="F3518" t="s">
        <v>527</v>
      </c>
      <c r="G3518">
        <v>5000070</v>
      </c>
      <c r="H3518" t="s">
        <v>528</v>
      </c>
      <c r="I3518" t="s">
        <v>529</v>
      </c>
      <c r="J3518">
        <v>4396002</v>
      </c>
      <c r="K3518" t="s">
        <v>532</v>
      </c>
      <c r="L3518" t="s">
        <v>533</v>
      </c>
      <c r="M3518">
        <v>1</v>
      </c>
      <c r="N3518">
        <v>6</v>
      </c>
      <c r="O3518" t="s">
        <v>65</v>
      </c>
      <c r="P3518" t="s">
        <v>66</v>
      </c>
      <c r="Q3518">
        <v>6464</v>
      </c>
      <c r="R3518" t="s">
        <v>168</v>
      </c>
      <c r="S3518" t="s">
        <v>169</v>
      </c>
      <c r="T3518">
        <v>1</v>
      </c>
      <c r="U3518">
        <v>2</v>
      </c>
      <c r="V3518">
        <v>456</v>
      </c>
      <c r="W3518" t="s">
        <v>486</v>
      </c>
      <c r="Y3518"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CALCA',6464,'CHOQUECANCHA','6464 CHOQUECANCHA',1,2,456,'PERSONA TAMIZADA');</v>
      </c>
    </row>
    <row r="3519" spans="1:25" x14ac:dyDescent="0.45">
      <c r="A3519">
        <v>16</v>
      </c>
      <c r="B3519" t="s">
        <v>407</v>
      </c>
      <c r="C3519" t="s">
        <v>408</v>
      </c>
      <c r="D3519">
        <v>3043960</v>
      </c>
      <c r="E3519" t="s">
        <v>526</v>
      </c>
      <c r="F3519" t="s">
        <v>527</v>
      </c>
      <c r="G3519">
        <v>5000070</v>
      </c>
      <c r="H3519" t="s">
        <v>528</v>
      </c>
      <c r="I3519" t="s">
        <v>529</v>
      </c>
      <c r="J3519">
        <v>4396002</v>
      </c>
      <c r="K3519" t="s">
        <v>532</v>
      </c>
      <c r="L3519" t="s">
        <v>533</v>
      </c>
      <c r="M3519">
        <v>1</v>
      </c>
      <c r="N3519">
        <v>6</v>
      </c>
      <c r="O3519" t="s">
        <v>65</v>
      </c>
      <c r="P3519" t="s">
        <v>66</v>
      </c>
      <c r="Q3519">
        <v>6465</v>
      </c>
      <c r="R3519" t="s">
        <v>77</v>
      </c>
      <c r="S3519" t="s">
        <v>78</v>
      </c>
      <c r="T3519">
        <v>3</v>
      </c>
      <c r="U3519">
        <v>16</v>
      </c>
      <c r="V3519">
        <v>456</v>
      </c>
      <c r="W3519" t="s">
        <v>486</v>
      </c>
      <c r="Y3519"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CALCA',6465,'LARES','6465 LARES',3,16,456,'PERSONA TAMIZADA');</v>
      </c>
    </row>
    <row r="3520" spans="1:25" x14ac:dyDescent="0.45">
      <c r="A3520">
        <v>16</v>
      </c>
      <c r="B3520" t="s">
        <v>407</v>
      </c>
      <c r="C3520" t="s">
        <v>408</v>
      </c>
      <c r="D3520">
        <v>3043960</v>
      </c>
      <c r="E3520" t="s">
        <v>526</v>
      </c>
      <c r="F3520" t="s">
        <v>527</v>
      </c>
      <c r="G3520">
        <v>5000070</v>
      </c>
      <c r="H3520" t="s">
        <v>528</v>
      </c>
      <c r="I3520" t="s">
        <v>529</v>
      </c>
      <c r="J3520">
        <v>4396002</v>
      </c>
      <c r="K3520" t="s">
        <v>532</v>
      </c>
      <c r="L3520" t="s">
        <v>533</v>
      </c>
      <c r="M3520">
        <v>1</v>
      </c>
      <c r="N3520">
        <v>6</v>
      </c>
      <c r="O3520" t="s">
        <v>65</v>
      </c>
      <c r="P3520" t="s">
        <v>66</v>
      </c>
      <c r="Q3520">
        <v>6466</v>
      </c>
      <c r="R3520" t="s">
        <v>170</v>
      </c>
      <c r="S3520" t="s">
        <v>171</v>
      </c>
      <c r="T3520">
        <v>2</v>
      </c>
      <c r="U3520">
        <v>2</v>
      </c>
      <c r="V3520">
        <v>456</v>
      </c>
      <c r="W3520" t="s">
        <v>486</v>
      </c>
      <c r="Y3520"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CALCA',6466,'SUYO','6466 SUYO',2,2,456,'PERSONA TAMIZADA');</v>
      </c>
    </row>
    <row r="3521" spans="1:25" x14ac:dyDescent="0.45">
      <c r="A3521">
        <v>16</v>
      </c>
      <c r="B3521" t="s">
        <v>407</v>
      </c>
      <c r="C3521" t="s">
        <v>408</v>
      </c>
      <c r="D3521">
        <v>3043960</v>
      </c>
      <c r="E3521" t="s">
        <v>526</v>
      </c>
      <c r="F3521" t="s">
        <v>527</v>
      </c>
      <c r="G3521">
        <v>5000070</v>
      </c>
      <c r="H3521" t="s">
        <v>528</v>
      </c>
      <c r="I3521" t="s">
        <v>529</v>
      </c>
      <c r="J3521">
        <v>4396001</v>
      </c>
      <c r="K3521" t="s">
        <v>530</v>
      </c>
      <c r="L3521" t="s">
        <v>531</v>
      </c>
      <c r="M3521">
        <v>0</v>
      </c>
      <c r="N3521">
        <v>7</v>
      </c>
      <c r="O3521" t="s">
        <v>68</v>
      </c>
      <c r="P3521" t="s">
        <v>69</v>
      </c>
      <c r="Q3521">
        <v>6467</v>
      </c>
      <c r="R3521" t="s">
        <v>79</v>
      </c>
      <c r="S3521" t="s">
        <v>80</v>
      </c>
      <c r="T3521">
        <v>4</v>
      </c>
      <c r="U3521">
        <v>140</v>
      </c>
      <c r="V3521">
        <v>259</v>
      </c>
      <c r="W3521" t="s">
        <v>51</v>
      </c>
      <c r="Y3521"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URUBAMBA',6467,'MACHUPICCHU','6467 MACHUPICCHU',4,140,259,'PERSONA INFORMADA');</v>
      </c>
    </row>
    <row r="3522" spans="1:25" x14ac:dyDescent="0.45">
      <c r="A3522">
        <v>16</v>
      </c>
      <c r="B3522" t="s">
        <v>407</v>
      </c>
      <c r="C3522" t="s">
        <v>408</v>
      </c>
      <c r="D3522">
        <v>3043960</v>
      </c>
      <c r="E3522" t="s">
        <v>526</v>
      </c>
      <c r="F3522" t="s">
        <v>527</v>
      </c>
      <c r="G3522">
        <v>5000070</v>
      </c>
      <c r="H3522" t="s">
        <v>528</v>
      </c>
      <c r="I3522" t="s">
        <v>529</v>
      </c>
      <c r="J3522">
        <v>4396002</v>
      </c>
      <c r="K3522" t="s">
        <v>532</v>
      </c>
      <c r="L3522" t="s">
        <v>533</v>
      </c>
      <c r="M3522">
        <v>1</v>
      </c>
      <c r="N3522">
        <v>7</v>
      </c>
      <c r="O3522" t="s">
        <v>68</v>
      </c>
      <c r="P3522" t="s">
        <v>69</v>
      </c>
      <c r="Q3522">
        <v>6467</v>
      </c>
      <c r="R3522" t="s">
        <v>79</v>
      </c>
      <c r="S3522" t="s">
        <v>80</v>
      </c>
      <c r="T3522">
        <v>4</v>
      </c>
      <c r="U3522">
        <v>4</v>
      </c>
      <c r="V3522">
        <v>456</v>
      </c>
      <c r="W3522" t="s">
        <v>486</v>
      </c>
      <c r="Y3522" t="str">
        <f t="shared" si="54"/>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URUBAMBA',6467,'MACHUPICCHU','6467 MACHUPICCHU',4,4,456,'PERSONA TAMIZADA');</v>
      </c>
    </row>
    <row r="3523" spans="1:25" x14ac:dyDescent="0.45">
      <c r="A3523">
        <v>16</v>
      </c>
      <c r="B3523" t="s">
        <v>407</v>
      </c>
      <c r="C3523" t="s">
        <v>408</v>
      </c>
      <c r="D3523">
        <v>3043960</v>
      </c>
      <c r="E3523" t="s">
        <v>526</v>
      </c>
      <c r="F3523" t="s">
        <v>527</v>
      </c>
      <c r="G3523">
        <v>5000070</v>
      </c>
      <c r="H3523" t="s">
        <v>528</v>
      </c>
      <c r="I3523" t="s">
        <v>529</v>
      </c>
      <c r="J3523">
        <v>4396002</v>
      </c>
      <c r="K3523" t="s">
        <v>532</v>
      </c>
      <c r="L3523" t="s">
        <v>533</v>
      </c>
      <c r="M3523">
        <v>1</v>
      </c>
      <c r="N3523">
        <v>7</v>
      </c>
      <c r="O3523" t="s">
        <v>68</v>
      </c>
      <c r="P3523" t="s">
        <v>69</v>
      </c>
      <c r="Q3523">
        <v>6468</v>
      </c>
      <c r="R3523" t="s">
        <v>172</v>
      </c>
      <c r="S3523" t="s">
        <v>173</v>
      </c>
      <c r="T3523">
        <v>1</v>
      </c>
      <c r="U3523">
        <v>3</v>
      </c>
      <c r="V3523">
        <v>456</v>
      </c>
      <c r="W3523" t="s">
        <v>486</v>
      </c>
      <c r="Y3523" t="str">
        <f t="shared" ref="Y3523:Y3586" si="55">+CONCATENATE("insert into metas_fisicas values(","'",A3523,"'",",","'",B3523,"'",",","'",C3523,"'",",","'",D3523,"'",",","'",E3523,"'",",","'",F3523,"'",",","'",G3523,"'",",","'",H3523,"'",",","'",I3523,"'",",","'",J3523,"'",",","'",K3523,"'",",","'",L3523,"'",",",M3523,",","'",N3523,"'",",","'",O3523,"'",",","'",P3523,"'",",",Q3523,",","'",R3523,"'",",","'",S3523,"'",",",T3523,",",U3523,",",V3523,",","'",W3523,"'",");")</f>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URUBAMBA',6468,'CAMINO INCA HUAYLLABAMBA','6468 CAMINO INCA HUAYLLABAMBA',1,3,456,'PERSONA TAMIZADA');</v>
      </c>
    </row>
    <row r="3524" spans="1:25" x14ac:dyDescent="0.45">
      <c r="A3524">
        <v>16</v>
      </c>
      <c r="B3524" t="s">
        <v>407</v>
      </c>
      <c r="C3524" t="s">
        <v>408</v>
      </c>
      <c r="D3524">
        <v>3043960</v>
      </c>
      <c r="E3524" t="s">
        <v>526</v>
      </c>
      <c r="F3524" t="s">
        <v>527</v>
      </c>
      <c r="G3524">
        <v>5000070</v>
      </c>
      <c r="H3524" t="s">
        <v>528</v>
      </c>
      <c r="I3524" t="s">
        <v>529</v>
      </c>
      <c r="J3524">
        <v>4396002</v>
      </c>
      <c r="K3524" t="s">
        <v>532</v>
      </c>
      <c r="L3524" t="s">
        <v>533</v>
      </c>
      <c r="M3524">
        <v>1</v>
      </c>
      <c r="N3524">
        <v>2</v>
      </c>
      <c r="O3524" t="s">
        <v>91</v>
      </c>
      <c r="P3524" t="s">
        <v>92</v>
      </c>
      <c r="Q3524">
        <v>6469</v>
      </c>
      <c r="R3524" t="s">
        <v>174</v>
      </c>
      <c r="S3524" t="s">
        <v>175</v>
      </c>
      <c r="T3524">
        <v>2</v>
      </c>
      <c r="U3524">
        <v>2</v>
      </c>
      <c r="V3524">
        <v>456</v>
      </c>
      <c r="W3524" t="s">
        <v>486</v>
      </c>
      <c r="Y352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WANCHAQ',6469,'CCORAO','6469 CCORAO',2,2,456,'PERSONA TAMIZADA');</v>
      </c>
    </row>
    <row r="3525" spans="1:25" x14ac:dyDescent="0.45">
      <c r="A3525">
        <v>16</v>
      </c>
      <c r="B3525" t="s">
        <v>407</v>
      </c>
      <c r="C3525" t="s">
        <v>408</v>
      </c>
      <c r="D3525">
        <v>3043960</v>
      </c>
      <c r="E3525" t="s">
        <v>526</v>
      </c>
      <c r="F3525" t="s">
        <v>527</v>
      </c>
      <c r="G3525">
        <v>5000070</v>
      </c>
      <c r="H3525" t="s">
        <v>528</v>
      </c>
      <c r="I3525" t="s">
        <v>529</v>
      </c>
      <c r="J3525">
        <v>4396002</v>
      </c>
      <c r="K3525" t="s">
        <v>532</v>
      </c>
      <c r="L3525" t="s">
        <v>533</v>
      </c>
      <c r="M3525">
        <v>1</v>
      </c>
      <c r="N3525">
        <v>3</v>
      </c>
      <c r="O3525" t="s">
        <v>62</v>
      </c>
      <c r="P3525" t="s">
        <v>63</v>
      </c>
      <c r="Q3525">
        <v>6470</v>
      </c>
      <c r="R3525" t="s">
        <v>176</v>
      </c>
      <c r="S3525" t="s">
        <v>177</v>
      </c>
      <c r="T3525">
        <v>2</v>
      </c>
      <c r="U3525">
        <v>2</v>
      </c>
      <c r="V3525">
        <v>456</v>
      </c>
      <c r="W3525" t="s">
        <v>486</v>
      </c>
      <c r="Y352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ANTA',6470,'HUAROCONDO','6470 HUAROCONDO',2,2,456,'PERSONA TAMIZADA');</v>
      </c>
    </row>
    <row r="3526" spans="1:25" x14ac:dyDescent="0.45">
      <c r="A3526">
        <v>16</v>
      </c>
      <c r="B3526" t="s">
        <v>407</v>
      </c>
      <c r="C3526" t="s">
        <v>408</v>
      </c>
      <c r="D3526">
        <v>3043960</v>
      </c>
      <c r="E3526" t="s">
        <v>526</v>
      </c>
      <c r="F3526" t="s">
        <v>527</v>
      </c>
      <c r="G3526">
        <v>5000070</v>
      </c>
      <c r="H3526" t="s">
        <v>528</v>
      </c>
      <c r="I3526" t="s">
        <v>529</v>
      </c>
      <c r="J3526">
        <v>4396002</v>
      </c>
      <c r="K3526" t="s">
        <v>532</v>
      </c>
      <c r="L3526" t="s">
        <v>533</v>
      </c>
      <c r="M3526">
        <v>1</v>
      </c>
      <c r="N3526">
        <v>3</v>
      </c>
      <c r="O3526" t="s">
        <v>62</v>
      </c>
      <c r="P3526" t="s">
        <v>63</v>
      </c>
      <c r="Q3526">
        <v>6471</v>
      </c>
      <c r="R3526" t="s">
        <v>178</v>
      </c>
      <c r="S3526" t="s">
        <v>179</v>
      </c>
      <c r="T3526">
        <v>2</v>
      </c>
      <c r="U3526">
        <v>2</v>
      </c>
      <c r="V3526">
        <v>456</v>
      </c>
      <c r="W3526" t="s">
        <v>486</v>
      </c>
      <c r="Y352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ANTA',6471,'HUAYLLACOCHA','6471 HUAYLLACOCHA',2,2,456,'PERSONA TAMIZADA');</v>
      </c>
    </row>
    <row r="3527" spans="1:25" x14ac:dyDescent="0.45">
      <c r="A3527">
        <v>16</v>
      </c>
      <c r="B3527" t="s">
        <v>407</v>
      </c>
      <c r="C3527" t="s">
        <v>408</v>
      </c>
      <c r="D3527">
        <v>3043960</v>
      </c>
      <c r="E3527" t="s">
        <v>526</v>
      </c>
      <c r="F3527" t="s">
        <v>527</v>
      </c>
      <c r="G3527">
        <v>5000070</v>
      </c>
      <c r="H3527" t="s">
        <v>528</v>
      </c>
      <c r="I3527" t="s">
        <v>529</v>
      </c>
      <c r="J3527">
        <v>4396001</v>
      </c>
      <c r="K3527" t="s">
        <v>530</v>
      </c>
      <c r="L3527" t="s">
        <v>531</v>
      </c>
      <c r="M3527">
        <v>0</v>
      </c>
      <c r="N3527">
        <v>5</v>
      </c>
      <c r="O3527" t="s">
        <v>81</v>
      </c>
      <c r="P3527" t="s">
        <v>82</v>
      </c>
      <c r="Q3527">
        <v>6472</v>
      </c>
      <c r="R3527" t="s">
        <v>81</v>
      </c>
      <c r="S3527" t="s">
        <v>83</v>
      </c>
      <c r="T3527">
        <v>4</v>
      </c>
      <c r="U3527">
        <v>75</v>
      </c>
      <c r="V3527">
        <v>259</v>
      </c>
      <c r="W3527" t="s">
        <v>51</v>
      </c>
      <c r="Y352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PISAC',6472,'PISAC','6472 PISAC',4,75,259,'PERSONA INFORMADA');</v>
      </c>
    </row>
    <row r="3528" spans="1:25" x14ac:dyDescent="0.45">
      <c r="A3528">
        <v>16</v>
      </c>
      <c r="B3528" t="s">
        <v>407</v>
      </c>
      <c r="C3528" t="s">
        <v>408</v>
      </c>
      <c r="D3528">
        <v>3043960</v>
      </c>
      <c r="E3528" t="s">
        <v>526</v>
      </c>
      <c r="F3528" t="s">
        <v>527</v>
      </c>
      <c r="G3528">
        <v>5000070</v>
      </c>
      <c r="H3528" t="s">
        <v>528</v>
      </c>
      <c r="I3528" t="s">
        <v>529</v>
      </c>
      <c r="J3528">
        <v>4396002</v>
      </c>
      <c r="K3528" t="s">
        <v>532</v>
      </c>
      <c r="L3528" t="s">
        <v>533</v>
      </c>
      <c r="M3528">
        <v>1</v>
      </c>
      <c r="N3528">
        <v>5</v>
      </c>
      <c r="O3528" t="s">
        <v>81</v>
      </c>
      <c r="P3528" t="s">
        <v>82</v>
      </c>
      <c r="Q3528">
        <v>6472</v>
      </c>
      <c r="R3528" t="s">
        <v>81</v>
      </c>
      <c r="S3528" t="s">
        <v>83</v>
      </c>
      <c r="T3528">
        <v>4</v>
      </c>
      <c r="U3528">
        <v>12</v>
      </c>
      <c r="V3528">
        <v>456</v>
      </c>
      <c r="W3528" t="s">
        <v>486</v>
      </c>
      <c r="Y352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PISAC',6472,'PISAC','6472 PISAC',4,12,456,'PERSONA TAMIZADA');</v>
      </c>
    </row>
    <row r="3529" spans="1:25" x14ac:dyDescent="0.45">
      <c r="A3529">
        <v>16</v>
      </c>
      <c r="B3529" t="s">
        <v>407</v>
      </c>
      <c r="C3529" t="s">
        <v>408</v>
      </c>
      <c r="D3529">
        <v>3043960</v>
      </c>
      <c r="E3529" t="s">
        <v>526</v>
      </c>
      <c r="F3529" t="s">
        <v>527</v>
      </c>
      <c r="G3529">
        <v>5000070</v>
      </c>
      <c r="H3529" t="s">
        <v>528</v>
      </c>
      <c r="I3529" t="s">
        <v>529</v>
      </c>
      <c r="J3529">
        <v>4396002</v>
      </c>
      <c r="K3529" t="s">
        <v>532</v>
      </c>
      <c r="L3529" t="s">
        <v>533</v>
      </c>
      <c r="M3529">
        <v>1</v>
      </c>
      <c r="N3529">
        <v>5</v>
      </c>
      <c r="O3529" t="s">
        <v>81</v>
      </c>
      <c r="P3529" t="s">
        <v>82</v>
      </c>
      <c r="Q3529">
        <v>6473</v>
      </c>
      <c r="R3529" t="s">
        <v>180</v>
      </c>
      <c r="S3529" t="s">
        <v>181</v>
      </c>
      <c r="T3529">
        <v>1</v>
      </c>
      <c r="U3529">
        <v>2</v>
      </c>
      <c r="V3529">
        <v>456</v>
      </c>
      <c r="W3529" t="s">
        <v>486</v>
      </c>
      <c r="Y352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PISAC',6473,'CUYO CHICO','6473 CUYO CHICO',1,2,456,'PERSONA TAMIZADA');</v>
      </c>
    </row>
    <row r="3530" spans="1:25" x14ac:dyDescent="0.45">
      <c r="A3530">
        <v>16</v>
      </c>
      <c r="B3530" t="s">
        <v>407</v>
      </c>
      <c r="C3530" t="s">
        <v>408</v>
      </c>
      <c r="D3530">
        <v>3043960</v>
      </c>
      <c r="E3530" t="s">
        <v>526</v>
      </c>
      <c r="F3530" t="s">
        <v>527</v>
      </c>
      <c r="G3530">
        <v>5000070</v>
      </c>
      <c r="H3530" t="s">
        <v>528</v>
      </c>
      <c r="I3530" t="s">
        <v>529</v>
      </c>
      <c r="J3530">
        <v>4396002</v>
      </c>
      <c r="K3530" t="s">
        <v>532</v>
      </c>
      <c r="L3530" t="s">
        <v>533</v>
      </c>
      <c r="M3530">
        <v>1</v>
      </c>
      <c r="N3530">
        <v>5</v>
      </c>
      <c r="O3530" t="s">
        <v>81</v>
      </c>
      <c r="P3530" t="s">
        <v>82</v>
      </c>
      <c r="Q3530">
        <v>6474</v>
      </c>
      <c r="R3530" t="s">
        <v>182</v>
      </c>
      <c r="S3530" t="s">
        <v>183</v>
      </c>
      <c r="T3530">
        <v>1</v>
      </c>
      <c r="U3530">
        <v>4</v>
      </c>
      <c r="V3530">
        <v>456</v>
      </c>
      <c r="W3530" t="s">
        <v>486</v>
      </c>
      <c r="Y353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PISAC',6474,'CUYO GRANDE','6474 CUYO GRANDE',1,4,456,'PERSONA TAMIZADA');</v>
      </c>
    </row>
    <row r="3531" spans="1:25" x14ac:dyDescent="0.45">
      <c r="A3531">
        <v>16</v>
      </c>
      <c r="B3531" t="s">
        <v>407</v>
      </c>
      <c r="C3531" t="s">
        <v>408</v>
      </c>
      <c r="D3531">
        <v>3043960</v>
      </c>
      <c r="E3531" t="s">
        <v>526</v>
      </c>
      <c r="F3531" t="s">
        <v>527</v>
      </c>
      <c r="G3531">
        <v>5000070</v>
      </c>
      <c r="H3531" t="s">
        <v>528</v>
      </c>
      <c r="I3531" t="s">
        <v>529</v>
      </c>
      <c r="J3531">
        <v>4396002</v>
      </c>
      <c r="K3531" t="s">
        <v>532</v>
      </c>
      <c r="L3531" t="s">
        <v>533</v>
      </c>
      <c r="M3531">
        <v>1</v>
      </c>
      <c r="N3531">
        <v>5</v>
      </c>
      <c r="O3531" t="s">
        <v>81</v>
      </c>
      <c r="P3531" t="s">
        <v>82</v>
      </c>
      <c r="Q3531">
        <v>6475</v>
      </c>
      <c r="R3531" t="s">
        <v>184</v>
      </c>
      <c r="S3531" t="s">
        <v>185</v>
      </c>
      <c r="T3531">
        <v>1</v>
      </c>
      <c r="U3531">
        <v>3</v>
      </c>
      <c r="V3531">
        <v>456</v>
      </c>
      <c r="W3531" t="s">
        <v>486</v>
      </c>
      <c r="Y353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PISAC',6475,'QUELLO QUELLO','6475 QUELLO QUELLO',1,3,456,'PERSONA TAMIZADA');</v>
      </c>
    </row>
    <row r="3532" spans="1:25" x14ac:dyDescent="0.45">
      <c r="A3532">
        <v>16</v>
      </c>
      <c r="B3532" t="s">
        <v>407</v>
      </c>
      <c r="C3532" t="s">
        <v>408</v>
      </c>
      <c r="D3532">
        <v>3043960</v>
      </c>
      <c r="E3532" t="s">
        <v>526</v>
      </c>
      <c r="F3532" t="s">
        <v>527</v>
      </c>
      <c r="G3532">
        <v>5000070</v>
      </c>
      <c r="H3532" t="s">
        <v>528</v>
      </c>
      <c r="I3532" t="s">
        <v>529</v>
      </c>
      <c r="J3532">
        <v>4396002</v>
      </c>
      <c r="K3532" t="s">
        <v>532</v>
      </c>
      <c r="L3532" t="s">
        <v>533</v>
      </c>
      <c r="M3532">
        <v>1</v>
      </c>
      <c r="N3532">
        <v>5</v>
      </c>
      <c r="O3532" t="s">
        <v>81</v>
      </c>
      <c r="P3532" t="s">
        <v>82</v>
      </c>
      <c r="Q3532">
        <v>6476</v>
      </c>
      <c r="R3532" t="s">
        <v>186</v>
      </c>
      <c r="S3532" t="s">
        <v>187</v>
      </c>
      <c r="T3532">
        <v>2</v>
      </c>
      <c r="U3532">
        <v>2</v>
      </c>
      <c r="V3532">
        <v>456</v>
      </c>
      <c r="W3532" t="s">
        <v>486</v>
      </c>
      <c r="Y353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PISAC',6476,'SAYLLAFAYA','6476 SAYLLAFAYA',2,2,456,'PERSONA TAMIZADA');</v>
      </c>
    </row>
    <row r="3533" spans="1:25" x14ac:dyDescent="0.45">
      <c r="A3533">
        <v>16</v>
      </c>
      <c r="B3533" t="s">
        <v>407</v>
      </c>
      <c r="C3533" t="s">
        <v>408</v>
      </c>
      <c r="D3533">
        <v>3043960</v>
      </c>
      <c r="E3533" t="s">
        <v>526</v>
      </c>
      <c r="F3533" t="s">
        <v>527</v>
      </c>
      <c r="G3533">
        <v>5000070</v>
      </c>
      <c r="H3533" t="s">
        <v>528</v>
      </c>
      <c r="I3533" t="s">
        <v>529</v>
      </c>
      <c r="J3533">
        <v>4396002</v>
      </c>
      <c r="K3533" t="s">
        <v>532</v>
      </c>
      <c r="L3533" t="s">
        <v>533</v>
      </c>
      <c r="M3533">
        <v>1</v>
      </c>
      <c r="N3533">
        <v>8</v>
      </c>
      <c r="O3533" t="s">
        <v>111</v>
      </c>
      <c r="P3533" t="s">
        <v>112</v>
      </c>
      <c r="Q3533">
        <v>6477</v>
      </c>
      <c r="R3533" t="s">
        <v>188</v>
      </c>
      <c r="S3533" t="s">
        <v>189</v>
      </c>
      <c r="T3533">
        <v>2</v>
      </c>
      <c r="U3533">
        <v>7</v>
      </c>
      <c r="V3533">
        <v>456</v>
      </c>
      <c r="W3533" t="s">
        <v>486</v>
      </c>
      <c r="Y353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YANATILE',6477,'VERSALLES','6477 VERSALLES',2,7,456,'PERSONA TAMIZADA');</v>
      </c>
    </row>
    <row r="3534" spans="1:25" x14ac:dyDescent="0.45">
      <c r="A3534">
        <v>16</v>
      </c>
      <c r="B3534" t="s">
        <v>407</v>
      </c>
      <c r="C3534" t="s">
        <v>408</v>
      </c>
      <c r="D3534">
        <v>3043960</v>
      </c>
      <c r="E3534" t="s">
        <v>526</v>
      </c>
      <c r="F3534" t="s">
        <v>527</v>
      </c>
      <c r="G3534">
        <v>5000070</v>
      </c>
      <c r="H3534" t="s">
        <v>528</v>
      </c>
      <c r="I3534" t="s">
        <v>529</v>
      </c>
      <c r="J3534">
        <v>4396001</v>
      </c>
      <c r="K3534" t="s">
        <v>530</v>
      </c>
      <c r="L3534" t="s">
        <v>531</v>
      </c>
      <c r="M3534">
        <v>0</v>
      </c>
      <c r="N3534">
        <v>7</v>
      </c>
      <c r="O3534" t="s">
        <v>68</v>
      </c>
      <c r="P3534" t="s">
        <v>69</v>
      </c>
      <c r="Q3534">
        <v>6478</v>
      </c>
      <c r="R3534" t="s">
        <v>84</v>
      </c>
      <c r="S3534" t="s">
        <v>85</v>
      </c>
      <c r="T3534">
        <v>4</v>
      </c>
      <c r="U3534">
        <v>100</v>
      </c>
      <c r="V3534">
        <v>259</v>
      </c>
      <c r="W3534" t="s">
        <v>51</v>
      </c>
      <c r="Y353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URUBAMBA',6478,'MARAS','6478 MARAS',4,100,259,'PERSONA INFORMADA');</v>
      </c>
    </row>
    <row r="3535" spans="1:25" x14ac:dyDescent="0.45">
      <c r="A3535">
        <v>16</v>
      </c>
      <c r="B3535" t="s">
        <v>407</v>
      </c>
      <c r="C3535" t="s">
        <v>408</v>
      </c>
      <c r="D3535">
        <v>3043960</v>
      </c>
      <c r="E3535" t="s">
        <v>526</v>
      </c>
      <c r="F3535" t="s">
        <v>527</v>
      </c>
      <c r="G3535">
        <v>5000070</v>
      </c>
      <c r="H3535" t="s">
        <v>528</v>
      </c>
      <c r="I3535" t="s">
        <v>529</v>
      </c>
      <c r="J3535">
        <v>4396002</v>
      </c>
      <c r="K3535" t="s">
        <v>532</v>
      </c>
      <c r="L3535" t="s">
        <v>533</v>
      </c>
      <c r="M3535">
        <v>1</v>
      </c>
      <c r="N3535">
        <v>7</v>
      </c>
      <c r="O3535" t="s">
        <v>68</v>
      </c>
      <c r="P3535" t="s">
        <v>69</v>
      </c>
      <c r="Q3535">
        <v>6478</v>
      </c>
      <c r="R3535" t="s">
        <v>84</v>
      </c>
      <c r="S3535" t="s">
        <v>85</v>
      </c>
      <c r="T3535">
        <v>4</v>
      </c>
      <c r="U3535">
        <v>6</v>
      </c>
      <c r="V3535">
        <v>456</v>
      </c>
      <c r="W3535" t="s">
        <v>486</v>
      </c>
      <c r="Y353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URUBAMBA',6478,'MARAS','6478 MARAS',4,6,456,'PERSONA TAMIZADA');</v>
      </c>
    </row>
    <row r="3536" spans="1:25" x14ac:dyDescent="0.45">
      <c r="A3536">
        <v>16</v>
      </c>
      <c r="B3536" t="s">
        <v>407</v>
      </c>
      <c r="C3536" t="s">
        <v>408</v>
      </c>
      <c r="D3536">
        <v>3043960</v>
      </c>
      <c r="E3536" t="s">
        <v>526</v>
      </c>
      <c r="F3536" t="s">
        <v>527</v>
      </c>
      <c r="G3536">
        <v>5000070</v>
      </c>
      <c r="H3536" t="s">
        <v>528</v>
      </c>
      <c r="I3536" t="s">
        <v>529</v>
      </c>
      <c r="J3536">
        <v>4396002</v>
      </c>
      <c r="K3536" t="s">
        <v>532</v>
      </c>
      <c r="L3536" t="s">
        <v>533</v>
      </c>
      <c r="M3536">
        <v>1</v>
      </c>
      <c r="N3536">
        <v>7</v>
      </c>
      <c r="O3536" t="s">
        <v>68</v>
      </c>
      <c r="P3536" t="s">
        <v>69</v>
      </c>
      <c r="Q3536">
        <v>6479</v>
      </c>
      <c r="R3536" t="s">
        <v>190</v>
      </c>
      <c r="S3536" t="s">
        <v>191</v>
      </c>
      <c r="T3536">
        <v>1</v>
      </c>
      <c r="U3536">
        <v>3</v>
      </c>
      <c r="V3536">
        <v>456</v>
      </c>
      <c r="W3536" t="s">
        <v>486</v>
      </c>
      <c r="Y353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URUBAMBA',6479,'CRUZPATA','6479 CRUZPATA',1,3,456,'PERSONA TAMIZADA');</v>
      </c>
    </row>
    <row r="3537" spans="1:25" x14ac:dyDescent="0.45">
      <c r="A3537">
        <v>16</v>
      </c>
      <c r="B3537" t="s">
        <v>407</v>
      </c>
      <c r="C3537" t="s">
        <v>408</v>
      </c>
      <c r="D3537">
        <v>3043960</v>
      </c>
      <c r="E3537" t="s">
        <v>526</v>
      </c>
      <c r="F3537" t="s">
        <v>527</v>
      </c>
      <c r="G3537">
        <v>5000070</v>
      </c>
      <c r="H3537" t="s">
        <v>528</v>
      </c>
      <c r="I3537" t="s">
        <v>529</v>
      </c>
      <c r="J3537">
        <v>4396001</v>
      </c>
      <c r="K3537" t="s">
        <v>530</v>
      </c>
      <c r="L3537" t="s">
        <v>531</v>
      </c>
      <c r="M3537">
        <v>0</v>
      </c>
      <c r="N3537">
        <v>1</v>
      </c>
      <c r="O3537" t="s">
        <v>54</v>
      </c>
      <c r="P3537" t="s">
        <v>55</v>
      </c>
      <c r="Q3537">
        <v>6480</v>
      </c>
      <c r="R3537" t="s">
        <v>54</v>
      </c>
      <c r="S3537" t="s">
        <v>86</v>
      </c>
      <c r="T3537">
        <v>4</v>
      </c>
      <c r="U3537">
        <v>300</v>
      </c>
      <c r="V3537">
        <v>259</v>
      </c>
      <c r="W3537" t="s">
        <v>51</v>
      </c>
      <c r="Y353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BELEMPAMPA',6480,'BELEMPAMPA','6480 BELEMPAMPA',4,300,259,'PERSONA INFORMADA');</v>
      </c>
    </row>
    <row r="3538" spans="1:25" x14ac:dyDescent="0.45">
      <c r="A3538">
        <v>16</v>
      </c>
      <c r="B3538" t="s">
        <v>407</v>
      </c>
      <c r="C3538" t="s">
        <v>408</v>
      </c>
      <c r="D3538">
        <v>3043960</v>
      </c>
      <c r="E3538" t="s">
        <v>526</v>
      </c>
      <c r="F3538" t="s">
        <v>527</v>
      </c>
      <c r="G3538">
        <v>5000070</v>
      </c>
      <c r="H3538" t="s">
        <v>528</v>
      </c>
      <c r="I3538" t="s">
        <v>529</v>
      </c>
      <c r="J3538">
        <v>4396002</v>
      </c>
      <c r="K3538" t="s">
        <v>532</v>
      </c>
      <c r="L3538" t="s">
        <v>533</v>
      </c>
      <c r="M3538">
        <v>1</v>
      </c>
      <c r="N3538">
        <v>1</v>
      </c>
      <c r="O3538" t="s">
        <v>54</v>
      </c>
      <c r="P3538" t="s">
        <v>55</v>
      </c>
      <c r="Q3538">
        <v>6480</v>
      </c>
      <c r="R3538" t="s">
        <v>54</v>
      </c>
      <c r="S3538" t="s">
        <v>86</v>
      </c>
      <c r="T3538">
        <v>4</v>
      </c>
      <c r="U3538">
        <v>61</v>
      </c>
      <c r="V3538">
        <v>456</v>
      </c>
      <c r="W3538" t="s">
        <v>486</v>
      </c>
      <c r="Y353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BELEMPAMPA',6480,'BELEMPAMPA','6480 BELEMPAMPA',4,61,456,'PERSONA TAMIZADA');</v>
      </c>
    </row>
    <row r="3539" spans="1:25" x14ac:dyDescent="0.45">
      <c r="A3539">
        <v>16</v>
      </c>
      <c r="B3539" t="s">
        <v>407</v>
      </c>
      <c r="C3539" t="s">
        <v>408</v>
      </c>
      <c r="D3539">
        <v>3043960</v>
      </c>
      <c r="E3539" t="s">
        <v>526</v>
      </c>
      <c r="F3539" t="s">
        <v>527</v>
      </c>
      <c r="G3539">
        <v>5000070</v>
      </c>
      <c r="H3539" t="s">
        <v>528</v>
      </c>
      <c r="I3539" t="s">
        <v>529</v>
      </c>
      <c r="J3539">
        <v>4396001</v>
      </c>
      <c r="K3539" t="s">
        <v>530</v>
      </c>
      <c r="L3539" t="s">
        <v>531</v>
      </c>
      <c r="M3539">
        <v>0</v>
      </c>
      <c r="N3539">
        <v>1</v>
      </c>
      <c r="O3539" t="s">
        <v>54</v>
      </c>
      <c r="P3539" t="s">
        <v>55</v>
      </c>
      <c r="Q3539">
        <v>6481</v>
      </c>
      <c r="R3539" t="s">
        <v>87</v>
      </c>
      <c r="S3539" t="s">
        <v>88</v>
      </c>
      <c r="T3539">
        <v>3</v>
      </c>
      <c r="U3539">
        <v>110</v>
      </c>
      <c r="V3539">
        <v>259</v>
      </c>
      <c r="W3539" t="s">
        <v>51</v>
      </c>
      <c r="Y353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BELEMPAMPA',6481,'ZARZUELA ALTA','6481 ZARZUELA ALTA',3,110,259,'PERSONA INFORMADA');</v>
      </c>
    </row>
    <row r="3540" spans="1:25" x14ac:dyDescent="0.45">
      <c r="A3540">
        <v>16</v>
      </c>
      <c r="B3540" t="s">
        <v>407</v>
      </c>
      <c r="C3540" t="s">
        <v>408</v>
      </c>
      <c r="D3540">
        <v>3043960</v>
      </c>
      <c r="E3540" t="s">
        <v>526</v>
      </c>
      <c r="F3540" t="s">
        <v>527</v>
      </c>
      <c r="G3540">
        <v>5000070</v>
      </c>
      <c r="H3540" t="s">
        <v>528</v>
      </c>
      <c r="I3540" t="s">
        <v>529</v>
      </c>
      <c r="J3540">
        <v>4396002</v>
      </c>
      <c r="K3540" t="s">
        <v>532</v>
      </c>
      <c r="L3540" t="s">
        <v>533</v>
      </c>
      <c r="M3540">
        <v>1</v>
      </c>
      <c r="N3540">
        <v>1</v>
      </c>
      <c r="O3540" t="s">
        <v>54</v>
      </c>
      <c r="P3540" t="s">
        <v>55</v>
      </c>
      <c r="Q3540">
        <v>6481</v>
      </c>
      <c r="R3540" t="s">
        <v>87</v>
      </c>
      <c r="S3540" t="s">
        <v>88</v>
      </c>
      <c r="T3540">
        <v>3</v>
      </c>
      <c r="U3540">
        <v>10</v>
      </c>
      <c r="V3540">
        <v>456</v>
      </c>
      <c r="W3540" t="s">
        <v>486</v>
      </c>
      <c r="Y354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BELEMPAMPA',6481,'ZARZUELA ALTA','6481 ZARZUELA ALTA',3,10,456,'PERSONA TAMIZADA');</v>
      </c>
    </row>
    <row r="3541" spans="1:25" x14ac:dyDescent="0.45">
      <c r="A3541">
        <v>16</v>
      </c>
      <c r="B3541" t="s">
        <v>407</v>
      </c>
      <c r="C3541" t="s">
        <v>408</v>
      </c>
      <c r="D3541">
        <v>3043960</v>
      </c>
      <c r="E3541" t="s">
        <v>526</v>
      </c>
      <c r="F3541" t="s">
        <v>527</v>
      </c>
      <c r="G3541">
        <v>5000070</v>
      </c>
      <c r="H3541" t="s">
        <v>528</v>
      </c>
      <c r="I3541" t="s">
        <v>529</v>
      </c>
      <c r="J3541">
        <v>4396001</v>
      </c>
      <c r="K3541" t="s">
        <v>530</v>
      </c>
      <c r="L3541" t="s">
        <v>531</v>
      </c>
      <c r="M3541">
        <v>0</v>
      </c>
      <c r="N3541">
        <v>1</v>
      </c>
      <c r="O3541" t="s">
        <v>54</v>
      </c>
      <c r="P3541" t="s">
        <v>55</v>
      </c>
      <c r="Q3541">
        <v>6482</v>
      </c>
      <c r="R3541" t="s">
        <v>89</v>
      </c>
      <c r="S3541" t="s">
        <v>90</v>
      </c>
      <c r="T3541">
        <v>3</v>
      </c>
      <c r="U3541">
        <v>175</v>
      </c>
      <c r="V3541">
        <v>259</v>
      </c>
      <c r="W3541" t="s">
        <v>51</v>
      </c>
      <c r="Y354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BELEMPAMPA',6482,'DIGNIDAD NACIONAL','6482 DIGNIDAD NACIONAL',3,175,259,'PERSONA INFORMADA');</v>
      </c>
    </row>
    <row r="3542" spans="1:25" x14ac:dyDescent="0.45">
      <c r="A3542">
        <v>16</v>
      </c>
      <c r="B3542" t="s">
        <v>407</v>
      </c>
      <c r="C3542" t="s">
        <v>408</v>
      </c>
      <c r="D3542">
        <v>3043960</v>
      </c>
      <c r="E3542" t="s">
        <v>526</v>
      </c>
      <c r="F3542" t="s">
        <v>527</v>
      </c>
      <c r="G3542">
        <v>5000070</v>
      </c>
      <c r="H3542" t="s">
        <v>528</v>
      </c>
      <c r="I3542" t="s">
        <v>529</v>
      </c>
      <c r="J3542">
        <v>4396002</v>
      </c>
      <c r="K3542" t="s">
        <v>532</v>
      </c>
      <c r="L3542" t="s">
        <v>533</v>
      </c>
      <c r="M3542">
        <v>1</v>
      </c>
      <c r="N3542">
        <v>1</v>
      </c>
      <c r="O3542" t="s">
        <v>54</v>
      </c>
      <c r="P3542" t="s">
        <v>55</v>
      </c>
      <c r="Q3542">
        <v>6482</v>
      </c>
      <c r="R3542" t="s">
        <v>89</v>
      </c>
      <c r="S3542" t="s">
        <v>90</v>
      </c>
      <c r="T3542">
        <v>3</v>
      </c>
      <c r="U3542">
        <v>16</v>
      </c>
      <c r="V3542">
        <v>456</v>
      </c>
      <c r="W3542" t="s">
        <v>486</v>
      </c>
      <c r="Y354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BELEMPAMPA',6482,'DIGNIDAD NACIONAL','6482 DIGNIDAD NACIONAL',3,16,456,'PERSONA TAMIZADA');</v>
      </c>
    </row>
    <row r="3543" spans="1:25" x14ac:dyDescent="0.45">
      <c r="A3543">
        <v>16</v>
      </c>
      <c r="B3543" t="s">
        <v>407</v>
      </c>
      <c r="C3543" t="s">
        <v>408</v>
      </c>
      <c r="D3543">
        <v>3043960</v>
      </c>
      <c r="E3543" t="s">
        <v>526</v>
      </c>
      <c r="F3543" t="s">
        <v>527</v>
      </c>
      <c r="G3543">
        <v>5000070</v>
      </c>
      <c r="H3543" t="s">
        <v>528</v>
      </c>
      <c r="I3543" t="s">
        <v>529</v>
      </c>
      <c r="J3543">
        <v>4396001</v>
      </c>
      <c r="K3543" t="s">
        <v>530</v>
      </c>
      <c r="L3543" t="s">
        <v>531</v>
      </c>
      <c r="M3543">
        <v>0</v>
      </c>
      <c r="N3543">
        <v>2</v>
      </c>
      <c r="O3543" t="s">
        <v>91</v>
      </c>
      <c r="P3543" t="s">
        <v>92</v>
      </c>
      <c r="Q3543">
        <v>6483</v>
      </c>
      <c r="R3543" t="s">
        <v>93</v>
      </c>
      <c r="S3543" t="s">
        <v>94</v>
      </c>
      <c r="T3543">
        <v>3</v>
      </c>
      <c r="U3543">
        <v>120</v>
      </c>
      <c r="V3543">
        <v>259</v>
      </c>
      <c r="W3543" t="s">
        <v>51</v>
      </c>
      <c r="Y354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WANCHAQ',6483,'CHOCCO','6483 CHOCCO',3,120,259,'PERSONA INFORMADA');</v>
      </c>
    </row>
    <row r="3544" spans="1:25" x14ac:dyDescent="0.45">
      <c r="A3544">
        <v>16</v>
      </c>
      <c r="B3544" t="s">
        <v>407</v>
      </c>
      <c r="C3544" t="s">
        <v>408</v>
      </c>
      <c r="D3544">
        <v>3043960</v>
      </c>
      <c r="E3544" t="s">
        <v>526</v>
      </c>
      <c r="F3544" t="s">
        <v>527</v>
      </c>
      <c r="G3544">
        <v>5000070</v>
      </c>
      <c r="H3544" t="s">
        <v>528</v>
      </c>
      <c r="I3544" t="s">
        <v>529</v>
      </c>
      <c r="J3544">
        <v>4396002</v>
      </c>
      <c r="K3544" t="s">
        <v>532</v>
      </c>
      <c r="L3544" t="s">
        <v>533</v>
      </c>
      <c r="M3544">
        <v>1</v>
      </c>
      <c r="N3544">
        <v>2</v>
      </c>
      <c r="O3544" t="s">
        <v>91</v>
      </c>
      <c r="P3544" t="s">
        <v>92</v>
      </c>
      <c r="Q3544">
        <v>6483</v>
      </c>
      <c r="R3544" t="s">
        <v>93</v>
      </c>
      <c r="S3544" t="s">
        <v>94</v>
      </c>
      <c r="T3544">
        <v>3</v>
      </c>
      <c r="U3544">
        <v>12</v>
      </c>
      <c r="V3544">
        <v>456</v>
      </c>
      <c r="W3544" t="s">
        <v>486</v>
      </c>
      <c r="Y354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WANCHAQ',6483,'CHOCCO','6483 CHOCCO',3,12,456,'PERSONA TAMIZADA');</v>
      </c>
    </row>
    <row r="3545" spans="1:25" x14ac:dyDescent="0.45">
      <c r="A3545">
        <v>16</v>
      </c>
      <c r="B3545" t="s">
        <v>407</v>
      </c>
      <c r="C3545" t="s">
        <v>408</v>
      </c>
      <c r="D3545">
        <v>3043960</v>
      </c>
      <c r="E3545" t="s">
        <v>526</v>
      </c>
      <c r="F3545" t="s">
        <v>527</v>
      </c>
      <c r="G3545">
        <v>5000070</v>
      </c>
      <c r="H3545" t="s">
        <v>528</v>
      </c>
      <c r="I3545" t="s">
        <v>529</v>
      </c>
      <c r="J3545">
        <v>4396002</v>
      </c>
      <c r="K3545" t="s">
        <v>532</v>
      </c>
      <c r="L3545" t="s">
        <v>533</v>
      </c>
      <c r="M3545">
        <v>1</v>
      </c>
      <c r="N3545">
        <v>1</v>
      </c>
      <c r="O3545" t="s">
        <v>54</v>
      </c>
      <c r="P3545" t="s">
        <v>55</v>
      </c>
      <c r="Q3545">
        <v>6484</v>
      </c>
      <c r="R3545" t="s">
        <v>192</v>
      </c>
      <c r="S3545" t="s">
        <v>193</v>
      </c>
      <c r="T3545">
        <v>2</v>
      </c>
      <c r="U3545">
        <v>2</v>
      </c>
      <c r="V3545">
        <v>456</v>
      </c>
      <c r="W3545" t="s">
        <v>486</v>
      </c>
      <c r="Y354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BELEMPAMPA',6484,'OCCOPATA','6484 OCCOPATA',2,2,456,'PERSONA TAMIZADA');</v>
      </c>
    </row>
    <row r="3546" spans="1:25" x14ac:dyDescent="0.45">
      <c r="A3546">
        <v>16</v>
      </c>
      <c r="B3546" t="s">
        <v>407</v>
      </c>
      <c r="C3546" t="s">
        <v>408</v>
      </c>
      <c r="D3546">
        <v>3043960</v>
      </c>
      <c r="E3546" t="s">
        <v>526</v>
      </c>
      <c r="F3546" t="s">
        <v>527</v>
      </c>
      <c r="G3546">
        <v>5000070</v>
      </c>
      <c r="H3546" t="s">
        <v>528</v>
      </c>
      <c r="I3546" t="s">
        <v>529</v>
      </c>
      <c r="J3546">
        <v>4396001</v>
      </c>
      <c r="K3546" t="s">
        <v>530</v>
      </c>
      <c r="L3546" t="s">
        <v>531</v>
      </c>
      <c r="M3546">
        <v>0</v>
      </c>
      <c r="N3546">
        <v>4</v>
      </c>
      <c r="O3546" t="s">
        <v>95</v>
      </c>
      <c r="P3546" t="s">
        <v>96</v>
      </c>
      <c r="Q3546">
        <v>6485</v>
      </c>
      <c r="R3546" t="s">
        <v>95</v>
      </c>
      <c r="S3546" t="s">
        <v>97</v>
      </c>
      <c r="T3546">
        <v>4</v>
      </c>
      <c r="U3546">
        <v>75</v>
      </c>
      <c r="V3546">
        <v>259</v>
      </c>
      <c r="W3546" t="s">
        <v>51</v>
      </c>
      <c r="Y354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LIMATAMBO',6485,'LIMATAMBO','6485 LIMATAMBO',4,75,259,'PERSONA INFORMADA');</v>
      </c>
    </row>
    <row r="3547" spans="1:25" x14ac:dyDescent="0.45">
      <c r="A3547">
        <v>16</v>
      </c>
      <c r="B3547" t="s">
        <v>407</v>
      </c>
      <c r="C3547" t="s">
        <v>408</v>
      </c>
      <c r="D3547">
        <v>3043960</v>
      </c>
      <c r="E3547" t="s">
        <v>526</v>
      </c>
      <c r="F3547" t="s">
        <v>527</v>
      </c>
      <c r="G3547">
        <v>5000070</v>
      </c>
      <c r="H3547" t="s">
        <v>528</v>
      </c>
      <c r="I3547" t="s">
        <v>529</v>
      </c>
      <c r="J3547">
        <v>4396002</v>
      </c>
      <c r="K3547" t="s">
        <v>532</v>
      </c>
      <c r="L3547" t="s">
        <v>533</v>
      </c>
      <c r="M3547">
        <v>1</v>
      </c>
      <c r="N3547">
        <v>4</v>
      </c>
      <c r="O3547" t="s">
        <v>95</v>
      </c>
      <c r="P3547" t="s">
        <v>96</v>
      </c>
      <c r="Q3547">
        <v>6485</v>
      </c>
      <c r="R3547" t="s">
        <v>95</v>
      </c>
      <c r="S3547" t="s">
        <v>97</v>
      </c>
      <c r="T3547">
        <v>4</v>
      </c>
      <c r="U3547">
        <v>4</v>
      </c>
      <c r="V3547">
        <v>456</v>
      </c>
      <c r="W3547" t="s">
        <v>486</v>
      </c>
      <c r="Y354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LIMATAMBO',6485,'LIMATAMBO','6485 LIMATAMBO',4,4,456,'PERSONA TAMIZADA');</v>
      </c>
    </row>
    <row r="3548" spans="1:25" x14ac:dyDescent="0.45">
      <c r="A3548">
        <v>16</v>
      </c>
      <c r="B3548" t="s">
        <v>407</v>
      </c>
      <c r="C3548" t="s">
        <v>408</v>
      </c>
      <c r="D3548">
        <v>3043960</v>
      </c>
      <c r="E3548" t="s">
        <v>526</v>
      </c>
      <c r="F3548" t="s">
        <v>527</v>
      </c>
      <c r="G3548">
        <v>5000070</v>
      </c>
      <c r="H3548" t="s">
        <v>528</v>
      </c>
      <c r="I3548" t="s">
        <v>529</v>
      </c>
      <c r="J3548">
        <v>4396002</v>
      </c>
      <c r="K3548" t="s">
        <v>532</v>
      </c>
      <c r="L3548" t="s">
        <v>533</v>
      </c>
      <c r="M3548">
        <v>1</v>
      </c>
      <c r="N3548">
        <v>4</v>
      </c>
      <c r="O3548" t="s">
        <v>95</v>
      </c>
      <c r="P3548" t="s">
        <v>96</v>
      </c>
      <c r="Q3548">
        <v>6486</v>
      </c>
      <c r="R3548" t="s">
        <v>194</v>
      </c>
      <c r="S3548" t="s">
        <v>195</v>
      </c>
      <c r="T3548">
        <v>2</v>
      </c>
      <c r="U3548">
        <v>2</v>
      </c>
      <c r="V3548">
        <v>456</v>
      </c>
      <c r="W3548" t="s">
        <v>486</v>
      </c>
      <c r="Y354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LIMATAMBO',6486,'PAMPACONGA','6486 PAMPACONGA',2,2,456,'PERSONA TAMIZADA');</v>
      </c>
    </row>
    <row r="3549" spans="1:25" x14ac:dyDescent="0.45">
      <c r="A3549">
        <v>16</v>
      </c>
      <c r="B3549" t="s">
        <v>407</v>
      </c>
      <c r="C3549" t="s">
        <v>408</v>
      </c>
      <c r="D3549">
        <v>3043960</v>
      </c>
      <c r="E3549" t="s">
        <v>526</v>
      </c>
      <c r="F3549" t="s">
        <v>527</v>
      </c>
      <c r="G3549">
        <v>5000070</v>
      </c>
      <c r="H3549" t="s">
        <v>528</v>
      </c>
      <c r="I3549" t="s">
        <v>529</v>
      </c>
      <c r="J3549">
        <v>4396002</v>
      </c>
      <c r="K3549" t="s">
        <v>532</v>
      </c>
      <c r="L3549" t="s">
        <v>533</v>
      </c>
      <c r="M3549">
        <v>1</v>
      </c>
      <c r="N3549">
        <v>4</v>
      </c>
      <c r="O3549" t="s">
        <v>95</v>
      </c>
      <c r="P3549" t="s">
        <v>96</v>
      </c>
      <c r="Q3549">
        <v>6487</v>
      </c>
      <c r="R3549" t="s">
        <v>196</v>
      </c>
      <c r="S3549" t="s">
        <v>197</v>
      </c>
      <c r="T3549">
        <v>2</v>
      </c>
      <c r="U3549">
        <v>2</v>
      </c>
      <c r="V3549">
        <v>456</v>
      </c>
      <c r="W3549" t="s">
        <v>486</v>
      </c>
      <c r="Y354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LIMATAMBO',6487,'URATARI','6487 URATARI',2,2,456,'PERSONA TAMIZADA');</v>
      </c>
    </row>
    <row r="3550" spans="1:25" x14ac:dyDescent="0.45">
      <c r="A3550">
        <v>16</v>
      </c>
      <c r="B3550" t="s">
        <v>407</v>
      </c>
      <c r="C3550" t="s">
        <v>408</v>
      </c>
      <c r="D3550">
        <v>3043960</v>
      </c>
      <c r="E3550" t="s">
        <v>526</v>
      </c>
      <c r="F3550" t="s">
        <v>527</v>
      </c>
      <c r="G3550">
        <v>5000070</v>
      </c>
      <c r="H3550" t="s">
        <v>528</v>
      </c>
      <c r="I3550" t="s">
        <v>529</v>
      </c>
      <c r="J3550">
        <v>4396001</v>
      </c>
      <c r="K3550" t="s">
        <v>530</v>
      </c>
      <c r="L3550" t="s">
        <v>531</v>
      </c>
      <c r="M3550">
        <v>0</v>
      </c>
      <c r="N3550">
        <v>5</v>
      </c>
      <c r="O3550" t="s">
        <v>81</v>
      </c>
      <c r="P3550" t="s">
        <v>82</v>
      </c>
      <c r="Q3550">
        <v>6488</v>
      </c>
      <c r="R3550" t="s">
        <v>98</v>
      </c>
      <c r="S3550" t="s">
        <v>99</v>
      </c>
      <c r="T3550">
        <v>3</v>
      </c>
      <c r="U3550">
        <v>45</v>
      </c>
      <c r="V3550">
        <v>259</v>
      </c>
      <c r="W3550" t="s">
        <v>51</v>
      </c>
      <c r="Y355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PISAC',6488,'SAN SALVADOR','6488 SAN SALVADOR',3,45,259,'PERSONA INFORMADA');</v>
      </c>
    </row>
    <row r="3551" spans="1:25" x14ac:dyDescent="0.45">
      <c r="A3551">
        <v>16</v>
      </c>
      <c r="B3551" t="s">
        <v>407</v>
      </c>
      <c r="C3551" t="s">
        <v>408</v>
      </c>
      <c r="D3551">
        <v>3043960</v>
      </c>
      <c r="E3551" t="s">
        <v>526</v>
      </c>
      <c r="F3551" t="s">
        <v>527</v>
      </c>
      <c r="G3551">
        <v>5000070</v>
      </c>
      <c r="H3551" t="s">
        <v>528</v>
      </c>
      <c r="I3551" t="s">
        <v>529</v>
      </c>
      <c r="J3551">
        <v>4396002</v>
      </c>
      <c r="K3551" t="s">
        <v>532</v>
      </c>
      <c r="L3551" t="s">
        <v>533</v>
      </c>
      <c r="M3551">
        <v>1</v>
      </c>
      <c r="N3551">
        <v>5</v>
      </c>
      <c r="O3551" t="s">
        <v>81</v>
      </c>
      <c r="P3551" t="s">
        <v>82</v>
      </c>
      <c r="Q3551">
        <v>6488</v>
      </c>
      <c r="R3551" t="s">
        <v>98</v>
      </c>
      <c r="S3551" t="s">
        <v>99</v>
      </c>
      <c r="T3551">
        <v>3</v>
      </c>
      <c r="U3551">
        <v>10</v>
      </c>
      <c r="V3551">
        <v>456</v>
      </c>
      <c r="W3551" t="s">
        <v>486</v>
      </c>
      <c r="Y355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PISAC',6488,'SAN SALVADOR','6488 SAN SALVADOR',3,10,456,'PERSONA TAMIZADA');</v>
      </c>
    </row>
    <row r="3552" spans="1:25" x14ac:dyDescent="0.45">
      <c r="A3552">
        <v>16</v>
      </c>
      <c r="B3552" t="s">
        <v>407</v>
      </c>
      <c r="C3552" t="s">
        <v>408</v>
      </c>
      <c r="D3552">
        <v>3043960</v>
      </c>
      <c r="E3552" t="s">
        <v>526</v>
      </c>
      <c r="F3552" t="s">
        <v>527</v>
      </c>
      <c r="G3552">
        <v>5000070</v>
      </c>
      <c r="H3552" t="s">
        <v>528</v>
      </c>
      <c r="I3552" t="s">
        <v>529</v>
      </c>
      <c r="J3552">
        <v>4396002</v>
      </c>
      <c r="K3552" t="s">
        <v>532</v>
      </c>
      <c r="L3552" t="s">
        <v>533</v>
      </c>
      <c r="M3552">
        <v>1</v>
      </c>
      <c r="N3552">
        <v>5</v>
      </c>
      <c r="O3552" t="s">
        <v>81</v>
      </c>
      <c r="P3552" t="s">
        <v>82</v>
      </c>
      <c r="Q3552">
        <v>6489</v>
      </c>
      <c r="R3552" t="s">
        <v>198</v>
      </c>
      <c r="S3552" t="s">
        <v>199</v>
      </c>
      <c r="T3552">
        <v>1</v>
      </c>
      <c r="U3552">
        <v>2</v>
      </c>
      <c r="V3552">
        <v>456</v>
      </c>
      <c r="W3552" t="s">
        <v>486</v>
      </c>
      <c r="Y355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PISAC',6489,'TIRACANCHA','6489 TIRACANCHA',1,2,456,'PERSONA TAMIZADA');</v>
      </c>
    </row>
    <row r="3553" spans="1:25" x14ac:dyDescent="0.45">
      <c r="A3553">
        <v>16</v>
      </c>
      <c r="B3553" t="s">
        <v>407</v>
      </c>
      <c r="C3553" t="s">
        <v>408</v>
      </c>
      <c r="D3553">
        <v>3043960</v>
      </c>
      <c r="E3553" t="s">
        <v>526</v>
      </c>
      <c r="F3553" t="s">
        <v>527</v>
      </c>
      <c r="G3553">
        <v>5000070</v>
      </c>
      <c r="H3553" t="s">
        <v>528</v>
      </c>
      <c r="I3553" t="s">
        <v>529</v>
      </c>
      <c r="J3553">
        <v>4396002</v>
      </c>
      <c r="K3553" t="s">
        <v>532</v>
      </c>
      <c r="L3553" t="s">
        <v>533</v>
      </c>
      <c r="M3553">
        <v>1</v>
      </c>
      <c r="N3553">
        <v>8</v>
      </c>
      <c r="O3553" t="s">
        <v>111</v>
      </c>
      <c r="P3553" t="s">
        <v>112</v>
      </c>
      <c r="Q3553">
        <v>6490</v>
      </c>
      <c r="R3553" t="s">
        <v>200</v>
      </c>
      <c r="S3553" t="s">
        <v>201</v>
      </c>
      <c r="T3553">
        <v>2</v>
      </c>
      <c r="U3553">
        <v>3</v>
      </c>
      <c r="V3553">
        <v>456</v>
      </c>
      <c r="W3553" t="s">
        <v>486</v>
      </c>
      <c r="Y355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YANATILE',6490,'PUENTE SANTIAGO','6490 PUENTE SANTIAGO',2,3,456,'PERSONA TAMIZADA');</v>
      </c>
    </row>
    <row r="3554" spans="1:25" x14ac:dyDescent="0.45">
      <c r="A3554">
        <v>16</v>
      </c>
      <c r="B3554" t="s">
        <v>407</v>
      </c>
      <c r="C3554" t="s">
        <v>408</v>
      </c>
      <c r="D3554">
        <v>3043960</v>
      </c>
      <c r="E3554" t="s">
        <v>526</v>
      </c>
      <c r="F3554" t="s">
        <v>527</v>
      </c>
      <c r="G3554">
        <v>5000070</v>
      </c>
      <c r="H3554" t="s">
        <v>528</v>
      </c>
      <c r="I3554" t="s">
        <v>529</v>
      </c>
      <c r="J3554">
        <v>4396002</v>
      </c>
      <c r="K3554" t="s">
        <v>532</v>
      </c>
      <c r="L3554" t="s">
        <v>533</v>
      </c>
      <c r="M3554">
        <v>1</v>
      </c>
      <c r="N3554">
        <v>7</v>
      </c>
      <c r="O3554" t="s">
        <v>68</v>
      </c>
      <c r="P3554" t="s">
        <v>69</v>
      </c>
      <c r="Q3554">
        <v>6491</v>
      </c>
      <c r="R3554" t="s">
        <v>202</v>
      </c>
      <c r="S3554" t="s">
        <v>203</v>
      </c>
      <c r="T3554">
        <v>1</v>
      </c>
      <c r="U3554">
        <v>4</v>
      </c>
      <c r="V3554">
        <v>456</v>
      </c>
      <c r="W3554" t="s">
        <v>486</v>
      </c>
      <c r="Y355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URUBAMBA',6491,'PATACANCHA','6491 PATACANCHA',1,4,456,'PERSONA TAMIZADA');</v>
      </c>
    </row>
    <row r="3555" spans="1:25" x14ac:dyDescent="0.45">
      <c r="A3555">
        <v>16</v>
      </c>
      <c r="B3555" t="s">
        <v>407</v>
      </c>
      <c r="C3555" t="s">
        <v>408</v>
      </c>
      <c r="D3555">
        <v>3043960</v>
      </c>
      <c r="E3555" t="s">
        <v>526</v>
      </c>
      <c r="F3555" t="s">
        <v>527</v>
      </c>
      <c r="G3555">
        <v>5000070</v>
      </c>
      <c r="H3555" t="s">
        <v>528</v>
      </c>
      <c r="I3555" t="s">
        <v>529</v>
      </c>
      <c r="J3555">
        <v>4396001</v>
      </c>
      <c r="K3555" t="s">
        <v>530</v>
      </c>
      <c r="L3555" t="s">
        <v>531</v>
      </c>
      <c r="M3555">
        <v>0</v>
      </c>
      <c r="N3555">
        <v>7</v>
      </c>
      <c r="O3555" t="s">
        <v>68</v>
      </c>
      <c r="P3555" t="s">
        <v>69</v>
      </c>
      <c r="Q3555">
        <v>6492</v>
      </c>
      <c r="R3555" t="s">
        <v>100</v>
      </c>
      <c r="S3555" t="s">
        <v>101</v>
      </c>
      <c r="T3555">
        <v>4</v>
      </c>
      <c r="U3555">
        <v>120</v>
      </c>
      <c r="V3555">
        <v>259</v>
      </c>
      <c r="W3555" t="s">
        <v>51</v>
      </c>
      <c r="Y355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URUBAMBA',6492,'OLLANTAYTAMBO','6492 OLLANTAYTAMBO',4,120,259,'PERSONA INFORMADA');</v>
      </c>
    </row>
    <row r="3556" spans="1:25" x14ac:dyDescent="0.45">
      <c r="A3556">
        <v>16</v>
      </c>
      <c r="B3556" t="s">
        <v>407</v>
      </c>
      <c r="C3556" t="s">
        <v>408</v>
      </c>
      <c r="D3556">
        <v>3043960</v>
      </c>
      <c r="E3556" t="s">
        <v>526</v>
      </c>
      <c r="F3556" t="s">
        <v>527</v>
      </c>
      <c r="G3556">
        <v>5000070</v>
      </c>
      <c r="H3556" t="s">
        <v>528</v>
      </c>
      <c r="I3556" t="s">
        <v>529</v>
      </c>
      <c r="J3556">
        <v>4396002</v>
      </c>
      <c r="K3556" t="s">
        <v>532</v>
      </c>
      <c r="L3556" t="s">
        <v>533</v>
      </c>
      <c r="M3556">
        <v>1</v>
      </c>
      <c r="N3556">
        <v>7</v>
      </c>
      <c r="O3556" t="s">
        <v>68</v>
      </c>
      <c r="P3556" t="s">
        <v>69</v>
      </c>
      <c r="Q3556">
        <v>6492</v>
      </c>
      <c r="R3556" t="s">
        <v>100</v>
      </c>
      <c r="S3556" t="s">
        <v>101</v>
      </c>
      <c r="T3556">
        <v>4</v>
      </c>
      <c r="U3556">
        <v>16</v>
      </c>
      <c r="V3556">
        <v>456</v>
      </c>
      <c r="W3556" t="s">
        <v>486</v>
      </c>
      <c r="Y355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URUBAMBA',6492,'OLLANTAYTAMBO','6492 OLLANTAYTAMBO',4,16,456,'PERSONA TAMIZADA');</v>
      </c>
    </row>
    <row r="3557" spans="1:25" x14ac:dyDescent="0.45">
      <c r="A3557">
        <v>16</v>
      </c>
      <c r="B3557" t="s">
        <v>407</v>
      </c>
      <c r="C3557" t="s">
        <v>408</v>
      </c>
      <c r="D3557">
        <v>3043960</v>
      </c>
      <c r="E3557" t="s">
        <v>526</v>
      </c>
      <c r="F3557" t="s">
        <v>527</v>
      </c>
      <c r="G3557">
        <v>5000070</v>
      </c>
      <c r="H3557" t="s">
        <v>528</v>
      </c>
      <c r="I3557" t="s">
        <v>529</v>
      </c>
      <c r="J3557">
        <v>4396002</v>
      </c>
      <c r="K3557" t="s">
        <v>532</v>
      </c>
      <c r="L3557" t="s">
        <v>533</v>
      </c>
      <c r="M3557">
        <v>1</v>
      </c>
      <c r="N3557">
        <v>7</v>
      </c>
      <c r="O3557" t="s">
        <v>68</v>
      </c>
      <c r="P3557" t="s">
        <v>69</v>
      </c>
      <c r="Q3557">
        <v>6493</v>
      </c>
      <c r="R3557" t="s">
        <v>204</v>
      </c>
      <c r="S3557" t="s">
        <v>205</v>
      </c>
      <c r="T3557">
        <v>2</v>
      </c>
      <c r="U3557">
        <v>3</v>
      </c>
      <c r="V3557">
        <v>456</v>
      </c>
      <c r="W3557" t="s">
        <v>486</v>
      </c>
      <c r="Y355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URUBAMBA',6493,'CHILLCA','6493 CHILLCA',2,3,456,'PERSONA TAMIZADA');</v>
      </c>
    </row>
    <row r="3558" spans="1:25" x14ac:dyDescent="0.45">
      <c r="A3558">
        <v>16</v>
      </c>
      <c r="B3558" t="s">
        <v>407</v>
      </c>
      <c r="C3558" t="s">
        <v>408</v>
      </c>
      <c r="D3558">
        <v>3043960</v>
      </c>
      <c r="E3558" t="s">
        <v>526</v>
      </c>
      <c r="F3558" t="s">
        <v>527</v>
      </c>
      <c r="G3558">
        <v>5000070</v>
      </c>
      <c r="H3558" t="s">
        <v>528</v>
      </c>
      <c r="I3558" t="s">
        <v>529</v>
      </c>
      <c r="J3558">
        <v>4396001</v>
      </c>
      <c r="K3558" t="s">
        <v>530</v>
      </c>
      <c r="L3558" t="s">
        <v>531</v>
      </c>
      <c r="M3558">
        <v>0</v>
      </c>
      <c r="N3558">
        <v>4</v>
      </c>
      <c r="O3558" t="s">
        <v>95</v>
      </c>
      <c r="P3558" t="s">
        <v>96</v>
      </c>
      <c r="Q3558">
        <v>6494</v>
      </c>
      <c r="R3558" t="s">
        <v>102</v>
      </c>
      <c r="S3558" t="s">
        <v>103</v>
      </c>
      <c r="T3558">
        <v>3</v>
      </c>
      <c r="U3558">
        <v>40</v>
      </c>
      <c r="V3558">
        <v>259</v>
      </c>
      <c r="W3558" t="s">
        <v>51</v>
      </c>
      <c r="Y355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LIMATAMBO',6494,'MOLLEPATA','6494 MOLLEPATA',3,40,259,'PERSONA INFORMADA');</v>
      </c>
    </row>
    <row r="3559" spans="1:25" x14ac:dyDescent="0.45">
      <c r="A3559">
        <v>16</v>
      </c>
      <c r="B3559" t="s">
        <v>407</v>
      </c>
      <c r="C3559" t="s">
        <v>408</v>
      </c>
      <c r="D3559">
        <v>3043960</v>
      </c>
      <c r="E3559" t="s">
        <v>526</v>
      </c>
      <c r="F3559" t="s">
        <v>527</v>
      </c>
      <c r="G3559">
        <v>5000070</v>
      </c>
      <c r="H3559" t="s">
        <v>528</v>
      </c>
      <c r="I3559" t="s">
        <v>529</v>
      </c>
      <c r="J3559">
        <v>4396002</v>
      </c>
      <c r="K3559" t="s">
        <v>532</v>
      </c>
      <c r="L3559" t="s">
        <v>533</v>
      </c>
      <c r="M3559">
        <v>1</v>
      </c>
      <c r="N3559">
        <v>4</v>
      </c>
      <c r="O3559" t="s">
        <v>95</v>
      </c>
      <c r="P3559" t="s">
        <v>96</v>
      </c>
      <c r="Q3559">
        <v>6494</v>
      </c>
      <c r="R3559" t="s">
        <v>102</v>
      </c>
      <c r="S3559" t="s">
        <v>103</v>
      </c>
      <c r="T3559">
        <v>3</v>
      </c>
      <c r="U3559">
        <v>2</v>
      </c>
      <c r="V3559">
        <v>456</v>
      </c>
      <c r="W3559" t="s">
        <v>486</v>
      </c>
      <c r="Y355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LIMATAMBO',6494,'MOLLEPATA','6494 MOLLEPATA',3,2,456,'PERSONA TAMIZADA');</v>
      </c>
    </row>
    <row r="3560" spans="1:25" x14ac:dyDescent="0.45">
      <c r="A3560">
        <v>16</v>
      </c>
      <c r="B3560" t="s">
        <v>407</v>
      </c>
      <c r="C3560" t="s">
        <v>408</v>
      </c>
      <c r="D3560">
        <v>3043960</v>
      </c>
      <c r="E3560" t="s">
        <v>526</v>
      </c>
      <c r="F3560" t="s">
        <v>527</v>
      </c>
      <c r="G3560">
        <v>5000070</v>
      </c>
      <c r="H3560" t="s">
        <v>528</v>
      </c>
      <c r="I3560" t="s">
        <v>529</v>
      </c>
      <c r="J3560">
        <v>4396002</v>
      </c>
      <c r="K3560" t="s">
        <v>532</v>
      </c>
      <c r="L3560" t="s">
        <v>533</v>
      </c>
      <c r="M3560">
        <v>1</v>
      </c>
      <c r="N3560">
        <v>5</v>
      </c>
      <c r="O3560" t="s">
        <v>81</v>
      </c>
      <c r="P3560" t="s">
        <v>82</v>
      </c>
      <c r="Q3560">
        <v>6495</v>
      </c>
      <c r="R3560" t="s">
        <v>206</v>
      </c>
      <c r="S3560" t="s">
        <v>207</v>
      </c>
      <c r="T3560">
        <v>1</v>
      </c>
      <c r="U3560">
        <v>2</v>
      </c>
      <c r="V3560">
        <v>456</v>
      </c>
      <c r="W3560" t="s">
        <v>486</v>
      </c>
      <c r="Y356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PISAC',6495,'TARAY','6495 TARAY',1,2,456,'PERSONA TAMIZADA');</v>
      </c>
    </row>
    <row r="3561" spans="1:25" x14ac:dyDescent="0.45">
      <c r="A3561">
        <v>16</v>
      </c>
      <c r="B3561" t="s">
        <v>407</v>
      </c>
      <c r="C3561" t="s">
        <v>408</v>
      </c>
      <c r="D3561">
        <v>3043960</v>
      </c>
      <c r="E3561" t="s">
        <v>526</v>
      </c>
      <c r="F3561" t="s">
        <v>527</v>
      </c>
      <c r="G3561">
        <v>5000070</v>
      </c>
      <c r="H3561" t="s">
        <v>528</v>
      </c>
      <c r="I3561" t="s">
        <v>529</v>
      </c>
      <c r="J3561">
        <v>4396002</v>
      </c>
      <c r="K3561" t="s">
        <v>532</v>
      </c>
      <c r="L3561" t="s">
        <v>533</v>
      </c>
      <c r="M3561">
        <v>1</v>
      </c>
      <c r="N3561">
        <v>5</v>
      </c>
      <c r="O3561" t="s">
        <v>81</v>
      </c>
      <c r="P3561" t="s">
        <v>82</v>
      </c>
      <c r="Q3561">
        <v>6496</v>
      </c>
      <c r="R3561" t="s">
        <v>208</v>
      </c>
      <c r="S3561" t="s">
        <v>209</v>
      </c>
      <c r="T3561">
        <v>1</v>
      </c>
      <c r="U3561">
        <v>2</v>
      </c>
      <c r="V3561">
        <v>456</v>
      </c>
      <c r="W3561" t="s">
        <v>486</v>
      </c>
      <c r="Y356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PISAC',6496,'HUANCALLE','6496 HUANCALLE',1,2,456,'PERSONA TAMIZADA');</v>
      </c>
    </row>
    <row r="3562" spans="1:25" x14ac:dyDescent="0.45">
      <c r="A3562">
        <v>16</v>
      </c>
      <c r="B3562" t="s">
        <v>407</v>
      </c>
      <c r="C3562" t="s">
        <v>408</v>
      </c>
      <c r="D3562">
        <v>3043960</v>
      </c>
      <c r="E3562" t="s">
        <v>526</v>
      </c>
      <c r="F3562" t="s">
        <v>527</v>
      </c>
      <c r="G3562">
        <v>5000070</v>
      </c>
      <c r="H3562" t="s">
        <v>528</v>
      </c>
      <c r="I3562" t="s">
        <v>529</v>
      </c>
      <c r="J3562">
        <v>4396002</v>
      </c>
      <c r="K3562" t="s">
        <v>532</v>
      </c>
      <c r="L3562" t="s">
        <v>533</v>
      </c>
      <c r="M3562">
        <v>1</v>
      </c>
      <c r="N3562">
        <v>6</v>
      </c>
      <c r="O3562" t="s">
        <v>65</v>
      </c>
      <c r="P3562" t="s">
        <v>66</v>
      </c>
      <c r="Q3562">
        <v>6497</v>
      </c>
      <c r="R3562" t="s">
        <v>210</v>
      </c>
      <c r="S3562" t="s">
        <v>211</v>
      </c>
      <c r="T3562">
        <v>1</v>
      </c>
      <c r="U3562">
        <v>4</v>
      </c>
      <c r="V3562">
        <v>456</v>
      </c>
      <c r="W3562" t="s">
        <v>486</v>
      </c>
      <c r="Y356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CALCA',6497,'PATABAMBA','6497 PATABAMBA',1,4,456,'PERSONA TAMIZADA');</v>
      </c>
    </row>
    <row r="3563" spans="1:25" x14ac:dyDescent="0.45">
      <c r="A3563">
        <v>16</v>
      </c>
      <c r="B3563" t="s">
        <v>407</v>
      </c>
      <c r="C3563" t="s">
        <v>408</v>
      </c>
      <c r="D3563">
        <v>3043960</v>
      </c>
      <c r="E3563" t="s">
        <v>526</v>
      </c>
      <c r="F3563" t="s">
        <v>527</v>
      </c>
      <c r="G3563">
        <v>5000070</v>
      </c>
      <c r="H3563" t="s">
        <v>528</v>
      </c>
      <c r="I3563" t="s">
        <v>529</v>
      </c>
      <c r="J3563">
        <v>4396002</v>
      </c>
      <c r="K3563" t="s">
        <v>532</v>
      </c>
      <c r="L3563" t="s">
        <v>533</v>
      </c>
      <c r="M3563">
        <v>1</v>
      </c>
      <c r="N3563">
        <v>7</v>
      </c>
      <c r="O3563" t="s">
        <v>68</v>
      </c>
      <c r="P3563" t="s">
        <v>69</v>
      </c>
      <c r="Q3563">
        <v>6498</v>
      </c>
      <c r="R3563" t="s">
        <v>212</v>
      </c>
      <c r="S3563" t="s">
        <v>213</v>
      </c>
      <c r="T3563">
        <v>1</v>
      </c>
      <c r="U3563">
        <v>3</v>
      </c>
      <c r="V3563">
        <v>456</v>
      </c>
      <c r="W3563" t="s">
        <v>486</v>
      </c>
      <c r="Y356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URUBAMBA',6498,'YUCAY','6498 YUCAY',1,3,456,'PERSONA TAMIZADA');</v>
      </c>
    </row>
    <row r="3564" spans="1:25" x14ac:dyDescent="0.45">
      <c r="A3564">
        <v>16</v>
      </c>
      <c r="B3564" t="s">
        <v>407</v>
      </c>
      <c r="C3564" t="s">
        <v>408</v>
      </c>
      <c r="D3564">
        <v>3043960</v>
      </c>
      <c r="E3564" t="s">
        <v>526</v>
      </c>
      <c r="F3564" t="s">
        <v>527</v>
      </c>
      <c r="G3564">
        <v>5000070</v>
      </c>
      <c r="H3564" t="s">
        <v>528</v>
      </c>
      <c r="I3564" t="s">
        <v>529</v>
      </c>
      <c r="J3564">
        <v>4396001</v>
      </c>
      <c r="K3564" t="s">
        <v>530</v>
      </c>
      <c r="L3564" t="s">
        <v>531</v>
      </c>
      <c r="M3564">
        <v>0</v>
      </c>
      <c r="N3564">
        <v>2</v>
      </c>
      <c r="O3564" t="s">
        <v>91</v>
      </c>
      <c r="P3564" t="s">
        <v>92</v>
      </c>
      <c r="Q3564">
        <v>6499</v>
      </c>
      <c r="R3564" t="s">
        <v>104</v>
      </c>
      <c r="S3564" t="s">
        <v>105</v>
      </c>
      <c r="T3564">
        <v>3</v>
      </c>
      <c r="U3564">
        <v>150</v>
      </c>
      <c r="V3564">
        <v>259</v>
      </c>
      <c r="W3564" t="s">
        <v>51</v>
      </c>
      <c r="Y356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WANCHAQ',6499,'MANCO CAPAC','6499 MANCO CAPAC',3,150,259,'PERSONA INFORMADA');</v>
      </c>
    </row>
    <row r="3565" spans="1:25" x14ac:dyDescent="0.45">
      <c r="A3565">
        <v>16</v>
      </c>
      <c r="B3565" t="s">
        <v>407</v>
      </c>
      <c r="C3565" t="s">
        <v>408</v>
      </c>
      <c r="D3565">
        <v>3043960</v>
      </c>
      <c r="E3565" t="s">
        <v>526</v>
      </c>
      <c r="F3565" t="s">
        <v>527</v>
      </c>
      <c r="G3565">
        <v>5000070</v>
      </c>
      <c r="H3565" t="s">
        <v>528</v>
      </c>
      <c r="I3565" t="s">
        <v>529</v>
      </c>
      <c r="J3565">
        <v>4396002</v>
      </c>
      <c r="K3565" t="s">
        <v>532</v>
      </c>
      <c r="L3565" t="s">
        <v>533</v>
      </c>
      <c r="M3565">
        <v>1</v>
      </c>
      <c r="N3565">
        <v>2</v>
      </c>
      <c r="O3565" t="s">
        <v>91</v>
      </c>
      <c r="P3565" t="s">
        <v>92</v>
      </c>
      <c r="Q3565">
        <v>6499</v>
      </c>
      <c r="R3565" t="s">
        <v>104</v>
      </c>
      <c r="S3565" t="s">
        <v>105</v>
      </c>
      <c r="T3565">
        <v>3</v>
      </c>
      <c r="U3565">
        <v>20</v>
      </c>
      <c r="V3565">
        <v>456</v>
      </c>
      <c r="W3565" t="s">
        <v>486</v>
      </c>
      <c r="Y356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WANCHAQ',6499,'MANCO CAPAC','6499 MANCO CAPAC',3,20,456,'PERSONA TAMIZADA');</v>
      </c>
    </row>
    <row r="3566" spans="1:25" x14ac:dyDescent="0.45">
      <c r="A3566">
        <v>16</v>
      </c>
      <c r="B3566" t="s">
        <v>407</v>
      </c>
      <c r="C3566" t="s">
        <v>408</v>
      </c>
      <c r="D3566">
        <v>3043960</v>
      </c>
      <c r="E3566" t="s">
        <v>526</v>
      </c>
      <c r="F3566" t="s">
        <v>527</v>
      </c>
      <c r="G3566">
        <v>5000070</v>
      </c>
      <c r="H3566" t="s">
        <v>528</v>
      </c>
      <c r="I3566" t="s">
        <v>529</v>
      </c>
      <c r="J3566">
        <v>4396001</v>
      </c>
      <c r="K3566" t="s">
        <v>530</v>
      </c>
      <c r="L3566" t="s">
        <v>531</v>
      </c>
      <c r="M3566">
        <v>0</v>
      </c>
      <c r="N3566">
        <v>2</v>
      </c>
      <c r="O3566" t="s">
        <v>91</v>
      </c>
      <c r="P3566" t="s">
        <v>92</v>
      </c>
      <c r="Q3566">
        <v>6500</v>
      </c>
      <c r="R3566" t="s">
        <v>91</v>
      </c>
      <c r="S3566" t="s">
        <v>106</v>
      </c>
      <c r="T3566">
        <v>3</v>
      </c>
      <c r="U3566">
        <v>200</v>
      </c>
      <c r="V3566">
        <v>259</v>
      </c>
      <c r="W3566" t="s">
        <v>51</v>
      </c>
      <c r="Y356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WANCHAQ',6500,'WANCHAQ','6500 WANCHAQ',3,200,259,'PERSONA INFORMADA');</v>
      </c>
    </row>
    <row r="3567" spans="1:25" x14ac:dyDescent="0.45">
      <c r="A3567">
        <v>16</v>
      </c>
      <c r="B3567" t="s">
        <v>407</v>
      </c>
      <c r="C3567" t="s">
        <v>408</v>
      </c>
      <c r="D3567">
        <v>3043960</v>
      </c>
      <c r="E3567" t="s">
        <v>526</v>
      </c>
      <c r="F3567" t="s">
        <v>527</v>
      </c>
      <c r="G3567">
        <v>5000070</v>
      </c>
      <c r="H3567" t="s">
        <v>528</v>
      </c>
      <c r="I3567" t="s">
        <v>529</v>
      </c>
      <c r="J3567">
        <v>4396002</v>
      </c>
      <c r="K3567" t="s">
        <v>532</v>
      </c>
      <c r="L3567" t="s">
        <v>533</v>
      </c>
      <c r="M3567">
        <v>1</v>
      </c>
      <c r="N3567">
        <v>2</v>
      </c>
      <c r="O3567" t="s">
        <v>91</v>
      </c>
      <c r="P3567" t="s">
        <v>92</v>
      </c>
      <c r="Q3567">
        <v>6500</v>
      </c>
      <c r="R3567" t="s">
        <v>91</v>
      </c>
      <c r="S3567" t="s">
        <v>106</v>
      </c>
      <c r="T3567">
        <v>3</v>
      </c>
      <c r="U3567">
        <v>20</v>
      </c>
      <c r="V3567">
        <v>456</v>
      </c>
      <c r="W3567" t="s">
        <v>486</v>
      </c>
      <c r="Y356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WANCHAQ',6500,'WANCHAQ','6500 WANCHAQ',3,20,456,'PERSONA TAMIZADA');</v>
      </c>
    </row>
    <row r="3568" spans="1:25" x14ac:dyDescent="0.45">
      <c r="A3568">
        <v>16</v>
      </c>
      <c r="B3568" t="s">
        <v>407</v>
      </c>
      <c r="C3568" t="s">
        <v>408</v>
      </c>
      <c r="D3568">
        <v>3043960</v>
      </c>
      <c r="E3568" t="s">
        <v>526</v>
      </c>
      <c r="F3568" t="s">
        <v>527</v>
      </c>
      <c r="G3568">
        <v>5000070</v>
      </c>
      <c r="H3568" t="s">
        <v>528</v>
      </c>
      <c r="I3568" t="s">
        <v>529</v>
      </c>
      <c r="J3568">
        <v>4396001</v>
      </c>
      <c r="K3568" t="s">
        <v>530</v>
      </c>
      <c r="L3568" t="s">
        <v>531</v>
      </c>
      <c r="M3568">
        <v>0</v>
      </c>
      <c r="N3568">
        <v>2</v>
      </c>
      <c r="O3568" t="s">
        <v>91</v>
      </c>
      <c r="P3568" t="s">
        <v>92</v>
      </c>
      <c r="Q3568">
        <v>6501</v>
      </c>
      <c r="R3568" t="s">
        <v>107</v>
      </c>
      <c r="S3568" t="s">
        <v>108</v>
      </c>
      <c r="T3568">
        <v>3</v>
      </c>
      <c r="U3568">
        <v>180</v>
      </c>
      <c r="V3568">
        <v>259</v>
      </c>
      <c r="W3568" t="s">
        <v>51</v>
      </c>
      <c r="Y356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WANCHAQ',6501,'TTIO','6501 TTIO',3,180,259,'PERSONA INFORMADA');</v>
      </c>
    </row>
    <row r="3569" spans="1:25" x14ac:dyDescent="0.45">
      <c r="A3569">
        <v>16</v>
      </c>
      <c r="B3569" t="s">
        <v>407</v>
      </c>
      <c r="C3569" t="s">
        <v>408</v>
      </c>
      <c r="D3569">
        <v>3043960</v>
      </c>
      <c r="E3569" t="s">
        <v>526</v>
      </c>
      <c r="F3569" t="s">
        <v>527</v>
      </c>
      <c r="G3569">
        <v>5000070</v>
      </c>
      <c r="H3569" t="s">
        <v>528</v>
      </c>
      <c r="I3569" t="s">
        <v>529</v>
      </c>
      <c r="J3569">
        <v>4396002</v>
      </c>
      <c r="K3569" t="s">
        <v>532</v>
      </c>
      <c r="L3569" t="s">
        <v>533</v>
      </c>
      <c r="M3569">
        <v>1</v>
      </c>
      <c r="N3569">
        <v>2</v>
      </c>
      <c r="O3569" t="s">
        <v>91</v>
      </c>
      <c r="P3569" t="s">
        <v>92</v>
      </c>
      <c r="Q3569">
        <v>6501</v>
      </c>
      <c r="R3569" t="s">
        <v>107</v>
      </c>
      <c r="S3569" t="s">
        <v>108</v>
      </c>
      <c r="T3569">
        <v>3</v>
      </c>
      <c r="U3569">
        <v>20</v>
      </c>
      <c r="V3569">
        <v>456</v>
      </c>
      <c r="W3569" t="s">
        <v>486</v>
      </c>
      <c r="Y356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WANCHAQ',6501,'TTIO','6501 TTIO',3,20,456,'PERSONA TAMIZADA');</v>
      </c>
    </row>
    <row r="3570" spans="1:25" x14ac:dyDescent="0.45">
      <c r="A3570">
        <v>16</v>
      </c>
      <c r="B3570" t="s">
        <v>407</v>
      </c>
      <c r="C3570" t="s">
        <v>408</v>
      </c>
      <c r="D3570">
        <v>3043960</v>
      </c>
      <c r="E3570" t="s">
        <v>526</v>
      </c>
      <c r="F3570" t="s">
        <v>527</v>
      </c>
      <c r="G3570">
        <v>5000070</v>
      </c>
      <c r="H3570" t="s">
        <v>528</v>
      </c>
      <c r="I3570" t="s">
        <v>529</v>
      </c>
      <c r="J3570">
        <v>4396001</v>
      </c>
      <c r="K3570" t="s">
        <v>530</v>
      </c>
      <c r="L3570" t="s">
        <v>531</v>
      </c>
      <c r="M3570">
        <v>0</v>
      </c>
      <c r="N3570">
        <v>3</v>
      </c>
      <c r="O3570" t="s">
        <v>62</v>
      </c>
      <c r="P3570" t="s">
        <v>63</v>
      </c>
      <c r="Q3570">
        <v>6502</v>
      </c>
      <c r="R3570" t="s">
        <v>109</v>
      </c>
      <c r="S3570" t="s">
        <v>110</v>
      </c>
      <c r="T3570">
        <v>3</v>
      </c>
      <c r="U3570">
        <v>30</v>
      </c>
      <c r="V3570">
        <v>259</v>
      </c>
      <c r="W3570" t="s">
        <v>51</v>
      </c>
      <c r="Y357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ANTA',6502,'PUCYURA ANTA','6502 PUCYURA ANTA',3,30,259,'PERSONA INFORMADA');</v>
      </c>
    </row>
    <row r="3571" spans="1:25" x14ac:dyDescent="0.45">
      <c r="A3571">
        <v>16</v>
      </c>
      <c r="B3571" t="s">
        <v>407</v>
      </c>
      <c r="C3571" t="s">
        <v>408</v>
      </c>
      <c r="D3571">
        <v>3043960</v>
      </c>
      <c r="E3571" t="s">
        <v>526</v>
      </c>
      <c r="F3571" t="s">
        <v>527</v>
      </c>
      <c r="G3571">
        <v>5000070</v>
      </c>
      <c r="H3571" t="s">
        <v>528</v>
      </c>
      <c r="I3571" t="s">
        <v>529</v>
      </c>
      <c r="J3571">
        <v>4396002</v>
      </c>
      <c r="K3571" t="s">
        <v>532</v>
      </c>
      <c r="L3571" t="s">
        <v>533</v>
      </c>
      <c r="M3571">
        <v>1</v>
      </c>
      <c r="N3571">
        <v>3</v>
      </c>
      <c r="O3571" t="s">
        <v>62</v>
      </c>
      <c r="P3571" t="s">
        <v>63</v>
      </c>
      <c r="Q3571">
        <v>6502</v>
      </c>
      <c r="R3571" t="s">
        <v>109</v>
      </c>
      <c r="S3571" t="s">
        <v>110</v>
      </c>
      <c r="T3571">
        <v>3</v>
      </c>
      <c r="U3571">
        <v>4</v>
      </c>
      <c r="V3571">
        <v>456</v>
      </c>
      <c r="W3571" t="s">
        <v>486</v>
      </c>
      <c r="Y357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ANTA',6502,'PUCYURA ANTA','6502 PUCYURA ANTA',3,4,456,'PERSONA TAMIZADA');</v>
      </c>
    </row>
    <row r="3572" spans="1:25" x14ac:dyDescent="0.45">
      <c r="A3572">
        <v>16</v>
      </c>
      <c r="B3572" t="s">
        <v>407</v>
      </c>
      <c r="C3572" t="s">
        <v>408</v>
      </c>
      <c r="D3572">
        <v>3043960</v>
      </c>
      <c r="E3572" t="s">
        <v>526</v>
      </c>
      <c r="F3572" t="s">
        <v>527</v>
      </c>
      <c r="G3572">
        <v>5000070</v>
      </c>
      <c r="H3572" t="s">
        <v>528</v>
      </c>
      <c r="I3572" t="s">
        <v>529</v>
      </c>
      <c r="J3572">
        <v>4396001</v>
      </c>
      <c r="K3572" t="s">
        <v>530</v>
      </c>
      <c r="L3572" t="s">
        <v>531</v>
      </c>
      <c r="M3572">
        <v>0</v>
      </c>
      <c r="N3572">
        <v>8</v>
      </c>
      <c r="O3572" t="s">
        <v>111</v>
      </c>
      <c r="P3572" t="s">
        <v>112</v>
      </c>
      <c r="Q3572">
        <v>6503</v>
      </c>
      <c r="R3572" t="s">
        <v>113</v>
      </c>
      <c r="S3572" t="s">
        <v>114</v>
      </c>
      <c r="T3572">
        <v>4</v>
      </c>
      <c r="U3572">
        <v>50</v>
      </c>
      <c r="V3572">
        <v>259</v>
      </c>
      <c r="W3572" t="s">
        <v>51</v>
      </c>
      <c r="Y357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YANATILE',6503,'LA QUEBRADA','6503 LA QUEBRADA',4,50,259,'PERSONA INFORMADA');</v>
      </c>
    </row>
    <row r="3573" spans="1:25" x14ac:dyDescent="0.45">
      <c r="A3573">
        <v>16</v>
      </c>
      <c r="B3573" t="s">
        <v>407</v>
      </c>
      <c r="C3573" t="s">
        <v>408</v>
      </c>
      <c r="D3573">
        <v>3043960</v>
      </c>
      <c r="E3573" t="s">
        <v>526</v>
      </c>
      <c r="F3573" t="s">
        <v>527</v>
      </c>
      <c r="G3573">
        <v>5000070</v>
      </c>
      <c r="H3573" t="s">
        <v>528</v>
      </c>
      <c r="I3573" t="s">
        <v>529</v>
      </c>
      <c r="J3573">
        <v>4396002</v>
      </c>
      <c r="K3573" t="s">
        <v>532</v>
      </c>
      <c r="L3573" t="s">
        <v>533</v>
      </c>
      <c r="M3573">
        <v>1</v>
      </c>
      <c r="N3573">
        <v>8</v>
      </c>
      <c r="O3573" t="s">
        <v>111</v>
      </c>
      <c r="P3573" t="s">
        <v>112</v>
      </c>
      <c r="Q3573">
        <v>6503</v>
      </c>
      <c r="R3573" t="s">
        <v>113</v>
      </c>
      <c r="S3573" t="s">
        <v>114</v>
      </c>
      <c r="T3573">
        <v>4</v>
      </c>
      <c r="U3573">
        <v>6</v>
      </c>
      <c r="V3573">
        <v>456</v>
      </c>
      <c r="W3573" t="s">
        <v>486</v>
      </c>
      <c r="Y357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YANATILE',6503,'LA QUEBRADA','6503 LA QUEBRADA',4,6,456,'PERSONA TAMIZADA');</v>
      </c>
    </row>
    <row r="3574" spans="1:25" x14ac:dyDescent="0.45">
      <c r="A3574">
        <v>16</v>
      </c>
      <c r="B3574" t="s">
        <v>407</v>
      </c>
      <c r="C3574" t="s">
        <v>408</v>
      </c>
      <c r="D3574">
        <v>3043960</v>
      </c>
      <c r="E3574" t="s">
        <v>526</v>
      </c>
      <c r="F3574" t="s">
        <v>527</v>
      </c>
      <c r="G3574">
        <v>5000070</v>
      </c>
      <c r="H3574" t="s">
        <v>528</v>
      </c>
      <c r="I3574" t="s">
        <v>529</v>
      </c>
      <c r="J3574">
        <v>4396002</v>
      </c>
      <c r="K3574" t="s">
        <v>532</v>
      </c>
      <c r="L3574" t="s">
        <v>533</v>
      </c>
      <c r="M3574">
        <v>1</v>
      </c>
      <c r="N3574">
        <v>8</v>
      </c>
      <c r="O3574" t="s">
        <v>111</v>
      </c>
      <c r="P3574" t="s">
        <v>112</v>
      </c>
      <c r="Q3574">
        <v>6504</v>
      </c>
      <c r="R3574" t="s">
        <v>214</v>
      </c>
      <c r="S3574" t="s">
        <v>215</v>
      </c>
      <c r="T3574">
        <v>1</v>
      </c>
      <c r="U3574">
        <v>5</v>
      </c>
      <c r="V3574">
        <v>456</v>
      </c>
      <c r="W3574" t="s">
        <v>486</v>
      </c>
      <c r="Y357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YANATILE',6504,'CCORIMAYO','6504 CCORIMAYO',1,5,456,'PERSONA TAMIZADA');</v>
      </c>
    </row>
    <row r="3575" spans="1:25" x14ac:dyDescent="0.45">
      <c r="A3575">
        <v>16</v>
      </c>
      <c r="B3575" t="s">
        <v>407</v>
      </c>
      <c r="C3575" t="s">
        <v>408</v>
      </c>
      <c r="D3575">
        <v>3043960</v>
      </c>
      <c r="E3575" t="s">
        <v>526</v>
      </c>
      <c r="F3575" t="s">
        <v>527</v>
      </c>
      <c r="G3575">
        <v>5000070</v>
      </c>
      <c r="H3575" t="s">
        <v>528</v>
      </c>
      <c r="I3575" t="s">
        <v>529</v>
      </c>
      <c r="J3575">
        <v>4396002</v>
      </c>
      <c r="K3575" t="s">
        <v>532</v>
      </c>
      <c r="L3575" t="s">
        <v>533</v>
      </c>
      <c r="M3575">
        <v>1</v>
      </c>
      <c r="N3575">
        <v>8</v>
      </c>
      <c r="O3575" t="s">
        <v>111</v>
      </c>
      <c r="P3575" t="s">
        <v>112</v>
      </c>
      <c r="Q3575">
        <v>6505</v>
      </c>
      <c r="R3575" t="s">
        <v>216</v>
      </c>
      <c r="S3575" t="s">
        <v>217</v>
      </c>
      <c r="T3575">
        <v>2</v>
      </c>
      <c r="U3575">
        <v>5</v>
      </c>
      <c r="V3575">
        <v>456</v>
      </c>
      <c r="W3575" t="s">
        <v>486</v>
      </c>
      <c r="Y357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YANATILE',6505,'COLCCA YANATILE','6505 COLCCA YANATILE',2,5,456,'PERSONA TAMIZADA');</v>
      </c>
    </row>
    <row r="3576" spans="1:25" x14ac:dyDescent="0.45">
      <c r="A3576">
        <v>16</v>
      </c>
      <c r="B3576" t="s">
        <v>407</v>
      </c>
      <c r="C3576" t="s">
        <v>408</v>
      </c>
      <c r="D3576">
        <v>3043960</v>
      </c>
      <c r="E3576" t="s">
        <v>526</v>
      </c>
      <c r="F3576" t="s">
        <v>527</v>
      </c>
      <c r="G3576">
        <v>5000070</v>
      </c>
      <c r="H3576" t="s">
        <v>528</v>
      </c>
      <c r="I3576" t="s">
        <v>529</v>
      </c>
      <c r="J3576">
        <v>4396002</v>
      </c>
      <c r="K3576" t="s">
        <v>532</v>
      </c>
      <c r="L3576" t="s">
        <v>533</v>
      </c>
      <c r="M3576">
        <v>1</v>
      </c>
      <c r="N3576">
        <v>8</v>
      </c>
      <c r="O3576" t="s">
        <v>111</v>
      </c>
      <c r="P3576" t="s">
        <v>112</v>
      </c>
      <c r="Q3576">
        <v>6506</v>
      </c>
      <c r="R3576" t="s">
        <v>218</v>
      </c>
      <c r="S3576" t="s">
        <v>219</v>
      </c>
      <c r="T3576">
        <v>1</v>
      </c>
      <c r="U3576">
        <v>3</v>
      </c>
      <c r="V3576">
        <v>456</v>
      </c>
      <c r="W3576" t="s">
        <v>486</v>
      </c>
      <c r="Y357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YANATILE',6506,'MUYUPAY','6506 MUYUPAY',1,3,456,'PERSONA TAMIZADA');</v>
      </c>
    </row>
    <row r="3577" spans="1:25" x14ac:dyDescent="0.45">
      <c r="A3577">
        <v>16</v>
      </c>
      <c r="B3577" t="s">
        <v>407</v>
      </c>
      <c r="C3577" t="s">
        <v>408</v>
      </c>
      <c r="D3577">
        <v>3043960</v>
      </c>
      <c r="E3577" t="s">
        <v>526</v>
      </c>
      <c r="F3577" t="s">
        <v>527</v>
      </c>
      <c r="G3577">
        <v>5000070</v>
      </c>
      <c r="H3577" t="s">
        <v>528</v>
      </c>
      <c r="I3577" t="s">
        <v>529</v>
      </c>
      <c r="J3577">
        <v>4396001</v>
      </c>
      <c r="K3577" t="s">
        <v>530</v>
      </c>
      <c r="L3577" t="s">
        <v>531</v>
      </c>
      <c r="M3577">
        <v>0</v>
      </c>
      <c r="N3577">
        <v>8</v>
      </c>
      <c r="O3577" t="s">
        <v>111</v>
      </c>
      <c r="P3577" t="s">
        <v>112</v>
      </c>
      <c r="Q3577">
        <v>6507</v>
      </c>
      <c r="R3577" t="s">
        <v>115</v>
      </c>
      <c r="S3577" t="s">
        <v>116</v>
      </c>
      <c r="T3577">
        <v>3</v>
      </c>
      <c r="U3577">
        <v>20</v>
      </c>
      <c r="V3577">
        <v>259</v>
      </c>
      <c r="W3577" t="s">
        <v>51</v>
      </c>
      <c r="Y3577"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YANATILE',6507,'PUTUCUSI','6507 PUTUCUSI',3,20,259,'PERSONA INFORMADA');</v>
      </c>
    </row>
    <row r="3578" spans="1:25" x14ac:dyDescent="0.45">
      <c r="A3578">
        <v>16</v>
      </c>
      <c r="B3578" t="s">
        <v>407</v>
      </c>
      <c r="C3578" t="s">
        <v>408</v>
      </c>
      <c r="D3578">
        <v>3043960</v>
      </c>
      <c r="E3578" t="s">
        <v>526</v>
      </c>
      <c r="F3578" t="s">
        <v>527</v>
      </c>
      <c r="G3578">
        <v>5000070</v>
      </c>
      <c r="H3578" t="s">
        <v>528</v>
      </c>
      <c r="I3578" t="s">
        <v>529</v>
      </c>
      <c r="J3578">
        <v>4396002</v>
      </c>
      <c r="K3578" t="s">
        <v>532</v>
      </c>
      <c r="L3578" t="s">
        <v>533</v>
      </c>
      <c r="M3578">
        <v>1</v>
      </c>
      <c r="N3578">
        <v>8</v>
      </c>
      <c r="O3578" t="s">
        <v>111</v>
      </c>
      <c r="P3578" t="s">
        <v>112</v>
      </c>
      <c r="Q3578">
        <v>6507</v>
      </c>
      <c r="R3578" t="s">
        <v>115</v>
      </c>
      <c r="S3578" t="s">
        <v>116</v>
      </c>
      <c r="T3578">
        <v>3</v>
      </c>
      <c r="U3578">
        <v>3</v>
      </c>
      <c r="V3578">
        <v>456</v>
      </c>
      <c r="W3578" t="s">
        <v>486</v>
      </c>
      <c r="Y3578"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YANATILE',6507,'PUTUCUSI','6507 PUTUCUSI',3,3,456,'PERSONA TAMIZADA');</v>
      </c>
    </row>
    <row r="3579" spans="1:25" x14ac:dyDescent="0.45">
      <c r="A3579">
        <v>16</v>
      </c>
      <c r="B3579" t="s">
        <v>407</v>
      </c>
      <c r="C3579" t="s">
        <v>408</v>
      </c>
      <c r="D3579">
        <v>3043960</v>
      </c>
      <c r="E3579" t="s">
        <v>526</v>
      </c>
      <c r="F3579" t="s">
        <v>527</v>
      </c>
      <c r="G3579">
        <v>5000070</v>
      </c>
      <c r="H3579" t="s">
        <v>528</v>
      </c>
      <c r="I3579" t="s">
        <v>529</v>
      </c>
      <c r="J3579">
        <v>4396002</v>
      </c>
      <c r="K3579" t="s">
        <v>532</v>
      </c>
      <c r="L3579" t="s">
        <v>533</v>
      </c>
      <c r="M3579">
        <v>1</v>
      </c>
      <c r="N3579">
        <v>8</v>
      </c>
      <c r="O3579" t="s">
        <v>111</v>
      </c>
      <c r="P3579" t="s">
        <v>112</v>
      </c>
      <c r="Q3579">
        <v>6508</v>
      </c>
      <c r="R3579" t="s">
        <v>220</v>
      </c>
      <c r="S3579" t="s">
        <v>221</v>
      </c>
      <c r="T3579">
        <v>1</v>
      </c>
      <c r="U3579">
        <v>3</v>
      </c>
      <c r="V3579">
        <v>456</v>
      </c>
      <c r="W3579" t="s">
        <v>486</v>
      </c>
      <c r="Y3579"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YANATILE',6508,'QUESQUENTO','6508 QUESQUENTO',1,3,456,'PERSONA TAMIZADA');</v>
      </c>
    </row>
    <row r="3580" spans="1:25" x14ac:dyDescent="0.45">
      <c r="A3580">
        <v>16</v>
      </c>
      <c r="B3580" t="s">
        <v>407</v>
      </c>
      <c r="C3580" t="s">
        <v>408</v>
      </c>
      <c r="D3580">
        <v>3043960</v>
      </c>
      <c r="E3580" t="s">
        <v>526</v>
      </c>
      <c r="F3580" t="s">
        <v>527</v>
      </c>
      <c r="G3580">
        <v>5000070</v>
      </c>
      <c r="H3580" t="s">
        <v>528</v>
      </c>
      <c r="I3580" t="s">
        <v>529</v>
      </c>
      <c r="J3580">
        <v>4396002</v>
      </c>
      <c r="K3580" t="s">
        <v>532</v>
      </c>
      <c r="L3580" t="s">
        <v>533</v>
      </c>
      <c r="M3580">
        <v>1</v>
      </c>
      <c r="N3580">
        <v>8</v>
      </c>
      <c r="O3580" t="s">
        <v>111</v>
      </c>
      <c r="P3580" t="s">
        <v>112</v>
      </c>
      <c r="Q3580">
        <v>6509</v>
      </c>
      <c r="R3580" t="s">
        <v>222</v>
      </c>
      <c r="S3580" t="s">
        <v>223</v>
      </c>
      <c r="T3580">
        <v>1</v>
      </c>
      <c r="U3580">
        <v>5</v>
      </c>
      <c r="V3580">
        <v>456</v>
      </c>
      <c r="W3580" t="s">
        <v>486</v>
      </c>
      <c r="Y3580"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YANATILE',6509,'HUACHIBAMBA','6509 HUACHIBAMBA',1,5,456,'PERSONA TAMIZADA');</v>
      </c>
    </row>
    <row r="3581" spans="1:25" x14ac:dyDescent="0.45">
      <c r="A3581">
        <v>16</v>
      </c>
      <c r="B3581" t="s">
        <v>407</v>
      </c>
      <c r="C3581" t="s">
        <v>408</v>
      </c>
      <c r="D3581">
        <v>3043960</v>
      </c>
      <c r="E3581" t="s">
        <v>526</v>
      </c>
      <c r="F3581" t="s">
        <v>527</v>
      </c>
      <c r="G3581">
        <v>5000070</v>
      </c>
      <c r="H3581" t="s">
        <v>528</v>
      </c>
      <c r="I3581" t="s">
        <v>529</v>
      </c>
      <c r="J3581">
        <v>4396002</v>
      </c>
      <c r="K3581" t="s">
        <v>532</v>
      </c>
      <c r="L3581" t="s">
        <v>533</v>
      </c>
      <c r="M3581">
        <v>1</v>
      </c>
      <c r="N3581">
        <v>8</v>
      </c>
      <c r="O3581" t="s">
        <v>111</v>
      </c>
      <c r="P3581" t="s">
        <v>112</v>
      </c>
      <c r="Q3581">
        <v>6510</v>
      </c>
      <c r="R3581" t="s">
        <v>224</v>
      </c>
      <c r="S3581" t="s">
        <v>225</v>
      </c>
      <c r="T3581">
        <v>1</v>
      </c>
      <c r="U3581">
        <v>5</v>
      </c>
      <c r="V3581">
        <v>456</v>
      </c>
      <c r="W3581" t="s">
        <v>486</v>
      </c>
      <c r="Y3581"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YANATILE',6510,'COMBAPATA YANATILE','6510 COMBAPATA YANATILE',1,5,456,'PERSONA TAMIZADA');</v>
      </c>
    </row>
    <row r="3582" spans="1:25" x14ac:dyDescent="0.45">
      <c r="A3582">
        <v>16</v>
      </c>
      <c r="B3582" t="s">
        <v>407</v>
      </c>
      <c r="C3582" t="s">
        <v>408</v>
      </c>
      <c r="D3582">
        <v>3043960</v>
      </c>
      <c r="E3582" t="s">
        <v>526</v>
      </c>
      <c r="F3582" t="s">
        <v>527</v>
      </c>
      <c r="G3582">
        <v>5000070</v>
      </c>
      <c r="H3582" t="s">
        <v>528</v>
      </c>
      <c r="I3582" t="s">
        <v>529</v>
      </c>
      <c r="J3582">
        <v>4396002</v>
      </c>
      <c r="K3582" t="s">
        <v>532</v>
      </c>
      <c r="L3582" t="s">
        <v>533</v>
      </c>
      <c r="M3582">
        <v>1</v>
      </c>
      <c r="N3582">
        <v>8</v>
      </c>
      <c r="O3582" t="s">
        <v>111</v>
      </c>
      <c r="P3582" t="s">
        <v>112</v>
      </c>
      <c r="Q3582">
        <v>6511</v>
      </c>
      <c r="R3582" t="s">
        <v>226</v>
      </c>
      <c r="S3582" t="s">
        <v>227</v>
      </c>
      <c r="T3582">
        <v>1</v>
      </c>
      <c r="U3582">
        <v>5</v>
      </c>
      <c r="V3582">
        <v>456</v>
      </c>
      <c r="W3582" t="s">
        <v>486</v>
      </c>
      <c r="Y3582"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YANATILE',6511,'BELLAVISTA','6511 BELLAVISTA',1,5,456,'PERSONA TAMIZADA');</v>
      </c>
    </row>
    <row r="3583" spans="1:25" x14ac:dyDescent="0.45">
      <c r="A3583">
        <v>16</v>
      </c>
      <c r="B3583" t="s">
        <v>407</v>
      </c>
      <c r="C3583" t="s">
        <v>408</v>
      </c>
      <c r="D3583">
        <v>3043960</v>
      </c>
      <c r="E3583" t="s">
        <v>526</v>
      </c>
      <c r="F3583" t="s">
        <v>527</v>
      </c>
      <c r="G3583">
        <v>5000070</v>
      </c>
      <c r="H3583" t="s">
        <v>528</v>
      </c>
      <c r="I3583" t="s">
        <v>529</v>
      </c>
      <c r="J3583">
        <v>4396002</v>
      </c>
      <c r="K3583" t="s">
        <v>532</v>
      </c>
      <c r="L3583" t="s">
        <v>533</v>
      </c>
      <c r="M3583">
        <v>1</v>
      </c>
      <c r="N3583">
        <v>8</v>
      </c>
      <c r="O3583" t="s">
        <v>111</v>
      </c>
      <c r="P3583" t="s">
        <v>112</v>
      </c>
      <c r="Q3583">
        <v>6512</v>
      </c>
      <c r="R3583" t="s">
        <v>228</v>
      </c>
      <c r="S3583" t="s">
        <v>229</v>
      </c>
      <c r="T3583">
        <v>1</v>
      </c>
      <c r="U3583">
        <v>16</v>
      </c>
      <c r="V3583">
        <v>456</v>
      </c>
      <c r="W3583" t="s">
        <v>486</v>
      </c>
      <c r="Y3583"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YANATILE',6512,'CHANCAMAYO','6512 CHANCAMAYO',1,16,456,'PERSONA TAMIZADA');</v>
      </c>
    </row>
    <row r="3584" spans="1:25" x14ac:dyDescent="0.45">
      <c r="A3584">
        <v>16</v>
      </c>
      <c r="B3584" t="s">
        <v>407</v>
      </c>
      <c r="C3584" t="s">
        <v>408</v>
      </c>
      <c r="D3584">
        <v>3043960</v>
      </c>
      <c r="E3584" t="s">
        <v>526</v>
      </c>
      <c r="F3584" t="s">
        <v>527</v>
      </c>
      <c r="G3584">
        <v>5000070</v>
      </c>
      <c r="H3584" t="s">
        <v>528</v>
      </c>
      <c r="I3584" t="s">
        <v>529</v>
      </c>
      <c r="J3584">
        <v>4396002</v>
      </c>
      <c r="K3584" t="s">
        <v>532</v>
      </c>
      <c r="L3584" t="s">
        <v>533</v>
      </c>
      <c r="M3584">
        <v>1</v>
      </c>
      <c r="N3584">
        <v>3</v>
      </c>
      <c r="O3584" t="s">
        <v>62</v>
      </c>
      <c r="P3584" t="s">
        <v>63</v>
      </c>
      <c r="Q3584">
        <v>6513</v>
      </c>
      <c r="R3584" t="s">
        <v>230</v>
      </c>
      <c r="S3584" t="s">
        <v>231</v>
      </c>
      <c r="T3584">
        <v>2</v>
      </c>
      <c r="U3584">
        <v>4</v>
      </c>
      <c r="V3584">
        <v>456</v>
      </c>
      <c r="W3584" t="s">
        <v>486</v>
      </c>
      <c r="Y3584"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ANTA',6513,'ZURITE','6513 ZURITE',2,4,456,'PERSONA TAMIZADA');</v>
      </c>
    </row>
    <row r="3585" spans="1:25" x14ac:dyDescent="0.45">
      <c r="A3585">
        <v>16</v>
      </c>
      <c r="B3585" t="s">
        <v>407</v>
      </c>
      <c r="C3585" t="s">
        <v>408</v>
      </c>
      <c r="D3585">
        <v>3043960</v>
      </c>
      <c r="E3585" t="s">
        <v>526</v>
      </c>
      <c r="F3585" t="s">
        <v>527</v>
      </c>
      <c r="G3585">
        <v>5000070</v>
      </c>
      <c r="H3585" t="s">
        <v>528</v>
      </c>
      <c r="I3585" t="s">
        <v>529</v>
      </c>
      <c r="J3585">
        <v>4396002</v>
      </c>
      <c r="K3585" t="s">
        <v>532</v>
      </c>
      <c r="L3585" t="s">
        <v>533</v>
      </c>
      <c r="M3585">
        <v>1</v>
      </c>
      <c r="N3585">
        <v>7</v>
      </c>
      <c r="O3585" t="s">
        <v>68</v>
      </c>
      <c r="P3585" t="s">
        <v>69</v>
      </c>
      <c r="Q3585">
        <v>6862</v>
      </c>
      <c r="R3585" t="s">
        <v>232</v>
      </c>
      <c r="S3585" t="s">
        <v>233</v>
      </c>
      <c r="T3585">
        <v>1</v>
      </c>
      <c r="U3585">
        <v>3</v>
      </c>
      <c r="V3585">
        <v>456</v>
      </c>
      <c r="W3585" t="s">
        <v>486</v>
      </c>
      <c r="Y3585"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URUBAMBA',6862,'COLLPANI','6862 COLLPANI',1,3,456,'PERSONA TAMIZADA');</v>
      </c>
    </row>
    <row r="3586" spans="1:25" x14ac:dyDescent="0.45">
      <c r="A3586">
        <v>16</v>
      </c>
      <c r="B3586" t="s">
        <v>407</v>
      </c>
      <c r="C3586" t="s">
        <v>408</v>
      </c>
      <c r="D3586">
        <v>3043960</v>
      </c>
      <c r="E3586" t="s">
        <v>526</v>
      </c>
      <c r="F3586" t="s">
        <v>527</v>
      </c>
      <c r="G3586">
        <v>5000070</v>
      </c>
      <c r="H3586" t="s">
        <v>528</v>
      </c>
      <c r="I3586" t="s">
        <v>529</v>
      </c>
      <c r="J3586">
        <v>4396002</v>
      </c>
      <c r="K3586" t="s">
        <v>532</v>
      </c>
      <c r="L3586" t="s">
        <v>533</v>
      </c>
      <c r="M3586">
        <v>1</v>
      </c>
      <c r="N3586">
        <v>4</v>
      </c>
      <c r="O3586" t="s">
        <v>95</v>
      </c>
      <c r="P3586" t="s">
        <v>96</v>
      </c>
      <c r="Q3586">
        <v>10006</v>
      </c>
      <c r="R3586" t="s">
        <v>234</v>
      </c>
      <c r="S3586" t="s">
        <v>235</v>
      </c>
      <c r="T3586">
        <v>1</v>
      </c>
      <c r="U3586">
        <v>2</v>
      </c>
      <c r="V3586">
        <v>456</v>
      </c>
      <c r="W3586" t="s">
        <v>486</v>
      </c>
      <c r="Y3586" t="str">
        <f t="shared" si="55"/>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LIMATAMBO',10006,'HUAMANPATA','10006 HUAMANPATA',1,2,456,'PERSONA TAMIZADA');</v>
      </c>
    </row>
    <row r="3587" spans="1:25" x14ac:dyDescent="0.45">
      <c r="A3587">
        <v>16</v>
      </c>
      <c r="B3587" t="s">
        <v>407</v>
      </c>
      <c r="C3587" t="s">
        <v>408</v>
      </c>
      <c r="D3587">
        <v>3043960</v>
      </c>
      <c r="E3587" t="s">
        <v>526</v>
      </c>
      <c r="F3587" t="s">
        <v>527</v>
      </c>
      <c r="G3587">
        <v>5000070</v>
      </c>
      <c r="H3587" t="s">
        <v>528</v>
      </c>
      <c r="I3587" t="s">
        <v>529</v>
      </c>
      <c r="J3587">
        <v>4396002</v>
      </c>
      <c r="K3587" t="s">
        <v>532</v>
      </c>
      <c r="L3587" t="s">
        <v>533</v>
      </c>
      <c r="M3587">
        <v>1</v>
      </c>
      <c r="N3587">
        <v>5</v>
      </c>
      <c r="O3587" t="s">
        <v>81</v>
      </c>
      <c r="P3587" t="s">
        <v>82</v>
      </c>
      <c r="Q3587">
        <v>10008</v>
      </c>
      <c r="R3587" t="s">
        <v>236</v>
      </c>
      <c r="S3587" t="s">
        <v>237</v>
      </c>
      <c r="T3587">
        <v>1</v>
      </c>
      <c r="U3587">
        <v>2</v>
      </c>
      <c r="V3587">
        <v>456</v>
      </c>
      <c r="W3587" t="s">
        <v>486</v>
      </c>
      <c r="Y3587" t="str">
        <f t="shared" ref="Y3587:Y3650" si="56">+CONCATENATE("insert into metas_fisicas values(","'",A3587,"'",",","'",B3587,"'",",","'",C3587,"'",",","'",D3587,"'",",","'",E3587,"'",",","'",F3587,"'",",","'",G3587,"'",",","'",H3587,"'",",","'",I3587,"'",",","'",J3587,"'",",","'",K3587,"'",",","'",L3587,"'",",",M3587,",","'",N3587,"'",",","'",O3587,"'",",","'",P3587,"'",",",Q3587,",","'",R3587,"'",",","'",S3587,"'",",",T3587,",",U3587,",",V3587,",","'",W3587,"'",");")</f>
        <v>insert into metas_fisicas values('16','TBC-VIH/SIDA','0016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PISAC',10008,'HUARQUI','10008 HUARQUI',1,2,456,'PERSONA TAMIZADA');</v>
      </c>
    </row>
    <row r="3588" spans="1:25" x14ac:dyDescent="0.45">
      <c r="A3588">
        <v>16</v>
      </c>
      <c r="B3588" t="s">
        <v>407</v>
      </c>
      <c r="C3588" t="s">
        <v>408</v>
      </c>
      <c r="D3588">
        <v>3043961</v>
      </c>
      <c r="E3588" t="s">
        <v>534</v>
      </c>
      <c r="F3588" t="s">
        <v>535</v>
      </c>
      <c r="G3588">
        <v>5000071</v>
      </c>
      <c r="H3588" t="s">
        <v>536</v>
      </c>
      <c r="I3588" t="s">
        <v>537</v>
      </c>
      <c r="J3588">
        <v>4396101</v>
      </c>
      <c r="K3588" t="s">
        <v>538</v>
      </c>
      <c r="L3588" t="s">
        <v>539</v>
      </c>
      <c r="M3588">
        <v>1</v>
      </c>
      <c r="N3588">
        <v>9</v>
      </c>
      <c r="O3588" t="s">
        <v>48</v>
      </c>
      <c r="P3588" t="s">
        <v>49</v>
      </c>
      <c r="Q3588">
        <v>6433</v>
      </c>
      <c r="R3588" t="s">
        <v>48</v>
      </c>
      <c r="S3588" t="s">
        <v>50</v>
      </c>
      <c r="T3588">
        <v>3</v>
      </c>
      <c r="U3588">
        <v>1</v>
      </c>
      <c r="V3588">
        <v>456</v>
      </c>
      <c r="W3588" t="s">
        <v>486</v>
      </c>
      <c r="Y3588"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CUARTONES',6433,'SIETE CUARTONES','6433 SIETE CUARTONES',3,1,456,'PERSONA TAMIZADA');</v>
      </c>
    </row>
    <row r="3589" spans="1:25" x14ac:dyDescent="0.45">
      <c r="A3589">
        <v>16</v>
      </c>
      <c r="B3589" t="s">
        <v>407</v>
      </c>
      <c r="C3589" t="s">
        <v>408</v>
      </c>
      <c r="D3589">
        <v>3043961</v>
      </c>
      <c r="E3589" t="s">
        <v>534</v>
      </c>
      <c r="F3589" t="s">
        <v>535</v>
      </c>
      <c r="G3589">
        <v>5000071</v>
      </c>
      <c r="H3589" t="s">
        <v>536</v>
      </c>
      <c r="I3589" t="s">
        <v>537</v>
      </c>
      <c r="J3589">
        <v>4396103</v>
      </c>
      <c r="K3589" t="s">
        <v>540</v>
      </c>
      <c r="L3589" t="s">
        <v>541</v>
      </c>
      <c r="M3589">
        <v>0</v>
      </c>
      <c r="N3589">
        <v>9</v>
      </c>
      <c r="O3589" t="s">
        <v>48</v>
      </c>
      <c r="P3589" t="s">
        <v>49</v>
      </c>
      <c r="Q3589">
        <v>6433</v>
      </c>
      <c r="R3589" t="s">
        <v>48</v>
      </c>
      <c r="S3589" t="s">
        <v>50</v>
      </c>
      <c r="T3589">
        <v>3</v>
      </c>
      <c r="U3589">
        <v>1</v>
      </c>
      <c r="V3589">
        <v>87</v>
      </c>
      <c r="W3589" t="s">
        <v>284</v>
      </c>
      <c r="Y3589"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',0,'9','SIETE CUARTONES','09 SIETE CUARTONES',6433,'SIETE CUARTONES','6433 SIETE CUARTONES',3,1,87,'PERSONA ATENDIDA');</v>
      </c>
    </row>
    <row r="3590" spans="1:25" x14ac:dyDescent="0.45">
      <c r="A3590">
        <v>16</v>
      </c>
      <c r="B3590" t="s">
        <v>407</v>
      </c>
      <c r="C3590" t="s">
        <v>408</v>
      </c>
      <c r="D3590">
        <v>3043961</v>
      </c>
      <c r="E3590" t="s">
        <v>534</v>
      </c>
      <c r="F3590" t="s">
        <v>535</v>
      </c>
      <c r="G3590">
        <v>5000071</v>
      </c>
      <c r="H3590" t="s">
        <v>536</v>
      </c>
      <c r="I3590" t="s">
        <v>537</v>
      </c>
      <c r="J3590">
        <v>4396101</v>
      </c>
      <c r="K3590" t="s">
        <v>538</v>
      </c>
      <c r="L3590" t="s">
        <v>539</v>
      </c>
      <c r="M3590">
        <v>1</v>
      </c>
      <c r="N3590">
        <v>1</v>
      </c>
      <c r="O3590" t="s">
        <v>54</v>
      </c>
      <c r="P3590" t="s">
        <v>55</v>
      </c>
      <c r="Q3590">
        <v>6434</v>
      </c>
      <c r="R3590" t="s">
        <v>56</v>
      </c>
      <c r="S3590" t="s">
        <v>57</v>
      </c>
      <c r="T3590">
        <v>3</v>
      </c>
      <c r="U3590">
        <v>1</v>
      </c>
      <c r="V3590">
        <v>456</v>
      </c>
      <c r="W3590" t="s">
        <v>486</v>
      </c>
      <c r="Y3590"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BELEMPAMPA',6434,'INDEPENDENCIA','6434 INDEPENDENCIA',3,1,456,'PERSONA TAMIZADA');</v>
      </c>
    </row>
    <row r="3591" spans="1:25" x14ac:dyDescent="0.45">
      <c r="A3591">
        <v>16</v>
      </c>
      <c r="B3591" t="s">
        <v>407</v>
      </c>
      <c r="C3591" t="s">
        <v>408</v>
      </c>
      <c r="D3591">
        <v>3043961</v>
      </c>
      <c r="E3591" t="s">
        <v>534</v>
      </c>
      <c r="F3591" t="s">
        <v>535</v>
      </c>
      <c r="G3591">
        <v>5000071</v>
      </c>
      <c r="H3591" t="s">
        <v>536</v>
      </c>
      <c r="I3591" t="s">
        <v>537</v>
      </c>
      <c r="J3591">
        <v>4396101</v>
      </c>
      <c r="K3591" t="s">
        <v>538</v>
      </c>
      <c r="L3591" t="s">
        <v>539</v>
      </c>
      <c r="M3591">
        <v>1</v>
      </c>
      <c r="N3591">
        <v>9</v>
      </c>
      <c r="O3591" t="s">
        <v>48</v>
      </c>
      <c r="P3591" t="s">
        <v>49</v>
      </c>
      <c r="Q3591">
        <v>6436</v>
      </c>
      <c r="R3591" t="s">
        <v>58</v>
      </c>
      <c r="S3591" t="s">
        <v>59</v>
      </c>
      <c r="T3591">
        <v>3</v>
      </c>
      <c r="U3591">
        <v>1</v>
      </c>
      <c r="V3591">
        <v>456</v>
      </c>
      <c r="W3591" t="s">
        <v>486</v>
      </c>
      <c r="Y3591"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CUARTONES',6436,'PICCHU LA RINCONADA','6436 PICCHU LA RINCONADA',3,1,456,'PERSONA TAMIZADA');</v>
      </c>
    </row>
    <row r="3592" spans="1:25" x14ac:dyDescent="0.45">
      <c r="A3592">
        <v>16</v>
      </c>
      <c r="B3592" t="s">
        <v>407</v>
      </c>
      <c r="C3592" t="s">
        <v>408</v>
      </c>
      <c r="D3592">
        <v>3043961</v>
      </c>
      <c r="E3592" t="s">
        <v>534</v>
      </c>
      <c r="F3592" t="s">
        <v>535</v>
      </c>
      <c r="G3592">
        <v>5000071</v>
      </c>
      <c r="H3592" t="s">
        <v>536</v>
      </c>
      <c r="I3592" t="s">
        <v>537</v>
      </c>
      <c r="J3592">
        <v>4396101</v>
      </c>
      <c r="K3592" t="s">
        <v>538</v>
      </c>
      <c r="L3592" t="s">
        <v>539</v>
      </c>
      <c r="M3592">
        <v>1</v>
      </c>
      <c r="N3592">
        <v>9</v>
      </c>
      <c r="O3592" t="s">
        <v>48</v>
      </c>
      <c r="P3592" t="s">
        <v>49</v>
      </c>
      <c r="Q3592">
        <v>6437</v>
      </c>
      <c r="R3592" t="s">
        <v>60</v>
      </c>
      <c r="S3592" t="s">
        <v>61</v>
      </c>
      <c r="T3592">
        <v>3</v>
      </c>
      <c r="U3592">
        <v>1</v>
      </c>
      <c r="V3592">
        <v>456</v>
      </c>
      <c r="W3592" t="s">
        <v>486</v>
      </c>
      <c r="Y3592"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CUARTONES',6437,'BUENA VISTA','6437 BUENA VISTA',3,1,456,'PERSONA TAMIZADA');</v>
      </c>
    </row>
    <row r="3593" spans="1:25" x14ac:dyDescent="0.45">
      <c r="A3593">
        <v>16</v>
      </c>
      <c r="B3593" t="s">
        <v>407</v>
      </c>
      <c r="C3593" t="s">
        <v>408</v>
      </c>
      <c r="D3593">
        <v>3043961</v>
      </c>
      <c r="E3593" t="s">
        <v>534</v>
      </c>
      <c r="F3593" t="s">
        <v>535</v>
      </c>
      <c r="G3593">
        <v>5000071</v>
      </c>
      <c r="H3593" t="s">
        <v>536</v>
      </c>
      <c r="I3593" t="s">
        <v>537</v>
      </c>
      <c r="J3593">
        <v>4396101</v>
      </c>
      <c r="K3593" t="s">
        <v>538</v>
      </c>
      <c r="L3593" t="s">
        <v>539</v>
      </c>
      <c r="M3593">
        <v>1</v>
      </c>
      <c r="N3593">
        <v>3</v>
      </c>
      <c r="O3593" t="s">
        <v>62</v>
      </c>
      <c r="P3593" t="s">
        <v>63</v>
      </c>
      <c r="Q3593">
        <v>6438</v>
      </c>
      <c r="R3593" t="s">
        <v>62</v>
      </c>
      <c r="S3593" t="s">
        <v>64</v>
      </c>
      <c r="T3593">
        <v>4</v>
      </c>
      <c r="U3593">
        <v>1</v>
      </c>
      <c r="V3593">
        <v>456</v>
      </c>
      <c r="W3593" t="s">
        <v>486</v>
      </c>
      <c r="Y3593"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VIH/ITS',1,'3','ANTA','03 ANTA',6438,'ANTA','6438 ANTA',4,1,456,'PERSONA TAMIZADA');</v>
      </c>
    </row>
    <row r="3594" spans="1:25" x14ac:dyDescent="0.45">
      <c r="A3594">
        <v>16</v>
      </c>
      <c r="B3594" t="s">
        <v>407</v>
      </c>
      <c r="C3594" t="s">
        <v>408</v>
      </c>
      <c r="D3594">
        <v>3043961</v>
      </c>
      <c r="E3594" t="s">
        <v>534</v>
      </c>
      <c r="F3594" t="s">
        <v>535</v>
      </c>
      <c r="G3594">
        <v>5000071</v>
      </c>
      <c r="H3594" t="s">
        <v>536</v>
      </c>
      <c r="I3594" t="s">
        <v>537</v>
      </c>
      <c r="J3594">
        <v>4396103</v>
      </c>
      <c r="K3594" t="s">
        <v>540</v>
      </c>
      <c r="L3594" t="s">
        <v>541</v>
      </c>
      <c r="M3594">
        <v>0</v>
      </c>
      <c r="N3594">
        <v>3</v>
      </c>
      <c r="O3594" t="s">
        <v>62</v>
      </c>
      <c r="P3594" t="s">
        <v>63</v>
      </c>
      <c r="Q3594">
        <v>6438</v>
      </c>
      <c r="R3594" t="s">
        <v>62</v>
      </c>
      <c r="S3594" t="s">
        <v>64</v>
      </c>
      <c r="T3594">
        <v>4</v>
      </c>
      <c r="U3594">
        <v>1</v>
      </c>
      <c r="V3594">
        <v>87</v>
      </c>
      <c r="W3594" t="s">
        <v>284</v>
      </c>
      <c r="Y3594"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',0,'3','ANTA','03 ANTA',6438,'ANTA','6438 ANTA',4,1,87,'PERSONA ATENDIDA');</v>
      </c>
    </row>
    <row r="3595" spans="1:25" x14ac:dyDescent="0.45">
      <c r="A3595">
        <v>16</v>
      </c>
      <c r="B3595" t="s">
        <v>407</v>
      </c>
      <c r="C3595" t="s">
        <v>408</v>
      </c>
      <c r="D3595">
        <v>3043961</v>
      </c>
      <c r="E3595" t="s">
        <v>534</v>
      </c>
      <c r="F3595" t="s">
        <v>535</v>
      </c>
      <c r="G3595">
        <v>5000071</v>
      </c>
      <c r="H3595" t="s">
        <v>536</v>
      </c>
      <c r="I3595" t="s">
        <v>537</v>
      </c>
      <c r="J3595">
        <v>4396101</v>
      </c>
      <c r="K3595" t="s">
        <v>538</v>
      </c>
      <c r="L3595" t="s">
        <v>539</v>
      </c>
      <c r="M3595">
        <v>1</v>
      </c>
      <c r="N3595">
        <v>6</v>
      </c>
      <c r="O3595" t="s">
        <v>65</v>
      </c>
      <c r="P3595" t="s">
        <v>66</v>
      </c>
      <c r="Q3595">
        <v>6442</v>
      </c>
      <c r="R3595" t="s">
        <v>65</v>
      </c>
      <c r="S3595" t="s">
        <v>67</v>
      </c>
      <c r="T3595">
        <v>4</v>
      </c>
      <c r="U3595">
        <v>1</v>
      </c>
      <c r="V3595">
        <v>456</v>
      </c>
      <c r="W3595" t="s">
        <v>486</v>
      </c>
      <c r="Y3595"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VIH/ITS',1,'6','CALCA','06 CALCA',6442,'CALCA','6442 CALCA',4,1,456,'PERSONA TAMIZADA');</v>
      </c>
    </row>
    <row r="3596" spans="1:25" x14ac:dyDescent="0.45">
      <c r="A3596">
        <v>16</v>
      </c>
      <c r="B3596" t="s">
        <v>407</v>
      </c>
      <c r="C3596" t="s">
        <v>408</v>
      </c>
      <c r="D3596">
        <v>3043961</v>
      </c>
      <c r="E3596" t="s">
        <v>534</v>
      </c>
      <c r="F3596" t="s">
        <v>535</v>
      </c>
      <c r="G3596">
        <v>5000071</v>
      </c>
      <c r="H3596" t="s">
        <v>536</v>
      </c>
      <c r="I3596" t="s">
        <v>537</v>
      </c>
      <c r="J3596">
        <v>4396102</v>
      </c>
      <c r="K3596" t="s">
        <v>542</v>
      </c>
      <c r="L3596" t="s">
        <v>543</v>
      </c>
      <c r="M3596">
        <v>1</v>
      </c>
      <c r="N3596">
        <v>6</v>
      </c>
      <c r="O3596" t="s">
        <v>65</v>
      </c>
      <c r="P3596" t="s">
        <v>66</v>
      </c>
      <c r="Q3596">
        <v>6442</v>
      </c>
      <c r="R3596" t="s">
        <v>65</v>
      </c>
      <c r="S3596" t="s">
        <v>67</v>
      </c>
      <c r="T3596">
        <v>4</v>
      </c>
      <c r="U3596">
        <v>3</v>
      </c>
      <c r="V3596">
        <v>456</v>
      </c>
      <c r="W3596" t="s">
        <v>486</v>
      </c>
      <c r="Y3596"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VIH/ITS',1,'6','CALCA','06 CALCA',6442,'CALCA','6442 CALCA',4,3,456,'PERSONA TAMIZADA');</v>
      </c>
    </row>
    <row r="3597" spans="1:25" x14ac:dyDescent="0.45">
      <c r="A3597">
        <v>16</v>
      </c>
      <c r="B3597" t="s">
        <v>407</v>
      </c>
      <c r="C3597" t="s">
        <v>408</v>
      </c>
      <c r="D3597">
        <v>3043961</v>
      </c>
      <c r="E3597" t="s">
        <v>534</v>
      </c>
      <c r="F3597" t="s">
        <v>535</v>
      </c>
      <c r="G3597">
        <v>5000071</v>
      </c>
      <c r="H3597" t="s">
        <v>536</v>
      </c>
      <c r="I3597" t="s">
        <v>537</v>
      </c>
      <c r="J3597">
        <v>4396103</v>
      </c>
      <c r="K3597" t="s">
        <v>540</v>
      </c>
      <c r="L3597" t="s">
        <v>541</v>
      </c>
      <c r="M3597">
        <v>0</v>
      </c>
      <c r="N3597">
        <v>6</v>
      </c>
      <c r="O3597" t="s">
        <v>65</v>
      </c>
      <c r="P3597" t="s">
        <v>66</v>
      </c>
      <c r="Q3597">
        <v>6442</v>
      </c>
      <c r="R3597" t="s">
        <v>65</v>
      </c>
      <c r="S3597" t="s">
        <v>67</v>
      </c>
      <c r="T3597">
        <v>4</v>
      </c>
      <c r="U3597">
        <v>1</v>
      </c>
      <c r="V3597">
        <v>87</v>
      </c>
      <c r="W3597" t="s">
        <v>284</v>
      </c>
      <c r="Y3597"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',0,'6','CALCA','06 CALCA',6442,'CALCA','6442 CALCA',4,1,87,'PERSONA ATENDIDA');</v>
      </c>
    </row>
    <row r="3598" spans="1:25" x14ac:dyDescent="0.45">
      <c r="A3598">
        <v>16</v>
      </c>
      <c r="B3598" t="s">
        <v>407</v>
      </c>
      <c r="C3598" t="s">
        <v>408</v>
      </c>
      <c r="D3598">
        <v>3043961</v>
      </c>
      <c r="E3598" t="s">
        <v>534</v>
      </c>
      <c r="F3598" t="s">
        <v>535</v>
      </c>
      <c r="G3598">
        <v>5000071</v>
      </c>
      <c r="H3598" t="s">
        <v>536</v>
      </c>
      <c r="I3598" t="s">
        <v>537</v>
      </c>
      <c r="J3598">
        <v>4396101</v>
      </c>
      <c r="K3598" t="s">
        <v>538</v>
      </c>
      <c r="L3598" t="s">
        <v>539</v>
      </c>
      <c r="M3598">
        <v>1</v>
      </c>
      <c r="N3598">
        <v>7</v>
      </c>
      <c r="O3598" t="s">
        <v>68</v>
      </c>
      <c r="P3598" t="s">
        <v>69</v>
      </c>
      <c r="Q3598">
        <v>6445</v>
      </c>
      <c r="R3598" t="s">
        <v>68</v>
      </c>
      <c r="S3598" t="s">
        <v>70</v>
      </c>
      <c r="T3598">
        <v>4</v>
      </c>
      <c r="U3598">
        <v>1</v>
      </c>
      <c r="V3598">
        <v>456</v>
      </c>
      <c r="W3598" t="s">
        <v>486</v>
      </c>
      <c r="Y3598"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URUBAMBA',6445,'URUBAMBA','6445 URUBAMBA',4,1,456,'PERSONA TAMIZADA');</v>
      </c>
    </row>
    <row r="3599" spans="1:25" x14ac:dyDescent="0.45">
      <c r="A3599">
        <v>16</v>
      </c>
      <c r="B3599" t="s">
        <v>407</v>
      </c>
      <c r="C3599" t="s">
        <v>408</v>
      </c>
      <c r="D3599">
        <v>3043961</v>
      </c>
      <c r="E3599" t="s">
        <v>534</v>
      </c>
      <c r="F3599" t="s">
        <v>535</v>
      </c>
      <c r="G3599">
        <v>5000071</v>
      </c>
      <c r="H3599" t="s">
        <v>536</v>
      </c>
      <c r="I3599" t="s">
        <v>537</v>
      </c>
      <c r="J3599">
        <v>4396103</v>
      </c>
      <c r="K3599" t="s">
        <v>540</v>
      </c>
      <c r="L3599" t="s">
        <v>541</v>
      </c>
      <c r="M3599">
        <v>0</v>
      </c>
      <c r="N3599">
        <v>7</v>
      </c>
      <c r="O3599" t="s">
        <v>68</v>
      </c>
      <c r="P3599" t="s">
        <v>69</v>
      </c>
      <c r="Q3599">
        <v>6445</v>
      </c>
      <c r="R3599" t="s">
        <v>68</v>
      </c>
      <c r="S3599" t="s">
        <v>70</v>
      </c>
      <c r="T3599">
        <v>4</v>
      </c>
      <c r="U3599">
        <v>1</v>
      </c>
      <c r="V3599">
        <v>87</v>
      </c>
      <c r="W3599" t="s">
        <v>284</v>
      </c>
      <c r="Y3599"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URUBAMBA',6445,'URUBAMBA','6445 URUBAMBA',4,1,87,'PERSONA ATENDIDA');</v>
      </c>
    </row>
    <row r="3600" spans="1:25" x14ac:dyDescent="0.45">
      <c r="A3600">
        <v>16</v>
      </c>
      <c r="B3600" t="s">
        <v>407</v>
      </c>
      <c r="C3600" t="s">
        <v>408</v>
      </c>
      <c r="D3600">
        <v>3043961</v>
      </c>
      <c r="E3600" t="s">
        <v>534</v>
      </c>
      <c r="F3600" t="s">
        <v>535</v>
      </c>
      <c r="G3600">
        <v>5000071</v>
      </c>
      <c r="H3600" t="s">
        <v>536</v>
      </c>
      <c r="I3600" t="s">
        <v>537</v>
      </c>
      <c r="J3600">
        <v>4396101</v>
      </c>
      <c r="K3600" t="s">
        <v>538</v>
      </c>
      <c r="L3600" t="s">
        <v>539</v>
      </c>
      <c r="M3600">
        <v>1</v>
      </c>
      <c r="N3600">
        <v>7</v>
      </c>
      <c r="O3600" t="s">
        <v>68</v>
      </c>
      <c r="P3600" t="s">
        <v>69</v>
      </c>
      <c r="Q3600">
        <v>6450</v>
      </c>
      <c r="R3600" t="s">
        <v>73</v>
      </c>
      <c r="S3600" t="s">
        <v>74</v>
      </c>
      <c r="T3600">
        <v>4</v>
      </c>
      <c r="U3600">
        <v>1</v>
      </c>
      <c r="V3600">
        <v>456</v>
      </c>
      <c r="W3600" t="s">
        <v>486</v>
      </c>
      <c r="Y3600"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URUBAMBA',6450,'CHINCHERO','6450 CHINCHERO',4,1,456,'PERSONA TAMIZADA');</v>
      </c>
    </row>
    <row r="3601" spans="1:25" x14ac:dyDescent="0.45">
      <c r="A3601">
        <v>16</v>
      </c>
      <c r="B3601" t="s">
        <v>407</v>
      </c>
      <c r="C3601" t="s">
        <v>408</v>
      </c>
      <c r="D3601">
        <v>3043961</v>
      </c>
      <c r="E3601" t="s">
        <v>534</v>
      </c>
      <c r="F3601" t="s">
        <v>535</v>
      </c>
      <c r="G3601">
        <v>5000071</v>
      </c>
      <c r="H3601" t="s">
        <v>536</v>
      </c>
      <c r="I3601" t="s">
        <v>537</v>
      </c>
      <c r="J3601">
        <v>4396101</v>
      </c>
      <c r="K3601" t="s">
        <v>538</v>
      </c>
      <c r="L3601" t="s">
        <v>539</v>
      </c>
      <c r="M3601">
        <v>1</v>
      </c>
      <c r="N3601">
        <v>5</v>
      </c>
      <c r="O3601" t="s">
        <v>81</v>
      </c>
      <c r="P3601" t="s">
        <v>82</v>
      </c>
      <c r="Q3601">
        <v>6454</v>
      </c>
      <c r="R3601" t="s">
        <v>150</v>
      </c>
      <c r="S3601" t="s">
        <v>151</v>
      </c>
      <c r="T3601">
        <v>3</v>
      </c>
      <c r="U3601">
        <v>1</v>
      </c>
      <c r="V3601">
        <v>456</v>
      </c>
      <c r="W3601" t="s">
        <v>486</v>
      </c>
      <c r="Y3601"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PISAC',6454,'LAMAY','6454 LAMAY',3,1,456,'PERSONA TAMIZADA');</v>
      </c>
    </row>
    <row r="3602" spans="1:25" x14ac:dyDescent="0.45">
      <c r="A3602">
        <v>16</v>
      </c>
      <c r="B3602" t="s">
        <v>407</v>
      </c>
      <c r="C3602" t="s">
        <v>408</v>
      </c>
      <c r="D3602">
        <v>3043961</v>
      </c>
      <c r="E3602" t="s">
        <v>534</v>
      </c>
      <c r="F3602" t="s">
        <v>535</v>
      </c>
      <c r="G3602">
        <v>5000071</v>
      </c>
      <c r="H3602" t="s">
        <v>536</v>
      </c>
      <c r="I3602" t="s">
        <v>537</v>
      </c>
      <c r="J3602">
        <v>4396101</v>
      </c>
      <c r="K3602" t="s">
        <v>538</v>
      </c>
      <c r="L3602" t="s">
        <v>539</v>
      </c>
      <c r="M3602">
        <v>1</v>
      </c>
      <c r="N3602">
        <v>7</v>
      </c>
      <c r="O3602" t="s">
        <v>68</v>
      </c>
      <c r="P3602" t="s">
        <v>69</v>
      </c>
      <c r="Q3602">
        <v>6467</v>
      </c>
      <c r="R3602" t="s">
        <v>79</v>
      </c>
      <c r="S3602" t="s">
        <v>80</v>
      </c>
      <c r="T3602">
        <v>4</v>
      </c>
      <c r="U3602">
        <v>1</v>
      </c>
      <c r="V3602">
        <v>456</v>
      </c>
      <c r="W3602" t="s">
        <v>486</v>
      </c>
      <c r="Y3602"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URUBAMBA',6467,'MACHUPICCHU','6467 MACHUPICCHU',4,1,456,'PERSONA TAMIZADA');</v>
      </c>
    </row>
    <row r="3603" spans="1:25" x14ac:dyDescent="0.45">
      <c r="A3603">
        <v>16</v>
      </c>
      <c r="B3603" t="s">
        <v>407</v>
      </c>
      <c r="C3603" t="s">
        <v>408</v>
      </c>
      <c r="D3603">
        <v>3043961</v>
      </c>
      <c r="E3603" t="s">
        <v>534</v>
      </c>
      <c r="F3603" t="s">
        <v>535</v>
      </c>
      <c r="G3603">
        <v>5000071</v>
      </c>
      <c r="H3603" t="s">
        <v>536</v>
      </c>
      <c r="I3603" t="s">
        <v>537</v>
      </c>
      <c r="J3603">
        <v>4396103</v>
      </c>
      <c r="K3603" t="s">
        <v>540</v>
      </c>
      <c r="L3603" t="s">
        <v>541</v>
      </c>
      <c r="M3603">
        <v>0</v>
      </c>
      <c r="N3603">
        <v>7</v>
      </c>
      <c r="O3603" t="s">
        <v>68</v>
      </c>
      <c r="P3603" t="s">
        <v>69</v>
      </c>
      <c r="Q3603">
        <v>6467</v>
      </c>
      <c r="R3603" t="s">
        <v>79</v>
      </c>
      <c r="S3603" t="s">
        <v>80</v>
      </c>
      <c r="T3603">
        <v>4</v>
      </c>
      <c r="U3603">
        <v>1</v>
      </c>
      <c r="V3603">
        <v>87</v>
      </c>
      <c r="W3603" t="s">
        <v>284</v>
      </c>
      <c r="Y3603"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URUBAMBA',6467,'MACHUPICCHU','6467 MACHUPICCHU',4,1,87,'PERSONA ATENDIDA');</v>
      </c>
    </row>
    <row r="3604" spans="1:25" x14ac:dyDescent="0.45">
      <c r="A3604">
        <v>16</v>
      </c>
      <c r="B3604" t="s">
        <v>407</v>
      </c>
      <c r="C3604" t="s">
        <v>408</v>
      </c>
      <c r="D3604">
        <v>3043961</v>
      </c>
      <c r="E3604" t="s">
        <v>534</v>
      </c>
      <c r="F3604" t="s">
        <v>535</v>
      </c>
      <c r="G3604">
        <v>5000071</v>
      </c>
      <c r="H3604" t="s">
        <v>536</v>
      </c>
      <c r="I3604" t="s">
        <v>537</v>
      </c>
      <c r="J3604">
        <v>4396101</v>
      </c>
      <c r="K3604" t="s">
        <v>538</v>
      </c>
      <c r="L3604" t="s">
        <v>539</v>
      </c>
      <c r="M3604">
        <v>1</v>
      </c>
      <c r="N3604">
        <v>5</v>
      </c>
      <c r="O3604" t="s">
        <v>81</v>
      </c>
      <c r="P3604" t="s">
        <v>82</v>
      </c>
      <c r="Q3604">
        <v>6472</v>
      </c>
      <c r="R3604" t="s">
        <v>81</v>
      </c>
      <c r="S3604" t="s">
        <v>83</v>
      </c>
      <c r="T3604">
        <v>4</v>
      </c>
      <c r="U3604">
        <v>1</v>
      </c>
      <c r="V3604">
        <v>456</v>
      </c>
      <c r="W3604" t="s">
        <v>486</v>
      </c>
      <c r="Y3604"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PISAC',6472,'PISAC','6472 PISAC',4,1,456,'PERSONA TAMIZADA');</v>
      </c>
    </row>
    <row r="3605" spans="1:25" x14ac:dyDescent="0.45">
      <c r="A3605">
        <v>16</v>
      </c>
      <c r="B3605" t="s">
        <v>407</v>
      </c>
      <c r="C3605" t="s">
        <v>408</v>
      </c>
      <c r="D3605">
        <v>3043961</v>
      </c>
      <c r="E3605" t="s">
        <v>534</v>
      </c>
      <c r="F3605" t="s">
        <v>535</v>
      </c>
      <c r="G3605">
        <v>5000071</v>
      </c>
      <c r="H3605" t="s">
        <v>536</v>
      </c>
      <c r="I3605" t="s">
        <v>537</v>
      </c>
      <c r="J3605">
        <v>4396103</v>
      </c>
      <c r="K3605" t="s">
        <v>540</v>
      </c>
      <c r="L3605" t="s">
        <v>541</v>
      </c>
      <c r="M3605">
        <v>0</v>
      </c>
      <c r="N3605">
        <v>5</v>
      </c>
      <c r="O3605" t="s">
        <v>81</v>
      </c>
      <c r="P3605" t="s">
        <v>82</v>
      </c>
      <c r="Q3605">
        <v>6472</v>
      </c>
      <c r="R3605" t="s">
        <v>81</v>
      </c>
      <c r="S3605" t="s">
        <v>83</v>
      </c>
      <c r="T3605">
        <v>4</v>
      </c>
      <c r="U3605">
        <v>1</v>
      </c>
      <c r="V3605">
        <v>87</v>
      </c>
      <c r="W3605" t="s">
        <v>284</v>
      </c>
      <c r="Y3605"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',0,'5','PISAC','05 PISAC',6472,'PISAC','6472 PISAC',4,1,87,'PERSONA ATENDIDA');</v>
      </c>
    </row>
    <row r="3606" spans="1:25" x14ac:dyDescent="0.45">
      <c r="A3606">
        <v>16</v>
      </c>
      <c r="B3606" t="s">
        <v>407</v>
      </c>
      <c r="C3606" t="s">
        <v>408</v>
      </c>
      <c r="D3606">
        <v>3043961</v>
      </c>
      <c r="E3606" t="s">
        <v>534</v>
      </c>
      <c r="F3606" t="s">
        <v>535</v>
      </c>
      <c r="G3606">
        <v>5000071</v>
      </c>
      <c r="H3606" t="s">
        <v>536</v>
      </c>
      <c r="I3606" t="s">
        <v>537</v>
      </c>
      <c r="J3606">
        <v>4396101</v>
      </c>
      <c r="K3606" t="s">
        <v>538</v>
      </c>
      <c r="L3606" t="s">
        <v>539</v>
      </c>
      <c r="M3606">
        <v>1</v>
      </c>
      <c r="N3606">
        <v>7</v>
      </c>
      <c r="O3606" t="s">
        <v>68</v>
      </c>
      <c r="P3606" t="s">
        <v>69</v>
      </c>
      <c r="Q3606">
        <v>6478</v>
      </c>
      <c r="R3606" t="s">
        <v>84</v>
      </c>
      <c r="S3606" t="s">
        <v>85</v>
      </c>
      <c r="T3606">
        <v>4</v>
      </c>
      <c r="U3606">
        <v>1</v>
      </c>
      <c r="V3606">
        <v>456</v>
      </c>
      <c r="W3606" t="s">
        <v>486</v>
      </c>
      <c r="Y3606"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URUBAMBA',6478,'MARAS','6478 MARAS',4,1,456,'PERSONA TAMIZADA');</v>
      </c>
    </row>
    <row r="3607" spans="1:25" x14ac:dyDescent="0.45">
      <c r="A3607">
        <v>16</v>
      </c>
      <c r="B3607" t="s">
        <v>407</v>
      </c>
      <c r="C3607" t="s">
        <v>408</v>
      </c>
      <c r="D3607">
        <v>3043961</v>
      </c>
      <c r="E3607" t="s">
        <v>534</v>
      </c>
      <c r="F3607" t="s">
        <v>535</v>
      </c>
      <c r="G3607">
        <v>5000071</v>
      </c>
      <c r="H3607" t="s">
        <v>536</v>
      </c>
      <c r="I3607" t="s">
        <v>537</v>
      </c>
      <c r="J3607">
        <v>4396101</v>
      </c>
      <c r="K3607" t="s">
        <v>538</v>
      </c>
      <c r="L3607" t="s">
        <v>539</v>
      </c>
      <c r="M3607">
        <v>1</v>
      </c>
      <c r="N3607">
        <v>1</v>
      </c>
      <c r="O3607" t="s">
        <v>54</v>
      </c>
      <c r="P3607" t="s">
        <v>55</v>
      </c>
      <c r="Q3607">
        <v>6480</v>
      </c>
      <c r="R3607" t="s">
        <v>54</v>
      </c>
      <c r="S3607" t="s">
        <v>86</v>
      </c>
      <c r="T3607">
        <v>4</v>
      </c>
      <c r="U3607">
        <v>1</v>
      </c>
      <c r="V3607">
        <v>456</v>
      </c>
      <c r="W3607" t="s">
        <v>486</v>
      </c>
      <c r="Y3607"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BELEMPAMPA',6480,'BELEMPAMPA','6480 BELEMPAMPA',4,1,456,'PERSONA TAMIZADA');</v>
      </c>
    </row>
    <row r="3608" spans="1:25" x14ac:dyDescent="0.45">
      <c r="A3608">
        <v>16</v>
      </c>
      <c r="B3608" t="s">
        <v>407</v>
      </c>
      <c r="C3608" t="s">
        <v>408</v>
      </c>
      <c r="D3608">
        <v>3043961</v>
      </c>
      <c r="E3608" t="s">
        <v>534</v>
      </c>
      <c r="F3608" t="s">
        <v>535</v>
      </c>
      <c r="G3608">
        <v>5000071</v>
      </c>
      <c r="H3608" t="s">
        <v>536</v>
      </c>
      <c r="I3608" t="s">
        <v>537</v>
      </c>
      <c r="J3608">
        <v>4396103</v>
      </c>
      <c r="K3608" t="s">
        <v>540</v>
      </c>
      <c r="L3608" t="s">
        <v>541</v>
      </c>
      <c r="M3608">
        <v>0</v>
      </c>
      <c r="N3608">
        <v>1</v>
      </c>
      <c r="O3608" t="s">
        <v>54</v>
      </c>
      <c r="P3608" t="s">
        <v>55</v>
      </c>
      <c r="Q3608">
        <v>6480</v>
      </c>
      <c r="R3608" t="s">
        <v>54</v>
      </c>
      <c r="S3608" t="s">
        <v>86</v>
      </c>
      <c r="T3608">
        <v>4</v>
      </c>
      <c r="U3608">
        <v>1</v>
      </c>
      <c r="V3608">
        <v>87</v>
      </c>
      <c r="W3608" t="s">
        <v>284</v>
      </c>
      <c r="Y3608"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',0,'1','BELEMPAMPA','01 BELEMPAMPA',6480,'BELEMPAMPA','6480 BELEMPAMPA',4,1,87,'PERSONA ATENDIDA');</v>
      </c>
    </row>
    <row r="3609" spans="1:25" x14ac:dyDescent="0.45">
      <c r="A3609">
        <v>16</v>
      </c>
      <c r="B3609" t="s">
        <v>407</v>
      </c>
      <c r="C3609" t="s">
        <v>408</v>
      </c>
      <c r="D3609">
        <v>3043961</v>
      </c>
      <c r="E3609" t="s">
        <v>534</v>
      </c>
      <c r="F3609" t="s">
        <v>535</v>
      </c>
      <c r="G3609">
        <v>5000071</v>
      </c>
      <c r="H3609" t="s">
        <v>536</v>
      </c>
      <c r="I3609" t="s">
        <v>537</v>
      </c>
      <c r="J3609">
        <v>4396101</v>
      </c>
      <c r="K3609" t="s">
        <v>538</v>
      </c>
      <c r="L3609" t="s">
        <v>539</v>
      </c>
      <c r="M3609">
        <v>1</v>
      </c>
      <c r="N3609">
        <v>1</v>
      </c>
      <c r="O3609" t="s">
        <v>54</v>
      </c>
      <c r="P3609" t="s">
        <v>55</v>
      </c>
      <c r="Q3609">
        <v>6481</v>
      </c>
      <c r="R3609" t="s">
        <v>87</v>
      </c>
      <c r="S3609" t="s">
        <v>88</v>
      </c>
      <c r="T3609">
        <v>3</v>
      </c>
      <c r="U3609">
        <v>1</v>
      </c>
      <c r="V3609">
        <v>456</v>
      </c>
      <c r="W3609" t="s">
        <v>486</v>
      </c>
      <c r="Y3609"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BELEMPAMPA',6481,'ZARZUELA ALTA','6481 ZARZUELA ALTA',3,1,456,'PERSONA TAMIZADA');</v>
      </c>
    </row>
    <row r="3610" spans="1:25" x14ac:dyDescent="0.45">
      <c r="A3610">
        <v>16</v>
      </c>
      <c r="B3610" t="s">
        <v>407</v>
      </c>
      <c r="C3610" t="s">
        <v>408</v>
      </c>
      <c r="D3610">
        <v>3043961</v>
      </c>
      <c r="E3610" t="s">
        <v>534</v>
      </c>
      <c r="F3610" t="s">
        <v>535</v>
      </c>
      <c r="G3610">
        <v>5000071</v>
      </c>
      <c r="H3610" t="s">
        <v>536</v>
      </c>
      <c r="I3610" t="s">
        <v>537</v>
      </c>
      <c r="J3610">
        <v>4396101</v>
      </c>
      <c r="K3610" t="s">
        <v>538</v>
      </c>
      <c r="L3610" t="s">
        <v>539</v>
      </c>
      <c r="M3610">
        <v>1</v>
      </c>
      <c r="N3610">
        <v>1</v>
      </c>
      <c r="O3610" t="s">
        <v>54</v>
      </c>
      <c r="P3610" t="s">
        <v>55</v>
      </c>
      <c r="Q3610">
        <v>6482</v>
      </c>
      <c r="R3610" t="s">
        <v>89</v>
      </c>
      <c r="S3610" t="s">
        <v>90</v>
      </c>
      <c r="T3610">
        <v>3</v>
      </c>
      <c r="U3610">
        <v>1</v>
      </c>
      <c r="V3610">
        <v>456</v>
      </c>
      <c r="W3610" t="s">
        <v>486</v>
      </c>
      <c r="Y3610"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BELEMPAMPA',6482,'DIGNIDAD NACIONAL','6482 DIGNIDAD NACIONAL',3,1,456,'PERSONA TAMIZADA');</v>
      </c>
    </row>
    <row r="3611" spans="1:25" x14ac:dyDescent="0.45">
      <c r="A3611">
        <v>16</v>
      </c>
      <c r="B3611" t="s">
        <v>407</v>
      </c>
      <c r="C3611" t="s">
        <v>408</v>
      </c>
      <c r="D3611">
        <v>3043961</v>
      </c>
      <c r="E3611" t="s">
        <v>534</v>
      </c>
      <c r="F3611" t="s">
        <v>535</v>
      </c>
      <c r="G3611">
        <v>5000071</v>
      </c>
      <c r="H3611" t="s">
        <v>536</v>
      </c>
      <c r="I3611" t="s">
        <v>537</v>
      </c>
      <c r="J3611">
        <v>4396101</v>
      </c>
      <c r="K3611" t="s">
        <v>538</v>
      </c>
      <c r="L3611" t="s">
        <v>539</v>
      </c>
      <c r="M3611">
        <v>1</v>
      </c>
      <c r="N3611">
        <v>4</v>
      </c>
      <c r="O3611" t="s">
        <v>95</v>
      </c>
      <c r="P3611" t="s">
        <v>96</v>
      </c>
      <c r="Q3611">
        <v>6485</v>
      </c>
      <c r="R3611" t="s">
        <v>95</v>
      </c>
      <c r="S3611" t="s">
        <v>97</v>
      </c>
      <c r="T3611">
        <v>4</v>
      </c>
      <c r="U3611">
        <v>1</v>
      </c>
      <c r="V3611">
        <v>456</v>
      </c>
      <c r="W3611" t="s">
        <v>486</v>
      </c>
      <c r="Y3611"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VIH/ITS',1,'4','LIMATAMBO','04 LIMATAMBO',6485,'LIMATAMBO','6485 LIMATAMBO',4,1,456,'PERSONA TAMIZADA');</v>
      </c>
    </row>
    <row r="3612" spans="1:25" x14ac:dyDescent="0.45">
      <c r="A3612">
        <v>16</v>
      </c>
      <c r="B3612" t="s">
        <v>407</v>
      </c>
      <c r="C3612" t="s">
        <v>408</v>
      </c>
      <c r="D3612">
        <v>3043961</v>
      </c>
      <c r="E3612" t="s">
        <v>534</v>
      </c>
      <c r="F3612" t="s">
        <v>535</v>
      </c>
      <c r="G3612">
        <v>5000071</v>
      </c>
      <c r="H3612" t="s">
        <v>536</v>
      </c>
      <c r="I3612" t="s">
        <v>537</v>
      </c>
      <c r="J3612">
        <v>4396103</v>
      </c>
      <c r="K3612" t="s">
        <v>540</v>
      </c>
      <c r="L3612" t="s">
        <v>541</v>
      </c>
      <c r="M3612">
        <v>0</v>
      </c>
      <c r="N3612">
        <v>4</v>
      </c>
      <c r="O3612" t="s">
        <v>95</v>
      </c>
      <c r="P3612" t="s">
        <v>96</v>
      </c>
      <c r="Q3612">
        <v>6485</v>
      </c>
      <c r="R3612" t="s">
        <v>95</v>
      </c>
      <c r="S3612" t="s">
        <v>97</v>
      </c>
      <c r="T3612">
        <v>4</v>
      </c>
      <c r="U3612">
        <v>1</v>
      </c>
      <c r="V3612">
        <v>87</v>
      </c>
      <c r="W3612" t="s">
        <v>284</v>
      </c>
      <c r="Y3612"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',0,'4','LIMATAMBO','04 LIMATAMBO',6485,'LIMATAMBO','6485 LIMATAMBO',4,1,87,'PERSONA ATENDIDA');</v>
      </c>
    </row>
    <row r="3613" spans="1:25" x14ac:dyDescent="0.45">
      <c r="A3613">
        <v>16</v>
      </c>
      <c r="B3613" t="s">
        <v>407</v>
      </c>
      <c r="C3613" t="s">
        <v>408</v>
      </c>
      <c r="D3613">
        <v>3043961</v>
      </c>
      <c r="E3613" t="s">
        <v>534</v>
      </c>
      <c r="F3613" t="s">
        <v>535</v>
      </c>
      <c r="G3613">
        <v>5000071</v>
      </c>
      <c r="H3613" t="s">
        <v>536</v>
      </c>
      <c r="I3613" t="s">
        <v>537</v>
      </c>
      <c r="J3613">
        <v>4396101</v>
      </c>
      <c r="K3613" t="s">
        <v>538</v>
      </c>
      <c r="L3613" t="s">
        <v>539</v>
      </c>
      <c r="M3613">
        <v>1</v>
      </c>
      <c r="N3613">
        <v>7</v>
      </c>
      <c r="O3613" t="s">
        <v>68</v>
      </c>
      <c r="P3613" t="s">
        <v>69</v>
      </c>
      <c r="Q3613">
        <v>6492</v>
      </c>
      <c r="R3613" t="s">
        <v>100</v>
      </c>
      <c r="S3613" t="s">
        <v>101</v>
      </c>
      <c r="T3613">
        <v>4</v>
      </c>
      <c r="U3613">
        <v>1</v>
      </c>
      <c r="V3613">
        <v>456</v>
      </c>
      <c r="W3613" t="s">
        <v>486</v>
      </c>
      <c r="Y3613"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URUBAMBA',6492,'OLLANTAYTAMBO','6492 OLLANTAYTAMBO',4,1,456,'PERSONA TAMIZADA');</v>
      </c>
    </row>
    <row r="3614" spans="1:25" x14ac:dyDescent="0.45">
      <c r="A3614">
        <v>16</v>
      </c>
      <c r="B3614" t="s">
        <v>407</v>
      </c>
      <c r="C3614" t="s">
        <v>408</v>
      </c>
      <c r="D3614">
        <v>3043961</v>
      </c>
      <c r="E3614" t="s">
        <v>534</v>
      </c>
      <c r="F3614" t="s">
        <v>535</v>
      </c>
      <c r="G3614">
        <v>5000071</v>
      </c>
      <c r="H3614" t="s">
        <v>536</v>
      </c>
      <c r="I3614" t="s">
        <v>537</v>
      </c>
      <c r="J3614">
        <v>4396101</v>
      </c>
      <c r="K3614" t="s">
        <v>538</v>
      </c>
      <c r="L3614" t="s">
        <v>539</v>
      </c>
      <c r="M3614">
        <v>1</v>
      </c>
      <c r="N3614">
        <v>2</v>
      </c>
      <c r="O3614" t="s">
        <v>91</v>
      </c>
      <c r="P3614" t="s">
        <v>92</v>
      </c>
      <c r="Q3614">
        <v>6500</v>
      </c>
      <c r="R3614" t="s">
        <v>91</v>
      </c>
      <c r="S3614" t="s">
        <v>106</v>
      </c>
      <c r="T3614">
        <v>3</v>
      </c>
      <c r="U3614">
        <v>1</v>
      </c>
      <c r="V3614">
        <v>456</v>
      </c>
      <c r="W3614" t="s">
        <v>486</v>
      </c>
      <c r="Y3614"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WANCHAQ',6500,'WANCHAQ','6500 WANCHAQ',3,1,456,'PERSONA TAMIZADA');</v>
      </c>
    </row>
    <row r="3615" spans="1:25" x14ac:dyDescent="0.45">
      <c r="A3615">
        <v>16</v>
      </c>
      <c r="B3615" t="s">
        <v>407</v>
      </c>
      <c r="C3615" t="s">
        <v>408</v>
      </c>
      <c r="D3615">
        <v>3043961</v>
      </c>
      <c r="E3615" t="s">
        <v>534</v>
      </c>
      <c r="F3615" t="s">
        <v>535</v>
      </c>
      <c r="G3615">
        <v>5000071</v>
      </c>
      <c r="H3615" t="s">
        <v>536</v>
      </c>
      <c r="I3615" t="s">
        <v>537</v>
      </c>
      <c r="J3615">
        <v>4396101</v>
      </c>
      <c r="K3615" t="s">
        <v>538</v>
      </c>
      <c r="L3615" t="s">
        <v>539</v>
      </c>
      <c r="M3615">
        <v>1</v>
      </c>
      <c r="N3615">
        <v>2</v>
      </c>
      <c r="O3615" t="s">
        <v>91</v>
      </c>
      <c r="P3615" t="s">
        <v>92</v>
      </c>
      <c r="Q3615">
        <v>6501</v>
      </c>
      <c r="R3615" t="s">
        <v>107</v>
      </c>
      <c r="S3615" t="s">
        <v>108</v>
      </c>
      <c r="T3615">
        <v>3</v>
      </c>
      <c r="U3615">
        <v>1</v>
      </c>
      <c r="V3615">
        <v>456</v>
      </c>
      <c r="W3615" t="s">
        <v>486</v>
      </c>
      <c r="Y3615"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WANCHAQ',6501,'TTIO','6501 TTIO',3,1,456,'PERSONA TAMIZADA');</v>
      </c>
    </row>
    <row r="3616" spans="1:25" x14ac:dyDescent="0.45">
      <c r="A3616">
        <v>16</v>
      </c>
      <c r="B3616" t="s">
        <v>407</v>
      </c>
      <c r="C3616" t="s">
        <v>408</v>
      </c>
      <c r="D3616">
        <v>3043961</v>
      </c>
      <c r="E3616" t="s">
        <v>534</v>
      </c>
      <c r="F3616" t="s">
        <v>535</v>
      </c>
      <c r="G3616">
        <v>5000071</v>
      </c>
      <c r="H3616" t="s">
        <v>536</v>
      </c>
      <c r="I3616" t="s">
        <v>537</v>
      </c>
      <c r="J3616">
        <v>4396103</v>
      </c>
      <c r="K3616" t="s">
        <v>540</v>
      </c>
      <c r="L3616" t="s">
        <v>541</v>
      </c>
      <c r="M3616">
        <v>0</v>
      </c>
      <c r="N3616">
        <v>2</v>
      </c>
      <c r="O3616" t="s">
        <v>91</v>
      </c>
      <c r="P3616" t="s">
        <v>92</v>
      </c>
      <c r="Q3616">
        <v>6501</v>
      </c>
      <c r="R3616" t="s">
        <v>107</v>
      </c>
      <c r="S3616" t="s">
        <v>108</v>
      </c>
      <c r="T3616">
        <v>3</v>
      </c>
      <c r="U3616">
        <v>1</v>
      </c>
      <c r="V3616">
        <v>87</v>
      </c>
      <c r="W3616" t="s">
        <v>284</v>
      </c>
      <c r="Y3616"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',0,'2','WANCHAQ','02 WANCHAQ',6501,'TTIO','6501 TTIO',3,1,87,'PERSONA ATENDIDA');</v>
      </c>
    </row>
    <row r="3617" spans="1:25" x14ac:dyDescent="0.45">
      <c r="A3617">
        <v>16</v>
      </c>
      <c r="B3617" t="s">
        <v>407</v>
      </c>
      <c r="C3617" t="s">
        <v>408</v>
      </c>
      <c r="D3617">
        <v>3043961</v>
      </c>
      <c r="E3617" t="s">
        <v>534</v>
      </c>
      <c r="F3617" t="s">
        <v>535</v>
      </c>
      <c r="G3617">
        <v>5000071</v>
      </c>
      <c r="H3617" t="s">
        <v>536</v>
      </c>
      <c r="I3617" t="s">
        <v>537</v>
      </c>
      <c r="J3617">
        <v>4396101</v>
      </c>
      <c r="K3617" t="s">
        <v>538</v>
      </c>
      <c r="L3617" t="s">
        <v>539</v>
      </c>
      <c r="M3617">
        <v>1</v>
      </c>
      <c r="N3617">
        <v>8</v>
      </c>
      <c r="O3617" t="s">
        <v>111</v>
      </c>
      <c r="P3617" t="s">
        <v>112</v>
      </c>
      <c r="Q3617">
        <v>6503</v>
      </c>
      <c r="R3617" t="s">
        <v>113</v>
      </c>
      <c r="S3617" t="s">
        <v>114</v>
      </c>
      <c r="T3617">
        <v>4</v>
      </c>
      <c r="U3617">
        <v>1</v>
      </c>
      <c r="V3617">
        <v>456</v>
      </c>
      <c r="W3617" t="s">
        <v>486</v>
      </c>
      <c r="Y3617"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VIH/ITS',1,'8','YANATILE','08 YANATILE',6503,'LA QUEBRADA','6503 LA QUEBRADA',4,1,456,'PERSONA TAMIZADA');</v>
      </c>
    </row>
    <row r="3618" spans="1:25" x14ac:dyDescent="0.45">
      <c r="A3618">
        <v>16</v>
      </c>
      <c r="B3618" t="s">
        <v>407</v>
      </c>
      <c r="C3618" t="s">
        <v>408</v>
      </c>
      <c r="D3618">
        <v>3043961</v>
      </c>
      <c r="E3618" t="s">
        <v>534</v>
      </c>
      <c r="F3618" t="s">
        <v>535</v>
      </c>
      <c r="G3618">
        <v>5000071</v>
      </c>
      <c r="H3618" t="s">
        <v>536</v>
      </c>
      <c r="I3618" t="s">
        <v>537</v>
      </c>
      <c r="J3618">
        <v>4396102</v>
      </c>
      <c r="K3618" t="s">
        <v>542</v>
      </c>
      <c r="L3618" t="s">
        <v>543</v>
      </c>
      <c r="M3618">
        <v>1</v>
      </c>
      <c r="N3618">
        <v>8</v>
      </c>
      <c r="O3618" t="s">
        <v>111</v>
      </c>
      <c r="P3618" t="s">
        <v>112</v>
      </c>
      <c r="Q3618">
        <v>6503</v>
      </c>
      <c r="R3618" t="s">
        <v>113</v>
      </c>
      <c r="S3618" t="s">
        <v>114</v>
      </c>
      <c r="T3618">
        <v>4</v>
      </c>
      <c r="U3618">
        <v>37</v>
      </c>
      <c r="V3618">
        <v>456</v>
      </c>
      <c r="W3618" t="s">
        <v>486</v>
      </c>
      <c r="Y3618"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VIH/ITS',1,'8','YANATILE','08 YANATILE',6503,'LA QUEBRADA','6503 LA QUEBRADA',4,37,456,'PERSONA TAMIZADA');</v>
      </c>
    </row>
    <row r="3619" spans="1:25" x14ac:dyDescent="0.45">
      <c r="A3619">
        <v>16</v>
      </c>
      <c r="B3619" t="s">
        <v>407</v>
      </c>
      <c r="C3619" t="s">
        <v>408</v>
      </c>
      <c r="D3619">
        <v>3043961</v>
      </c>
      <c r="E3619" t="s">
        <v>534</v>
      </c>
      <c r="F3619" t="s">
        <v>535</v>
      </c>
      <c r="G3619">
        <v>5000071</v>
      </c>
      <c r="H3619" t="s">
        <v>536</v>
      </c>
      <c r="I3619" t="s">
        <v>537</v>
      </c>
      <c r="J3619">
        <v>4396103</v>
      </c>
      <c r="K3619" t="s">
        <v>540</v>
      </c>
      <c r="L3619" t="s">
        <v>541</v>
      </c>
      <c r="M3619">
        <v>0</v>
      </c>
      <c r="N3619">
        <v>8</v>
      </c>
      <c r="O3619" t="s">
        <v>111</v>
      </c>
      <c r="P3619" t="s">
        <v>112</v>
      </c>
      <c r="Q3619">
        <v>6503</v>
      </c>
      <c r="R3619" t="s">
        <v>113</v>
      </c>
      <c r="S3619" t="s">
        <v>114</v>
      </c>
      <c r="T3619">
        <v>4</v>
      </c>
      <c r="U3619">
        <v>1</v>
      </c>
      <c r="V3619">
        <v>87</v>
      </c>
      <c r="W3619" t="s">
        <v>284</v>
      </c>
      <c r="Y3619" t="str">
        <f t="shared" si="56"/>
        <v>insert into metas_fisicas values('16','TBC-VIH/SIDA','0016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',0,'8','YANATILE','08 YANATILE',6503,'LA QUEBRADA','6503 LA QUEBRADA',4,1,87,'PERSONA ATENDIDA');</v>
      </c>
    </row>
    <row r="3620" spans="1:25" x14ac:dyDescent="0.45">
      <c r="A3620">
        <v>16</v>
      </c>
      <c r="B3620" t="s">
        <v>407</v>
      </c>
      <c r="C3620" t="s">
        <v>408</v>
      </c>
      <c r="D3620">
        <v>3043968</v>
      </c>
      <c r="E3620" t="s">
        <v>544</v>
      </c>
      <c r="F3620" t="s">
        <v>545</v>
      </c>
      <c r="G3620">
        <v>5000078</v>
      </c>
      <c r="H3620" t="s">
        <v>546</v>
      </c>
      <c r="I3620" t="s">
        <v>547</v>
      </c>
      <c r="J3620">
        <v>4396801</v>
      </c>
      <c r="K3620" t="s">
        <v>548</v>
      </c>
      <c r="L3620" t="s">
        <v>549</v>
      </c>
      <c r="M3620">
        <v>1</v>
      </c>
      <c r="N3620">
        <v>9</v>
      </c>
      <c r="O3620" t="s">
        <v>48</v>
      </c>
      <c r="P3620" t="s">
        <v>49</v>
      </c>
      <c r="Q3620">
        <v>6432</v>
      </c>
      <c r="R3620" t="s">
        <v>123</v>
      </c>
      <c r="S3620" t="s">
        <v>124</v>
      </c>
      <c r="T3620">
        <v>2</v>
      </c>
      <c r="U3620">
        <v>110</v>
      </c>
      <c r="V3620">
        <v>16</v>
      </c>
      <c r="W3620" t="s">
        <v>318</v>
      </c>
      <c r="Y3620"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CUARTONES',6432,'SAN PEDRO CUSCO','6432 SAN PEDRO CUSCO',2,110,16,'CASO TRATADO');</v>
      </c>
    </row>
    <row r="3621" spans="1:25" x14ac:dyDescent="0.45">
      <c r="A3621">
        <v>16</v>
      </c>
      <c r="B3621" t="s">
        <v>407</v>
      </c>
      <c r="C3621" t="s">
        <v>408</v>
      </c>
      <c r="D3621">
        <v>3043968</v>
      </c>
      <c r="E3621" t="s">
        <v>544</v>
      </c>
      <c r="F3621" t="s">
        <v>545</v>
      </c>
      <c r="G3621">
        <v>5000078</v>
      </c>
      <c r="H3621" t="s">
        <v>546</v>
      </c>
      <c r="I3621" t="s">
        <v>547</v>
      </c>
      <c r="J3621">
        <v>4396801</v>
      </c>
      <c r="K3621" t="s">
        <v>548</v>
      </c>
      <c r="L3621" t="s">
        <v>549</v>
      </c>
      <c r="M3621">
        <v>1</v>
      </c>
      <c r="N3621">
        <v>9</v>
      </c>
      <c r="O3621" t="s">
        <v>48</v>
      </c>
      <c r="P3621" t="s">
        <v>49</v>
      </c>
      <c r="Q3621">
        <v>6433</v>
      </c>
      <c r="R3621" t="s">
        <v>48</v>
      </c>
      <c r="S3621" t="s">
        <v>50</v>
      </c>
      <c r="T3621">
        <v>3</v>
      </c>
      <c r="U3621">
        <v>200</v>
      </c>
      <c r="V3621">
        <v>16</v>
      </c>
      <c r="W3621" t="s">
        <v>318</v>
      </c>
      <c r="Y3621"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CUARTONES',6433,'SIETE CUARTONES','6433 SIETE CUARTONES',3,200,16,'CASO TRATADO');</v>
      </c>
    </row>
    <row r="3622" spans="1:25" x14ac:dyDescent="0.45">
      <c r="A3622">
        <v>16</v>
      </c>
      <c r="B3622" t="s">
        <v>407</v>
      </c>
      <c r="C3622" t="s">
        <v>408</v>
      </c>
      <c r="D3622">
        <v>3043968</v>
      </c>
      <c r="E3622" t="s">
        <v>544</v>
      </c>
      <c r="F3622" t="s">
        <v>545</v>
      </c>
      <c r="G3622">
        <v>5000078</v>
      </c>
      <c r="H3622" t="s">
        <v>546</v>
      </c>
      <c r="I3622" t="s">
        <v>547</v>
      </c>
      <c r="J3622">
        <v>4396801</v>
      </c>
      <c r="K3622" t="s">
        <v>548</v>
      </c>
      <c r="L3622" t="s">
        <v>549</v>
      </c>
      <c r="M3622">
        <v>1</v>
      </c>
      <c r="N3622">
        <v>1</v>
      </c>
      <c r="O3622" t="s">
        <v>54</v>
      </c>
      <c r="P3622" t="s">
        <v>55</v>
      </c>
      <c r="Q3622">
        <v>6434</v>
      </c>
      <c r="R3622" t="s">
        <v>56</v>
      </c>
      <c r="S3622" t="s">
        <v>57</v>
      </c>
      <c r="T3622">
        <v>3</v>
      </c>
      <c r="U3622">
        <v>240</v>
      </c>
      <c r="V3622">
        <v>16</v>
      </c>
      <c r="W3622" t="s">
        <v>318</v>
      </c>
      <c r="Y3622"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BELEMPAMPA',6434,'INDEPENDENCIA','6434 INDEPENDENCIA',3,240,16,'CASO TRATADO');</v>
      </c>
    </row>
    <row r="3623" spans="1:25" x14ac:dyDescent="0.45">
      <c r="A3623">
        <v>16</v>
      </c>
      <c r="B3623" t="s">
        <v>407</v>
      </c>
      <c r="C3623" t="s">
        <v>408</v>
      </c>
      <c r="D3623">
        <v>3043968</v>
      </c>
      <c r="E3623" t="s">
        <v>544</v>
      </c>
      <c r="F3623" t="s">
        <v>545</v>
      </c>
      <c r="G3623">
        <v>5000078</v>
      </c>
      <c r="H3623" t="s">
        <v>546</v>
      </c>
      <c r="I3623" t="s">
        <v>547</v>
      </c>
      <c r="J3623">
        <v>4396801</v>
      </c>
      <c r="K3623" t="s">
        <v>548</v>
      </c>
      <c r="L3623" t="s">
        <v>549</v>
      </c>
      <c r="M3623">
        <v>1</v>
      </c>
      <c r="N3623">
        <v>9</v>
      </c>
      <c r="O3623" t="s">
        <v>48</v>
      </c>
      <c r="P3623" t="s">
        <v>49</v>
      </c>
      <c r="Q3623">
        <v>6435</v>
      </c>
      <c r="R3623" t="s">
        <v>126</v>
      </c>
      <c r="S3623" t="s">
        <v>127</v>
      </c>
      <c r="T3623">
        <v>2</v>
      </c>
      <c r="U3623">
        <v>202</v>
      </c>
      <c r="V3623">
        <v>16</v>
      </c>
      <c r="W3623" t="s">
        <v>318</v>
      </c>
      <c r="Y3623"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CUARTONES',6435,'MIRAFLORES','6435 MIRAFLORES',2,202,16,'CASO TRATADO');</v>
      </c>
    </row>
    <row r="3624" spans="1:25" x14ac:dyDescent="0.45">
      <c r="A3624">
        <v>16</v>
      </c>
      <c r="B3624" t="s">
        <v>407</v>
      </c>
      <c r="C3624" t="s">
        <v>408</v>
      </c>
      <c r="D3624">
        <v>3043968</v>
      </c>
      <c r="E3624" t="s">
        <v>544</v>
      </c>
      <c r="F3624" t="s">
        <v>545</v>
      </c>
      <c r="G3624">
        <v>5000078</v>
      </c>
      <c r="H3624" t="s">
        <v>546</v>
      </c>
      <c r="I3624" t="s">
        <v>547</v>
      </c>
      <c r="J3624">
        <v>4396801</v>
      </c>
      <c r="K3624" t="s">
        <v>548</v>
      </c>
      <c r="L3624" t="s">
        <v>549</v>
      </c>
      <c r="M3624">
        <v>1</v>
      </c>
      <c r="N3624">
        <v>9</v>
      </c>
      <c r="O3624" t="s">
        <v>48</v>
      </c>
      <c r="P3624" t="s">
        <v>49</v>
      </c>
      <c r="Q3624">
        <v>6436</v>
      </c>
      <c r="R3624" t="s">
        <v>58</v>
      </c>
      <c r="S3624" t="s">
        <v>59</v>
      </c>
      <c r="T3624">
        <v>3</v>
      </c>
      <c r="U3624">
        <v>202</v>
      </c>
      <c r="V3624">
        <v>16</v>
      </c>
      <c r="W3624" t="s">
        <v>318</v>
      </c>
      <c r="Y3624"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CUARTONES',6436,'PICCHU LA RINCONADA','6436 PICCHU LA RINCONADA',3,202,16,'CASO TRATADO');</v>
      </c>
    </row>
    <row r="3625" spans="1:25" x14ac:dyDescent="0.45">
      <c r="A3625">
        <v>16</v>
      </c>
      <c r="B3625" t="s">
        <v>407</v>
      </c>
      <c r="C3625" t="s">
        <v>408</v>
      </c>
      <c r="D3625">
        <v>3043968</v>
      </c>
      <c r="E3625" t="s">
        <v>544</v>
      </c>
      <c r="F3625" t="s">
        <v>545</v>
      </c>
      <c r="G3625">
        <v>5000078</v>
      </c>
      <c r="H3625" t="s">
        <v>546</v>
      </c>
      <c r="I3625" t="s">
        <v>547</v>
      </c>
      <c r="J3625">
        <v>4396801</v>
      </c>
      <c r="K3625" t="s">
        <v>548</v>
      </c>
      <c r="L3625" t="s">
        <v>549</v>
      </c>
      <c r="M3625">
        <v>1</v>
      </c>
      <c r="N3625">
        <v>9</v>
      </c>
      <c r="O3625" t="s">
        <v>48</v>
      </c>
      <c r="P3625" t="s">
        <v>49</v>
      </c>
      <c r="Q3625">
        <v>6437</v>
      </c>
      <c r="R3625" t="s">
        <v>60</v>
      </c>
      <c r="S3625" t="s">
        <v>61</v>
      </c>
      <c r="T3625">
        <v>3</v>
      </c>
      <c r="U3625">
        <v>170</v>
      </c>
      <c r="V3625">
        <v>16</v>
      </c>
      <c r="W3625" t="s">
        <v>318</v>
      </c>
      <c r="Y3625"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CUARTONES',6437,'BUENA VISTA','6437 BUENA VISTA',3,170,16,'CASO TRATADO');</v>
      </c>
    </row>
    <row r="3626" spans="1:25" x14ac:dyDescent="0.45">
      <c r="A3626">
        <v>16</v>
      </c>
      <c r="B3626" t="s">
        <v>407</v>
      </c>
      <c r="C3626" t="s">
        <v>408</v>
      </c>
      <c r="D3626">
        <v>3043968</v>
      </c>
      <c r="E3626" t="s">
        <v>544</v>
      </c>
      <c r="F3626" t="s">
        <v>545</v>
      </c>
      <c r="G3626">
        <v>5000078</v>
      </c>
      <c r="H3626" t="s">
        <v>546</v>
      </c>
      <c r="I3626" t="s">
        <v>547</v>
      </c>
      <c r="J3626">
        <v>4396801</v>
      </c>
      <c r="K3626" t="s">
        <v>548</v>
      </c>
      <c r="L3626" t="s">
        <v>549</v>
      </c>
      <c r="M3626">
        <v>1</v>
      </c>
      <c r="N3626">
        <v>3</v>
      </c>
      <c r="O3626" t="s">
        <v>62</v>
      </c>
      <c r="P3626" t="s">
        <v>63</v>
      </c>
      <c r="Q3626">
        <v>6438</v>
      </c>
      <c r="R3626" t="s">
        <v>62</v>
      </c>
      <c r="S3626" t="s">
        <v>64</v>
      </c>
      <c r="T3626">
        <v>4</v>
      </c>
      <c r="U3626">
        <v>270</v>
      </c>
      <c r="V3626">
        <v>16</v>
      </c>
      <c r="W3626" t="s">
        <v>318</v>
      </c>
      <c r="Y3626"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ANTA',6438,'ANTA','6438 ANTA',4,270,16,'CASO TRATADO');</v>
      </c>
    </row>
    <row r="3627" spans="1:25" x14ac:dyDescent="0.45">
      <c r="A3627">
        <v>16</v>
      </c>
      <c r="B3627" t="s">
        <v>407</v>
      </c>
      <c r="C3627" t="s">
        <v>408</v>
      </c>
      <c r="D3627">
        <v>3043968</v>
      </c>
      <c r="E3627" t="s">
        <v>544</v>
      </c>
      <c r="F3627" t="s">
        <v>545</v>
      </c>
      <c r="G3627">
        <v>5000078</v>
      </c>
      <c r="H3627" t="s">
        <v>546</v>
      </c>
      <c r="I3627" t="s">
        <v>547</v>
      </c>
      <c r="J3627">
        <v>4396801</v>
      </c>
      <c r="K3627" t="s">
        <v>548</v>
      </c>
      <c r="L3627" t="s">
        <v>549</v>
      </c>
      <c r="M3627">
        <v>1</v>
      </c>
      <c r="N3627">
        <v>3</v>
      </c>
      <c r="O3627" t="s">
        <v>62</v>
      </c>
      <c r="P3627" t="s">
        <v>63</v>
      </c>
      <c r="Q3627">
        <v>6439</v>
      </c>
      <c r="R3627" t="s">
        <v>128</v>
      </c>
      <c r="S3627" t="s">
        <v>129</v>
      </c>
      <c r="T3627">
        <v>1</v>
      </c>
      <c r="U3627">
        <v>20</v>
      </c>
      <c r="V3627">
        <v>16</v>
      </c>
      <c r="W3627" t="s">
        <v>318</v>
      </c>
      <c r="Y3627"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ANTA',6439,'CHACAN','6439 CHACAN',1,20,16,'CASO TRATADO');</v>
      </c>
    </row>
    <row r="3628" spans="1:25" x14ac:dyDescent="0.45">
      <c r="A3628">
        <v>16</v>
      </c>
      <c r="B3628" t="s">
        <v>407</v>
      </c>
      <c r="C3628" t="s">
        <v>408</v>
      </c>
      <c r="D3628">
        <v>3043968</v>
      </c>
      <c r="E3628" t="s">
        <v>544</v>
      </c>
      <c r="F3628" t="s">
        <v>545</v>
      </c>
      <c r="G3628">
        <v>5000078</v>
      </c>
      <c r="H3628" t="s">
        <v>546</v>
      </c>
      <c r="I3628" t="s">
        <v>547</v>
      </c>
      <c r="J3628">
        <v>4396801</v>
      </c>
      <c r="K3628" t="s">
        <v>548</v>
      </c>
      <c r="L3628" t="s">
        <v>549</v>
      </c>
      <c r="M3628">
        <v>1</v>
      </c>
      <c r="N3628">
        <v>3</v>
      </c>
      <c r="O3628" t="s">
        <v>62</v>
      </c>
      <c r="P3628" t="s">
        <v>63</v>
      </c>
      <c r="Q3628">
        <v>6440</v>
      </c>
      <c r="R3628" t="s">
        <v>130</v>
      </c>
      <c r="S3628" t="s">
        <v>131</v>
      </c>
      <c r="T3628">
        <v>2</v>
      </c>
      <c r="U3628">
        <v>30</v>
      </c>
      <c r="V3628">
        <v>16</v>
      </c>
      <c r="W3628" t="s">
        <v>318</v>
      </c>
      <c r="Y3628"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ANTA',6440,'COMPONE','6440 COMPONE',2,30,16,'CASO TRATADO');</v>
      </c>
    </row>
    <row r="3629" spans="1:25" x14ac:dyDescent="0.45">
      <c r="A3629">
        <v>16</v>
      </c>
      <c r="B3629" t="s">
        <v>407</v>
      </c>
      <c r="C3629" t="s">
        <v>408</v>
      </c>
      <c r="D3629">
        <v>3043968</v>
      </c>
      <c r="E3629" t="s">
        <v>544</v>
      </c>
      <c r="F3629" t="s">
        <v>545</v>
      </c>
      <c r="G3629">
        <v>5000078</v>
      </c>
      <c r="H3629" t="s">
        <v>546</v>
      </c>
      <c r="I3629" t="s">
        <v>547</v>
      </c>
      <c r="J3629">
        <v>4396801</v>
      </c>
      <c r="K3629" t="s">
        <v>548</v>
      </c>
      <c r="L3629" t="s">
        <v>549</v>
      </c>
      <c r="M3629">
        <v>1</v>
      </c>
      <c r="N3629">
        <v>3</v>
      </c>
      <c r="O3629" t="s">
        <v>62</v>
      </c>
      <c r="P3629" t="s">
        <v>63</v>
      </c>
      <c r="Q3629">
        <v>6441</v>
      </c>
      <c r="R3629" t="s">
        <v>132</v>
      </c>
      <c r="S3629" t="s">
        <v>133</v>
      </c>
      <c r="T3629">
        <v>1</v>
      </c>
      <c r="U3629">
        <v>20</v>
      </c>
      <c r="V3629">
        <v>16</v>
      </c>
      <c r="W3629" t="s">
        <v>318</v>
      </c>
      <c r="Y3629"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ANTA',6441,'CONCHACALLA','6441 CONCHACALLA',1,20,16,'CASO TRATADO');</v>
      </c>
    </row>
    <row r="3630" spans="1:25" x14ac:dyDescent="0.45">
      <c r="A3630">
        <v>16</v>
      </c>
      <c r="B3630" t="s">
        <v>407</v>
      </c>
      <c r="C3630" t="s">
        <v>408</v>
      </c>
      <c r="D3630">
        <v>3043968</v>
      </c>
      <c r="E3630" t="s">
        <v>544</v>
      </c>
      <c r="F3630" t="s">
        <v>545</v>
      </c>
      <c r="G3630">
        <v>5000078</v>
      </c>
      <c r="H3630" t="s">
        <v>546</v>
      </c>
      <c r="I3630" t="s">
        <v>547</v>
      </c>
      <c r="J3630">
        <v>4396801</v>
      </c>
      <c r="K3630" t="s">
        <v>548</v>
      </c>
      <c r="L3630" t="s">
        <v>549</v>
      </c>
      <c r="M3630">
        <v>1</v>
      </c>
      <c r="N3630">
        <v>6</v>
      </c>
      <c r="O3630" t="s">
        <v>65</v>
      </c>
      <c r="P3630" t="s">
        <v>66</v>
      </c>
      <c r="Q3630">
        <v>6442</v>
      </c>
      <c r="R3630" t="s">
        <v>65</v>
      </c>
      <c r="S3630" t="s">
        <v>67</v>
      </c>
      <c r="T3630">
        <v>4</v>
      </c>
      <c r="U3630">
        <v>110</v>
      </c>
      <c r="V3630">
        <v>16</v>
      </c>
      <c r="W3630" t="s">
        <v>318</v>
      </c>
      <c r="Y3630"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CALCA',6442,'CALCA','6442 CALCA',4,110,16,'CASO TRATADO');</v>
      </c>
    </row>
    <row r="3631" spans="1:25" x14ac:dyDescent="0.45">
      <c r="A3631">
        <v>16</v>
      </c>
      <c r="B3631" t="s">
        <v>407</v>
      </c>
      <c r="C3631" t="s">
        <v>408</v>
      </c>
      <c r="D3631">
        <v>3043968</v>
      </c>
      <c r="E3631" t="s">
        <v>544</v>
      </c>
      <c r="F3631" t="s">
        <v>545</v>
      </c>
      <c r="G3631">
        <v>5000078</v>
      </c>
      <c r="H3631" t="s">
        <v>546</v>
      </c>
      <c r="I3631" t="s">
        <v>547</v>
      </c>
      <c r="J3631">
        <v>4396801</v>
      </c>
      <c r="K3631" t="s">
        <v>548</v>
      </c>
      <c r="L3631" t="s">
        <v>549</v>
      </c>
      <c r="M3631">
        <v>1</v>
      </c>
      <c r="N3631">
        <v>6</v>
      </c>
      <c r="O3631" t="s">
        <v>65</v>
      </c>
      <c r="P3631" t="s">
        <v>66</v>
      </c>
      <c r="Q3631">
        <v>6443</v>
      </c>
      <c r="R3631" t="s">
        <v>134</v>
      </c>
      <c r="S3631" t="s">
        <v>135</v>
      </c>
      <c r="T3631">
        <v>1</v>
      </c>
      <c r="U3631">
        <v>20</v>
      </c>
      <c r="V3631">
        <v>16</v>
      </c>
      <c r="W3631" t="s">
        <v>318</v>
      </c>
      <c r="Y3631"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CALCA',6443,'HUARAN','6443 HUARAN',1,20,16,'CASO TRATADO');</v>
      </c>
    </row>
    <row r="3632" spans="1:25" x14ac:dyDescent="0.45">
      <c r="A3632">
        <v>16</v>
      </c>
      <c r="B3632" t="s">
        <v>407</v>
      </c>
      <c r="C3632" t="s">
        <v>408</v>
      </c>
      <c r="D3632">
        <v>3043968</v>
      </c>
      <c r="E3632" t="s">
        <v>544</v>
      </c>
      <c r="F3632" t="s">
        <v>545</v>
      </c>
      <c r="G3632">
        <v>5000078</v>
      </c>
      <c r="H3632" t="s">
        <v>546</v>
      </c>
      <c r="I3632" t="s">
        <v>547</v>
      </c>
      <c r="J3632">
        <v>4396801</v>
      </c>
      <c r="K3632" t="s">
        <v>548</v>
      </c>
      <c r="L3632" t="s">
        <v>549</v>
      </c>
      <c r="M3632">
        <v>1</v>
      </c>
      <c r="N3632">
        <v>6</v>
      </c>
      <c r="O3632" t="s">
        <v>65</v>
      </c>
      <c r="P3632" t="s">
        <v>66</v>
      </c>
      <c r="Q3632">
        <v>6444</v>
      </c>
      <c r="R3632" t="s">
        <v>136</v>
      </c>
      <c r="S3632" t="s">
        <v>137</v>
      </c>
      <c r="T3632">
        <v>1</v>
      </c>
      <c r="U3632">
        <v>33</v>
      </c>
      <c r="V3632">
        <v>16</v>
      </c>
      <c r="W3632" t="s">
        <v>318</v>
      </c>
      <c r="Y3632"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CALCA',6444,'ACCHA ALTA - PAMPALLACTA','6444 ACCHA ALTA - PAMPALLACTA',1,33,16,'CASO TRATADO');</v>
      </c>
    </row>
    <row r="3633" spans="1:25" x14ac:dyDescent="0.45">
      <c r="A3633">
        <v>16</v>
      </c>
      <c r="B3633" t="s">
        <v>407</v>
      </c>
      <c r="C3633" t="s">
        <v>408</v>
      </c>
      <c r="D3633">
        <v>3043968</v>
      </c>
      <c r="E3633" t="s">
        <v>544</v>
      </c>
      <c r="F3633" t="s">
        <v>545</v>
      </c>
      <c r="G3633">
        <v>5000078</v>
      </c>
      <c r="H3633" t="s">
        <v>546</v>
      </c>
      <c r="I3633" t="s">
        <v>547</v>
      </c>
      <c r="J3633">
        <v>4396801</v>
      </c>
      <c r="K3633" t="s">
        <v>548</v>
      </c>
      <c r="L3633" t="s">
        <v>549</v>
      </c>
      <c r="M3633">
        <v>1</v>
      </c>
      <c r="N3633">
        <v>7</v>
      </c>
      <c r="O3633" t="s">
        <v>68</v>
      </c>
      <c r="P3633" t="s">
        <v>69</v>
      </c>
      <c r="Q3633">
        <v>6445</v>
      </c>
      <c r="R3633" t="s">
        <v>68</v>
      </c>
      <c r="S3633" t="s">
        <v>70</v>
      </c>
      <c r="T3633">
        <v>4</v>
      </c>
      <c r="U3633">
        <v>150</v>
      </c>
      <c r="V3633">
        <v>16</v>
      </c>
      <c r="W3633" t="s">
        <v>318</v>
      </c>
      <c r="Y3633"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URUBAMBA',6445,'URUBAMBA','6445 URUBAMBA',4,150,16,'CASO TRATADO');</v>
      </c>
    </row>
    <row r="3634" spans="1:25" x14ac:dyDescent="0.45">
      <c r="A3634">
        <v>16</v>
      </c>
      <c r="B3634" t="s">
        <v>407</v>
      </c>
      <c r="C3634" t="s">
        <v>408</v>
      </c>
      <c r="D3634">
        <v>3043968</v>
      </c>
      <c r="E3634" t="s">
        <v>544</v>
      </c>
      <c r="F3634" t="s">
        <v>545</v>
      </c>
      <c r="G3634">
        <v>5000078</v>
      </c>
      <c r="H3634" t="s">
        <v>546</v>
      </c>
      <c r="I3634" t="s">
        <v>547</v>
      </c>
      <c r="J3634">
        <v>4396801</v>
      </c>
      <c r="K3634" t="s">
        <v>548</v>
      </c>
      <c r="L3634" t="s">
        <v>549</v>
      </c>
      <c r="M3634">
        <v>1</v>
      </c>
      <c r="N3634">
        <v>7</v>
      </c>
      <c r="O3634" t="s">
        <v>68</v>
      </c>
      <c r="P3634" t="s">
        <v>69</v>
      </c>
      <c r="Q3634">
        <v>6446</v>
      </c>
      <c r="R3634" t="s">
        <v>138</v>
      </c>
      <c r="S3634" t="s">
        <v>139</v>
      </c>
      <c r="T3634">
        <v>1</v>
      </c>
      <c r="U3634">
        <v>15</v>
      </c>
      <c r="V3634">
        <v>16</v>
      </c>
      <c r="W3634" t="s">
        <v>318</v>
      </c>
      <c r="Y3634"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URUBAMBA',6446,'YANAHUARA','6446 YANAHUARA',1,15,16,'CASO TRATADO');</v>
      </c>
    </row>
    <row r="3635" spans="1:25" x14ac:dyDescent="0.45">
      <c r="A3635">
        <v>16</v>
      </c>
      <c r="B3635" t="s">
        <v>407</v>
      </c>
      <c r="C3635" t="s">
        <v>408</v>
      </c>
      <c r="D3635">
        <v>3043968</v>
      </c>
      <c r="E3635" t="s">
        <v>544</v>
      </c>
      <c r="F3635" t="s">
        <v>545</v>
      </c>
      <c r="G3635">
        <v>5000078</v>
      </c>
      <c r="H3635" t="s">
        <v>546</v>
      </c>
      <c r="I3635" t="s">
        <v>547</v>
      </c>
      <c r="J3635">
        <v>4396801</v>
      </c>
      <c r="K3635" t="s">
        <v>548</v>
      </c>
      <c r="L3635" t="s">
        <v>549</v>
      </c>
      <c r="M3635">
        <v>1</v>
      </c>
      <c r="N3635">
        <v>1</v>
      </c>
      <c r="O3635" t="s">
        <v>54</v>
      </c>
      <c r="P3635" t="s">
        <v>55</v>
      </c>
      <c r="Q3635">
        <v>6447</v>
      </c>
      <c r="R3635" t="s">
        <v>140</v>
      </c>
      <c r="S3635" t="s">
        <v>141</v>
      </c>
      <c r="T3635">
        <v>2</v>
      </c>
      <c r="U3635">
        <v>39</v>
      </c>
      <c r="V3635">
        <v>16</v>
      </c>
      <c r="W3635" t="s">
        <v>318</v>
      </c>
      <c r="Y3635"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BELEMPAMPA',6447,'CCORCCA','6447 CCORCCA',2,39,16,'CASO TRATADO');</v>
      </c>
    </row>
    <row r="3636" spans="1:25" x14ac:dyDescent="0.45">
      <c r="A3636">
        <v>16</v>
      </c>
      <c r="B3636" t="s">
        <v>407</v>
      </c>
      <c r="C3636" t="s">
        <v>408</v>
      </c>
      <c r="D3636">
        <v>3043968</v>
      </c>
      <c r="E3636" t="s">
        <v>544</v>
      </c>
      <c r="F3636" t="s">
        <v>545</v>
      </c>
      <c r="G3636">
        <v>5000078</v>
      </c>
      <c r="H3636" t="s">
        <v>546</v>
      </c>
      <c r="I3636" t="s">
        <v>547</v>
      </c>
      <c r="J3636">
        <v>4396801</v>
      </c>
      <c r="K3636" t="s">
        <v>548</v>
      </c>
      <c r="L3636" t="s">
        <v>549</v>
      </c>
      <c r="M3636">
        <v>1</v>
      </c>
      <c r="N3636">
        <v>3</v>
      </c>
      <c r="O3636" t="s">
        <v>62</v>
      </c>
      <c r="P3636" t="s">
        <v>63</v>
      </c>
      <c r="Q3636">
        <v>6448</v>
      </c>
      <c r="R3636" t="s">
        <v>71</v>
      </c>
      <c r="S3636" t="s">
        <v>72</v>
      </c>
      <c r="T3636">
        <v>3</v>
      </c>
      <c r="U3636">
        <v>47</v>
      </c>
      <c r="V3636">
        <v>16</v>
      </c>
      <c r="W3636" t="s">
        <v>318</v>
      </c>
      <c r="Y3636"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ANTA',6448,'ANCAHUASI','6448 ANCAHUASI',3,47,16,'CASO TRATADO');</v>
      </c>
    </row>
    <row r="3637" spans="1:25" x14ac:dyDescent="0.45">
      <c r="A3637">
        <v>16</v>
      </c>
      <c r="B3637" t="s">
        <v>407</v>
      </c>
      <c r="C3637" t="s">
        <v>408</v>
      </c>
      <c r="D3637">
        <v>3043968</v>
      </c>
      <c r="E3637" t="s">
        <v>544</v>
      </c>
      <c r="F3637" t="s">
        <v>545</v>
      </c>
      <c r="G3637">
        <v>5000078</v>
      </c>
      <c r="H3637" t="s">
        <v>546</v>
      </c>
      <c r="I3637" t="s">
        <v>547</v>
      </c>
      <c r="J3637">
        <v>4396801</v>
      </c>
      <c r="K3637" t="s">
        <v>548</v>
      </c>
      <c r="L3637" t="s">
        <v>549</v>
      </c>
      <c r="M3637">
        <v>1</v>
      </c>
      <c r="N3637">
        <v>5</v>
      </c>
      <c r="O3637" t="s">
        <v>81</v>
      </c>
      <c r="P3637" t="s">
        <v>82</v>
      </c>
      <c r="Q3637">
        <v>6449</v>
      </c>
      <c r="R3637" t="s">
        <v>142</v>
      </c>
      <c r="S3637" t="s">
        <v>143</v>
      </c>
      <c r="T3637">
        <v>2</v>
      </c>
      <c r="U3637">
        <v>35</v>
      </c>
      <c r="V3637">
        <v>16</v>
      </c>
      <c r="W3637" t="s">
        <v>318</v>
      </c>
      <c r="Y3637"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PISAC',6449,'COYA','6449 COYA',2,35,16,'CASO TRATADO');</v>
      </c>
    </row>
    <row r="3638" spans="1:25" x14ac:dyDescent="0.45">
      <c r="A3638">
        <v>16</v>
      </c>
      <c r="B3638" t="s">
        <v>407</v>
      </c>
      <c r="C3638" t="s">
        <v>408</v>
      </c>
      <c r="D3638">
        <v>3043968</v>
      </c>
      <c r="E3638" t="s">
        <v>544</v>
      </c>
      <c r="F3638" t="s">
        <v>545</v>
      </c>
      <c r="G3638">
        <v>5000078</v>
      </c>
      <c r="H3638" t="s">
        <v>546</v>
      </c>
      <c r="I3638" t="s">
        <v>547</v>
      </c>
      <c r="J3638">
        <v>4396801</v>
      </c>
      <c r="K3638" t="s">
        <v>548</v>
      </c>
      <c r="L3638" t="s">
        <v>549</v>
      </c>
      <c r="M3638">
        <v>1</v>
      </c>
      <c r="N3638">
        <v>7</v>
      </c>
      <c r="O3638" t="s">
        <v>68</v>
      </c>
      <c r="P3638" t="s">
        <v>69</v>
      </c>
      <c r="Q3638">
        <v>6450</v>
      </c>
      <c r="R3638" t="s">
        <v>73</v>
      </c>
      <c r="S3638" t="s">
        <v>74</v>
      </c>
      <c r="T3638">
        <v>4</v>
      </c>
      <c r="U3638">
        <v>50</v>
      </c>
      <c r="V3638">
        <v>16</v>
      </c>
      <c r="W3638" t="s">
        <v>318</v>
      </c>
      <c r="Y3638"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URUBAMBA',6450,'CHINCHERO','6450 CHINCHERO',4,50,16,'CASO TRATADO');</v>
      </c>
    </row>
    <row r="3639" spans="1:25" x14ac:dyDescent="0.45">
      <c r="A3639">
        <v>16</v>
      </c>
      <c r="B3639" t="s">
        <v>407</v>
      </c>
      <c r="C3639" t="s">
        <v>408</v>
      </c>
      <c r="D3639">
        <v>3043968</v>
      </c>
      <c r="E3639" t="s">
        <v>544</v>
      </c>
      <c r="F3639" t="s">
        <v>545</v>
      </c>
      <c r="G3639">
        <v>5000078</v>
      </c>
      <c r="H3639" t="s">
        <v>546</v>
      </c>
      <c r="I3639" t="s">
        <v>547</v>
      </c>
      <c r="J3639">
        <v>4396801</v>
      </c>
      <c r="K3639" t="s">
        <v>548</v>
      </c>
      <c r="L3639" t="s">
        <v>549</v>
      </c>
      <c r="M3639">
        <v>1</v>
      </c>
      <c r="N3639">
        <v>7</v>
      </c>
      <c r="O3639" t="s">
        <v>68</v>
      </c>
      <c r="P3639" t="s">
        <v>69</v>
      </c>
      <c r="Q3639">
        <v>6451</v>
      </c>
      <c r="R3639" t="s">
        <v>144</v>
      </c>
      <c r="S3639" t="s">
        <v>145</v>
      </c>
      <c r="T3639">
        <v>1</v>
      </c>
      <c r="U3639">
        <v>20</v>
      </c>
      <c r="V3639">
        <v>16</v>
      </c>
      <c r="W3639" t="s">
        <v>318</v>
      </c>
      <c r="Y3639"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URUBAMBA',6451,'OCCOTUAN','6451 OCCOTUAN',1,20,16,'CASO TRATADO');</v>
      </c>
    </row>
    <row r="3640" spans="1:25" x14ac:dyDescent="0.45">
      <c r="A3640">
        <v>16</v>
      </c>
      <c r="B3640" t="s">
        <v>407</v>
      </c>
      <c r="C3640" t="s">
        <v>408</v>
      </c>
      <c r="D3640">
        <v>3043968</v>
      </c>
      <c r="E3640" t="s">
        <v>544</v>
      </c>
      <c r="F3640" t="s">
        <v>545</v>
      </c>
      <c r="G3640">
        <v>5000078</v>
      </c>
      <c r="H3640" t="s">
        <v>546</v>
      </c>
      <c r="I3640" t="s">
        <v>547</v>
      </c>
      <c r="J3640">
        <v>4396801</v>
      </c>
      <c r="K3640" t="s">
        <v>548</v>
      </c>
      <c r="L3640" t="s">
        <v>549</v>
      </c>
      <c r="M3640">
        <v>1</v>
      </c>
      <c r="N3640">
        <v>9</v>
      </c>
      <c r="O3640" t="s">
        <v>48</v>
      </c>
      <c r="P3640" t="s">
        <v>49</v>
      </c>
      <c r="Q3640">
        <v>6452</v>
      </c>
      <c r="R3640" t="s">
        <v>146</v>
      </c>
      <c r="S3640" t="s">
        <v>147</v>
      </c>
      <c r="T3640">
        <v>2</v>
      </c>
      <c r="U3640">
        <v>80</v>
      </c>
      <c r="V3640">
        <v>16</v>
      </c>
      <c r="W3640" t="s">
        <v>318</v>
      </c>
      <c r="Y3640"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CUARTONES',6452,'POROY','6452 POROY',2,80,16,'CASO TRATADO');</v>
      </c>
    </row>
    <row r="3641" spans="1:25" x14ac:dyDescent="0.45">
      <c r="A3641">
        <v>16</v>
      </c>
      <c r="B3641" t="s">
        <v>407</v>
      </c>
      <c r="C3641" t="s">
        <v>408</v>
      </c>
      <c r="D3641">
        <v>3043968</v>
      </c>
      <c r="E3641" t="s">
        <v>544</v>
      </c>
      <c r="F3641" t="s">
        <v>545</v>
      </c>
      <c r="G3641">
        <v>5000078</v>
      </c>
      <c r="H3641" t="s">
        <v>546</v>
      </c>
      <c r="I3641" t="s">
        <v>547</v>
      </c>
      <c r="J3641">
        <v>4396801</v>
      </c>
      <c r="K3641" t="s">
        <v>548</v>
      </c>
      <c r="L3641" t="s">
        <v>549</v>
      </c>
      <c r="M3641">
        <v>1</v>
      </c>
      <c r="N3641">
        <v>3</v>
      </c>
      <c r="O3641" t="s">
        <v>62</v>
      </c>
      <c r="P3641" t="s">
        <v>63</v>
      </c>
      <c r="Q3641">
        <v>6453</v>
      </c>
      <c r="R3641" t="s">
        <v>148</v>
      </c>
      <c r="S3641" t="s">
        <v>149</v>
      </c>
      <c r="T3641">
        <v>2</v>
      </c>
      <c r="U3641">
        <v>58</v>
      </c>
      <c r="V3641">
        <v>16</v>
      </c>
      <c r="W3641" t="s">
        <v>318</v>
      </c>
      <c r="Y3641"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ANTA',6453,'CACHIMAYO','6453 CACHIMAYO',2,58,16,'CASO TRATADO');</v>
      </c>
    </row>
    <row r="3642" spans="1:25" x14ac:dyDescent="0.45">
      <c r="A3642">
        <v>16</v>
      </c>
      <c r="B3642" t="s">
        <v>407</v>
      </c>
      <c r="C3642" t="s">
        <v>408</v>
      </c>
      <c r="D3642">
        <v>3043968</v>
      </c>
      <c r="E3642" t="s">
        <v>544</v>
      </c>
      <c r="F3642" t="s">
        <v>545</v>
      </c>
      <c r="G3642">
        <v>5000078</v>
      </c>
      <c r="H3642" t="s">
        <v>546</v>
      </c>
      <c r="I3642" t="s">
        <v>547</v>
      </c>
      <c r="J3642">
        <v>4396801</v>
      </c>
      <c r="K3642" t="s">
        <v>548</v>
      </c>
      <c r="L3642" t="s">
        <v>549</v>
      </c>
      <c r="M3642">
        <v>1</v>
      </c>
      <c r="N3642">
        <v>5</v>
      </c>
      <c r="O3642" t="s">
        <v>81</v>
      </c>
      <c r="P3642" t="s">
        <v>82</v>
      </c>
      <c r="Q3642">
        <v>6454</v>
      </c>
      <c r="R3642" t="s">
        <v>150</v>
      </c>
      <c r="S3642" t="s">
        <v>151</v>
      </c>
      <c r="T3642">
        <v>3</v>
      </c>
      <c r="U3642">
        <v>50</v>
      </c>
      <c r="V3642">
        <v>16</v>
      </c>
      <c r="W3642" t="s">
        <v>318</v>
      </c>
      <c r="Y3642"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PISAC',6454,'LAMAY','6454 LAMAY',3,50,16,'CASO TRATADO');</v>
      </c>
    </row>
    <row r="3643" spans="1:25" x14ac:dyDescent="0.45">
      <c r="A3643">
        <v>16</v>
      </c>
      <c r="B3643" t="s">
        <v>407</v>
      </c>
      <c r="C3643" t="s">
        <v>408</v>
      </c>
      <c r="D3643">
        <v>3043968</v>
      </c>
      <c r="E3643" t="s">
        <v>544</v>
      </c>
      <c r="F3643" t="s">
        <v>545</v>
      </c>
      <c r="G3643">
        <v>5000078</v>
      </c>
      <c r="H3643" t="s">
        <v>546</v>
      </c>
      <c r="I3643" t="s">
        <v>547</v>
      </c>
      <c r="J3643">
        <v>4396801</v>
      </c>
      <c r="K3643" t="s">
        <v>548</v>
      </c>
      <c r="L3643" t="s">
        <v>549</v>
      </c>
      <c r="M3643">
        <v>1</v>
      </c>
      <c r="N3643">
        <v>5</v>
      </c>
      <c r="O3643" t="s">
        <v>81</v>
      </c>
      <c r="P3643" t="s">
        <v>82</v>
      </c>
      <c r="Q3643">
        <v>6455</v>
      </c>
      <c r="R3643" t="s">
        <v>152</v>
      </c>
      <c r="S3643" t="s">
        <v>153</v>
      </c>
      <c r="T3643">
        <v>1</v>
      </c>
      <c r="U3643">
        <v>11</v>
      </c>
      <c r="V3643">
        <v>16</v>
      </c>
      <c r="W3643" t="s">
        <v>318</v>
      </c>
      <c r="Y3643"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PISAC',6455,'HUAMA','6455 HUAMA',1,11,16,'CASO TRATADO');</v>
      </c>
    </row>
    <row r="3644" spans="1:25" x14ac:dyDescent="0.45">
      <c r="A3644">
        <v>16</v>
      </c>
      <c r="B3644" t="s">
        <v>407</v>
      </c>
      <c r="C3644" t="s">
        <v>408</v>
      </c>
      <c r="D3644">
        <v>3043968</v>
      </c>
      <c r="E3644" t="s">
        <v>544</v>
      </c>
      <c r="F3644" t="s">
        <v>545</v>
      </c>
      <c r="G3644">
        <v>5000078</v>
      </c>
      <c r="H3644" t="s">
        <v>546</v>
      </c>
      <c r="I3644" t="s">
        <v>547</v>
      </c>
      <c r="J3644">
        <v>4396801</v>
      </c>
      <c r="K3644" t="s">
        <v>548</v>
      </c>
      <c r="L3644" t="s">
        <v>549</v>
      </c>
      <c r="M3644">
        <v>1</v>
      </c>
      <c r="N3644">
        <v>5</v>
      </c>
      <c r="O3644" t="s">
        <v>81</v>
      </c>
      <c r="P3644" t="s">
        <v>82</v>
      </c>
      <c r="Q3644">
        <v>6456</v>
      </c>
      <c r="R3644" t="s">
        <v>154</v>
      </c>
      <c r="S3644" t="s">
        <v>155</v>
      </c>
      <c r="T3644">
        <v>1</v>
      </c>
      <c r="U3644">
        <v>5</v>
      </c>
      <c r="V3644">
        <v>16</v>
      </c>
      <c r="W3644" t="s">
        <v>318</v>
      </c>
      <c r="Y3644"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PISAC',6456,'POQUES','6456 POQUES',1,5,16,'CASO TRATADO');</v>
      </c>
    </row>
    <row r="3645" spans="1:25" x14ac:dyDescent="0.45">
      <c r="A3645">
        <v>16</v>
      </c>
      <c r="B3645" t="s">
        <v>407</v>
      </c>
      <c r="C3645" t="s">
        <v>408</v>
      </c>
      <c r="D3645">
        <v>3043968</v>
      </c>
      <c r="E3645" t="s">
        <v>544</v>
      </c>
      <c r="F3645" t="s">
        <v>545</v>
      </c>
      <c r="G3645">
        <v>5000078</v>
      </c>
      <c r="H3645" t="s">
        <v>546</v>
      </c>
      <c r="I3645" t="s">
        <v>547</v>
      </c>
      <c r="J3645">
        <v>4396801</v>
      </c>
      <c r="K3645" t="s">
        <v>548</v>
      </c>
      <c r="L3645" t="s">
        <v>549</v>
      </c>
      <c r="M3645">
        <v>1</v>
      </c>
      <c r="N3645">
        <v>6</v>
      </c>
      <c r="O3645" t="s">
        <v>65</v>
      </c>
      <c r="P3645" t="s">
        <v>66</v>
      </c>
      <c r="Q3645">
        <v>6457</v>
      </c>
      <c r="R3645" t="s">
        <v>156</v>
      </c>
      <c r="S3645" t="s">
        <v>157</v>
      </c>
      <c r="T3645">
        <v>2</v>
      </c>
      <c r="U3645">
        <v>22</v>
      </c>
      <c r="V3645">
        <v>16</v>
      </c>
      <c r="W3645" t="s">
        <v>318</v>
      </c>
      <c r="Y3645"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CALCA',6457,'PAROBAMBA','6457 PAROBAMBA',2,22,16,'CASO TRATADO');</v>
      </c>
    </row>
    <row r="3646" spans="1:25" x14ac:dyDescent="0.45">
      <c r="A3646">
        <v>16</v>
      </c>
      <c r="B3646" t="s">
        <v>407</v>
      </c>
      <c r="C3646" t="s">
        <v>408</v>
      </c>
      <c r="D3646">
        <v>3043968</v>
      </c>
      <c r="E3646" t="s">
        <v>544</v>
      </c>
      <c r="F3646" t="s">
        <v>545</v>
      </c>
      <c r="G3646">
        <v>5000078</v>
      </c>
      <c r="H3646" t="s">
        <v>546</v>
      </c>
      <c r="I3646" t="s">
        <v>547</v>
      </c>
      <c r="J3646">
        <v>4396801</v>
      </c>
      <c r="K3646" t="s">
        <v>548</v>
      </c>
      <c r="L3646" t="s">
        <v>549</v>
      </c>
      <c r="M3646">
        <v>1</v>
      </c>
      <c r="N3646">
        <v>6</v>
      </c>
      <c r="O3646" t="s">
        <v>65</v>
      </c>
      <c r="P3646" t="s">
        <v>66</v>
      </c>
      <c r="Q3646">
        <v>6458</v>
      </c>
      <c r="R3646" t="s">
        <v>158</v>
      </c>
      <c r="S3646" t="s">
        <v>159</v>
      </c>
      <c r="T3646">
        <v>1</v>
      </c>
      <c r="U3646">
        <v>22</v>
      </c>
      <c r="V3646">
        <v>16</v>
      </c>
      <c r="W3646" t="s">
        <v>318</v>
      </c>
      <c r="Y3646"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CALCA',6458,'OTOCANI','6458 OTOCANI',1,22,16,'CASO TRATADO');</v>
      </c>
    </row>
    <row r="3647" spans="1:25" x14ac:dyDescent="0.45">
      <c r="A3647">
        <v>16</v>
      </c>
      <c r="B3647" t="s">
        <v>407</v>
      </c>
      <c r="C3647" t="s">
        <v>408</v>
      </c>
      <c r="D3647">
        <v>3043968</v>
      </c>
      <c r="E3647" t="s">
        <v>544</v>
      </c>
      <c r="F3647" t="s">
        <v>545</v>
      </c>
      <c r="G3647">
        <v>5000078</v>
      </c>
      <c r="H3647" t="s">
        <v>546</v>
      </c>
      <c r="I3647" t="s">
        <v>547</v>
      </c>
      <c r="J3647">
        <v>4396801</v>
      </c>
      <c r="K3647" t="s">
        <v>548</v>
      </c>
      <c r="L3647" t="s">
        <v>549</v>
      </c>
      <c r="M3647">
        <v>1</v>
      </c>
      <c r="N3647">
        <v>7</v>
      </c>
      <c r="O3647" t="s">
        <v>68</v>
      </c>
      <c r="P3647" t="s">
        <v>69</v>
      </c>
      <c r="Q3647">
        <v>6459</v>
      </c>
      <c r="R3647" t="s">
        <v>160</v>
      </c>
      <c r="S3647" t="s">
        <v>161</v>
      </c>
      <c r="T3647">
        <v>2</v>
      </c>
      <c r="U3647">
        <v>35</v>
      </c>
      <c r="V3647">
        <v>16</v>
      </c>
      <c r="W3647" t="s">
        <v>318</v>
      </c>
      <c r="Y3647"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URUBAMBA',6459,'HUAYLLABAMBA','6459 HUAYLLABAMBA',2,35,16,'CASO TRATADO');</v>
      </c>
    </row>
    <row r="3648" spans="1:25" x14ac:dyDescent="0.45">
      <c r="A3648">
        <v>16</v>
      </c>
      <c r="B3648" t="s">
        <v>407</v>
      </c>
      <c r="C3648" t="s">
        <v>408</v>
      </c>
      <c r="D3648">
        <v>3043968</v>
      </c>
      <c r="E3648" t="s">
        <v>544</v>
      </c>
      <c r="F3648" t="s">
        <v>545</v>
      </c>
      <c r="G3648">
        <v>5000078</v>
      </c>
      <c r="H3648" t="s">
        <v>546</v>
      </c>
      <c r="I3648" t="s">
        <v>547</v>
      </c>
      <c r="J3648">
        <v>4396801</v>
      </c>
      <c r="K3648" t="s">
        <v>548</v>
      </c>
      <c r="L3648" t="s">
        <v>549</v>
      </c>
      <c r="M3648">
        <v>1</v>
      </c>
      <c r="N3648">
        <v>3</v>
      </c>
      <c r="O3648" t="s">
        <v>62</v>
      </c>
      <c r="P3648" t="s">
        <v>63</v>
      </c>
      <c r="Q3648">
        <v>6460</v>
      </c>
      <c r="R3648" t="s">
        <v>75</v>
      </c>
      <c r="S3648" t="s">
        <v>76</v>
      </c>
      <c r="T3648">
        <v>3</v>
      </c>
      <c r="U3648">
        <v>95</v>
      </c>
      <c r="V3648">
        <v>16</v>
      </c>
      <c r="W3648" t="s">
        <v>318</v>
      </c>
      <c r="Y3648"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ANTA',6460,'CHINCHAYPUJIO','6460 CHINCHAYPUJIO',3,95,16,'CASO TRATADO');</v>
      </c>
    </row>
    <row r="3649" spans="1:25" x14ac:dyDescent="0.45">
      <c r="A3649">
        <v>16</v>
      </c>
      <c r="B3649" t="s">
        <v>407</v>
      </c>
      <c r="C3649" t="s">
        <v>408</v>
      </c>
      <c r="D3649">
        <v>3043968</v>
      </c>
      <c r="E3649" t="s">
        <v>544</v>
      </c>
      <c r="F3649" t="s">
        <v>545</v>
      </c>
      <c r="G3649">
        <v>5000078</v>
      </c>
      <c r="H3649" t="s">
        <v>546</v>
      </c>
      <c r="I3649" t="s">
        <v>547</v>
      </c>
      <c r="J3649">
        <v>4396801</v>
      </c>
      <c r="K3649" t="s">
        <v>548</v>
      </c>
      <c r="L3649" t="s">
        <v>549</v>
      </c>
      <c r="M3649">
        <v>1</v>
      </c>
      <c r="N3649">
        <v>3</v>
      </c>
      <c r="O3649" t="s">
        <v>62</v>
      </c>
      <c r="P3649" t="s">
        <v>63</v>
      </c>
      <c r="Q3649">
        <v>6461</v>
      </c>
      <c r="R3649" t="s">
        <v>162</v>
      </c>
      <c r="S3649" t="s">
        <v>163</v>
      </c>
      <c r="T3649">
        <v>2</v>
      </c>
      <c r="U3649">
        <v>5</v>
      </c>
      <c r="V3649">
        <v>16</v>
      </c>
      <c r="W3649" t="s">
        <v>318</v>
      </c>
      <c r="Y3649"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ANTA',6461,'PANTIPATA','6461 PANTIPATA',2,5,16,'CASO TRATADO');</v>
      </c>
    </row>
    <row r="3650" spans="1:25" x14ac:dyDescent="0.45">
      <c r="A3650">
        <v>16</v>
      </c>
      <c r="B3650" t="s">
        <v>407</v>
      </c>
      <c r="C3650" t="s">
        <v>408</v>
      </c>
      <c r="D3650">
        <v>3043968</v>
      </c>
      <c r="E3650" t="s">
        <v>544</v>
      </c>
      <c r="F3650" t="s">
        <v>545</v>
      </c>
      <c r="G3650">
        <v>5000078</v>
      </c>
      <c r="H3650" t="s">
        <v>546</v>
      </c>
      <c r="I3650" t="s">
        <v>547</v>
      </c>
      <c r="J3650">
        <v>4396801</v>
      </c>
      <c r="K3650" t="s">
        <v>548</v>
      </c>
      <c r="L3650" t="s">
        <v>549</v>
      </c>
      <c r="M3650">
        <v>1</v>
      </c>
      <c r="N3650">
        <v>6</v>
      </c>
      <c r="O3650" t="s">
        <v>65</v>
      </c>
      <c r="P3650" t="s">
        <v>66</v>
      </c>
      <c r="Q3650">
        <v>6462</v>
      </c>
      <c r="R3650" t="s">
        <v>164</v>
      </c>
      <c r="S3650" t="s">
        <v>165</v>
      </c>
      <c r="T3650">
        <v>2</v>
      </c>
      <c r="U3650">
        <v>47</v>
      </c>
      <c r="V3650">
        <v>16</v>
      </c>
      <c r="W3650" t="s">
        <v>318</v>
      </c>
      <c r="Y3650" t="str">
        <f t="shared" si="56"/>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CALCA',6462,'AMPARAES','6462 AMPARAES',2,47,16,'CASO TRATADO');</v>
      </c>
    </row>
    <row r="3651" spans="1:25" x14ac:dyDescent="0.45">
      <c r="A3651">
        <v>16</v>
      </c>
      <c r="B3651" t="s">
        <v>407</v>
      </c>
      <c r="C3651" t="s">
        <v>408</v>
      </c>
      <c r="D3651">
        <v>3043968</v>
      </c>
      <c r="E3651" t="s">
        <v>544</v>
      </c>
      <c r="F3651" t="s">
        <v>545</v>
      </c>
      <c r="G3651">
        <v>5000078</v>
      </c>
      <c r="H3651" t="s">
        <v>546</v>
      </c>
      <c r="I3651" t="s">
        <v>547</v>
      </c>
      <c r="J3651">
        <v>4396801</v>
      </c>
      <c r="K3651" t="s">
        <v>548</v>
      </c>
      <c r="L3651" t="s">
        <v>549</v>
      </c>
      <c r="M3651">
        <v>1</v>
      </c>
      <c r="N3651">
        <v>6</v>
      </c>
      <c r="O3651" t="s">
        <v>65</v>
      </c>
      <c r="P3651" t="s">
        <v>66</v>
      </c>
      <c r="Q3651">
        <v>6465</v>
      </c>
      <c r="R3651" t="s">
        <v>77</v>
      </c>
      <c r="S3651" t="s">
        <v>78</v>
      </c>
      <c r="T3651">
        <v>3</v>
      </c>
      <c r="U3651">
        <v>75</v>
      </c>
      <c r="V3651">
        <v>16</v>
      </c>
      <c r="W3651" t="s">
        <v>318</v>
      </c>
      <c r="Y3651" t="str">
        <f t="shared" ref="Y3651:Y3714" si="57">+CONCATENATE("insert into metas_fisicas values(","'",A3651,"'",",","'",B3651,"'",",","'",C3651,"'",",","'",D3651,"'",",","'",E3651,"'",",","'",F3651,"'",",","'",G3651,"'",",","'",H3651,"'",",","'",I3651,"'",",","'",J3651,"'",",","'",K3651,"'",",","'",L3651,"'",",",M3651,",","'",N3651,"'",",","'",O3651,"'",",","'",P3651,"'",",",Q3651,",","'",R3651,"'",",","'",S3651,"'",",",T3651,",",U3651,",",V3651,",","'",W3651,"'",");")</f>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CALCA',6465,'LARES','6465 LARES',3,75,16,'CASO TRATADO');</v>
      </c>
    </row>
    <row r="3652" spans="1:25" x14ac:dyDescent="0.45">
      <c r="A3652">
        <v>16</v>
      </c>
      <c r="B3652" t="s">
        <v>407</v>
      </c>
      <c r="C3652" t="s">
        <v>408</v>
      </c>
      <c r="D3652">
        <v>3043968</v>
      </c>
      <c r="E3652" t="s">
        <v>544</v>
      </c>
      <c r="F3652" t="s">
        <v>545</v>
      </c>
      <c r="G3652">
        <v>5000078</v>
      </c>
      <c r="H3652" t="s">
        <v>546</v>
      </c>
      <c r="I3652" t="s">
        <v>547</v>
      </c>
      <c r="J3652">
        <v>4396801</v>
      </c>
      <c r="K3652" t="s">
        <v>548</v>
      </c>
      <c r="L3652" t="s">
        <v>549</v>
      </c>
      <c r="M3652">
        <v>1</v>
      </c>
      <c r="N3652">
        <v>6</v>
      </c>
      <c r="O3652" t="s">
        <v>65</v>
      </c>
      <c r="P3652" t="s">
        <v>66</v>
      </c>
      <c r="Q3652">
        <v>6466</v>
      </c>
      <c r="R3652" t="s">
        <v>170</v>
      </c>
      <c r="S3652" t="s">
        <v>171</v>
      </c>
      <c r="T3652">
        <v>2</v>
      </c>
      <c r="U3652">
        <v>10</v>
      </c>
      <c r="V3652">
        <v>16</v>
      </c>
      <c r="W3652" t="s">
        <v>318</v>
      </c>
      <c r="Y3652"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CALCA',6466,'SUYO','6466 SUYO',2,10,16,'CASO TRATADO');</v>
      </c>
    </row>
    <row r="3653" spans="1:25" x14ac:dyDescent="0.45">
      <c r="A3653">
        <v>16</v>
      </c>
      <c r="B3653" t="s">
        <v>407</v>
      </c>
      <c r="C3653" t="s">
        <v>408</v>
      </c>
      <c r="D3653">
        <v>3043968</v>
      </c>
      <c r="E3653" t="s">
        <v>544</v>
      </c>
      <c r="F3653" t="s">
        <v>545</v>
      </c>
      <c r="G3653">
        <v>5000078</v>
      </c>
      <c r="H3653" t="s">
        <v>546</v>
      </c>
      <c r="I3653" t="s">
        <v>547</v>
      </c>
      <c r="J3653">
        <v>4396801</v>
      </c>
      <c r="K3653" t="s">
        <v>548</v>
      </c>
      <c r="L3653" t="s">
        <v>549</v>
      </c>
      <c r="M3653">
        <v>1</v>
      </c>
      <c r="N3653">
        <v>7</v>
      </c>
      <c r="O3653" t="s">
        <v>68</v>
      </c>
      <c r="P3653" t="s">
        <v>69</v>
      </c>
      <c r="Q3653">
        <v>6467</v>
      </c>
      <c r="R3653" t="s">
        <v>79</v>
      </c>
      <c r="S3653" t="s">
        <v>80</v>
      </c>
      <c r="T3653">
        <v>4</v>
      </c>
      <c r="U3653">
        <v>95</v>
      </c>
      <c r="V3653">
        <v>16</v>
      </c>
      <c r="W3653" t="s">
        <v>318</v>
      </c>
      <c r="Y3653"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URUBAMBA',6467,'MACHUPICCHU','6467 MACHUPICCHU',4,95,16,'CASO TRATADO');</v>
      </c>
    </row>
    <row r="3654" spans="1:25" x14ac:dyDescent="0.45">
      <c r="A3654">
        <v>16</v>
      </c>
      <c r="B3654" t="s">
        <v>407</v>
      </c>
      <c r="C3654" t="s">
        <v>408</v>
      </c>
      <c r="D3654">
        <v>3043968</v>
      </c>
      <c r="E3654" t="s">
        <v>544</v>
      </c>
      <c r="F3654" t="s">
        <v>545</v>
      </c>
      <c r="G3654">
        <v>5000078</v>
      </c>
      <c r="H3654" t="s">
        <v>546</v>
      </c>
      <c r="I3654" t="s">
        <v>547</v>
      </c>
      <c r="J3654">
        <v>4396801</v>
      </c>
      <c r="K3654" t="s">
        <v>548</v>
      </c>
      <c r="L3654" t="s">
        <v>549</v>
      </c>
      <c r="M3654">
        <v>1</v>
      </c>
      <c r="N3654">
        <v>7</v>
      </c>
      <c r="O3654" t="s">
        <v>68</v>
      </c>
      <c r="P3654" t="s">
        <v>69</v>
      </c>
      <c r="Q3654">
        <v>6468</v>
      </c>
      <c r="R3654" t="s">
        <v>172</v>
      </c>
      <c r="S3654" t="s">
        <v>173</v>
      </c>
      <c r="T3654">
        <v>1</v>
      </c>
      <c r="U3654">
        <v>50</v>
      </c>
      <c r="V3654">
        <v>16</v>
      </c>
      <c r="W3654" t="s">
        <v>318</v>
      </c>
      <c r="Y3654"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URUBAMBA',6468,'CAMINO INCA HUAYLLABAMBA','6468 CAMINO INCA HUAYLLABAMBA',1,50,16,'CASO TRATADO');</v>
      </c>
    </row>
    <row r="3655" spans="1:25" x14ac:dyDescent="0.45">
      <c r="A3655">
        <v>16</v>
      </c>
      <c r="B3655" t="s">
        <v>407</v>
      </c>
      <c r="C3655" t="s">
        <v>408</v>
      </c>
      <c r="D3655">
        <v>3043968</v>
      </c>
      <c r="E3655" t="s">
        <v>544</v>
      </c>
      <c r="F3655" t="s">
        <v>545</v>
      </c>
      <c r="G3655">
        <v>5000078</v>
      </c>
      <c r="H3655" t="s">
        <v>546</v>
      </c>
      <c r="I3655" t="s">
        <v>547</v>
      </c>
      <c r="J3655">
        <v>4396801</v>
      </c>
      <c r="K3655" t="s">
        <v>548</v>
      </c>
      <c r="L3655" t="s">
        <v>549</v>
      </c>
      <c r="M3655">
        <v>1</v>
      </c>
      <c r="N3655">
        <v>2</v>
      </c>
      <c r="O3655" t="s">
        <v>91</v>
      </c>
      <c r="P3655" t="s">
        <v>92</v>
      </c>
      <c r="Q3655">
        <v>6469</v>
      </c>
      <c r="R3655" t="s">
        <v>174</v>
      </c>
      <c r="S3655" t="s">
        <v>175</v>
      </c>
      <c r="T3655">
        <v>2</v>
      </c>
      <c r="U3655">
        <v>52</v>
      </c>
      <c r="V3655">
        <v>16</v>
      </c>
      <c r="W3655" t="s">
        <v>318</v>
      </c>
      <c r="Y3655"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WANCHAQ',6469,'CCORAO','6469 CCORAO',2,52,16,'CASO TRATADO');</v>
      </c>
    </row>
    <row r="3656" spans="1:25" x14ac:dyDescent="0.45">
      <c r="A3656">
        <v>16</v>
      </c>
      <c r="B3656" t="s">
        <v>407</v>
      </c>
      <c r="C3656" t="s">
        <v>408</v>
      </c>
      <c r="D3656">
        <v>3043968</v>
      </c>
      <c r="E3656" t="s">
        <v>544</v>
      </c>
      <c r="F3656" t="s">
        <v>545</v>
      </c>
      <c r="G3656">
        <v>5000078</v>
      </c>
      <c r="H3656" t="s">
        <v>546</v>
      </c>
      <c r="I3656" t="s">
        <v>547</v>
      </c>
      <c r="J3656">
        <v>4396801</v>
      </c>
      <c r="K3656" t="s">
        <v>548</v>
      </c>
      <c r="L3656" t="s">
        <v>549</v>
      </c>
      <c r="M3656">
        <v>1</v>
      </c>
      <c r="N3656">
        <v>3</v>
      </c>
      <c r="O3656" t="s">
        <v>62</v>
      </c>
      <c r="P3656" t="s">
        <v>63</v>
      </c>
      <c r="Q3656">
        <v>6470</v>
      </c>
      <c r="R3656" t="s">
        <v>176</v>
      </c>
      <c r="S3656" t="s">
        <v>177</v>
      </c>
      <c r="T3656">
        <v>2</v>
      </c>
      <c r="U3656">
        <v>35</v>
      </c>
      <c r="V3656">
        <v>16</v>
      </c>
      <c r="W3656" t="s">
        <v>318</v>
      </c>
      <c r="Y3656"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ANTA',6470,'HUAROCONDO','6470 HUAROCONDO',2,35,16,'CASO TRATADO');</v>
      </c>
    </row>
    <row r="3657" spans="1:25" x14ac:dyDescent="0.45">
      <c r="A3657">
        <v>16</v>
      </c>
      <c r="B3657" t="s">
        <v>407</v>
      </c>
      <c r="C3657" t="s">
        <v>408</v>
      </c>
      <c r="D3657">
        <v>3043968</v>
      </c>
      <c r="E3657" t="s">
        <v>544</v>
      </c>
      <c r="F3657" t="s">
        <v>545</v>
      </c>
      <c r="G3657">
        <v>5000078</v>
      </c>
      <c r="H3657" t="s">
        <v>546</v>
      </c>
      <c r="I3657" t="s">
        <v>547</v>
      </c>
      <c r="J3657">
        <v>4396801</v>
      </c>
      <c r="K3657" t="s">
        <v>548</v>
      </c>
      <c r="L3657" t="s">
        <v>549</v>
      </c>
      <c r="M3657">
        <v>1</v>
      </c>
      <c r="N3657">
        <v>3</v>
      </c>
      <c r="O3657" t="s">
        <v>62</v>
      </c>
      <c r="P3657" t="s">
        <v>63</v>
      </c>
      <c r="Q3657">
        <v>6471</v>
      </c>
      <c r="R3657" t="s">
        <v>178</v>
      </c>
      <c r="S3657" t="s">
        <v>179</v>
      </c>
      <c r="T3657">
        <v>2</v>
      </c>
      <c r="U3657">
        <v>35</v>
      </c>
      <c r="V3657">
        <v>16</v>
      </c>
      <c r="W3657" t="s">
        <v>318</v>
      </c>
      <c r="Y3657"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ANTA',6471,'HUAYLLACOCHA','6471 HUAYLLACOCHA',2,35,16,'CASO TRATADO');</v>
      </c>
    </row>
    <row r="3658" spans="1:25" x14ac:dyDescent="0.45">
      <c r="A3658">
        <v>16</v>
      </c>
      <c r="B3658" t="s">
        <v>407</v>
      </c>
      <c r="C3658" t="s">
        <v>408</v>
      </c>
      <c r="D3658">
        <v>3043968</v>
      </c>
      <c r="E3658" t="s">
        <v>544</v>
      </c>
      <c r="F3658" t="s">
        <v>545</v>
      </c>
      <c r="G3658">
        <v>5000078</v>
      </c>
      <c r="H3658" t="s">
        <v>546</v>
      </c>
      <c r="I3658" t="s">
        <v>547</v>
      </c>
      <c r="J3658">
        <v>4396801</v>
      </c>
      <c r="K3658" t="s">
        <v>548</v>
      </c>
      <c r="L3658" t="s">
        <v>549</v>
      </c>
      <c r="M3658">
        <v>1</v>
      </c>
      <c r="N3658">
        <v>5</v>
      </c>
      <c r="O3658" t="s">
        <v>81</v>
      </c>
      <c r="P3658" t="s">
        <v>82</v>
      </c>
      <c r="Q3658">
        <v>6472</v>
      </c>
      <c r="R3658" t="s">
        <v>81</v>
      </c>
      <c r="S3658" t="s">
        <v>83</v>
      </c>
      <c r="T3658">
        <v>4</v>
      </c>
      <c r="U3658">
        <v>131</v>
      </c>
      <c r="V3658">
        <v>16</v>
      </c>
      <c r="W3658" t="s">
        <v>318</v>
      </c>
      <c r="Y3658"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PISAC',6472,'PISAC','6472 PISAC',4,131,16,'CASO TRATADO');</v>
      </c>
    </row>
    <row r="3659" spans="1:25" x14ac:dyDescent="0.45">
      <c r="A3659">
        <v>16</v>
      </c>
      <c r="B3659" t="s">
        <v>407</v>
      </c>
      <c r="C3659" t="s">
        <v>408</v>
      </c>
      <c r="D3659">
        <v>3043968</v>
      </c>
      <c r="E3659" t="s">
        <v>544</v>
      </c>
      <c r="F3659" t="s">
        <v>545</v>
      </c>
      <c r="G3659">
        <v>5000078</v>
      </c>
      <c r="H3659" t="s">
        <v>546</v>
      </c>
      <c r="I3659" t="s">
        <v>547</v>
      </c>
      <c r="J3659">
        <v>4396801</v>
      </c>
      <c r="K3659" t="s">
        <v>548</v>
      </c>
      <c r="L3659" t="s">
        <v>549</v>
      </c>
      <c r="M3659">
        <v>1</v>
      </c>
      <c r="N3659">
        <v>5</v>
      </c>
      <c r="O3659" t="s">
        <v>81</v>
      </c>
      <c r="P3659" t="s">
        <v>82</v>
      </c>
      <c r="Q3659">
        <v>6473</v>
      </c>
      <c r="R3659" t="s">
        <v>180</v>
      </c>
      <c r="S3659" t="s">
        <v>181</v>
      </c>
      <c r="T3659">
        <v>1</v>
      </c>
      <c r="U3659">
        <v>6</v>
      </c>
      <c r="V3659">
        <v>16</v>
      </c>
      <c r="W3659" t="s">
        <v>318</v>
      </c>
      <c r="Y3659"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PISAC',6473,'CUYO CHICO','6473 CUYO CHICO',1,6,16,'CASO TRATADO');</v>
      </c>
    </row>
    <row r="3660" spans="1:25" x14ac:dyDescent="0.45">
      <c r="A3660">
        <v>16</v>
      </c>
      <c r="B3660" t="s">
        <v>407</v>
      </c>
      <c r="C3660" t="s">
        <v>408</v>
      </c>
      <c r="D3660">
        <v>3043968</v>
      </c>
      <c r="E3660" t="s">
        <v>544</v>
      </c>
      <c r="F3660" t="s">
        <v>545</v>
      </c>
      <c r="G3660">
        <v>5000078</v>
      </c>
      <c r="H3660" t="s">
        <v>546</v>
      </c>
      <c r="I3660" t="s">
        <v>547</v>
      </c>
      <c r="J3660">
        <v>4396801</v>
      </c>
      <c r="K3660" t="s">
        <v>548</v>
      </c>
      <c r="L3660" t="s">
        <v>549</v>
      </c>
      <c r="M3660">
        <v>1</v>
      </c>
      <c r="N3660">
        <v>5</v>
      </c>
      <c r="O3660" t="s">
        <v>81</v>
      </c>
      <c r="P3660" t="s">
        <v>82</v>
      </c>
      <c r="Q3660">
        <v>6474</v>
      </c>
      <c r="R3660" t="s">
        <v>182</v>
      </c>
      <c r="S3660" t="s">
        <v>183</v>
      </c>
      <c r="T3660">
        <v>1</v>
      </c>
      <c r="U3660">
        <v>25</v>
      </c>
      <c r="V3660">
        <v>16</v>
      </c>
      <c r="W3660" t="s">
        <v>318</v>
      </c>
      <c r="Y3660"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PISAC',6474,'CUYO GRANDE','6474 CUYO GRANDE',1,25,16,'CASO TRATADO');</v>
      </c>
    </row>
    <row r="3661" spans="1:25" x14ac:dyDescent="0.45">
      <c r="A3661">
        <v>16</v>
      </c>
      <c r="B3661" t="s">
        <v>407</v>
      </c>
      <c r="C3661" t="s">
        <v>408</v>
      </c>
      <c r="D3661">
        <v>3043968</v>
      </c>
      <c r="E3661" t="s">
        <v>544</v>
      </c>
      <c r="F3661" t="s">
        <v>545</v>
      </c>
      <c r="G3661">
        <v>5000078</v>
      </c>
      <c r="H3661" t="s">
        <v>546</v>
      </c>
      <c r="I3661" t="s">
        <v>547</v>
      </c>
      <c r="J3661">
        <v>4396801</v>
      </c>
      <c r="K3661" t="s">
        <v>548</v>
      </c>
      <c r="L3661" t="s">
        <v>549</v>
      </c>
      <c r="M3661">
        <v>1</v>
      </c>
      <c r="N3661">
        <v>5</v>
      </c>
      <c r="O3661" t="s">
        <v>81</v>
      </c>
      <c r="P3661" t="s">
        <v>82</v>
      </c>
      <c r="Q3661">
        <v>6475</v>
      </c>
      <c r="R3661" t="s">
        <v>184</v>
      </c>
      <c r="S3661" t="s">
        <v>185</v>
      </c>
      <c r="T3661">
        <v>1</v>
      </c>
      <c r="U3661">
        <v>3</v>
      </c>
      <c r="V3661">
        <v>16</v>
      </c>
      <c r="W3661" t="s">
        <v>318</v>
      </c>
      <c r="Y3661"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PISAC',6475,'QUELLO QUELLO','6475 QUELLO QUELLO',1,3,16,'CASO TRATADO');</v>
      </c>
    </row>
    <row r="3662" spans="1:25" x14ac:dyDescent="0.45">
      <c r="A3662">
        <v>16</v>
      </c>
      <c r="B3662" t="s">
        <v>407</v>
      </c>
      <c r="C3662" t="s">
        <v>408</v>
      </c>
      <c r="D3662">
        <v>3043968</v>
      </c>
      <c r="E3662" t="s">
        <v>544</v>
      </c>
      <c r="F3662" t="s">
        <v>545</v>
      </c>
      <c r="G3662">
        <v>5000078</v>
      </c>
      <c r="H3662" t="s">
        <v>546</v>
      </c>
      <c r="I3662" t="s">
        <v>547</v>
      </c>
      <c r="J3662">
        <v>4396801</v>
      </c>
      <c r="K3662" t="s">
        <v>548</v>
      </c>
      <c r="L3662" t="s">
        <v>549</v>
      </c>
      <c r="M3662">
        <v>1</v>
      </c>
      <c r="N3662">
        <v>5</v>
      </c>
      <c r="O3662" t="s">
        <v>81</v>
      </c>
      <c r="P3662" t="s">
        <v>82</v>
      </c>
      <c r="Q3662">
        <v>6476</v>
      </c>
      <c r="R3662" t="s">
        <v>186</v>
      </c>
      <c r="S3662" t="s">
        <v>187</v>
      </c>
      <c r="T3662">
        <v>2</v>
      </c>
      <c r="U3662">
        <v>2</v>
      </c>
      <c r="V3662">
        <v>16</v>
      </c>
      <c r="W3662" t="s">
        <v>318</v>
      </c>
      <c r="Y3662"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PISAC',6476,'SAYLLAFAYA','6476 SAYLLAFAYA',2,2,16,'CASO TRATADO');</v>
      </c>
    </row>
    <row r="3663" spans="1:25" x14ac:dyDescent="0.45">
      <c r="A3663">
        <v>16</v>
      </c>
      <c r="B3663" t="s">
        <v>407</v>
      </c>
      <c r="C3663" t="s">
        <v>408</v>
      </c>
      <c r="D3663">
        <v>3043968</v>
      </c>
      <c r="E3663" t="s">
        <v>544</v>
      </c>
      <c r="F3663" t="s">
        <v>545</v>
      </c>
      <c r="G3663">
        <v>5000078</v>
      </c>
      <c r="H3663" t="s">
        <v>546</v>
      </c>
      <c r="I3663" t="s">
        <v>547</v>
      </c>
      <c r="J3663">
        <v>4396801</v>
      </c>
      <c r="K3663" t="s">
        <v>548</v>
      </c>
      <c r="L3663" t="s">
        <v>549</v>
      </c>
      <c r="M3663">
        <v>1</v>
      </c>
      <c r="N3663">
        <v>8</v>
      </c>
      <c r="O3663" t="s">
        <v>111</v>
      </c>
      <c r="P3663" t="s">
        <v>112</v>
      </c>
      <c r="Q3663">
        <v>6477</v>
      </c>
      <c r="R3663" t="s">
        <v>188</v>
      </c>
      <c r="S3663" t="s">
        <v>189</v>
      </c>
      <c r="T3663">
        <v>2</v>
      </c>
      <c r="U3663">
        <v>35</v>
      </c>
      <c r="V3663">
        <v>16</v>
      </c>
      <c r="W3663" t="s">
        <v>318</v>
      </c>
      <c r="Y3663"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YANATILE',6477,'VERSALLES','6477 VERSALLES',2,35,16,'CASO TRATADO');</v>
      </c>
    </row>
    <row r="3664" spans="1:25" x14ac:dyDescent="0.45">
      <c r="A3664">
        <v>16</v>
      </c>
      <c r="B3664" t="s">
        <v>407</v>
      </c>
      <c r="C3664" t="s">
        <v>408</v>
      </c>
      <c r="D3664">
        <v>3043968</v>
      </c>
      <c r="E3664" t="s">
        <v>544</v>
      </c>
      <c r="F3664" t="s">
        <v>545</v>
      </c>
      <c r="G3664">
        <v>5000078</v>
      </c>
      <c r="H3664" t="s">
        <v>546</v>
      </c>
      <c r="I3664" t="s">
        <v>547</v>
      </c>
      <c r="J3664">
        <v>4396801</v>
      </c>
      <c r="K3664" t="s">
        <v>548</v>
      </c>
      <c r="L3664" t="s">
        <v>549</v>
      </c>
      <c r="M3664">
        <v>1</v>
      </c>
      <c r="N3664">
        <v>7</v>
      </c>
      <c r="O3664" t="s">
        <v>68</v>
      </c>
      <c r="P3664" t="s">
        <v>69</v>
      </c>
      <c r="Q3664">
        <v>6478</v>
      </c>
      <c r="R3664" t="s">
        <v>84</v>
      </c>
      <c r="S3664" t="s">
        <v>85</v>
      </c>
      <c r="T3664">
        <v>4</v>
      </c>
      <c r="U3664">
        <v>120</v>
      </c>
      <c r="V3664">
        <v>16</v>
      </c>
      <c r="W3664" t="s">
        <v>318</v>
      </c>
      <c r="Y3664"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URUBAMBA',6478,'MARAS','6478 MARAS',4,120,16,'CASO TRATADO');</v>
      </c>
    </row>
    <row r="3665" spans="1:25" x14ac:dyDescent="0.45">
      <c r="A3665">
        <v>16</v>
      </c>
      <c r="B3665" t="s">
        <v>407</v>
      </c>
      <c r="C3665" t="s">
        <v>408</v>
      </c>
      <c r="D3665">
        <v>3043968</v>
      </c>
      <c r="E3665" t="s">
        <v>544</v>
      </c>
      <c r="F3665" t="s">
        <v>545</v>
      </c>
      <c r="G3665">
        <v>5000078</v>
      </c>
      <c r="H3665" t="s">
        <v>546</v>
      </c>
      <c r="I3665" t="s">
        <v>547</v>
      </c>
      <c r="J3665">
        <v>4396801</v>
      </c>
      <c r="K3665" t="s">
        <v>548</v>
      </c>
      <c r="L3665" t="s">
        <v>549</v>
      </c>
      <c r="M3665">
        <v>1</v>
      </c>
      <c r="N3665">
        <v>1</v>
      </c>
      <c r="O3665" t="s">
        <v>54</v>
      </c>
      <c r="P3665" t="s">
        <v>55</v>
      </c>
      <c r="Q3665">
        <v>6480</v>
      </c>
      <c r="R3665" t="s">
        <v>54</v>
      </c>
      <c r="S3665" t="s">
        <v>86</v>
      </c>
      <c r="T3665">
        <v>4</v>
      </c>
      <c r="U3665">
        <v>220</v>
      </c>
      <c r="V3665">
        <v>16</v>
      </c>
      <c r="W3665" t="s">
        <v>318</v>
      </c>
      <c r="Y3665"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BELEMPAMPA',6480,'BELEMPAMPA','6480 BELEMPAMPA',4,220,16,'CASO TRATADO');</v>
      </c>
    </row>
    <row r="3666" spans="1:25" x14ac:dyDescent="0.45">
      <c r="A3666">
        <v>16</v>
      </c>
      <c r="B3666" t="s">
        <v>407</v>
      </c>
      <c r="C3666" t="s">
        <v>408</v>
      </c>
      <c r="D3666">
        <v>3043968</v>
      </c>
      <c r="E3666" t="s">
        <v>544</v>
      </c>
      <c r="F3666" t="s">
        <v>545</v>
      </c>
      <c r="G3666">
        <v>5000078</v>
      </c>
      <c r="H3666" t="s">
        <v>546</v>
      </c>
      <c r="I3666" t="s">
        <v>547</v>
      </c>
      <c r="J3666">
        <v>4396801</v>
      </c>
      <c r="K3666" t="s">
        <v>548</v>
      </c>
      <c r="L3666" t="s">
        <v>549</v>
      </c>
      <c r="M3666">
        <v>1</v>
      </c>
      <c r="N3666">
        <v>1</v>
      </c>
      <c r="O3666" t="s">
        <v>54</v>
      </c>
      <c r="P3666" t="s">
        <v>55</v>
      </c>
      <c r="Q3666">
        <v>6481</v>
      </c>
      <c r="R3666" t="s">
        <v>87</v>
      </c>
      <c r="S3666" t="s">
        <v>88</v>
      </c>
      <c r="T3666">
        <v>3</v>
      </c>
      <c r="U3666">
        <v>110</v>
      </c>
      <c r="V3666">
        <v>16</v>
      </c>
      <c r="W3666" t="s">
        <v>318</v>
      </c>
      <c r="Y3666"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BELEMPAMPA',6481,'ZARZUELA ALTA','6481 ZARZUELA ALTA',3,110,16,'CASO TRATADO');</v>
      </c>
    </row>
    <row r="3667" spans="1:25" x14ac:dyDescent="0.45">
      <c r="A3667">
        <v>16</v>
      </c>
      <c r="B3667" t="s">
        <v>407</v>
      </c>
      <c r="C3667" t="s">
        <v>408</v>
      </c>
      <c r="D3667">
        <v>3043968</v>
      </c>
      <c r="E3667" t="s">
        <v>544</v>
      </c>
      <c r="F3667" t="s">
        <v>545</v>
      </c>
      <c r="G3667">
        <v>5000078</v>
      </c>
      <c r="H3667" t="s">
        <v>546</v>
      </c>
      <c r="I3667" t="s">
        <v>547</v>
      </c>
      <c r="J3667">
        <v>4396801</v>
      </c>
      <c r="K3667" t="s">
        <v>548</v>
      </c>
      <c r="L3667" t="s">
        <v>549</v>
      </c>
      <c r="M3667">
        <v>1</v>
      </c>
      <c r="N3667">
        <v>1</v>
      </c>
      <c r="O3667" t="s">
        <v>54</v>
      </c>
      <c r="P3667" t="s">
        <v>55</v>
      </c>
      <c r="Q3667">
        <v>6482</v>
      </c>
      <c r="R3667" t="s">
        <v>89</v>
      </c>
      <c r="S3667" t="s">
        <v>90</v>
      </c>
      <c r="T3667">
        <v>3</v>
      </c>
      <c r="U3667">
        <v>190</v>
      </c>
      <c r="V3667">
        <v>16</v>
      </c>
      <c r="W3667" t="s">
        <v>318</v>
      </c>
      <c r="Y3667"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BELEMPAMPA',6482,'DIGNIDAD NACIONAL','6482 DIGNIDAD NACIONAL',3,190,16,'CASO TRATADO');</v>
      </c>
    </row>
    <row r="3668" spans="1:25" x14ac:dyDescent="0.45">
      <c r="A3668">
        <v>16</v>
      </c>
      <c r="B3668" t="s">
        <v>407</v>
      </c>
      <c r="C3668" t="s">
        <v>408</v>
      </c>
      <c r="D3668">
        <v>3043968</v>
      </c>
      <c r="E3668" t="s">
        <v>544</v>
      </c>
      <c r="F3668" t="s">
        <v>545</v>
      </c>
      <c r="G3668">
        <v>5000078</v>
      </c>
      <c r="H3668" t="s">
        <v>546</v>
      </c>
      <c r="I3668" t="s">
        <v>547</v>
      </c>
      <c r="J3668">
        <v>4396801</v>
      </c>
      <c r="K3668" t="s">
        <v>548</v>
      </c>
      <c r="L3668" t="s">
        <v>549</v>
      </c>
      <c r="M3668">
        <v>1</v>
      </c>
      <c r="N3668">
        <v>2</v>
      </c>
      <c r="O3668" t="s">
        <v>91</v>
      </c>
      <c r="P3668" t="s">
        <v>92</v>
      </c>
      <c r="Q3668">
        <v>6483</v>
      </c>
      <c r="R3668" t="s">
        <v>93</v>
      </c>
      <c r="S3668" t="s">
        <v>94</v>
      </c>
      <c r="T3668">
        <v>3</v>
      </c>
      <c r="U3668">
        <v>77</v>
      </c>
      <c r="V3668">
        <v>16</v>
      </c>
      <c r="W3668" t="s">
        <v>318</v>
      </c>
      <c r="Y3668"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WANCHAQ',6483,'CHOCCO','6483 CHOCCO',3,77,16,'CASO TRATADO');</v>
      </c>
    </row>
    <row r="3669" spans="1:25" x14ac:dyDescent="0.45">
      <c r="A3669">
        <v>16</v>
      </c>
      <c r="B3669" t="s">
        <v>407</v>
      </c>
      <c r="C3669" t="s">
        <v>408</v>
      </c>
      <c r="D3669">
        <v>3043968</v>
      </c>
      <c r="E3669" t="s">
        <v>544</v>
      </c>
      <c r="F3669" t="s">
        <v>545</v>
      </c>
      <c r="G3669">
        <v>5000078</v>
      </c>
      <c r="H3669" t="s">
        <v>546</v>
      </c>
      <c r="I3669" t="s">
        <v>547</v>
      </c>
      <c r="J3669">
        <v>4396801</v>
      </c>
      <c r="K3669" t="s">
        <v>548</v>
      </c>
      <c r="L3669" t="s">
        <v>549</v>
      </c>
      <c r="M3669">
        <v>1</v>
      </c>
      <c r="N3669">
        <v>1</v>
      </c>
      <c r="O3669" t="s">
        <v>54</v>
      </c>
      <c r="P3669" t="s">
        <v>55</v>
      </c>
      <c r="Q3669">
        <v>6484</v>
      </c>
      <c r="R3669" t="s">
        <v>192</v>
      </c>
      <c r="S3669" t="s">
        <v>193</v>
      </c>
      <c r="T3669">
        <v>2</v>
      </c>
      <c r="U3669">
        <v>35</v>
      </c>
      <c r="V3669">
        <v>16</v>
      </c>
      <c r="W3669" t="s">
        <v>318</v>
      </c>
      <c r="Y3669"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BELEMPAMPA',6484,'OCCOPATA','6484 OCCOPATA',2,35,16,'CASO TRATADO');</v>
      </c>
    </row>
    <row r="3670" spans="1:25" x14ac:dyDescent="0.45">
      <c r="A3670">
        <v>16</v>
      </c>
      <c r="B3670" t="s">
        <v>407</v>
      </c>
      <c r="C3670" t="s">
        <v>408</v>
      </c>
      <c r="D3670">
        <v>3043968</v>
      </c>
      <c r="E3670" t="s">
        <v>544</v>
      </c>
      <c r="F3670" t="s">
        <v>545</v>
      </c>
      <c r="G3670">
        <v>5000078</v>
      </c>
      <c r="H3670" t="s">
        <v>546</v>
      </c>
      <c r="I3670" t="s">
        <v>547</v>
      </c>
      <c r="J3670">
        <v>4396801</v>
      </c>
      <c r="K3670" t="s">
        <v>548</v>
      </c>
      <c r="L3670" t="s">
        <v>549</v>
      </c>
      <c r="M3670">
        <v>1</v>
      </c>
      <c r="N3670">
        <v>4</v>
      </c>
      <c r="O3670" t="s">
        <v>95</v>
      </c>
      <c r="P3670" t="s">
        <v>96</v>
      </c>
      <c r="Q3670">
        <v>6485</v>
      </c>
      <c r="R3670" t="s">
        <v>95</v>
      </c>
      <c r="S3670" t="s">
        <v>97</v>
      </c>
      <c r="T3670">
        <v>4</v>
      </c>
      <c r="U3670">
        <v>150</v>
      </c>
      <c r="V3670">
        <v>16</v>
      </c>
      <c r="W3670" t="s">
        <v>318</v>
      </c>
      <c r="Y3670"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LIMATAMBO',6485,'LIMATAMBO','6485 LIMATAMBO',4,150,16,'CASO TRATADO');</v>
      </c>
    </row>
    <row r="3671" spans="1:25" x14ac:dyDescent="0.45">
      <c r="A3671">
        <v>16</v>
      </c>
      <c r="B3671" t="s">
        <v>407</v>
      </c>
      <c r="C3671" t="s">
        <v>408</v>
      </c>
      <c r="D3671">
        <v>3043968</v>
      </c>
      <c r="E3671" t="s">
        <v>544</v>
      </c>
      <c r="F3671" t="s">
        <v>545</v>
      </c>
      <c r="G3671">
        <v>5000078</v>
      </c>
      <c r="H3671" t="s">
        <v>546</v>
      </c>
      <c r="I3671" t="s">
        <v>547</v>
      </c>
      <c r="J3671">
        <v>4396801</v>
      </c>
      <c r="K3671" t="s">
        <v>548</v>
      </c>
      <c r="L3671" t="s">
        <v>549</v>
      </c>
      <c r="M3671">
        <v>1</v>
      </c>
      <c r="N3671">
        <v>4</v>
      </c>
      <c r="O3671" t="s">
        <v>95</v>
      </c>
      <c r="P3671" t="s">
        <v>96</v>
      </c>
      <c r="Q3671">
        <v>6486</v>
      </c>
      <c r="R3671" t="s">
        <v>194</v>
      </c>
      <c r="S3671" t="s">
        <v>195</v>
      </c>
      <c r="T3671">
        <v>2</v>
      </c>
      <c r="U3671">
        <v>50</v>
      </c>
      <c r="V3671">
        <v>16</v>
      </c>
      <c r="W3671" t="s">
        <v>318</v>
      </c>
      <c r="Y3671"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LIMATAMBO',6486,'PAMPACONGA','6486 PAMPACONGA',2,50,16,'CASO TRATADO');</v>
      </c>
    </row>
    <row r="3672" spans="1:25" x14ac:dyDescent="0.45">
      <c r="A3672">
        <v>16</v>
      </c>
      <c r="B3672" t="s">
        <v>407</v>
      </c>
      <c r="C3672" t="s">
        <v>408</v>
      </c>
      <c r="D3672">
        <v>3043968</v>
      </c>
      <c r="E3672" t="s">
        <v>544</v>
      </c>
      <c r="F3672" t="s">
        <v>545</v>
      </c>
      <c r="G3672">
        <v>5000078</v>
      </c>
      <c r="H3672" t="s">
        <v>546</v>
      </c>
      <c r="I3672" t="s">
        <v>547</v>
      </c>
      <c r="J3672">
        <v>4396801</v>
      </c>
      <c r="K3672" t="s">
        <v>548</v>
      </c>
      <c r="L3672" t="s">
        <v>549</v>
      </c>
      <c r="M3672">
        <v>1</v>
      </c>
      <c r="N3672">
        <v>4</v>
      </c>
      <c r="O3672" t="s">
        <v>95</v>
      </c>
      <c r="P3672" t="s">
        <v>96</v>
      </c>
      <c r="Q3672">
        <v>6487</v>
      </c>
      <c r="R3672" t="s">
        <v>196</v>
      </c>
      <c r="S3672" t="s">
        <v>197</v>
      </c>
      <c r="T3672">
        <v>2</v>
      </c>
      <c r="U3672">
        <v>40</v>
      </c>
      <c r="V3672">
        <v>16</v>
      </c>
      <c r="W3672" t="s">
        <v>318</v>
      </c>
      <c r="Y3672"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LIMATAMBO',6487,'URATARI','6487 URATARI',2,40,16,'CASO TRATADO');</v>
      </c>
    </row>
    <row r="3673" spans="1:25" x14ac:dyDescent="0.45">
      <c r="A3673">
        <v>16</v>
      </c>
      <c r="B3673" t="s">
        <v>407</v>
      </c>
      <c r="C3673" t="s">
        <v>408</v>
      </c>
      <c r="D3673">
        <v>3043968</v>
      </c>
      <c r="E3673" t="s">
        <v>544</v>
      </c>
      <c r="F3673" t="s">
        <v>545</v>
      </c>
      <c r="G3673">
        <v>5000078</v>
      </c>
      <c r="H3673" t="s">
        <v>546</v>
      </c>
      <c r="I3673" t="s">
        <v>547</v>
      </c>
      <c r="J3673">
        <v>4396801</v>
      </c>
      <c r="K3673" t="s">
        <v>548</v>
      </c>
      <c r="L3673" t="s">
        <v>549</v>
      </c>
      <c r="M3673">
        <v>1</v>
      </c>
      <c r="N3673">
        <v>5</v>
      </c>
      <c r="O3673" t="s">
        <v>81</v>
      </c>
      <c r="P3673" t="s">
        <v>82</v>
      </c>
      <c r="Q3673">
        <v>6488</v>
      </c>
      <c r="R3673" t="s">
        <v>98</v>
      </c>
      <c r="S3673" t="s">
        <v>99</v>
      </c>
      <c r="T3673">
        <v>3</v>
      </c>
      <c r="U3673">
        <v>120</v>
      </c>
      <c r="V3673">
        <v>16</v>
      </c>
      <c r="W3673" t="s">
        <v>318</v>
      </c>
      <c r="Y3673"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PISAC',6488,'SAN SALVADOR','6488 SAN SALVADOR',3,120,16,'CASO TRATADO');</v>
      </c>
    </row>
    <row r="3674" spans="1:25" x14ac:dyDescent="0.45">
      <c r="A3674">
        <v>16</v>
      </c>
      <c r="B3674" t="s">
        <v>407</v>
      </c>
      <c r="C3674" t="s">
        <v>408</v>
      </c>
      <c r="D3674">
        <v>3043968</v>
      </c>
      <c r="E3674" t="s">
        <v>544</v>
      </c>
      <c r="F3674" t="s">
        <v>545</v>
      </c>
      <c r="G3674">
        <v>5000078</v>
      </c>
      <c r="H3674" t="s">
        <v>546</v>
      </c>
      <c r="I3674" t="s">
        <v>547</v>
      </c>
      <c r="J3674">
        <v>4396801</v>
      </c>
      <c r="K3674" t="s">
        <v>548</v>
      </c>
      <c r="L3674" t="s">
        <v>549</v>
      </c>
      <c r="M3674">
        <v>1</v>
      </c>
      <c r="N3674">
        <v>5</v>
      </c>
      <c r="O3674" t="s">
        <v>81</v>
      </c>
      <c r="P3674" t="s">
        <v>82</v>
      </c>
      <c r="Q3674">
        <v>6489</v>
      </c>
      <c r="R3674" t="s">
        <v>198</v>
      </c>
      <c r="S3674" t="s">
        <v>199</v>
      </c>
      <c r="T3674">
        <v>1</v>
      </c>
      <c r="U3674">
        <v>14</v>
      </c>
      <c r="V3674">
        <v>16</v>
      </c>
      <c r="W3674" t="s">
        <v>318</v>
      </c>
      <c r="Y3674"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PISAC',6489,'TIRACANCHA','6489 TIRACANCHA',1,14,16,'CASO TRATADO');</v>
      </c>
    </row>
    <row r="3675" spans="1:25" x14ac:dyDescent="0.45">
      <c r="A3675">
        <v>16</v>
      </c>
      <c r="B3675" t="s">
        <v>407</v>
      </c>
      <c r="C3675" t="s">
        <v>408</v>
      </c>
      <c r="D3675">
        <v>3043968</v>
      </c>
      <c r="E3675" t="s">
        <v>544</v>
      </c>
      <c r="F3675" t="s">
        <v>545</v>
      </c>
      <c r="G3675">
        <v>5000078</v>
      </c>
      <c r="H3675" t="s">
        <v>546</v>
      </c>
      <c r="I3675" t="s">
        <v>547</v>
      </c>
      <c r="J3675">
        <v>4396801</v>
      </c>
      <c r="K3675" t="s">
        <v>548</v>
      </c>
      <c r="L3675" t="s">
        <v>549</v>
      </c>
      <c r="M3675">
        <v>1</v>
      </c>
      <c r="N3675">
        <v>8</v>
      </c>
      <c r="O3675" t="s">
        <v>111</v>
      </c>
      <c r="P3675" t="s">
        <v>112</v>
      </c>
      <c r="Q3675">
        <v>6490</v>
      </c>
      <c r="R3675" t="s">
        <v>200</v>
      </c>
      <c r="S3675" t="s">
        <v>201</v>
      </c>
      <c r="T3675">
        <v>2</v>
      </c>
      <c r="U3675">
        <v>15</v>
      </c>
      <c r="V3675">
        <v>16</v>
      </c>
      <c r="W3675" t="s">
        <v>318</v>
      </c>
      <c r="Y3675"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YANATILE',6490,'PUENTE SANTIAGO','6490 PUENTE SANTIAGO',2,15,16,'CASO TRATADO');</v>
      </c>
    </row>
    <row r="3676" spans="1:25" x14ac:dyDescent="0.45">
      <c r="A3676">
        <v>16</v>
      </c>
      <c r="B3676" t="s">
        <v>407</v>
      </c>
      <c r="C3676" t="s">
        <v>408</v>
      </c>
      <c r="D3676">
        <v>3043968</v>
      </c>
      <c r="E3676" t="s">
        <v>544</v>
      </c>
      <c r="F3676" t="s">
        <v>545</v>
      </c>
      <c r="G3676">
        <v>5000078</v>
      </c>
      <c r="H3676" t="s">
        <v>546</v>
      </c>
      <c r="I3676" t="s">
        <v>547</v>
      </c>
      <c r="J3676">
        <v>4396801</v>
      </c>
      <c r="K3676" t="s">
        <v>548</v>
      </c>
      <c r="L3676" t="s">
        <v>549</v>
      </c>
      <c r="M3676">
        <v>1</v>
      </c>
      <c r="N3676">
        <v>7</v>
      </c>
      <c r="O3676" t="s">
        <v>68</v>
      </c>
      <c r="P3676" t="s">
        <v>69</v>
      </c>
      <c r="Q3676">
        <v>6491</v>
      </c>
      <c r="R3676" t="s">
        <v>202</v>
      </c>
      <c r="S3676" t="s">
        <v>203</v>
      </c>
      <c r="T3676">
        <v>1</v>
      </c>
      <c r="U3676">
        <v>27</v>
      </c>
      <c r="V3676">
        <v>16</v>
      </c>
      <c r="W3676" t="s">
        <v>318</v>
      </c>
      <c r="Y3676"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URUBAMBA',6491,'PATACANCHA','6491 PATACANCHA',1,27,16,'CASO TRATADO');</v>
      </c>
    </row>
    <row r="3677" spans="1:25" x14ac:dyDescent="0.45">
      <c r="A3677">
        <v>16</v>
      </c>
      <c r="B3677" t="s">
        <v>407</v>
      </c>
      <c r="C3677" t="s">
        <v>408</v>
      </c>
      <c r="D3677">
        <v>3043968</v>
      </c>
      <c r="E3677" t="s">
        <v>544</v>
      </c>
      <c r="F3677" t="s">
        <v>545</v>
      </c>
      <c r="G3677">
        <v>5000078</v>
      </c>
      <c r="H3677" t="s">
        <v>546</v>
      </c>
      <c r="I3677" t="s">
        <v>547</v>
      </c>
      <c r="J3677">
        <v>4396801</v>
      </c>
      <c r="K3677" t="s">
        <v>548</v>
      </c>
      <c r="L3677" t="s">
        <v>549</v>
      </c>
      <c r="M3677">
        <v>1</v>
      </c>
      <c r="N3677">
        <v>7</v>
      </c>
      <c r="O3677" t="s">
        <v>68</v>
      </c>
      <c r="P3677" t="s">
        <v>69</v>
      </c>
      <c r="Q3677">
        <v>6492</v>
      </c>
      <c r="R3677" t="s">
        <v>100</v>
      </c>
      <c r="S3677" t="s">
        <v>101</v>
      </c>
      <c r="T3677">
        <v>4</v>
      </c>
      <c r="U3677">
        <v>125</v>
      </c>
      <c r="V3677">
        <v>16</v>
      </c>
      <c r="W3677" t="s">
        <v>318</v>
      </c>
      <c r="Y3677"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URUBAMBA',6492,'OLLANTAYTAMBO','6492 OLLANTAYTAMBO',4,125,16,'CASO TRATADO');</v>
      </c>
    </row>
    <row r="3678" spans="1:25" x14ac:dyDescent="0.45">
      <c r="A3678">
        <v>16</v>
      </c>
      <c r="B3678" t="s">
        <v>407</v>
      </c>
      <c r="C3678" t="s">
        <v>408</v>
      </c>
      <c r="D3678">
        <v>3043968</v>
      </c>
      <c r="E3678" t="s">
        <v>544</v>
      </c>
      <c r="F3678" t="s">
        <v>545</v>
      </c>
      <c r="G3678">
        <v>5000078</v>
      </c>
      <c r="H3678" t="s">
        <v>546</v>
      </c>
      <c r="I3678" t="s">
        <v>547</v>
      </c>
      <c r="J3678">
        <v>4396801</v>
      </c>
      <c r="K3678" t="s">
        <v>548</v>
      </c>
      <c r="L3678" t="s">
        <v>549</v>
      </c>
      <c r="M3678">
        <v>1</v>
      </c>
      <c r="N3678">
        <v>7</v>
      </c>
      <c r="O3678" t="s">
        <v>68</v>
      </c>
      <c r="P3678" t="s">
        <v>69</v>
      </c>
      <c r="Q3678">
        <v>6493</v>
      </c>
      <c r="R3678" t="s">
        <v>204</v>
      </c>
      <c r="S3678" t="s">
        <v>205</v>
      </c>
      <c r="T3678">
        <v>2</v>
      </c>
      <c r="U3678">
        <v>55</v>
      </c>
      <c r="V3678">
        <v>16</v>
      </c>
      <c r="W3678" t="s">
        <v>318</v>
      </c>
      <c r="Y3678"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URUBAMBA',6493,'CHILLCA','6493 CHILLCA',2,55,16,'CASO TRATADO');</v>
      </c>
    </row>
    <row r="3679" spans="1:25" x14ac:dyDescent="0.45">
      <c r="A3679">
        <v>16</v>
      </c>
      <c r="B3679" t="s">
        <v>407</v>
      </c>
      <c r="C3679" t="s">
        <v>408</v>
      </c>
      <c r="D3679">
        <v>3043968</v>
      </c>
      <c r="E3679" t="s">
        <v>544</v>
      </c>
      <c r="F3679" t="s">
        <v>545</v>
      </c>
      <c r="G3679">
        <v>5000078</v>
      </c>
      <c r="H3679" t="s">
        <v>546</v>
      </c>
      <c r="I3679" t="s">
        <v>547</v>
      </c>
      <c r="J3679">
        <v>4396801</v>
      </c>
      <c r="K3679" t="s">
        <v>548</v>
      </c>
      <c r="L3679" t="s">
        <v>549</v>
      </c>
      <c r="M3679">
        <v>1</v>
      </c>
      <c r="N3679">
        <v>4</v>
      </c>
      <c r="O3679" t="s">
        <v>95</v>
      </c>
      <c r="P3679" t="s">
        <v>96</v>
      </c>
      <c r="Q3679">
        <v>6494</v>
      </c>
      <c r="R3679" t="s">
        <v>102</v>
      </c>
      <c r="S3679" t="s">
        <v>103</v>
      </c>
      <c r="T3679">
        <v>3</v>
      </c>
      <c r="U3679">
        <v>65</v>
      </c>
      <c r="V3679">
        <v>16</v>
      </c>
      <c r="W3679" t="s">
        <v>318</v>
      </c>
      <c r="Y3679"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LIMATAMBO',6494,'MOLLEPATA','6494 MOLLEPATA',3,65,16,'CASO TRATADO');</v>
      </c>
    </row>
    <row r="3680" spans="1:25" x14ac:dyDescent="0.45">
      <c r="A3680">
        <v>16</v>
      </c>
      <c r="B3680" t="s">
        <v>407</v>
      </c>
      <c r="C3680" t="s">
        <v>408</v>
      </c>
      <c r="D3680">
        <v>3043968</v>
      </c>
      <c r="E3680" t="s">
        <v>544</v>
      </c>
      <c r="F3680" t="s">
        <v>545</v>
      </c>
      <c r="G3680">
        <v>5000078</v>
      </c>
      <c r="H3680" t="s">
        <v>546</v>
      </c>
      <c r="I3680" t="s">
        <v>547</v>
      </c>
      <c r="J3680">
        <v>4396801</v>
      </c>
      <c r="K3680" t="s">
        <v>548</v>
      </c>
      <c r="L3680" t="s">
        <v>549</v>
      </c>
      <c r="M3680">
        <v>1</v>
      </c>
      <c r="N3680">
        <v>5</v>
      </c>
      <c r="O3680" t="s">
        <v>81</v>
      </c>
      <c r="P3680" t="s">
        <v>82</v>
      </c>
      <c r="Q3680">
        <v>6495</v>
      </c>
      <c r="R3680" t="s">
        <v>206</v>
      </c>
      <c r="S3680" t="s">
        <v>207</v>
      </c>
      <c r="T3680">
        <v>1</v>
      </c>
      <c r="U3680">
        <v>15</v>
      </c>
      <c r="V3680">
        <v>16</v>
      </c>
      <c r="W3680" t="s">
        <v>318</v>
      </c>
      <c r="Y3680"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PISAC',6495,'TARAY','6495 TARAY',1,15,16,'CASO TRATADO');</v>
      </c>
    </row>
    <row r="3681" spans="1:25" x14ac:dyDescent="0.45">
      <c r="A3681">
        <v>16</v>
      </c>
      <c r="B3681" t="s">
        <v>407</v>
      </c>
      <c r="C3681" t="s">
        <v>408</v>
      </c>
      <c r="D3681">
        <v>3043968</v>
      </c>
      <c r="E3681" t="s">
        <v>544</v>
      </c>
      <c r="F3681" t="s">
        <v>545</v>
      </c>
      <c r="G3681">
        <v>5000078</v>
      </c>
      <c r="H3681" t="s">
        <v>546</v>
      </c>
      <c r="I3681" t="s">
        <v>547</v>
      </c>
      <c r="J3681">
        <v>4396801</v>
      </c>
      <c r="K3681" t="s">
        <v>548</v>
      </c>
      <c r="L3681" t="s">
        <v>549</v>
      </c>
      <c r="M3681">
        <v>1</v>
      </c>
      <c r="N3681">
        <v>5</v>
      </c>
      <c r="O3681" t="s">
        <v>81</v>
      </c>
      <c r="P3681" t="s">
        <v>82</v>
      </c>
      <c r="Q3681">
        <v>6496</v>
      </c>
      <c r="R3681" t="s">
        <v>208</v>
      </c>
      <c r="S3681" t="s">
        <v>209</v>
      </c>
      <c r="T3681">
        <v>1</v>
      </c>
      <c r="U3681">
        <v>15</v>
      </c>
      <c r="V3681">
        <v>16</v>
      </c>
      <c r="W3681" t="s">
        <v>318</v>
      </c>
      <c r="Y3681"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PISAC',6496,'HUANCALLE','6496 HUANCALLE',1,15,16,'CASO TRATADO');</v>
      </c>
    </row>
    <row r="3682" spans="1:25" x14ac:dyDescent="0.45">
      <c r="A3682">
        <v>16</v>
      </c>
      <c r="B3682" t="s">
        <v>407</v>
      </c>
      <c r="C3682" t="s">
        <v>408</v>
      </c>
      <c r="D3682">
        <v>3043968</v>
      </c>
      <c r="E3682" t="s">
        <v>544</v>
      </c>
      <c r="F3682" t="s">
        <v>545</v>
      </c>
      <c r="G3682">
        <v>5000078</v>
      </c>
      <c r="H3682" t="s">
        <v>546</v>
      </c>
      <c r="I3682" t="s">
        <v>547</v>
      </c>
      <c r="J3682">
        <v>4396801</v>
      </c>
      <c r="K3682" t="s">
        <v>548</v>
      </c>
      <c r="L3682" t="s">
        <v>549</v>
      </c>
      <c r="M3682">
        <v>1</v>
      </c>
      <c r="N3682">
        <v>6</v>
      </c>
      <c r="O3682" t="s">
        <v>65</v>
      </c>
      <c r="P3682" t="s">
        <v>66</v>
      </c>
      <c r="Q3682">
        <v>6497</v>
      </c>
      <c r="R3682" t="s">
        <v>210</v>
      </c>
      <c r="S3682" t="s">
        <v>211</v>
      </c>
      <c r="T3682">
        <v>1</v>
      </c>
      <c r="U3682">
        <v>25</v>
      </c>
      <c r="V3682">
        <v>16</v>
      </c>
      <c r="W3682" t="s">
        <v>318</v>
      </c>
      <c r="Y3682"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CALCA',6497,'PATABAMBA','6497 PATABAMBA',1,25,16,'CASO TRATADO');</v>
      </c>
    </row>
    <row r="3683" spans="1:25" x14ac:dyDescent="0.45">
      <c r="A3683">
        <v>16</v>
      </c>
      <c r="B3683" t="s">
        <v>407</v>
      </c>
      <c r="C3683" t="s">
        <v>408</v>
      </c>
      <c r="D3683">
        <v>3043968</v>
      </c>
      <c r="E3683" t="s">
        <v>544</v>
      </c>
      <c r="F3683" t="s">
        <v>545</v>
      </c>
      <c r="G3683">
        <v>5000078</v>
      </c>
      <c r="H3683" t="s">
        <v>546</v>
      </c>
      <c r="I3683" t="s">
        <v>547</v>
      </c>
      <c r="J3683">
        <v>4396801</v>
      </c>
      <c r="K3683" t="s">
        <v>548</v>
      </c>
      <c r="L3683" t="s">
        <v>549</v>
      </c>
      <c r="M3683">
        <v>1</v>
      </c>
      <c r="N3683">
        <v>7</v>
      </c>
      <c r="O3683" t="s">
        <v>68</v>
      </c>
      <c r="P3683" t="s">
        <v>69</v>
      </c>
      <c r="Q3683">
        <v>6498</v>
      </c>
      <c r="R3683" t="s">
        <v>212</v>
      </c>
      <c r="S3683" t="s">
        <v>213</v>
      </c>
      <c r="T3683">
        <v>1</v>
      </c>
      <c r="U3683">
        <v>11</v>
      </c>
      <c r="V3683">
        <v>16</v>
      </c>
      <c r="W3683" t="s">
        <v>318</v>
      </c>
      <c r="Y3683"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URUBAMBA',6498,'YUCAY','6498 YUCAY',1,11,16,'CASO TRATADO');</v>
      </c>
    </row>
    <row r="3684" spans="1:25" x14ac:dyDescent="0.45">
      <c r="A3684">
        <v>16</v>
      </c>
      <c r="B3684" t="s">
        <v>407</v>
      </c>
      <c r="C3684" t="s">
        <v>408</v>
      </c>
      <c r="D3684">
        <v>3043968</v>
      </c>
      <c r="E3684" t="s">
        <v>544</v>
      </c>
      <c r="F3684" t="s">
        <v>545</v>
      </c>
      <c r="G3684">
        <v>5000078</v>
      </c>
      <c r="H3684" t="s">
        <v>546</v>
      </c>
      <c r="I3684" t="s">
        <v>547</v>
      </c>
      <c r="J3684">
        <v>4396801</v>
      </c>
      <c r="K3684" t="s">
        <v>548</v>
      </c>
      <c r="L3684" t="s">
        <v>549</v>
      </c>
      <c r="M3684">
        <v>1</v>
      </c>
      <c r="N3684">
        <v>2</v>
      </c>
      <c r="O3684" t="s">
        <v>91</v>
      </c>
      <c r="P3684" t="s">
        <v>92</v>
      </c>
      <c r="Q3684">
        <v>6499</v>
      </c>
      <c r="R3684" t="s">
        <v>104</v>
      </c>
      <c r="S3684" t="s">
        <v>105</v>
      </c>
      <c r="T3684">
        <v>3</v>
      </c>
      <c r="U3684">
        <v>90</v>
      </c>
      <c r="V3684">
        <v>16</v>
      </c>
      <c r="W3684" t="s">
        <v>318</v>
      </c>
      <c r="Y3684"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WANCHAQ',6499,'MANCO CAPAC','6499 MANCO CAPAC',3,90,16,'CASO TRATADO');</v>
      </c>
    </row>
    <row r="3685" spans="1:25" x14ac:dyDescent="0.45">
      <c r="A3685">
        <v>16</v>
      </c>
      <c r="B3685" t="s">
        <v>407</v>
      </c>
      <c r="C3685" t="s">
        <v>408</v>
      </c>
      <c r="D3685">
        <v>3043968</v>
      </c>
      <c r="E3685" t="s">
        <v>544</v>
      </c>
      <c r="F3685" t="s">
        <v>545</v>
      </c>
      <c r="G3685">
        <v>5000078</v>
      </c>
      <c r="H3685" t="s">
        <v>546</v>
      </c>
      <c r="I3685" t="s">
        <v>547</v>
      </c>
      <c r="J3685">
        <v>4396801</v>
      </c>
      <c r="K3685" t="s">
        <v>548</v>
      </c>
      <c r="L3685" t="s">
        <v>549</v>
      </c>
      <c r="M3685">
        <v>1</v>
      </c>
      <c r="N3685">
        <v>2</v>
      </c>
      <c r="O3685" t="s">
        <v>91</v>
      </c>
      <c r="P3685" t="s">
        <v>92</v>
      </c>
      <c r="Q3685">
        <v>6500</v>
      </c>
      <c r="R3685" t="s">
        <v>91</v>
      </c>
      <c r="S3685" t="s">
        <v>106</v>
      </c>
      <c r="T3685">
        <v>3</v>
      </c>
      <c r="U3685">
        <v>120</v>
      </c>
      <c r="V3685">
        <v>16</v>
      </c>
      <c r="W3685" t="s">
        <v>318</v>
      </c>
      <c r="Y3685"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WANCHAQ',6500,'WANCHAQ','6500 WANCHAQ',3,120,16,'CASO TRATADO');</v>
      </c>
    </row>
    <row r="3686" spans="1:25" x14ac:dyDescent="0.45">
      <c r="A3686">
        <v>16</v>
      </c>
      <c r="B3686" t="s">
        <v>407</v>
      </c>
      <c r="C3686" t="s">
        <v>408</v>
      </c>
      <c r="D3686">
        <v>3043968</v>
      </c>
      <c r="E3686" t="s">
        <v>544</v>
      </c>
      <c r="F3686" t="s">
        <v>545</v>
      </c>
      <c r="G3686">
        <v>5000078</v>
      </c>
      <c r="H3686" t="s">
        <v>546</v>
      </c>
      <c r="I3686" t="s">
        <v>547</v>
      </c>
      <c r="J3686">
        <v>4396801</v>
      </c>
      <c r="K3686" t="s">
        <v>548</v>
      </c>
      <c r="L3686" t="s">
        <v>549</v>
      </c>
      <c r="M3686">
        <v>1</v>
      </c>
      <c r="N3686">
        <v>2</v>
      </c>
      <c r="O3686" t="s">
        <v>91</v>
      </c>
      <c r="P3686" t="s">
        <v>92</v>
      </c>
      <c r="Q3686">
        <v>6501</v>
      </c>
      <c r="R3686" t="s">
        <v>107</v>
      </c>
      <c r="S3686" t="s">
        <v>108</v>
      </c>
      <c r="T3686">
        <v>3</v>
      </c>
      <c r="U3686">
        <v>180</v>
      </c>
      <c r="V3686">
        <v>16</v>
      </c>
      <c r="W3686" t="s">
        <v>318</v>
      </c>
      <c r="Y3686"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WANCHAQ',6501,'TTIO','6501 TTIO',3,180,16,'CASO TRATADO');</v>
      </c>
    </row>
    <row r="3687" spans="1:25" x14ac:dyDescent="0.45">
      <c r="A3687">
        <v>16</v>
      </c>
      <c r="B3687" t="s">
        <v>407</v>
      </c>
      <c r="C3687" t="s">
        <v>408</v>
      </c>
      <c r="D3687">
        <v>3043968</v>
      </c>
      <c r="E3687" t="s">
        <v>544</v>
      </c>
      <c r="F3687" t="s">
        <v>545</v>
      </c>
      <c r="G3687">
        <v>5000078</v>
      </c>
      <c r="H3687" t="s">
        <v>546</v>
      </c>
      <c r="I3687" t="s">
        <v>547</v>
      </c>
      <c r="J3687">
        <v>4396801</v>
      </c>
      <c r="K3687" t="s">
        <v>548</v>
      </c>
      <c r="L3687" t="s">
        <v>549</v>
      </c>
      <c r="M3687">
        <v>1</v>
      </c>
      <c r="N3687">
        <v>3</v>
      </c>
      <c r="O3687" t="s">
        <v>62</v>
      </c>
      <c r="P3687" t="s">
        <v>63</v>
      </c>
      <c r="Q3687">
        <v>6502</v>
      </c>
      <c r="R3687" t="s">
        <v>109</v>
      </c>
      <c r="S3687" t="s">
        <v>110</v>
      </c>
      <c r="T3687">
        <v>3</v>
      </c>
      <c r="U3687">
        <v>85</v>
      </c>
      <c r="V3687">
        <v>16</v>
      </c>
      <c r="W3687" t="s">
        <v>318</v>
      </c>
      <c r="Y3687"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ANTA',6502,'PUCYURA ANTA','6502 PUCYURA ANTA',3,85,16,'CASO TRATADO');</v>
      </c>
    </row>
    <row r="3688" spans="1:25" x14ac:dyDescent="0.45">
      <c r="A3688">
        <v>16</v>
      </c>
      <c r="B3688" t="s">
        <v>407</v>
      </c>
      <c r="C3688" t="s">
        <v>408</v>
      </c>
      <c r="D3688">
        <v>3043968</v>
      </c>
      <c r="E3688" t="s">
        <v>544</v>
      </c>
      <c r="F3688" t="s">
        <v>545</v>
      </c>
      <c r="G3688">
        <v>5000078</v>
      </c>
      <c r="H3688" t="s">
        <v>546</v>
      </c>
      <c r="I3688" t="s">
        <v>547</v>
      </c>
      <c r="J3688">
        <v>4396801</v>
      </c>
      <c r="K3688" t="s">
        <v>548</v>
      </c>
      <c r="L3688" t="s">
        <v>549</v>
      </c>
      <c r="M3688">
        <v>1</v>
      </c>
      <c r="N3688">
        <v>8</v>
      </c>
      <c r="O3688" t="s">
        <v>111</v>
      </c>
      <c r="P3688" t="s">
        <v>112</v>
      </c>
      <c r="Q3688">
        <v>6503</v>
      </c>
      <c r="R3688" t="s">
        <v>113</v>
      </c>
      <c r="S3688" t="s">
        <v>114</v>
      </c>
      <c r="T3688">
        <v>4</v>
      </c>
      <c r="U3688">
        <v>110</v>
      </c>
      <c r="V3688">
        <v>16</v>
      </c>
      <c r="W3688" t="s">
        <v>318</v>
      </c>
      <c r="Y3688"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YANATILE',6503,'LA QUEBRADA','6503 LA QUEBRADA',4,110,16,'CASO TRATADO');</v>
      </c>
    </row>
    <row r="3689" spans="1:25" x14ac:dyDescent="0.45">
      <c r="A3689">
        <v>16</v>
      </c>
      <c r="B3689" t="s">
        <v>407</v>
      </c>
      <c r="C3689" t="s">
        <v>408</v>
      </c>
      <c r="D3689">
        <v>3043968</v>
      </c>
      <c r="E3689" t="s">
        <v>544</v>
      </c>
      <c r="F3689" t="s">
        <v>545</v>
      </c>
      <c r="G3689">
        <v>5000078</v>
      </c>
      <c r="H3689" t="s">
        <v>546</v>
      </c>
      <c r="I3689" t="s">
        <v>547</v>
      </c>
      <c r="J3689">
        <v>4396801</v>
      </c>
      <c r="K3689" t="s">
        <v>548</v>
      </c>
      <c r="L3689" t="s">
        <v>549</v>
      </c>
      <c r="M3689">
        <v>1</v>
      </c>
      <c r="N3689">
        <v>8</v>
      </c>
      <c r="O3689" t="s">
        <v>111</v>
      </c>
      <c r="P3689" t="s">
        <v>112</v>
      </c>
      <c r="Q3689">
        <v>6504</v>
      </c>
      <c r="R3689" t="s">
        <v>214</v>
      </c>
      <c r="S3689" t="s">
        <v>215</v>
      </c>
      <c r="T3689">
        <v>1</v>
      </c>
      <c r="U3689">
        <v>25</v>
      </c>
      <c r="V3689">
        <v>16</v>
      </c>
      <c r="W3689" t="s">
        <v>318</v>
      </c>
      <c r="Y3689"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YANATILE',6504,'CCORIMAYO','6504 CCORIMAYO',1,25,16,'CASO TRATADO');</v>
      </c>
    </row>
    <row r="3690" spans="1:25" x14ac:dyDescent="0.45">
      <c r="A3690">
        <v>16</v>
      </c>
      <c r="B3690" t="s">
        <v>407</v>
      </c>
      <c r="C3690" t="s">
        <v>408</v>
      </c>
      <c r="D3690">
        <v>3043968</v>
      </c>
      <c r="E3690" t="s">
        <v>544</v>
      </c>
      <c r="F3690" t="s">
        <v>545</v>
      </c>
      <c r="G3690">
        <v>5000078</v>
      </c>
      <c r="H3690" t="s">
        <v>546</v>
      </c>
      <c r="I3690" t="s">
        <v>547</v>
      </c>
      <c r="J3690">
        <v>4396801</v>
      </c>
      <c r="K3690" t="s">
        <v>548</v>
      </c>
      <c r="L3690" t="s">
        <v>549</v>
      </c>
      <c r="M3690">
        <v>1</v>
      </c>
      <c r="N3690">
        <v>8</v>
      </c>
      <c r="O3690" t="s">
        <v>111</v>
      </c>
      <c r="P3690" t="s">
        <v>112</v>
      </c>
      <c r="Q3690">
        <v>6505</v>
      </c>
      <c r="R3690" t="s">
        <v>216</v>
      </c>
      <c r="S3690" t="s">
        <v>217</v>
      </c>
      <c r="T3690">
        <v>2</v>
      </c>
      <c r="U3690">
        <v>35</v>
      </c>
      <c r="V3690">
        <v>16</v>
      </c>
      <c r="W3690" t="s">
        <v>318</v>
      </c>
      <c r="Y3690"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YANATILE',6505,'COLCCA YANATILE','6505 COLCCA YANATILE',2,35,16,'CASO TRATADO');</v>
      </c>
    </row>
    <row r="3691" spans="1:25" x14ac:dyDescent="0.45">
      <c r="A3691">
        <v>16</v>
      </c>
      <c r="B3691" t="s">
        <v>407</v>
      </c>
      <c r="C3691" t="s">
        <v>408</v>
      </c>
      <c r="D3691">
        <v>3043968</v>
      </c>
      <c r="E3691" t="s">
        <v>544</v>
      </c>
      <c r="F3691" t="s">
        <v>545</v>
      </c>
      <c r="G3691">
        <v>5000078</v>
      </c>
      <c r="H3691" t="s">
        <v>546</v>
      </c>
      <c r="I3691" t="s">
        <v>547</v>
      </c>
      <c r="J3691">
        <v>4396801</v>
      </c>
      <c r="K3691" t="s">
        <v>548</v>
      </c>
      <c r="L3691" t="s">
        <v>549</v>
      </c>
      <c r="M3691">
        <v>1</v>
      </c>
      <c r="N3691">
        <v>8</v>
      </c>
      <c r="O3691" t="s">
        <v>111</v>
      </c>
      <c r="P3691" t="s">
        <v>112</v>
      </c>
      <c r="Q3691">
        <v>6506</v>
      </c>
      <c r="R3691" t="s">
        <v>218</v>
      </c>
      <c r="S3691" t="s">
        <v>219</v>
      </c>
      <c r="T3691">
        <v>1</v>
      </c>
      <c r="U3691">
        <v>30</v>
      </c>
      <c r="V3691">
        <v>16</v>
      </c>
      <c r="W3691" t="s">
        <v>318</v>
      </c>
      <c r="Y3691"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YANATILE',6506,'MUYUPAY','6506 MUYUPAY',1,30,16,'CASO TRATADO');</v>
      </c>
    </row>
    <row r="3692" spans="1:25" x14ac:dyDescent="0.45">
      <c r="A3692">
        <v>16</v>
      </c>
      <c r="B3692" t="s">
        <v>407</v>
      </c>
      <c r="C3692" t="s">
        <v>408</v>
      </c>
      <c r="D3692">
        <v>3043968</v>
      </c>
      <c r="E3692" t="s">
        <v>544</v>
      </c>
      <c r="F3692" t="s">
        <v>545</v>
      </c>
      <c r="G3692">
        <v>5000078</v>
      </c>
      <c r="H3692" t="s">
        <v>546</v>
      </c>
      <c r="I3692" t="s">
        <v>547</v>
      </c>
      <c r="J3692">
        <v>4396801</v>
      </c>
      <c r="K3692" t="s">
        <v>548</v>
      </c>
      <c r="L3692" t="s">
        <v>549</v>
      </c>
      <c r="M3692">
        <v>1</v>
      </c>
      <c r="N3692">
        <v>8</v>
      </c>
      <c r="O3692" t="s">
        <v>111</v>
      </c>
      <c r="P3692" t="s">
        <v>112</v>
      </c>
      <c r="Q3692">
        <v>6507</v>
      </c>
      <c r="R3692" t="s">
        <v>115</v>
      </c>
      <c r="S3692" t="s">
        <v>116</v>
      </c>
      <c r="T3692">
        <v>3</v>
      </c>
      <c r="U3692">
        <v>30</v>
      </c>
      <c r="V3692">
        <v>16</v>
      </c>
      <c r="W3692" t="s">
        <v>318</v>
      </c>
      <c r="Y3692"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YANATILE',6507,'PUTUCUSI','6507 PUTUCUSI',3,30,16,'CASO TRATADO');</v>
      </c>
    </row>
    <row r="3693" spans="1:25" x14ac:dyDescent="0.45">
      <c r="A3693">
        <v>16</v>
      </c>
      <c r="B3693" t="s">
        <v>407</v>
      </c>
      <c r="C3693" t="s">
        <v>408</v>
      </c>
      <c r="D3693">
        <v>3043968</v>
      </c>
      <c r="E3693" t="s">
        <v>544</v>
      </c>
      <c r="F3693" t="s">
        <v>545</v>
      </c>
      <c r="G3693">
        <v>5000078</v>
      </c>
      <c r="H3693" t="s">
        <v>546</v>
      </c>
      <c r="I3693" t="s">
        <v>547</v>
      </c>
      <c r="J3693">
        <v>4396801</v>
      </c>
      <c r="K3693" t="s">
        <v>548</v>
      </c>
      <c r="L3693" t="s">
        <v>549</v>
      </c>
      <c r="M3693">
        <v>1</v>
      </c>
      <c r="N3693">
        <v>8</v>
      </c>
      <c r="O3693" t="s">
        <v>111</v>
      </c>
      <c r="P3693" t="s">
        <v>112</v>
      </c>
      <c r="Q3693">
        <v>6508</v>
      </c>
      <c r="R3693" t="s">
        <v>220</v>
      </c>
      <c r="S3693" t="s">
        <v>221</v>
      </c>
      <c r="T3693">
        <v>1</v>
      </c>
      <c r="U3693">
        <v>40</v>
      </c>
      <c r="V3693">
        <v>16</v>
      </c>
      <c r="W3693" t="s">
        <v>318</v>
      </c>
      <c r="Y3693"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YANATILE',6508,'QUESQUENTO','6508 QUESQUENTO',1,40,16,'CASO TRATADO');</v>
      </c>
    </row>
    <row r="3694" spans="1:25" x14ac:dyDescent="0.45">
      <c r="A3694">
        <v>16</v>
      </c>
      <c r="B3694" t="s">
        <v>407</v>
      </c>
      <c r="C3694" t="s">
        <v>408</v>
      </c>
      <c r="D3694">
        <v>3043968</v>
      </c>
      <c r="E3694" t="s">
        <v>544</v>
      </c>
      <c r="F3694" t="s">
        <v>545</v>
      </c>
      <c r="G3694">
        <v>5000078</v>
      </c>
      <c r="H3694" t="s">
        <v>546</v>
      </c>
      <c r="I3694" t="s">
        <v>547</v>
      </c>
      <c r="J3694">
        <v>4396801</v>
      </c>
      <c r="K3694" t="s">
        <v>548</v>
      </c>
      <c r="L3694" t="s">
        <v>549</v>
      </c>
      <c r="M3694">
        <v>1</v>
      </c>
      <c r="N3694">
        <v>8</v>
      </c>
      <c r="O3694" t="s">
        <v>111</v>
      </c>
      <c r="P3694" t="s">
        <v>112</v>
      </c>
      <c r="Q3694">
        <v>6509</v>
      </c>
      <c r="R3694" t="s">
        <v>222</v>
      </c>
      <c r="S3694" t="s">
        <v>223</v>
      </c>
      <c r="T3694">
        <v>1</v>
      </c>
      <c r="U3694">
        <v>17</v>
      </c>
      <c r="V3694">
        <v>16</v>
      </c>
      <c r="W3694" t="s">
        <v>318</v>
      </c>
      <c r="Y3694"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YANATILE',6509,'HUACHIBAMBA','6509 HUACHIBAMBA',1,17,16,'CASO TRATADO');</v>
      </c>
    </row>
    <row r="3695" spans="1:25" x14ac:dyDescent="0.45">
      <c r="A3695">
        <v>16</v>
      </c>
      <c r="B3695" t="s">
        <v>407</v>
      </c>
      <c r="C3695" t="s">
        <v>408</v>
      </c>
      <c r="D3695">
        <v>3043968</v>
      </c>
      <c r="E3695" t="s">
        <v>544</v>
      </c>
      <c r="F3695" t="s">
        <v>545</v>
      </c>
      <c r="G3695">
        <v>5000078</v>
      </c>
      <c r="H3695" t="s">
        <v>546</v>
      </c>
      <c r="I3695" t="s">
        <v>547</v>
      </c>
      <c r="J3695">
        <v>4396801</v>
      </c>
      <c r="K3695" t="s">
        <v>548</v>
      </c>
      <c r="L3695" t="s">
        <v>549</v>
      </c>
      <c r="M3695">
        <v>1</v>
      </c>
      <c r="N3695">
        <v>8</v>
      </c>
      <c r="O3695" t="s">
        <v>111</v>
      </c>
      <c r="P3695" t="s">
        <v>112</v>
      </c>
      <c r="Q3695">
        <v>6510</v>
      </c>
      <c r="R3695" t="s">
        <v>224</v>
      </c>
      <c r="S3695" t="s">
        <v>225</v>
      </c>
      <c r="T3695">
        <v>1</v>
      </c>
      <c r="U3695">
        <v>7</v>
      </c>
      <c r="V3695">
        <v>16</v>
      </c>
      <c r="W3695" t="s">
        <v>318</v>
      </c>
      <c r="Y3695"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YANATILE',6510,'COMBAPATA YANATILE','6510 COMBAPATA YANATILE',1,7,16,'CASO TRATADO');</v>
      </c>
    </row>
    <row r="3696" spans="1:25" x14ac:dyDescent="0.45">
      <c r="A3696">
        <v>16</v>
      </c>
      <c r="B3696" t="s">
        <v>407</v>
      </c>
      <c r="C3696" t="s">
        <v>408</v>
      </c>
      <c r="D3696">
        <v>3043968</v>
      </c>
      <c r="E3696" t="s">
        <v>544</v>
      </c>
      <c r="F3696" t="s">
        <v>545</v>
      </c>
      <c r="G3696">
        <v>5000078</v>
      </c>
      <c r="H3696" t="s">
        <v>546</v>
      </c>
      <c r="I3696" t="s">
        <v>547</v>
      </c>
      <c r="J3696">
        <v>4396801</v>
      </c>
      <c r="K3696" t="s">
        <v>548</v>
      </c>
      <c r="L3696" t="s">
        <v>549</v>
      </c>
      <c r="M3696">
        <v>1</v>
      </c>
      <c r="N3696">
        <v>8</v>
      </c>
      <c r="O3696" t="s">
        <v>111</v>
      </c>
      <c r="P3696" t="s">
        <v>112</v>
      </c>
      <c r="Q3696">
        <v>6511</v>
      </c>
      <c r="R3696" t="s">
        <v>226</v>
      </c>
      <c r="S3696" t="s">
        <v>227</v>
      </c>
      <c r="T3696">
        <v>1</v>
      </c>
      <c r="U3696">
        <v>30</v>
      </c>
      <c r="V3696">
        <v>16</v>
      </c>
      <c r="W3696" t="s">
        <v>318</v>
      </c>
      <c r="Y3696"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YANATILE',6511,'BELLAVISTA','6511 BELLAVISTA',1,30,16,'CASO TRATADO');</v>
      </c>
    </row>
    <row r="3697" spans="1:25" x14ac:dyDescent="0.45">
      <c r="A3697">
        <v>16</v>
      </c>
      <c r="B3697" t="s">
        <v>407</v>
      </c>
      <c r="C3697" t="s">
        <v>408</v>
      </c>
      <c r="D3697">
        <v>3043968</v>
      </c>
      <c r="E3697" t="s">
        <v>544</v>
      </c>
      <c r="F3697" t="s">
        <v>545</v>
      </c>
      <c r="G3697">
        <v>5000078</v>
      </c>
      <c r="H3697" t="s">
        <v>546</v>
      </c>
      <c r="I3697" t="s">
        <v>547</v>
      </c>
      <c r="J3697">
        <v>4396801</v>
      </c>
      <c r="K3697" t="s">
        <v>548</v>
      </c>
      <c r="L3697" t="s">
        <v>549</v>
      </c>
      <c r="M3697">
        <v>1</v>
      </c>
      <c r="N3697">
        <v>8</v>
      </c>
      <c r="O3697" t="s">
        <v>111</v>
      </c>
      <c r="P3697" t="s">
        <v>112</v>
      </c>
      <c r="Q3697">
        <v>6512</v>
      </c>
      <c r="R3697" t="s">
        <v>228</v>
      </c>
      <c r="S3697" t="s">
        <v>229</v>
      </c>
      <c r="T3697">
        <v>1</v>
      </c>
      <c r="U3697">
        <v>40</v>
      </c>
      <c r="V3697">
        <v>16</v>
      </c>
      <c r="W3697" t="s">
        <v>318</v>
      </c>
      <c r="Y3697"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YANATILE',6512,'CHANCAMAYO','6512 CHANCAMAYO',1,40,16,'CASO TRATADO');</v>
      </c>
    </row>
    <row r="3698" spans="1:25" x14ac:dyDescent="0.45">
      <c r="A3698">
        <v>16</v>
      </c>
      <c r="B3698" t="s">
        <v>407</v>
      </c>
      <c r="C3698" t="s">
        <v>408</v>
      </c>
      <c r="D3698">
        <v>3043968</v>
      </c>
      <c r="E3698" t="s">
        <v>544</v>
      </c>
      <c r="F3698" t="s">
        <v>545</v>
      </c>
      <c r="G3698">
        <v>5000078</v>
      </c>
      <c r="H3698" t="s">
        <v>546</v>
      </c>
      <c r="I3698" t="s">
        <v>547</v>
      </c>
      <c r="J3698">
        <v>4396801</v>
      </c>
      <c r="K3698" t="s">
        <v>548</v>
      </c>
      <c r="L3698" t="s">
        <v>549</v>
      </c>
      <c r="M3698">
        <v>1</v>
      </c>
      <c r="N3698">
        <v>3</v>
      </c>
      <c r="O3698" t="s">
        <v>62</v>
      </c>
      <c r="P3698" t="s">
        <v>63</v>
      </c>
      <c r="Q3698">
        <v>6513</v>
      </c>
      <c r="R3698" t="s">
        <v>230</v>
      </c>
      <c r="S3698" t="s">
        <v>231</v>
      </c>
      <c r="T3698">
        <v>2</v>
      </c>
      <c r="U3698">
        <v>14</v>
      </c>
      <c r="V3698">
        <v>16</v>
      </c>
      <c r="W3698" t="s">
        <v>318</v>
      </c>
      <c r="Y3698"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ANTA',6513,'ZURITE','6513 ZURITE',2,14,16,'CASO TRATADO');</v>
      </c>
    </row>
    <row r="3699" spans="1:25" x14ac:dyDescent="0.45">
      <c r="A3699">
        <v>16</v>
      </c>
      <c r="B3699" t="s">
        <v>407</v>
      </c>
      <c r="C3699" t="s">
        <v>408</v>
      </c>
      <c r="D3699">
        <v>3043968</v>
      </c>
      <c r="E3699" t="s">
        <v>544</v>
      </c>
      <c r="F3699" t="s">
        <v>545</v>
      </c>
      <c r="G3699">
        <v>5000078</v>
      </c>
      <c r="H3699" t="s">
        <v>546</v>
      </c>
      <c r="I3699" t="s">
        <v>547</v>
      </c>
      <c r="J3699">
        <v>4396801</v>
      </c>
      <c r="K3699" t="s">
        <v>548</v>
      </c>
      <c r="L3699" t="s">
        <v>549</v>
      </c>
      <c r="M3699">
        <v>1</v>
      </c>
      <c r="N3699">
        <v>4</v>
      </c>
      <c r="O3699" t="s">
        <v>95</v>
      </c>
      <c r="P3699" t="s">
        <v>96</v>
      </c>
      <c r="Q3699">
        <v>10006</v>
      </c>
      <c r="R3699" t="s">
        <v>234</v>
      </c>
      <c r="S3699" t="s">
        <v>235</v>
      </c>
      <c r="T3699">
        <v>1</v>
      </c>
      <c r="U3699">
        <v>2</v>
      </c>
      <c r="V3699">
        <v>16</v>
      </c>
      <c r="W3699" t="s">
        <v>318</v>
      </c>
      <c r="Y3699"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LIMATAMBO',10006,'HUAMANPATA','10006 HUAMANPATA',1,2,16,'CASO TRATADO');</v>
      </c>
    </row>
    <row r="3700" spans="1:25" x14ac:dyDescent="0.45">
      <c r="A3700">
        <v>16</v>
      </c>
      <c r="B3700" t="s">
        <v>407</v>
      </c>
      <c r="C3700" t="s">
        <v>408</v>
      </c>
      <c r="D3700">
        <v>3043968</v>
      </c>
      <c r="E3700" t="s">
        <v>544</v>
      </c>
      <c r="F3700" t="s">
        <v>545</v>
      </c>
      <c r="G3700">
        <v>5000078</v>
      </c>
      <c r="H3700" t="s">
        <v>546</v>
      </c>
      <c r="I3700" t="s">
        <v>547</v>
      </c>
      <c r="J3700">
        <v>4396801</v>
      </c>
      <c r="K3700" t="s">
        <v>548</v>
      </c>
      <c r="L3700" t="s">
        <v>549</v>
      </c>
      <c r="M3700">
        <v>1</v>
      </c>
      <c r="N3700">
        <v>5</v>
      </c>
      <c r="O3700" t="s">
        <v>81</v>
      </c>
      <c r="P3700" t="s">
        <v>82</v>
      </c>
      <c r="Q3700">
        <v>10008</v>
      </c>
      <c r="R3700" t="s">
        <v>236</v>
      </c>
      <c r="S3700" t="s">
        <v>237</v>
      </c>
      <c r="T3700">
        <v>1</v>
      </c>
      <c r="U3700">
        <v>2</v>
      </c>
      <c r="V3700">
        <v>16</v>
      </c>
      <c r="W3700" t="s">
        <v>318</v>
      </c>
      <c r="Y3700" t="str">
        <f t="shared" si="57"/>
        <v>insert into metas_fisicas values('16','TBC-VIH/SIDA','0016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PISAC',10008,'HUARQUI','10008 HUARQUI',1,2,16,'CASO TRATADO');</v>
      </c>
    </row>
    <row r="3701" spans="1:25" x14ac:dyDescent="0.45">
      <c r="A3701">
        <v>16</v>
      </c>
      <c r="B3701" t="s">
        <v>407</v>
      </c>
      <c r="C3701" t="s">
        <v>408</v>
      </c>
      <c r="D3701">
        <v>3043970</v>
      </c>
      <c r="E3701" t="s">
        <v>550</v>
      </c>
      <c r="F3701" t="s">
        <v>551</v>
      </c>
      <c r="G3701">
        <v>5000080</v>
      </c>
      <c r="H3701" t="s">
        <v>552</v>
      </c>
      <c r="I3701" t="s">
        <v>553</v>
      </c>
      <c r="J3701">
        <v>4397001</v>
      </c>
      <c r="K3701" t="s">
        <v>554</v>
      </c>
      <c r="L3701" t="s">
        <v>555</v>
      </c>
      <c r="M3701">
        <v>1</v>
      </c>
      <c r="N3701">
        <v>1</v>
      </c>
      <c r="O3701" t="s">
        <v>54</v>
      </c>
      <c r="P3701" t="s">
        <v>55</v>
      </c>
      <c r="Q3701">
        <v>6480</v>
      </c>
      <c r="R3701" t="s">
        <v>54</v>
      </c>
      <c r="S3701" t="s">
        <v>86</v>
      </c>
      <c r="T3701">
        <v>4</v>
      </c>
      <c r="U3701">
        <v>2</v>
      </c>
      <c r="V3701">
        <v>207</v>
      </c>
      <c r="W3701" t="s">
        <v>255</v>
      </c>
      <c r="Y3701" t="str">
        <f t="shared" si="57"/>
        <v>insert into metas_fisicas values('16','TBC-VIH/SIDA','0016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INTEGRAL',1,'1','BELEMPAMPA','01 BELEMPAMPA',6480,'BELEMPAMPA','6480 BELEMPAMPA',4,2,207,'GESTANTE ATENDIDA');</v>
      </c>
    </row>
    <row r="3702" spans="1:25" x14ac:dyDescent="0.45">
      <c r="A3702">
        <v>16</v>
      </c>
      <c r="B3702" t="s">
        <v>407</v>
      </c>
      <c r="C3702" t="s">
        <v>408</v>
      </c>
      <c r="D3702">
        <v>3043970</v>
      </c>
      <c r="E3702" t="s">
        <v>550</v>
      </c>
      <c r="F3702" t="s">
        <v>551</v>
      </c>
      <c r="G3702">
        <v>5000080</v>
      </c>
      <c r="H3702" t="s">
        <v>552</v>
      </c>
      <c r="I3702" t="s">
        <v>553</v>
      </c>
      <c r="J3702">
        <v>4397002</v>
      </c>
      <c r="K3702" t="s">
        <v>556</v>
      </c>
      <c r="L3702" t="s">
        <v>557</v>
      </c>
      <c r="M3702">
        <v>1</v>
      </c>
      <c r="N3702">
        <v>1</v>
      </c>
      <c r="O3702" t="s">
        <v>54</v>
      </c>
      <c r="P3702" t="s">
        <v>55</v>
      </c>
      <c r="Q3702">
        <v>6480</v>
      </c>
      <c r="R3702" t="s">
        <v>54</v>
      </c>
      <c r="S3702" t="s">
        <v>86</v>
      </c>
      <c r="T3702">
        <v>4</v>
      </c>
      <c r="U3702">
        <v>2</v>
      </c>
      <c r="V3702">
        <v>749</v>
      </c>
      <c r="W3702" t="s">
        <v>491</v>
      </c>
      <c r="Y3702" t="str">
        <f t="shared" si="57"/>
        <v>insert into metas_fisicas values('16','TBC-VIH/SIDA','0016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INTEGRAL',1,'1','BELEMPAMPA','01 BELEMPAMPA',6480,'BELEMPAMPA','6480 BELEMPAMPA',4,2,749,'NIÑO ATENDIDO');</v>
      </c>
    </row>
    <row r="3703" spans="1:25" x14ac:dyDescent="0.45">
      <c r="A3703">
        <v>16</v>
      </c>
      <c r="B3703" t="s">
        <v>407</v>
      </c>
      <c r="C3703" t="s">
        <v>408</v>
      </c>
      <c r="D3703">
        <v>3043971</v>
      </c>
      <c r="E3703" t="s">
        <v>558</v>
      </c>
      <c r="F3703" t="s">
        <v>559</v>
      </c>
      <c r="G3703">
        <v>5000081</v>
      </c>
      <c r="H3703" t="s">
        <v>560</v>
      </c>
      <c r="I3703" t="s">
        <v>561</v>
      </c>
      <c r="J3703">
        <v>4397101</v>
      </c>
      <c r="K3703" t="s">
        <v>562</v>
      </c>
      <c r="L3703" t="s">
        <v>563</v>
      </c>
      <c r="M3703">
        <v>1</v>
      </c>
      <c r="N3703">
        <v>9</v>
      </c>
      <c r="O3703" t="s">
        <v>48</v>
      </c>
      <c r="P3703" t="s">
        <v>49</v>
      </c>
      <c r="Q3703">
        <v>6432</v>
      </c>
      <c r="R3703" t="s">
        <v>123</v>
      </c>
      <c r="S3703" t="s">
        <v>124</v>
      </c>
      <c r="T3703">
        <v>2</v>
      </c>
      <c r="U3703">
        <v>1</v>
      </c>
      <c r="V3703">
        <v>207</v>
      </c>
      <c r="W3703" t="s">
        <v>255</v>
      </c>
      <c r="Y3703"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CUARTONES',6432,'SAN PEDRO CUSCO','6432 SAN PEDRO CUSCO',2,1,207,'GESTANTE ATENDIDA');</v>
      </c>
    </row>
    <row r="3704" spans="1:25" x14ac:dyDescent="0.45">
      <c r="A3704">
        <v>16</v>
      </c>
      <c r="B3704" t="s">
        <v>407</v>
      </c>
      <c r="C3704" t="s">
        <v>408</v>
      </c>
      <c r="D3704">
        <v>3043971</v>
      </c>
      <c r="E3704" t="s">
        <v>558</v>
      </c>
      <c r="F3704" t="s">
        <v>559</v>
      </c>
      <c r="G3704">
        <v>5000081</v>
      </c>
      <c r="H3704" t="s">
        <v>560</v>
      </c>
      <c r="I3704" t="s">
        <v>561</v>
      </c>
      <c r="J3704">
        <v>4397102</v>
      </c>
      <c r="K3704" t="s">
        <v>564</v>
      </c>
      <c r="L3704" t="s">
        <v>565</v>
      </c>
      <c r="M3704">
        <v>1</v>
      </c>
      <c r="N3704">
        <v>9</v>
      </c>
      <c r="O3704" t="s">
        <v>48</v>
      </c>
      <c r="P3704" t="s">
        <v>49</v>
      </c>
      <c r="Q3704">
        <v>6432</v>
      </c>
      <c r="R3704" t="s">
        <v>123</v>
      </c>
      <c r="S3704" t="s">
        <v>124</v>
      </c>
      <c r="T3704">
        <v>2</v>
      </c>
      <c r="U3704">
        <v>1</v>
      </c>
      <c r="V3704">
        <v>749</v>
      </c>
      <c r="W3704" t="s">
        <v>491</v>
      </c>
      <c r="Y3704"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CUARTONES',6432,'SAN PEDRO CUSCO','6432 SAN PEDRO CUSCO',2,1,749,'NIÑO ATENDIDO');</v>
      </c>
    </row>
    <row r="3705" spans="1:25" x14ac:dyDescent="0.45">
      <c r="A3705">
        <v>16</v>
      </c>
      <c r="B3705" t="s">
        <v>407</v>
      </c>
      <c r="C3705" t="s">
        <v>408</v>
      </c>
      <c r="D3705">
        <v>3043971</v>
      </c>
      <c r="E3705" t="s">
        <v>558</v>
      </c>
      <c r="F3705" t="s">
        <v>559</v>
      </c>
      <c r="G3705">
        <v>5000081</v>
      </c>
      <c r="H3705" t="s">
        <v>560</v>
      </c>
      <c r="I3705" t="s">
        <v>561</v>
      </c>
      <c r="J3705">
        <v>4397101</v>
      </c>
      <c r="K3705" t="s">
        <v>562</v>
      </c>
      <c r="L3705" t="s">
        <v>563</v>
      </c>
      <c r="M3705">
        <v>1</v>
      </c>
      <c r="N3705">
        <v>9</v>
      </c>
      <c r="O3705" t="s">
        <v>48</v>
      </c>
      <c r="P3705" t="s">
        <v>49</v>
      </c>
      <c r="Q3705">
        <v>6433</v>
      </c>
      <c r="R3705" t="s">
        <v>48</v>
      </c>
      <c r="S3705" t="s">
        <v>50</v>
      </c>
      <c r="T3705">
        <v>3</v>
      </c>
      <c r="U3705">
        <v>4</v>
      </c>
      <c r="V3705">
        <v>207</v>
      </c>
      <c r="W3705" t="s">
        <v>255</v>
      </c>
      <c r="Y3705"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CUARTONES',6433,'SIETE CUARTONES','6433 SIETE CUARTONES',3,4,207,'GESTANTE ATENDIDA');</v>
      </c>
    </row>
    <row r="3706" spans="1:25" x14ac:dyDescent="0.45">
      <c r="A3706">
        <v>16</v>
      </c>
      <c r="B3706" t="s">
        <v>407</v>
      </c>
      <c r="C3706" t="s">
        <v>408</v>
      </c>
      <c r="D3706">
        <v>3043971</v>
      </c>
      <c r="E3706" t="s">
        <v>558</v>
      </c>
      <c r="F3706" t="s">
        <v>559</v>
      </c>
      <c r="G3706">
        <v>5000081</v>
      </c>
      <c r="H3706" t="s">
        <v>560</v>
      </c>
      <c r="I3706" t="s">
        <v>561</v>
      </c>
      <c r="J3706">
        <v>4397102</v>
      </c>
      <c r="K3706" t="s">
        <v>564</v>
      </c>
      <c r="L3706" t="s">
        <v>565</v>
      </c>
      <c r="M3706">
        <v>1</v>
      </c>
      <c r="N3706">
        <v>9</v>
      </c>
      <c r="O3706" t="s">
        <v>48</v>
      </c>
      <c r="P3706" t="s">
        <v>49</v>
      </c>
      <c r="Q3706">
        <v>6433</v>
      </c>
      <c r="R3706" t="s">
        <v>48</v>
      </c>
      <c r="S3706" t="s">
        <v>50</v>
      </c>
      <c r="T3706">
        <v>3</v>
      </c>
      <c r="U3706">
        <v>4</v>
      </c>
      <c r="V3706">
        <v>749</v>
      </c>
      <c r="W3706" t="s">
        <v>491</v>
      </c>
      <c r="Y3706"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CUARTONES',6433,'SIETE CUARTONES','6433 SIETE CUARTONES',3,4,749,'NIÑO ATENDIDO');</v>
      </c>
    </row>
    <row r="3707" spans="1:25" x14ac:dyDescent="0.45">
      <c r="A3707">
        <v>16</v>
      </c>
      <c r="B3707" t="s">
        <v>407</v>
      </c>
      <c r="C3707" t="s">
        <v>408</v>
      </c>
      <c r="D3707">
        <v>3043971</v>
      </c>
      <c r="E3707" t="s">
        <v>558</v>
      </c>
      <c r="F3707" t="s">
        <v>559</v>
      </c>
      <c r="G3707">
        <v>5000081</v>
      </c>
      <c r="H3707" t="s">
        <v>560</v>
      </c>
      <c r="I3707" t="s">
        <v>561</v>
      </c>
      <c r="J3707">
        <v>4397101</v>
      </c>
      <c r="K3707" t="s">
        <v>562</v>
      </c>
      <c r="L3707" t="s">
        <v>563</v>
      </c>
      <c r="M3707">
        <v>1</v>
      </c>
      <c r="N3707">
        <v>1</v>
      </c>
      <c r="O3707" t="s">
        <v>54</v>
      </c>
      <c r="P3707" t="s">
        <v>55</v>
      </c>
      <c r="Q3707">
        <v>6434</v>
      </c>
      <c r="R3707" t="s">
        <v>56</v>
      </c>
      <c r="S3707" t="s">
        <v>57</v>
      </c>
      <c r="T3707">
        <v>3</v>
      </c>
      <c r="U3707">
        <v>2</v>
      </c>
      <c r="V3707">
        <v>207</v>
      </c>
      <c r="W3707" t="s">
        <v>255</v>
      </c>
      <c r="Y3707"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BELEMPAMPA',6434,'INDEPENDENCIA','6434 INDEPENDENCIA',3,2,207,'GESTANTE ATENDIDA');</v>
      </c>
    </row>
    <row r="3708" spans="1:25" x14ac:dyDescent="0.45">
      <c r="A3708">
        <v>16</v>
      </c>
      <c r="B3708" t="s">
        <v>407</v>
      </c>
      <c r="C3708" t="s">
        <v>408</v>
      </c>
      <c r="D3708">
        <v>3043971</v>
      </c>
      <c r="E3708" t="s">
        <v>558</v>
      </c>
      <c r="F3708" t="s">
        <v>559</v>
      </c>
      <c r="G3708">
        <v>5000081</v>
      </c>
      <c r="H3708" t="s">
        <v>560</v>
      </c>
      <c r="I3708" t="s">
        <v>561</v>
      </c>
      <c r="J3708">
        <v>4397102</v>
      </c>
      <c r="K3708" t="s">
        <v>564</v>
      </c>
      <c r="L3708" t="s">
        <v>565</v>
      </c>
      <c r="M3708">
        <v>1</v>
      </c>
      <c r="N3708">
        <v>1</v>
      </c>
      <c r="O3708" t="s">
        <v>54</v>
      </c>
      <c r="P3708" t="s">
        <v>55</v>
      </c>
      <c r="Q3708">
        <v>6434</v>
      </c>
      <c r="R3708" t="s">
        <v>56</v>
      </c>
      <c r="S3708" t="s">
        <v>57</v>
      </c>
      <c r="T3708">
        <v>3</v>
      </c>
      <c r="U3708">
        <v>2</v>
      </c>
      <c r="V3708">
        <v>749</v>
      </c>
      <c r="W3708" t="s">
        <v>491</v>
      </c>
      <c r="Y3708"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BELEMPAMPA',6434,'INDEPENDENCIA','6434 INDEPENDENCIA',3,2,749,'NIÑO ATENDIDO');</v>
      </c>
    </row>
    <row r="3709" spans="1:25" x14ac:dyDescent="0.45">
      <c r="A3709">
        <v>16</v>
      </c>
      <c r="B3709" t="s">
        <v>407</v>
      </c>
      <c r="C3709" t="s">
        <v>408</v>
      </c>
      <c r="D3709">
        <v>3043971</v>
      </c>
      <c r="E3709" t="s">
        <v>558</v>
      </c>
      <c r="F3709" t="s">
        <v>559</v>
      </c>
      <c r="G3709">
        <v>5000081</v>
      </c>
      <c r="H3709" t="s">
        <v>560</v>
      </c>
      <c r="I3709" t="s">
        <v>561</v>
      </c>
      <c r="J3709">
        <v>4397101</v>
      </c>
      <c r="K3709" t="s">
        <v>562</v>
      </c>
      <c r="L3709" t="s">
        <v>563</v>
      </c>
      <c r="M3709">
        <v>1</v>
      </c>
      <c r="N3709">
        <v>9</v>
      </c>
      <c r="O3709" t="s">
        <v>48</v>
      </c>
      <c r="P3709" t="s">
        <v>49</v>
      </c>
      <c r="Q3709">
        <v>6435</v>
      </c>
      <c r="R3709" t="s">
        <v>126</v>
      </c>
      <c r="S3709" t="s">
        <v>127</v>
      </c>
      <c r="T3709">
        <v>2</v>
      </c>
      <c r="U3709">
        <v>1</v>
      </c>
      <c r="V3709">
        <v>207</v>
      </c>
      <c r="W3709" t="s">
        <v>255</v>
      </c>
      <c r="Y3709"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CUARTONES',6435,'MIRAFLORES','6435 MIRAFLORES',2,1,207,'GESTANTE ATENDIDA');</v>
      </c>
    </row>
    <row r="3710" spans="1:25" x14ac:dyDescent="0.45">
      <c r="A3710">
        <v>16</v>
      </c>
      <c r="B3710" t="s">
        <v>407</v>
      </c>
      <c r="C3710" t="s">
        <v>408</v>
      </c>
      <c r="D3710">
        <v>3043971</v>
      </c>
      <c r="E3710" t="s">
        <v>558</v>
      </c>
      <c r="F3710" t="s">
        <v>559</v>
      </c>
      <c r="G3710">
        <v>5000081</v>
      </c>
      <c r="H3710" t="s">
        <v>560</v>
      </c>
      <c r="I3710" t="s">
        <v>561</v>
      </c>
      <c r="J3710">
        <v>4397102</v>
      </c>
      <c r="K3710" t="s">
        <v>564</v>
      </c>
      <c r="L3710" t="s">
        <v>565</v>
      </c>
      <c r="M3710">
        <v>1</v>
      </c>
      <c r="N3710">
        <v>9</v>
      </c>
      <c r="O3710" t="s">
        <v>48</v>
      </c>
      <c r="P3710" t="s">
        <v>49</v>
      </c>
      <c r="Q3710">
        <v>6435</v>
      </c>
      <c r="R3710" t="s">
        <v>126</v>
      </c>
      <c r="S3710" t="s">
        <v>127</v>
      </c>
      <c r="T3710">
        <v>2</v>
      </c>
      <c r="U3710">
        <v>1</v>
      </c>
      <c r="V3710">
        <v>749</v>
      </c>
      <c r="W3710" t="s">
        <v>491</v>
      </c>
      <c r="Y3710"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CUARTONES',6435,'MIRAFLORES','6435 MIRAFLORES',2,1,749,'NIÑO ATENDIDO');</v>
      </c>
    </row>
    <row r="3711" spans="1:25" x14ac:dyDescent="0.45">
      <c r="A3711">
        <v>16</v>
      </c>
      <c r="B3711" t="s">
        <v>407</v>
      </c>
      <c r="C3711" t="s">
        <v>408</v>
      </c>
      <c r="D3711">
        <v>3043971</v>
      </c>
      <c r="E3711" t="s">
        <v>558</v>
      </c>
      <c r="F3711" t="s">
        <v>559</v>
      </c>
      <c r="G3711">
        <v>5000081</v>
      </c>
      <c r="H3711" t="s">
        <v>560</v>
      </c>
      <c r="I3711" t="s">
        <v>561</v>
      </c>
      <c r="J3711">
        <v>4397101</v>
      </c>
      <c r="K3711" t="s">
        <v>562</v>
      </c>
      <c r="L3711" t="s">
        <v>563</v>
      </c>
      <c r="M3711">
        <v>1</v>
      </c>
      <c r="N3711">
        <v>9</v>
      </c>
      <c r="O3711" t="s">
        <v>48</v>
      </c>
      <c r="P3711" t="s">
        <v>49</v>
      </c>
      <c r="Q3711">
        <v>6437</v>
      </c>
      <c r="R3711" t="s">
        <v>60</v>
      </c>
      <c r="S3711" t="s">
        <v>61</v>
      </c>
      <c r="T3711">
        <v>3</v>
      </c>
      <c r="U3711">
        <v>2</v>
      </c>
      <c r="V3711">
        <v>207</v>
      </c>
      <c r="W3711" t="s">
        <v>255</v>
      </c>
      <c r="Y3711"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CUARTONES',6437,'BUENA VISTA','6437 BUENA VISTA',3,2,207,'GESTANTE ATENDIDA');</v>
      </c>
    </row>
    <row r="3712" spans="1:25" x14ac:dyDescent="0.45">
      <c r="A3712">
        <v>16</v>
      </c>
      <c r="B3712" t="s">
        <v>407</v>
      </c>
      <c r="C3712" t="s">
        <v>408</v>
      </c>
      <c r="D3712">
        <v>3043971</v>
      </c>
      <c r="E3712" t="s">
        <v>558</v>
      </c>
      <c r="F3712" t="s">
        <v>559</v>
      </c>
      <c r="G3712">
        <v>5000081</v>
      </c>
      <c r="H3712" t="s">
        <v>560</v>
      </c>
      <c r="I3712" t="s">
        <v>561</v>
      </c>
      <c r="J3712">
        <v>4397102</v>
      </c>
      <c r="K3712" t="s">
        <v>564</v>
      </c>
      <c r="L3712" t="s">
        <v>565</v>
      </c>
      <c r="M3712">
        <v>1</v>
      </c>
      <c r="N3712">
        <v>9</v>
      </c>
      <c r="O3712" t="s">
        <v>48</v>
      </c>
      <c r="P3712" t="s">
        <v>49</v>
      </c>
      <c r="Q3712">
        <v>6437</v>
      </c>
      <c r="R3712" t="s">
        <v>60</v>
      </c>
      <c r="S3712" t="s">
        <v>61</v>
      </c>
      <c r="T3712">
        <v>3</v>
      </c>
      <c r="U3712">
        <v>2</v>
      </c>
      <c r="V3712">
        <v>749</v>
      </c>
      <c r="W3712" t="s">
        <v>491</v>
      </c>
      <c r="Y3712"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CUARTONES',6437,'BUENA VISTA','6437 BUENA VISTA',3,2,749,'NIÑO ATENDIDO');</v>
      </c>
    </row>
    <row r="3713" spans="1:25" x14ac:dyDescent="0.45">
      <c r="A3713">
        <v>16</v>
      </c>
      <c r="B3713" t="s">
        <v>407</v>
      </c>
      <c r="C3713" t="s">
        <v>408</v>
      </c>
      <c r="D3713">
        <v>3043971</v>
      </c>
      <c r="E3713" t="s">
        <v>558</v>
      </c>
      <c r="F3713" t="s">
        <v>559</v>
      </c>
      <c r="G3713">
        <v>5000081</v>
      </c>
      <c r="H3713" t="s">
        <v>560</v>
      </c>
      <c r="I3713" t="s">
        <v>561</v>
      </c>
      <c r="J3713">
        <v>4397101</v>
      </c>
      <c r="K3713" t="s">
        <v>562</v>
      </c>
      <c r="L3713" t="s">
        <v>563</v>
      </c>
      <c r="M3713">
        <v>1</v>
      </c>
      <c r="N3713">
        <v>3</v>
      </c>
      <c r="O3713" t="s">
        <v>62</v>
      </c>
      <c r="P3713" t="s">
        <v>63</v>
      </c>
      <c r="Q3713">
        <v>6438</v>
      </c>
      <c r="R3713" t="s">
        <v>62</v>
      </c>
      <c r="S3713" t="s">
        <v>64</v>
      </c>
      <c r="T3713">
        <v>4</v>
      </c>
      <c r="U3713">
        <v>4</v>
      </c>
      <c r="V3713">
        <v>207</v>
      </c>
      <c r="W3713" t="s">
        <v>255</v>
      </c>
      <c r="Y3713"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ANTA',6438,'ANTA','6438 ANTA',4,4,207,'GESTANTE ATENDIDA');</v>
      </c>
    </row>
    <row r="3714" spans="1:25" x14ac:dyDescent="0.45">
      <c r="A3714">
        <v>16</v>
      </c>
      <c r="B3714" t="s">
        <v>407</v>
      </c>
      <c r="C3714" t="s">
        <v>408</v>
      </c>
      <c r="D3714">
        <v>3043971</v>
      </c>
      <c r="E3714" t="s">
        <v>558</v>
      </c>
      <c r="F3714" t="s">
        <v>559</v>
      </c>
      <c r="G3714">
        <v>5000081</v>
      </c>
      <c r="H3714" t="s">
        <v>560</v>
      </c>
      <c r="I3714" t="s">
        <v>561</v>
      </c>
      <c r="J3714">
        <v>4397102</v>
      </c>
      <c r="K3714" t="s">
        <v>564</v>
      </c>
      <c r="L3714" t="s">
        <v>565</v>
      </c>
      <c r="M3714">
        <v>1</v>
      </c>
      <c r="N3714">
        <v>3</v>
      </c>
      <c r="O3714" t="s">
        <v>62</v>
      </c>
      <c r="P3714" t="s">
        <v>63</v>
      </c>
      <c r="Q3714">
        <v>6438</v>
      </c>
      <c r="R3714" t="s">
        <v>62</v>
      </c>
      <c r="S3714" t="s">
        <v>64</v>
      </c>
      <c r="T3714">
        <v>4</v>
      </c>
      <c r="U3714">
        <v>4</v>
      </c>
      <c r="V3714">
        <v>749</v>
      </c>
      <c r="W3714" t="s">
        <v>491</v>
      </c>
      <c r="Y3714" t="str">
        <f t="shared" si="57"/>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ANTA',6438,'ANTA','6438 ANTA',4,4,749,'NIÑO ATENDIDO');</v>
      </c>
    </row>
    <row r="3715" spans="1:25" x14ac:dyDescent="0.45">
      <c r="A3715">
        <v>16</v>
      </c>
      <c r="B3715" t="s">
        <v>407</v>
      </c>
      <c r="C3715" t="s">
        <v>408</v>
      </c>
      <c r="D3715">
        <v>3043971</v>
      </c>
      <c r="E3715" t="s">
        <v>558</v>
      </c>
      <c r="F3715" t="s">
        <v>559</v>
      </c>
      <c r="G3715">
        <v>5000081</v>
      </c>
      <c r="H3715" t="s">
        <v>560</v>
      </c>
      <c r="I3715" t="s">
        <v>561</v>
      </c>
      <c r="J3715">
        <v>4397101</v>
      </c>
      <c r="K3715" t="s">
        <v>562</v>
      </c>
      <c r="L3715" t="s">
        <v>563</v>
      </c>
      <c r="M3715">
        <v>1</v>
      </c>
      <c r="N3715">
        <v>3</v>
      </c>
      <c r="O3715" t="s">
        <v>62</v>
      </c>
      <c r="P3715" t="s">
        <v>63</v>
      </c>
      <c r="Q3715">
        <v>6439</v>
      </c>
      <c r="R3715" t="s">
        <v>128</v>
      </c>
      <c r="S3715" t="s">
        <v>129</v>
      </c>
      <c r="T3715">
        <v>1</v>
      </c>
      <c r="U3715">
        <v>1</v>
      </c>
      <c r="V3715">
        <v>207</v>
      </c>
      <c r="W3715" t="s">
        <v>255</v>
      </c>
      <c r="Y3715" t="str">
        <f t="shared" ref="Y3715:Y3778" si="58">+CONCATENATE("insert into metas_fisicas values(","'",A3715,"'",",","'",B3715,"'",",","'",C3715,"'",",","'",D3715,"'",",","'",E3715,"'",",","'",F3715,"'",",","'",G3715,"'",",","'",H3715,"'",",","'",I3715,"'",",","'",J3715,"'",",","'",K3715,"'",",","'",L3715,"'",",",M3715,",","'",N3715,"'",",","'",O3715,"'",",","'",P3715,"'",",",Q3715,",","'",R3715,"'",",","'",S3715,"'",",",T3715,",",U3715,",",V3715,",","'",W3715,"'",");")</f>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ANTA',6439,'CHACAN','6439 CHACAN',1,1,207,'GESTANTE ATENDIDA');</v>
      </c>
    </row>
    <row r="3716" spans="1:25" x14ac:dyDescent="0.45">
      <c r="A3716">
        <v>16</v>
      </c>
      <c r="B3716" t="s">
        <v>407</v>
      </c>
      <c r="C3716" t="s">
        <v>408</v>
      </c>
      <c r="D3716">
        <v>3043971</v>
      </c>
      <c r="E3716" t="s">
        <v>558</v>
      </c>
      <c r="F3716" t="s">
        <v>559</v>
      </c>
      <c r="G3716">
        <v>5000081</v>
      </c>
      <c r="H3716" t="s">
        <v>560</v>
      </c>
      <c r="I3716" t="s">
        <v>561</v>
      </c>
      <c r="J3716">
        <v>4397102</v>
      </c>
      <c r="K3716" t="s">
        <v>564</v>
      </c>
      <c r="L3716" t="s">
        <v>565</v>
      </c>
      <c r="M3716">
        <v>1</v>
      </c>
      <c r="N3716">
        <v>3</v>
      </c>
      <c r="O3716" t="s">
        <v>62</v>
      </c>
      <c r="P3716" t="s">
        <v>63</v>
      </c>
      <c r="Q3716">
        <v>6439</v>
      </c>
      <c r="R3716" t="s">
        <v>128</v>
      </c>
      <c r="S3716" t="s">
        <v>129</v>
      </c>
      <c r="T3716">
        <v>1</v>
      </c>
      <c r="U3716">
        <v>1</v>
      </c>
      <c r="V3716">
        <v>749</v>
      </c>
      <c r="W3716" t="s">
        <v>491</v>
      </c>
      <c r="Y3716"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ANTA',6439,'CHACAN','6439 CHACAN',1,1,749,'NIÑO ATENDIDO');</v>
      </c>
    </row>
    <row r="3717" spans="1:25" x14ac:dyDescent="0.45">
      <c r="A3717">
        <v>16</v>
      </c>
      <c r="B3717" t="s">
        <v>407</v>
      </c>
      <c r="C3717" t="s">
        <v>408</v>
      </c>
      <c r="D3717">
        <v>3043971</v>
      </c>
      <c r="E3717" t="s">
        <v>558</v>
      </c>
      <c r="F3717" t="s">
        <v>559</v>
      </c>
      <c r="G3717">
        <v>5000081</v>
      </c>
      <c r="H3717" t="s">
        <v>560</v>
      </c>
      <c r="I3717" t="s">
        <v>561</v>
      </c>
      <c r="J3717">
        <v>4397101</v>
      </c>
      <c r="K3717" t="s">
        <v>562</v>
      </c>
      <c r="L3717" t="s">
        <v>563</v>
      </c>
      <c r="M3717">
        <v>1</v>
      </c>
      <c r="N3717">
        <v>6</v>
      </c>
      <c r="O3717" t="s">
        <v>65</v>
      </c>
      <c r="P3717" t="s">
        <v>66</v>
      </c>
      <c r="Q3717">
        <v>6442</v>
      </c>
      <c r="R3717" t="s">
        <v>65</v>
      </c>
      <c r="S3717" t="s">
        <v>67</v>
      </c>
      <c r="T3717">
        <v>4</v>
      </c>
      <c r="U3717">
        <v>3</v>
      </c>
      <c r="V3717">
        <v>207</v>
      </c>
      <c r="W3717" t="s">
        <v>255</v>
      </c>
      <c r="Y3717"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INTEGRAL',1,'6','CALCA','06 CALCA',6442,'CALCA','6442 CALCA',4,3,207,'GESTANTE ATENDIDA');</v>
      </c>
    </row>
    <row r="3718" spans="1:25" x14ac:dyDescent="0.45">
      <c r="A3718">
        <v>16</v>
      </c>
      <c r="B3718" t="s">
        <v>407</v>
      </c>
      <c r="C3718" t="s">
        <v>408</v>
      </c>
      <c r="D3718">
        <v>3043971</v>
      </c>
      <c r="E3718" t="s">
        <v>558</v>
      </c>
      <c r="F3718" t="s">
        <v>559</v>
      </c>
      <c r="G3718">
        <v>5000081</v>
      </c>
      <c r="H3718" t="s">
        <v>560</v>
      </c>
      <c r="I3718" t="s">
        <v>561</v>
      </c>
      <c r="J3718">
        <v>4397102</v>
      </c>
      <c r="K3718" t="s">
        <v>564</v>
      </c>
      <c r="L3718" t="s">
        <v>565</v>
      </c>
      <c r="M3718">
        <v>1</v>
      </c>
      <c r="N3718">
        <v>6</v>
      </c>
      <c r="O3718" t="s">
        <v>65</v>
      </c>
      <c r="P3718" t="s">
        <v>66</v>
      </c>
      <c r="Q3718">
        <v>6442</v>
      </c>
      <c r="R3718" t="s">
        <v>65</v>
      </c>
      <c r="S3718" t="s">
        <v>67</v>
      </c>
      <c r="T3718">
        <v>4</v>
      </c>
      <c r="U3718">
        <v>3</v>
      </c>
      <c r="V3718">
        <v>749</v>
      </c>
      <c r="W3718" t="s">
        <v>491</v>
      </c>
      <c r="Y3718"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INTEGRAL',1,'6','CALCA','06 CALCA',6442,'CALCA','6442 CALCA',4,3,749,'NIÑO ATENDIDO');</v>
      </c>
    </row>
    <row r="3719" spans="1:25" x14ac:dyDescent="0.45">
      <c r="A3719">
        <v>16</v>
      </c>
      <c r="B3719" t="s">
        <v>407</v>
      </c>
      <c r="C3719" t="s">
        <v>408</v>
      </c>
      <c r="D3719">
        <v>3043971</v>
      </c>
      <c r="E3719" t="s">
        <v>558</v>
      </c>
      <c r="F3719" t="s">
        <v>559</v>
      </c>
      <c r="G3719">
        <v>5000081</v>
      </c>
      <c r="H3719" t="s">
        <v>560</v>
      </c>
      <c r="I3719" t="s">
        <v>561</v>
      </c>
      <c r="J3719">
        <v>4397101</v>
      </c>
      <c r="K3719" t="s">
        <v>562</v>
      </c>
      <c r="L3719" t="s">
        <v>563</v>
      </c>
      <c r="M3719">
        <v>1</v>
      </c>
      <c r="N3719">
        <v>7</v>
      </c>
      <c r="O3719" t="s">
        <v>68</v>
      </c>
      <c r="P3719" t="s">
        <v>69</v>
      </c>
      <c r="Q3719">
        <v>6445</v>
      </c>
      <c r="R3719" t="s">
        <v>68</v>
      </c>
      <c r="S3719" t="s">
        <v>70</v>
      </c>
      <c r="T3719">
        <v>4</v>
      </c>
      <c r="U3719">
        <v>2</v>
      </c>
      <c r="V3719">
        <v>207</v>
      </c>
      <c r="W3719" t="s">
        <v>255</v>
      </c>
      <c r="Y3719"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URUBAMBA',6445,'URUBAMBA','6445 URUBAMBA',4,2,207,'GESTANTE ATENDIDA');</v>
      </c>
    </row>
    <row r="3720" spans="1:25" x14ac:dyDescent="0.45">
      <c r="A3720">
        <v>16</v>
      </c>
      <c r="B3720" t="s">
        <v>407</v>
      </c>
      <c r="C3720" t="s">
        <v>408</v>
      </c>
      <c r="D3720">
        <v>3043971</v>
      </c>
      <c r="E3720" t="s">
        <v>558</v>
      </c>
      <c r="F3720" t="s">
        <v>559</v>
      </c>
      <c r="G3720">
        <v>5000081</v>
      </c>
      <c r="H3720" t="s">
        <v>560</v>
      </c>
      <c r="I3720" t="s">
        <v>561</v>
      </c>
      <c r="J3720">
        <v>4397102</v>
      </c>
      <c r="K3720" t="s">
        <v>564</v>
      </c>
      <c r="L3720" t="s">
        <v>565</v>
      </c>
      <c r="M3720">
        <v>1</v>
      </c>
      <c r="N3720">
        <v>7</v>
      </c>
      <c r="O3720" t="s">
        <v>68</v>
      </c>
      <c r="P3720" t="s">
        <v>69</v>
      </c>
      <c r="Q3720">
        <v>6445</v>
      </c>
      <c r="R3720" t="s">
        <v>68</v>
      </c>
      <c r="S3720" t="s">
        <v>70</v>
      </c>
      <c r="T3720">
        <v>4</v>
      </c>
      <c r="U3720">
        <v>2</v>
      </c>
      <c r="V3720">
        <v>749</v>
      </c>
      <c r="W3720" t="s">
        <v>491</v>
      </c>
      <c r="Y3720"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URUBAMBA',6445,'URUBAMBA','6445 URUBAMBA',4,2,749,'NIÑO ATENDIDO');</v>
      </c>
    </row>
    <row r="3721" spans="1:25" x14ac:dyDescent="0.45">
      <c r="A3721">
        <v>16</v>
      </c>
      <c r="B3721" t="s">
        <v>407</v>
      </c>
      <c r="C3721" t="s">
        <v>408</v>
      </c>
      <c r="D3721">
        <v>3043971</v>
      </c>
      <c r="E3721" t="s">
        <v>558</v>
      </c>
      <c r="F3721" t="s">
        <v>559</v>
      </c>
      <c r="G3721">
        <v>5000081</v>
      </c>
      <c r="H3721" t="s">
        <v>560</v>
      </c>
      <c r="I3721" t="s">
        <v>561</v>
      </c>
      <c r="J3721">
        <v>4397101</v>
      </c>
      <c r="K3721" t="s">
        <v>562</v>
      </c>
      <c r="L3721" t="s">
        <v>563</v>
      </c>
      <c r="M3721">
        <v>1</v>
      </c>
      <c r="N3721">
        <v>3</v>
      </c>
      <c r="O3721" t="s">
        <v>62</v>
      </c>
      <c r="P3721" t="s">
        <v>63</v>
      </c>
      <c r="Q3721">
        <v>6448</v>
      </c>
      <c r="R3721" t="s">
        <v>71</v>
      </c>
      <c r="S3721" t="s">
        <v>72</v>
      </c>
      <c r="T3721">
        <v>3</v>
      </c>
      <c r="U3721">
        <v>1</v>
      </c>
      <c r="V3721">
        <v>207</v>
      </c>
      <c r="W3721" t="s">
        <v>255</v>
      </c>
      <c r="Y3721"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ANTA',6448,'ANCAHUASI','6448 ANCAHUASI',3,1,207,'GESTANTE ATENDIDA');</v>
      </c>
    </row>
    <row r="3722" spans="1:25" x14ac:dyDescent="0.45">
      <c r="A3722">
        <v>16</v>
      </c>
      <c r="B3722" t="s">
        <v>407</v>
      </c>
      <c r="C3722" t="s">
        <v>408</v>
      </c>
      <c r="D3722">
        <v>3043971</v>
      </c>
      <c r="E3722" t="s">
        <v>558</v>
      </c>
      <c r="F3722" t="s">
        <v>559</v>
      </c>
      <c r="G3722">
        <v>5000081</v>
      </c>
      <c r="H3722" t="s">
        <v>560</v>
      </c>
      <c r="I3722" t="s">
        <v>561</v>
      </c>
      <c r="J3722">
        <v>4397102</v>
      </c>
      <c r="K3722" t="s">
        <v>564</v>
      </c>
      <c r="L3722" t="s">
        <v>565</v>
      </c>
      <c r="M3722">
        <v>1</v>
      </c>
      <c r="N3722">
        <v>3</v>
      </c>
      <c r="O3722" t="s">
        <v>62</v>
      </c>
      <c r="P3722" t="s">
        <v>63</v>
      </c>
      <c r="Q3722">
        <v>6448</v>
      </c>
      <c r="R3722" t="s">
        <v>71</v>
      </c>
      <c r="S3722" t="s">
        <v>72</v>
      </c>
      <c r="T3722">
        <v>3</v>
      </c>
      <c r="U3722">
        <v>1</v>
      </c>
      <c r="V3722">
        <v>749</v>
      </c>
      <c r="W3722" t="s">
        <v>491</v>
      </c>
      <c r="Y3722"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ANTA',6448,'ANCAHUASI','6448 ANCAHUASI',3,1,749,'NIÑO ATENDIDO');</v>
      </c>
    </row>
    <row r="3723" spans="1:25" x14ac:dyDescent="0.45">
      <c r="A3723">
        <v>16</v>
      </c>
      <c r="B3723" t="s">
        <v>407</v>
      </c>
      <c r="C3723" t="s">
        <v>408</v>
      </c>
      <c r="D3723">
        <v>3043971</v>
      </c>
      <c r="E3723" t="s">
        <v>558</v>
      </c>
      <c r="F3723" t="s">
        <v>559</v>
      </c>
      <c r="G3723">
        <v>5000081</v>
      </c>
      <c r="H3723" t="s">
        <v>560</v>
      </c>
      <c r="I3723" t="s">
        <v>561</v>
      </c>
      <c r="J3723">
        <v>4397101</v>
      </c>
      <c r="K3723" t="s">
        <v>562</v>
      </c>
      <c r="L3723" t="s">
        <v>563</v>
      </c>
      <c r="M3723">
        <v>1</v>
      </c>
      <c r="N3723">
        <v>7</v>
      </c>
      <c r="O3723" t="s">
        <v>68</v>
      </c>
      <c r="P3723" t="s">
        <v>69</v>
      </c>
      <c r="Q3723">
        <v>6450</v>
      </c>
      <c r="R3723" t="s">
        <v>73</v>
      </c>
      <c r="S3723" t="s">
        <v>74</v>
      </c>
      <c r="T3723">
        <v>4</v>
      </c>
      <c r="U3723">
        <v>2</v>
      </c>
      <c r="V3723">
        <v>207</v>
      </c>
      <c r="W3723" t="s">
        <v>255</v>
      </c>
      <c r="Y3723"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URUBAMBA',6450,'CHINCHERO','6450 CHINCHERO',4,2,207,'GESTANTE ATENDIDA');</v>
      </c>
    </row>
    <row r="3724" spans="1:25" x14ac:dyDescent="0.45">
      <c r="A3724">
        <v>16</v>
      </c>
      <c r="B3724" t="s">
        <v>407</v>
      </c>
      <c r="C3724" t="s">
        <v>408</v>
      </c>
      <c r="D3724">
        <v>3043971</v>
      </c>
      <c r="E3724" t="s">
        <v>558</v>
      </c>
      <c r="F3724" t="s">
        <v>559</v>
      </c>
      <c r="G3724">
        <v>5000081</v>
      </c>
      <c r="H3724" t="s">
        <v>560</v>
      </c>
      <c r="I3724" t="s">
        <v>561</v>
      </c>
      <c r="J3724">
        <v>4397102</v>
      </c>
      <c r="K3724" t="s">
        <v>564</v>
      </c>
      <c r="L3724" t="s">
        <v>565</v>
      </c>
      <c r="M3724">
        <v>1</v>
      </c>
      <c r="N3724">
        <v>7</v>
      </c>
      <c r="O3724" t="s">
        <v>68</v>
      </c>
      <c r="P3724" t="s">
        <v>69</v>
      </c>
      <c r="Q3724">
        <v>6450</v>
      </c>
      <c r="R3724" t="s">
        <v>73</v>
      </c>
      <c r="S3724" t="s">
        <v>74</v>
      </c>
      <c r="T3724">
        <v>4</v>
      </c>
      <c r="U3724">
        <v>2</v>
      </c>
      <c r="V3724">
        <v>749</v>
      </c>
      <c r="W3724" t="s">
        <v>491</v>
      </c>
      <c r="Y3724"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URUBAMBA',6450,'CHINCHERO','6450 CHINCHERO',4,2,749,'NIÑO ATENDIDO');</v>
      </c>
    </row>
    <row r="3725" spans="1:25" x14ac:dyDescent="0.45">
      <c r="A3725">
        <v>16</v>
      </c>
      <c r="B3725" t="s">
        <v>407</v>
      </c>
      <c r="C3725" t="s">
        <v>408</v>
      </c>
      <c r="D3725">
        <v>3043971</v>
      </c>
      <c r="E3725" t="s">
        <v>558</v>
      </c>
      <c r="F3725" t="s">
        <v>559</v>
      </c>
      <c r="G3725">
        <v>5000081</v>
      </c>
      <c r="H3725" t="s">
        <v>560</v>
      </c>
      <c r="I3725" t="s">
        <v>561</v>
      </c>
      <c r="J3725">
        <v>4397101</v>
      </c>
      <c r="K3725" t="s">
        <v>562</v>
      </c>
      <c r="L3725" t="s">
        <v>563</v>
      </c>
      <c r="M3725">
        <v>1</v>
      </c>
      <c r="N3725">
        <v>9</v>
      </c>
      <c r="O3725" t="s">
        <v>48</v>
      </c>
      <c r="P3725" t="s">
        <v>49</v>
      </c>
      <c r="Q3725">
        <v>6452</v>
      </c>
      <c r="R3725" t="s">
        <v>146</v>
      </c>
      <c r="S3725" t="s">
        <v>147</v>
      </c>
      <c r="T3725">
        <v>2</v>
      </c>
      <c r="U3725">
        <v>2</v>
      </c>
      <c r="V3725">
        <v>207</v>
      </c>
      <c r="W3725" t="s">
        <v>255</v>
      </c>
      <c r="Y3725"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CUARTONES',6452,'POROY','6452 POROY',2,2,207,'GESTANTE ATENDIDA');</v>
      </c>
    </row>
    <row r="3726" spans="1:25" x14ac:dyDescent="0.45">
      <c r="A3726">
        <v>16</v>
      </c>
      <c r="B3726" t="s">
        <v>407</v>
      </c>
      <c r="C3726" t="s">
        <v>408</v>
      </c>
      <c r="D3726">
        <v>3043971</v>
      </c>
      <c r="E3726" t="s">
        <v>558</v>
      </c>
      <c r="F3726" t="s">
        <v>559</v>
      </c>
      <c r="G3726">
        <v>5000081</v>
      </c>
      <c r="H3726" t="s">
        <v>560</v>
      </c>
      <c r="I3726" t="s">
        <v>561</v>
      </c>
      <c r="J3726">
        <v>4397102</v>
      </c>
      <c r="K3726" t="s">
        <v>564</v>
      </c>
      <c r="L3726" t="s">
        <v>565</v>
      </c>
      <c r="M3726">
        <v>1</v>
      </c>
      <c r="N3726">
        <v>9</v>
      </c>
      <c r="O3726" t="s">
        <v>48</v>
      </c>
      <c r="P3726" t="s">
        <v>49</v>
      </c>
      <c r="Q3726">
        <v>6452</v>
      </c>
      <c r="R3726" t="s">
        <v>146</v>
      </c>
      <c r="S3726" t="s">
        <v>147</v>
      </c>
      <c r="T3726">
        <v>2</v>
      </c>
      <c r="U3726">
        <v>2</v>
      </c>
      <c r="V3726">
        <v>749</v>
      </c>
      <c r="W3726" t="s">
        <v>491</v>
      </c>
      <c r="Y3726"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CUARTONES',6452,'POROY','6452 POROY',2,2,749,'NIÑO ATENDIDO');</v>
      </c>
    </row>
    <row r="3727" spans="1:25" x14ac:dyDescent="0.45">
      <c r="A3727">
        <v>16</v>
      </c>
      <c r="B3727" t="s">
        <v>407</v>
      </c>
      <c r="C3727" t="s">
        <v>408</v>
      </c>
      <c r="D3727">
        <v>3043971</v>
      </c>
      <c r="E3727" t="s">
        <v>558</v>
      </c>
      <c r="F3727" t="s">
        <v>559</v>
      </c>
      <c r="G3727">
        <v>5000081</v>
      </c>
      <c r="H3727" t="s">
        <v>560</v>
      </c>
      <c r="I3727" t="s">
        <v>561</v>
      </c>
      <c r="J3727">
        <v>4397101</v>
      </c>
      <c r="K3727" t="s">
        <v>562</v>
      </c>
      <c r="L3727" t="s">
        <v>563</v>
      </c>
      <c r="M3727">
        <v>1</v>
      </c>
      <c r="N3727">
        <v>5</v>
      </c>
      <c r="O3727" t="s">
        <v>81</v>
      </c>
      <c r="P3727" t="s">
        <v>82</v>
      </c>
      <c r="Q3727">
        <v>6454</v>
      </c>
      <c r="R3727" t="s">
        <v>150</v>
      </c>
      <c r="S3727" t="s">
        <v>151</v>
      </c>
      <c r="T3727">
        <v>3</v>
      </c>
      <c r="U3727">
        <v>1</v>
      </c>
      <c r="V3727">
        <v>207</v>
      </c>
      <c r="W3727" t="s">
        <v>255</v>
      </c>
      <c r="Y3727"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PISAC',6454,'LAMAY','6454 LAMAY',3,1,207,'GESTANTE ATENDIDA');</v>
      </c>
    </row>
    <row r="3728" spans="1:25" x14ac:dyDescent="0.45">
      <c r="A3728">
        <v>16</v>
      </c>
      <c r="B3728" t="s">
        <v>407</v>
      </c>
      <c r="C3728" t="s">
        <v>408</v>
      </c>
      <c r="D3728">
        <v>3043971</v>
      </c>
      <c r="E3728" t="s">
        <v>558</v>
      </c>
      <c r="F3728" t="s">
        <v>559</v>
      </c>
      <c r="G3728">
        <v>5000081</v>
      </c>
      <c r="H3728" t="s">
        <v>560</v>
      </c>
      <c r="I3728" t="s">
        <v>561</v>
      </c>
      <c r="J3728">
        <v>4397102</v>
      </c>
      <c r="K3728" t="s">
        <v>564</v>
      </c>
      <c r="L3728" t="s">
        <v>565</v>
      </c>
      <c r="M3728">
        <v>1</v>
      </c>
      <c r="N3728">
        <v>5</v>
      </c>
      <c r="O3728" t="s">
        <v>81</v>
      </c>
      <c r="P3728" t="s">
        <v>82</v>
      </c>
      <c r="Q3728">
        <v>6454</v>
      </c>
      <c r="R3728" t="s">
        <v>150</v>
      </c>
      <c r="S3728" t="s">
        <v>151</v>
      </c>
      <c r="T3728">
        <v>3</v>
      </c>
      <c r="U3728">
        <v>1</v>
      </c>
      <c r="V3728">
        <v>749</v>
      </c>
      <c r="W3728" t="s">
        <v>491</v>
      </c>
      <c r="Y3728"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PISAC',6454,'LAMAY','6454 LAMAY',3,1,749,'NIÑO ATENDIDO');</v>
      </c>
    </row>
    <row r="3729" spans="1:25" x14ac:dyDescent="0.45">
      <c r="A3729">
        <v>16</v>
      </c>
      <c r="B3729" t="s">
        <v>407</v>
      </c>
      <c r="C3729" t="s">
        <v>408</v>
      </c>
      <c r="D3729">
        <v>3043971</v>
      </c>
      <c r="E3729" t="s">
        <v>558</v>
      </c>
      <c r="F3729" t="s">
        <v>559</v>
      </c>
      <c r="G3729">
        <v>5000081</v>
      </c>
      <c r="H3729" t="s">
        <v>560</v>
      </c>
      <c r="I3729" t="s">
        <v>561</v>
      </c>
      <c r="J3729">
        <v>4397101</v>
      </c>
      <c r="K3729" t="s">
        <v>562</v>
      </c>
      <c r="L3729" t="s">
        <v>563</v>
      </c>
      <c r="M3729">
        <v>1</v>
      </c>
      <c r="N3729">
        <v>7</v>
      </c>
      <c r="O3729" t="s">
        <v>68</v>
      </c>
      <c r="P3729" t="s">
        <v>69</v>
      </c>
      <c r="Q3729">
        <v>6467</v>
      </c>
      <c r="R3729" t="s">
        <v>79</v>
      </c>
      <c r="S3729" t="s">
        <v>80</v>
      </c>
      <c r="T3729">
        <v>4</v>
      </c>
      <c r="U3729">
        <v>2</v>
      </c>
      <c r="V3729">
        <v>207</v>
      </c>
      <c r="W3729" t="s">
        <v>255</v>
      </c>
      <c r="Y3729"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URUBAMBA',6467,'MACHUPICCHU','6467 MACHUPICCHU',4,2,207,'GESTANTE ATENDIDA');</v>
      </c>
    </row>
    <row r="3730" spans="1:25" x14ac:dyDescent="0.45">
      <c r="A3730">
        <v>16</v>
      </c>
      <c r="B3730" t="s">
        <v>407</v>
      </c>
      <c r="C3730" t="s">
        <v>408</v>
      </c>
      <c r="D3730">
        <v>3043971</v>
      </c>
      <c r="E3730" t="s">
        <v>558</v>
      </c>
      <c r="F3730" t="s">
        <v>559</v>
      </c>
      <c r="G3730">
        <v>5000081</v>
      </c>
      <c r="H3730" t="s">
        <v>560</v>
      </c>
      <c r="I3730" t="s">
        <v>561</v>
      </c>
      <c r="J3730">
        <v>4397102</v>
      </c>
      <c r="K3730" t="s">
        <v>564</v>
      </c>
      <c r="L3730" t="s">
        <v>565</v>
      </c>
      <c r="M3730">
        <v>1</v>
      </c>
      <c r="N3730">
        <v>7</v>
      </c>
      <c r="O3730" t="s">
        <v>68</v>
      </c>
      <c r="P3730" t="s">
        <v>69</v>
      </c>
      <c r="Q3730">
        <v>6467</v>
      </c>
      <c r="R3730" t="s">
        <v>79</v>
      </c>
      <c r="S3730" t="s">
        <v>80</v>
      </c>
      <c r="T3730">
        <v>4</v>
      </c>
      <c r="U3730">
        <v>2</v>
      </c>
      <c r="V3730">
        <v>749</v>
      </c>
      <c r="W3730" t="s">
        <v>491</v>
      </c>
      <c r="Y3730"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URUBAMBA',6467,'MACHUPICCHU','6467 MACHUPICCHU',4,2,749,'NIÑO ATENDIDO');</v>
      </c>
    </row>
    <row r="3731" spans="1:25" x14ac:dyDescent="0.45">
      <c r="A3731">
        <v>16</v>
      </c>
      <c r="B3731" t="s">
        <v>407</v>
      </c>
      <c r="C3731" t="s">
        <v>408</v>
      </c>
      <c r="D3731">
        <v>3043971</v>
      </c>
      <c r="E3731" t="s">
        <v>558</v>
      </c>
      <c r="F3731" t="s">
        <v>559</v>
      </c>
      <c r="G3731">
        <v>5000081</v>
      </c>
      <c r="H3731" t="s">
        <v>560</v>
      </c>
      <c r="I3731" t="s">
        <v>561</v>
      </c>
      <c r="J3731">
        <v>4397101</v>
      </c>
      <c r="K3731" t="s">
        <v>562</v>
      </c>
      <c r="L3731" t="s">
        <v>563</v>
      </c>
      <c r="M3731">
        <v>1</v>
      </c>
      <c r="N3731">
        <v>5</v>
      </c>
      <c r="O3731" t="s">
        <v>81</v>
      </c>
      <c r="P3731" t="s">
        <v>82</v>
      </c>
      <c r="Q3731">
        <v>6472</v>
      </c>
      <c r="R3731" t="s">
        <v>81</v>
      </c>
      <c r="S3731" t="s">
        <v>83</v>
      </c>
      <c r="T3731">
        <v>4</v>
      </c>
      <c r="U3731">
        <v>3</v>
      </c>
      <c r="V3731">
        <v>207</v>
      </c>
      <c r="W3731" t="s">
        <v>255</v>
      </c>
      <c r="Y3731"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PISAC',6472,'PISAC','6472 PISAC',4,3,207,'GESTANTE ATENDIDA');</v>
      </c>
    </row>
    <row r="3732" spans="1:25" x14ac:dyDescent="0.45">
      <c r="A3732">
        <v>16</v>
      </c>
      <c r="B3732" t="s">
        <v>407</v>
      </c>
      <c r="C3732" t="s">
        <v>408</v>
      </c>
      <c r="D3732">
        <v>3043971</v>
      </c>
      <c r="E3732" t="s">
        <v>558</v>
      </c>
      <c r="F3732" t="s">
        <v>559</v>
      </c>
      <c r="G3732">
        <v>5000081</v>
      </c>
      <c r="H3732" t="s">
        <v>560</v>
      </c>
      <c r="I3732" t="s">
        <v>561</v>
      </c>
      <c r="J3732">
        <v>4397102</v>
      </c>
      <c r="K3732" t="s">
        <v>564</v>
      </c>
      <c r="L3732" t="s">
        <v>565</v>
      </c>
      <c r="M3732">
        <v>1</v>
      </c>
      <c r="N3732">
        <v>5</v>
      </c>
      <c r="O3732" t="s">
        <v>81</v>
      </c>
      <c r="P3732" t="s">
        <v>82</v>
      </c>
      <c r="Q3732">
        <v>6472</v>
      </c>
      <c r="R3732" t="s">
        <v>81</v>
      </c>
      <c r="S3732" t="s">
        <v>83</v>
      </c>
      <c r="T3732">
        <v>4</v>
      </c>
      <c r="U3732">
        <v>3</v>
      </c>
      <c r="V3732">
        <v>749</v>
      </c>
      <c r="W3732" t="s">
        <v>491</v>
      </c>
      <c r="Y3732"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PISAC',6472,'PISAC','6472 PISAC',4,3,749,'NIÑO ATENDIDO');</v>
      </c>
    </row>
    <row r="3733" spans="1:25" x14ac:dyDescent="0.45">
      <c r="A3733">
        <v>16</v>
      </c>
      <c r="B3733" t="s">
        <v>407</v>
      </c>
      <c r="C3733" t="s">
        <v>408</v>
      </c>
      <c r="D3733">
        <v>3043971</v>
      </c>
      <c r="E3733" t="s">
        <v>558</v>
      </c>
      <c r="F3733" t="s">
        <v>559</v>
      </c>
      <c r="G3733">
        <v>5000081</v>
      </c>
      <c r="H3733" t="s">
        <v>560</v>
      </c>
      <c r="I3733" t="s">
        <v>561</v>
      </c>
      <c r="J3733">
        <v>4397101</v>
      </c>
      <c r="K3733" t="s">
        <v>562</v>
      </c>
      <c r="L3733" t="s">
        <v>563</v>
      </c>
      <c r="M3733">
        <v>1</v>
      </c>
      <c r="N3733">
        <v>5</v>
      </c>
      <c r="O3733" t="s">
        <v>81</v>
      </c>
      <c r="P3733" t="s">
        <v>82</v>
      </c>
      <c r="Q3733">
        <v>6474</v>
      </c>
      <c r="R3733" t="s">
        <v>182</v>
      </c>
      <c r="S3733" t="s">
        <v>183</v>
      </c>
      <c r="T3733">
        <v>1</v>
      </c>
      <c r="U3733">
        <v>1</v>
      </c>
      <c r="V3733">
        <v>207</v>
      </c>
      <c r="W3733" t="s">
        <v>255</v>
      </c>
      <c r="Y3733"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PISAC',6474,'CUYO GRANDE','6474 CUYO GRANDE',1,1,207,'GESTANTE ATENDIDA');</v>
      </c>
    </row>
    <row r="3734" spans="1:25" x14ac:dyDescent="0.45">
      <c r="A3734">
        <v>16</v>
      </c>
      <c r="B3734" t="s">
        <v>407</v>
      </c>
      <c r="C3734" t="s">
        <v>408</v>
      </c>
      <c r="D3734">
        <v>3043971</v>
      </c>
      <c r="E3734" t="s">
        <v>558</v>
      </c>
      <c r="F3734" t="s">
        <v>559</v>
      </c>
      <c r="G3734">
        <v>5000081</v>
      </c>
      <c r="H3734" t="s">
        <v>560</v>
      </c>
      <c r="I3734" t="s">
        <v>561</v>
      </c>
      <c r="J3734">
        <v>4397102</v>
      </c>
      <c r="K3734" t="s">
        <v>564</v>
      </c>
      <c r="L3734" t="s">
        <v>565</v>
      </c>
      <c r="M3734">
        <v>1</v>
      </c>
      <c r="N3734">
        <v>5</v>
      </c>
      <c r="O3734" t="s">
        <v>81</v>
      </c>
      <c r="P3734" t="s">
        <v>82</v>
      </c>
      <c r="Q3734">
        <v>6474</v>
      </c>
      <c r="R3734" t="s">
        <v>182</v>
      </c>
      <c r="S3734" t="s">
        <v>183</v>
      </c>
      <c r="T3734">
        <v>1</v>
      </c>
      <c r="U3734">
        <v>1</v>
      </c>
      <c r="V3734">
        <v>749</v>
      </c>
      <c r="W3734" t="s">
        <v>491</v>
      </c>
      <c r="Y3734"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PISAC',6474,'CUYO GRANDE','6474 CUYO GRANDE',1,1,749,'NIÑO ATENDIDO');</v>
      </c>
    </row>
    <row r="3735" spans="1:25" x14ac:dyDescent="0.45">
      <c r="A3735">
        <v>16</v>
      </c>
      <c r="B3735" t="s">
        <v>407</v>
      </c>
      <c r="C3735" t="s">
        <v>408</v>
      </c>
      <c r="D3735">
        <v>3043971</v>
      </c>
      <c r="E3735" t="s">
        <v>558</v>
      </c>
      <c r="F3735" t="s">
        <v>559</v>
      </c>
      <c r="G3735">
        <v>5000081</v>
      </c>
      <c r="H3735" t="s">
        <v>560</v>
      </c>
      <c r="I3735" t="s">
        <v>561</v>
      </c>
      <c r="J3735">
        <v>4397101</v>
      </c>
      <c r="K3735" t="s">
        <v>562</v>
      </c>
      <c r="L3735" t="s">
        <v>563</v>
      </c>
      <c r="M3735">
        <v>1</v>
      </c>
      <c r="N3735">
        <v>7</v>
      </c>
      <c r="O3735" t="s">
        <v>68</v>
      </c>
      <c r="P3735" t="s">
        <v>69</v>
      </c>
      <c r="Q3735">
        <v>6478</v>
      </c>
      <c r="R3735" t="s">
        <v>84</v>
      </c>
      <c r="S3735" t="s">
        <v>85</v>
      </c>
      <c r="T3735">
        <v>4</v>
      </c>
      <c r="U3735">
        <v>2</v>
      </c>
      <c r="V3735">
        <v>207</v>
      </c>
      <c r="W3735" t="s">
        <v>255</v>
      </c>
      <c r="Y3735"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URUBAMBA',6478,'MARAS','6478 MARAS',4,2,207,'GESTANTE ATENDIDA');</v>
      </c>
    </row>
    <row r="3736" spans="1:25" x14ac:dyDescent="0.45">
      <c r="A3736">
        <v>16</v>
      </c>
      <c r="B3736" t="s">
        <v>407</v>
      </c>
      <c r="C3736" t="s">
        <v>408</v>
      </c>
      <c r="D3736">
        <v>3043971</v>
      </c>
      <c r="E3736" t="s">
        <v>558</v>
      </c>
      <c r="F3736" t="s">
        <v>559</v>
      </c>
      <c r="G3736">
        <v>5000081</v>
      </c>
      <c r="H3736" t="s">
        <v>560</v>
      </c>
      <c r="I3736" t="s">
        <v>561</v>
      </c>
      <c r="J3736">
        <v>4397102</v>
      </c>
      <c r="K3736" t="s">
        <v>564</v>
      </c>
      <c r="L3736" t="s">
        <v>565</v>
      </c>
      <c r="M3736">
        <v>1</v>
      </c>
      <c r="N3736">
        <v>7</v>
      </c>
      <c r="O3736" t="s">
        <v>68</v>
      </c>
      <c r="P3736" t="s">
        <v>69</v>
      </c>
      <c r="Q3736">
        <v>6478</v>
      </c>
      <c r="R3736" t="s">
        <v>84</v>
      </c>
      <c r="S3736" t="s">
        <v>85</v>
      </c>
      <c r="T3736">
        <v>4</v>
      </c>
      <c r="U3736">
        <v>2</v>
      </c>
      <c r="V3736">
        <v>749</v>
      </c>
      <c r="W3736" t="s">
        <v>491</v>
      </c>
      <c r="Y3736"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URUBAMBA',6478,'MARAS','6478 MARAS',4,2,749,'NIÑO ATENDIDO');</v>
      </c>
    </row>
    <row r="3737" spans="1:25" x14ac:dyDescent="0.45">
      <c r="A3737">
        <v>16</v>
      </c>
      <c r="B3737" t="s">
        <v>407</v>
      </c>
      <c r="C3737" t="s">
        <v>408</v>
      </c>
      <c r="D3737">
        <v>3043971</v>
      </c>
      <c r="E3737" t="s">
        <v>558</v>
      </c>
      <c r="F3737" t="s">
        <v>559</v>
      </c>
      <c r="G3737">
        <v>5000081</v>
      </c>
      <c r="H3737" t="s">
        <v>560</v>
      </c>
      <c r="I3737" t="s">
        <v>561</v>
      </c>
      <c r="J3737">
        <v>4397101</v>
      </c>
      <c r="K3737" t="s">
        <v>562</v>
      </c>
      <c r="L3737" t="s">
        <v>563</v>
      </c>
      <c r="M3737">
        <v>1</v>
      </c>
      <c r="N3737">
        <v>1</v>
      </c>
      <c r="O3737" t="s">
        <v>54</v>
      </c>
      <c r="P3737" t="s">
        <v>55</v>
      </c>
      <c r="Q3737">
        <v>6480</v>
      </c>
      <c r="R3737" t="s">
        <v>54</v>
      </c>
      <c r="S3737" t="s">
        <v>86</v>
      </c>
      <c r="T3737">
        <v>4</v>
      </c>
      <c r="U3737">
        <v>5</v>
      </c>
      <c r="V3737">
        <v>207</v>
      </c>
      <c r="W3737" t="s">
        <v>255</v>
      </c>
      <c r="Y3737"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BELEMPAMPA',6480,'BELEMPAMPA','6480 BELEMPAMPA',4,5,207,'GESTANTE ATENDIDA');</v>
      </c>
    </row>
    <row r="3738" spans="1:25" x14ac:dyDescent="0.45">
      <c r="A3738">
        <v>16</v>
      </c>
      <c r="B3738" t="s">
        <v>407</v>
      </c>
      <c r="C3738" t="s">
        <v>408</v>
      </c>
      <c r="D3738">
        <v>3043971</v>
      </c>
      <c r="E3738" t="s">
        <v>558</v>
      </c>
      <c r="F3738" t="s">
        <v>559</v>
      </c>
      <c r="G3738">
        <v>5000081</v>
      </c>
      <c r="H3738" t="s">
        <v>560</v>
      </c>
      <c r="I3738" t="s">
        <v>561</v>
      </c>
      <c r="J3738">
        <v>4397102</v>
      </c>
      <c r="K3738" t="s">
        <v>564</v>
      </c>
      <c r="L3738" t="s">
        <v>565</v>
      </c>
      <c r="M3738">
        <v>1</v>
      </c>
      <c r="N3738">
        <v>1</v>
      </c>
      <c r="O3738" t="s">
        <v>54</v>
      </c>
      <c r="P3738" t="s">
        <v>55</v>
      </c>
      <c r="Q3738">
        <v>6480</v>
      </c>
      <c r="R3738" t="s">
        <v>54</v>
      </c>
      <c r="S3738" t="s">
        <v>86</v>
      </c>
      <c r="T3738">
        <v>4</v>
      </c>
      <c r="U3738">
        <v>5</v>
      </c>
      <c r="V3738">
        <v>749</v>
      </c>
      <c r="W3738" t="s">
        <v>491</v>
      </c>
      <c r="Y3738"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BELEMPAMPA',6480,'BELEMPAMPA','6480 BELEMPAMPA',4,5,749,'NIÑO ATENDIDO');</v>
      </c>
    </row>
    <row r="3739" spans="1:25" x14ac:dyDescent="0.45">
      <c r="A3739">
        <v>16</v>
      </c>
      <c r="B3739" t="s">
        <v>407</v>
      </c>
      <c r="C3739" t="s">
        <v>408</v>
      </c>
      <c r="D3739">
        <v>3043971</v>
      </c>
      <c r="E3739" t="s">
        <v>558</v>
      </c>
      <c r="F3739" t="s">
        <v>559</v>
      </c>
      <c r="G3739">
        <v>5000081</v>
      </c>
      <c r="H3739" t="s">
        <v>560</v>
      </c>
      <c r="I3739" t="s">
        <v>561</v>
      </c>
      <c r="J3739">
        <v>4397101</v>
      </c>
      <c r="K3739" t="s">
        <v>562</v>
      </c>
      <c r="L3739" t="s">
        <v>563</v>
      </c>
      <c r="M3739">
        <v>1</v>
      </c>
      <c r="N3739">
        <v>1</v>
      </c>
      <c r="O3739" t="s">
        <v>54</v>
      </c>
      <c r="P3739" t="s">
        <v>55</v>
      </c>
      <c r="Q3739">
        <v>6481</v>
      </c>
      <c r="R3739" t="s">
        <v>87</v>
      </c>
      <c r="S3739" t="s">
        <v>88</v>
      </c>
      <c r="T3739">
        <v>3</v>
      </c>
      <c r="U3739">
        <v>2</v>
      </c>
      <c r="V3739">
        <v>207</v>
      </c>
      <c r="W3739" t="s">
        <v>255</v>
      </c>
      <c r="Y3739"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BELEMPAMPA',6481,'ZARZUELA ALTA','6481 ZARZUELA ALTA',3,2,207,'GESTANTE ATENDIDA');</v>
      </c>
    </row>
    <row r="3740" spans="1:25" x14ac:dyDescent="0.45">
      <c r="A3740">
        <v>16</v>
      </c>
      <c r="B3740" t="s">
        <v>407</v>
      </c>
      <c r="C3740" t="s">
        <v>408</v>
      </c>
      <c r="D3740">
        <v>3043971</v>
      </c>
      <c r="E3740" t="s">
        <v>558</v>
      </c>
      <c r="F3740" t="s">
        <v>559</v>
      </c>
      <c r="G3740">
        <v>5000081</v>
      </c>
      <c r="H3740" t="s">
        <v>560</v>
      </c>
      <c r="I3740" t="s">
        <v>561</v>
      </c>
      <c r="J3740">
        <v>4397102</v>
      </c>
      <c r="K3740" t="s">
        <v>564</v>
      </c>
      <c r="L3740" t="s">
        <v>565</v>
      </c>
      <c r="M3740">
        <v>1</v>
      </c>
      <c r="N3740">
        <v>1</v>
      </c>
      <c r="O3740" t="s">
        <v>54</v>
      </c>
      <c r="P3740" t="s">
        <v>55</v>
      </c>
      <c r="Q3740">
        <v>6481</v>
      </c>
      <c r="R3740" t="s">
        <v>87</v>
      </c>
      <c r="S3740" t="s">
        <v>88</v>
      </c>
      <c r="T3740">
        <v>3</v>
      </c>
      <c r="U3740">
        <v>2</v>
      </c>
      <c r="V3740">
        <v>749</v>
      </c>
      <c r="W3740" t="s">
        <v>491</v>
      </c>
      <c r="Y3740"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BELEMPAMPA',6481,'ZARZUELA ALTA','6481 ZARZUELA ALTA',3,2,749,'NIÑO ATENDIDO');</v>
      </c>
    </row>
    <row r="3741" spans="1:25" x14ac:dyDescent="0.45">
      <c r="A3741">
        <v>16</v>
      </c>
      <c r="B3741" t="s">
        <v>407</v>
      </c>
      <c r="C3741" t="s">
        <v>408</v>
      </c>
      <c r="D3741">
        <v>3043971</v>
      </c>
      <c r="E3741" t="s">
        <v>558</v>
      </c>
      <c r="F3741" t="s">
        <v>559</v>
      </c>
      <c r="G3741">
        <v>5000081</v>
      </c>
      <c r="H3741" t="s">
        <v>560</v>
      </c>
      <c r="I3741" t="s">
        <v>561</v>
      </c>
      <c r="J3741">
        <v>4397101</v>
      </c>
      <c r="K3741" t="s">
        <v>562</v>
      </c>
      <c r="L3741" t="s">
        <v>563</v>
      </c>
      <c r="M3741">
        <v>1</v>
      </c>
      <c r="N3741">
        <v>1</v>
      </c>
      <c r="O3741" t="s">
        <v>54</v>
      </c>
      <c r="P3741" t="s">
        <v>55</v>
      </c>
      <c r="Q3741">
        <v>6482</v>
      </c>
      <c r="R3741" t="s">
        <v>89</v>
      </c>
      <c r="S3741" t="s">
        <v>90</v>
      </c>
      <c r="T3741">
        <v>3</v>
      </c>
      <c r="U3741">
        <v>2</v>
      </c>
      <c r="V3741">
        <v>207</v>
      </c>
      <c r="W3741" t="s">
        <v>255</v>
      </c>
      <c r="Y3741"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BELEMPAMPA',6482,'DIGNIDAD NACIONAL','6482 DIGNIDAD NACIONAL',3,2,207,'GESTANTE ATENDIDA');</v>
      </c>
    </row>
    <row r="3742" spans="1:25" x14ac:dyDescent="0.45">
      <c r="A3742">
        <v>16</v>
      </c>
      <c r="B3742" t="s">
        <v>407</v>
      </c>
      <c r="C3742" t="s">
        <v>408</v>
      </c>
      <c r="D3742">
        <v>3043971</v>
      </c>
      <c r="E3742" t="s">
        <v>558</v>
      </c>
      <c r="F3742" t="s">
        <v>559</v>
      </c>
      <c r="G3742">
        <v>5000081</v>
      </c>
      <c r="H3742" t="s">
        <v>560</v>
      </c>
      <c r="I3742" t="s">
        <v>561</v>
      </c>
      <c r="J3742">
        <v>4397102</v>
      </c>
      <c r="K3742" t="s">
        <v>564</v>
      </c>
      <c r="L3742" t="s">
        <v>565</v>
      </c>
      <c r="M3742">
        <v>1</v>
      </c>
      <c r="N3742">
        <v>1</v>
      </c>
      <c r="O3742" t="s">
        <v>54</v>
      </c>
      <c r="P3742" t="s">
        <v>55</v>
      </c>
      <c r="Q3742">
        <v>6482</v>
      </c>
      <c r="R3742" t="s">
        <v>89</v>
      </c>
      <c r="S3742" t="s">
        <v>90</v>
      </c>
      <c r="T3742">
        <v>3</v>
      </c>
      <c r="U3742">
        <v>2</v>
      </c>
      <c r="V3742">
        <v>749</v>
      </c>
      <c r="W3742" t="s">
        <v>491</v>
      </c>
      <c r="Y3742"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BELEMPAMPA',6482,'DIGNIDAD NACIONAL','6482 DIGNIDAD NACIONAL',3,2,749,'NIÑO ATENDIDO');</v>
      </c>
    </row>
    <row r="3743" spans="1:25" x14ac:dyDescent="0.45">
      <c r="A3743">
        <v>16</v>
      </c>
      <c r="B3743" t="s">
        <v>407</v>
      </c>
      <c r="C3743" t="s">
        <v>408</v>
      </c>
      <c r="D3743">
        <v>3043971</v>
      </c>
      <c r="E3743" t="s">
        <v>558</v>
      </c>
      <c r="F3743" t="s">
        <v>559</v>
      </c>
      <c r="G3743">
        <v>5000081</v>
      </c>
      <c r="H3743" t="s">
        <v>560</v>
      </c>
      <c r="I3743" t="s">
        <v>561</v>
      </c>
      <c r="J3743">
        <v>4397101</v>
      </c>
      <c r="K3743" t="s">
        <v>562</v>
      </c>
      <c r="L3743" t="s">
        <v>563</v>
      </c>
      <c r="M3743">
        <v>1</v>
      </c>
      <c r="N3743">
        <v>2</v>
      </c>
      <c r="O3743" t="s">
        <v>91</v>
      </c>
      <c r="P3743" t="s">
        <v>92</v>
      </c>
      <c r="Q3743">
        <v>6483</v>
      </c>
      <c r="R3743" t="s">
        <v>93</v>
      </c>
      <c r="S3743" t="s">
        <v>94</v>
      </c>
      <c r="T3743">
        <v>3</v>
      </c>
      <c r="U3743">
        <v>2</v>
      </c>
      <c r="V3743">
        <v>207</v>
      </c>
      <c r="W3743" t="s">
        <v>255</v>
      </c>
      <c r="Y3743"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WANCHAQ',6483,'CHOCCO','6483 CHOCCO',3,2,207,'GESTANTE ATENDIDA');</v>
      </c>
    </row>
    <row r="3744" spans="1:25" x14ac:dyDescent="0.45">
      <c r="A3744">
        <v>16</v>
      </c>
      <c r="B3744" t="s">
        <v>407</v>
      </c>
      <c r="C3744" t="s">
        <v>408</v>
      </c>
      <c r="D3744">
        <v>3043971</v>
      </c>
      <c r="E3744" t="s">
        <v>558</v>
      </c>
      <c r="F3744" t="s">
        <v>559</v>
      </c>
      <c r="G3744">
        <v>5000081</v>
      </c>
      <c r="H3744" t="s">
        <v>560</v>
      </c>
      <c r="I3744" t="s">
        <v>561</v>
      </c>
      <c r="J3744">
        <v>4397102</v>
      </c>
      <c r="K3744" t="s">
        <v>564</v>
      </c>
      <c r="L3744" t="s">
        <v>565</v>
      </c>
      <c r="M3744">
        <v>1</v>
      </c>
      <c r="N3744">
        <v>2</v>
      </c>
      <c r="O3744" t="s">
        <v>91</v>
      </c>
      <c r="P3744" t="s">
        <v>92</v>
      </c>
      <c r="Q3744">
        <v>6483</v>
      </c>
      <c r="R3744" t="s">
        <v>93</v>
      </c>
      <c r="S3744" t="s">
        <v>94</v>
      </c>
      <c r="T3744">
        <v>3</v>
      </c>
      <c r="U3744">
        <v>2</v>
      </c>
      <c r="V3744">
        <v>749</v>
      </c>
      <c r="W3744" t="s">
        <v>491</v>
      </c>
      <c r="Y3744"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WANCHAQ',6483,'CHOCCO','6483 CHOCCO',3,2,749,'NIÑO ATENDIDO');</v>
      </c>
    </row>
    <row r="3745" spans="1:25" x14ac:dyDescent="0.45">
      <c r="A3745">
        <v>16</v>
      </c>
      <c r="B3745" t="s">
        <v>407</v>
      </c>
      <c r="C3745" t="s">
        <v>408</v>
      </c>
      <c r="D3745">
        <v>3043971</v>
      </c>
      <c r="E3745" t="s">
        <v>558</v>
      </c>
      <c r="F3745" t="s">
        <v>559</v>
      </c>
      <c r="G3745">
        <v>5000081</v>
      </c>
      <c r="H3745" t="s">
        <v>560</v>
      </c>
      <c r="I3745" t="s">
        <v>561</v>
      </c>
      <c r="J3745">
        <v>4397101</v>
      </c>
      <c r="K3745" t="s">
        <v>562</v>
      </c>
      <c r="L3745" t="s">
        <v>563</v>
      </c>
      <c r="M3745">
        <v>1</v>
      </c>
      <c r="N3745">
        <v>4</v>
      </c>
      <c r="O3745" t="s">
        <v>95</v>
      </c>
      <c r="P3745" t="s">
        <v>96</v>
      </c>
      <c r="Q3745">
        <v>6485</v>
      </c>
      <c r="R3745" t="s">
        <v>95</v>
      </c>
      <c r="S3745" t="s">
        <v>97</v>
      </c>
      <c r="T3745">
        <v>4</v>
      </c>
      <c r="U3745">
        <v>2</v>
      </c>
      <c r="V3745">
        <v>207</v>
      </c>
      <c r="W3745" t="s">
        <v>255</v>
      </c>
      <c r="Y3745"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LIMATAMBO',6485,'LIMATAMBO','6485 LIMATAMBO',4,2,207,'GESTANTE ATENDIDA');</v>
      </c>
    </row>
    <row r="3746" spans="1:25" x14ac:dyDescent="0.45">
      <c r="A3746">
        <v>16</v>
      </c>
      <c r="B3746" t="s">
        <v>407</v>
      </c>
      <c r="C3746" t="s">
        <v>408</v>
      </c>
      <c r="D3746">
        <v>3043971</v>
      </c>
      <c r="E3746" t="s">
        <v>558</v>
      </c>
      <c r="F3746" t="s">
        <v>559</v>
      </c>
      <c r="G3746">
        <v>5000081</v>
      </c>
      <c r="H3746" t="s">
        <v>560</v>
      </c>
      <c r="I3746" t="s">
        <v>561</v>
      </c>
      <c r="J3746">
        <v>4397102</v>
      </c>
      <c r="K3746" t="s">
        <v>564</v>
      </c>
      <c r="L3746" t="s">
        <v>565</v>
      </c>
      <c r="M3746">
        <v>1</v>
      </c>
      <c r="N3746">
        <v>4</v>
      </c>
      <c r="O3746" t="s">
        <v>95</v>
      </c>
      <c r="P3746" t="s">
        <v>96</v>
      </c>
      <c r="Q3746">
        <v>6485</v>
      </c>
      <c r="R3746" t="s">
        <v>95</v>
      </c>
      <c r="S3746" t="s">
        <v>97</v>
      </c>
      <c r="T3746">
        <v>4</v>
      </c>
      <c r="U3746">
        <v>2</v>
      </c>
      <c r="V3746">
        <v>749</v>
      </c>
      <c r="W3746" t="s">
        <v>491</v>
      </c>
      <c r="Y3746"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LIMATAMBO',6485,'LIMATAMBO','6485 LIMATAMBO',4,2,749,'NIÑO ATENDIDO');</v>
      </c>
    </row>
    <row r="3747" spans="1:25" x14ac:dyDescent="0.45">
      <c r="A3747">
        <v>16</v>
      </c>
      <c r="B3747" t="s">
        <v>407</v>
      </c>
      <c r="C3747" t="s">
        <v>408</v>
      </c>
      <c r="D3747">
        <v>3043971</v>
      </c>
      <c r="E3747" t="s">
        <v>558</v>
      </c>
      <c r="F3747" t="s">
        <v>559</v>
      </c>
      <c r="G3747">
        <v>5000081</v>
      </c>
      <c r="H3747" t="s">
        <v>560</v>
      </c>
      <c r="I3747" t="s">
        <v>561</v>
      </c>
      <c r="J3747">
        <v>4397101</v>
      </c>
      <c r="K3747" t="s">
        <v>562</v>
      </c>
      <c r="L3747" t="s">
        <v>563</v>
      </c>
      <c r="M3747">
        <v>1</v>
      </c>
      <c r="N3747">
        <v>7</v>
      </c>
      <c r="O3747" t="s">
        <v>68</v>
      </c>
      <c r="P3747" t="s">
        <v>69</v>
      </c>
      <c r="Q3747">
        <v>6492</v>
      </c>
      <c r="R3747" t="s">
        <v>100</v>
      </c>
      <c r="S3747" t="s">
        <v>101</v>
      </c>
      <c r="T3747">
        <v>4</v>
      </c>
      <c r="U3747">
        <v>2</v>
      </c>
      <c r="V3747">
        <v>207</v>
      </c>
      <c r="W3747" t="s">
        <v>255</v>
      </c>
      <c r="Y3747"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URUBAMBA',6492,'OLLANTAYTAMBO','6492 OLLANTAYTAMBO',4,2,207,'GESTANTE ATENDIDA');</v>
      </c>
    </row>
    <row r="3748" spans="1:25" x14ac:dyDescent="0.45">
      <c r="A3748">
        <v>16</v>
      </c>
      <c r="B3748" t="s">
        <v>407</v>
      </c>
      <c r="C3748" t="s">
        <v>408</v>
      </c>
      <c r="D3748">
        <v>3043971</v>
      </c>
      <c r="E3748" t="s">
        <v>558</v>
      </c>
      <c r="F3748" t="s">
        <v>559</v>
      </c>
      <c r="G3748">
        <v>5000081</v>
      </c>
      <c r="H3748" t="s">
        <v>560</v>
      </c>
      <c r="I3748" t="s">
        <v>561</v>
      </c>
      <c r="J3748">
        <v>4397102</v>
      </c>
      <c r="K3748" t="s">
        <v>564</v>
      </c>
      <c r="L3748" t="s">
        <v>565</v>
      </c>
      <c r="M3748">
        <v>1</v>
      </c>
      <c r="N3748">
        <v>7</v>
      </c>
      <c r="O3748" t="s">
        <v>68</v>
      </c>
      <c r="P3748" t="s">
        <v>69</v>
      </c>
      <c r="Q3748">
        <v>6492</v>
      </c>
      <c r="R3748" t="s">
        <v>100</v>
      </c>
      <c r="S3748" t="s">
        <v>101</v>
      </c>
      <c r="T3748">
        <v>4</v>
      </c>
      <c r="U3748">
        <v>2</v>
      </c>
      <c r="V3748">
        <v>749</v>
      </c>
      <c r="W3748" t="s">
        <v>491</v>
      </c>
      <c r="Y3748"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URUBAMBA',6492,'OLLANTAYTAMBO','6492 OLLANTAYTAMBO',4,2,749,'NIÑO ATENDIDO');</v>
      </c>
    </row>
    <row r="3749" spans="1:25" x14ac:dyDescent="0.45">
      <c r="A3749">
        <v>16</v>
      </c>
      <c r="B3749" t="s">
        <v>407</v>
      </c>
      <c r="C3749" t="s">
        <v>408</v>
      </c>
      <c r="D3749">
        <v>3043971</v>
      </c>
      <c r="E3749" t="s">
        <v>558</v>
      </c>
      <c r="F3749" t="s">
        <v>559</v>
      </c>
      <c r="G3749">
        <v>5000081</v>
      </c>
      <c r="H3749" t="s">
        <v>560</v>
      </c>
      <c r="I3749" t="s">
        <v>561</v>
      </c>
      <c r="J3749">
        <v>4397101</v>
      </c>
      <c r="K3749" t="s">
        <v>562</v>
      </c>
      <c r="L3749" t="s">
        <v>563</v>
      </c>
      <c r="M3749">
        <v>1</v>
      </c>
      <c r="N3749">
        <v>4</v>
      </c>
      <c r="O3749" t="s">
        <v>95</v>
      </c>
      <c r="P3749" t="s">
        <v>96</v>
      </c>
      <c r="Q3749">
        <v>6494</v>
      </c>
      <c r="R3749" t="s">
        <v>102</v>
      </c>
      <c r="S3749" t="s">
        <v>103</v>
      </c>
      <c r="T3749">
        <v>3</v>
      </c>
      <c r="U3749">
        <v>1</v>
      </c>
      <c r="V3749">
        <v>207</v>
      </c>
      <c r="W3749" t="s">
        <v>255</v>
      </c>
      <c r="Y3749"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LIMATAMBO',6494,'MOLLEPATA','6494 MOLLEPATA',3,1,207,'GESTANTE ATENDIDA');</v>
      </c>
    </row>
    <row r="3750" spans="1:25" x14ac:dyDescent="0.45">
      <c r="A3750">
        <v>16</v>
      </c>
      <c r="B3750" t="s">
        <v>407</v>
      </c>
      <c r="C3750" t="s">
        <v>408</v>
      </c>
      <c r="D3750">
        <v>3043971</v>
      </c>
      <c r="E3750" t="s">
        <v>558</v>
      </c>
      <c r="F3750" t="s">
        <v>559</v>
      </c>
      <c r="G3750">
        <v>5000081</v>
      </c>
      <c r="H3750" t="s">
        <v>560</v>
      </c>
      <c r="I3750" t="s">
        <v>561</v>
      </c>
      <c r="J3750">
        <v>4397102</v>
      </c>
      <c r="K3750" t="s">
        <v>564</v>
      </c>
      <c r="L3750" t="s">
        <v>565</v>
      </c>
      <c r="M3750">
        <v>1</v>
      </c>
      <c r="N3750">
        <v>4</v>
      </c>
      <c r="O3750" t="s">
        <v>95</v>
      </c>
      <c r="P3750" t="s">
        <v>96</v>
      </c>
      <c r="Q3750">
        <v>6494</v>
      </c>
      <c r="R3750" t="s">
        <v>102</v>
      </c>
      <c r="S3750" t="s">
        <v>103</v>
      </c>
      <c r="T3750">
        <v>3</v>
      </c>
      <c r="U3750">
        <v>1</v>
      </c>
      <c r="V3750">
        <v>749</v>
      </c>
      <c r="W3750" t="s">
        <v>491</v>
      </c>
      <c r="Y3750"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LIMATAMBO',6494,'MOLLEPATA','6494 MOLLEPATA',3,1,749,'NIÑO ATENDIDO');</v>
      </c>
    </row>
    <row r="3751" spans="1:25" x14ac:dyDescent="0.45">
      <c r="A3751">
        <v>16</v>
      </c>
      <c r="B3751" t="s">
        <v>407</v>
      </c>
      <c r="C3751" t="s">
        <v>408</v>
      </c>
      <c r="D3751">
        <v>3043971</v>
      </c>
      <c r="E3751" t="s">
        <v>558</v>
      </c>
      <c r="F3751" t="s">
        <v>559</v>
      </c>
      <c r="G3751">
        <v>5000081</v>
      </c>
      <c r="H3751" t="s">
        <v>560</v>
      </c>
      <c r="I3751" t="s">
        <v>561</v>
      </c>
      <c r="J3751">
        <v>4397101</v>
      </c>
      <c r="K3751" t="s">
        <v>562</v>
      </c>
      <c r="L3751" t="s">
        <v>563</v>
      </c>
      <c r="M3751">
        <v>1</v>
      </c>
      <c r="N3751">
        <v>2</v>
      </c>
      <c r="O3751" t="s">
        <v>91</v>
      </c>
      <c r="P3751" t="s">
        <v>92</v>
      </c>
      <c r="Q3751">
        <v>6499</v>
      </c>
      <c r="R3751" t="s">
        <v>104</v>
      </c>
      <c r="S3751" t="s">
        <v>105</v>
      </c>
      <c r="T3751">
        <v>3</v>
      </c>
      <c r="U3751">
        <v>3</v>
      </c>
      <c r="V3751">
        <v>207</v>
      </c>
      <c r="W3751" t="s">
        <v>255</v>
      </c>
      <c r="Y3751"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WANCHAQ',6499,'MANCO CAPAC','6499 MANCO CAPAC',3,3,207,'GESTANTE ATENDIDA');</v>
      </c>
    </row>
    <row r="3752" spans="1:25" x14ac:dyDescent="0.45">
      <c r="A3752">
        <v>16</v>
      </c>
      <c r="B3752" t="s">
        <v>407</v>
      </c>
      <c r="C3752" t="s">
        <v>408</v>
      </c>
      <c r="D3752">
        <v>3043971</v>
      </c>
      <c r="E3752" t="s">
        <v>558</v>
      </c>
      <c r="F3752" t="s">
        <v>559</v>
      </c>
      <c r="G3752">
        <v>5000081</v>
      </c>
      <c r="H3752" t="s">
        <v>560</v>
      </c>
      <c r="I3752" t="s">
        <v>561</v>
      </c>
      <c r="J3752">
        <v>4397102</v>
      </c>
      <c r="K3752" t="s">
        <v>564</v>
      </c>
      <c r="L3752" t="s">
        <v>565</v>
      </c>
      <c r="M3752">
        <v>1</v>
      </c>
      <c r="N3752">
        <v>2</v>
      </c>
      <c r="O3752" t="s">
        <v>91</v>
      </c>
      <c r="P3752" t="s">
        <v>92</v>
      </c>
      <c r="Q3752">
        <v>6499</v>
      </c>
      <c r="R3752" t="s">
        <v>104</v>
      </c>
      <c r="S3752" t="s">
        <v>105</v>
      </c>
      <c r="T3752">
        <v>3</v>
      </c>
      <c r="U3752">
        <v>3</v>
      </c>
      <c r="V3752">
        <v>749</v>
      </c>
      <c r="W3752" t="s">
        <v>491</v>
      </c>
      <c r="Y3752"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WANCHAQ',6499,'MANCO CAPAC','6499 MANCO CAPAC',3,3,749,'NIÑO ATENDIDO');</v>
      </c>
    </row>
    <row r="3753" spans="1:25" x14ac:dyDescent="0.45">
      <c r="A3753">
        <v>16</v>
      </c>
      <c r="B3753" t="s">
        <v>407</v>
      </c>
      <c r="C3753" t="s">
        <v>408</v>
      </c>
      <c r="D3753">
        <v>3043971</v>
      </c>
      <c r="E3753" t="s">
        <v>558</v>
      </c>
      <c r="F3753" t="s">
        <v>559</v>
      </c>
      <c r="G3753">
        <v>5000081</v>
      </c>
      <c r="H3753" t="s">
        <v>560</v>
      </c>
      <c r="I3753" t="s">
        <v>561</v>
      </c>
      <c r="J3753">
        <v>4397101</v>
      </c>
      <c r="K3753" t="s">
        <v>562</v>
      </c>
      <c r="L3753" t="s">
        <v>563</v>
      </c>
      <c r="M3753">
        <v>1</v>
      </c>
      <c r="N3753">
        <v>2</v>
      </c>
      <c r="O3753" t="s">
        <v>91</v>
      </c>
      <c r="P3753" t="s">
        <v>92</v>
      </c>
      <c r="Q3753">
        <v>6500</v>
      </c>
      <c r="R3753" t="s">
        <v>91</v>
      </c>
      <c r="S3753" t="s">
        <v>106</v>
      </c>
      <c r="T3753">
        <v>3</v>
      </c>
      <c r="U3753">
        <v>2</v>
      </c>
      <c r="V3753">
        <v>207</v>
      </c>
      <c r="W3753" t="s">
        <v>255</v>
      </c>
      <c r="Y3753"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WANCHAQ',6500,'WANCHAQ','6500 WANCHAQ',3,2,207,'GESTANTE ATENDIDA');</v>
      </c>
    </row>
    <row r="3754" spans="1:25" x14ac:dyDescent="0.45">
      <c r="A3754">
        <v>16</v>
      </c>
      <c r="B3754" t="s">
        <v>407</v>
      </c>
      <c r="C3754" t="s">
        <v>408</v>
      </c>
      <c r="D3754">
        <v>3043971</v>
      </c>
      <c r="E3754" t="s">
        <v>558</v>
      </c>
      <c r="F3754" t="s">
        <v>559</v>
      </c>
      <c r="G3754">
        <v>5000081</v>
      </c>
      <c r="H3754" t="s">
        <v>560</v>
      </c>
      <c r="I3754" t="s">
        <v>561</v>
      </c>
      <c r="J3754">
        <v>4397102</v>
      </c>
      <c r="K3754" t="s">
        <v>564</v>
      </c>
      <c r="L3754" t="s">
        <v>565</v>
      </c>
      <c r="M3754">
        <v>1</v>
      </c>
      <c r="N3754">
        <v>2</v>
      </c>
      <c r="O3754" t="s">
        <v>91</v>
      </c>
      <c r="P3754" t="s">
        <v>92</v>
      </c>
      <c r="Q3754">
        <v>6500</v>
      </c>
      <c r="R3754" t="s">
        <v>91</v>
      </c>
      <c r="S3754" t="s">
        <v>106</v>
      </c>
      <c r="T3754">
        <v>3</v>
      </c>
      <c r="U3754">
        <v>2</v>
      </c>
      <c r="V3754">
        <v>749</v>
      </c>
      <c r="W3754" t="s">
        <v>491</v>
      </c>
      <c r="Y3754"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WANCHAQ',6500,'WANCHAQ','6500 WANCHAQ',3,2,749,'NIÑO ATENDIDO');</v>
      </c>
    </row>
    <row r="3755" spans="1:25" x14ac:dyDescent="0.45">
      <c r="A3755">
        <v>16</v>
      </c>
      <c r="B3755" t="s">
        <v>407</v>
      </c>
      <c r="C3755" t="s">
        <v>408</v>
      </c>
      <c r="D3755">
        <v>3043971</v>
      </c>
      <c r="E3755" t="s">
        <v>558</v>
      </c>
      <c r="F3755" t="s">
        <v>559</v>
      </c>
      <c r="G3755">
        <v>5000081</v>
      </c>
      <c r="H3755" t="s">
        <v>560</v>
      </c>
      <c r="I3755" t="s">
        <v>561</v>
      </c>
      <c r="J3755">
        <v>4397101</v>
      </c>
      <c r="K3755" t="s">
        <v>562</v>
      </c>
      <c r="L3755" t="s">
        <v>563</v>
      </c>
      <c r="M3755">
        <v>1</v>
      </c>
      <c r="N3755">
        <v>2</v>
      </c>
      <c r="O3755" t="s">
        <v>91</v>
      </c>
      <c r="P3755" t="s">
        <v>92</v>
      </c>
      <c r="Q3755">
        <v>6501</v>
      </c>
      <c r="R3755" t="s">
        <v>107</v>
      </c>
      <c r="S3755" t="s">
        <v>108</v>
      </c>
      <c r="T3755">
        <v>3</v>
      </c>
      <c r="U3755">
        <v>3</v>
      </c>
      <c r="V3755">
        <v>207</v>
      </c>
      <c r="W3755" t="s">
        <v>255</v>
      </c>
      <c r="Y3755"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WANCHAQ',6501,'TTIO','6501 TTIO',3,3,207,'GESTANTE ATENDIDA');</v>
      </c>
    </row>
    <row r="3756" spans="1:25" x14ac:dyDescent="0.45">
      <c r="A3756">
        <v>16</v>
      </c>
      <c r="B3756" t="s">
        <v>407</v>
      </c>
      <c r="C3756" t="s">
        <v>408</v>
      </c>
      <c r="D3756">
        <v>3043971</v>
      </c>
      <c r="E3756" t="s">
        <v>558</v>
      </c>
      <c r="F3756" t="s">
        <v>559</v>
      </c>
      <c r="G3756">
        <v>5000081</v>
      </c>
      <c r="H3756" t="s">
        <v>560</v>
      </c>
      <c r="I3756" t="s">
        <v>561</v>
      </c>
      <c r="J3756">
        <v>4397102</v>
      </c>
      <c r="K3756" t="s">
        <v>564</v>
      </c>
      <c r="L3756" t="s">
        <v>565</v>
      </c>
      <c r="M3756">
        <v>1</v>
      </c>
      <c r="N3756">
        <v>2</v>
      </c>
      <c r="O3756" t="s">
        <v>91</v>
      </c>
      <c r="P3756" t="s">
        <v>92</v>
      </c>
      <c r="Q3756">
        <v>6501</v>
      </c>
      <c r="R3756" t="s">
        <v>107</v>
      </c>
      <c r="S3756" t="s">
        <v>108</v>
      </c>
      <c r="T3756">
        <v>3</v>
      </c>
      <c r="U3756">
        <v>3</v>
      </c>
      <c r="V3756">
        <v>749</v>
      </c>
      <c r="W3756" t="s">
        <v>491</v>
      </c>
      <c r="Y3756"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WANCHAQ',6501,'TTIO','6501 TTIO',3,3,749,'NIÑO ATENDIDO');</v>
      </c>
    </row>
    <row r="3757" spans="1:25" x14ac:dyDescent="0.45">
      <c r="A3757">
        <v>16</v>
      </c>
      <c r="B3757" t="s">
        <v>407</v>
      </c>
      <c r="C3757" t="s">
        <v>408</v>
      </c>
      <c r="D3757">
        <v>3043971</v>
      </c>
      <c r="E3757" t="s">
        <v>558</v>
      </c>
      <c r="F3757" t="s">
        <v>559</v>
      </c>
      <c r="G3757">
        <v>5000081</v>
      </c>
      <c r="H3757" t="s">
        <v>560</v>
      </c>
      <c r="I3757" t="s">
        <v>561</v>
      </c>
      <c r="J3757">
        <v>4397101</v>
      </c>
      <c r="K3757" t="s">
        <v>562</v>
      </c>
      <c r="L3757" t="s">
        <v>563</v>
      </c>
      <c r="M3757">
        <v>1</v>
      </c>
      <c r="N3757">
        <v>8</v>
      </c>
      <c r="O3757" t="s">
        <v>111</v>
      </c>
      <c r="P3757" t="s">
        <v>112</v>
      </c>
      <c r="Q3757">
        <v>6503</v>
      </c>
      <c r="R3757" t="s">
        <v>113</v>
      </c>
      <c r="S3757" t="s">
        <v>114</v>
      </c>
      <c r="T3757">
        <v>4</v>
      </c>
      <c r="U3757">
        <v>2</v>
      </c>
      <c r="V3757">
        <v>207</v>
      </c>
      <c r="W3757" t="s">
        <v>255</v>
      </c>
      <c r="Y3757"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INTEGRAL',1,'8','YANATILE','08 YANATILE',6503,'LA QUEBRADA','6503 LA QUEBRADA',4,2,207,'GESTANTE ATENDIDA');</v>
      </c>
    </row>
    <row r="3758" spans="1:25" x14ac:dyDescent="0.45">
      <c r="A3758">
        <v>16</v>
      </c>
      <c r="B3758" t="s">
        <v>407</v>
      </c>
      <c r="C3758" t="s">
        <v>408</v>
      </c>
      <c r="D3758">
        <v>3043971</v>
      </c>
      <c r="E3758" t="s">
        <v>558</v>
      </c>
      <c r="F3758" t="s">
        <v>559</v>
      </c>
      <c r="G3758">
        <v>5000081</v>
      </c>
      <c r="H3758" t="s">
        <v>560</v>
      </c>
      <c r="I3758" t="s">
        <v>561</v>
      </c>
      <c r="J3758">
        <v>4397102</v>
      </c>
      <c r="K3758" t="s">
        <v>564</v>
      </c>
      <c r="L3758" t="s">
        <v>565</v>
      </c>
      <c r="M3758">
        <v>1</v>
      </c>
      <c r="N3758">
        <v>8</v>
      </c>
      <c r="O3758" t="s">
        <v>111</v>
      </c>
      <c r="P3758" t="s">
        <v>112</v>
      </c>
      <c r="Q3758">
        <v>6503</v>
      </c>
      <c r="R3758" t="s">
        <v>113</v>
      </c>
      <c r="S3758" t="s">
        <v>114</v>
      </c>
      <c r="T3758">
        <v>4</v>
      </c>
      <c r="U3758">
        <v>2</v>
      </c>
      <c r="V3758">
        <v>749</v>
      </c>
      <c r="W3758" t="s">
        <v>491</v>
      </c>
      <c r="Y3758" t="str">
        <f t="shared" si="58"/>
        <v>insert into metas_fisicas values('16','TBC-VIH/SIDA','0016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INTEGRAL',1,'8','YANATILE','08 YANATILE',6503,'LA QUEBRADA','6503 LA QUEBRADA',4,2,749,'NIÑO ATENDIDO');</v>
      </c>
    </row>
    <row r="3759" spans="1:25" x14ac:dyDescent="0.45">
      <c r="A3759">
        <v>17</v>
      </c>
      <c r="B3759" t="s">
        <v>566</v>
      </c>
      <c r="C3759" t="s">
        <v>567</v>
      </c>
      <c r="D3759">
        <v>3000001</v>
      </c>
      <c r="E3759" t="s">
        <v>25</v>
      </c>
      <c r="F3759" t="s">
        <v>26</v>
      </c>
      <c r="G3759">
        <v>5000085</v>
      </c>
      <c r="H3759" t="s">
        <v>568</v>
      </c>
      <c r="I3759" t="s">
        <v>569</v>
      </c>
      <c r="J3759">
        <v>4397502</v>
      </c>
      <c r="K3759" t="s">
        <v>570</v>
      </c>
      <c r="L3759" t="s">
        <v>571</v>
      </c>
      <c r="M3759">
        <v>1</v>
      </c>
      <c r="N3759">
        <v>0</v>
      </c>
      <c r="O3759" t="s">
        <v>31</v>
      </c>
      <c r="P3759" t="s">
        <v>1367</v>
      </c>
      <c r="Q3759">
        <v>0</v>
      </c>
      <c r="R3759" t="s">
        <v>31</v>
      </c>
      <c r="S3759" t="s">
        <v>32</v>
      </c>
      <c r="T3759">
        <v>99</v>
      </c>
      <c r="U3759">
        <v>4</v>
      </c>
      <c r="V3759">
        <v>60</v>
      </c>
      <c r="W3759" t="s">
        <v>33</v>
      </c>
      <c r="Y3759" t="str">
        <f t="shared" si="58"/>
        <v>insert into metas_fisicas values('17','ENFERMEDADES METAXENICAS Y ZOONOSIS','0017 ENFERMEDADES METAXENICAS Y ZOONOSIS','3000001','ACCIONES COMUNES','3000001 ACCIONES COMUNES','5000085','MONITOREO, SUPERVISION, EVALUACION Y CONTROL METAXENICAS Y ZOONOSIS','5000085 MONITOREO, SUPERVISION, EVALUACION Y CONTROL METAXENICAS Y ZOONOSIS','4397502','MONITOREO DEL PROGRAMA DE METAXENICAS Y ZOONOSIS','4397502 MONITOREO DEL PROGRAMA DE METAXENICAS Y ZOONOSIS',1,'0','SEDE RED NORTE','00 SEDE RED NORTE',0,'SEDE RED NORTE','0 SEDE RED NORTE',99,4,60,'INFORME');</v>
      </c>
    </row>
    <row r="3760" spans="1:25" x14ac:dyDescent="0.45">
      <c r="A3760">
        <v>17</v>
      </c>
      <c r="B3760" t="s">
        <v>566</v>
      </c>
      <c r="C3760" t="s">
        <v>567</v>
      </c>
      <c r="D3760">
        <v>3000001</v>
      </c>
      <c r="E3760" t="s">
        <v>25</v>
      </c>
      <c r="F3760" t="s">
        <v>26</v>
      </c>
      <c r="G3760">
        <v>5000085</v>
      </c>
      <c r="H3760" t="s">
        <v>568</v>
      </c>
      <c r="I3760" t="s">
        <v>569</v>
      </c>
      <c r="J3760">
        <v>4397503</v>
      </c>
      <c r="K3760" t="s">
        <v>572</v>
      </c>
      <c r="L3760" t="s">
        <v>573</v>
      </c>
      <c r="M3760">
        <v>0</v>
      </c>
      <c r="N3760">
        <v>0</v>
      </c>
      <c r="O3760" t="s">
        <v>31</v>
      </c>
      <c r="P3760" t="s">
        <v>1367</v>
      </c>
      <c r="Q3760">
        <v>0</v>
      </c>
      <c r="R3760" t="s">
        <v>31</v>
      </c>
      <c r="S3760" t="s">
        <v>32</v>
      </c>
      <c r="T3760">
        <v>99</v>
      </c>
      <c r="U3760">
        <v>2</v>
      </c>
      <c r="V3760">
        <v>60</v>
      </c>
      <c r="W3760" t="s">
        <v>33</v>
      </c>
      <c r="Y3760" t="str">
        <f t="shared" si="58"/>
        <v>insert into metas_fisicas values('17','ENFERMEDADES METAXENICAS Y ZOONOSIS','0017 ENFERMEDADES METAXENICAS Y ZOONOSIS','3000001','ACCIONES COMUNES','3000001 ACCIONES COMUNES','5000085','MONITOREO, SUPERVISION, EVALUACION Y CONTROL METAXENICAS Y ZOONOSIS','5000085 MONITOREO, SUPERVISION, EVALUACION Y CONTROL METAXENICAS Y ZOONOSIS','4397503','EVALUACION DEL PROGRAMA DE METAXENICAS Y ZOONOSIS','4397503 EVALUACION DEL PROGRAMA DE METAXENICAS Y ZOONOSIS',0,'0','SEDE RED NORTE','00 SEDE RED NORTE',0,'SEDE RED NORTE','0 SEDE RED NORTE',99,2,60,'INFORME');</v>
      </c>
    </row>
    <row r="3761" spans="1:25" x14ac:dyDescent="0.45">
      <c r="A3761">
        <v>17</v>
      </c>
      <c r="B3761" t="s">
        <v>566</v>
      </c>
      <c r="C3761" t="s">
        <v>567</v>
      </c>
      <c r="D3761">
        <v>3000001</v>
      </c>
      <c r="E3761" t="s">
        <v>25</v>
      </c>
      <c r="F3761" t="s">
        <v>26</v>
      </c>
      <c r="G3761">
        <v>5000085</v>
      </c>
      <c r="H3761" t="s">
        <v>568</v>
      </c>
      <c r="I3761" t="s">
        <v>569</v>
      </c>
      <c r="J3761">
        <v>4397504</v>
      </c>
      <c r="K3761" t="s">
        <v>574</v>
      </c>
      <c r="L3761" t="s">
        <v>575</v>
      </c>
      <c r="M3761">
        <v>0</v>
      </c>
      <c r="N3761">
        <v>0</v>
      </c>
      <c r="O3761" t="s">
        <v>31</v>
      </c>
      <c r="P3761" t="s">
        <v>1367</v>
      </c>
      <c r="Q3761">
        <v>0</v>
      </c>
      <c r="R3761" t="s">
        <v>31</v>
      </c>
      <c r="S3761" t="s">
        <v>32</v>
      </c>
      <c r="T3761">
        <v>99</v>
      </c>
      <c r="U3761">
        <v>4</v>
      </c>
      <c r="V3761">
        <v>60</v>
      </c>
      <c r="W3761" t="s">
        <v>33</v>
      </c>
      <c r="Y3761" t="str">
        <f t="shared" si="58"/>
        <v>insert into metas_fisicas values('17','ENFERMEDADES METAXENICAS Y ZOONOSIS','0017 ENFERMEDADES METAXENICAS Y ZOONOSIS','3000001','ACCIONES COMUNES','3000001 ACCIONES COMUNES','5000085','MONITOREO, SUPERVISION, EVALUACION Y CONTROL METAXENICAS Y ZOONOSIS','5000085 MONITOREO, SUPERVISION, EVALUACION Y CONTROL METAXENICAS Y ZOONOSIS','4397504','SUPERVISION PROGRAMA DE METAXENICAS Y ZOONOSIS','4397504 SUPERVISION PROGRAMA DE METAXENICAS Y ZOONOSIS',0,'0','SEDE RED NORTE','00 SEDE RED NORTE',0,'SEDE RED NORTE','0 SEDE RED NORTE',99,4,60,'INFORME');</v>
      </c>
    </row>
    <row r="3762" spans="1:25" x14ac:dyDescent="0.45">
      <c r="A3762">
        <v>17</v>
      </c>
      <c r="B3762" t="s">
        <v>566</v>
      </c>
      <c r="C3762" t="s">
        <v>567</v>
      </c>
      <c r="D3762">
        <v>3000001</v>
      </c>
      <c r="E3762" t="s">
        <v>25</v>
      </c>
      <c r="F3762" t="s">
        <v>26</v>
      </c>
      <c r="G3762">
        <v>5004451</v>
      </c>
      <c r="H3762" t="s">
        <v>576</v>
      </c>
      <c r="I3762" t="s">
        <v>577</v>
      </c>
      <c r="J3762">
        <v>4397602</v>
      </c>
      <c r="K3762" t="s">
        <v>578</v>
      </c>
      <c r="L3762" t="s">
        <v>579</v>
      </c>
      <c r="M3762">
        <v>0</v>
      </c>
      <c r="N3762">
        <v>0</v>
      </c>
      <c r="O3762" t="s">
        <v>31</v>
      </c>
      <c r="P3762" t="s">
        <v>1367</v>
      </c>
      <c r="Q3762">
        <v>0</v>
      </c>
      <c r="R3762" t="s">
        <v>31</v>
      </c>
      <c r="S3762" t="s">
        <v>32</v>
      </c>
      <c r="T3762">
        <v>99</v>
      </c>
      <c r="U3762">
        <v>4</v>
      </c>
      <c r="V3762">
        <v>60</v>
      </c>
      <c r="W3762" t="s">
        <v>33</v>
      </c>
      <c r="Y3762" t="str">
        <f t="shared" si="58"/>
        <v>insert into metas_fisicas values('17','ENFERMEDADES METAXENICAS Y ZOONOSIS','0017 ENFERMEDADES METAXENICAS Y ZOONOSIS','3000001','ACCIONES COMUNES','3000001 ACCIONES COMUNES','5004451','DESARROLLO DE NORMAS Y GUIAS TECNICAS EN METAXENICAS Y ZOONOSIS','5004451 DESARROLLO DE NORMAS Y GUIAS TECNICAS EN METAXENICAS Y ZOONOSIS','4397602',' IMPLEMENTACION DE DOCUMENTOS TECNICOS NORMATIVOS','4397602  IMPLEMENTACION DE DOCUMENTOS TECNICOS NORMATIVOS',0,'0','SEDE RED NORTE','00 SEDE RED NORTE',0,'SEDE RED NORTE','0 SEDE RED NORTE',99,4,60,'INFORME');</v>
      </c>
    </row>
    <row r="3763" spans="1:25" x14ac:dyDescent="0.45">
      <c r="A3763">
        <v>17</v>
      </c>
      <c r="B3763" t="s">
        <v>566</v>
      </c>
      <c r="C3763" t="s">
        <v>567</v>
      </c>
      <c r="D3763">
        <v>3043977</v>
      </c>
      <c r="E3763" t="s">
        <v>580</v>
      </c>
      <c r="F3763" t="s">
        <v>581</v>
      </c>
      <c r="G3763">
        <v>5000087</v>
      </c>
      <c r="H3763" t="s">
        <v>582</v>
      </c>
      <c r="I3763" t="s">
        <v>583</v>
      </c>
      <c r="J3763">
        <v>4397702</v>
      </c>
      <c r="K3763" t="s">
        <v>584</v>
      </c>
      <c r="L3763" t="s">
        <v>585</v>
      </c>
      <c r="M3763">
        <v>1</v>
      </c>
      <c r="N3763">
        <v>9</v>
      </c>
      <c r="O3763" t="s">
        <v>48</v>
      </c>
      <c r="P3763" t="s">
        <v>49</v>
      </c>
      <c r="Q3763">
        <v>6432</v>
      </c>
      <c r="R3763" t="s">
        <v>123</v>
      </c>
      <c r="S3763" t="s">
        <v>124</v>
      </c>
      <c r="T3763">
        <v>2</v>
      </c>
      <c r="U3763">
        <v>461</v>
      </c>
      <c r="V3763">
        <v>56</v>
      </c>
      <c r="W3763" t="s">
        <v>394</v>
      </c>
      <c r="Y3763"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CUARTONES',6432,'SAN PEDRO CUSCO','6432 SAN PEDRO CUSCO',2,461,56,'FAMILIA');</v>
      </c>
    </row>
    <row r="3764" spans="1:25" x14ac:dyDescent="0.45">
      <c r="A3764">
        <v>17</v>
      </c>
      <c r="B3764" t="s">
        <v>566</v>
      </c>
      <c r="C3764" t="s">
        <v>567</v>
      </c>
      <c r="D3764">
        <v>3043977</v>
      </c>
      <c r="E3764" t="s">
        <v>580</v>
      </c>
      <c r="F3764" t="s">
        <v>581</v>
      </c>
      <c r="G3764">
        <v>5000087</v>
      </c>
      <c r="H3764" t="s">
        <v>582</v>
      </c>
      <c r="I3764" t="s">
        <v>583</v>
      </c>
      <c r="J3764">
        <v>4397702</v>
      </c>
      <c r="K3764" t="s">
        <v>584</v>
      </c>
      <c r="L3764" t="s">
        <v>585</v>
      </c>
      <c r="M3764">
        <v>1</v>
      </c>
      <c r="N3764">
        <v>9</v>
      </c>
      <c r="O3764" t="s">
        <v>48</v>
      </c>
      <c r="P3764" t="s">
        <v>49</v>
      </c>
      <c r="Q3764">
        <v>6433</v>
      </c>
      <c r="R3764" t="s">
        <v>48</v>
      </c>
      <c r="S3764" t="s">
        <v>50</v>
      </c>
      <c r="T3764">
        <v>3</v>
      </c>
      <c r="U3764">
        <v>677</v>
      </c>
      <c r="V3764">
        <v>56</v>
      </c>
      <c r="W3764" t="s">
        <v>394</v>
      </c>
      <c r="Y3764"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CUARTONES',6433,'SIETE CUARTONES','6433 SIETE CUARTONES',3,677,56,'FAMILIA');</v>
      </c>
    </row>
    <row r="3765" spans="1:25" x14ac:dyDescent="0.45">
      <c r="A3765">
        <v>17</v>
      </c>
      <c r="B3765" t="s">
        <v>566</v>
      </c>
      <c r="C3765" t="s">
        <v>567</v>
      </c>
      <c r="D3765">
        <v>3043977</v>
      </c>
      <c r="E3765" t="s">
        <v>580</v>
      </c>
      <c r="F3765" t="s">
        <v>581</v>
      </c>
      <c r="G3765">
        <v>5000087</v>
      </c>
      <c r="H3765" t="s">
        <v>582</v>
      </c>
      <c r="I3765" t="s">
        <v>583</v>
      </c>
      <c r="J3765">
        <v>4397702</v>
      </c>
      <c r="K3765" t="s">
        <v>584</v>
      </c>
      <c r="L3765" t="s">
        <v>585</v>
      </c>
      <c r="M3765">
        <v>1</v>
      </c>
      <c r="N3765">
        <v>1</v>
      </c>
      <c r="O3765" t="s">
        <v>54</v>
      </c>
      <c r="P3765" t="s">
        <v>55</v>
      </c>
      <c r="Q3765">
        <v>6434</v>
      </c>
      <c r="R3765" t="s">
        <v>56</v>
      </c>
      <c r="S3765" t="s">
        <v>57</v>
      </c>
      <c r="T3765">
        <v>3</v>
      </c>
      <c r="U3765">
        <v>461</v>
      </c>
      <c r="V3765">
        <v>56</v>
      </c>
      <c r="W3765" t="s">
        <v>394</v>
      </c>
      <c r="Y3765"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BELEMPAMPA',6434,'INDEPENDENCIA','6434 INDEPENDENCIA',3,461,56,'FAMILIA');</v>
      </c>
    </row>
    <row r="3766" spans="1:25" x14ac:dyDescent="0.45">
      <c r="A3766">
        <v>17</v>
      </c>
      <c r="B3766" t="s">
        <v>566</v>
      </c>
      <c r="C3766" t="s">
        <v>567</v>
      </c>
      <c r="D3766">
        <v>3043977</v>
      </c>
      <c r="E3766" t="s">
        <v>580</v>
      </c>
      <c r="F3766" t="s">
        <v>581</v>
      </c>
      <c r="G3766">
        <v>5000087</v>
      </c>
      <c r="H3766" t="s">
        <v>582</v>
      </c>
      <c r="I3766" t="s">
        <v>583</v>
      </c>
      <c r="J3766">
        <v>4397702</v>
      </c>
      <c r="K3766" t="s">
        <v>584</v>
      </c>
      <c r="L3766" t="s">
        <v>585</v>
      </c>
      <c r="M3766">
        <v>1</v>
      </c>
      <c r="N3766">
        <v>9</v>
      </c>
      <c r="O3766" t="s">
        <v>48</v>
      </c>
      <c r="P3766" t="s">
        <v>49</v>
      </c>
      <c r="Q3766">
        <v>6435</v>
      </c>
      <c r="R3766" t="s">
        <v>126</v>
      </c>
      <c r="S3766" t="s">
        <v>127</v>
      </c>
      <c r="T3766">
        <v>2</v>
      </c>
      <c r="U3766">
        <v>584</v>
      </c>
      <c r="V3766">
        <v>56</v>
      </c>
      <c r="W3766" t="s">
        <v>394</v>
      </c>
      <c r="Y3766"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CUARTONES',6435,'MIRAFLORES','6435 MIRAFLORES',2,584,56,'FAMILIA');</v>
      </c>
    </row>
    <row r="3767" spans="1:25" x14ac:dyDescent="0.45">
      <c r="A3767">
        <v>17</v>
      </c>
      <c r="B3767" t="s">
        <v>566</v>
      </c>
      <c r="C3767" t="s">
        <v>567</v>
      </c>
      <c r="D3767">
        <v>3043977</v>
      </c>
      <c r="E3767" t="s">
        <v>580</v>
      </c>
      <c r="F3767" t="s">
        <v>581</v>
      </c>
      <c r="G3767">
        <v>5000087</v>
      </c>
      <c r="H3767" t="s">
        <v>582</v>
      </c>
      <c r="I3767" t="s">
        <v>583</v>
      </c>
      <c r="J3767">
        <v>4397702</v>
      </c>
      <c r="K3767" t="s">
        <v>584</v>
      </c>
      <c r="L3767" t="s">
        <v>585</v>
      </c>
      <c r="M3767">
        <v>1</v>
      </c>
      <c r="N3767">
        <v>9</v>
      </c>
      <c r="O3767" t="s">
        <v>48</v>
      </c>
      <c r="P3767" t="s">
        <v>49</v>
      </c>
      <c r="Q3767">
        <v>6436</v>
      </c>
      <c r="R3767" t="s">
        <v>58</v>
      </c>
      <c r="S3767" t="s">
        <v>59</v>
      </c>
      <c r="T3767">
        <v>3</v>
      </c>
      <c r="U3767">
        <v>307</v>
      </c>
      <c r="V3767">
        <v>56</v>
      </c>
      <c r="W3767" t="s">
        <v>394</v>
      </c>
      <c r="Y3767"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CUARTONES',6436,'PICCHU LA RINCONADA','6436 PICCHU LA RINCONADA',3,307,56,'FAMILIA');</v>
      </c>
    </row>
    <row r="3768" spans="1:25" x14ac:dyDescent="0.45">
      <c r="A3768">
        <v>17</v>
      </c>
      <c r="B3768" t="s">
        <v>566</v>
      </c>
      <c r="C3768" t="s">
        <v>567</v>
      </c>
      <c r="D3768">
        <v>3043977</v>
      </c>
      <c r="E3768" t="s">
        <v>580</v>
      </c>
      <c r="F3768" t="s">
        <v>581</v>
      </c>
      <c r="G3768">
        <v>5000087</v>
      </c>
      <c r="H3768" t="s">
        <v>582</v>
      </c>
      <c r="I3768" t="s">
        <v>583</v>
      </c>
      <c r="J3768">
        <v>4397702</v>
      </c>
      <c r="K3768" t="s">
        <v>584</v>
      </c>
      <c r="L3768" t="s">
        <v>585</v>
      </c>
      <c r="M3768">
        <v>1</v>
      </c>
      <c r="N3768">
        <v>9</v>
      </c>
      <c r="O3768" t="s">
        <v>48</v>
      </c>
      <c r="P3768" t="s">
        <v>49</v>
      </c>
      <c r="Q3768">
        <v>6437</v>
      </c>
      <c r="R3768" t="s">
        <v>60</v>
      </c>
      <c r="S3768" t="s">
        <v>61</v>
      </c>
      <c r="T3768">
        <v>3</v>
      </c>
      <c r="U3768">
        <v>584</v>
      </c>
      <c r="V3768">
        <v>56</v>
      </c>
      <c r="W3768" t="s">
        <v>394</v>
      </c>
      <c r="Y3768"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CUARTONES',6437,'BUENA VISTA','6437 BUENA VISTA',3,584,56,'FAMILIA');</v>
      </c>
    </row>
    <row r="3769" spans="1:25" x14ac:dyDescent="0.45">
      <c r="A3769">
        <v>17</v>
      </c>
      <c r="B3769" t="s">
        <v>566</v>
      </c>
      <c r="C3769" t="s">
        <v>567</v>
      </c>
      <c r="D3769">
        <v>3043977</v>
      </c>
      <c r="E3769" t="s">
        <v>580</v>
      </c>
      <c r="F3769" t="s">
        <v>581</v>
      </c>
      <c r="G3769">
        <v>5000087</v>
      </c>
      <c r="H3769" t="s">
        <v>582</v>
      </c>
      <c r="I3769" t="s">
        <v>583</v>
      </c>
      <c r="J3769">
        <v>4397702</v>
      </c>
      <c r="K3769" t="s">
        <v>584</v>
      </c>
      <c r="L3769" t="s">
        <v>585</v>
      </c>
      <c r="M3769">
        <v>1</v>
      </c>
      <c r="N3769">
        <v>3</v>
      </c>
      <c r="O3769" t="s">
        <v>62</v>
      </c>
      <c r="P3769" t="s">
        <v>63</v>
      </c>
      <c r="Q3769">
        <v>6438</v>
      </c>
      <c r="R3769" t="s">
        <v>62</v>
      </c>
      <c r="S3769" t="s">
        <v>64</v>
      </c>
      <c r="T3769">
        <v>4</v>
      </c>
      <c r="U3769">
        <v>366</v>
      </c>
      <c r="V3769">
        <v>56</v>
      </c>
      <c r="W3769" t="s">
        <v>394</v>
      </c>
      <c r="Y3769"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ANTA',6438,'ANTA','6438 ANTA',4,366,56,'FAMILIA');</v>
      </c>
    </row>
    <row r="3770" spans="1:25" x14ac:dyDescent="0.45">
      <c r="A3770">
        <v>17</v>
      </c>
      <c r="B3770" t="s">
        <v>566</v>
      </c>
      <c r="C3770" t="s">
        <v>567</v>
      </c>
      <c r="D3770">
        <v>3043977</v>
      </c>
      <c r="E3770" t="s">
        <v>580</v>
      </c>
      <c r="F3770" t="s">
        <v>581</v>
      </c>
      <c r="G3770">
        <v>5000087</v>
      </c>
      <c r="H3770" t="s">
        <v>582</v>
      </c>
      <c r="I3770" t="s">
        <v>583</v>
      </c>
      <c r="J3770">
        <v>4397702</v>
      </c>
      <c r="K3770" t="s">
        <v>584</v>
      </c>
      <c r="L3770" t="s">
        <v>585</v>
      </c>
      <c r="M3770">
        <v>1</v>
      </c>
      <c r="N3770">
        <v>3</v>
      </c>
      <c r="O3770" t="s">
        <v>62</v>
      </c>
      <c r="P3770" t="s">
        <v>63</v>
      </c>
      <c r="Q3770">
        <v>6439</v>
      </c>
      <c r="R3770" t="s">
        <v>128</v>
      </c>
      <c r="S3770" t="s">
        <v>129</v>
      </c>
      <c r="T3770">
        <v>1</v>
      </c>
      <c r="U3770">
        <v>62</v>
      </c>
      <c r="V3770">
        <v>56</v>
      </c>
      <c r="W3770" t="s">
        <v>394</v>
      </c>
      <c r="Y3770"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ANTA',6439,'CHACAN','6439 CHACAN',1,62,56,'FAMILIA');</v>
      </c>
    </row>
    <row r="3771" spans="1:25" x14ac:dyDescent="0.45">
      <c r="A3771">
        <v>17</v>
      </c>
      <c r="B3771" t="s">
        <v>566</v>
      </c>
      <c r="C3771" t="s">
        <v>567</v>
      </c>
      <c r="D3771">
        <v>3043977</v>
      </c>
      <c r="E3771" t="s">
        <v>580</v>
      </c>
      <c r="F3771" t="s">
        <v>581</v>
      </c>
      <c r="G3771">
        <v>5000087</v>
      </c>
      <c r="H3771" t="s">
        <v>582</v>
      </c>
      <c r="I3771" t="s">
        <v>583</v>
      </c>
      <c r="J3771">
        <v>4397702</v>
      </c>
      <c r="K3771" t="s">
        <v>584</v>
      </c>
      <c r="L3771" t="s">
        <v>585</v>
      </c>
      <c r="M3771">
        <v>1</v>
      </c>
      <c r="N3771">
        <v>3</v>
      </c>
      <c r="O3771" t="s">
        <v>62</v>
      </c>
      <c r="P3771" t="s">
        <v>63</v>
      </c>
      <c r="Q3771">
        <v>6440</v>
      </c>
      <c r="R3771" t="s">
        <v>130</v>
      </c>
      <c r="S3771" t="s">
        <v>131</v>
      </c>
      <c r="T3771">
        <v>2</v>
      </c>
      <c r="U3771">
        <v>52</v>
      </c>
      <c r="V3771">
        <v>56</v>
      </c>
      <c r="W3771" t="s">
        <v>394</v>
      </c>
      <c r="Y3771"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ANTA',6440,'COMPONE','6440 COMPONE',2,52,56,'FAMILIA');</v>
      </c>
    </row>
    <row r="3772" spans="1:25" x14ac:dyDescent="0.45">
      <c r="A3772">
        <v>17</v>
      </c>
      <c r="B3772" t="s">
        <v>566</v>
      </c>
      <c r="C3772" t="s">
        <v>567</v>
      </c>
      <c r="D3772">
        <v>3043977</v>
      </c>
      <c r="E3772" t="s">
        <v>580</v>
      </c>
      <c r="F3772" t="s">
        <v>581</v>
      </c>
      <c r="G3772">
        <v>5000087</v>
      </c>
      <c r="H3772" t="s">
        <v>582</v>
      </c>
      <c r="I3772" t="s">
        <v>583</v>
      </c>
      <c r="J3772">
        <v>4397702</v>
      </c>
      <c r="K3772" t="s">
        <v>584</v>
      </c>
      <c r="L3772" t="s">
        <v>585</v>
      </c>
      <c r="M3772">
        <v>1</v>
      </c>
      <c r="N3772">
        <v>3</v>
      </c>
      <c r="O3772" t="s">
        <v>62</v>
      </c>
      <c r="P3772" t="s">
        <v>63</v>
      </c>
      <c r="Q3772">
        <v>6441</v>
      </c>
      <c r="R3772" t="s">
        <v>132</v>
      </c>
      <c r="S3772" t="s">
        <v>133</v>
      </c>
      <c r="T3772">
        <v>1</v>
      </c>
      <c r="U3772">
        <v>36</v>
      </c>
      <c r="V3772">
        <v>56</v>
      </c>
      <c r="W3772" t="s">
        <v>394</v>
      </c>
      <c r="Y3772"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ANTA',6441,'CONCHACALLA','6441 CONCHACALLA',1,36,56,'FAMILIA');</v>
      </c>
    </row>
    <row r="3773" spans="1:25" x14ac:dyDescent="0.45">
      <c r="A3773">
        <v>17</v>
      </c>
      <c r="B3773" t="s">
        <v>566</v>
      </c>
      <c r="C3773" t="s">
        <v>567</v>
      </c>
      <c r="D3773">
        <v>3043977</v>
      </c>
      <c r="E3773" t="s">
        <v>580</v>
      </c>
      <c r="F3773" t="s">
        <v>581</v>
      </c>
      <c r="G3773">
        <v>5000087</v>
      </c>
      <c r="H3773" t="s">
        <v>582</v>
      </c>
      <c r="I3773" t="s">
        <v>583</v>
      </c>
      <c r="J3773">
        <v>4397701</v>
      </c>
      <c r="K3773" t="s">
        <v>586</v>
      </c>
      <c r="L3773" t="s">
        <v>587</v>
      </c>
      <c r="M3773">
        <v>1</v>
      </c>
      <c r="N3773">
        <v>6</v>
      </c>
      <c r="O3773" t="s">
        <v>65</v>
      </c>
      <c r="P3773" t="s">
        <v>66</v>
      </c>
      <c r="Q3773">
        <v>6442</v>
      </c>
      <c r="R3773" t="s">
        <v>65</v>
      </c>
      <c r="S3773" t="s">
        <v>67</v>
      </c>
      <c r="T3773">
        <v>4</v>
      </c>
      <c r="U3773">
        <v>368</v>
      </c>
      <c r="V3773">
        <v>56</v>
      </c>
      <c r="W3773" t="s">
        <v>394</v>
      </c>
      <c r="Y3773"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CALCA',6442,'CALCA','6442 CALCA',4,368,56,'FAMILIA');</v>
      </c>
    </row>
    <row r="3774" spans="1:25" x14ac:dyDescent="0.45">
      <c r="A3774">
        <v>17</v>
      </c>
      <c r="B3774" t="s">
        <v>566</v>
      </c>
      <c r="C3774" t="s">
        <v>567</v>
      </c>
      <c r="D3774">
        <v>3043977</v>
      </c>
      <c r="E3774" t="s">
        <v>580</v>
      </c>
      <c r="F3774" t="s">
        <v>581</v>
      </c>
      <c r="G3774">
        <v>5000087</v>
      </c>
      <c r="H3774" t="s">
        <v>582</v>
      </c>
      <c r="I3774" t="s">
        <v>583</v>
      </c>
      <c r="J3774">
        <v>4397702</v>
      </c>
      <c r="K3774" t="s">
        <v>584</v>
      </c>
      <c r="L3774" t="s">
        <v>585</v>
      </c>
      <c r="M3774">
        <v>1</v>
      </c>
      <c r="N3774">
        <v>6</v>
      </c>
      <c r="O3774" t="s">
        <v>65</v>
      </c>
      <c r="P3774" t="s">
        <v>66</v>
      </c>
      <c r="Q3774">
        <v>6442</v>
      </c>
      <c r="R3774" t="s">
        <v>65</v>
      </c>
      <c r="S3774" t="s">
        <v>67</v>
      </c>
      <c r="T3774">
        <v>4</v>
      </c>
      <c r="U3774">
        <v>368</v>
      </c>
      <c r="V3774">
        <v>56</v>
      </c>
      <c r="W3774" t="s">
        <v>394</v>
      </c>
      <c r="Y3774"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CALCA',6442,'CALCA','6442 CALCA',4,368,56,'FAMILIA');</v>
      </c>
    </row>
    <row r="3775" spans="1:25" x14ac:dyDescent="0.45">
      <c r="A3775">
        <v>17</v>
      </c>
      <c r="B3775" t="s">
        <v>566</v>
      </c>
      <c r="C3775" t="s">
        <v>567</v>
      </c>
      <c r="D3775">
        <v>3043977</v>
      </c>
      <c r="E3775" t="s">
        <v>580</v>
      </c>
      <c r="F3775" t="s">
        <v>581</v>
      </c>
      <c r="G3775">
        <v>5000087</v>
      </c>
      <c r="H3775" t="s">
        <v>582</v>
      </c>
      <c r="I3775" t="s">
        <v>583</v>
      </c>
      <c r="J3775">
        <v>4397701</v>
      </c>
      <c r="K3775" t="s">
        <v>586</v>
      </c>
      <c r="L3775" t="s">
        <v>587</v>
      </c>
      <c r="M3775">
        <v>1</v>
      </c>
      <c r="N3775">
        <v>6</v>
      </c>
      <c r="O3775" t="s">
        <v>65</v>
      </c>
      <c r="P3775" t="s">
        <v>66</v>
      </c>
      <c r="Q3775">
        <v>6443</v>
      </c>
      <c r="R3775" t="s">
        <v>134</v>
      </c>
      <c r="S3775" t="s">
        <v>135</v>
      </c>
      <c r="T3775">
        <v>1</v>
      </c>
      <c r="U3775">
        <v>99</v>
      </c>
      <c r="V3775">
        <v>56</v>
      </c>
      <c r="W3775" t="s">
        <v>394</v>
      </c>
      <c r="Y3775"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CALCA',6443,'HUARAN','6443 HUARAN',1,99,56,'FAMILIA');</v>
      </c>
    </row>
    <row r="3776" spans="1:25" x14ac:dyDescent="0.45">
      <c r="A3776">
        <v>17</v>
      </c>
      <c r="B3776" t="s">
        <v>566</v>
      </c>
      <c r="C3776" t="s">
        <v>567</v>
      </c>
      <c r="D3776">
        <v>3043977</v>
      </c>
      <c r="E3776" t="s">
        <v>580</v>
      </c>
      <c r="F3776" t="s">
        <v>581</v>
      </c>
      <c r="G3776">
        <v>5000087</v>
      </c>
      <c r="H3776" t="s">
        <v>582</v>
      </c>
      <c r="I3776" t="s">
        <v>583</v>
      </c>
      <c r="J3776">
        <v>4397702</v>
      </c>
      <c r="K3776" t="s">
        <v>584</v>
      </c>
      <c r="L3776" t="s">
        <v>585</v>
      </c>
      <c r="M3776">
        <v>1</v>
      </c>
      <c r="N3776">
        <v>6</v>
      </c>
      <c r="O3776" t="s">
        <v>65</v>
      </c>
      <c r="P3776" t="s">
        <v>66</v>
      </c>
      <c r="Q3776">
        <v>6443</v>
      </c>
      <c r="R3776" t="s">
        <v>134</v>
      </c>
      <c r="S3776" t="s">
        <v>135</v>
      </c>
      <c r="T3776">
        <v>1</v>
      </c>
      <c r="U3776">
        <v>99</v>
      </c>
      <c r="V3776">
        <v>56</v>
      </c>
      <c r="W3776" t="s">
        <v>394</v>
      </c>
      <c r="Y3776"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CALCA',6443,'HUARAN','6443 HUARAN',1,99,56,'FAMILIA');</v>
      </c>
    </row>
    <row r="3777" spans="1:25" x14ac:dyDescent="0.45">
      <c r="A3777">
        <v>17</v>
      </c>
      <c r="B3777" t="s">
        <v>566</v>
      </c>
      <c r="C3777" t="s">
        <v>567</v>
      </c>
      <c r="D3777">
        <v>3043977</v>
      </c>
      <c r="E3777" t="s">
        <v>580</v>
      </c>
      <c r="F3777" t="s">
        <v>581</v>
      </c>
      <c r="G3777">
        <v>5000087</v>
      </c>
      <c r="H3777" t="s">
        <v>582</v>
      </c>
      <c r="I3777" t="s">
        <v>583</v>
      </c>
      <c r="J3777">
        <v>4397702</v>
      </c>
      <c r="K3777" t="s">
        <v>584</v>
      </c>
      <c r="L3777" t="s">
        <v>585</v>
      </c>
      <c r="M3777">
        <v>1</v>
      </c>
      <c r="N3777">
        <v>6</v>
      </c>
      <c r="O3777" t="s">
        <v>65</v>
      </c>
      <c r="P3777" t="s">
        <v>66</v>
      </c>
      <c r="Q3777">
        <v>6444</v>
      </c>
      <c r="R3777" t="s">
        <v>136</v>
      </c>
      <c r="S3777" t="s">
        <v>137</v>
      </c>
      <c r="T3777">
        <v>1</v>
      </c>
      <c r="U3777">
        <v>82</v>
      </c>
      <c r="V3777">
        <v>56</v>
      </c>
      <c r="W3777" t="s">
        <v>394</v>
      </c>
      <c r="Y3777"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CALCA',6444,'ACCHA ALTA - PAMPALLACTA','6444 ACCHA ALTA - PAMPALLACTA',1,82,56,'FAMILIA');</v>
      </c>
    </row>
    <row r="3778" spans="1:25" x14ac:dyDescent="0.45">
      <c r="A3778">
        <v>17</v>
      </c>
      <c r="B3778" t="s">
        <v>566</v>
      </c>
      <c r="C3778" t="s">
        <v>567</v>
      </c>
      <c r="D3778">
        <v>3043977</v>
      </c>
      <c r="E3778" t="s">
        <v>580</v>
      </c>
      <c r="F3778" t="s">
        <v>581</v>
      </c>
      <c r="G3778">
        <v>5000087</v>
      </c>
      <c r="H3778" t="s">
        <v>582</v>
      </c>
      <c r="I3778" t="s">
        <v>583</v>
      </c>
      <c r="J3778">
        <v>4397701</v>
      </c>
      <c r="K3778" t="s">
        <v>586</v>
      </c>
      <c r="L3778" t="s">
        <v>587</v>
      </c>
      <c r="M3778">
        <v>1</v>
      </c>
      <c r="N3778">
        <v>7</v>
      </c>
      <c r="O3778" t="s">
        <v>68</v>
      </c>
      <c r="P3778" t="s">
        <v>69</v>
      </c>
      <c r="Q3778">
        <v>6445</v>
      </c>
      <c r="R3778" t="s">
        <v>68</v>
      </c>
      <c r="S3778" t="s">
        <v>70</v>
      </c>
      <c r="T3778">
        <v>4</v>
      </c>
      <c r="U3778">
        <v>444</v>
      </c>
      <c r="V3778">
        <v>56</v>
      </c>
      <c r="W3778" t="s">
        <v>394</v>
      </c>
      <c r="Y3778" t="str">
        <f t="shared" si="58"/>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URUBAMBA',6445,'URUBAMBA','6445 URUBAMBA',4,444,56,'FAMILIA');</v>
      </c>
    </row>
    <row r="3779" spans="1:25" x14ac:dyDescent="0.45">
      <c r="A3779">
        <v>17</v>
      </c>
      <c r="B3779" t="s">
        <v>566</v>
      </c>
      <c r="C3779" t="s">
        <v>567</v>
      </c>
      <c r="D3779">
        <v>3043977</v>
      </c>
      <c r="E3779" t="s">
        <v>580</v>
      </c>
      <c r="F3779" t="s">
        <v>581</v>
      </c>
      <c r="G3779">
        <v>5000087</v>
      </c>
      <c r="H3779" t="s">
        <v>582</v>
      </c>
      <c r="I3779" t="s">
        <v>583</v>
      </c>
      <c r="J3779">
        <v>4397702</v>
      </c>
      <c r="K3779" t="s">
        <v>584</v>
      </c>
      <c r="L3779" t="s">
        <v>585</v>
      </c>
      <c r="M3779">
        <v>1</v>
      </c>
      <c r="N3779">
        <v>7</v>
      </c>
      <c r="O3779" t="s">
        <v>68</v>
      </c>
      <c r="P3779" t="s">
        <v>69</v>
      </c>
      <c r="Q3779">
        <v>6445</v>
      </c>
      <c r="R3779" t="s">
        <v>68</v>
      </c>
      <c r="S3779" t="s">
        <v>70</v>
      </c>
      <c r="T3779">
        <v>4</v>
      </c>
      <c r="U3779">
        <v>444</v>
      </c>
      <c r="V3779">
        <v>56</v>
      </c>
      <c r="W3779" t="s">
        <v>394</v>
      </c>
      <c r="Y3779" t="str">
        <f t="shared" ref="Y3779:Y3842" si="59">+CONCATENATE("insert into metas_fisicas values(","'",A3779,"'",",","'",B3779,"'",",","'",C3779,"'",",","'",D3779,"'",",","'",E3779,"'",",","'",F3779,"'",",","'",G3779,"'",",","'",H3779,"'",",","'",I3779,"'",",","'",J3779,"'",",","'",K3779,"'",",","'",L3779,"'",",",M3779,",","'",N3779,"'",",","'",O3779,"'",",","'",P3779,"'",",",Q3779,",","'",R3779,"'",",","'",S3779,"'",",",T3779,",",U3779,",",V3779,",","'",W3779,"'",");")</f>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URUBAMBA',6445,'URUBAMBA','6445 URUBAMBA',4,444,56,'FAMILIA');</v>
      </c>
    </row>
    <row r="3780" spans="1:25" x14ac:dyDescent="0.45">
      <c r="A3780">
        <v>17</v>
      </c>
      <c r="B3780" t="s">
        <v>566</v>
      </c>
      <c r="C3780" t="s">
        <v>567</v>
      </c>
      <c r="D3780">
        <v>3043977</v>
      </c>
      <c r="E3780" t="s">
        <v>580</v>
      </c>
      <c r="F3780" t="s">
        <v>581</v>
      </c>
      <c r="G3780">
        <v>5000087</v>
      </c>
      <c r="H3780" t="s">
        <v>582</v>
      </c>
      <c r="I3780" t="s">
        <v>583</v>
      </c>
      <c r="J3780">
        <v>4397701</v>
      </c>
      <c r="K3780" t="s">
        <v>586</v>
      </c>
      <c r="L3780" t="s">
        <v>587</v>
      </c>
      <c r="M3780">
        <v>1</v>
      </c>
      <c r="N3780">
        <v>7</v>
      </c>
      <c r="O3780" t="s">
        <v>68</v>
      </c>
      <c r="P3780" t="s">
        <v>69</v>
      </c>
      <c r="Q3780">
        <v>6446</v>
      </c>
      <c r="R3780" t="s">
        <v>138</v>
      </c>
      <c r="S3780" t="s">
        <v>139</v>
      </c>
      <c r="T3780">
        <v>1</v>
      </c>
      <c r="U3780">
        <v>70</v>
      </c>
      <c r="V3780">
        <v>56</v>
      </c>
      <c r="W3780" t="s">
        <v>394</v>
      </c>
      <c r="Y378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URUBAMBA',6446,'YANAHUARA','6446 YANAHUARA',1,70,56,'FAMILIA');</v>
      </c>
    </row>
    <row r="3781" spans="1:25" x14ac:dyDescent="0.45">
      <c r="A3781">
        <v>17</v>
      </c>
      <c r="B3781" t="s">
        <v>566</v>
      </c>
      <c r="C3781" t="s">
        <v>567</v>
      </c>
      <c r="D3781">
        <v>3043977</v>
      </c>
      <c r="E3781" t="s">
        <v>580</v>
      </c>
      <c r="F3781" t="s">
        <v>581</v>
      </c>
      <c r="G3781">
        <v>5000087</v>
      </c>
      <c r="H3781" t="s">
        <v>582</v>
      </c>
      <c r="I3781" t="s">
        <v>583</v>
      </c>
      <c r="J3781">
        <v>4397702</v>
      </c>
      <c r="K3781" t="s">
        <v>584</v>
      </c>
      <c r="L3781" t="s">
        <v>585</v>
      </c>
      <c r="M3781">
        <v>1</v>
      </c>
      <c r="N3781">
        <v>7</v>
      </c>
      <c r="O3781" t="s">
        <v>68</v>
      </c>
      <c r="P3781" t="s">
        <v>69</v>
      </c>
      <c r="Q3781">
        <v>6446</v>
      </c>
      <c r="R3781" t="s">
        <v>138</v>
      </c>
      <c r="S3781" t="s">
        <v>139</v>
      </c>
      <c r="T3781">
        <v>1</v>
      </c>
      <c r="U3781">
        <v>70</v>
      </c>
      <c r="V3781">
        <v>56</v>
      </c>
      <c r="W3781" t="s">
        <v>394</v>
      </c>
      <c r="Y378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URUBAMBA',6446,'YANAHUARA','6446 YANAHUARA',1,70,56,'FAMILIA');</v>
      </c>
    </row>
    <row r="3782" spans="1:25" x14ac:dyDescent="0.45">
      <c r="A3782">
        <v>17</v>
      </c>
      <c r="B3782" t="s">
        <v>566</v>
      </c>
      <c r="C3782" t="s">
        <v>567</v>
      </c>
      <c r="D3782">
        <v>3043977</v>
      </c>
      <c r="E3782" t="s">
        <v>580</v>
      </c>
      <c r="F3782" t="s">
        <v>581</v>
      </c>
      <c r="G3782">
        <v>5000087</v>
      </c>
      <c r="H3782" t="s">
        <v>582</v>
      </c>
      <c r="I3782" t="s">
        <v>583</v>
      </c>
      <c r="J3782">
        <v>4397702</v>
      </c>
      <c r="K3782" t="s">
        <v>584</v>
      </c>
      <c r="L3782" t="s">
        <v>585</v>
      </c>
      <c r="M3782">
        <v>1</v>
      </c>
      <c r="N3782">
        <v>1</v>
      </c>
      <c r="O3782" t="s">
        <v>54</v>
      </c>
      <c r="P3782" t="s">
        <v>55</v>
      </c>
      <c r="Q3782">
        <v>6447</v>
      </c>
      <c r="R3782" t="s">
        <v>140</v>
      </c>
      <c r="S3782" t="s">
        <v>141</v>
      </c>
      <c r="T3782">
        <v>2</v>
      </c>
      <c r="U3782">
        <v>72</v>
      </c>
      <c r="V3782">
        <v>56</v>
      </c>
      <c r="W3782" t="s">
        <v>394</v>
      </c>
      <c r="Y378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BELEMPAMPA',6447,'CCORCCA','6447 CCORCCA',2,72,56,'FAMILIA');</v>
      </c>
    </row>
    <row r="3783" spans="1:25" x14ac:dyDescent="0.45">
      <c r="A3783">
        <v>17</v>
      </c>
      <c r="B3783" t="s">
        <v>566</v>
      </c>
      <c r="C3783" t="s">
        <v>567</v>
      </c>
      <c r="D3783">
        <v>3043977</v>
      </c>
      <c r="E3783" t="s">
        <v>580</v>
      </c>
      <c r="F3783" t="s">
        <v>581</v>
      </c>
      <c r="G3783">
        <v>5000087</v>
      </c>
      <c r="H3783" t="s">
        <v>582</v>
      </c>
      <c r="I3783" t="s">
        <v>583</v>
      </c>
      <c r="J3783">
        <v>4397702</v>
      </c>
      <c r="K3783" t="s">
        <v>584</v>
      </c>
      <c r="L3783" t="s">
        <v>585</v>
      </c>
      <c r="M3783">
        <v>1</v>
      </c>
      <c r="N3783">
        <v>3</v>
      </c>
      <c r="O3783" t="s">
        <v>62</v>
      </c>
      <c r="P3783" t="s">
        <v>63</v>
      </c>
      <c r="Q3783">
        <v>6448</v>
      </c>
      <c r="R3783" t="s">
        <v>71</v>
      </c>
      <c r="S3783" t="s">
        <v>72</v>
      </c>
      <c r="T3783">
        <v>3</v>
      </c>
      <c r="U3783">
        <v>186</v>
      </c>
      <c r="V3783">
        <v>56</v>
      </c>
      <c r="W3783" t="s">
        <v>394</v>
      </c>
      <c r="Y378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ANTA',6448,'ANCAHUASI','6448 ANCAHUASI',3,186,56,'FAMILIA');</v>
      </c>
    </row>
    <row r="3784" spans="1:25" x14ac:dyDescent="0.45">
      <c r="A3784">
        <v>17</v>
      </c>
      <c r="B3784" t="s">
        <v>566</v>
      </c>
      <c r="C3784" t="s">
        <v>567</v>
      </c>
      <c r="D3784">
        <v>3043977</v>
      </c>
      <c r="E3784" t="s">
        <v>580</v>
      </c>
      <c r="F3784" t="s">
        <v>581</v>
      </c>
      <c r="G3784">
        <v>5000087</v>
      </c>
      <c r="H3784" t="s">
        <v>582</v>
      </c>
      <c r="I3784" t="s">
        <v>583</v>
      </c>
      <c r="J3784">
        <v>4397701</v>
      </c>
      <c r="K3784" t="s">
        <v>586</v>
      </c>
      <c r="L3784" t="s">
        <v>587</v>
      </c>
      <c r="M3784">
        <v>1</v>
      </c>
      <c r="N3784">
        <v>5</v>
      </c>
      <c r="O3784" t="s">
        <v>81</v>
      </c>
      <c r="P3784" t="s">
        <v>82</v>
      </c>
      <c r="Q3784">
        <v>6449</v>
      </c>
      <c r="R3784" t="s">
        <v>142</v>
      </c>
      <c r="S3784" t="s">
        <v>143</v>
      </c>
      <c r="T3784">
        <v>2</v>
      </c>
      <c r="U3784">
        <v>89</v>
      </c>
      <c r="V3784">
        <v>56</v>
      </c>
      <c r="W3784" t="s">
        <v>394</v>
      </c>
      <c r="Y378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PISAC',6449,'COYA','6449 COYA',2,89,56,'FAMILIA');</v>
      </c>
    </row>
    <row r="3785" spans="1:25" x14ac:dyDescent="0.45">
      <c r="A3785">
        <v>17</v>
      </c>
      <c r="B3785" t="s">
        <v>566</v>
      </c>
      <c r="C3785" t="s">
        <v>567</v>
      </c>
      <c r="D3785">
        <v>3043977</v>
      </c>
      <c r="E3785" t="s">
        <v>580</v>
      </c>
      <c r="F3785" t="s">
        <v>581</v>
      </c>
      <c r="G3785">
        <v>5000087</v>
      </c>
      <c r="H3785" t="s">
        <v>582</v>
      </c>
      <c r="I3785" t="s">
        <v>583</v>
      </c>
      <c r="J3785">
        <v>4397702</v>
      </c>
      <c r="K3785" t="s">
        <v>584</v>
      </c>
      <c r="L3785" t="s">
        <v>585</v>
      </c>
      <c r="M3785">
        <v>1</v>
      </c>
      <c r="N3785">
        <v>5</v>
      </c>
      <c r="O3785" t="s">
        <v>81</v>
      </c>
      <c r="P3785" t="s">
        <v>82</v>
      </c>
      <c r="Q3785">
        <v>6449</v>
      </c>
      <c r="R3785" t="s">
        <v>142</v>
      </c>
      <c r="S3785" t="s">
        <v>143</v>
      </c>
      <c r="T3785">
        <v>2</v>
      </c>
      <c r="U3785">
        <v>89</v>
      </c>
      <c r="V3785">
        <v>56</v>
      </c>
      <c r="W3785" t="s">
        <v>394</v>
      </c>
      <c r="Y378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PISAC',6449,'COYA','6449 COYA',2,89,56,'FAMILIA');</v>
      </c>
    </row>
    <row r="3786" spans="1:25" x14ac:dyDescent="0.45">
      <c r="A3786">
        <v>17</v>
      </c>
      <c r="B3786" t="s">
        <v>566</v>
      </c>
      <c r="C3786" t="s">
        <v>567</v>
      </c>
      <c r="D3786">
        <v>3043977</v>
      </c>
      <c r="E3786" t="s">
        <v>580</v>
      </c>
      <c r="F3786" t="s">
        <v>581</v>
      </c>
      <c r="G3786">
        <v>5000087</v>
      </c>
      <c r="H3786" t="s">
        <v>582</v>
      </c>
      <c r="I3786" t="s">
        <v>583</v>
      </c>
      <c r="J3786">
        <v>4397702</v>
      </c>
      <c r="K3786" t="s">
        <v>584</v>
      </c>
      <c r="L3786" t="s">
        <v>585</v>
      </c>
      <c r="M3786">
        <v>1</v>
      </c>
      <c r="N3786">
        <v>7</v>
      </c>
      <c r="O3786" t="s">
        <v>68</v>
      </c>
      <c r="P3786" t="s">
        <v>69</v>
      </c>
      <c r="Q3786">
        <v>6450</v>
      </c>
      <c r="R3786" t="s">
        <v>73</v>
      </c>
      <c r="S3786" t="s">
        <v>74</v>
      </c>
      <c r="T3786">
        <v>4</v>
      </c>
      <c r="U3786">
        <v>253</v>
      </c>
      <c r="V3786">
        <v>56</v>
      </c>
      <c r="W3786" t="s">
        <v>394</v>
      </c>
      <c r="Y378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URUBAMBA',6450,'CHINCHERO','6450 CHINCHERO',4,253,56,'FAMILIA');</v>
      </c>
    </row>
    <row r="3787" spans="1:25" x14ac:dyDescent="0.45">
      <c r="A3787">
        <v>17</v>
      </c>
      <c r="B3787" t="s">
        <v>566</v>
      </c>
      <c r="C3787" t="s">
        <v>567</v>
      </c>
      <c r="D3787">
        <v>3043977</v>
      </c>
      <c r="E3787" t="s">
        <v>580</v>
      </c>
      <c r="F3787" t="s">
        <v>581</v>
      </c>
      <c r="G3787">
        <v>5000087</v>
      </c>
      <c r="H3787" t="s">
        <v>582</v>
      </c>
      <c r="I3787" t="s">
        <v>583</v>
      </c>
      <c r="J3787">
        <v>4397702</v>
      </c>
      <c r="K3787" t="s">
        <v>584</v>
      </c>
      <c r="L3787" t="s">
        <v>585</v>
      </c>
      <c r="M3787">
        <v>1</v>
      </c>
      <c r="N3787">
        <v>7</v>
      </c>
      <c r="O3787" t="s">
        <v>68</v>
      </c>
      <c r="P3787" t="s">
        <v>69</v>
      </c>
      <c r="Q3787">
        <v>6451</v>
      </c>
      <c r="R3787" t="s">
        <v>144</v>
      </c>
      <c r="S3787" t="s">
        <v>145</v>
      </c>
      <c r="T3787">
        <v>1</v>
      </c>
      <c r="U3787">
        <v>41</v>
      </c>
      <c r="V3787">
        <v>56</v>
      </c>
      <c r="W3787" t="s">
        <v>394</v>
      </c>
      <c r="Y378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URUBAMBA',6451,'OCCOTUAN','6451 OCCOTUAN',1,41,56,'FAMILIA');</v>
      </c>
    </row>
    <row r="3788" spans="1:25" x14ac:dyDescent="0.45">
      <c r="A3788">
        <v>17</v>
      </c>
      <c r="B3788" t="s">
        <v>566</v>
      </c>
      <c r="C3788" t="s">
        <v>567</v>
      </c>
      <c r="D3788">
        <v>3043977</v>
      </c>
      <c r="E3788" t="s">
        <v>580</v>
      </c>
      <c r="F3788" t="s">
        <v>581</v>
      </c>
      <c r="G3788">
        <v>5000087</v>
      </c>
      <c r="H3788" t="s">
        <v>582</v>
      </c>
      <c r="I3788" t="s">
        <v>583</v>
      </c>
      <c r="J3788">
        <v>4397702</v>
      </c>
      <c r="K3788" t="s">
        <v>584</v>
      </c>
      <c r="L3788" t="s">
        <v>585</v>
      </c>
      <c r="M3788">
        <v>1</v>
      </c>
      <c r="N3788">
        <v>9</v>
      </c>
      <c r="O3788" t="s">
        <v>48</v>
      </c>
      <c r="P3788" t="s">
        <v>49</v>
      </c>
      <c r="Q3788">
        <v>6452</v>
      </c>
      <c r="R3788" t="s">
        <v>146</v>
      </c>
      <c r="S3788" t="s">
        <v>147</v>
      </c>
      <c r="T3788">
        <v>2</v>
      </c>
      <c r="U3788">
        <v>185</v>
      </c>
      <c r="V3788">
        <v>56</v>
      </c>
      <c r="W3788" t="s">
        <v>394</v>
      </c>
      <c r="Y378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CUARTONES',6452,'POROY','6452 POROY',2,185,56,'FAMILIA');</v>
      </c>
    </row>
    <row r="3789" spans="1:25" x14ac:dyDescent="0.45">
      <c r="A3789">
        <v>17</v>
      </c>
      <c r="B3789" t="s">
        <v>566</v>
      </c>
      <c r="C3789" t="s">
        <v>567</v>
      </c>
      <c r="D3789">
        <v>3043977</v>
      </c>
      <c r="E3789" t="s">
        <v>580</v>
      </c>
      <c r="F3789" t="s">
        <v>581</v>
      </c>
      <c r="G3789">
        <v>5000087</v>
      </c>
      <c r="H3789" t="s">
        <v>582</v>
      </c>
      <c r="I3789" t="s">
        <v>583</v>
      </c>
      <c r="J3789">
        <v>4397702</v>
      </c>
      <c r="K3789" t="s">
        <v>584</v>
      </c>
      <c r="L3789" t="s">
        <v>585</v>
      </c>
      <c r="M3789">
        <v>1</v>
      </c>
      <c r="N3789">
        <v>3</v>
      </c>
      <c r="O3789" t="s">
        <v>62</v>
      </c>
      <c r="P3789" t="s">
        <v>63</v>
      </c>
      <c r="Q3789">
        <v>6453</v>
      </c>
      <c r="R3789" t="s">
        <v>148</v>
      </c>
      <c r="S3789" t="s">
        <v>149</v>
      </c>
      <c r="T3789">
        <v>2</v>
      </c>
      <c r="U3789">
        <v>63</v>
      </c>
      <c r="V3789">
        <v>56</v>
      </c>
      <c r="W3789" t="s">
        <v>394</v>
      </c>
      <c r="Y378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ANTA',6453,'CACHIMAYO','6453 CACHIMAYO',2,63,56,'FAMILIA');</v>
      </c>
    </row>
    <row r="3790" spans="1:25" x14ac:dyDescent="0.45">
      <c r="A3790">
        <v>17</v>
      </c>
      <c r="B3790" t="s">
        <v>566</v>
      </c>
      <c r="C3790" t="s">
        <v>567</v>
      </c>
      <c r="D3790">
        <v>3043977</v>
      </c>
      <c r="E3790" t="s">
        <v>580</v>
      </c>
      <c r="F3790" t="s">
        <v>581</v>
      </c>
      <c r="G3790">
        <v>5000087</v>
      </c>
      <c r="H3790" t="s">
        <v>582</v>
      </c>
      <c r="I3790" t="s">
        <v>583</v>
      </c>
      <c r="J3790">
        <v>4397701</v>
      </c>
      <c r="K3790" t="s">
        <v>586</v>
      </c>
      <c r="L3790" t="s">
        <v>587</v>
      </c>
      <c r="M3790">
        <v>1</v>
      </c>
      <c r="N3790">
        <v>5</v>
      </c>
      <c r="O3790" t="s">
        <v>81</v>
      </c>
      <c r="P3790" t="s">
        <v>82</v>
      </c>
      <c r="Q3790">
        <v>6454</v>
      </c>
      <c r="R3790" t="s">
        <v>150</v>
      </c>
      <c r="S3790" t="s">
        <v>151</v>
      </c>
      <c r="T3790">
        <v>3</v>
      </c>
      <c r="U3790">
        <v>70</v>
      </c>
      <c r="V3790">
        <v>56</v>
      </c>
      <c r="W3790" t="s">
        <v>394</v>
      </c>
      <c r="Y379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PISAC',6454,'LAMAY','6454 LAMAY',3,70,56,'FAMILIA');</v>
      </c>
    </row>
    <row r="3791" spans="1:25" x14ac:dyDescent="0.45">
      <c r="A3791">
        <v>17</v>
      </c>
      <c r="B3791" t="s">
        <v>566</v>
      </c>
      <c r="C3791" t="s">
        <v>567</v>
      </c>
      <c r="D3791">
        <v>3043977</v>
      </c>
      <c r="E3791" t="s">
        <v>580</v>
      </c>
      <c r="F3791" t="s">
        <v>581</v>
      </c>
      <c r="G3791">
        <v>5000087</v>
      </c>
      <c r="H3791" t="s">
        <v>582</v>
      </c>
      <c r="I3791" t="s">
        <v>583</v>
      </c>
      <c r="J3791">
        <v>4397702</v>
      </c>
      <c r="K3791" t="s">
        <v>584</v>
      </c>
      <c r="L3791" t="s">
        <v>585</v>
      </c>
      <c r="M3791">
        <v>1</v>
      </c>
      <c r="N3791">
        <v>5</v>
      </c>
      <c r="O3791" t="s">
        <v>81</v>
      </c>
      <c r="P3791" t="s">
        <v>82</v>
      </c>
      <c r="Q3791">
        <v>6454</v>
      </c>
      <c r="R3791" t="s">
        <v>150</v>
      </c>
      <c r="S3791" t="s">
        <v>151</v>
      </c>
      <c r="T3791">
        <v>3</v>
      </c>
      <c r="U3791">
        <v>70</v>
      </c>
      <c r="V3791">
        <v>56</v>
      </c>
      <c r="W3791" t="s">
        <v>394</v>
      </c>
      <c r="Y379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PISAC',6454,'LAMAY','6454 LAMAY',3,70,56,'FAMILIA');</v>
      </c>
    </row>
    <row r="3792" spans="1:25" x14ac:dyDescent="0.45">
      <c r="A3792">
        <v>17</v>
      </c>
      <c r="B3792" t="s">
        <v>566</v>
      </c>
      <c r="C3792" t="s">
        <v>567</v>
      </c>
      <c r="D3792">
        <v>3043977</v>
      </c>
      <c r="E3792" t="s">
        <v>580</v>
      </c>
      <c r="F3792" t="s">
        <v>581</v>
      </c>
      <c r="G3792">
        <v>5000087</v>
      </c>
      <c r="H3792" t="s">
        <v>582</v>
      </c>
      <c r="I3792" t="s">
        <v>583</v>
      </c>
      <c r="J3792">
        <v>4397702</v>
      </c>
      <c r="K3792" t="s">
        <v>584</v>
      </c>
      <c r="L3792" t="s">
        <v>585</v>
      </c>
      <c r="M3792">
        <v>1</v>
      </c>
      <c r="N3792">
        <v>5</v>
      </c>
      <c r="O3792" t="s">
        <v>81</v>
      </c>
      <c r="P3792" t="s">
        <v>82</v>
      </c>
      <c r="Q3792">
        <v>6455</v>
      </c>
      <c r="R3792" t="s">
        <v>152</v>
      </c>
      <c r="S3792" t="s">
        <v>153</v>
      </c>
      <c r="T3792">
        <v>1</v>
      </c>
      <c r="U3792">
        <v>20</v>
      </c>
      <c r="V3792">
        <v>56</v>
      </c>
      <c r="W3792" t="s">
        <v>394</v>
      </c>
      <c r="Y379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PISAC',6455,'HUAMA','6455 HUAMA',1,20,56,'FAMILIA');</v>
      </c>
    </row>
    <row r="3793" spans="1:25" x14ac:dyDescent="0.45">
      <c r="A3793">
        <v>17</v>
      </c>
      <c r="B3793" t="s">
        <v>566</v>
      </c>
      <c r="C3793" t="s">
        <v>567</v>
      </c>
      <c r="D3793">
        <v>3043977</v>
      </c>
      <c r="E3793" t="s">
        <v>580</v>
      </c>
      <c r="F3793" t="s">
        <v>581</v>
      </c>
      <c r="G3793">
        <v>5000087</v>
      </c>
      <c r="H3793" t="s">
        <v>582</v>
      </c>
      <c r="I3793" t="s">
        <v>583</v>
      </c>
      <c r="J3793">
        <v>4397702</v>
      </c>
      <c r="K3793" t="s">
        <v>584</v>
      </c>
      <c r="L3793" t="s">
        <v>585</v>
      </c>
      <c r="M3793">
        <v>1</v>
      </c>
      <c r="N3793">
        <v>5</v>
      </c>
      <c r="O3793" t="s">
        <v>81</v>
      </c>
      <c r="P3793" t="s">
        <v>82</v>
      </c>
      <c r="Q3793">
        <v>6456</v>
      </c>
      <c r="R3793" t="s">
        <v>154</v>
      </c>
      <c r="S3793" t="s">
        <v>155</v>
      </c>
      <c r="T3793">
        <v>1</v>
      </c>
      <c r="U3793">
        <v>18</v>
      </c>
      <c r="V3793">
        <v>56</v>
      </c>
      <c r="W3793" t="s">
        <v>394</v>
      </c>
      <c r="Y379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PISAC',6456,'POQUES','6456 POQUES',1,18,56,'FAMILIA');</v>
      </c>
    </row>
    <row r="3794" spans="1:25" x14ac:dyDescent="0.45">
      <c r="A3794">
        <v>17</v>
      </c>
      <c r="B3794" t="s">
        <v>566</v>
      </c>
      <c r="C3794" t="s">
        <v>567</v>
      </c>
      <c r="D3794">
        <v>3043977</v>
      </c>
      <c r="E3794" t="s">
        <v>580</v>
      </c>
      <c r="F3794" t="s">
        <v>581</v>
      </c>
      <c r="G3794">
        <v>5000087</v>
      </c>
      <c r="H3794" t="s">
        <v>582</v>
      </c>
      <c r="I3794" t="s">
        <v>583</v>
      </c>
      <c r="J3794">
        <v>4397701</v>
      </c>
      <c r="K3794" t="s">
        <v>586</v>
      </c>
      <c r="L3794" t="s">
        <v>587</v>
      </c>
      <c r="M3794">
        <v>1</v>
      </c>
      <c r="N3794">
        <v>6</v>
      </c>
      <c r="O3794" t="s">
        <v>65</v>
      </c>
      <c r="P3794" t="s">
        <v>66</v>
      </c>
      <c r="Q3794">
        <v>6457</v>
      </c>
      <c r="R3794" t="s">
        <v>156</v>
      </c>
      <c r="S3794" t="s">
        <v>157</v>
      </c>
      <c r="T3794">
        <v>2</v>
      </c>
      <c r="U3794">
        <v>46</v>
      </c>
      <c r="V3794">
        <v>56</v>
      </c>
      <c r="W3794" t="s">
        <v>394</v>
      </c>
      <c r="Y379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CALCA',6457,'PAROBAMBA','6457 PAROBAMBA',2,46,56,'FAMILIA');</v>
      </c>
    </row>
    <row r="3795" spans="1:25" x14ac:dyDescent="0.45">
      <c r="A3795">
        <v>17</v>
      </c>
      <c r="B3795" t="s">
        <v>566</v>
      </c>
      <c r="C3795" t="s">
        <v>567</v>
      </c>
      <c r="D3795">
        <v>3043977</v>
      </c>
      <c r="E3795" t="s">
        <v>580</v>
      </c>
      <c r="F3795" t="s">
        <v>581</v>
      </c>
      <c r="G3795">
        <v>5000087</v>
      </c>
      <c r="H3795" t="s">
        <v>582</v>
      </c>
      <c r="I3795" t="s">
        <v>583</v>
      </c>
      <c r="J3795">
        <v>4397702</v>
      </c>
      <c r="K3795" t="s">
        <v>584</v>
      </c>
      <c r="L3795" t="s">
        <v>585</v>
      </c>
      <c r="M3795">
        <v>1</v>
      </c>
      <c r="N3795">
        <v>6</v>
      </c>
      <c r="O3795" t="s">
        <v>65</v>
      </c>
      <c r="P3795" t="s">
        <v>66</v>
      </c>
      <c r="Q3795">
        <v>6457</v>
      </c>
      <c r="R3795" t="s">
        <v>156</v>
      </c>
      <c r="S3795" t="s">
        <v>157</v>
      </c>
      <c r="T3795">
        <v>2</v>
      </c>
      <c r="U3795">
        <v>46</v>
      </c>
      <c r="V3795">
        <v>56</v>
      </c>
      <c r="W3795" t="s">
        <v>394</v>
      </c>
      <c r="Y379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CALCA',6457,'PAROBAMBA','6457 PAROBAMBA',2,46,56,'FAMILIA');</v>
      </c>
    </row>
    <row r="3796" spans="1:25" x14ac:dyDescent="0.45">
      <c r="A3796">
        <v>17</v>
      </c>
      <c r="B3796" t="s">
        <v>566</v>
      </c>
      <c r="C3796" t="s">
        <v>567</v>
      </c>
      <c r="D3796">
        <v>3043977</v>
      </c>
      <c r="E3796" t="s">
        <v>580</v>
      </c>
      <c r="F3796" t="s">
        <v>581</v>
      </c>
      <c r="G3796">
        <v>5000087</v>
      </c>
      <c r="H3796" t="s">
        <v>582</v>
      </c>
      <c r="I3796" t="s">
        <v>583</v>
      </c>
      <c r="J3796">
        <v>4397702</v>
      </c>
      <c r="K3796" t="s">
        <v>584</v>
      </c>
      <c r="L3796" t="s">
        <v>585</v>
      </c>
      <c r="M3796">
        <v>1</v>
      </c>
      <c r="N3796">
        <v>6</v>
      </c>
      <c r="O3796" t="s">
        <v>65</v>
      </c>
      <c r="P3796" t="s">
        <v>66</v>
      </c>
      <c r="Q3796">
        <v>6458</v>
      </c>
      <c r="R3796" t="s">
        <v>158</v>
      </c>
      <c r="S3796" t="s">
        <v>159</v>
      </c>
      <c r="T3796">
        <v>1</v>
      </c>
      <c r="U3796">
        <v>25</v>
      </c>
      <c r="V3796">
        <v>56</v>
      </c>
      <c r="W3796" t="s">
        <v>394</v>
      </c>
      <c r="Y379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CALCA',6458,'OTOCANI','6458 OTOCANI',1,25,56,'FAMILIA');</v>
      </c>
    </row>
    <row r="3797" spans="1:25" x14ac:dyDescent="0.45">
      <c r="A3797">
        <v>17</v>
      </c>
      <c r="B3797" t="s">
        <v>566</v>
      </c>
      <c r="C3797" t="s">
        <v>567</v>
      </c>
      <c r="D3797">
        <v>3043977</v>
      </c>
      <c r="E3797" t="s">
        <v>580</v>
      </c>
      <c r="F3797" t="s">
        <v>581</v>
      </c>
      <c r="G3797">
        <v>5000087</v>
      </c>
      <c r="H3797" t="s">
        <v>582</v>
      </c>
      <c r="I3797" t="s">
        <v>583</v>
      </c>
      <c r="J3797">
        <v>4397701</v>
      </c>
      <c r="K3797" t="s">
        <v>586</v>
      </c>
      <c r="L3797" t="s">
        <v>587</v>
      </c>
      <c r="M3797">
        <v>1</v>
      </c>
      <c r="N3797">
        <v>7</v>
      </c>
      <c r="O3797" t="s">
        <v>68</v>
      </c>
      <c r="P3797" t="s">
        <v>69</v>
      </c>
      <c r="Q3797">
        <v>6459</v>
      </c>
      <c r="R3797" t="s">
        <v>160</v>
      </c>
      <c r="S3797" t="s">
        <v>161</v>
      </c>
      <c r="T3797">
        <v>2</v>
      </c>
      <c r="U3797">
        <v>134</v>
      </c>
      <c r="V3797">
        <v>56</v>
      </c>
      <c r="W3797" t="s">
        <v>394</v>
      </c>
      <c r="Y379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URUBAMBA',6459,'HUAYLLABAMBA','6459 HUAYLLABAMBA',2,134,56,'FAMILIA');</v>
      </c>
    </row>
    <row r="3798" spans="1:25" x14ac:dyDescent="0.45">
      <c r="A3798">
        <v>17</v>
      </c>
      <c r="B3798" t="s">
        <v>566</v>
      </c>
      <c r="C3798" t="s">
        <v>567</v>
      </c>
      <c r="D3798">
        <v>3043977</v>
      </c>
      <c r="E3798" t="s">
        <v>580</v>
      </c>
      <c r="F3798" t="s">
        <v>581</v>
      </c>
      <c r="G3798">
        <v>5000087</v>
      </c>
      <c r="H3798" t="s">
        <v>582</v>
      </c>
      <c r="I3798" t="s">
        <v>583</v>
      </c>
      <c r="J3798">
        <v>4397702</v>
      </c>
      <c r="K3798" t="s">
        <v>584</v>
      </c>
      <c r="L3798" t="s">
        <v>585</v>
      </c>
      <c r="M3798">
        <v>1</v>
      </c>
      <c r="N3798">
        <v>7</v>
      </c>
      <c r="O3798" t="s">
        <v>68</v>
      </c>
      <c r="P3798" t="s">
        <v>69</v>
      </c>
      <c r="Q3798">
        <v>6459</v>
      </c>
      <c r="R3798" t="s">
        <v>160</v>
      </c>
      <c r="S3798" t="s">
        <v>161</v>
      </c>
      <c r="T3798">
        <v>2</v>
      </c>
      <c r="U3798">
        <v>134</v>
      </c>
      <c r="V3798">
        <v>56</v>
      </c>
      <c r="W3798" t="s">
        <v>394</v>
      </c>
      <c r="Y379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URUBAMBA',6459,'HUAYLLABAMBA','6459 HUAYLLABAMBA',2,134,56,'FAMILIA');</v>
      </c>
    </row>
    <row r="3799" spans="1:25" x14ac:dyDescent="0.45">
      <c r="A3799">
        <v>17</v>
      </c>
      <c r="B3799" t="s">
        <v>566</v>
      </c>
      <c r="C3799" t="s">
        <v>567</v>
      </c>
      <c r="D3799">
        <v>3043977</v>
      </c>
      <c r="E3799" t="s">
        <v>580</v>
      </c>
      <c r="F3799" t="s">
        <v>581</v>
      </c>
      <c r="G3799">
        <v>5000087</v>
      </c>
      <c r="H3799" t="s">
        <v>582</v>
      </c>
      <c r="I3799" t="s">
        <v>583</v>
      </c>
      <c r="J3799">
        <v>4397701</v>
      </c>
      <c r="K3799" t="s">
        <v>586</v>
      </c>
      <c r="L3799" t="s">
        <v>587</v>
      </c>
      <c r="M3799">
        <v>1</v>
      </c>
      <c r="N3799">
        <v>3</v>
      </c>
      <c r="O3799" t="s">
        <v>62</v>
      </c>
      <c r="P3799" t="s">
        <v>63</v>
      </c>
      <c r="Q3799">
        <v>6460</v>
      </c>
      <c r="R3799" t="s">
        <v>75</v>
      </c>
      <c r="S3799" t="s">
        <v>76</v>
      </c>
      <c r="T3799">
        <v>3</v>
      </c>
      <c r="U3799">
        <v>109</v>
      </c>
      <c r="V3799">
        <v>56</v>
      </c>
      <c r="W3799" t="s">
        <v>394</v>
      </c>
      <c r="Y379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',1,'3','ANTA','03 ANTA',6460,'CHINCHAYPUJIO','6460 CHINCHAYPUJIO',3,109,56,'FAMILIA');</v>
      </c>
    </row>
    <row r="3800" spans="1:25" x14ac:dyDescent="0.45">
      <c r="A3800">
        <v>17</v>
      </c>
      <c r="B3800" t="s">
        <v>566</v>
      </c>
      <c r="C3800" t="s">
        <v>567</v>
      </c>
      <c r="D3800">
        <v>3043977</v>
      </c>
      <c r="E3800" t="s">
        <v>580</v>
      </c>
      <c r="F3800" t="s">
        <v>581</v>
      </c>
      <c r="G3800">
        <v>5000087</v>
      </c>
      <c r="H3800" t="s">
        <v>582</v>
      </c>
      <c r="I3800" t="s">
        <v>583</v>
      </c>
      <c r="J3800">
        <v>4397702</v>
      </c>
      <c r="K3800" t="s">
        <v>584</v>
      </c>
      <c r="L3800" t="s">
        <v>585</v>
      </c>
      <c r="M3800">
        <v>1</v>
      </c>
      <c r="N3800">
        <v>3</v>
      </c>
      <c r="O3800" t="s">
        <v>62</v>
      </c>
      <c r="P3800" t="s">
        <v>63</v>
      </c>
      <c r="Q3800">
        <v>6460</v>
      </c>
      <c r="R3800" t="s">
        <v>75</v>
      </c>
      <c r="S3800" t="s">
        <v>76</v>
      </c>
      <c r="T3800">
        <v>3</v>
      </c>
      <c r="U3800">
        <v>109</v>
      </c>
      <c r="V3800">
        <v>56</v>
      </c>
      <c r="W3800" t="s">
        <v>394</v>
      </c>
      <c r="Y380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ANTA',6460,'CHINCHAYPUJIO','6460 CHINCHAYPUJIO',3,109,56,'FAMILIA');</v>
      </c>
    </row>
    <row r="3801" spans="1:25" x14ac:dyDescent="0.45">
      <c r="A3801">
        <v>17</v>
      </c>
      <c r="B3801" t="s">
        <v>566</v>
      </c>
      <c r="C3801" t="s">
        <v>567</v>
      </c>
      <c r="D3801">
        <v>3043977</v>
      </c>
      <c r="E3801" t="s">
        <v>580</v>
      </c>
      <c r="F3801" t="s">
        <v>581</v>
      </c>
      <c r="G3801">
        <v>5000087</v>
      </c>
      <c r="H3801" t="s">
        <v>582</v>
      </c>
      <c r="I3801" t="s">
        <v>583</v>
      </c>
      <c r="J3801">
        <v>4397702</v>
      </c>
      <c r="K3801" t="s">
        <v>584</v>
      </c>
      <c r="L3801" t="s">
        <v>585</v>
      </c>
      <c r="M3801">
        <v>1</v>
      </c>
      <c r="N3801">
        <v>3</v>
      </c>
      <c r="O3801" t="s">
        <v>62</v>
      </c>
      <c r="P3801" t="s">
        <v>63</v>
      </c>
      <c r="Q3801">
        <v>6461</v>
      </c>
      <c r="R3801" t="s">
        <v>162</v>
      </c>
      <c r="S3801" t="s">
        <v>163</v>
      </c>
      <c r="T3801">
        <v>2</v>
      </c>
      <c r="U3801">
        <v>26</v>
      </c>
      <c r="V3801">
        <v>56</v>
      </c>
      <c r="W3801" t="s">
        <v>394</v>
      </c>
      <c r="Y380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ANTA',6461,'PANTIPATA','6461 PANTIPATA',2,26,56,'FAMILIA');</v>
      </c>
    </row>
    <row r="3802" spans="1:25" x14ac:dyDescent="0.45">
      <c r="A3802">
        <v>17</v>
      </c>
      <c r="B3802" t="s">
        <v>566</v>
      </c>
      <c r="C3802" t="s">
        <v>567</v>
      </c>
      <c r="D3802">
        <v>3043977</v>
      </c>
      <c r="E3802" t="s">
        <v>580</v>
      </c>
      <c r="F3802" t="s">
        <v>581</v>
      </c>
      <c r="G3802">
        <v>5000087</v>
      </c>
      <c r="H3802" t="s">
        <v>582</v>
      </c>
      <c r="I3802" t="s">
        <v>583</v>
      </c>
      <c r="J3802">
        <v>4397702</v>
      </c>
      <c r="K3802" t="s">
        <v>584</v>
      </c>
      <c r="L3802" t="s">
        <v>585</v>
      </c>
      <c r="M3802">
        <v>1</v>
      </c>
      <c r="N3802">
        <v>6</v>
      </c>
      <c r="O3802" t="s">
        <v>65</v>
      </c>
      <c r="P3802" t="s">
        <v>66</v>
      </c>
      <c r="Q3802">
        <v>6462</v>
      </c>
      <c r="R3802" t="s">
        <v>164</v>
      </c>
      <c r="S3802" t="s">
        <v>165</v>
      </c>
      <c r="T3802">
        <v>2</v>
      </c>
      <c r="U3802">
        <v>60</v>
      </c>
      <c r="V3802">
        <v>56</v>
      </c>
      <c r="W3802" t="s">
        <v>394</v>
      </c>
      <c r="Y380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CALCA',6462,'AMPARAES','6462 AMPARAES',2,60,56,'FAMILIA');</v>
      </c>
    </row>
    <row r="3803" spans="1:25" x14ac:dyDescent="0.45">
      <c r="A3803">
        <v>17</v>
      </c>
      <c r="B3803" t="s">
        <v>566</v>
      </c>
      <c r="C3803" t="s">
        <v>567</v>
      </c>
      <c r="D3803">
        <v>3043977</v>
      </c>
      <c r="E3803" t="s">
        <v>580</v>
      </c>
      <c r="F3803" t="s">
        <v>581</v>
      </c>
      <c r="G3803">
        <v>5000087</v>
      </c>
      <c r="H3803" t="s">
        <v>582</v>
      </c>
      <c r="I3803" t="s">
        <v>583</v>
      </c>
      <c r="J3803">
        <v>4397702</v>
      </c>
      <c r="K3803" t="s">
        <v>584</v>
      </c>
      <c r="L3803" t="s">
        <v>585</v>
      </c>
      <c r="M3803">
        <v>1</v>
      </c>
      <c r="N3803">
        <v>6</v>
      </c>
      <c r="O3803" t="s">
        <v>65</v>
      </c>
      <c r="P3803" t="s">
        <v>66</v>
      </c>
      <c r="Q3803">
        <v>6463</v>
      </c>
      <c r="R3803" t="s">
        <v>166</v>
      </c>
      <c r="S3803" t="s">
        <v>167</v>
      </c>
      <c r="T3803">
        <v>1</v>
      </c>
      <c r="U3803">
        <v>26</v>
      </c>
      <c r="V3803">
        <v>56</v>
      </c>
      <c r="W3803" t="s">
        <v>394</v>
      </c>
      <c r="Y380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CALCA',6463,'CCACHIN','6463 CCACHIN',1,26,56,'FAMILIA');</v>
      </c>
    </row>
    <row r="3804" spans="1:25" x14ac:dyDescent="0.45">
      <c r="A3804">
        <v>17</v>
      </c>
      <c r="B3804" t="s">
        <v>566</v>
      </c>
      <c r="C3804" t="s">
        <v>567</v>
      </c>
      <c r="D3804">
        <v>3043977</v>
      </c>
      <c r="E3804" t="s">
        <v>580</v>
      </c>
      <c r="F3804" t="s">
        <v>581</v>
      </c>
      <c r="G3804">
        <v>5000087</v>
      </c>
      <c r="H3804" t="s">
        <v>582</v>
      </c>
      <c r="I3804" t="s">
        <v>583</v>
      </c>
      <c r="J3804">
        <v>4397702</v>
      </c>
      <c r="K3804" t="s">
        <v>584</v>
      </c>
      <c r="L3804" t="s">
        <v>585</v>
      </c>
      <c r="M3804">
        <v>1</v>
      </c>
      <c r="N3804">
        <v>6</v>
      </c>
      <c r="O3804" t="s">
        <v>65</v>
      </c>
      <c r="P3804" t="s">
        <v>66</v>
      </c>
      <c r="Q3804">
        <v>6464</v>
      </c>
      <c r="R3804" t="s">
        <v>168</v>
      </c>
      <c r="S3804" t="s">
        <v>169</v>
      </c>
      <c r="T3804">
        <v>1</v>
      </c>
      <c r="U3804">
        <v>21</v>
      </c>
      <c r="V3804">
        <v>56</v>
      </c>
      <c r="W3804" t="s">
        <v>394</v>
      </c>
      <c r="Y380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CALCA',6464,'CHOQUECANCHA','6464 CHOQUECANCHA',1,21,56,'FAMILIA');</v>
      </c>
    </row>
    <row r="3805" spans="1:25" x14ac:dyDescent="0.45">
      <c r="A3805">
        <v>17</v>
      </c>
      <c r="B3805" t="s">
        <v>566</v>
      </c>
      <c r="C3805" t="s">
        <v>567</v>
      </c>
      <c r="D3805">
        <v>3043977</v>
      </c>
      <c r="E3805" t="s">
        <v>580</v>
      </c>
      <c r="F3805" t="s">
        <v>581</v>
      </c>
      <c r="G3805">
        <v>5000087</v>
      </c>
      <c r="H3805" t="s">
        <v>582</v>
      </c>
      <c r="I3805" t="s">
        <v>583</v>
      </c>
      <c r="J3805">
        <v>4397702</v>
      </c>
      <c r="K3805" t="s">
        <v>584</v>
      </c>
      <c r="L3805" t="s">
        <v>585</v>
      </c>
      <c r="M3805">
        <v>1</v>
      </c>
      <c r="N3805">
        <v>6</v>
      </c>
      <c r="O3805" t="s">
        <v>65</v>
      </c>
      <c r="P3805" t="s">
        <v>66</v>
      </c>
      <c r="Q3805">
        <v>6465</v>
      </c>
      <c r="R3805" t="s">
        <v>77</v>
      </c>
      <c r="S3805" t="s">
        <v>78</v>
      </c>
      <c r="T3805">
        <v>3</v>
      </c>
      <c r="U3805">
        <v>53</v>
      </c>
      <c r="V3805">
        <v>56</v>
      </c>
      <c r="W3805" t="s">
        <v>394</v>
      </c>
      <c r="Y380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CALCA',6465,'LARES','6465 LARES',3,53,56,'FAMILIA');</v>
      </c>
    </row>
    <row r="3806" spans="1:25" x14ac:dyDescent="0.45">
      <c r="A3806">
        <v>17</v>
      </c>
      <c r="B3806" t="s">
        <v>566</v>
      </c>
      <c r="C3806" t="s">
        <v>567</v>
      </c>
      <c r="D3806">
        <v>3043977</v>
      </c>
      <c r="E3806" t="s">
        <v>580</v>
      </c>
      <c r="F3806" t="s">
        <v>581</v>
      </c>
      <c r="G3806">
        <v>5000087</v>
      </c>
      <c r="H3806" t="s">
        <v>582</v>
      </c>
      <c r="I3806" t="s">
        <v>583</v>
      </c>
      <c r="J3806">
        <v>4397701</v>
      </c>
      <c r="K3806" t="s">
        <v>586</v>
      </c>
      <c r="L3806" t="s">
        <v>587</v>
      </c>
      <c r="M3806">
        <v>1</v>
      </c>
      <c r="N3806">
        <v>6</v>
      </c>
      <c r="O3806" t="s">
        <v>65</v>
      </c>
      <c r="P3806" t="s">
        <v>66</v>
      </c>
      <c r="Q3806">
        <v>6466</v>
      </c>
      <c r="R3806" t="s">
        <v>170</v>
      </c>
      <c r="S3806" t="s">
        <v>171</v>
      </c>
      <c r="T3806">
        <v>2</v>
      </c>
      <c r="U3806">
        <v>28</v>
      </c>
      <c r="V3806">
        <v>56</v>
      </c>
      <c r="W3806" t="s">
        <v>394</v>
      </c>
      <c r="Y380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CALCA',6466,'SUYO','6466 SUYO',2,28,56,'FAMILIA');</v>
      </c>
    </row>
    <row r="3807" spans="1:25" x14ac:dyDescent="0.45">
      <c r="A3807">
        <v>17</v>
      </c>
      <c r="B3807" t="s">
        <v>566</v>
      </c>
      <c r="C3807" t="s">
        <v>567</v>
      </c>
      <c r="D3807">
        <v>3043977</v>
      </c>
      <c r="E3807" t="s">
        <v>580</v>
      </c>
      <c r="F3807" t="s">
        <v>581</v>
      </c>
      <c r="G3807">
        <v>5000087</v>
      </c>
      <c r="H3807" t="s">
        <v>582</v>
      </c>
      <c r="I3807" t="s">
        <v>583</v>
      </c>
      <c r="J3807">
        <v>4397702</v>
      </c>
      <c r="K3807" t="s">
        <v>584</v>
      </c>
      <c r="L3807" t="s">
        <v>585</v>
      </c>
      <c r="M3807">
        <v>1</v>
      </c>
      <c r="N3807">
        <v>6</v>
      </c>
      <c r="O3807" t="s">
        <v>65</v>
      </c>
      <c r="P3807" t="s">
        <v>66</v>
      </c>
      <c r="Q3807">
        <v>6466</v>
      </c>
      <c r="R3807" t="s">
        <v>170</v>
      </c>
      <c r="S3807" t="s">
        <v>171</v>
      </c>
      <c r="T3807">
        <v>2</v>
      </c>
      <c r="U3807">
        <v>28</v>
      </c>
      <c r="V3807">
        <v>56</v>
      </c>
      <c r="W3807" t="s">
        <v>394</v>
      </c>
      <c r="Y380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CALCA',6466,'SUYO','6466 SUYO',2,28,56,'FAMILIA');</v>
      </c>
    </row>
    <row r="3808" spans="1:25" x14ac:dyDescent="0.45">
      <c r="A3808">
        <v>17</v>
      </c>
      <c r="B3808" t="s">
        <v>566</v>
      </c>
      <c r="C3808" t="s">
        <v>567</v>
      </c>
      <c r="D3808">
        <v>3043977</v>
      </c>
      <c r="E3808" t="s">
        <v>580</v>
      </c>
      <c r="F3808" t="s">
        <v>581</v>
      </c>
      <c r="G3808">
        <v>5000087</v>
      </c>
      <c r="H3808" t="s">
        <v>582</v>
      </c>
      <c r="I3808" t="s">
        <v>583</v>
      </c>
      <c r="J3808">
        <v>4397701</v>
      </c>
      <c r="K3808" t="s">
        <v>586</v>
      </c>
      <c r="L3808" t="s">
        <v>587</v>
      </c>
      <c r="M3808">
        <v>1</v>
      </c>
      <c r="N3808">
        <v>7</v>
      </c>
      <c r="O3808" t="s">
        <v>68</v>
      </c>
      <c r="P3808" t="s">
        <v>69</v>
      </c>
      <c r="Q3808">
        <v>6467</v>
      </c>
      <c r="R3808" t="s">
        <v>79</v>
      </c>
      <c r="S3808" t="s">
        <v>80</v>
      </c>
      <c r="T3808">
        <v>4</v>
      </c>
      <c r="U3808">
        <v>148</v>
      </c>
      <c r="V3808">
        <v>56</v>
      </c>
      <c r="W3808" t="s">
        <v>394</v>
      </c>
      <c r="Y380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URUBAMBA',6467,'MACHUPICCHU','6467 MACHUPICCHU',4,148,56,'FAMILIA');</v>
      </c>
    </row>
    <row r="3809" spans="1:25" x14ac:dyDescent="0.45">
      <c r="A3809">
        <v>17</v>
      </c>
      <c r="B3809" t="s">
        <v>566</v>
      </c>
      <c r="C3809" t="s">
        <v>567</v>
      </c>
      <c r="D3809">
        <v>3043977</v>
      </c>
      <c r="E3809" t="s">
        <v>580</v>
      </c>
      <c r="F3809" t="s">
        <v>581</v>
      </c>
      <c r="G3809">
        <v>5000087</v>
      </c>
      <c r="H3809" t="s">
        <v>582</v>
      </c>
      <c r="I3809" t="s">
        <v>583</v>
      </c>
      <c r="J3809">
        <v>4397702</v>
      </c>
      <c r="K3809" t="s">
        <v>584</v>
      </c>
      <c r="L3809" t="s">
        <v>585</v>
      </c>
      <c r="M3809">
        <v>1</v>
      </c>
      <c r="N3809">
        <v>7</v>
      </c>
      <c r="O3809" t="s">
        <v>68</v>
      </c>
      <c r="P3809" t="s">
        <v>69</v>
      </c>
      <c r="Q3809">
        <v>6467</v>
      </c>
      <c r="R3809" t="s">
        <v>79</v>
      </c>
      <c r="S3809" t="s">
        <v>80</v>
      </c>
      <c r="T3809">
        <v>4</v>
      </c>
      <c r="U3809">
        <v>148</v>
      </c>
      <c r="V3809">
        <v>56</v>
      </c>
      <c r="W3809" t="s">
        <v>394</v>
      </c>
      <c r="Y380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URUBAMBA',6467,'MACHUPICCHU','6467 MACHUPICCHU',4,148,56,'FAMILIA');</v>
      </c>
    </row>
    <row r="3810" spans="1:25" x14ac:dyDescent="0.45">
      <c r="A3810">
        <v>17</v>
      </c>
      <c r="B3810" t="s">
        <v>566</v>
      </c>
      <c r="C3810" t="s">
        <v>567</v>
      </c>
      <c r="D3810">
        <v>3043977</v>
      </c>
      <c r="E3810" t="s">
        <v>580</v>
      </c>
      <c r="F3810" t="s">
        <v>581</v>
      </c>
      <c r="G3810">
        <v>5000087</v>
      </c>
      <c r="H3810" t="s">
        <v>582</v>
      </c>
      <c r="I3810" t="s">
        <v>583</v>
      </c>
      <c r="J3810">
        <v>4397702</v>
      </c>
      <c r="K3810" t="s">
        <v>584</v>
      </c>
      <c r="L3810" t="s">
        <v>585</v>
      </c>
      <c r="M3810">
        <v>1</v>
      </c>
      <c r="N3810">
        <v>7</v>
      </c>
      <c r="O3810" t="s">
        <v>68</v>
      </c>
      <c r="P3810" t="s">
        <v>69</v>
      </c>
      <c r="Q3810">
        <v>6468</v>
      </c>
      <c r="R3810" t="s">
        <v>172</v>
      </c>
      <c r="S3810" t="s">
        <v>173</v>
      </c>
      <c r="T3810">
        <v>1</v>
      </c>
      <c r="U3810">
        <v>32</v>
      </c>
      <c r="V3810">
        <v>56</v>
      </c>
      <c r="W3810" t="s">
        <v>394</v>
      </c>
      <c r="Y381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URUBAMBA',6468,'CAMINO INCA HUAYLLABAMBA','6468 CAMINO INCA HUAYLLABAMBA',1,32,56,'FAMILIA');</v>
      </c>
    </row>
    <row r="3811" spans="1:25" x14ac:dyDescent="0.45">
      <c r="A3811">
        <v>17</v>
      </c>
      <c r="B3811" t="s">
        <v>566</v>
      </c>
      <c r="C3811" t="s">
        <v>567</v>
      </c>
      <c r="D3811">
        <v>3043977</v>
      </c>
      <c r="E3811" t="s">
        <v>580</v>
      </c>
      <c r="F3811" t="s">
        <v>581</v>
      </c>
      <c r="G3811">
        <v>5000087</v>
      </c>
      <c r="H3811" t="s">
        <v>582</v>
      </c>
      <c r="I3811" t="s">
        <v>583</v>
      </c>
      <c r="J3811">
        <v>4397702</v>
      </c>
      <c r="K3811" t="s">
        <v>584</v>
      </c>
      <c r="L3811" t="s">
        <v>585</v>
      </c>
      <c r="M3811">
        <v>1</v>
      </c>
      <c r="N3811">
        <v>2</v>
      </c>
      <c r="O3811" t="s">
        <v>91</v>
      </c>
      <c r="P3811" t="s">
        <v>92</v>
      </c>
      <c r="Q3811">
        <v>6469</v>
      </c>
      <c r="R3811" t="s">
        <v>174</v>
      </c>
      <c r="S3811" t="s">
        <v>175</v>
      </c>
      <c r="T3811">
        <v>2</v>
      </c>
      <c r="U3811">
        <v>68</v>
      </c>
      <c r="V3811">
        <v>56</v>
      </c>
      <c r="W3811" t="s">
        <v>394</v>
      </c>
      <c r="Y381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WANCHAQ',6469,'CCORAO','6469 CCORAO',2,68,56,'FAMILIA');</v>
      </c>
    </row>
    <row r="3812" spans="1:25" x14ac:dyDescent="0.45">
      <c r="A3812">
        <v>17</v>
      </c>
      <c r="B3812" t="s">
        <v>566</v>
      </c>
      <c r="C3812" t="s">
        <v>567</v>
      </c>
      <c r="D3812">
        <v>3043977</v>
      </c>
      <c r="E3812" t="s">
        <v>580</v>
      </c>
      <c r="F3812" t="s">
        <v>581</v>
      </c>
      <c r="G3812">
        <v>5000087</v>
      </c>
      <c r="H3812" t="s">
        <v>582</v>
      </c>
      <c r="I3812" t="s">
        <v>583</v>
      </c>
      <c r="J3812">
        <v>4397702</v>
      </c>
      <c r="K3812" t="s">
        <v>584</v>
      </c>
      <c r="L3812" t="s">
        <v>585</v>
      </c>
      <c r="M3812">
        <v>1</v>
      </c>
      <c r="N3812">
        <v>3</v>
      </c>
      <c r="O3812" t="s">
        <v>62</v>
      </c>
      <c r="P3812" t="s">
        <v>63</v>
      </c>
      <c r="Q3812">
        <v>6470</v>
      </c>
      <c r="R3812" t="s">
        <v>176</v>
      </c>
      <c r="S3812" t="s">
        <v>177</v>
      </c>
      <c r="T3812">
        <v>2</v>
      </c>
      <c r="U3812">
        <v>114</v>
      </c>
      <c r="V3812">
        <v>56</v>
      </c>
      <c r="W3812" t="s">
        <v>394</v>
      </c>
      <c r="Y381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ANTA',6470,'HUAROCONDO','6470 HUAROCONDO',2,114,56,'FAMILIA');</v>
      </c>
    </row>
    <row r="3813" spans="1:25" x14ac:dyDescent="0.45">
      <c r="A3813">
        <v>17</v>
      </c>
      <c r="B3813" t="s">
        <v>566</v>
      </c>
      <c r="C3813" t="s">
        <v>567</v>
      </c>
      <c r="D3813">
        <v>3043977</v>
      </c>
      <c r="E3813" t="s">
        <v>580</v>
      </c>
      <c r="F3813" t="s">
        <v>581</v>
      </c>
      <c r="G3813">
        <v>5000087</v>
      </c>
      <c r="H3813" t="s">
        <v>582</v>
      </c>
      <c r="I3813" t="s">
        <v>583</v>
      </c>
      <c r="J3813">
        <v>4397702</v>
      </c>
      <c r="K3813" t="s">
        <v>584</v>
      </c>
      <c r="L3813" t="s">
        <v>585</v>
      </c>
      <c r="M3813">
        <v>1</v>
      </c>
      <c r="N3813">
        <v>3</v>
      </c>
      <c r="O3813" t="s">
        <v>62</v>
      </c>
      <c r="P3813" t="s">
        <v>63</v>
      </c>
      <c r="Q3813">
        <v>6471</v>
      </c>
      <c r="R3813" t="s">
        <v>178</v>
      </c>
      <c r="S3813" t="s">
        <v>179</v>
      </c>
      <c r="T3813">
        <v>2</v>
      </c>
      <c r="U3813">
        <v>34</v>
      </c>
      <c r="V3813">
        <v>56</v>
      </c>
      <c r="W3813" t="s">
        <v>394</v>
      </c>
      <c r="Y381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ANTA',6471,'HUAYLLACOCHA','6471 HUAYLLACOCHA',2,34,56,'FAMILIA');</v>
      </c>
    </row>
    <row r="3814" spans="1:25" x14ac:dyDescent="0.45">
      <c r="A3814">
        <v>17</v>
      </c>
      <c r="B3814" t="s">
        <v>566</v>
      </c>
      <c r="C3814" t="s">
        <v>567</v>
      </c>
      <c r="D3814">
        <v>3043977</v>
      </c>
      <c r="E3814" t="s">
        <v>580</v>
      </c>
      <c r="F3814" t="s">
        <v>581</v>
      </c>
      <c r="G3814">
        <v>5000087</v>
      </c>
      <c r="H3814" t="s">
        <v>582</v>
      </c>
      <c r="I3814" t="s">
        <v>583</v>
      </c>
      <c r="J3814">
        <v>4397701</v>
      </c>
      <c r="K3814" t="s">
        <v>586</v>
      </c>
      <c r="L3814" t="s">
        <v>587</v>
      </c>
      <c r="M3814">
        <v>1</v>
      </c>
      <c r="N3814">
        <v>5</v>
      </c>
      <c r="O3814" t="s">
        <v>81</v>
      </c>
      <c r="P3814" t="s">
        <v>82</v>
      </c>
      <c r="Q3814">
        <v>6472</v>
      </c>
      <c r="R3814" t="s">
        <v>81</v>
      </c>
      <c r="S3814" t="s">
        <v>83</v>
      </c>
      <c r="T3814">
        <v>4</v>
      </c>
      <c r="U3814">
        <v>119</v>
      </c>
      <c r="V3814">
        <v>56</v>
      </c>
      <c r="W3814" t="s">
        <v>394</v>
      </c>
      <c r="Y381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PISAC',6472,'PISAC','6472 PISAC',4,119,56,'FAMILIA');</v>
      </c>
    </row>
    <row r="3815" spans="1:25" x14ac:dyDescent="0.45">
      <c r="A3815">
        <v>17</v>
      </c>
      <c r="B3815" t="s">
        <v>566</v>
      </c>
      <c r="C3815" t="s">
        <v>567</v>
      </c>
      <c r="D3815">
        <v>3043977</v>
      </c>
      <c r="E3815" t="s">
        <v>580</v>
      </c>
      <c r="F3815" t="s">
        <v>581</v>
      </c>
      <c r="G3815">
        <v>5000087</v>
      </c>
      <c r="H3815" t="s">
        <v>582</v>
      </c>
      <c r="I3815" t="s">
        <v>583</v>
      </c>
      <c r="J3815">
        <v>4397702</v>
      </c>
      <c r="K3815" t="s">
        <v>584</v>
      </c>
      <c r="L3815" t="s">
        <v>585</v>
      </c>
      <c r="M3815">
        <v>1</v>
      </c>
      <c r="N3815">
        <v>5</v>
      </c>
      <c r="O3815" t="s">
        <v>81</v>
      </c>
      <c r="P3815" t="s">
        <v>82</v>
      </c>
      <c r="Q3815">
        <v>6472</v>
      </c>
      <c r="R3815" t="s">
        <v>81</v>
      </c>
      <c r="S3815" t="s">
        <v>83</v>
      </c>
      <c r="T3815">
        <v>4</v>
      </c>
      <c r="U3815">
        <v>119</v>
      </c>
      <c r="V3815">
        <v>56</v>
      </c>
      <c r="W3815" t="s">
        <v>394</v>
      </c>
      <c r="Y381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PISAC',6472,'PISAC','6472 PISAC',4,119,56,'FAMILIA');</v>
      </c>
    </row>
    <row r="3816" spans="1:25" x14ac:dyDescent="0.45">
      <c r="A3816">
        <v>17</v>
      </c>
      <c r="B3816" t="s">
        <v>566</v>
      </c>
      <c r="C3816" t="s">
        <v>567</v>
      </c>
      <c r="D3816">
        <v>3043977</v>
      </c>
      <c r="E3816" t="s">
        <v>580</v>
      </c>
      <c r="F3816" t="s">
        <v>581</v>
      </c>
      <c r="G3816">
        <v>5000087</v>
      </c>
      <c r="H3816" t="s">
        <v>582</v>
      </c>
      <c r="I3816" t="s">
        <v>583</v>
      </c>
      <c r="J3816">
        <v>4397701</v>
      </c>
      <c r="K3816" t="s">
        <v>586</v>
      </c>
      <c r="L3816" t="s">
        <v>587</v>
      </c>
      <c r="M3816">
        <v>1</v>
      </c>
      <c r="N3816">
        <v>5</v>
      </c>
      <c r="O3816" t="s">
        <v>81</v>
      </c>
      <c r="P3816" t="s">
        <v>82</v>
      </c>
      <c r="Q3816">
        <v>6473</v>
      </c>
      <c r="R3816" t="s">
        <v>180</v>
      </c>
      <c r="S3816" t="s">
        <v>181</v>
      </c>
      <c r="T3816">
        <v>1</v>
      </c>
      <c r="U3816">
        <v>48</v>
      </c>
      <c r="V3816">
        <v>56</v>
      </c>
      <c r="W3816" t="s">
        <v>394</v>
      </c>
      <c r="Y381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PISAC',6473,'CUYO CHICO','6473 CUYO CHICO',1,48,56,'FAMILIA');</v>
      </c>
    </row>
    <row r="3817" spans="1:25" x14ac:dyDescent="0.45">
      <c r="A3817">
        <v>17</v>
      </c>
      <c r="B3817" t="s">
        <v>566</v>
      </c>
      <c r="C3817" t="s">
        <v>567</v>
      </c>
      <c r="D3817">
        <v>3043977</v>
      </c>
      <c r="E3817" t="s">
        <v>580</v>
      </c>
      <c r="F3817" t="s">
        <v>581</v>
      </c>
      <c r="G3817">
        <v>5000087</v>
      </c>
      <c r="H3817" t="s">
        <v>582</v>
      </c>
      <c r="I3817" t="s">
        <v>583</v>
      </c>
      <c r="J3817">
        <v>4397702</v>
      </c>
      <c r="K3817" t="s">
        <v>584</v>
      </c>
      <c r="L3817" t="s">
        <v>585</v>
      </c>
      <c r="M3817">
        <v>1</v>
      </c>
      <c r="N3817">
        <v>5</v>
      </c>
      <c r="O3817" t="s">
        <v>81</v>
      </c>
      <c r="P3817" t="s">
        <v>82</v>
      </c>
      <c r="Q3817">
        <v>6473</v>
      </c>
      <c r="R3817" t="s">
        <v>180</v>
      </c>
      <c r="S3817" t="s">
        <v>181</v>
      </c>
      <c r="T3817">
        <v>1</v>
      </c>
      <c r="U3817">
        <v>48</v>
      </c>
      <c r="V3817">
        <v>56</v>
      </c>
      <c r="W3817" t="s">
        <v>394</v>
      </c>
      <c r="Y381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PISAC',6473,'CUYO CHICO','6473 CUYO CHICO',1,48,56,'FAMILIA');</v>
      </c>
    </row>
    <row r="3818" spans="1:25" x14ac:dyDescent="0.45">
      <c r="A3818">
        <v>17</v>
      </c>
      <c r="B3818" t="s">
        <v>566</v>
      </c>
      <c r="C3818" t="s">
        <v>567</v>
      </c>
      <c r="D3818">
        <v>3043977</v>
      </c>
      <c r="E3818" t="s">
        <v>580</v>
      </c>
      <c r="F3818" t="s">
        <v>581</v>
      </c>
      <c r="G3818">
        <v>5000087</v>
      </c>
      <c r="H3818" t="s">
        <v>582</v>
      </c>
      <c r="I3818" t="s">
        <v>583</v>
      </c>
      <c r="J3818">
        <v>4397702</v>
      </c>
      <c r="K3818" t="s">
        <v>584</v>
      </c>
      <c r="L3818" t="s">
        <v>585</v>
      </c>
      <c r="M3818">
        <v>1</v>
      </c>
      <c r="N3818">
        <v>5</v>
      </c>
      <c r="O3818" t="s">
        <v>81</v>
      </c>
      <c r="P3818" t="s">
        <v>82</v>
      </c>
      <c r="Q3818">
        <v>6474</v>
      </c>
      <c r="R3818" t="s">
        <v>182</v>
      </c>
      <c r="S3818" t="s">
        <v>183</v>
      </c>
      <c r="T3818">
        <v>1</v>
      </c>
      <c r="U3818">
        <v>40</v>
      </c>
      <c r="V3818">
        <v>56</v>
      </c>
      <c r="W3818" t="s">
        <v>394</v>
      </c>
      <c r="Y381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PISAC',6474,'CUYO GRANDE','6474 CUYO GRANDE',1,40,56,'FAMILIA');</v>
      </c>
    </row>
    <row r="3819" spans="1:25" x14ac:dyDescent="0.45">
      <c r="A3819">
        <v>17</v>
      </c>
      <c r="B3819" t="s">
        <v>566</v>
      </c>
      <c r="C3819" t="s">
        <v>567</v>
      </c>
      <c r="D3819">
        <v>3043977</v>
      </c>
      <c r="E3819" t="s">
        <v>580</v>
      </c>
      <c r="F3819" t="s">
        <v>581</v>
      </c>
      <c r="G3819">
        <v>5000087</v>
      </c>
      <c r="H3819" t="s">
        <v>582</v>
      </c>
      <c r="I3819" t="s">
        <v>583</v>
      </c>
      <c r="J3819">
        <v>4397702</v>
      </c>
      <c r="K3819" t="s">
        <v>584</v>
      </c>
      <c r="L3819" t="s">
        <v>585</v>
      </c>
      <c r="M3819">
        <v>1</v>
      </c>
      <c r="N3819">
        <v>5</v>
      </c>
      <c r="O3819" t="s">
        <v>81</v>
      </c>
      <c r="P3819" t="s">
        <v>82</v>
      </c>
      <c r="Q3819">
        <v>6475</v>
      </c>
      <c r="R3819" t="s">
        <v>184</v>
      </c>
      <c r="S3819" t="s">
        <v>185</v>
      </c>
      <c r="T3819">
        <v>1</v>
      </c>
      <c r="U3819">
        <v>58</v>
      </c>
      <c r="V3819">
        <v>56</v>
      </c>
      <c r="W3819" t="s">
        <v>394</v>
      </c>
      <c r="Y381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PISAC',6475,'QUELLO QUELLO','6475 QUELLO QUELLO',1,58,56,'FAMILIA');</v>
      </c>
    </row>
    <row r="3820" spans="1:25" x14ac:dyDescent="0.45">
      <c r="A3820">
        <v>17</v>
      </c>
      <c r="B3820" t="s">
        <v>566</v>
      </c>
      <c r="C3820" t="s">
        <v>567</v>
      </c>
      <c r="D3820">
        <v>3043977</v>
      </c>
      <c r="E3820" t="s">
        <v>580</v>
      </c>
      <c r="F3820" t="s">
        <v>581</v>
      </c>
      <c r="G3820">
        <v>5000087</v>
      </c>
      <c r="H3820" t="s">
        <v>582</v>
      </c>
      <c r="I3820" t="s">
        <v>583</v>
      </c>
      <c r="J3820">
        <v>4397702</v>
      </c>
      <c r="K3820" t="s">
        <v>584</v>
      </c>
      <c r="L3820" t="s">
        <v>585</v>
      </c>
      <c r="M3820">
        <v>1</v>
      </c>
      <c r="N3820">
        <v>5</v>
      </c>
      <c r="O3820" t="s">
        <v>81</v>
      </c>
      <c r="P3820" t="s">
        <v>82</v>
      </c>
      <c r="Q3820">
        <v>6476</v>
      </c>
      <c r="R3820" t="s">
        <v>186</v>
      </c>
      <c r="S3820" t="s">
        <v>187</v>
      </c>
      <c r="T3820">
        <v>2</v>
      </c>
      <c r="U3820">
        <v>31</v>
      </c>
      <c r="V3820">
        <v>56</v>
      </c>
      <c r="W3820" t="s">
        <v>394</v>
      </c>
      <c r="Y382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PISAC',6476,'SAYLLAFAYA','6476 SAYLLAFAYA',2,31,56,'FAMILIA');</v>
      </c>
    </row>
    <row r="3821" spans="1:25" x14ac:dyDescent="0.45">
      <c r="A3821">
        <v>17</v>
      </c>
      <c r="B3821" t="s">
        <v>566</v>
      </c>
      <c r="C3821" t="s">
        <v>567</v>
      </c>
      <c r="D3821">
        <v>3043977</v>
      </c>
      <c r="E3821" t="s">
        <v>580</v>
      </c>
      <c r="F3821" t="s">
        <v>581</v>
      </c>
      <c r="G3821">
        <v>5000087</v>
      </c>
      <c r="H3821" t="s">
        <v>582</v>
      </c>
      <c r="I3821" t="s">
        <v>583</v>
      </c>
      <c r="J3821">
        <v>4397701</v>
      </c>
      <c r="K3821" t="s">
        <v>586</v>
      </c>
      <c r="L3821" t="s">
        <v>587</v>
      </c>
      <c r="M3821">
        <v>1</v>
      </c>
      <c r="N3821">
        <v>8</v>
      </c>
      <c r="O3821" t="s">
        <v>111</v>
      </c>
      <c r="P3821" t="s">
        <v>112</v>
      </c>
      <c r="Q3821">
        <v>6477</v>
      </c>
      <c r="R3821" t="s">
        <v>188</v>
      </c>
      <c r="S3821" t="s">
        <v>189</v>
      </c>
      <c r="T3821">
        <v>2</v>
      </c>
      <c r="U3821">
        <v>67</v>
      </c>
      <c r="V3821">
        <v>56</v>
      </c>
      <c r="W3821" t="s">
        <v>394</v>
      </c>
      <c r="Y382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YANATILE',6477,'VERSALLES','6477 VERSALLES',2,67,56,'FAMILIA');</v>
      </c>
    </row>
    <row r="3822" spans="1:25" x14ac:dyDescent="0.45">
      <c r="A3822">
        <v>17</v>
      </c>
      <c r="B3822" t="s">
        <v>566</v>
      </c>
      <c r="C3822" t="s">
        <v>567</v>
      </c>
      <c r="D3822">
        <v>3043977</v>
      </c>
      <c r="E3822" t="s">
        <v>580</v>
      </c>
      <c r="F3822" t="s">
        <v>581</v>
      </c>
      <c r="G3822">
        <v>5000087</v>
      </c>
      <c r="H3822" t="s">
        <v>582</v>
      </c>
      <c r="I3822" t="s">
        <v>583</v>
      </c>
      <c r="J3822">
        <v>4397702</v>
      </c>
      <c r="K3822" t="s">
        <v>584</v>
      </c>
      <c r="L3822" t="s">
        <v>585</v>
      </c>
      <c r="M3822">
        <v>1</v>
      </c>
      <c r="N3822">
        <v>8</v>
      </c>
      <c r="O3822" t="s">
        <v>111</v>
      </c>
      <c r="P3822" t="s">
        <v>112</v>
      </c>
      <c r="Q3822">
        <v>6477</v>
      </c>
      <c r="R3822" t="s">
        <v>188</v>
      </c>
      <c r="S3822" t="s">
        <v>189</v>
      </c>
      <c r="T3822">
        <v>2</v>
      </c>
      <c r="U3822">
        <v>39</v>
      </c>
      <c r="V3822">
        <v>56</v>
      </c>
      <c r="W3822" t="s">
        <v>394</v>
      </c>
      <c r="Y382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YANATILE',6477,'VERSALLES','6477 VERSALLES',2,39,56,'FAMILIA');</v>
      </c>
    </row>
    <row r="3823" spans="1:25" x14ac:dyDescent="0.45">
      <c r="A3823">
        <v>17</v>
      </c>
      <c r="B3823" t="s">
        <v>566</v>
      </c>
      <c r="C3823" t="s">
        <v>567</v>
      </c>
      <c r="D3823">
        <v>3043977</v>
      </c>
      <c r="E3823" t="s">
        <v>580</v>
      </c>
      <c r="F3823" t="s">
        <v>581</v>
      </c>
      <c r="G3823">
        <v>5000087</v>
      </c>
      <c r="H3823" t="s">
        <v>582</v>
      </c>
      <c r="I3823" t="s">
        <v>583</v>
      </c>
      <c r="J3823">
        <v>4397702</v>
      </c>
      <c r="K3823" t="s">
        <v>584</v>
      </c>
      <c r="L3823" t="s">
        <v>585</v>
      </c>
      <c r="M3823">
        <v>1</v>
      </c>
      <c r="N3823">
        <v>7</v>
      </c>
      <c r="O3823" t="s">
        <v>68</v>
      </c>
      <c r="P3823" t="s">
        <v>69</v>
      </c>
      <c r="Q3823">
        <v>6478</v>
      </c>
      <c r="R3823" t="s">
        <v>84</v>
      </c>
      <c r="S3823" t="s">
        <v>85</v>
      </c>
      <c r="T3823">
        <v>4</v>
      </c>
      <c r="U3823">
        <v>144</v>
      </c>
      <c r="V3823">
        <v>56</v>
      </c>
      <c r="W3823" t="s">
        <v>394</v>
      </c>
      <c r="Y382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URUBAMBA',6478,'MARAS','6478 MARAS',4,144,56,'FAMILIA');</v>
      </c>
    </row>
    <row r="3824" spans="1:25" x14ac:dyDescent="0.45">
      <c r="A3824">
        <v>17</v>
      </c>
      <c r="B3824" t="s">
        <v>566</v>
      </c>
      <c r="C3824" t="s">
        <v>567</v>
      </c>
      <c r="D3824">
        <v>3043977</v>
      </c>
      <c r="E3824" t="s">
        <v>580</v>
      </c>
      <c r="F3824" t="s">
        <v>581</v>
      </c>
      <c r="G3824">
        <v>5000087</v>
      </c>
      <c r="H3824" t="s">
        <v>582</v>
      </c>
      <c r="I3824" t="s">
        <v>583</v>
      </c>
      <c r="J3824">
        <v>4397702</v>
      </c>
      <c r="K3824" t="s">
        <v>584</v>
      </c>
      <c r="L3824" t="s">
        <v>585</v>
      </c>
      <c r="M3824">
        <v>1</v>
      </c>
      <c r="N3824">
        <v>7</v>
      </c>
      <c r="O3824" t="s">
        <v>68</v>
      </c>
      <c r="P3824" t="s">
        <v>69</v>
      </c>
      <c r="Q3824">
        <v>6479</v>
      </c>
      <c r="R3824" t="s">
        <v>190</v>
      </c>
      <c r="S3824" t="s">
        <v>191</v>
      </c>
      <c r="T3824">
        <v>1</v>
      </c>
      <c r="U3824">
        <v>34</v>
      </c>
      <c r="V3824">
        <v>56</v>
      </c>
      <c r="W3824" t="s">
        <v>394</v>
      </c>
      <c r="Y382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URUBAMBA',6479,'CRUZPATA','6479 CRUZPATA',1,34,56,'FAMILIA');</v>
      </c>
    </row>
    <row r="3825" spans="1:25" x14ac:dyDescent="0.45">
      <c r="A3825">
        <v>17</v>
      </c>
      <c r="B3825" t="s">
        <v>566</v>
      </c>
      <c r="C3825" t="s">
        <v>567</v>
      </c>
      <c r="D3825">
        <v>3043977</v>
      </c>
      <c r="E3825" t="s">
        <v>580</v>
      </c>
      <c r="F3825" t="s">
        <v>581</v>
      </c>
      <c r="G3825">
        <v>5000087</v>
      </c>
      <c r="H3825" t="s">
        <v>582</v>
      </c>
      <c r="I3825" t="s">
        <v>583</v>
      </c>
      <c r="J3825">
        <v>4397702</v>
      </c>
      <c r="K3825" t="s">
        <v>584</v>
      </c>
      <c r="L3825" t="s">
        <v>585</v>
      </c>
      <c r="M3825">
        <v>1</v>
      </c>
      <c r="N3825">
        <v>1</v>
      </c>
      <c r="O3825" t="s">
        <v>54</v>
      </c>
      <c r="P3825" t="s">
        <v>55</v>
      </c>
      <c r="Q3825">
        <v>6480</v>
      </c>
      <c r="R3825" t="s">
        <v>54</v>
      </c>
      <c r="S3825" t="s">
        <v>86</v>
      </c>
      <c r="T3825">
        <v>4</v>
      </c>
      <c r="U3825">
        <v>836</v>
      </c>
      <c r="V3825">
        <v>56</v>
      </c>
      <c r="W3825" t="s">
        <v>394</v>
      </c>
      <c r="Y382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BELEMPAMPA',6480,'BELEMPAMPA','6480 BELEMPAMPA',4,836,56,'FAMILIA');</v>
      </c>
    </row>
    <row r="3826" spans="1:25" x14ac:dyDescent="0.45">
      <c r="A3826">
        <v>17</v>
      </c>
      <c r="B3826" t="s">
        <v>566</v>
      </c>
      <c r="C3826" t="s">
        <v>567</v>
      </c>
      <c r="D3826">
        <v>3043977</v>
      </c>
      <c r="E3826" t="s">
        <v>580</v>
      </c>
      <c r="F3826" t="s">
        <v>581</v>
      </c>
      <c r="G3826">
        <v>5000087</v>
      </c>
      <c r="H3826" t="s">
        <v>582</v>
      </c>
      <c r="I3826" t="s">
        <v>583</v>
      </c>
      <c r="J3826">
        <v>4397702</v>
      </c>
      <c r="K3826" t="s">
        <v>584</v>
      </c>
      <c r="L3826" t="s">
        <v>585</v>
      </c>
      <c r="M3826">
        <v>1</v>
      </c>
      <c r="N3826">
        <v>1</v>
      </c>
      <c r="O3826" t="s">
        <v>54</v>
      </c>
      <c r="P3826" t="s">
        <v>55</v>
      </c>
      <c r="Q3826">
        <v>6481</v>
      </c>
      <c r="R3826" t="s">
        <v>87</v>
      </c>
      <c r="S3826" t="s">
        <v>88</v>
      </c>
      <c r="T3826">
        <v>3</v>
      </c>
      <c r="U3826">
        <v>380</v>
      </c>
      <c r="V3826">
        <v>56</v>
      </c>
      <c r="W3826" t="s">
        <v>394</v>
      </c>
      <c r="Y382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BELEMPAMPA',6481,'ZARZUELA ALTA','6481 ZARZUELA ALTA',3,380,56,'FAMILIA');</v>
      </c>
    </row>
    <row r="3827" spans="1:25" x14ac:dyDescent="0.45">
      <c r="A3827">
        <v>17</v>
      </c>
      <c r="B3827" t="s">
        <v>566</v>
      </c>
      <c r="C3827" t="s">
        <v>567</v>
      </c>
      <c r="D3827">
        <v>3043977</v>
      </c>
      <c r="E3827" t="s">
        <v>580</v>
      </c>
      <c r="F3827" t="s">
        <v>581</v>
      </c>
      <c r="G3827">
        <v>5000087</v>
      </c>
      <c r="H3827" t="s">
        <v>582</v>
      </c>
      <c r="I3827" t="s">
        <v>583</v>
      </c>
      <c r="J3827">
        <v>4397702</v>
      </c>
      <c r="K3827" t="s">
        <v>584</v>
      </c>
      <c r="L3827" t="s">
        <v>585</v>
      </c>
      <c r="M3827">
        <v>1</v>
      </c>
      <c r="N3827">
        <v>1</v>
      </c>
      <c r="O3827" t="s">
        <v>54</v>
      </c>
      <c r="P3827" t="s">
        <v>55</v>
      </c>
      <c r="Q3827">
        <v>6482</v>
      </c>
      <c r="R3827" t="s">
        <v>89</v>
      </c>
      <c r="S3827" t="s">
        <v>90</v>
      </c>
      <c r="T3827">
        <v>3</v>
      </c>
      <c r="U3827">
        <v>329</v>
      </c>
      <c r="V3827">
        <v>56</v>
      </c>
      <c r="W3827" t="s">
        <v>394</v>
      </c>
      <c r="Y382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BELEMPAMPA',6482,'DIGNIDAD NACIONAL','6482 DIGNIDAD NACIONAL',3,329,56,'FAMILIA');</v>
      </c>
    </row>
    <row r="3828" spans="1:25" x14ac:dyDescent="0.45">
      <c r="A3828">
        <v>17</v>
      </c>
      <c r="B3828" t="s">
        <v>566</v>
      </c>
      <c r="C3828" t="s">
        <v>567</v>
      </c>
      <c r="D3828">
        <v>3043977</v>
      </c>
      <c r="E3828" t="s">
        <v>580</v>
      </c>
      <c r="F3828" t="s">
        <v>581</v>
      </c>
      <c r="G3828">
        <v>5000087</v>
      </c>
      <c r="H3828" t="s">
        <v>582</v>
      </c>
      <c r="I3828" t="s">
        <v>583</v>
      </c>
      <c r="J3828">
        <v>4397702</v>
      </c>
      <c r="K3828" t="s">
        <v>584</v>
      </c>
      <c r="L3828" t="s">
        <v>585</v>
      </c>
      <c r="M3828">
        <v>1</v>
      </c>
      <c r="N3828">
        <v>2</v>
      </c>
      <c r="O3828" t="s">
        <v>91</v>
      </c>
      <c r="P3828" t="s">
        <v>92</v>
      </c>
      <c r="Q3828">
        <v>6483</v>
      </c>
      <c r="R3828" t="s">
        <v>93</v>
      </c>
      <c r="S3828" t="s">
        <v>94</v>
      </c>
      <c r="T3828">
        <v>3</v>
      </c>
      <c r="U3828">
        <v>177</v>
      </c>
      <c r="V3828">
        <v>56</v>
      </c>
      <c r="W3828" t="s">
        <v>394</v>
      </c>
      <c r="Y382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WANCHAQ',6483,'CHOCCO','6483 CHOCCO',3,177,56,'FAMILIA');</v>
      </c>
    </row>
    <row r="3829" spans="1:25" x14ac:dyDescent="0.45">
      <c r="A3829">
        <v>17</v>
      </c>
      <c r="B3829" t="s">
        <v>566</v>
      </c>
      <c r="C3829" t="s">
        <v>567</v>
      </c>
      <c r="D3829">
        <v>3043977</v>
      </c>
      <c r="E3829" t="s">
        <v>580</v>
      </c>
      <c r="F3829" t="s">
        <v>581</v>
      </c>
      <c r="G3829">
        <v>5000087</v>
      </c>
      <c r="H3829" t="s">
        <v>582</v>
      </c>
      <c r="I3829" t="s">
        <v>583</v>
      </c>
      <c r="J3829">
        <v>4397702</v>
      </c>
      <c r="K3829" t="s">
        <v>584</v>
      </c>
      <c r="L3829" t="s">
        <v>585</v>
      </c>
      <c r="M3829">
        <v>1</v>
      </c>
      <c r="N3829">
        <v>1</v>
      </c>
      <c r="O3829" t="s">
        <v>54</v>
      </c>
      <c r="P3829" t="s">
        <v>55</v>
      </c>
      <c r="Q3829">
        <v>6484</v>
      </c>
      <c r="R3829" t="s">
        <v>192</v>
      </c>
      <c r="S3829" t="s">
        <v>193</v>
      </c>
      <c r="T3829">
        <v>2</v>
      </c>
      <c r="U3829">
        <v>76</v>
      </c>
      <c r="V3829">
        <v>56</v>
      </c>
      <c r="W3829" t="s">
        <v>394</v>
      </c>
      <c r="Y382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BELEMPAMPA',6484,'OCCOPATA','6484 OCCOPATA',2,76,56,'FAMILIA');</v>
      </c>
    </row>
    <row r="3830" spans="1:25" x14ac:dyDescent="0.45">
      <c r="A3830">
        <v>17</v>
      </c>
      <c r="B3830" t="s">
        <v>566</v>
      </c>
      <c r="C3830" t="s">
        <v>567</v>
      </c>
      <c r="D3830">
        <v>3043977</v>
      </c>
      <c r="E3830" t="s">
        <v>580</v>
      </c>
      <c r="F3830" t="s">
        <v>581</v>
      </c>
      <c r="G3830">
        <v>5000087</v>
      </c>
      <c r="H3830" t="s">
        <v>582</v>
      </c>
      <c r="I3830" t="s">
        <v>583</v>
      </c>
      <c r="J3830">
        <v>4397701</v>
      </c>
      <c r="K3830" t="s">
        <v>586</v>
      </c>
      <c r="L3830" t="s">
        <v>587</v>
      </c>
      <c r="M3830">
        <v>1</v>
      </c>
      <c r="N3830">
        <v>4</v>
      </c>
      <c r="O3830" t="s">
        <v>95</v>
      </c>
      <c r="P3830" t="s">
        <v>96</v>
      </c>
      <c r="Q3830">
        <v>6485</v>
      </c>
      <c r="R3830" t="s">
        <v>95</v>
      </c>
      <c r="S3830" t="s">
        <v>97</v>
      </c>
      <c r="T3830">
        <v>4</v>
      </c>
      <c r="U3830">
        <v>125</v>
      </c>
      <c r="V3830">
        <v>56</v>
      </c>
      <c r="W3830" t="s">
        <v>394</v>
      </c>
      <c r="Y383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LIMATAMBO',6485,'LIMATAMBO','6485 LIMATAMBO',4,125,56,'FAMILIA');</v>
      </c>
    </row>
    <row r="3831" spans="1:25" x14ac:dyDescent="0.45">
      <c r="A3831">
        <v>17</v>
      </c>
      <c r="B3831" t="s">
        <v>566</v>
      </c>
      <c r="C3831" t="s">
        <v>567</v>
      </c>
      <c r="D3831">
        <v>3043977</v>
      </c>
      <c r="E3831" t="s">
        <v>580</v>
      </c>
      <c r="F3831" t="s">
        <v>581</v>
      </c>
      <c r="G3831">
        <v>5000087</v>
      </c>
      <c r="H3831" t="s">
        <v>582</v>
      </c>
      <c r="I3831" t="s">
        <v>583</v>
      </c>
      <c r="J3831">
        <v>4397702</v>
      </c>
      <c r="K3831" t="s">
        <v>584</v>
      </c>
      <c r="L3831" t="s">
        <v>585</v>
      </c>
      <c r="M3831">
        <v>1</v>
      </c>
      <c r="N3831">
        <v>4</v>
      </c>
      <c r="O3831" t="s">
        <v>95</v>
      </c>
      <c r="P3831" t="s">
        <v>96</v>
      </c>
      <c r="Q3831">
        <v>6485</v>
      </c>
      <c r="R3831" t="s">
        <v>95</v>
      </c>
      <c r="S3831" t="s">
        <v>97</v>
      </c>
      <c r="T3831">
        <v>4</v>
      </c>
      <c r="U3831">
        <v>125</v>
      </c>
      <c r="V3831">
        <v>56</v>
      </c>
      <c r="W3831" t="s">
        <v>394</v>
      </c>
      <c r="Y383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LIMATAMBO',6485,'LIMATAMBO','6485 LIMATAMBO',4,125,56,'FAMILIA');</v>
      </c>
    </row>
    <row r="3832" spans="1:25" x14ac:dyDescent="0.45">
      <c r="A3832">
        <v>17</v>
      </c>
      <c r="B3832" t="s">
        <v>566</v>
      </c>
      <c r="C3832" t="s">
        <v>567</v>
      </c>
      <c r="D3832">
        <v>3043977</v>
      </c>
      <c r="E3832" t="s">
        <v>580</v>
      </c>
      <c r="F3832" t="s">
        <v>581</v>
      </c>
      <c r="G3832">
        <v>5000087</v>
      </c>
      <c r="H3832" t="s">
        <v>582</v>
      </c>
      <c r="I3832" t="s">
        <v>583</v>
      </c>
      <c r="J3832">
        <v>4397702</v>
      </c>
      <c r="K3832" t="s">
        <v>584</v>
      </c>
      <c r="L3832" t="s">
        <v>585</v>
      </c>
      <c r="M3832">
        <v>1</v>
      </c>
      <c r="N3832">
        <v>4</v>
      </c>
      <c r="O3832" t="s">
        <v>95</v>
      </c>
      <c r="P3832" t="s">
        <v>96</v>
      </c>
      <c r="Q3832">
        <v>6486</v>
      </c>
      <c r="R3832" t="s">
        <v>194</v>
      </c>
      <c r="S3832" t="s">
        <v>195</v>
      </c>
      <c r="T3832">
        <v>2</v>
      </c>
      <c r="U3832">
        <v>54</v>
      </c>
      <c r="V3832">
        <v>56</v>
      </c>
      <c r="W3832" t="s">
        <v>394</v>
      </c>
      <c r="Y383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LIMATAMBO',6486,'PAMPACONGA','6486 PAMPACONGA',2,54,56,'FAMILIA');</v>
      </c>
    </row>
    <row r="3833" spans="1:25" x14ac:dyDescent="0.45">
      <c r="A3833">
        <v>17</v>
      </c>
      <c r="B3833" t="s">
        <v>566</v>
      </c>
      <c r="C3833" t="s">
        <v>567</v>
      </c>
      <c r="D3833">
        <v>3043977</v>
      </c>
      <c r="E3833" t="s">
        <v>580</v>
      </c>
      <c r="F3833" t="s">
        <v>581</v>
      </c>
      <c r="G3833">
        <v>5000087</v>
      </c>
      <c r="H3833" t="s">
        <v>582</v>
      </c>
      <c r="I3833" t="s">
        <v>583</v>
      </c>
      <c r="J3833">
        <v>4397702</v>
      </c>
      <c r="K3833" t="s">
        <v>584</v>
      </c>
      <c r="L3833" t="s">
        <v>585</v>
      </c>
      <c r="M3833">
        <v>1</v>
      </c>
      <c r="N3833">
        <v>4</v>
      </c>
      <c r="O3833" t="s">
        <v>95</v>
      </c>
      <c r="P3833" t="s">
        <v>96</v>
      </c>
      <c r="Q3833">
        <v>6487</v>
      </c>
      <c r="R3833" t="s">
        <v>196</v>
      </c>
      <c r="S3833" t="s">
        <v>197</v>
      </c>
      <c r="T3833">
        <v>2</v>
      </c>
      <c r="U3833">
        <v>29</v>
      </c>
      <c r="V3833">
        <v>56</v>
      </c>
      <c r="W3833" t="s">
        <v>394</v>
      </c>
      <c r="Y3833"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LIMATAMBO',6487,'URATARI','6487 URATARI',2,29,56,'FAMILIA');</v>
      </c>
    </row>
    <row r="3834" spans="1:25" x14ac:dyDescent="0.45">
      <c r="A3834">
        <v>17</v>
      </c>
      <c r="B3834" t="s">
        <v>566</v>
      </c>
      <c r="C3834" t="s">
        <v>567</v>
      </c>
      <c r="D3834">
        <v>3043977</v>
      </c>
      <c r="E3834" t="s">
        <v>580</v>
      </c>
      <c r="F3834" t="s">
        <v>581</v>
      </c>
      <c r="G3834">
        <v>5000087</v>
      </c>
      <c r="H3834" t="s">
        <v>582</v>
      </c>
      <c r="I3834" t="s">
        <v>583</v>
      </c>
      <c r="J3834">
        <v>4397701</v>
      </c>
      <c r="K3834" t="s">
        <v>586</v>
      </c>
      <c r="L3834" t="s">
        <v>587</v>
      </c>
      <c r="M3834">
        <v>1</v>
      </c>
      <c r="N3834">
        <v>5</v>
      </c>
      <c r="O3834" t="s">
        <v>81</v>
      </c>
      <c r="P3834" t="s">
        <v>82</v>
      </c>
      <c r="Q3834">
        <v>6488</v>
      </c>
      <c r="R3834" t="s">
        <v>98</v>
      </c>
      <c r="S3834" t="s">
        <v>99</v>
      </c>
      <c r="T3834">
        <v>3</v>
      </c>
      <c r="U3834">
        <v>118</v>
      </c>
      <c r="V3834">
        <v>56</v>
      </c>
      <c r="W3834" t="s">
        <v>394</v>
      </c>
      <c r="Y3834"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PISAC',6488,'SAN SALVADOR','6488 SAN SALVADOR',3,118,56,'FAMILIA');</v>
      </c>
    </row>
    <row r="3835" spans="1:25" x14ac:dyDescent="0.45">
      <c r="A3835">
        <v>17</v>
      </c>
      <c r="B3835" t="s">
        <v>566</v>
      </c>
      <c r="C3835" t="s">
        <v>567</v>
      </c>
      <c r="D3835">
        <v>3043977</v>
      </c>
      <c r="E3835" t="s">
        <v>580</v>
      </c>
      <c r="F3835" t="s">
        <v>581</v>
      </c>
      <c r="G3835">
        <v>5000087</v>
      </c>
      <c r="H3835" t="s">
        <v>582</v>
      </c>
      <c r="I3835" t="s">
        <v>583</v>
      </c>
      <c r="J3835">
        <v>4397702</v>
      </c>
      <c r="K3835" t="s">
        <v>584</v>
      </c>
      <c r="L3835" t="s">
        <v>585</v>
      </c>
      <c r="M3835">
        <v>1</v>
      </c>
      <c r="N3835">
        <v>5</v>
      </c>
      <c r="O3835" t="s">
        <v>81</v>
      </c>
      <c r="P3835" t="s">
        <v>82</v>
      </c>
      <c r="Q3835">
        <v>6488</v>
      </c>
      <c r="R3835" t="s">
        <v>98</v>
      </c>
      <c r="S3835" t="s">
        <v>99</v>
      </c>
      <c r="T3835">
        <v>3</v>
      </c>
      <c r="U3835">
        <v>118</v>
      </c>
      <c r="V3835">
        <v>56</v>
      </c>
      <c r="W3835" t="s">
        <v>394</v>
      </c>
      <c r="Y3835"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PISAC',6488,'SAN SALVADOR','6488 SAN SALVADOR',3,118,56,'FAMILIA');</v>
      </c>
    </row>
    <row r="3836" spans="1:25" x14ac:dyDescent="0.45">
      <c r="A3836">
        <v>17</v>
      </c>
      <c r="B3836" t="s">
        <v>566</v>
      </c>
      <c r="C3836" t="s">
        <v>567</v>
      </c>
      <c r="D3836">
        <v>3043977</v>
      </c>
      <c r="E3836" t="s">
        <v>580</v>
      </c>
      <c r="F3836" t="s">
        <v>581</v>
      </c>
      <c r="G3836">
        <v>5000087</v>
      </c>
      <c r="H3836" t="s">
        <v>582</v>
      </c>
      <c r="I3836" t="s">
        <v>583</v>
      </c>
      <c r="J3836">
        <v>4397702</v>
      </c>
      <c r="K3836" t="s">
        <v>584</v>
      </c>
      <c r="L3836" t="s">
        <v>585</v>
      </c>
      <c r="M3836">
        <v>1</v>
      </c>
      <c r="N3836">
        <v>5</v>
      </c>
      <c r="O3836" t="s">
        <v>81</v>
      </c>
      <c r="P3836" t="s">
        <v>82</v>
      </c>
      <c r="Q3836">
        <v>6489</v>
      </c>
      <c r="R3836" t="s">
        <v>198</v>
      </c>
      <c r="S3836" t="s">
        <v>199</v>
      </c>
      <c r="T3836">
        <v>1</v>
      </c>
      <c r="U3836">
        <v>28</v>
      </c>
      <c r="V3836">
        <v>56</v>
      </c>
      <c r="W3836" t="s">
        <v>394</v>
      </c>
      <c r="Y3836"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PISAC',6489,'TIRACANCHA','6489 TIRACANCHA',1,28,56,'FAMILIA');</v>
      </c>
    </row>
    <row r="3837" spans="1:25" x14ac:dyDescent="0.45">
      <c r="A3837">
        <v>17</v>
      </c>
      <c r="B3837" t="s">
        <v>566</v>
      </c>
      <c r="C3837" t="s">
        <v>567</v>
      </c>
      <c r="D3837">
        <v>3043977</v>
      </c>
      <c r="E3837" t="s">
        <v>580</v>
      </c>
      <c r="F3837" t="s">
        <v>581</v>
      </c>
      <c r="G3837">
        <v>5000087</v>
      </c>
      <c r="H3837" t="s">
        <v>582</v>
      </c>
      <c r="I3837" t="s">
        <v>583</v>
      </c>
      <c r="J3837">
        <v>4397701</v>
      </c>
      <c r="K3837" t="s">
        <v>586</v>
      </c>
      <c r="L3837" t="s">
        <v>587</v>
      </c>
      <c r="M3837">
        <v>1</v>
      </c>
      <c r="N3837">
        <v>8</v>
      </c>
      <c r="O3837" t="s">
        <v>111</v>
      </c>
      <c r="P3837" t="s">
        <v>112</v>
      </c>
      <c r="Q3837">
        <v>6490</v>
      </c>
      <c r="R3837" t="s">
        <v>200</v>
      </c>
      <c r="S3837" t="s">
        <v>201</v>
      </c>
      <c r="T3837">
        <v>2</v>
      </c>
      <c r="U3837">
        <v>68</v>
      </c>
      <c r="V3837">
        <v>56</v>
      </c>
      <c r="W3837" t="s">
        <v>394</v>
      </c>
      <c r="Y3837"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YANATILE',6490,'PUENTE SANTIAGO','6490 PUENTE SANTIAGO',2,68,56,'FAMILIA');</v>
      </c>
    </row>
    <row r="3838" spans="1:25" x14ac:dyDescent="0.45">
      <c r="A3838">
        <v>17</v>
      </c>
      <c r="B3838" t="s">
        <v>566</v>
      </c>
      <c r="C3838" t="s">
        <v>567</v>
      </c>
      <c r="D3838">
        <v>3043977</v>
      </c>
      <c r="E3838" t="s">
        <v>580</v>
      </c>
      <c r="F3838" t="s">
        <v>581</v>
      </c>
      <c r="G3838">
        <v>5000087</v>
      </c>
      <c r="H3838" t="s">
        <v>582</v>
      </c>
      <c r="I3838" t="s">
        <v>583</v>
      </c>
      <c r="J3838">
        <v>4397702</v>
      </c>
      <c r="K3838" t="s">
        <v>584</v>
      </c>
      <c r="L3838" t="s">
        <v>585</v>
      </c>
      <c r="M3838">
        <v>1</v>
      </c>
      <c r="N3838">
        <v>8</v>
      </c>
      <c r="O3838" t="s">
        <v>111</v>
      </c>
      <c r="P3838" t="s">
        <v>112</v>
      </c>
      <c r="Q3838">
        <v>6490</v>
      </c>
      <c r="R3838" t="s">
        <v>200</v>
      </c>
      <c r="S3838" t="s">
        <v>201</v>
      </c>
      <c r="T3838">
        <v>2</v>
      </c>
      <c r="U3838">
        <v>35</v>
      </c>
      <c r="V3838">
        <v>56</v>
      </c>
      <c r="W3838" t="s">
        <v>394</v>
      </c>
      <c r="Y3838"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YANATILE',6490,'PUENTE SANTIAGO','6490 PUENTE SANTIAGO',2,35,56,'FAMILIA');</v>
      </c>
    </row>
    <row r="3839" spans="1:25" x14ac:dyDescent="0.45">
      <c r="A3839">
        <v>17</v>
      </c>
      <c r="B3839" t="s">
        <v>566</v>
      </c>
      <c r="C3839" t="s">
        <v>567</v>
      </c>
      <c r="D3839">
        <v>3043977</v>
      </c>
      <c r="E3839" t="s">
        <v>580</v>
      </c>
      <c r="F3839" t="s">
        <v>581</v>
      </c>
      <c r="G3839">
        <v>5000087</v>
      </c>
      <c r="H3839" t="s">
        <v>582</v>
      </c>
      <c r="I3839" t="s">
        <v>583</v>
      </c>
      <c r="J3839">
        <v>4397702</v>
      </c>
      <c r="K3839" t="s">
        <v>584</v>
      </c>
      <c r="L3839" t="s">
        <v>585</v>
      </c>
      <c r="M3839">
        <v>1</v>
      </c>
      <c r="N3839">
        <v>7</v>
      </c>
      <c r="O3839" t="s">
        <v>68</v>
      </c>
      <c r="P3839" t="s">
        <v>69</v>
      </c>
      <c r="Q3839">
        <v>6491</v>
      </c>
      <c r="R3839" t="s">
        <v>202</v>
      </c>
      <c r="S3839" t="s">
        <v>203</v>
      </c>
      <c r="T3839">
        <v>1</v>
      </c>
      <c r="U3839">
        <v>30</v>
      </c>
      <c r="V3839">
        <v>56</v>
      </c>
      <c r="W3839" t="s">
        <v>394</v>
      </c>
      <c r="Y3839"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URUBAMBA',6491,'PATACANCHA','6491 PATACANCHA',1,30,56,'FAMILIA');</v>
      </c>
    </row>
    <row r="3840" spans="1:25" x14ac:dyDescent="0.45">
      <c r="A3840">
        <v>17</v>
      </c>
      <c r="B3840" t="s">
        <v>566</v>
      </c>
      <c r="C3840" t="s">
        <v>567</v>
      </c>
      <c r="D3840">
        <v>3043977</v>
      </c>
      <c r="E3840" t="s">
        <v>580</v>
      </c>
      <c r="F3840" t="s">
        <v>581</v>
      </c>
      <c r="G3840">
        <v>5000087</v>
      </c>
      <c r="H3840" t="s">
        <v>582</v>
      </c>
      <c r="I3840" t="s">
        <v>583</v>
      </c>
      <c r="J3840">
        <v>4397701</v>
      </c>
      <c r="K3840" t="s">
        <v>586</v>
      </c>
      <c r="L3840" t="s">
        <v>587</v>
      </c>
      <c r="M3840">
        <v>1</v>
      </c>
      <c r="N3840">
        <v>7</v>
      </c>
      <c r="O3840" t="s">
        <v>68</v>
      </c>
      <c r="P3840" t="s">
        <v>69</v>
      </c>
      <c r="Q3840">
        <v>6492</v>
      </c>
      <c r="R3840" t="s">
        <v>100</v>
      </c>
      <c r="S3840" t="s">
        <v>101</v>
      </c>
      <c r="T3840">
        <v>4</v>
      </c>
      <c r="U3840">
        <v>195</v>
      </c>
      <c r="V3840">
        <v>56</v>
      </c>
      <c r="W3840" t="s">
        <v>394</v>
      </c>
      <c r="Y3840"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URUBAMBA',6492,'OLLANTAYTAMBO','6492 OLLANTAYTAMBO',4,195,56,'FAMILIA');</v>
      </c>
    </row>
    <row r="3841" spans="1:25" x14ac:dyDescent="0.45">
      <c r="A3841">
        <v>17</v>
      </c>
      <c r="B3841" t="s">
        <v>566</v>
      </c>
      <c r="C3841" t="s">
        <v>567</v>
      </c>
      <c r="D3841">
        <v>3043977</v>
      </c>
      <c r="E3841" t="s">
        <v>580</v>
      </c>
      <c r="F3841" t="s">
        <v>581</v>
      </c>
      <c r="G3841">
        <v>5000087</v>
      </c>
      <c r="H3841" t="s">
        <v>582</v>
      </c>
      <c r="I3841" t="s">
        <v>583</v>
      </c>
      <c r="J3841">
        <v>4397702</v>
      </c>
      <c r="K3841" t="s">
        <v>584</v>
      </c>
      <c r="L3841" t="s">
        <v>585</v>
      </c>
      <c r="M3841">
        <v>1</v>
      </c>
      <c r="N3841">
        <v>7</v>
      </c>
      <c r="O3841" t="s">
        <v>68</v>
      </c>
      <c r="P3841" t="s">
        <v>69</v>
      </c>
      <c r="Q3841">
        <v>6492</v>
      </c>
      <c r="R3841" t="s">
        <v>100</v>
      </c>
      <c r="S3841" t="s">
        <v>101</v>
      </c>
      <c r="T3841">
        <v>4</v>
      </c>
      <c r="U3841">
        <v>195</v>
      </c>
      <c r="V3841">
        <v>56</v>
      </c>
      <c r="W3841" t="s">
        <v>394</v>
      </c>
      <c r="Y3841"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URUBAMBA',6492,'OLLANTAYTAMBO','6492 OLLANTAYTAMBO',4,195,56,'FAMILIA');</v>
      </c>
    </row>
    <row r="3842" spans="1:25" x14ac:dyDescent="0.45">
      <c r="A3842">
        <v>17</v>
      </c>
      <c r="B3842" t="s">
        <v>566</v>
      </c>
      <c r="C3842" t="s">
        <v>567</v>
      </c>
      <c r="D3842">
        <v>3043977</v>
      </c>
      <c r="E3842" t="s">
        <v>580</v>
      </c>
      <c r="F3842" t="s">
        <v>581</v>
      </c>
      <c r="G3842">
        <v>5000087</v>
      </c>
      <c r="H3842" t="s">
        <v>582</v>
      </c>
      <c r="I3842" t="s">
        <v>583</v>
      </c>
      <c r="J3842">
        <v>4397701</v>
      </c>
      <c r="K3842" t="s">
        <v>586</v>
      </c>
      <c r="L3842" t="s">
        <v>587</v>
      </c>
      <c r="M3842">
        <v>1</v>
      </c>
      <c r="N3842">
        <v>7</v>
      </c>
      <c r="O3842" t="s">
        <v>68</v>
      </c>
      <c r="P3842" t="s">
        <v>69</v>
      </c>
      <c r="Q3842">
        <v>6493</v>
      </c>
      <c r="R3842" t="s">
        <v>204</v>
      </c>
      <c r="S3842" t="s">
        <v>205</v>
      </c>
      <c r="T3842">
        <v>2</v>
      </c>
      <c r="U3842">
        <v>49</v>
      </c>
      <c r="V3842">
        <v>56</v>
      </c>
      <c r="W3842" t="s">
        <v>394</v>
      </c>
      <c r="Y3842" t="str">
        <f t="shared" si="59"/>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URUBAMBA',6493,'CHILLCA','6493 CHILLCA',2,49,56,'FAMILIA');</v>
      </c>
    </row>
    <row r="3843" spans="1:25" x14ac:dyDescent="0.45">
      <c r="A3843">
        <v>17</v>
      </c>
      <c r="B3843" t="s">
        <v>566</v>
      </c>
      <c r="C3843" t="s">
        <v>567</v>
      </c>
      <c r="D3843">
        <v>3043977</v>
      </c>
      <c r="E3843" t="s">
        <v>580</v>
      </c>
      <c r="F3843" t="s">
        <v>581</v>
      </c>
      <c r="G3843">
        <v>5000087</v>
      </c>
      <c r="H3843" t="s">
        <v>582</v>
      </c>
      <c r="I3843" t="s">
        <v>583</v>
      </c>
      <c r="J3843">
        <v>4397702</v>
      </c>
      <c r="K3843" t="s">
        <v>584</v>
      </c>
      <c r="L3843" t="s">
        <v>585</v>
      </c>
      <c r="M3843">
        <v>1</v>
      </c>
      <c r="N3843">
        <v>7</v>
      </c>
      <c r="O3843" t="s">
        <v>68</v>
      </c>
      <c r="P3843" t="s">
        <v>69</v>
      </c>
      <c r="Q3843">
        <v>6493</v>
      </c>
      <c r="R3843" t="s">
        <v>204</v>
      </c>
      <c r="S3843" t="s">
        <v>205</v>
      </c>
      <c r="T3843">
        <v>2</v>
      </c>
      <c r="U3843">
        <v>49</v>
      </c>
      <c r="V3843">
        <v>56</v>
      </c>
      <c r="W3843" t="s">
        <v>394</v>
      </c>
      <c r="Y3843" t="str">
        <f t="shared" ref="Y3843:Y3906" si="60">+CONCATENATE("insert into metas_fisicas values(","'",A3843,"'",",","'",B3843,"'",",","'",C3843,"'",",","'",D3843,"'",",","'",E3843,"'",",","'",F3843,"'",",","'",G3843,"'",",","'",H3843,"'",",","'",I3843,"'",",","'",J3843,"'",",","'",K3843,"'",",","'",L3843,"'",",",M3843,",","'",N3843,"'",",","'",O3843,"'",",","'",P3843,"'",",",Q3843,",","'",R3843,"'",",","'",S3843,"'",",",T3843,",",U3843,",",V3843,",","'",W3843,"'",");")</f>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URUBAMBA',6493,'CHILLCA','6493 CHILLCA',2,49,56,'FAMILIA');</v>
      </c>
    </row>
    <row r="3844" spans="1:25" x14ac:dyDescent="0.45">
      <c r="A3844">
        <v>17</v>
      </c>
      <c r="B3844" t="s">
        <v>566</v>
      </c>
      <c r="C3844" t="s">
        <v>567</v>
      </c>
      <c r="D3844">
        <v>3043977</v>
      </c>
      <c r="E3844" t="s">
        <v>580</v>
      </c>
      <c r="F3844" t="s">
        <v>581</v>
      </c>
      <c r="G3844">
        <v>5000087</v>
      </c>
      <c r="H3844" t="s">
        <v>582</v>
      </c>
      <c r="I3844" t="s">
        <v>583</v>
      </c>
      <c r="J3844">
        <v>4397701</v>
      </c>
      <c r="K3844" t="s">
        <v>586</v>
      </c>
      <c r="L3844" t="s">
        <v>587</v>
      </c>
      <c r="M3844">
        <v>1</v>
      </c>
      <c r="N3844">
        <v>4</v>
      </c>
      <c r="O3844" t="s">
        <v>95</v>
      </c>
      <c r="P3844" t="s">
        <v>96</v>
      </c>
      <c r="Q3844">
        <v>6494</v>
      </c>
      <c r="R3844" t="s">
        <v>102</v>
      </c>
      <c r="S3844" t="s">
        <v>103</v>
      </c>
      <c r="T3844">
        <v>3</v>
      </c>
      <c r="U3844">
        <v>52</v>
      </c>
      <c r="V3844">
        <v>56</v>
      </c>
      <c r="W3844" t="s">
        <v>394</v>
      </c>
      <c r="Y384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LIMATAMBO',6494,'MOLLEPATA','6494 MOLLEPATA',3,52,56,'FAMILIA');</v>
      </c>
    </row>
    <row r="3845" spans="1:25" x14ac:dyDescent="0.45">
      <c r="A3845">
        <v>17</v>
      </c>
      <c r="B3845" t="s">
        <v>566</v>
      </c>
      <c r="C3845" t="s">
        <v>567</v>
      </c>
      <c r="D3845">
        <v>3043977</v>
      </c>
      <c r="E3845" t="s">
        <v>580</v>
      </c>
      <c r="F3845" t="s">
        <v>581</v>
      </c>
      <c r="G3845">
        <v>5000087</v>
      </c>
      <c r="H3845" t="s">
        <v>582</v>
      </c>
      <c r="I3845" t="s">
        <v>583</v>
      </c>
      <c r="J3845">
        <v>4397702</v>
      </c>
      <c r="K3845" t="s">
        <v>584</v>
      </c>
      <c r="L3845" t="s">
        <v>585</v>
      </c>
      <c r="M3845">
        <v>1</v>
      </c>
      <c r="N3845">
        <v>4</v>
      </c>
      <c r="O3845" t="s">
        <v>95</v>
      </c>
      <c r="P3845" t="s">
        <v>96</v>
      </c>
      <c r="Q3845">
        <v>6494</v>
      </c>
      <c r="R3845" t="s">
        <v>102</v>
      </c>
      <c r="S3845" t="s">
        <v>103</v>
      </c>
      <c r="T3845">
        <v>3</v>
      </c>
      <c r="U3845">
        <v>52</v>
      </c>
      <c r="V3845">
        <v>56</v>
      </c>
      <c r="W3845" t="s">
        <v>394</v>
      </c>
      <c r="Y384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LIMATAMBO',6494,'MOLLEPATA','6494 MOLLEPATA',3,52,56,'FAMILIA');</v>
      </c>
    </row>
    <row r="3846" spans="1:25" x14ac:dyDescent="0.45">
      <c r="A3846">
        <v>17</v>
      </c>
      <c r="B3846" t="s">
        <v>566</v>
      </c>
      <c r="C3846" t="s">
        <v>567</v>
      </c>
      <c r="D3846">
        <v>3043977</v>
      </c>
      <c r="E3846" t="s">
        <v>580</v>
      </c>
      <c r="F3846" t="s">
        <v>581</v>
      </c>
      <c r="G3846">
        <v>5000087</v>
      </c>
      <c r="H3846" t="s">
        <v>582</v>
      </c>
      <c r="I3846" t="s">
        <v>583</v>
      </c>
      <c r="J3846">
        <v>4397701</v>
      </c>
      <c r="K3846" t="s">
        <v>586</v>
      </c>
      <c r="L3846" t="s">
        <v>587</v>
      </c>
      <c r="M3846">
        <v>1</v>
      </c>
      <c r="N3846">
        <v>5</v>
      </c>
      <c r="O3846" t="s">
        <v>81</v>
      </c>
      <c r="P3846" t="s">
        <v>82</v>
      </c>
      <c r="Q3846">
        <v>6495</v>
      </c>
      <c r="R3846" t="s">
        <v>206</v>
      </c>
      <c r="S3846" t="s">
        <v>207</v>
      </c>
      <c r="T3846">
        <v>1</v>
      </c>
      <c r="U3846">
        <v>57</v>
      </c>
      <c r="V3846">
        <v>56</v>
      </c>
      <c r="W3846" t="s">
        <v>394</v>
      </c>
      <c r="Y384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PISAC',6495,'TARAY','6495 TARAY',1,57,56,'FAMILIA');</v>
      </c>
    </row>
    <row r="3847" spans="1:25" x14ac:dyDescent="0.45">
      <c r="A3847">
        <v>17</v>
      </c>
      <c r="B3847" t="s">
        <v>566</v>
      </c>
      <c r="C3847" t="s">
        <v>567</v>
      </c>
      <c r="D3847">
        <v>3043977</v>
      </c>
      <c r="E3847" t="s">
        <v>580</v>
      </c>
      <c r="F3847" t="s">
        <v>581</v>
      </c>
      <c r="G3847">
        <v>5000087</v>
      </c>
      <c r="H3847" t="s">
        <v>582</v>
      </c>
      <c r="I3847" t="s">
        <v>583</v>
      </c>
      <c r="J3847">
        <v>4397702</v>
      </c>
      <c r="K3847" t="s">
        <v>584</v>
      </c>
      <c r="L3847" t="s">
        <v>585</v>
      </c>
      <c r="M3847">
        <v>1</v>
      </c>
      <c r="N3847">
        <v>5</v>
      </c>
      <c r="O3847" t="s">
        <v>81</v>
      </c>
      <c r="P3847" t="s">
        <v>82</v>
      </c>
      <c r="Q3847">
        <v>6495</v>
      </c>
      <c r="R3847" t="s">
        <v>206</v>
      </c>
      <c r="S3847" t="s">
        <v>207</v>
      </c>
      <c r="T3847">
        <v>1</v>
      </c>
      <c r="U3847">
        <v>57</v>
      </c>
      <c r="V3847">
        <v>56</v>
      </c>
      <c r="W3847" t="s">
        <v>394</v>
      </c>
      <c r="Y384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PISAC',6495,'TARAY','6495 TARAY',1,57,56,'FAMILIA');</v>
      </c>
    </row>
    <row r="3848" spans="1:25" x14ac:dyDescent="0.45">
      <c r="A3848">
        <v>17</v>
      </c>
      <c r="B3848" t="s">
        <v>566</v>
      </c>
      <c r="C3848" t="s">
        <v>567</v>
      </c>
      <c r="D3848">
        <v>3043977</v>
      </c>
      <c r="E3848" t="s">
        <v>580</v>
      </c>
      <c r="F3848" t="s">
        <v>581</v>
      </c>
      <c r="G3848">
        <v>5000087</v>
      </c>
      <c r="H3848" t="s">
        <v>582</v>
      </c>
      <c r="I3848" t="s">
        <v>583</v>
      </c>
      <c r="J3848">
        <v>4397702</v>
      </c>
      <c r="K3848" t="s">
        <v>584</v>
      </c>
      <c r="L3848" t="s">
        <v>585</v>
      </c>
      <c r="M3848">
        <v>1</v>
      </c>
      <c r="N3848">
        <v>5</v>
      </c>
      <c r="O3848" t="s">
        <v>81</v>
      </c>
      <c r="P3848" t="s">
        <v>82</v>
      </c>
      <c r="Q3848">
        <v>6496</v>
      </c>
      <c r="R3848" t="s">
        <v>208</v>
      </c>
      <c r="S3848" t="s">
        <v>209</v>
      </c>
      <c r="T3848">
        <v>1</v>
      </c>
      <c r="U3848">
        <v>42</v>
      </c>
      <c r="V3848">
        <v>56</v>
      </c>
      <c r="W3848" t="s">
        <v>394</v>
      </c>
      <c r="Y384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PISAC',6496,'HUANCALLE','6496 HUANCALLE',1,42,56,'FAMILIA');</v>
      </c>
    </row>
    <row r="3849" spans="1:25" x14ac:dyDescent="0.45">
      <c r="A3849">
        <v>17</v>
      </c>
      <c r="B3849" t="s">
        <v>566</v>
      </c>
      <c r="C3849" t="s">
        <v>567</v>
      </c>
      <c r="D3849">
        <v>3043977</v>
      </c>
      <c r="E3849" t="s">
        <v>580</v>
      </c>
      <c r="F3849" t="s">
        <v>581</v>
      </c>
      <c r="G3849">
        <v>5000087</v>
      </c>
      <c r="H3849" t="s">
        <v>582</v>
      </c>
      <c r="I3849" t="s">
        <v>583</v>
      </c>
      <c r="J3849">
        <v>4397702</v>
      </c>
      <c r="K3849" t="s">
        <v>584</v>
      </c>
      <c r="L3849" t="s">
        <v>585</v>
      </c>
      <c r="M3849">
        <v>1</v>
      </c>
      <c r="N3849">
        <v>6</v>
      </c>
      <c r="O3849" t="s">
        <v>65</v>
      </c>
      <c r="P3849" t="s">
        <v>66</v>
      </c>
      <c r="Q3849">
        <v>6497</v>
      </c>
      <c r="R3849" t="s">
        <v>210</v>
      </c>
      <c r="S3849" t="s">
        <v>211</v>
      </c>
      <c r="T3849">
        <v>1</v>
      </c>
      <c r="U3849">
        <v>14</v>
      </c>
      <c r="V3849">
        <v>56</v>
      </c>
      <c r="W3849" t="s">
        <v>394</v>
      </c>
      <c r="Y384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CALCA',6497,'PATABAMBA','6497 PATABAMBA',1,14,56,'FAMILIA');</v>
      </c>
    </row>
    <row r="3850" spans="1:25" x14ac:dyDescent="0.45">
      <c r="A3850">
        <v>17</v>
      </c>
      <c r="B3850" t="s">
        <v>566</v>
      </c>
      <c r="C3850" t="s">
        <v>567</v>
      </c>
      <c r="D3850">
        <v>3043977</v>
      </c>
      <c r="E3850" t="s">
        <v>580</v>
      </c>
      <c r="F3850" t="s">
        <v>581</v>
      </c>
      <c r="G3850">
        <v>5000087</v>
      </c>
      <c r="H3850" t="s">
        <v>582</v>
      </c>
      <c r="I3850" t="s">
        <v>583</v>
      </c>
      <c r="J3850">
        <v>4397701</v>
      </c>
      <c r="K3850" t="s">
        <v>586</v>
      </c>
      <c r="L3850" t="s">
        <v>587</v>
      </c>
      <c r="M3850">
        <v>1</v>
      </c>
      <c r="N3850">
        <v>7</v>
      </c>
      <c r="O3850" t="s">
        <v>68</v>
      </c>
      <c r="P3850" t="s">
        <v>69</v>
      </c>
      <c r="Q3850">
        <v>6498</v>
      </c>
      <c r="R3850" t="s">
        <v>212</v>
      </c>
      <c r="S3850" t="s">
        <v>213</v>
      </c>
      <c r="T3850">
        <v>1</v>
      </c>
      <c r="U3850">
        <v>152</v>
      </c>
      <c r="V3850">
        <v>56</v>
      </c>
      <c r="W3850" t="s">
        <v>394</v>
      </c>
      <c r="Y385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URUBAMBA',6498,'YUCAY','6498 YUCAY',1,152,56,'FAMILIA');</v>
      </c>
    </row>
    <row r="3851" spans="1:25" x14ac:dyDescent="0.45">
      <c r="A3851">
        <v>17</v>
      </c>
      <c r="B3851" t="s">
        <v>566</v>
      </c>
      <c r="C3851" t="s">
        <v>567</v>
      </c>
      <c r="D3851">
        <v>3043977</v>
      </c>
      <c r="E3851" t="s">
        <v>580</v>
      </c>
      <c r="F3851" t="s">
        <v>581</v>
      </c>
      <c r="G3851">
        <v>5000087</v>
      </c>
      <c r="H3851" t="s">
        <v>582</v>
      </c>
      <c r="I3851" t="s">
        <v>583</v>
      </c>
      <c r="J3851">
        <v>4397702</v>
      </c>
      <c r="K3851" t="s">
        <v>584</v>
      </c>
      <c r="L3851" t="s">
        <v>585</v>
      </c>
      <c r="M3851">
        <v>1</v>
      </c>
      <c r="N3851">
        <v>7</v>
      </c>
      <c r="O3851" t="s">
        <v>68</v>
      </c>
      <c r="P3851" t="s">
        <v>69</v>
      </c>
      <c r="Q3851">
        <v>6498</v>
      </c>
      <c r="R3851" t="s">
        <v>212</v>
      </c>
      <c r="S3851" t="s">
        <v>213</v>
      </c>
      <c r="T3851">
        <v>1</v>
      </c>
      <c r="U3851">
        <v>152</v>
      </c>
      <c r="V3851">
        <v>56</v>
      </c>
      <c r="W3851" t="s">
        <v>394</v>
      </c>
      <c r="Y385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URUBAMBA',6498,'YUCAY','6498 YUCAY',1,152,56,'FAMILIA');</v>
      </c>
    </row>
    <row r="3852" spans="1:25" x14ac:dyDescent="0.45">
      <c r="A3852">
        <v>17</v>
      </c>
      <c r="B3852" t="s">
        <v>566</v>
      </c>
      <c r="C3852" t="s">
        <v>567</v>
      </c>
      <c r="D3852">
        <v>3043977</v>
      </c>
      <c r="E3852" t="s">
        <v>580</v>
      </c>
      <c r="F3852" t="s">
        <v>581</v>
      </c>
      <c r="G3852">
        <v>5000087</v>
      </c>
      <c r="H3852" t="s">
        <v>582</v>
      </c>
      <c r="I3852" t="s">
        <v>583</v>
      </c>
      <c r="J3852">
        <v>4397702</v>
      </c>
      <c r="K3852" t="s">
        <v>584</v>
      </c>
      <c r="L3852" t="s">
        <v>585</v>
      </c>
      <c r="M3852">
        <v>1</v>
      </c>
      <c r="N3852">
        <v>2</v>
      </c>
      <c r="O3852" t="s">
        <v>91</v>
      </c>
      <c r="P3852" t="s">
        <v>92</v>
      </c>
      <c r="Q3852">
        <v>6499</v>
      </c>
      <c r="R3852" t="s">
        <v>104</v>
      </c>
      <c r="S3852" t="s">
        <v>105</v>
      </c>
      <c r="T3852">
        <v>3</v>
      </c>
      <c r="U3852">
        <v>456</v>
      </c>
      <c r="V3852">
        <v>56</v>
      </c>
      <c r="W3852" t="s">
        <v>394</v>
      </c>
      <c r="Y385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WANCHAQ',6499,'MANCO CAPAC','6499 MANCO CAPAC',3,456,56,'FAMILIA');</v>
      </c>
    </row>
    <row r="3853" spans="1:25" x14ac:dyDescent="0.45">
      <c r="A3853">
        <v>17</v>
      </c>
      <c r="B3853" t="s">
        <v>566</v>
      </c>
      <c r="C3853" t="s">
        <v>567</v>
      </c>
      <c r="D3853">
        <v>3043977</v>
      </c>
      <c r="E3853" t="s">
        <v>580</v>
      </c>
      <c r="F3853" t="s">
        <v>581</v>
      </c>
      <c r="G3853">
        <v>5000087</v>
      </c>
      <c r="H3853" t="s">
        <v>582</v>
      </c>
      <c r="I3853" t="s">
        <v>583</v>
      </c>
      <c r="J3853">
        <v>4397702</v>
      </c>
      <c r="K3853" t="s">
        <v>584</v>
      </c>
      <c r="L3853" t="s">
        <v>585</v>
      </c>
      <c r="M3853">
        <v>1</v>
      </c>
      <c r="N3853">
        <v>2</v>
      </c>
      <c r="O3853" t="s">
        <v>91</v>
      </c>
      <c r="P3853" t="s">
        <v>92</v>
      </c>
      <c r="Q3853">
        <v>6500</v>
      </c>
      <c r="R3853" t="s">
        <v>91</v>
      </c>
      <c r="S3853" t="s">
        <v>106</v>
      </c>
      <c r="T3853">
        <v>3</v>
      </c>
      <c r="U3853">
        <v>707</v>
      </c>
      <c r="V3853">
        <v>56</v>
      </c>
      <c r="W3853" t="s">
        <v>394</v>
      </c>
      <c r="Y385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WANCHAQ',6500,'WANCHAQ','6500 WANCHAQ',3,707,56,'FAMILIA');</v>
      </c>
    </row>
    <row r="3854" spans="1:25" x14ac:dyDescent="0.45">
      <c r="A3854">
        <v>17</v>
      </c>
      <c r="B3854" t="s">
        <v>566</v>
      </c>
      <c r="C3854" t="s">
        <v>567</v>
      </c>
      <c r="D3854">
        <v>3043977</v>
      </c>
      <c r="E3854" t="s">
        <v>580</v>
      </c>
      <c r="F3854" t="s">
        <v>581</v>
      </c>
      <c r="G3854">
        <v>5000087</v>
      </c>
      <c r="H3854" t="s">
        <v>582</v>
      </c>
      <c r="I3854" t="s">
        <v>583</v>
      </c>
      <c r="J3854">
        <v>4397702</v>
      </c>
      <c r="K3854" t="s">
        <v>584</v>
      </c>
      <c r="L3854" t="s">
        <v>585</v>
      </c>
      <c r="M3854">
        <v>1</v>
      </c>
      <c r="N3854">
        <v>2</v>
      </c>
      <c r="O3854" t="s">
        <v>91</v>
      </c>
      <c r="P3854" t="s">
        <v>92</v>
      </c>
      <c r="Q3854">
        <v>6501</v>
      </c>
      <c r="R3854" t="s">
        <v>107</v>
      </c>
      <c r="S3854" t="s">
        <v>108</v>
      </c>
      <c r="T3854">
        <v>3</v>
      </c>
      <c r="U3854">
        <v>822</v>
      </c>
      <c r="V3854">
        <v>56</v>
      </c>
      <c r="W3854" t="s">
        <v>394</v>
      </c>
      <c r="Y385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WANCHAQ',6501,'TTIO','6501 TTIO',3,822,56,'FAMILIA');</v>
      </c>
    </row>
    <row r="3855" spans="1:25" x14ac:dyDescent="0.45">
      <c r="A3855">
        <v>17</v>
      </c>
      <c r="B3855" t="s">
        <v>566</v>
      </c>
      <c r="C3855" t="s">
        <v>567</v>
      </c>
      <c r="D3855">
        <v>3043977</v>
      </c>
      <c r="E3855" t="s">
        <v>580</v>
      </c>
      <c r="F3855" t="s">
        <v>581</v>
      </c>
      <c r="G3855">
        <v>5000087</v>
      </c>
      <c r="H3855" t="s">
        <v>582</v>
      </c>
      <c r="I3855" t="s">
        <v>583</v>
      </c>
      <c r="J3855">
        <v>4397702</v>
      </c>
      <c r="K3855" t="s">
        <v>584</v>
      </c>
      <c r="L3855" t="s">
        <v>585</v>
      </c>
      <c r="M3855">
        <v>1</v>
      </c>
      <c r="N3855">
        <v>3</v>
      </c>
      <c r="O3855" t="s">
        <v>62</v>
      </c>
      <c r="P3855" t="s">
        <v>63</v>
      </c>
      <c r="Q3855">
        <v>6502</v>
      </c>
      <c r="R3855" t="s">
        <v>109</v>
      </c>
      <c r="S3855" t="s">
        <v>110</v>
      </c>
      <c r="T3855">
        <v>3</v>
      </c>
      <c r="U3855">
        <v>96</v>
      </c>
      <c r="V3855">
        <v>56</v>
      </c>
      <c r="W3855" t="s">
        <v>394</v>
      </c>
      <c r="Y385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ANTA',6502,'PUCYURA ANTA','6502 PUCYURA ANTA',3,96,56,'FAMILIA');</v>
      </c>
    </row>
    <row r="3856" spans="1:25" x14ac:dyDescent="0.45">
      <c r="A3856">
        <v>17</v>
      </c>
      <c r="B3856" t="s">
        <v>566</v>
      </c>
      <c r="C3856" t="s">
        <v>567</v>
      </c>
      <c r="D3856">
        <v>3043977</v>
      </c>
      <c r="E3856" t="s">
        <v>580</v>
      </c>
      <c r="F3856" t="s">
        <v>581</v>
      </c>
      <c r="G3856">
        <v>5000087</v>
      </c>
      <c r="H3856" t="s">
        <v>582</v>
      </c>
      <c r="I3856" t="s">
        <v>583</v>
      </c>
      <c r="J3856">
        <v>4397701</v>
      </c>
      <c r="K3856" t="s">
        <v>586</v>
      </c>
      <c r="L3856" t="s">
        <v>587</v>
      </c>
      <c r="M3856">
        <v>1</v>
      </c>
      <c r="N3856">
        <v>8</v>
      </c>
      <c r="O3856" t="s">
        <v>111</v>
      </c>
      <c r="P3856" t="s">
        <v>112</v>
      </c>
      <c r="Q3856">
        <v>6503</v>
      </c>
      <c r="R3856" t="s">
        <v>113</v>
      </c>
      <c r="S3856" t="s">
        <v>114</v>
      </c>
      <c r="T3856">
        <v>4</v>
      </c>
      <c r="U3856">
        <v>128</v>
      </c>
      <c r="V3856">
        <v>56</v>
      </c>
      <c r="W3856" t="s">
        <v>394</v>
      </c>
      <c r="Y385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YANATILE',6503,'LA QUEBRADA','6503 LA QUEBRADA',4,128,56,'FAMILIA');</v>
      </c>
    </row>
    <row r="3857" spans="1:25" x14ac:dyDescent="0.45">
      <c r="A3857">
        <v>17</v>
      </c>
      <c r="B3857" t="s">
        <v>566</v>
      </c>
      <c r="C3857" t="s">
        <v>567</v>
      </c>
      <c r="D3857">
        <v>3043977</v>
      </c>
      <c r="E3857" t="s">
        <v>580</v>
      </c>
      <c r="F3857" t="s">
        <v>581</v>
      </c>
      <c r="G3857">
        <v>5000087</v>
      </c>
      <c r="H3857" t="s">
        <v>582</v>
      </c>
      <c r="I3857" t="s">
        <v>583</v>
      </c>
      <c r="J3857">
        <v>4397702</v>
      </c>
      <c r="K3857" t="s">
        <v>584</v>
      </c>
      <c r="L3857" t="s">
        <v>585</v>
      </c>
      <c r="M3857">
        <v>1</v>
      </c>
      <c r="N3857">
        <v>8</v>
      </c>
      <c r="O3857" t="s">
        <v>111</v>
      </c>
      <c r="P3857" t="s">
        <v>112</v>
      </c>
      <c r="Q3857">
        <v>6503</v>
      </c>
      <c r="R3857" t="s">
        <v>113</v>
      </c>
      <c r="S3857" t="s">
        <v>114</v>
      </c>
      <c r="T3857">
        <v>4</v>
      </c>
      <c r="U3857">
        <v>69</v>
      </c>
      <c r="V3857">
        <v>56</v>
      </c>
      <c r="W3857" t="s">
        <v>394</v>
      </c>
      <c r="Y385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YANATILE',6503,'LA QUEBRADA','6503 LA QUEBRADA',4,69,56,'FAMILIA');</v>
      </c>
    </row>
    <row r="3858" spans="1:25" x14ac:dyDescent="0.45">
      <c r="A3858">
        <v>17</v>
      </c>
      <c r="B3858" t="s">
        <v>566</v>
      </c>
      <c r="C3858" t="s">
        <v>567</v>
      </c>
      <c r="D3858">
        <v>3043977</v>
      </c>
      <c r="E3858" t="s">
        <v>580</v>
      </c>
      <c r="F3858" t="s">
        <v>581</v>
      </c>
      <c r="G3858">
        <v>5000087</v>
      </c>
      <c r="H3858" t="s">
        <v>582</v>
      </c>
      <c r="I3858" t="s">
        <v>583</v>
      </c>
      <c r="J3858">
        <v>4397701</v>
      </c>
      <c r="K3858" t="s">
        <v>586</v>
      </c>
      <c r="L3858" t="s">
        <v>587</v>
      </c>
      <c r="M3858">
        <v>1</v>
      </c>
      <c r="N3858">
        <v>8</v>
      </c>
      <c r="O3858" t="s">
        <v>111</v>
      </c>
      <c r="P3858" t="s">
        <v>112</v>
      </c>
      <c r="Q3858">
        <v>6504</v>
      </c>
      <c r="R3858" t="s">
        <v>214</v>
      </c>
      <c r="S3858" t="s">
        <v>215</v>
      </c>
      <c r="T3858">
        <v>1</v>
      </c>
      <c r="U3858">
        <v>32</v>
      </c>
      <c r="V3858">
        <v>56</v>
      </c>
      <c r="W3858" t="s">
        <v>394</v>
      </c>
      <c r="Y385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YANATILE',6504,'CCORIMAYO','6504 CCORIMAYO',1,32,56,'FAMILIA');</v>
      </c>
    </row>
    <row r="3859" spans="1:25" x14ac:dyDescent="0.45">
      <c r="A3859">
        <v>17</v>
      </c>
      <c r="B3859" t="s">
        <v>566</v>
      </c>
      <c r="C3859" t="s">
        <v>567</v>
      </c>
      <c r="D3859">
        <v>3043977</v>
      </c>
      <c r="E3859" t="s">
        <v>580</v>
      </c>
      <c r="F3859" t="s">
        <v>581</v>
      </c>
      <c r="G3859">
        <v>5000087</v>
      </c>
      <c r="H3859" t="s">
        <v>582</v>
      </c>
      <c r="I3859" t="s">
        <v>583</v>
      </c>
      <c r="J3859">
        <v>4397702</v>
      </c>
      <c r="K3859" t="s">
        <v>584</v>
      </c>
      <c r="L3859" t="s">
        <v>585</v>
      </c>
      <c r="M3859">
        <v>1</v>
      </c>
      <c r="N3859">
        <v>8</v>
      </c>
      <c r="O3859" t="s">
        <v>111</v>
      </c>
      <c r="P3859" t="s">
        <v>112</v>
      </c>
      <c r="Q3859">
        <v>6504</v>
      </c>
      <c r="R3859" t="s">
        <v>214</v>
      </c>
      <c r="S3859" t="s">
        <v>215</v>
      </c>
      <c r="T3859">
        <v>1</v>
      </c>
      <c r="U3859">
        <v>17</v>
      </c>
      <c r="V3859">
        <v>56</v>
      </c>
      <c r="W3859" t="s">
        <v>394</v>
      </c>
      <c r="Y385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YANATILE',6504,'CCORIMAYO','6504 CCORIMAYO',1,17,56,'FAMILIA');</v>
      </c>
    </row>
    <row r="3860" spans="1:25" x14ac:dyDescent="0.45">
      <c r="A3860">
        <v>17</v>
      </c>
      <c r="B3860" t="s">
        <v>566</v>
      </c>
      <c r="C3860" t="s">
        <v>567</v>
      </c>
      <c r="D3860">
        <v>3043977</v>
      </c>
      <c r="E3860" t="s">
        <v>580</v>
      </c>
      <c r="F3860" t="s">
        <v>581</v>
      </c>
      <c r="G3860">
        <v>5000087</v>
      </c>
      <c r="H3860" t="s">
        <v>582</v>
      </c>
      <c r="I3860" t="s">
        <v>583</v>
      </c>
      <c r="J3860">
        <v>4397701</v>
      </c>
      <c r="K3860" t="s">
        <v>586</v>
      </c>
      <c r="L3860" t="s">
        <v>587</v>
      </c>
      <c r="M3860">
        <v>1</v>
      </c>
      <c r="N3860">
        <v>8</v>
      </c>
      <c r="O3860" t="s">
        <v>111</v>
      </c>
      <c r="P3860" t="s">
        <v>112</v>
      </c>
      <c r="Q3860">
        <v>6505</v>
      </c>
      <c r="R3860" t="s">
        <v>216</v>
      </c>
      <c r="S3860" t="s">
        <v>217</v>
      </c>
      <c r="T3860">
        <v>2</v>
      </c>
      <c r="U3860">
        <v>50</v>
      </c>
      <c r="V3860">
        <v>56</v>
      </c>
      <c r="W3860" t="s">
        <v>394</v>
      </c>
      <c r="Y386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YANATILE',6505,'COLCCA YANATILE','6505 COLCCA YANATILE',2,50,56,'FAMILIA');</v>
      </c>
    </row>
    <row r="3861" spans="1:25" x14ac:dyDescent="0.45">
      <c r="A3861">
        <v>17</v>
      </c>
      <c r="B3861" t="s">
        <v>566</v>
      </c>
      <c r="C3861" t="s">
        <v>567</v>
      </c>
      <c r="D3861">
        <v>3043977</v>
      </c>
      <c r="E3861" t="s">
        <v>580</v>
      </c>
      <c r="F3861" t="s">
        <v>581</v>
      </c>
      <c r="G3861">
        <v>5000087</v>
      </c>
      <c r="H3861" t="s">
        <v>582</v>
      </c>
      <c r="I3861" t="s">
        <v>583</v>
      </c>
      <c r="J3861">
        <v>4397702</v>
      </c>
      <c r="K3861" t="s">
        <v>584</v>
      </c>
      <c r="L3861" t="s">
        <v>585</v>
      </c>
      <c r="M3861">
        <v>1</v>
      </c>
      <c r="N3861">
        <v>8</v>
      </c>
      <c r="O3861" t="s">
        <v>111</v>
      </c>
      <c r="P3861" t="s">
        <v>112</v>
      </c>
      <c r="Q3861">
        <v>6505</v>
      </c>
      <c r="R3861" t="s">
        <v>216</v>
      </c>
      <c r="S3861" t="s">
        <v>217</v>
      </c>
      <c r="T3861">
        <v>2</v>
      </c>
      <c r="U3861">
        <v>27</v>
      </c>
      <c r="V3861">
        <v>56</v>
      </c>
      <c r="W3861" t="s">
        <v>394</v>
      </c>
      <c r="Y386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YANATILE',6505,'COLCCA YANATILE','6505 COLCCA YANATILE',2,27,56,'FAMILIA');</v>
      </c>
    </row>
    <row r="3862" spans="1:25" x14ac:dyDescent="0.45">
      <c r="A3862">
        <v>17</v>
      </c>
      <c r="B3862" t="s">
        <v>566</v>
      </c>
      <c r="C3862" t="s">
        <v>567</v>
      </c>
      <c r="D3862">
        <v>3043977</v>
      </c>
      <c r="E3862" t="s">
        <v>580</v>
      </c>
      <c r="F3862" t="s">
        <v>581</v>
      </c>
      <c r="G3862">
        <v>5000087</v>
      </c>
      <c r="H3862" t="s">
        <v>582</v>
      </c>
      <c r="I3862" t="s">
        <v>583</v>
      </c>
      <c r="J3862">
        <v>4397701</v>
      </c>
      <c r="K3862" t="s">
        <v>586</v>
      </c>
      <c r="L3862" t="s">
        <v>587</v>
      </c>
      <c r="M3862">
        <v>1</v>
      </c>
      <c r="N3862">
        <v>8</v>
      </c>
      <c r="O3862" t="s">
        <v>111</v>
      </c>
      <c r="P3862" t="s">
        <v>112</v>
      </c>
      <c r="Q3862">
        <v>6506</v>
      </c>
      <c r="R3862" t="s">
        <v>218</v>
      </c>
      <c r="S3862" t="s">
        <v>219</v>
      </c>
      <c r="T3862">
        <v>1</v>
      </c>
      <c r="U3862">
        <v>27</v>
      </c>
      <c r="V3862">
        <v>56</v>
      </c>
      <c r="W3862" t="s">
        <v>394</v>
      </c>
      <c r="Y386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YANATILE',6506,'MUYUPAY','6506 MUYUPAY',1,27,56,'FAMILIA');</v>
      </c>
    </row>
    <row r="3863" spans="1:25" x14ac:dyDescent="0.45">
      <c r="A3863">
        <v>17</v>
      </c>
      <c r="B3863" t="s">
        <v>566</v>
      </c>
      <c r="C3863" t="s">
        <v>567</v>
      </c>
      <c r="D3863">
        <v>3043977</v>
      </c>
      <c r="E3863" t="s">
        <v>580</v>
      </c>
      <c r="F3863" t="s">
        <v>581</v>
      </c>
      <c r="G3863">
        <v>5000087</v>
      </c>
      <c r="H3863" t="s">
        <v>582</v>
      </c>
      <c r="I3863" t="s">
        <v>583</v>
      </c>
      <c r="J3863">
        <v>4397702</v>
      </c>
      <c r="K3863" t="s">
        <v>584</v>
      </c>
      <c r="L3863" t="s">
        <v>585</v>
      </c>
      <c r="M3863">
        <v>1</v>
      </c>
      <c r="N3863">
        <v>8</v>
      </c>
      <c r="O3863" t="s">
        <v>111</v>
      </c>
      <c r="P3863" t="s">
        <v>112</v>
      </c>
      <c r="Q3863">
        <v>6506</v>
      </c>
      <c r="R3863" t="s">
        <v>218</v>
      </c>
      <c r="S3863" t="s">
        <v>219</v>
      </c>
      <c r="T3863">
        <v>1</v>
      </c>
      <c r="U3863">
        <v>15</v>
      </c>
      <c r="V3863">
        <v>56</v>
      </c>
      <c r="W3863" t="s">
        <v>394</v>
      </c>
      <c r="Y386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YANATILE',6506,'MUYUPAY','6506 MUYUPAY',1,15,56,'FAMILIA');</v>
      </c>
    </row>
    <row r="3864" spans="1:25" x14ac:dyDescent="0.45">
      <c r="A3864">
        <v>17</v>
      </c>
      <c r="B3864" t="s">
        <v>566</v>
      </c>
      <c r="C3864" t="s">
        <v>567</v>
      </c>
      <c r="D3864">
        <v>3043977</v>
      </c>
      <c r="E3864" t="s">
        <v>580</v>
      </c>
      <c r="F3864" t="s">
        <v>581</v>
      </c>
      <c r="G3864">
        <v>5000087</v>
      </c>
      <c r="H3864" t="s">
        <v>582</v>
      </c>
      <c r="I3864" t="s">
        <v>583</v>
      </c>
      <c r="J3864">
        <v>4397701</v>
      </c>
      <c r="K3864" t="s">
        <v>586</v>
      </c>
      <c r="L3864" t="s">
        <v>587</v>
      </c>
      <c r="M3864">
        <v>1</v>
      </c>
      <c r="N3864">
        <v>8</v>
      </c>
      <c r="O3864" t="s">
        <v>111</v>
      </c>
      <c r="P3864" t="s">
        <v>112</v>
      </c>
      <c r="Q3864">
        <v>6507</v>
      </c>
      <c r="R3864" t="s">
        <v>115</v>
      </c>
      <c r="S3864" t="s">
        <v>116</v>
      </c>
      <c r="T3864">
        <v>3</v>
      </c>
      <c r="U3864">
        <v>50</v>
      </c>
      <c r="V3864">
        <v>56</v>
      </c>
      <c r="W3864" t="s">
        <v>394</v>
      </c>
      <c r="Y386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YANATILE',6507,'PUTUCUSI','6507 PUTUCUSI',3,50,56,'FAMILIA');</v>
      </c>
    </row>
    <row r="3865" spans="1:25" x14ac:dyDescent="0.45">
      <c r="A3865">
        <v>17</v>
      </c>
      <c r="B3865" t="s">
        <v>566</v>
      </c>
      <c r="C3865" t="s">
        <v>567</v>
      </c>
      <c r="D3865">
        <v>3043977</v>
      </c>
      <c r="E3865" t="s">
        <v>580</v>
      </c>
      <c r="F3865" t="s">
        <v>581</v>
      </c>
      <c r="G3865">
        <v>5000087</v>
      </c>
      <c r="H3865" t="s">
        <v>582</v>
      </c>
      <c r="I3865" t="s">
        <v>583</v>
      </c>
      <c r="J3865">
        <v>4397702</v>
      </c>
      <c r="K3865" t="s">
        <v>584</v>
      </c>
      <c r="L3865" t="s">
        <v>585</v>
      </c>
      <c r="M3865">
        <v>1</v>
      </c>
      <c r="N3865">
        <v>8</v>
      </c>
      <c r="O3865" t="s">
        <v>111</v>
      </c>
      <c r="P3865" t="s">
        <v>112</v>
      </c>
      <c r="Q3865">
        <v>6507</v>
      </c>
      <c r="R3865" t="s">
        <v>115</v>
      </c>
      <c r="S3865" t="s">
        <v>116</v>
      </c>
      <c r="T3865">
        <v>3</v>
      </c>
      <c r="U3865">
        <v>27</v>
      </c>
      <c r="V3865">
        <v>56</v>
      </c>
      <c r="W3865" t="s">
        <v>394</v>
      </c>
      <c r="Y386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YANATILE',6507,'PUTUCUSI','6507 PUTUCUSI',3,27,56,'FAMILIA');</v>
      </c>
    </row>
    <row r="3866" spans="1:25" x14ac:dyDescent="0.45">
      <c r="A3866">
        <v>17</v>
      </c>
      <c r="B3866" t="s">
        <v>566</v>
      </c>
      <c r="C3866" t="s">
        <v>567</v>
      </c>
      <c r="D3866">
        <v>3043977</v>
      </c>
      <c r="E3866" t="s">
        <v>580</v>
      </c>
      <c r="F3866" t="s">
        <v>581</v>
      </c>
      <c r="G3866">
        <v>5000087</v>
      </c>
      <c r="H3866" t="s">
        <v>582</v>
      </c>
      <c r="I3866" t="s">
        <v>583</v>
      </c>
      <c r="J3866">
        <v>4397701</v>
      </c>
      <c r="K3866" t="s">
        <v>586</v>
      </c>
      <c r="L3866" t="s">
        <v>587</v>
      </c>
      <c r="M3866">
        <v>1</v>
      </c>
      <c r="N3866">
        <v>8</v>
      </c>
      <c r="O3866" t="s">
        <v>111</v>
      </c>
      <c r="P3866" t="s">
        <v>112</v>
      </c>
      <c r="Q3866">
        <v>6508</v>
      </c>
      <c r="R3866" t="s">
        <v>220</v>
      </c>
      <c r="S3866" t="s">
        <v>221</v>
      </c>
      <c r="T3866">
        <v>1</v>
      </c>
      <c r="U3866">
        <v>41</v>
      </c>
      <c r="V3866">
        <v>56</v>
      </c>
      <c r="W3866" t="s">
        <v>394</v>
      </c>
      <c r="Y386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YANATILE',6508,'QUESQUENTO','6508 QUESQUENTO',1,41,56,'FAMILIA');</v>
      </c>
    </row>
    <row r="3867" spans="1:25" x14ac:dyDescent="0.45">
      <c r="A3867">
        <v>17</v>
      </c>
      <c r="B3867" t="s">
        <v>566</v>
      </c>
      <c r="C3867" t="s">
        <v>567</v>
      </c>
      <c r="D3867">
        <v>3043977</v>
      </c>
      <c r="E3867" t="s">
        <v>580</v>
      </c>
      <c r="F3867" t="s">
        <v>581</v>
      </c>
      <c r="G3867">
        <v>5000087</v>
      </c>
      <c r="H3867" t="s">
        <v>582</v>
      </c>
      <c r="I3867" t="s">
        <v>583</v>
      </c>
      <c r="J3867">
        <v>4397702</v>
      </c>
      <c r="K3867" t="s">
        <v>584</v>
      </c>
      <c r="L3867" t="s">
        <v>585</v>
      </c>
      <c r="M3867">
        <v>1</v>
      </c>
      <c r="N3867">
        <v>8</v>
      </c>
      <c r="O3867" t="s">
        <v>111</v>
      </c>
      <c r="P3867" t="s">
        <v>112</v>
      </c>
      <c r="Q3867">
        <v>6508</v>
      </c>
      <c r="R3867" t="s">
        <v>220</v>
      </c>
      <c r="S3867" t="s">
        <v>221</v>
      </c>
      <c r="T3867">
        <v>1</v>
      </c>
      <c r="U3867">
        <v>22</v>
      </c>
      <c r="V3867">
        <v>56</v>
      </c>
      <c r="W3867" t="s">
        <v>394</v>
      </c>
      <c r="Y386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YANATILE',6508,'QUESQUENTO','6508 QUESQUENTO',1,22,56,'FAMILIA');</v>
      </c>
    </row>
    <row r="3868" spans="1:25" x14ac:dyDescent="0.45">
      <c r="A3868">
        <v>17</v>
      </c>
      <c r="B3868" t="s">
        <v>566</v>
      </c>
      <c r="C3868" t="s">
        <v>567</v>
      </c>
      <c r="D3868">
        <v>3043977</v>
      </c>
      <c r="E3868" t="s">
        <v>580</v>
      </c>
      <c r="F3868" t="s">
        <v>581</v>
      </c>
      <c r="G3868">
        <v>5000087</v>
      </c>
      <c r="H3868" t="s">
        <v>582</v>
      </c>
      <c r="I3868" t="s">
        <v>583</v>
      </c>
      <c r="J3868">
        <v>4397701</v>
      </c>
      <c r="K3868" t="s">
        <v>586</v>
      </c>
      <c r="L3868" t="s">
        <v>587</v>
      </c>
      <c r="M3868">
        <v>1</v>
      </c>
      <c r="N3868">
        <v>8</v>
      </c>
      <c r="O3868" t="s">
        <v>111</v>
      </c>
      <c r="P3868" t="s">
        <v>112</v>
      </c>
      <c r="Q3868">
        <v>6509</v>
      </c>
      <c r="R3868" t="s">
        <v>222</v>
      </c>
      <c r="S3868" t="s">
        <v>223</v>
      </c>
      <c r="T3868">
        <v>1</v>
      </c>
      <c r="U3868">
        <v>37</v>
      </c>
      <c r="V3868">
        <v>56</v>
      </c>
      <c r="W3868" t="s">
        <v>394</v>
      </c>
      <c r="Y386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YANATILE',6509,'HUACHIBAMBA','6509 HUACHIBAMBA',1,37,56,'FAMILIA');</v>
      </c>
    </row>
    <row r="3869" spans="1:25" x14ac:dyDescent="0.45">
      <c r="A3869">
        <v>17</v>
      </c>
      <c r="B3869" t="s">
        <v>566</v>
      </c>
      <c r="C3869" t="s">
        <v>567</v>
      </c>
      <c r="D3869">
        <v>3043977</v>
      </c>
      <c r="E3869" t="s">
        <v>580</v>
      </c>
      <c r="F3869" t="s">
        <v>581</v>
      </c>
      <c r="G3869">
        <v>5000087</v>
      </c>
      <c r="H3869" t="s">
        <v>582</v>
      </c>
      <c r="I3869" t="s">
        <v>583</v>
      </c>
      <c r="J3869">
        <v>4397702</v>
      </c>
      <c r="K3869" t="s">
        <v>584</v>
      </c>
      <c r="L3869" t="s">
        <v>585</v>
      </c>
      <c r="M3869">
        <v>1</v>
      </c>
      <c r="N3869">
        <v>8</v>
      </c>
      <c r="O3869" t="s">
        <v>111</v>
      </c>
      <c r="P3869" t="s">
        <v>112</v>
      </c>
      <c r="Q3869">
        <v>6509</v>
      </c>
      <c r="R3869" t="s">
        <v>222</v>
      </c>
      <c r="S3869" t="s">
        <v>223</v>
      </c>
      <c r="T3869">
        <v>1</v>
      </c>
      <c r="U3869">
        <v>20</v>
      </c>
      <c r="V3869">
        <v>56</v>
      </c>
      <c r="W3869" t="s">
        <v>394</v>
      </c>
      <c r="Y386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YANATILE',6509,'HUACHIBAMBA','6509 HUACHIBAMBA',1,20,56,'FAMILIA');</v>
      </c>
    </row>
    <row r="3870" spans="1:25" x14ac:dyDescent="0.45">
      <c r="A3870">
        <v>17</v>
      </c>
      <c r="B3870" t="s">
        <v>566</v>
      </c>
      <c r="C3870" t="s">
        <v>567</v>
      </c>
      <c r="D3870">
        <v>3043977</v>
      </c>
      <c r="E3870" t="s">
        <v>580</v>
      </c>
      <c r="F3870" t="s">
        <v>581</v>
      </c>
      <c r="G3870">
        <v>5000087</v>
      </c>
      <c r="H3870" t="s">
        <v>582</v>
      </c>
      <c r="I3870" t="s">
        <v>583</v>
      </c>
      <c r="J3870">
        <v>4397701</v>
      </c>
      <c r="K3870" t="s">
        <v>586</v>
      </c>
      <c r="L3870" t="s">
        <v>587</v>
      </c>
      <c r="M3870">
        <v>1</v>
      </c>
      <c r="N3870">
        <v>8</v>
      </c>
      <c r="O3870" t="s">
        <v>111</v>
      </c>
      <c r="P3870" t="s">
        <v>112</v>
      </c>
      <c r="Q3870">
        <v>6510</v>
      </c>
      <c r="R3870" t="s">
        <v>224</v>
      </c>
      <c r="S3870" t="s">
        <v>225</v>
      </c>
      <c r="T3870">
        <v>1</v>
      </c>
      <c r="U3870">
        <v>19</v>
      </c>
      <c r="V3870">
        <v>56</v>
      </c>
      <c r="W3870" t="s">
        <v>394</v>
      </c>
      <c r="Y387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YANATILE',6510,'COMBAPATA YANATILE','6510 COMBAPATA YANATILE',1,19,56,'FAMILIA');</v>
      </c>
    </row>
    <row r="3871" spans="1:25" x14ac:dyDescent="0.45">
      <c r="A3871">
        <v>17</v>
      </c>
      <c r="B3871" t="s">
        <v>566</v>
      </c>
      <c r="C3871" t="s">
        <v>567</v>
      </c>
      <c r="D3871">
        <v>3043977</v>
      </c>
      <c r="E3871" t="s">
        <v>580</v>
      </c>
      <c r="F3871" t="s">
        <v>581</v>
      </c>
      <c r="G3871">
        <v>5000087</v>
      </c>
      <c r="H3871" t="s">
        <v>582</v>
      </c>
      <c r="I3871" t="s">
        <v>583</v>
      </c>
      <c r="J3871">
        <v>4397702</v>
      </c>
      <c r="K3871" t="s">
        <v>584</v>
      </c>
      <c r="L3871" t="s">
        <v>585</v>
      </c>
      <c r="M3871">
        <v>1</v>
      </c>
      <c r="N3871">
        <v>8</v>
      </c>
      <c r="O3871" t="s">
        <v>111</v>
      </c>
      <c r="P3871" t="s">
        <v>112</v>
      </c>
      <c r="Q3871">
        <v>6510</v>
      </c>
      <c r="R3871" t="s">
        <v>224</v>
      </c>
      <c r="S3871" t="s">
        <v>225</v>
      </c>
      <c r="T3871">
        <v>1</v>
      </c>
      <c r="U3871">
        <v>10</v>
      </c>
      <c r="V3871">
        <v>56</v>
      </c>
      <c r="W3871" t="s">
        <v>394</v>
      </c>
      <c r="Y387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YANATILE',6510,'COMBAPATA YANATILE','6510 COMBAPATA YANATILE',1,10,56,'FAMILIA');</v>
      </c>
    </row>
    <row r="3872" spans="1:25" x14ac:dyDescent="0.45">
      <c r="A3872">
        <v>17</v>
      </c>
      <c r="B3872" t="s">
        <v>566</v>
      </c>
      <c r="C3872" t="s">
        <v>567</v>
      </c>
      <c r="D3872">
        <v>3043977</v>
      </c>
      <c r="E3872" t="s">
        <v>580</v>
      </c>
      <c r="F3872" t="s">
        <v>581</v>
      </c>
      <c r="G3872">
        <v>5000087</v>
      </c>
      <c r="H3872" t="s">
        <v>582</v>
      </c>
      <c r="I3872" t="s">
        <v>583</v>
      </c>
      <c r="J3872">
        <v>4397701</v>
      </c>
      <c r="K3872" t="s">
        <v>586</v>
      </c>
      <c r="L3872" t="s">
        <v>587</v>
      </c>
      <c r="M3872">
        <v>1</v>
      </c>
      <c r="N3872">
        <v>8</v>
      </c>
      <c r="O3872" t="s">
        <v>111</v>
      </c>
      <c r="P3872" t="s">
        <v>112</v>
      </c>
      <c r="Q3872">
        <v>6511</v>
      </c>
      <c r="R3872" t="s">
        <v>226</v>
      </c>
      <c r="S3872" t="s">
        <v>227</v>
      </c>
      <c r="T3872">
        <v>1</v>
      </c>
      <c r="U3872">
        <v>23</v>
      </c>
      <c r="V3872">
        <v>56</v>
      </c>
      <c r="W3872" t="s">
        <v>394</v>
      </c>
      <c r="Y387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YANATILE',6511,'BELLAVISTA','6511 BELLAVISTA',1,23,56,'FAMILIA');</v>
      </c>
    </row>
    <row r="3873" spans="1:25" x14ac:dyDescent="0.45">
      <c r="A3873">
        <v>17</v>
      </c>
      <c r="B3873" t="s">
        <v>566</v>
      </c>
      <c r="C3873" t="s">
        <v>567</v>
      </c>
      <c r="D3873">
        <v>3043977</v>
      </c>
      <c r="E3873" t="s">
        <v>580</v>
      </c>
      <c r="F3873" t="s">
        <v>581</v>
      </c>
      <c r="G3873">
        <v>5000087</v>
      </c>
      <c r="H3873" t="s">
        <v>582</v>
      </c>
      <c r="I3873" t="s">
        <v>583</v>
      </c>
      <c r="J3873">
        <v>4397702</v>
      </c>
      <c r="K3873" t="s">
        <v>584</v>
      </c>
      <c r="L3873" t="s">
        <v>585</v>
      </c>
      <c r="M3873">
        <v>1</v>
      </c>
      <c r="N3873">
        <v>8</v>
      </c>
      <c r="O3873" t="s">
        <v>111</v>
      </c>
      <c r="P3873" t="s">
        <v>112</v>
      </c>
      <c r="Q3873">
        <v>6511</v>
      </c>
      <c r="R3873" t="s">
        <v>226</v>
      </c>
      <c r="S3873" t="s">
        <v>227</v>
      </c>
      <c r="T3873">
        <v>1</v>
      </c>
      <c r="U3873">
        <v>12</v>
      </c>
      <c r="V3873">
        <v>56</v>
      </c>
      <c r="W3873" t="s">
        <v>394</v>
      </c>
      <c r="Y387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YANATILE',6511,'BELLAVISTA','6511 BELLAVISTA',1,12,56,'FAMILIA');</v>
      </c>
    </row>
    <row r="3874" spans="1:25" x14ac:dyDescent="0.45">
      <c r="A3874">
        <v>17</v>
      </c>
      <c r="B3874" t="s">
        <v>566</v>
      </c>
      <c r="C3874" t="s">
        <v>567</v>
      </c>
      <c r="D3874">
        <v>3043977</v>
      </c>
      <c r="E3874" t="s">
        <v>580</v>
      </c>
      <c r="F3874" t="s">
        <v>581</v>
      </c>
      <c r="G3874">
        <v>5000087</v>
      </c>
      <c r="H3874" t="s">
        <v>582</v>
      </c>
      <c r="I3874" t="s">
        <v>583</v>
      </c>
      <c r="J3874">
        <v>4397701</v>
      </c>
      <c r="K3874" t="s">
        <v>586</v>
      </c>
      <c r="L3874" t="s">
        <v>587</v>
      </c>
      <c r="M3874">
        <v>1</v>
      </c>
      <c r="N3874">
        <v>8</v>
      </c>
      <c r="O3874" t="s">
        <v>111</v>
      </c>
      <c r="P3874" t="s">
        <v>112</v>
      </c>
      <c r="Q3874">
        <v>6512</v>
      </c>
      <c r="R3874" t="s">
        <v>228</v>
      </c>
      <c r="S3874" t="s">
        <v>229</v>
      </c>
      <c r="T3874">
        <v>1</v>
      </c>
      <c r="U3874">
        <v>27</v>
      </c>
      <c r="V3874">
        <v>56</v>
      </c>
      <c r="W3874" t="s">
        <v>394</v>
      </c>
      <c r="Y387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YANATILE',6512,'CHANCAMAYO','6512 CHANCAMAYO',1,27,56,'FAMILIA');</v>
      </c>
    </row>
    <row r="3875" spans="1:25" x14ac:dyDescent="0.45">
      <c r="A3875">
        <v>17</v>
      </c>
      <c r="B3875" t="s">
        <v>566</v>
      </c>
      <c r="C3875" t="s">
        <v>567</v>
      </c>
      <c r="D3875">
        <v>3043977</v>
      </c>
      <c r="E3875" t="s">
        <v>580</v>
      </c>
      <c r="F3875" t="s">
        <v>581</v>
      </c>
      <c r="G3875">
        <v>5000087</v>
      </c>
      <c r="H3875" t="s">
        <v>582</v>
      </c>
      <c r="I3875" t="s">
        <v>583</v>
      </c>
      <c r="J3875">
        <v>4397702</v>
      </c>
      <c r="K3875" t="s">
        <v>584</v>
      </c>
      <c r="L3875" t="s">
        <v>585</v>
      </c>
      <c r="M3875">
        <v>1</v>
      </c>
      <c r="N3875">
        <v>8</v>
      </c>
      <c r="O3875" t="s">
        <v>111</v>
      </c>
      <c r="P3875" t="s">
        <v>112</v>
      </c>
      <c r="Q3875">
        <v>6512</v>
      </c>
      <c r="R3875" t="s">
        <v>228</v>
      </c>
      <c r="S3875" t="s">
        <v>229</v>
      </c>
      <c r="T3875">
        <v>1</v>
      </c>
      <c r="U3875">
        <v>15</v>
      </c>
      <c r="V3875">
        <v>56</v>
      </c>
      <c r="W3875" t="s">
        <v>394</v>
      </c>
      <c r="Y387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YANATILE',6512,'CHANCAMAYO','6512 CHANCAMAYO',1,15,56,'FAMILIA');</v>
      </c>
    </row>
    <row r="3876" spans="1:25" x14ac:dyDescent="0.45">
      <c r="A3876">
        <v>17</v>
      </c>
      <c r="B3876" t="s">
        <v>566</v>
      </c>
      <c r="C3876" t="s">
        <v>567</v>
      </c>
      <c r="D3876">
        <v>3043977</v>
      </c>
      <c r="E3876" t="s">
        <v>580</v>
      </c>
      <c r="F3876" t="s">
        <v>581</v>
      </c>
      <c r="G3876">
        <v>5000087</v>
      </c>
      <c r="H3876" t="s">
        <v>582</v>
      </c>
      <c r="I3876" t="s">
        <v>583</v>
      </c>
      <c r="J3876">
        <v>4397702</v>
      </c>
      <c r="K3876" t="s">
        <v>584</v>
      </c>
      <c r="L3876" t="s">
        <v>585</v>
      </c>
      <c r="M3876">
        <v>1</v>
      </c>
      <c r="N3876">
        <v>3</v>
      </c>
      <c r="O3876" t="s">
        <v>62</v>
      </c>
      <c r="P3876" t="s">
        <v>63</v>
      </c>
      <c r="Q3876">
        <v>6513</v>
      </c>
      <c r="R3876" t="s">
        <v>230</v>
      </c>
      <c r="S3876" t="s">
        <v>231</v>
      </c>
      <c r="T3876">
        <v>2</v>
      </c>
      <c r="U3876">
        <v>98</v>
      </c>
      <c r="V3876">
        <v>56</v>
      </c>
      <c r="W3876" t="s">
        <v>394</v>
      </c>
      <c r="Y387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ANTA',6513,'ZURITE','6513 ZURITE',2,98,56,'FAMILIA');</v>
      </c>
    </row>
    <row r="3877" spans="1:25" x14ac:dyDescent="0.45">
      <c r="A3877">
        <v>17</v>
      </c>
      <c r="B3877" t="s">
        <v>566</v>
      </c>
      <c r="C3877" t="s">
        <v>567</v>
      </c>
      <c r="D3877">
        <v>3043977</v>
      </c>
      <c r="E3877" t="s">
        <v>580</v>
      </c>
      <c r="F3877" t="s">
        <v>581</v>
      </c>
      <c r="G3877">
        <v>5000087</v>
      </c>
      <c r="H3877" t="s">
        <v>582</v>
      </c>
      <c r="I3877" t="s">
        <v>583</v>
      </c>
      <c r="J3877">
        <v>4397701</v>
      </c>
      <c r="K3877" t="s">
        <v>586</v>
      </c>
      <c r="L3877" t="s">
        <v>587</v>
      </c>
      <c r="M3877">
        <v>1</v>
      </c>
      <c r="N3877">
        <v>7</v>
      </c>
      <c r="O3877" t="s">
        <v>68</v>
      </c>
      <c r="P3877" t="s">
        <v>69</v>
      </c>
      <c r="Q3877">
        <v>6862</v>
      </c>
      <c r="R3877" t="s">
        <v>232</v>
      </c>
      <c r="S3877" t="s">
        <v>233</v>
      </c>
      <c r="T3877">
        <v>1</v>
      </c>
      <c r="U3877">
        <v>12</v>
      </c>
      <c r="V3877">
        <v>56</v>
      </c>
      <c r="W3877" t="s">
        <v>394</v>
      </c>
      <c r="Y387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URUBAMBA',6862,'COLLPANI','6862 COLLPANI',1,12,56,'FAMILIA');</v>
      </c>
    </row>
    <row r="3878" spans="1:25" x14ac:dyDescent="0.45">
      <c r="A3878">
        <v>17</v>
      </c>
      <c r="B3878" t="s">
        <v>566</v>
      </c>
      <c r="C3878" t="s">
        <v>567</v>
      </c>
      <c r="D3878">
        <v>3043977</v>
      </c>
      <c r="E3878" t="s">
        <v>580</v>
      </c>
      <c r="F3878" t="s">
        <v>581</v>
      </c>
      <c r="G3878">
        <v>5000087</v>
      </c>
      <c r="H3878" t="s">
        <v>582</v>
      </c>
      <c r="I3878" t="s">
        <v>583</v>
      </c>
      <c r="J3878">
        <v>4397702</v>
      </c>
      <c r="K3878" t="s">
        <v>584</v>
      </c>
      <c r="L3878" t="s">
        <v>585</v>
      </c>
      <c r="M3878">
        <v>1</v>
      </c>
      <c r="N3878">
        <v>7</v>
      </c>
      <c r="O3878" t="s">
        <v>68</v>
      </c>
      <c r="P3878" t="s">
        <v>69</v>
      </c>
      <c r="Q3878">
        <v>6862</v>
      </c>
      <c r="R3878" t="s">
        <v>232</v>
      </c>
      <c r="S3878" t="s">
        <v>233</v>
      </c>
      <c r="T3878">
        <v>1</v>
      </c>
      <c r="U3878">
        <v>12</v>
      </c>
      <c r="V3878">
        <v>56</v>
      </c>
      <c r="W3878" t="s">
        <v>394</v>
      </c>
      <c r="Y387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URUBAMBA',6862,'COLLPANI','6862 COLLPANI',1,12,56,'FAMILIA');</v>
      </c>
    </row>
    <row r="3879" spans="1:25" x14ac:dyDescent="0.45">
      <c r="A3879">
        <v>17</v>
      </c>
      <c r="B3879" t="s">
        <v>566</v>
      </c>
      <c r="C3879" t="s">
        <v>567</v>
      </c>
      <c r="D3879">
        <v>3043977</v>
      </c>
      <c r="E3879" t="s">
        <v>580</v>
      </c>
      <c r="F3879" t="s">
        <v>581</v>
      </c>
      <c r="G3879">
        <v>5000087</v>
      </c>
      <c r="H3879" t="s">
        <v>582</v>
      </c>
      <c r="I3879" t="s">
        <v>583</v>
      </c>
      <c r="J3879">
        <v>4397701</v>
      </c>
      <c r="K3879" t="s">
        <v>586</v>
      </c>
      <c r="L3879" t="s">
        <v>587</v>
      </c>
      <c r="M3879">
        <v>1</v>
      </c>
      <c r="N3879">
        <v>4</v>
      </c>
      <c r="O3879" t="s">
        <v>95</v>
      </c>
      <c r="P3879" t="s">
        <v>96</v>
      </c>
      <c r="Q3879">
        <v>10006</v>
      </c>
      <c r="R3879" t="s">
        <v>234</v>
      </c>
      <c r="S3879" t="s">
        <v>235</v>
      </c>
      <c r="T3879">
        <v>1</v>
      </c>
      <c r="U3879">
        <v>28</v>
      </c>
      <c r="V3879">
        <v>56</v>
      </c>
      <c r="W3879" t="s">
        <v>394</v>
      </c>
      <c r="Y387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LIMATAMBO',10006,'HUAMANPATA','10006 HUAMANPATA',1,28,56,'FAMILIA');</v>
      </c>
    </row>
    <row r="3880" spans="1:25" x14ac:dyDescent="0.45">
      <c r="A3880">
        <v>17</v>
      </c>
      <c r="B3880" t="s">
        <v>566</v>
      </c>
      <c r="C3880" t="s">
        <v>567</v>
      </c>
      <c r="D3880">
        <v>3043977</v>
      </c>
      <c r="E3880" t="s">
        <v>580</v>
      </c>
      <c r="F3880" t="s">
        <v>581</v>
      </c>
      <c r="G3880">
        <v>5000087</v>
      </c>
      <c r="H3880" t="s">
        <v>582</v>
      </c>
      <c r="I3880" t="s">
        <v>583</v>
      </c>
      <c r="J3880">
        <v>4397702</v>
      </c>
      <c r="K3880" t="s">
        <v>584</v>
      </c>
      <c r="L3880" t="s">
        <v>585</v>
      </c>
      <c r="M3880">
        <v>1</v>
      </c>
      <c r="N3880">
        <v>4</v>
      </c>
      <c r="O3880" t="s">
        <v>95</v>
      </c>
      <c r="P3880" t="s">
        <v>96</v>
      </c>
      <c r="Q3880">
        <v>10006</v>
      </c>
      <c r="R3880" t="s">
        <v>234</v>
      </c>
      <c r="S3880" t="s">
        <v>235</v>
      </c>
      <c r="T3880">
        <v>1</v>
      </c>
      <c r="U3880">
        <v>28</v>
      </c>
      <c r="V3880">
        <v>56</v>
      </c>
      <c r="W3880" t="s">
        <v>394</v>
      </c>
      <c r="Y388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LIMATAMBO',10006,'HUAMANPATA','10006 HUAMANPATA',1,28,56,'FAMILIA');</v>
      </c>
    </row>
    <row r="3881" spans="1:25" x14ac:dyDescent="0.45">
      <c r="A3881">
        <v>17</v>
      </c>
      <c r="B3881" t="s">
        <v>566</v>
      </c>
      <c r="C3881" t="s">
        <v>567</v>
      </c>
      <c r="D3881">
        <v>3043977</v>
      </c>
      <c r="E3881" t="s">
        <v>580</v>
      </c>
      <c r="F3881" t="s">
        <v>581</v>
      </c>
      <c r="G3881">
        <v>5000087</v>
      </c>
      <c r="H3881" t="s">
        <v>582</v>
      </c>
      <c r="I3881" t="s">
        <v>583</v>
      </c>
      <c r="J3881">
        <v>4397702</v>
      </c>
      <c r="K3881" t="s">
        <v>584</v>
      </c>
      <c r="L3881" t="s">
        <v>585</v>
      </c>
      <c r="M3881">
        <v>1</v>
      </c>
      <c r="N3881">
        <v>5</v>
      </c>
      <c r="O3881" t="s">
        <v>81</v>
      </c>
      <c r="P3881" t="s">
        <v>82</v>
      </c>
      <c r="Q3881">
        <v>10008</v>
      </c>
      <c r="R3881" t="s">
        <v>236</v>
      </c>
      <c r="S3881" t="s">
        <v>237</v>
      </c>
      <c r="T3881">
        <v>1</v>
      </c>
      <c r="U3881">
        <v>14</v>
      </c>
      <c r="V3881">
        <v>56</v>
      </c>
      <c r="W3881" t="s">
        <v>394</v>
      </c>
      <c r="Y388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PISAC',10008,'HUARQUI','10008 HUARQUI',1,14,56,'FAMILIA');</v>
      </c>
    </row>
    <row r="3882" spans="1:25" x14ac:dyDescent="0.45">
      <c r="A3882">
        <v>17</v>
      </c>
      <c r="B3882" t="s">
        <v>566</v>
      </c>
      <c r="C3882" t="s">
        <v>567</v>
      </c>
      <c r="D3882">
        <v>3043977</v>
      </c>
      <c r="E3882" t="s">
        <v>580</v>
      </c>
      <c r="F3882" t="s">
        <v>581</v>
      </c>
      <c r="G3882">
        <v>5005989</v>
      </c>
      <c r="H3882" t="s">
        <v>588</v>
      </c>
      <c r="I3882" t="s">
        <v>589</v>
      </c>
      <c r="J3882">
        <v>4397703</v>
      </c>
      <c r="K3882" t="s">
        <v>590</v>
      </c>
      <c r="L3882" t="s">
        <v>591</v>
      </c>
      <c r="M3882">
        <v>1</v>
      </c>
      <c r="N3882">
        <v>9</v>
      </c>
      <c r="O3882" t="s">
        <v>48</v>
      </c>
      <c r="P3882" t="s">
        <v>49</v>
      </c>
      <c r="Q3882">
        <v>6432</v>
      </c>
      <c r="R3882" t="s">
        <v>123</v>
      </c>
      <c r="S3882" t="s">
        <v>124</v>
      </c>
      <c r="T3882">
        <v>2</v>
      </c>
      <c r="U3882">
        <v>3</v>
      </c>
      <c r="V3882">
        <v>19</v>
      </c>
      <c r="W3882" t="s">
        <v>506</v>
      </c>
      <c r="Y388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CUARTONES',6432,'SAN PEDRO CUSCO','6432 SAN PEDRO CUSCO',2,3,19,'COMUNIDAD');</v>
      </c>
    </row>
    <row r="3883" spans="1:25" x14ac:dyDescent="0.45">
      <c r="A3883">
        <v>17</v>
      </c>
      <c r="B3883" t="s">
        <v>566</v>
      </c>
      <c r="C3883" t="s">
        <v>567</v>
      </c>
      <c r="D3883">
        <v>3043977</v>
      </c>
      <c r="E3883" t="s">
        <v>580</v>
      </c>
      <c r="F3883" t="s">
        <v>581</v>
      </c>
      <c r="G3883">
        <v>5005989</v>
      </c>
      <c r="H3883" t="s">
        <v>588</v>
      </c>
      <c r="I3883" t="s">
        <v>589</v>
      </c>
      <c r="J3883">
        <v>4397705</v>
      </c>
      <c r="K3883" t="s">
        <v>592</v>
      </c>
      <c r="L3883" t="s">
        <v>593</v>
      </c>
      <c r="M3883">
        <v>0</v>
      </c>
      <c r="N3883">
        <v>9</v>
      </c>
      <c r="O3883" t="s">
        <v>48</v>
      </c>
      <c r="P3883" t="s">
        <v>49</v>
      </c>
      <c r="Q3883">
        <v>6432</v>
      </c>
      <c r="R3883" t="s">
        <v>123</v>
      </c>
      <c r="S3883" t="s">
        <v>124</v>
      </c>
      <c r="T3883">
        <v>2</v>
      </c>
      <c r="U3883">
        <v>5</v>
      </c>
      <c r="V3883">
        <v>88</v>
      </c>
      <c r="W3883" t="s">
        <v>397</v>
      </c>
      <c r="Y388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CUARTONES',6432,'SAN PEDRO CUSCO','6432 SAN PEDRO CUSCO',2,5,88,'PERSONA CAPACITADA');</v>
      </c>
    </row>
    <row r="3884" spans="1:25" x14ac:dyDescent="0.45">
      <c r="A3884">
        <v>17</v>
      </c>
      <c r="B3884" t="s">
        <v>566</v>
      </c>
      <c r="C3884" t="s">
        <v>567</v>
      </c>
      <c r="D3884">
        <v>3043977</v>
      </c>
      <c r="E3884" t="s">
        <v>580</v>
      </c>
      <c r="F3884" t="s">
        <v>581</v>
      </c>
      <c r="G3884">
        <v>5005989</v>
      </c>
      <c r="H3884" t="s">
        <v>588</v>
      </c>
      <c r="I3884" t="s">
        <v>589</v>
      </c>
      <c r="J3884">
        <v>4397703</v>
      </c>
      <c r="K3884" t="s">
        <v>590</v>
      </c>
      <c r="L3884" t="s">
        <v>591</v>
      </c>
      <c r="M3884">
        <v>1</v>
      </c>
      <c r="N3884">
        <v>9</v>
      </c>
      <c r="O3884" t="s">
        <v>48</v>
      </c>
      <c r="P3884" t="s">
        <v>49</v>
      </c>
      <c r="Q3884">
        <v>6433</v>
      </c>
      <c r="R3884" t="s">
        <v>48</v>
      </c>
      <c r="S3884" t="s">
        <v>50</v>
      </c>
      <c r="T3884">
        <v>3</v>
      </c>
      <c r="U3884">
        <v>5</v>
      </c>
      <c r="V3884">
        <v>19</v>
      </c>
      <c r="W3884" t="s">
        <v>506</v>
      </c>
      <c r="Y388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CUARTONES',6433,'SIETE CUARTONES','6433 SIETE CUARTONES',3,5,19,'COMUNIDAD');</v>
      </c>
    </row>
    <row r="3885" spans="1:25" x14ac:dyDescent="0.45">
      <c r="A3885">
        <v>17</v>
      </c>
      <c r="B3885" t="s">
        <v>566</v>
      </c>
      <c r="C3885" t="s">
        <v>567</v>
      </c>
      <c r="D3885">
        <v>3043977</v>
      </c>
      <c r="E3885" t="s">
        <v>580</v>
      </c>
      <c r="F3885" t="s">
        <v>581</v>
      </c>
      <c r="G3885">
        <v>5005989</v>
      </c>
      <c r="H3885" t="s">
        <v>588</v>
      </c>
      <c r="I3885" t="s">
        <v>589</v>
      </c>
      <c r="J3885">
        <v>4397704</v>
      </c>
      <c r="K3885" t="s">
        <v>594</v>
      </c>
      <c r="L3885" t="s">
        <v>595</v>
      </c>
      <c r="M3885">
        <v>1</v>
      </c>
      <c r="N3885">
        <v>9</v>
      </c>
      <c r="O3885" t="s">
        <v>48</v>
      </c>
      <c r="P3885" t="s">
        <v>49</v>
      </c>
      <c r="Q3885">
        <v>6433</v>
      </c>
      <c r="R3885" t="s">
        <v>48</v>
      </c>
      <c r="S3885" t="s">
        <v>50</v>
      </c>
      <c r="T3885">
        <v>3</v>
      </c>
      <c r="U3885">
        <v>1</v>
      </c>
      <c r="V3885">
        <v>215</v>
      </c>
      <c r="W3885" t="s">
        <v>509</v>
      </c>
      <c r="Y388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CUARTONES',6433,'SIETE CUARTONES','6433 SIETE CUARTONES',3,1,215,'MUNICIPIO');</v>
      </c>
    </row>
    <row r="3886" spans="1:25" x14ac:dyDescent="0.45">
      <c r="A3886">
        <v>17</v>
      </c>
      <c r="B3886" t="s">
        <v>566</v>
      </c>
      <c r="C3886" t="s">
        <v>567</v>
      </c>
      <c r="D3886">
        <v>3043977</v>
      </c>
      <c r="E3886" t="s">
        <v>580</v>
      </c>
      <c r="F3886" t="s">
        <v>581</v>
      </c>
      <c r="G3886">
        <v>5005989</v>
      </c>
      <c r="H3886" t="s">
        <v>588</v>
      </c>
      <c r="I3886" t="s">
        <v>589</v>
      </c>
      <c r="J3886">
        <v>4397705</v>
      </c>
      <c r="K3886" t="s">
        <v>592</v>
      </c>
      <c r="L3886" t="s">
        <v>593</v>
      </c>
      <c r="M3886">
        <v>0</v>
      </c>
      <c r="N3886">
        <v>9</v>
      </c>
      <c r="O3886" t="s">
        <v>48</v>
      </c>
      <c r="P3886" t="s">
        <v>49</v>
      </c>
      <c r="Q3886">
        <v>6433</v>
      </c>
      <c r="R3886" t="s">
        <v>48</v>
      </c>
      <c r="S3886" t="s">
        <v>50</v>
      </c>
      <c r="T3886">
        <v>3</v>
      </c>
      <c r="U3886">
        <v>8</v>
      </c>
      <c r="V3886">
        <v>88</v>
      </c>
      <c r="W3886" t="s">
        <v>397</v>
      </c>
      <c r="Y388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CUARTONES',6433,'SIETE CUARTONES','6433 SIETE CUARTONES',3,8,88,'PERSONA CAPACITADA');</v>
      </c>
    </row>
    <row r="3887" spans="1:25" x14ac:dyDescent="0.45">
      <c r="A3887">
        <v>17</v>
      </c>
      <c r="B3887" t="s">
        <v>566</v>
      </c>
      <c r="C3887" t="s">
        <v>567</v>
      </c>
      <c r="D3887">
        <v>3043977</v>
      </c>
      <c r="E3887" t="s">
        <v>580</v>
      </c>
      <c r="F3887" t="s">
        <v>581</v>
      </c>
      <c r="G3887">
        <v>5005989</v>
      </c>
      <c r="H3887" t="s">
        <v>588</v>
      </c>
      <c r="I3887" t="s">
        <v>589</v>
      </c>
      <c r="J3887">
        <v>4397703</v>
      </c>
      <c r="K3887" t="s">
        <v>590</v>
      </c>
      <c r="L3887" t="s">
        <v>591</v>
      </c>
      <c r="M3887">
        <v>1</v>
      </c>
      <c r="N3887">
        <v>1</v>
      </c>
      <c r="O3887" t="s">
        <v>54</v>
      </c>
      <c r="P3887" t="s">
        <v>55</v>
      </c>
      <c r="Q3887">
        <v>6434</v>
      </c>
      <c r="R3887" t="s">
        <v>56</v>
      </c>
      <c r="S3887" t="s">
        <v>57</v>
      </c>
      <c r="T3887">
        <v>3</v>
      </c>
      <c r="U3887">
        <v>8</v>
      </c>
      <c r="V3887">
        <v>19</v>
      </c>
      <c r="W3887" t="s">
        <v>506</v>
      </c>
      <c r="Y388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BELEMPAMPA',6434,'INDEPENDENCIA','6434 INDEPENDENCIA',3,8,19,'COMUNIDAD');</v>
      </c>
    </row>
    <row r="3888" spans="1:25" x14ac:dyDescent="0.45">
      <c r="A3888">
        <v>17</v>
      </c>
      <c r="B3888" t="s">
        <v>566</v>
      </c>
      <c r="C3888" t="s">
        <v>567</v>
      </c>
      <c r="D3888">
        <v>3043977</v>
      </c>
      <c r="E3888" t="s">
        <v>580</v>
      </c>
      <c r="F3888" t="s">
        <v>581</v>
      </c>
      <c r="G3888">
        <v>5005989</v>
      </c>
      <c r="H3888" t="s">
        <v>588</v>
      </c>
      <c r="I3888" t="s">
        <v>589</v>
      </c>
      <c r="J3888">
        <v>4397705</v>
      </c>
      <c r="K3888" t="s">
        <v>592</v>
      </c>
      <c r="L3888" t="s">
        <v>593</v>
      </c>
      <c r="M3888">
        <v>0</v>
      </c>
      <c r="N3888">
        <v>1</v>
      </c>
      <c r="O3888" t="s">
        <v>54</v>
      </c>
      <c r="P3888" t="s">
        <v>55</v>
      </c>
      <c r="Q3888">
        <v>6434</v>
      </c>
      <c r="R3888" t="s">
        <v>56</v>
      </c>
      <c r="S3888" t="s">
        <v>57</v>
      </c>
      <c r="T3888">
        <v>3</v>
      </c>
      <c r="U3888">
        <v>5</v>
      </c>
      <c r="V3888">
        <v>88</v>
      </c>
      <c r="W3888" t="s">
        <v>397</v>
      </c>
      <c r="Y388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BELEMPAMPA',6434,'INDEPENDENCIA','6434 INDEPENDENCIA',3,5,88,'PERSONA CAPACITADA');</v>
      </c>
    </row>
    <row r="3889" spans="1:25" x14ac:dyDescent="0.45">
      <c r="A3889">
        <v>17</v>
      </c>
      <c r="B3889" t="s">
        <v>566</v>
      </c>
      <c r="C3889" t="s">
        <v>567</v>
      </c>
      <c r="D3889">
        <v>3043977</v>
      </c>
      <c r="E3889" t="s">
        <v>580</v>
      </c>
      <c r="F3889" t="s">
        <v>581</v>
      </c>
      <c r="G3889">
        <v>5005989</v>
      </c>
      <c r="H3889" t="s">
        <v>588</v>
      </c>
      <c r="I3889" t="s">
        <v>589</v>
      </c>
      <c r="J3889">
        <v>4397703</v>
      </c>
      <c r="K3889" t="s">
        <v>590</v>
      </c>
      <c r="L3889" t="s">
        <v>591</v>
      </c>
      <c r="M3889">
        <v>1</v>
      </c>
      <c r="N3889">
        <v>9</v>
      </c>
      <c r="O3889" t="s">
        <v>48</v>
      </c>
      <c r="P3889" t="s">
        <v>49</v>
      </c>
      <c r="Q3889">
        <v>6435</v>
      </c>
      <c r="R3889" t="s">
        <v>126</v>
      </c>
      <c r="S3889" t="s">
        <v>127</v>
      </c>
      <c r="T3889">
        <v>2</v>
      </c>
      <c r="U3889">
        <v>4</v>
      </c>
      <c r="V3889">
        <v>19</v>
      </c>
      <c r="W3889" t="s">
        <v>506</v>
      </c>
      <c r="Y388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CUARTONES',6435,'MIRAFLORES','6435 MIRAFLORES',2,4,19,'COMUNIDAD');</v>
      </c>
    </row>
    <row r="3890" spans="1:25" x14ac:dyDescent="0.45">
      <c r="A3890">
        <v>17</v>
      </c>
      <c r="B3890" t="s">
        <v>566</v>
      </c>
      <c r="C3890" t="s">
        <v>567</v>
      </c>
      <c r="D3890">
        <v>3043977</v>
      </c>
      <c r="E3890" t="s">
        <v>580</v>
      </c>
      <c r="F3890" t="s">
        <v>581</v>
      </c>
      <c r="G3890">
        <v>5005989</v>
      </c>
      <c r="H3890" t="s">
        <v>588</v>
      </c>
      <c r="I3890" t="s">
        <v>589</v>
      </c>
      <c r="J3890">
        <v>4397705</v>
      </c>
      <c r="K3890" t="s">
        <v>592</v>
      </c>
      <c r="L3890" t="s">
        <v>593</v>
      </c>
      <c r="M3890">
        <v>0</v>
      </c>
      <c r="N3890">
        <v>9</v>
      </c>
      <c r="O3890" t="s">
        <v>48</v>
      </c>
      <c r="P3890" t="s">
        <v>49</v>
      </c>
      <c r="Q3890">
        <v>6435</v>
      </c>
      <c r="R3890" t="s">
        <v>126</v>
      </c>
      <c r="S3890" t="s">
        <v>127</v>
      </c>
      <c r="T3890">
        <v>2</v>
      </c>
      <c r="U3890">
        <v>2</v>
      </c>
      <c r="V3890">
        <v>88</v>
      </c>
      <c r="W3890" t="s">
        <v>397</v>
      </c>
      <c r="Y389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CUARTONES',6435,'MIRAFLORES','6435 MIRAFLORES',2,2,88,'PERSONA CAPACITADA');</v>
      </c>
    </row>
    <row r="3891" spans="1:25" x14ac:dyDescent="0.45">
      <c r="A3891">
        <v>17</v>
      </c>
      <c r="B3891" t="s">
        <v>566</v>
      </c>
      <c r="C3891" t="s">
        <v>567</v>
      </c>
      <c r="D3891">
        <v>3043977</v>
      </c>
      <c r="E3891" t="s">
        <v>580</v>
      </c>
      <c r="F3891" t="s">
        <v>581</v>
      </c>
      <c r="G3891">
        <v>5005989</v>
      </c>
      <c r="H3891" t="s">
        <v>588</v>
      </c>
      <c r="I3891" t="s">
        <v>589</v>
      </c>
      <c r="J3891">
        <v>4397703</v>
      </c>
      <c r="K3891" t="s">
        <v>590</v>
      </c>
      <c r="L3891" t="s">
        <v>591</v>
      </c>
      <c r="M3891">
        <v>1</v>
      </c>
      <c r="N3891">
        <v>9</v>
      </c>
      <c r="O3891" t="s">
        <v>48</v>
      </c>
      <c r="P3891" t="s">
        <v>49</v>
      </c>
      <c r="Q3891">
        <v>6436</v>
      </c>
      <c r="R3891" t="s">
        <v>58</v>
      </c>
      <c r="S3891" t="s">
        <v>59</v>
      </c>
      <c r="T3891">
        <v>3</v>
      </c>
      <c r="U3891">
        <v>5</v>
      </c>
      <c r="V3891">
        <v>19</v>
      </c>
      <c r="W3891" t="s">
        <v>506</v>
      </c>
      <c r="Y389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CUARTONES',6436,'PICCHU LA RINCONADA','6436 PICCHU LA RINCONADA',3,5,19,'COMUNIDAD');</v>
      </c>
    </row>
    <row r="3892" spans="1:25" x14ac:dyDescent="0.45">
      <c r="A3892">
        <v>17</v>
      </c>
      <c r="B3892" t="s">
        <v>566</v>
      </c>
      <c r="C3892" t="s">
        <v>567</v>
      </c>
      <c r="D3892">
        <v>3043977</v>
      </c>
      <c r="E3892" t="s">
        <v>580</v>
      </c>
      <c r="F3892" t="s">
        <v>581</v>
      </c>
      <c r="G3892">
        <v>5005989</v>
      </c>
      <c r="H3892" t="s">
        <v>588</v>
      </c>
      <c r="I3892" t="s">
        <v>589</v>
      </c>
      <c r="J3892">
        <v>4397705</v>
      </c>
      <c r="K3892" t="s">
        <v>592</v>
      </c>
      <c r="L3892" t="s">
        <v>593</v>
      </c>
      <c r="M3892">
        <v>0</v>
      </c>
      <c r="N3892">
        <v>9</v>
      </c>
      <c r="O3892" t="s">
        <v>48</v>
      </c>
      <c r="P3892" t="s">
        <v>49</v>
      </c>
      <c r="Q3892">
        <v>6436</v>
      </c>
      <c r="R3892" t="s">
        <v>58</v>
      </c>
      <c r="S3892" t="s">
        <v>59</v>
      </c>
      <c r="T3892">
        <v>3</v>
      </c>
      <c r="U3892">
        <v>4</v>
      </c>
      <c r="V3892">
        <v>88</v>
      </c>
      <c r="W3892" t="s">
        <v>397</v>
      </c>
      <c r="Y389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CUARTONES',6436,'PICCHU LA RINCONADA','6436 PICCHU LA RINCONADA',3,4,88,'PERSONA CAPACITADA');</v>
      </c>
    </row>
    <row r="3893" spans="1:25" x14ac:dyDescent="0.45">
      <c r="A3893">
        <v>17</v>
      </c>
      <c r="B3893" t="s">
        <v>566</v>
      </c>
      <c r="C3893" t="s">
        <v>567</v>
      </c>
      <c r="D3893">
        <v>3043977</v>
      </c>
      <c r="E3893" t="s">
        <v>580</v>
      </c>
      <c r="F3893" t="s">
        <v>581</v>
      </c>
      <c r="G3893">
        <v>5005989</v>
      </c>
      <c r="H3893" t="s">
        <v>588</v>
      </c>
      <c r="I3893" t="s">
        <v>589</v>
      </c>
      <c r="J3893">
        <v>4397703</v>
      </c>
      <c r="K3893" t="s">
        <v>590</v>
      </c>
      <c r="L3893" t="s">
        <v>591</v>
      </c>
      <c r="M3893">
        <v>1</v>
      </c>
      <c r="N3893">
        <v>9</v>
      </c>
      <c r="O3893" t="s">
        <v>48</v>
      </c>
      <c r="P3893" t="s">
        <v>49</v>
      </c>
      <c r="Q3893">
        <v>6437</v>
      </c>
      <c r="R3893" t="s">
        <v>60</v>
      </c>
      <c r="S3893" t="s">
        <v>61</v>
      </c>
      <c r="T3893">
        <v>3</v>
      </c>
      <c r="U3893">
        <v>5</v>
      </c>
      <c r="V3893">
        <v>19</v>
      </c>
      <c r="W3893" t="s">
        <v>506</v>
      </c>
      <c r="Y389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CUARTONES',6437,'BUENA VISTA','6437 BUENA VISTA',3,5,19,'COMUNIDAD');</v>
      </c>
    </row>
    <row r="3894" spans="1:25" x14ac:dyDescent="0.45">
      <c r="A3894">
        <v>17</v>
      </c>
      <c r="B3894" t="s">
        <v>566</v>
      </c>
      <c r="C3894" t="s">
        <v>567</v>
      </c>
      <c r="D3894">
        <v>3043977</v>
      </c>
      <c r="E3894" t="s">
        <v>580</v>
      </c>
      <c r="F3894" t="s">
        <v>581</v>
      </c>
      <c r="G3894">
        <v>5005989</v>
      </c>
      <c r="H3894" t="s">
        <v>588</v>
      </c>
      <c r="I3894" t="s">
        <v>589</v>
      </c>
      <c r="J3894">
        <v>4397705</v>
      </c>
      <c r="K3894" t="s">
        <v>592</v>
      </c>
      <c r="L3894" t="s">
        <v>593</v>
      </c>
      <c r="M3894">
        <v>0</v>
      </c>
      <c r="N3894">
        <v>9</v>
      </c>
      <c r="O3894" t="s">
        <v>48</v>
      </c>
      <c r="P3894" t="s">
        <v>49</v>
      </c>
      <c r="Q3894">
        <v>6437</v>
      </c>
      <c r="R3894" t="s">
        <v>60</v>
      </c>
      <c r="S3894" t="s">
        <v>61</v>
      </c>
      <c r="T3894">
        <v>3</v>
      </c>
      <c r="U3894">
        <v>3</v>
      </c>
      <c r="V3894">
        <v>88</v>
      </c>
      <c r="W3894" t="s">
        <v>397</v>
      </c>
      <c r="Y389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CUARTONES',6437,'BUENA VISTA','6437 BUENA VISTA',3,3,88,'PERSONA CAPACITADA');</v>
      </c>
    </row>
    <row r="3895" spans="1:25" x14ac:dyDescent="0.45">
      <c r="A3895">
        <v>17</v>
      </c>
      <c r="B3895" t="s">
        <v>566</v>
      </c>
      <c r="C3895" t="s">
        <v>567</v>
      </c>
      <c r="D3895">
        <v>3043977</v>
      </c>
      <c r="E3895" t="s">
        <v>580</v>
      </c>
      <c r="F3895" t="s">
        <v>581</v>
      </c>
      <c r="G3895">
        <v>5005989</v>
      </c>
      <c r="H3895" t="s">
        <v>588</v>
      </c>
      <c r="I3895" t="s">
        <v>589</v>
      </c>
      <c r="J3895">
        <v>4397703</v>
      </c>
      <c r="K3895" t="s">
        <v>590</v>
      </c>
      <c r="L3895" t="s">
        <v>591</v>
      </c>
      <c r="M3895">
        <v>1</v>
      </c>
      <c r="N3895">
        <v>3</v>
      </c>
      <c r="O3895" t="s">
        <v>62</v>
      </c>
      <c r="P3895" t="s">
        <v>63</v>
      </c>
      <c r="Q3895">
        <v>6438</v>
      </c>
      <c r="R3895" t="s">
        <v>62</v>
      </c>
      <c r="S3895" t="s">
        <v>64</v>
      </c>
      <c r="T3895">
        <v>4</v>
      </c>
      <c r="U3895">
        <v>8</v>
      </c>
      <c r="V3895">
        <v>19</v>
      </c>
      <c r="W3895" t="s">
        <v>506</v>
      </c>
      <c r="Y389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ANTA',6438,'ANTA','6438 ANTA',4,8,19,'COMUNIDAD');</v>
      </c>
    </row>
    <row r="3896" spans="1:25" x14ac:dyDescent="0.45">
      <c r="A3896">
        <v>17</v>
      </c>
      <c r="B3896" t="s">
        <v>566</v>
      </c>
      <c r="C3896" t="s">
        <v>567</v>
      </c>
      <c r="D3896">
        <v>3043977</v>
      </c>
      <c r="E3896" t="s">
        <v>580</v>
      </c>
      <c r="F3896" t="s">
        <v>581</v>
      </c>
      <c r="G3896">
        <v>5005989</v>
      </c>
      <c r="H3896" t="s">
        <v>588</v>
      </c>
      <c r="I3896" t="s">
        <v>589</v>
      </c>
      <c r="J3896">
        <v>4397704</v>
      </c>
      <c r="K3896" t="s">
        <v>594</v>
      </c>
      <c r="L3896" t="s">
        <v>595</v>
      </c>
      <c r="M3896">
        <v>1</v>
      </c>
      <c r="N3896">
        <v>3</v>
      </c>
      <c r="O3896" t="s">
        <v>62</v>
      </c>
      <c r="P3896" t="s">
        <v>63</v>
      </c>
      <c r="Q3896">
        <v>6438</v>
      </c>
      <c r="R3896" t="s">
        <v>62</v>
      </c>
      <c r="S3896" t="s">
        <v>64</v>
      </c>
      <c r="T3896">
        <v>4</v>
      </c>
      <c r="U3896">
        <v>1</v>
      </c>
      <c r="V3896">
        <v>215</v>
      </c>
      <c r="W3896" t="s">
        <v>509</v>
      </c>
      <c r="Y389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ANTA',6438,'ANTA','6438 ANTA',4,1,215,'MUNICIPIO');</v>
      </c>
    </row>
    <row r="3897" spans="1:25" x14ac:dyDescent="0.45">
      <c r="A3897">
        <v>17</v>
      </c>
      <c r="B3897" t="s">
        <v>566</v>
      </c>
      <c r="C3897" t="s">
        <v>567</v>
      </c>
      <c r="D3897">
        <v>3043977</v>
      </c>
      <c r="E3897" t="s">
        <v>580</v>
      </c>
      <c r="F3897" t="s">
        <v>581</v>
      </c>
      <c r="G3897">
        <v>5005989</v>
      </c>
      <c r="H3897" t="s">
        <v>588</v>
      </c>
      <c r="I3897" t="s">
        <v>589</v>
      </c>
      <c r="J3897">
        <v>4397705</v>
      </c>
      <c r="K3897" t="s">
        <v>592</v>
      </c>
      <c r="L3897" t="s">
        <v>593</v>
      </c>
      <c r="M3897">
        <v>0</v>
      </c>
      <c r="N3897">
        <v>3</v>
      </c>
      <c r="O3897" t="s">
        <v>62</v>
      </c>
      <c r="P3897" t="s">
        <v>63</v>
      </c>
      <c r="Q3897">
        <v>6438</v>
      </c>
      <c r="R3897" t="s">
        <v>62</v>
      </c>
      <c r="S3897" t="s">
        <v>64</v>
      </c>
      <c r="T3897">
        <v>4</v>
      </c>
      <c r="U3897">
        <v>8</v>
      </c>
      <c r="V3897">
        <v>88</v>
      </c>
      <c r="W3897" t="s">
        <v>397</v>
      </c>
      <c r="Y3897"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ANTA',6438,'ANTA','6438 ANTA',4,8,88,'PERSONA CAPACITADA');</v>
      </c>
    </row>
    <row r="3898" spans="1:25" x14ac:dyDescent="0.45">
      <c r="A3898">
        <v>17</v>
      </c>
      <c r="B3898" t="s">
        <v>566</v>
      </c>
      <c r="C3898" t="s">
        <v>567</v>
      </c>
      <c r="D3898">
        <v>3043977</v>
      </c>
      <c r="E3898" t="s">
        <v>580</v>
      </c>
      <c r="F3898" t="s">
        <v>581</v>
      </c>
      <c r="G3898">
        <v>5005989</v>
      </c>
      <c r="H3898" t="s">
        <v>588</v>
      </c>
      <c r="I3898" t="s">
        <v>589</v>
      </c>
      <c r="J3898">
        <v>4397703</v>
      </c>
      <c r="K3898" t="s">
        <v>590</v>
      </c>
      <c r="L3898" t="s">
        <v>591</v>
      </c>
      <c r="M3898">
        <v>1</v>
      </c>
      <c r="N3898">
        <v>3</v>
      </c>
      <c r="O3898" t="s">
        <v>62</v>
      </c>
      <c r="P3898" t="s">
        <v>63</v>
      </c>
      <c r="Q3898">
        <v>6439</v>
      </c>
      <c r="R3898" t="s">
        <v>128</v>
      </c>
      <c r="S3898" t="s">
        <v>129</v>
      </c>
      <c r="T3898">
        <v>1</v>
      </c>
      <c r="U3898">
        <v>2</v>
      </c>
      <c r="V3898">
        <v>19</v>
      </c>
      <c r="W3898" t="s">
        <v>506</v>
      </c>
      <c r="Y3898"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ANTA',6439,'CHACAN','6439 CHACAN',1,2,19,'COMUNIDAD');</v>
      </c>
    </row>
    <row r="3899" spans="1:25" x14ac:dyDescent="0.45">
      <c r="A3899">
        <v>17</v>
      </c>
      <c r="B3899" t="s">
        <v>566</v>
      </c>
      <c r="C3899" t="s">
        <v>567</v>
      </c>
      <c r="D3899">
        <v>3043977</v>
      </c>
      <c r="E3899" t="s">
        <v>580</v>
      </c>
      <c r="F3899" t="s">
        <v>581</v>
      </c>
      <c r="G3899">
        <v>5005989</v>
      </c>
      <c r="H3899" t="s">
        <v>588</v>
      </c>
      <c r="I3899" t="s">
        <v>589</v>
      </c>
      <c r="J3899">
        <v>4397705</v>
      </c>
      <c r="K3899" t="s">
        <v>592</v>
      </c>
      <c r="L3899" t="s">
        <v>593</v>
      </c>
      <c r="M3899">
        <v>0</v>
      </c>
      <c r="N3899">
        <v>3</v>
      </c>
      <c r="O3899" t="s">
        <v>62</v>
      </c>
      <c r="P3899" t="s">
        <v>63</v>
      </c>
      <c r="Q3899">
        <v>6439</v>
      </c>
      <c r="R3899" t="s">
        <v>128</v>
      </c>
      <c r="S3899" t="s">
        <v>129</v>
      </c>
      <c r="T3899">
        <v>1</v>
      </c>
      <c r="U3899">
        <v>2</v>
      </c>
      <c r="V3899">
        <v>88</v>
      </c>
      <c r="W3899" t="s">
        <v>397</v>
      </c>
      <c r="Y3899"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ANTA',6439,'CHACAN','6439 CHACAN',1,2,88,'PERSONA CAPACITADA');</v>
      </c>
    </row>
    <row r="3900" spans="1:25" x14ac:dyDescent="0.45">
      <c r="A3900">
        <v>17</v>
      </c>
      <c r="B3900" t="s">
        <v>566</v>
      </c>
      <c r="C3900" t="s">
        <v>567</v>
      </c>
      <c r="D3900">
        <v>3043977</v>
      </c>
      <c r="E3900" t="s">
        <v>580</v>
      </c>
      <c r="F3900" t="s">
        <v>581</v>
      </c>
      <c r="G3900">
        <v>5005989</v>
      </c>
      <c r="H3900" t="s">
        <v>588</v>
      </c>
      <c r="I3900" t="s">
        <v>589</v>
      </c>
      <c r="J3900">
        <v>4397703</v>
      </c>
      <c r="K3900" t="s">
        <v>590</v>
      </c>
      <c r="L3900" t="s">
        <v>591</v>
      </c>
      <c r="M3900">
        <v>1</v>
      </c>
      <c r="N3900">
        <v>3</v>
      </c>
      <c r="O3900" t="s">
        <v>62</v>
      </c>
      <c r="P3900" t="s">
        <v>63</v>
      </c>
      <c r="Q3900">
        <v>6440</v>
      </c>
      <c r="R3900" t="s">
        <v>130</v>
      </c>
      <c r="S3900" t="s">
        <v>131</v>
      </c>
      <c r="T3900">
        <v>2</v>
      </c>
      <c r="U3900">
        <v>3</v>
      </c>
      <c r="V3900">
        <v>19</v>
      </c>
      <c r="W3900" t="s">
        <v>506</v>
      </c>
      <c r="Y3900"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ANTA',6440,'COMPONE','6440 COMPONE',2,3,19,'COMUNIDAD');</v>
      </c>
    </row>
    <row r="3901" spans="1:25" x14ac:dyDescent="0.45">
      <c r="A3901">
        <v>17</v>
      </c>
      <c r="B3901" t="s">
        <v>566</v>
      </c>
      <c r="C3901" t="s">
        <v>567</v>
      </c>
      <c r="D3901">
        <v>3043977</v>
      </c>
      <c r="E3901" t="s">
        <v>580</v>
      </c>
      <c r="F3901" t="s">
        <v>581</v>
      </c>
      <c r="G3901">
        <v>5005989</v>
      </c>
      <c r="H3901" t="s">
        <v>588</v>
      </c>
      <c r="I3901" t="s">
        <v>589</v>
      </c>
      <c r="J3901">
        <v>4397705</v>
      </c>
      <c r="K3901" t="s">
        <v>592</v>
      </c>
      <c r="L3901" t="s">
        <v>593</v>
      </c>
      <c r="M3901">
        <v>0</v>
      </c>
      <c r="N3901">
        <v>3</v>
      </c>
      <c r="O3901" t="s">
        <v>62</v>
      </c>
      <c r="P3901" t="s">
        <v>63</v>
      </c>
      <c r="Q3901">
        <v>6440</v>
      </c>
      <c r="R3901" t="s">
        <v>130</v>
      </c>
      <c r="S3901" t="s">
        <v>131</v>
      </c>
      <c r="T3901">
        <v>2</v>
      </c>
      <c r="U3901">
        <v>2</v>
      </c>
      <c r="V3901">
        <v>88</v>
      </c>
      <c r="W3901" t="s">
        <v>397</v>
      </c>
      <c r="Y3901"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ANTA',6440,'COMPONE','6440 COMPONE',2,2,88,'PERSONA CAPACITADA');</v>
      </c>
    </row>
    <row r="3902" spans="1:25" x14ac:dyDescent="0.45">
      <c r="A3902">
        <v>17</v>
      </c>
      <c r="B3902" t="s">
        <v>566</v>
      </c>
      <c r="C3902" t="s">
        <v>567</v>
      </c>
      <c r="D3902">
        <v>3043977</v>
      </c>
      <c r="E3902" t="s">
        <v>580</v>
      </c>
      <c r="F3902" t="s">
        <v>581</v>
      </c>
      <c r="G3902">
        <v>5005989</v>
      </c>
      <c r="H3902" t="s">
        <v>588</v>
      </c>
      <c r="I3902" t="s">
        <v>589</v>
      </c>
      <c r="J3902">
        <v>4397703</v>
      </c>
      <c r="K3902" t="s">
        <v>590</v>
      </c>
      <c r="L3902" t="s">
        <v>591</v>
      </c>
      <c r="M3902">
        <v>1</v>
      </c>
      <c r="N3902">
        <v>3</v>
      </c>
      <c r="O3902" t="s">
        <v>62</v>
      </c>
      <c r="P3902" t="s">
        <v>63</v>
      </c>
      <c r="Q3902">
        <v>6441</v>
      </c>
      <c r="R3902" t="s">
        <v>132</v>
      </c>
      <c r="S3902" t="s">
        <v>133</v>
      </c>
      <c r="T3902">
        <v>1</v>
      </c>
      <c r="U3902">
        <v>2</v>
      </c>
      <c r="V3902">
        <v>19</v>
      </c>
      <c r="W3902" t="s">
        <v>506</v>
      </c>
      <c r="Y3902"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ANTA',6441,'CONCHACALLA','6441 CONCHACALLA',1,2,19,'COMUNIDAD');</v>
      </c>
    </row>
    <row r="3903" spans="1:25" x14ac:dyDescent="0.45">
      <c r="A3903">
        <v>17</v>
      </c>
      <c r="B3903" t="s">
        <v>566</v>
      </c>
      <c r="C3903" t="s">
        <v>567</v>
      </c>
      <c r="D3903">
        <v>3043977</v>
      </c>
      <c r="E3903" t="s">
        <v>580</v>
      </c>
      <c r="F3903" t="s">
        <v>581</v>
      </c>
      <c r="G3903">
        <v>5005989</v>
      </c>
      <c r="H3903" t="s">
        <v>588</v>
      </c>
      <c r="I3903" t="s">
        <v>589</v>
      </c>
      <c r="J3903">
        <v>4397705</v>
      </c>
      <c r="K3903" t="s">
        <v>592</v>
      </c>
      <c r="L3903" t="s">
        <v>593</v>
      </c>
      <c r="M3903">
        <v>0</v>
      </c>
      <c r="N3903">
        <v>3</v>
      </c>
      <c r="O3903" t="s">
        <v>62</v>
      </c>
      <c r="P3903" t="s">
        <v>63</v>
      </c>
      <c r="Q3903">
        <v>6441</v>
      </c>
      <c r="R3903" t="s">
        <v>132</v>
      </c>
      <c r="S3903" t="s">
        <v>133</v>
      </c>
      <c r="T3903">
        <v>1</v>
      </c>
      <c r="U3903">
        <v>2</v>
      </c>
      <c r="V3903">
        <v>88</v>
      </c>
      <c r="W3903" t="s">
        <v>397</v>
      </c>
      <c r="Y3903"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ANTA',6441,'CONCHACALLA','6441 CONCHACALLA',1,2,88,'PERSONA CAPACITADA');</v>
      </c>
    </row>
    <row r="3904" spans="1:25" x14ac:dyDescent="0.45">
      <c r="A3904">
        <v>17</v>
      </c>
      <c r="B3904" t="s">
        <v>566</v>
      </c>
      <c r="C3904" t="s">
        <v>567</v>
      </c>
      <c r="D3904">
        <v>3043977</v>
      </c>
      <c r="E3904" t="s">
        <v>580</v>
      </c>
      <c r="F3904" t="s">
        <v>581</v>
      </c>
      <c r="G3904">
        <v>5005989</v>
      </c>
      <c r="H3904" t="s">
        <v>588</v>
      </c>
      <c r="I3904" t="s">
        <v>589</v>
      </c>
      <c r="J3904">
        <v>4397703</v>
      </c>
      <c r="K3904" t="s">
        <v>590</v>
      </c>
      <c r="L3904" t="s">
        <v>591</v>
      </c>
      <c r="M3904">
        <v>1</v>
      </c>
      <c r="N3904">
        <v>6</v>
      </c>
      <c r="O3904" t="s">
        <v>65</v>
      </c>
      <c r="P3904" t="s">
        <v>66</v>
      </c>
      <c r="Q3904">
        <v>6442</v>
      </c>
      <c r="R3904" t="s">
        <v>65</v>
      </c>
      <c r="S3904" t="s">
        <v>67</v>
      </c>
      <c r="T3904">
        <v>4</v>
      </c>
      <c r="U3904">
        <v>10</v>
      </c>
      <c r="V3904">
        <v>19</v>
      </c>
      <c r="W3904" t="s">
        <v>506</v>
      </c>
      <c r="Y3904"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CALCA',6442,'CALCA','6442 CALCA',4,10,19,'COMUNIDAD');</v>
      </c>
    </row>
    <row r="3905" spans="1:25" x14ac:dyDescent="0.45">
      <c r="A3905">
        <v>17</v>
      </c>
      <c r="B3905" t="s">
        <v>566</v>
      </c>
      <c r="C3905" t="s">
        <v>567</v>
      </c>
      <c r="D3905">
        <v>3043977</v>
      </c>
      <c r="E3905" t="s">
        <v>580</v>
      </c>
      <c r="F3905" t="s">
        <v>581</v>
      </c>
      <c r="G3905">
        <v>5005989</v>
      </c>
      <c r="H3905" t="s">
        <v>588</v>
      </c>
      <c r="I3905" t="s">
        <v>589</v>
      </c>
      <c r="J3905">
        <v>4397704</v>
      </c>
      <c r="K3905" t="s">
        <v>594</v>
      </c>
      <c r="L3905" t="s">
        <v>595</v>
      </c>
      <c r="M3905">
        <v>1</v>
      </c>
      <c r="N3905">
        <v>6</v>
      </c>
      <c r="O3905" t="s">
        <v>65</v>
      </c>
      <c r="P3905" t="s">
        <v>66</v>
      </c>
      <c r="Q3905">
        <v>6442</v>
      </c>
      <c r="R3905" t="s">
        <v>65</v>
      </c>
      <c r="S3905" t="s">
        <v>67</v>
      </c>
      <c r="T3905">
        <v>4</v>
      </c>
      <c r="U3905">
        <v>1</v>
      </c>
      <c r="V3905">
        <v>215</v>
      </c>
      <c r="W3905" t="s">
        <v>509</v>
      </c>
      <c r="Y3905"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CALCA',6442,'CALCA','6442 CALCA',4,1,215,'MUNICIPIO');</v>
      </c>
    </row>
    <row r="3906" spans="1:25" x14ac:dyDescent="0.45">
      <c r="A3906">
        <v>17</v>
      </c>
      <c r="B3906" t="s">
        <v>566</v>
      </c>
      <c r="C3906" t="s">
        <v>567</v>
      </c>
      <c r="D3906">
        <v>3043977</v>
      </c>
      <c r="E3906" t="s">
        <v>580</v>
      </c>
      <c r="F3906" t="s">
        <v>581</v>
      </c>
      <c r="G3906">
        <v>5005989</v>
      </c>
      <c r="H3906" t="s">
        <v>588</v>
      </c>
      <c r="I3906" t="s">
        <v>589</v>
      </c>
      <c r="J3906">
        <v>4397705</v>
      </c>
      <c r="K3906" t="s">
        <v>592</v>
      </c>
      <c r="L3906" t="s">
        <v>593</v>
      </c>
      <c r="M3906">
        <v>0</v>
      </c>
      <c r="N3906">
        <v>6</v>
      </c>
      <c r="O3906" t="s">
        <v>65</v>
      </c>
      <c r="P3906" t="s">
        <v>66</v>
      </c>
      <c r="Q3906">
        <v>6442</v>
      </c>
      <c r="R3906" t="s">
        <v>65</v>
      </c>
      <c r="S3906" t="s">
        <v>67</v>
      </c>
      <c r="T3906">
        <v>4</v>
      </c>
      <c r="U3906">
        <v>8</v>
      </c>
      <c r="V3906">
        <v>88</v>
      </c>
      <c r="W3906" t="s">
        <v>397</v>
      </c>
      <c r="Y3906" t="str">
        <f t="shared" si="60"/>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CALCA',6442,'CALCA','6442 CALCA',4,8,88,'PERSONA CAPACITADA');</v>
      </c>
    </row>
    <row r="3907" spans="1:25" x14ac:dyDescent="0.45">
      <c r="A3907">
        <v>17</v>
      </c>
      <c r="B3907" t="s">
        <v>566</v>
      </c>
      <c r="C3907" t="s">
        <v>567</v>
      </c>
      <c r="D3907">
        <v>3043977</v>
      </c>
      <c r="E3907" t="s">
        <v>580</v>
      </c>
      <c r="F3907" t="s">
        <v>581</v>
      </c>
      <c r="G3907">
        <v>5005989</v>
      </c>
      <c r="H3907" t="s">
        <v>588</v>
      </c>
      <c r="I3907" t="s">
        <v>589</v>
      </c>
      <c r="J3907">
        <v>4397703</v>
      </c>
      <c r="K3907" t="s">
        <v>590</v>
      </c>
      <c r="L3907" t="s">
        <v>591</v>
      </c>
      <c r="M3907">
        <v>1</v>
      </c>
      <c r="N3907">
        <v>6</v>
      </c>
      <c r="O3907" t="s">
        <v>65</v>
      </c>
      <c r="P3907" t="s">
        <v>66</v>
      </c>
      <c r="Q3907">
        <v>6443</v>
      </c>
      <c r="R3907" t="s">
        <v>134</v>
      </c>
      <c r="S3907" t="s">
        <v>135</v>
      </c>
      <c r="T3907">
        <v>1</v>
      </c>
      <c r="U3907">
        <v>4</v>
      </c>
      <c r="V3907">
        <v>19</v>
      </c>
      <c r="W3907" t="s">
        <v>506</v>
      </c>
      <c r="Y3907" t="str">
        <f t="shared" ref="Y3907:Y3970" si="61">+CONCATENATE("insert into metas_fisicas values(","'",A3907,"'",",","'",B3907,"'",",","'",C3907,"'",",","'",D3907,"'",",","'",E3907,"'",",","'",F3907,"'",",","'",G3907,"'",",","'",H3907,"'",",","'",I3907,"'",",","'",J3907,"'",",","'",K3907,"'",",","'",L3907,"'",",",M3907,",","'",N3907,"'",",","'",O3907,"'",",","'",P3907,"'",",",Q3907,",","'",R3907,"'",",","'",S3907,"'",",",T3907,",",U3907,",",V3907,",","'",W3907,"'",");")</f>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CALCA',6443,'HUARAN','6443 HUARAN',1,4,19,'COMUNIDAD');</v>
      </c>
    </row>
    <row r="3908" spans="1:25" x14ac:dyDescent="0.45">
      <c r="A3908">
        <v>17</v>
      </c>
      <c r="B3908" t="s">
        <v>566</v>
      </c>
      <c r="C3908" t="s">
        <v>567</v>
      </c>
      <c r="D3908">
        <v>3043977</v>
      </c>
      <c r="E3908" t="s">
        <v>580</v>
      </c>
      <c r="F3908" t="s">
        <v>581</v>
      </c>
      <c r="G3908">
        <v>5005989</v>
      </c>
      <c r="H3908" t="s">
        <v>588</v>
      </c>
      <c r="I3908" t="s">
        <v>589</v>
      </c>
      <c r="J3908">
        <v>4397705</v>
      </c>
      <c r="K3908" t="s">
        <v>592</v>
      </c>
      <c r="L3908" t="s">
        <v>593</v>
      </c>
      <c r="M3908">
        <v>0</v>
      </c>
      <c r="N3908">
        <v>6</v>
      </c>
      <c r="O3908" t="s">
        <v>65</v>
      </c>
      <c r="P3908" t="s">
        <v>66</v>
      </c>
      <c r="Q3908">
        <v>6443</v>
      </c>
      <c r="R3908" t="s">
        <v>134</v>
      </c>
      <c r="S3908" t="s">
        <v>135</v>
      </c>
      <c r="T3908">
        <v>1</v>
      </c>
      <c r="U3908">
        <v>2</v>
      </c>
      <c r="V3908">
        <v>88</v>
      </c>
      <c r="W3908" t="s">
        <v>397</v>
      </c>
      <c r="Y390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CALCA',6443,'HUARAN','6443 HUARAN',1,2,88,'PERSONA CAPACITADA');</v>
      </c>
    </row>
    <row r="3909" spans="1:25" x14ac:dyDescent="0.45">
      <c r="A3909">
        <v>17</v>
      </c>
      <c r="B3909" t="s">
        <v>566</v>
      </c>
      <c r="C3909" t="s">
        <v>567</v>
      </c>
      <c r="D3909">
        <v>3043977</v>
      </c>
      <c r="E3909" t="s">
        <v>580</v>
      </c>
      <c r="F3909" t="s">
        <v>581</v>
      </c>
      <c r="G3909">
        <v>5005989</v>
      </c>
      <c r="H3909" t="s">
        <v>588</v>
      </c>
      <c r="I3909" t="s">
        <v>589</v>
      </c>
      <c r="J3909">
        <v>4397703</v>
      </c>
      <c r="K3909" t="s">
        <v>590</v>
      </c>
      <c r="L3909" t="s">
        <v>591</v>
      </c>
      <c r="M3909">
        <v>1</v>
      </c>
      <c r="N3909">
        <v>6</v>
      </c>
      <c r="O3909" t="s">
        <v>65</v>
      </c>
      <c r="P3909" t="s">
        <v>66</v>
      </c>
      <c r="Q3909">
        <v>6444</v>
      </c>
      <c r="R3909" t="s">
        <v>136</v>
      </c>
      <c r="S3909" t="s">
        <v>137</v>
      </c>
      <c r="T3909">
        <v>1</v>
      </c>
      <c r="U3909">
        <v>5</v>
      </c>
      <c r="V3909">
        <v>19</v>
      </c>
      <c r="W3909" t="s">
        <v>506</v>
      </c>
      <c r="Y390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CALCA',6444,'ACCHA ALTA - PAMPALLACTA','6444 ACCHA ALTA - PAMPALLACTA',1,5,19,'COMUNIDAD');</v>
      </c>
    </row>
    <row r="3910" spans="1:25" x14ac:dyDescent="0.45">
      <c r="A3910">
        <v>17</v>
      </c>
      <c r="B3910" t="s">
        <v>566</v>
      </c>
      <c r="C3910" t="s">
        <v>567</v>
      </c>
      <c r="D3910">
        <v>3043977</v>
      </c>
      <c r="E3910" t="s">
        <v>580</v>
      </c>
      <c r="F3910" t="s">
        <v>581</v>
      </c>
      <c r="G3910">
        <v>5005989</v>
      </c>
      <c r="H3910" t="s">
        <v>588</v>
      </c>
      <c r="I3910" t="s">
        <v>589</v>
      </c>
      <c r="J3910">
        <v>4397705</v>
      </c>
      <c r="K3910" t="s">
        <v>592</v>
      </c>
      <c r="L3910" t="s">
        <v>593</v>
      </c>
      <c r="M3910">
        <v>0</v>
      </c>
      <c r="N3910">
        <v>6</v>
      </c>
      <c r="O3910" t="s">
        <v>65</v>
      </c>
      <c r="P3910" t="s">
        <v>66</v>
      </c>
      <c r="Q3910">
        <v>6444</v>
      </c>
      <c r="R3910" t="s">
        <v>136</v>
      </c>
      <c r="S3910" t="s">
        <v>137</v>
      </c>
      <c r="T3910">
        <v>1</v>
      </c>
      <c r="U3910">
        <v>2</v>
      </c>
      <c r="V3910">
        <v>88</v>
      </c>
      <c r="W3910" t="s">
        <v>397</v>
      </c>
      <c r="Y391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CALCA',6444,'ACCHA ALTA - PAMPALLACTA','6444 ACCHA ALTA - PAMPALLACTA',1,2,88,'PERSONA CAPACITADA');</v>
      </c>
    </row>
    <row r="3911" spans="1:25" x14ac:dyDescent="0.45">
      <c r="A3911">
        <v>17</v>
      </c>
      <c r="B3911" t="s">
        <v>566</v>
      </c>
      <c r="C3911" t="s">
        <v>567</v>
      </c>
      <c r="D3911">
        <v>3043977</v>
      </c>
      <c r="E3911" t="s">
        <v>580</v>
      </c>
      <c r="F3911" t="s">
        <v>581</v>
      </c>
      <c r="G3911">
        <v>5005989</v>
      </c>
      <c r="H3911" t="s">
        <v>588</v>
      </c>
      <c r="I3911" t="s">
        <v>589</v>
      </c>
      <c r="J3911">
        <v>4397703</v>
      </c>
      <c r="K3911" t="s">
        <v>590</v>
      </c>
      <c r="L3911" t="s">
        <v>591</v>
      </c>
      <c r="M3911">
        <v>1</v>
      </c>
      <c r="N3911">
        <v>7</v>
      </c>
      <c r="O3911" t="s">
        <v>68</v>
      </c>
      <c r="P3911" t="s">
        <v>69</v>
      </c>
      <c r="Q3911">
        <v>6445</v>
      </c>
      <c r="R3911" t="s">
        <v>68</v>
      </c>
      <c r="S3911" t="s">
        <v>70</v>
      </c>
      <c r="T3911">
        <v>4</v>
      </c>
      <c r="U3911">
        <v>8</v>
      </c>
      <c r="V3911">
        <v>19</v>
      </c>
      <c r="W3911" t="s">
        <v>506</v>
      </c>
      <c r="Y391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URUBAMBA',6445,'URUBAMBA','6445 URUBAMBA',4,8,19,'COMUNIDAD');</v>
      </c>
    </row>
    <row r="3912" spans="1:25" x14ac:dyDescent="0.45">
      <c r="A3912">
        <v>17</v>
      </c>
      <c r="B3912" t="s">
        <v>566</v>
      </c>
      <c r="C3912" t="s">
        <v>567</v>
      </c>
      <c r="D3912">
        <v>3043977</v>
      </c>
      <c r="E3912" t="s">
        <v>580</v>
      </c>
      <c r="F3912" t="s">
        <v>581</v>
      </c>
      <c r="G3912">
        <v>5005989</v>
      </c>
      <c r="H3912" t="s">
        <v>588</v>
      </c>
      <c r="I3912" t="s">
        <v>589</v>
      </c>
      <c r="J3912">
        <v>4397704</v>
      </c>
      <c r="K3912" t="s">
        <v>594</v>
      </c>
      <c r="L3912" t="s">
        <v>595</v>
      </c>
      <c r="M3912">
        <v>1</v>
      </c>
      <c r="N3912">
        <v>7</v>
      </c>
      <c r="O3912" t="s">
        <v>68</v>
      </c>
      <c r="P3912" t="s">
        <v>69</v>
      </c>
      <c r="Q3912">
        <v>6445</v>
      </c>
      <c r="R3912" t="s">
        <v>68</v>
      </c>
      <c r="S3912" t="s">
        <v>70</v>
      </c>
      <c r="T3912">
        <v>4</v>
      </c>
      <c r="U3912">
        <v>1</v>
      </c>
      <c r="V3912">
        <v>215</v>
      </c>
      <c r="W3912" t="s">
        <v>509</v>
      </c>
      <c r="Y391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URUBAMBA',6445,'URUBAMBA','6445 URUBAMBA',4,1,215,'MUNICIPIO');</v>
      </c>
    </row>
    <row r="3913" spans="1:25" x14ac:dyDescent="0.45">
      <c r="A3913">
        <v>17</v>
      </c>
      <c r="B3913" t="s">
        <v>566</v>
      </c>
      <c r="C3913" t="s">
        <v>567</v>
      </c>
      <c r="D3913">
        <v>3043977</v>
      </c>
      <c r="E3913" t="s">
        <v>580</v>
      </c>
      <c r="F3913" t="s">
        <v>581</v>
      </c>
      <c r="G3913">
        <v>5005989</v>
      </c>
      <c r="H3913" t="s">
        <v>588</v>
      </c>
      <c r="I3913" t="s">
        <v>589</v>
      </c>
      <c r="J3913">
        <v>4397705</v>
      </c>
      <c r="K3913" t="s">
        <v>592</v>
      </c>
      <c r="L3913" t="s">
        <v>593</v>
      </c>
      <c r="M3913">
        <v>0</v>
      </c>
      <c r="N3913">
        <v>7</v>
      </c>
      <c r="O3913" t="s">
        <v>68</v>
      </c>
      <c r="P3913" t="s">
        <v>69</v>
      </c>
      <c r="Q3913">
        <v>6445</v>
      </c>
      <c r="R3913" t="s">
        <v>68</v>
      </c>
      <c r="S3913" t="s">
        <v>70</v>
      </c>
      <c r="T3913">
        <v>4</v>
      </c>
      <c r="U3913">
        <v>8</v>
      </c>
      <c r="V3913">
        <v>88</v>
      </c>
      <c r="W3913" t="s">
        <v>397</v>
      </c>
      <c r="Y391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URUBAMBA',6445,'URUBAMBA','6445 URUBAMBA',4,8,88,'PERSONA CAPACITADA');</v>
      </c>
    </row>
    <row r="3914" spans="1:25" x14ac:dyDescent="0.45">
      <c r="A3914">
        <v>17</v>
      </c>
      <c r="B3914" t="s">
        <v>566</v>
      </c>
      <c r="C3914" t="s">
        <v>567</v>
      </c>
      <c r="D3914">
        <v>3043977</v>
      </c>
      <c r="E3914" t="s">
        <v>580</v>
      </c>
      <c r="F3914" t="s">
        <v>581</v>
      </c>
      <c r="G3914">
        <v>5005989</v>
      </c>
      <c r="H3914" t="s">
        <v>588</v>
      </c>
      <c r="I3914" t="s">
        <v>589</v>
      </c>
      <c r="J3914">
        <v>4397703</v>
      </c>
      <c r="K3914" t="s">
        <v>590</v>
      </c>
      <c r="L3914" t="s">
        <v>591</v>
      </c>
      <c r="M3914">
        <v>1</v>
      </c>
      <c r="N3914">
        <v>7</v>
      </c>
      <c r="O3914" t="s">
        <v>68</v>
      </c>
      <c r="P3914" t="s">
        <v>69</v>
      </c>
      <c r="Q3914">
        <v>6446</v>
      </c>
      <c r="R3914" t="s">
        <v>138</v>
      </c>
      <c r="S3914" t="s">
        <v>139</v>
      </c>
      <c r="T3914">
        <v>1</v>
      </c>
      <c r="U3914">
        <v>2</v>
      </c>
      <c r="V3914">
        <v>19</v>
      </c>
      <c r="W3914" t="s">
        <v>506</v>
      </c>
      <c r="Y391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URUBAMBA',6446,'YANAHUARA','6446 YANAHUARA',1,2,19,'COMUNIDAD');</v>
      </c>
    </row>
    <row r="3915" spans="1:25" x14ac:dyDescent="0.45">
      <c r="A3915">
        <v>17</v>
      </c>
      <c r="B3915" t="s">
        <v>566</v>
      </c>
      <c r="C3915" t="s">
        <v>567</v>
      </c>
      <c r="D3915">
        <v>3043977</v>
      </c>
      <c r="E3915" t="s">
        <v>580</v>
      </c>
      <c r="F3915" t="s">
        <v>581</v>
      </c>
      <c r="G3915">
        <v>5005989</v>
      </c>
      <c r="H3915" t="s">
        <v>588</v>
      </c>
      <c r="I3915" t="s">
        <v>589</v>
      </c>
      <c r="J3915">
        <v>4397705</v>
      </c>
      <c r="K3915" t="s">
        <v>592</v>
      </c>
      <c r="L3915" t="s">
        <v>593</v>
      </c>
      <c r="M3915">
        <v>0</v>
      </c>
      <c r="N3915">
        <v>7</v>
      </c>
      <c r="O3915" t="s">
        <v>68</v>
      </c>
      <c r="P3915" t="s">
        <v>69</v>
      </c>
      <c r="Q3915">
        <v>6446</v>
      </c>
      <c r="R3915" t="s">
        <v>138</v>
      </c>
      <c r="S3915" t="s">
        <v>139</v>
      </c>
      <c r="T3915">
        <v>1</v>
      </c>
      <c r="U3915">
        <v>2</v>
      </c>
      <c r="V3915">
        <v>88</v>
      </c>
      <c r="W3915" t="s">
        <v>397</v>
      </c>
      <c r="Y391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URUBAMBA',6446,'YANAHUARA','6446 YANAHUARA',1,2,88,'PERSONA CAPACITADA');</v>
      </c>
    </row>
    <row r="3916" spans="1:25" x14ac:dyDescent="0.45">
      <c r="A3916">
        <v>17</v>
      </c>
      <c r="B3916" t="s">
        <v>566</v>
      </c>
      <c r="C3916" t="s">
        <v>567</v>
      </c>
      <c r="D3916">
        <v>3043977</v>
      </c>
      <c r="E3916" t="s">
        <v>580</v>
      </c>
      <c r="F3916" t="s">
        <v>581</v>
      </c>
      <c r="G3916">
        <v>5005989</v>
      </c>
      <c r="H3916" t="s">
        <v>588</v>
      </c>
      <c r="I3916" t="s">
        <v>589</v>
      </c>
      <c r="J3916">
        <v>4397703</v>
      </c>
      <c r="K3916" t="s">
        <v>590</v>
      </c>
      <c r="L3916" t="s">
        <v>591</v>
      </c>
      <c r="M3916">
        <v>1</v>
      </c>
      <c r="N3916">
        <v>1</v>
      </c>
      <c r="O3916" t="s">
        <v>54</v>
      </c>
      <c r="P3916" t="s">
        <v>55</v>
      </c>
      <c r="Q3916">
        <v>6447</v>
      </c>
      <c r="R3916" t="s">
        <v>140</v>
      </c>
      <c r="S3916" t="s">
        <v>141</v>
      </c>
      <c r="T3916">
        <v>2</v>
      </c>
      <c r="U3916">
        <v>4</v>
      </c>
      <c r="V3916">
        <v>19</v>
      </c>
      <c r="W3916" t="s">
        <v>506</v>
      </c>
      <c r="Y391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BELEMPAMPA',6447,'CCORCCA','6447 CCORCCA',2,4,19,'COMUNIDAD');</v>
      </c>
    </row>
    <row r="3917" spans="1:25" x14ac:dyDescent="0.45">
      <c r="A3917">
        <v>17</v>
      </c>
      <c r="B3917" t="s">
        <v>566</v>
      </c>
      <c r="C3917" t="s">
        <v>567</v>
      </c>
      <c r="D3917">
        <v>3043977</v>
      </c>
      <c r="E3917" t="s">
        <v>580</v>
      </c>
      <c r="F3917" t="s">
        <v>581</v>
      </c>
      <c r="G3917">
        <v>5005989</v>
      </c>
      <c r="H3917" t="s">
        <v>588</v>
      </c>
      <c r="I3917" t="s">
        <v>589</v>
      </c>
      <c r="J3917">
        <v>4397704</v>
      </c>
      <c r="K3917" t="s">
        <v>594</v>
      </c>
      <c r="L3917" t="s">
        <v>595</v>
      </c>
      <c r="M3917">
        <v>1</v>
      </c>
      <c r="N3917">
        <v>1</v>
      </c>
      <c r="O3917" t="s">
        <v>54</v>
      </c>
      <c r="P3917" t="s">
        <v>55</v>
      </c>
      <c r="Q3917">
        <v>6447</v>
      </c>
      <c r="R3917" t="s">
        <v>140</v>
      </c>
      <c r="S3917" t="s">
        <v>141</v>
      </c>
      <c r="T3917">
        <v>2</v>
      </c>
      <c r="U3917">
        <v>1</v>
      </c>
      <c r="V3917">
        <v>215</v>
      </c>
      <c r="W3917" t="s">
        <v>509</v>
      </c>
      <c r="Y391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BELEMPAMPA',6447,'CCORCCA','6447 CCORCCA',2,1,215,'MUNICIPIO');</v>
      </c>
    </row>
    <row r="3918" spans="1:25" x14ac:dyDescent="0.45">
      <c r="A3918">
        <v>17</v>
      </c>
      <c r="B3918" t="s">
        <v>566</v>
      </c>
      <c r="C3918" t="s">
        <v>567</v>
      </c>
      <c r="D3918">
        <v>3043977</v>
      </c>
      <c r="E3918" t="s">
        <v>580</v>
      </c>
      <c r="F3918" t="s">
        <v>581</v>
      </c>
      <c r="G3918">
        <v>5005989</v>
      </c>
      <c r="H3918" t="s">
        <v>588</v>
      </c>
      <c r="I3918" t="s">
        <v>589</v>
      </c>
      <c r="J3918">
        <v>4397705</v>
      </c>
      <c r="K3918" t="s">
        <v>592</v>
      </c>
      <c r="L3918" t="s">
        <v>593</v>
      </c>
      <c r="M3918">
        <v>0</v>
      </c>
      <c r="N3918">
        <v>1</v>
      </c>
      <c r="O3918" t="s">
        <v>54</v>
      </c>
      <c r="P3918" t="s">
        <v>55</v>
      </c>
      <c r="Q3918">
        <v>6447</v>
      </c>
      <c r="R3918" t="s">
        <v>140</v>
      </c>
      <c r="S3918" t="s">
        <v>141</v>
      </c>
      <c r="T3918">
        <v>2</v>
      </c>
      <c r="U3918">
        <v>2</v>
      </c>
      <c r="V3918">
        <v>88</v>
      </c>
      <c r="W3918" t="s">
        <v>397</v>
      </c>
      <c r="Y391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BELEMPAMPA',6447,'CCORCCA','6447 CCORCCA',2,2,88,'PERSONA CAPACITADA');</v>
      </c>
    </row>
    <row r="3919" spans="1:25" x14ac:dyDescent="0.45">
      <c r="A3919">
        <v>17</v>
      </c>
      <c r="B3919" t="s">
        <v>566</v>
      </c>
      <c r="C3919" t="s">
        <v>567</v>
      </c>
      <c r="D3919">
        <v>3043977</v>
      </c>
      <c r="E3919" t="s">
        <v>580</v>
      </c>
      <c r="F3919" t="s">
        <v>581</v>
      </c>
      <c r="G3919">
        <v>5005989</v>
      </c>
      <c r="H3919" t="s">
        <v>588</v>
      </c>
      <c r="I3919" t="s">
        <v>589</v>
      </c>
      <c r="J3919">
        <v>4397703</v>
      </c>
      <c r="K3919" t="s">
        <v>590</v>
      </c>
      <c r="L3919" t="s">
        <v>591</v>
      </c>
      <c r="M3919">
        <v>1</v>
      </c>
      <c r="N3919">
        <v>3</v>
      </c>
      <c r="O3919" t="s">
        <v>62</v>
      </c>
      <c r="P3919" t="s">
        <v>63</v>
      </c>
      <c r="Q3919">
        <v>6448</v>
      </c>
      <c r="R3919" t="s">
        <v>71</v>
      </c>
      <c r="S3919" t="s">
        <v>72</v>
      </c>
      <c r="T3919">
        <v>3</v>
      </c>
      <c r="U3919">
        <v>5</v>
      </c>
      <c r="V3919">
        <v>19</v>
      </c>
      <c r="W3919" t="s">
        <v>506</v>
      </c>
      <c r="Y391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ANTA',6448,'ANCAHUASI','6448 ANCAHUASI',3,5,19,'COMUNIDAD');</v>
      </c>
    </row>
    <row r="3920" spans="1:25" x14ac:dyDescent="0.45">
      <c r="A3920">
        <v>17</v>
      </c>
      <c r="B3920" t="s">
        <v>566</v>
      </c>
      <c r="C3920" t="s">
        <v>567</v>
      </c>
      <c r="D3920">
        <v>3043977</v>
      </c>
      <c r="E3920" t="s">
        <v>580</v>
      </c>
      <c r="F3920" t="s">
        <v>581</v>
      </c>
      <c r="G3920">
        <v>5005989</v>
      </c>
      <c r="H3920" t="s">
        <v>588</v>
      </c>
      <c r="I3920" t="s">
        <v>589</v>
      </c>
      <c r="J3920">
        <v>4397704</v>
      </c>
      <c r="K3920" t="s">
        <v>594</v>
      </c>
      <c r="L3920" t="s">
        <v>595</v>
      </c>
      <c r="M3920">
        <v>1</v>
      </c>
      <c r="N3920">
        <v>3</v>
      </c>
      <c r="O3920" t="s">
        <v>62</v>
      </c>
      <c r="P3920" t="s">
        <v>63</v>
      </c>
      <c r="Q3920">
        <v>6448</v>
      </c>
      <c r="R3920" t="s">
        <v>71</v>
      </c>
      <c r="S3920" t="s">
        <v>72</v>
      </c>
      <c r="T3920">
        <v>3</v>
      </c>
      <c r="U3920">
        <v>1</v>
      </c>
      <c r="V3920">
        <v>215</v>
      </c>
      <c r="W3920" t="s">
        <v>509</v>
      </c>
      <c r="Y392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ANTA',6448,'ANCAHUASI','6448 ANCAHUASI',3,1,215,'MUNICIPIO');</v>
      </c>
    </row>
    <row r="3921" spans="1:25" x14ac:dyDescent="0.45">
      <c r="A3921">
        <v>17</v>
      </c>
      <c r="B3921" t="s">
        <v>566</v>
      </c>
      <c r="C3921" t="s">
        <v>567</v>
      </c>
      <c r="D3921">
        <v>3043977</v>
      </c>
      <c r="E3921" t="s">
        <v>580</v>
      </c>
      <c r="F3921" t="s">
        <v>581</v>
      </c>
      <c r="G3921">
        <v>5005989</v>
      </c>
      <c r="H3921" t="s">
        <v>588</v>
      </c>
      <c r="I3921" t="s">
        <v>589</v>
      </c>
      <c r="J3921">
        <v>4397705</v>
      </c>
      <c r="K3921" t="s">
        <v>592</v>
      </c>
      <c r="L3921" t="s">
        <v>593</v>
      </c>
      <c r="M3921">
        <v>0</v>
      </c>
      <c r="N3921">
        <v>3</v>
      </c>
      <c r="O3921" t="s">
        <v>62</v>
      </c>
      <c r="P3921" t="s">
        <v>63</v>
      </c>
      <c r="Q3921">
        <v>6448</v>
      </c>
      <c r="R3921" t="s">
        <v>71</v>
      </c>
      <c r="S3921" t="s">
        <v>72</v>
      </c>
      <c r="T3921">
        <v>3</v>
      </c>
      <c r="U3921">
        <v>4</v>
      </c>
      <c r="V3921">
        <v>88</v>
      </c>
      <c r="W3921" t="s">
        <v>397</v>
      </c>
      <c r="Y392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ANTA',6448,'ANCAHUASI','6448 ANCAHUASI',3,4,88,'PERSONA CAPACITADA');</v>
      </c>
    </row>
    <row r="3922" spans="1:25" x14ac:dyDescent="0.45">
      <c r="A3922">
        <v>17</v>
      </c>
      <c r="B3922" t="s">
        <v>566</v>
      </c>
      <c r="C3922" t="s">
        <v>567</v>
      </c>
      <c r="D3922">
        <v>3043977</v>
      </c>
      <c r="E3922" t="s">
        <v>580</v>
      </c>
      <c r="F3922" t="s">
        <v>581</v>
      </c>
      <c r="G3922">
        <v>5005989</v>
      </c>
      <c r="H3922" t="s">
        <v>588</v>
      </c>
      <c r="I3922" t="s">
        <v>589</v>
      </c>
      <c r="J3922">
        <v>4397703</v>
      </c>
      <c r="K3922" t="s">
        <v>590</v>
      </c>
      <c r="L3922" t="s">
        <v>591</v>
      </c>
      <c r="M3922">
        <v>1</v>
      </c>
      <c r="N3922">
        <v>5</v>
      </c>
      <c r="O3922" t="s">
        <v>81</v>
      </c>
      <c r="P3922" t="s">
        <v>82</v>
      </c>
      <c r="Q3922">
        <v>6449</v>
      </c>
      <c r="R3922" t="s">
        <v>142</v>
      </c>
      <c r="S3922" t="s">
        <v>143</v>
      </c>
      <c r="T3922">
        <v>2</v>
      </c>
      <c r="U3922">
        <v>3</v>
      </c>
      <c r="V3922">
        <v>19</v>
      </c>
      <c r="W3922" t="s">
        <v>506</v>
      </c>
      <c r="Y392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PISAC',6449,'COYA','6449 COYA',2,3,19,'COMUNIDAD');</v>
      </c>
    </row>
    <row r="3923" spans="1:25" x14ac:dyDescent="0.45">
      <c r="A3923">
        <v>17</v>
      </c>
      <c r="B3923" t="s">
        <v>566</v>
      </c>
      <c r="C3923" t="s">
        <v>567</v>
      </c>
      <c r="D3923">
        <v>3043977</v>
      </c>
      <c r="E3923" t="s">
        <v>580</v>
      </c>
      <c r="F3923" t="s">
        <v>581</v>
      </c>
      <c r="G3923">
        <v>5005989</v>
      </c>
      <c r="H3923" t="s">
        <v>588</v>
      </c>
      <c r="I3923" t="s">
        <v>589</v>
      </c>
      <c r="J3923">
        <v>4397704</v>
      </c>
      <c r="K3923" t="s">
        <v>594</v>
      </c>
      <c r="L3923" t="s">
        <v>595</v>
      </c>
      <c r="M3923">
        <v>1</v>
      </c>
      <c r="N3923">
        <v>5</v>
      </c>
      <c r="O3923" t="s">
        <v>81</v>
      </c>
      <c r="P3923" t="s">
        <v>82</v>
      </c>
      <c r="Q3923">
        <v>6449</v>
      </c>
      <c r="R3923" t="s">
        <v>142</v>
      </c>
      <c r="S3923" t="s">
        <v>143</v>
      </c>
      <c r="T3923">
        <v>2</v>
      </c>
      <c r="U3923">
        <v>1</v>
      </c>
      <c r="V3923">
        <v>215</v>
      </c>
      <c r="W3923" t="s">
        <v>509</v>
      </c>
      <c r="Y392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PISAC',6449,'COYA','6449 COYA',2,1,215,'MUNICIPIO');</v>
      </c>
    </row>
    <row r="3924" spans="1:25" x14ac:dyDescent="0.45">
      <c r="A3924">
        <v>17</v>
      </c>
      <c r="B3924" t="s">
        <v>566</v>
      </c>
      <c r="C3924" t="s">
        <v>567</v>
      </c>
      <c r="D3924">
        <v>3043977</v>
      </c>
      <c r="E3924" t="s">
        <v>580</v>
      </c>
      <c r="F3924" t="s">
        <v>581</v>
      </c>
      <c r="G3924">
        <v>5005989</v>
      </c>
      <c r="H3924" t="s">
        <v>588</v>
      </c>
      <c r="I3924" t="s">
        <v>589</v>
      </c>
      <c r="J3924">
        <v>4397705</v>
      </c>
      <c r="K3924" t="s">
        <v>592</v>
      </c>
      <c r="L3924" t="s">
        <v>593</v>
      </c>
      <c r="M3924">
        <v>0</v>
      </c>
      <c r="N3924">
        <v>5</v>
      </c>
      <c r="O3924" t="s">
        <v>81</v>
      </c>
      <c r="P3924" t="s">
        <v>82</v>
      </c>
      <c r="Q3924">
        <v>6449</v>
      </c>
      <c r="R3924" t="s">
        <v>142</v>
      </c>
      <c r="S3924" t="s">
        <v>143</v>
      </c>
      <c r="T3924">
        <v>2</v>
      </c>
      <c r="U3924">
        <v>2</v>
      </c>
      <c r="V3924">
        <v>88</v>
      </c>
      <c r="W3924" t="s">
        <v>397</v>
      </c>
      <c r="Y392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PISAC',6449,'COYA','6449 COYA',2,2,88,'PERSONA CAPACITADA');</v>
      </c>
    </row>
    <row r="3925" spans="1:25" x14ac:dyDescent="0.45">
      <c r="A3925">
        <v>17</v>
      </c>
      <c r="B3925" t="s">
        <v>566</v>
      </c>
      <c r="C3925" t="s">
        <v>567</v>
      </c>
      <c r="D3925">
        <v>3043977</v>
      </c>
      <c r="E3925" t="s">
        <v>580</v>
      </c>
      <c r="F3925" t="s">
        <v>581</v>
      </c>
      <c r="G3925">
        <v>5005989</v>
      </c>
      <c r="H3925" t="s">
        <v>588</v>
      </c>
      <c r="I3925" t="s">
        <v>589</v>
      </c>
      <c r="J3925">
        <v>4397703</v>
      </c>
      <c r="K3925" t="s">
        <v>590</v>
      </c>
      <c r="L3925" t="s">
        <v>591</v>
      </c>
      <c r="M3925">
        <v>1</v>
      </c>
      <c r="N3925">
        <v>7</v>
      </c>
      <c r="O3925" t="s">
        <v>68</v>
      </c>
      <c r="P3925" t="s">
        <v>69</v>
      </c>
      <c r="Q3925">
        <v>6450</v>
      </c>
      <c r="R3925" t="s">
        <v>73</v>
      </c>
      <c r="S3925" t="s">
        <v>74</v>
      </c>
      <c r="T3925">
        <v>4</v>
      </c>
      <c r="U3925">
        <v>6</v>
      </c>
      <c r="V3925">
        <v>19</v>
      </c>
      <c r="W3925" t="s">
        <v>506</v>
      </c>
      <c r="Y392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URUBAMBA',6450,'CHINCHERO','6450 CHINCHERO',4,6,19,'COMUNIDAD');</v>
      </c>
    </row>
    <row r="3926" spans="1:25" x14ac:dyDescent="0.45">
      <c r="A3926">
        <v>17</v>
      </c>
      <c r="B3926" t="s">
        <v>566</v>
      </c>
      <c r="C3926" t="s">
        <v>567</v>
      </c>
      <c r="D3926">
        <v>3043977</v>
      </c>
      <c r="E3926" t="s">
        <v>580</v>
      </c>
      <c r="F3926" t="s">
        <v>581</v>
      </c>
      <c r="G3926">
        <v>5005989</v>
      </c>
      <c r="H3926" t="s">
        <v>588</v>
      </c>
      <c r="I3926" t="s">
        <v>589</v>
      </c>
      <c r="J3926">
        <v>4397704</v>
      </c>
      <c r="K3926" t="s">
        <v>594</v>
      </c>
      <c r="L3926" t="s">
        <v>595</v>
      </c>
      <c r="M3926">
        <v>1</v>
      </c>
      <c r="N3926">
        <v>7</v>
      </c>
      <c r="O3926" t="s">
        <v>68</v>
      </c>
      <c r="P3926" t="s">
        <v>69</v>
      </c>
      <c r="Q3926">
        <v>6450</v>
      </c>
      <c r="R3926" t="s">
        <v>73</v>
      </c>
      <c r="S3926" t="s">
        <v>74</v>
      </c>
      <c r="T3926">
        <v>4</v>
      </c>
      <c r="U3926">
        <v>1</v>
      </c>
      <c r="V3926">
        <v>215</v>
      </c>
      <c r="W3926" t="s">
        <v>509</v>
      </c>
      <c r="Y392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URUBAMBA',6450,'CHINCHERO','6450 CHINCHERO',4,1,215,'MUNICIPIO');</v>
      </c>
    </row>
    <row r="3927" spans="1:25" x14ac:dyDescent="0.45">
      <c r="A3927">
        <v>17</v>
      </c>
      <c r="B3927" t="s">
        <v>566</v>
      </c>
      <c r="C3927" t="s">
        <v>567</v>
      </c>
      <c r="D3927">
        <v>3043977</v>
      </c>
      <c r="E3927" t="s">
        <v>580</v>
      </c>
      <c r="F3927" t="s">
        <v>581</v>
      </c>
      <c r="G3927">
        <v>5005989</v>
      </c>
      <c r="H3927" t="s">
        <v>588</v>
      </c>
      <c r="I3927" t="s">
        <v>589</v>
      </c>
      <c r="J3927">
        <v>4397705</v>
      </c>
      <c r="K3927" t="s">
        <v>592</v>
      </c>
      <c r="L3927" t="s">
        <v>593</v>
      </c>
      <c r="M3927">
        <v>0</v>
      </c>
      <c r="N3927">
        <v>7</v>
      </c>
      <c r="O3927" t="s">
        <v>68</v>
      </c>
      <c r="P3927" t="s">
        <v>69</v>
      </c>
      <c r="Q3927">
        <v>6450</v>
      </c>
      <c r="R3927" t="s">
        <v>73</v>
      </c>
      <c r="S3927" t="s">
        <v>74</v>
      </c>
      <c r="T3927">
        <v>4</v>
      </c>
      <c r="U3927">
        <v>6</v>
      </c>
      <c r="V3927">
        <v>88</v>
      </c>
      <c r="W3927" t="s">
        <v>397</v>
      </c>
      <c r="Y392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URUBAMBA',6450,'CHINCHERO','6450 CHINCHERO',4,6,88,'PERSONA CAPACITADA');</v>
      </c>
    </row>
    <row r="3928" spans="1:25" x14ac:dyDescent="0.45">
      <c r="A3928">
        <v>17</v>
      </c>
      <c r="B3928" t="s">
        <v>566</v>
      </c>
      <c r="C3928" t="s">
        <v>567</v>
      </c>
      <c r="D3928">
        <v>3043977</v>
      </c>
      <c r="E3928" t="s">
        <v>580</v>
      </c>
      <c r="F3928" t="s">
        <v>581</v>
      </c>
      <c r="G3928">
        <v>5005989</v>
      </c>
      <c r="H3928" t="s">
        <v>588</v>
      </c>
      <c r="I3928" t="s">
        <v>589</v>
      </c>
      <c r="J3928">
        <v>4397703</v>
      </c>
      <c r="K3928" t="s">
        <v>590</v>
      </c>
      <c r="L3928" t="s">
        <v>591</v>
      </c>
      <c r="M3928">
        <v>1</v>
      </c>
      <c r="N3928">
        <v>7</v>
      </c>
      <c r="O3928" t="s">
        <v>68</v>
      </c>
      <c r="P3928" t="s">
        <v>69</v>
      </c>
      <c r="Q3928">
        <v>6451</v>
      </c>
      <c r="R3928" t="s">
        <v>144</v>
      </c>
      <c r="S3928" t="s">
        <v>145</v>
      </c>
      <c r="T3928">
        <v>1</v>
      </c>
      <c r="U3928">
        <v>2</v>
      </c>
      <c r="V3928">
        <v>19</v>
      </c>
      <c r="W3928" t="s">
        <v>506</v>
      </c>
      <c r="Y392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URUBAMBA',6451,'OCCOTUAN','6451 OCCOTUAN',1,2,19,'COMUNIDAD');</v>
      </c>
    </row>
    <row r="3929" spans="1:25" x14ac:dyDescent="0.45">
      <c r="A3929">
        <v>17</v>
      </c>
      <c r="B3929" t="s">
        <v>566</v>
      </c>
      <c r="C3929" t="s">
        <v>567</v>
      </c>
      <c r="D3929">
        <v>3043977</v>
      </c>
      <c r="E3929" t="s">
        <v>580</v>
      </c>
      <c r="F3929" t="s">
        <v>581</v>
      </c>
      <c r="G3929">
        <v>5005989</v>
      </c>
      <c r="H3929" t="s">
        <v>588</v>
      </c>
      <c r="I3929" t="s">
        <v>589</v>
      </c>
      <c r="J3929">
        <v>4397705</v>
      </c>
      <c r="K3929" t="s">
        <v>592</v>
      </c>
      <c r="L3929" t="s">
        <v>593</v>
      </c>
      <c r="M3929">
        <v>0</v>
      </c>
      <c r="N3929">
        <v>7</v>
      </c>
      <c r="O3929" t="s">
        <v>68</v>
      </c>
      <c r="P3929" t="s">
        <v>69</v>
      </c>
      <c r="Q3929">
        <v>6451</v>
      </c>
      <c r="R3929" t="s">
        <v>144</v>
      </c>
      <c r="S3929" t="s">
        <v>145</v>
      </c>
      <c r="T3929">
        <v>1</v>
      </c>
      <c r="U3929">
        <v>1</v>
      </c>
      <c r="V3929">
        <v>88</v>
      </c>
      <c r="W3929" t="s">
        <v>397</v>
      </c>
      <c r="Y392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URUBAMBA',6451,'OCCOTUAN','6451 OCCOTUAN',1,1,88,'PERSONA CAPACITADA');</v>
      </c>
    </row>
    <row r="3930" spans="1:25" x14ac:dyDescent="0.45">
      <c r="A3930">
        <v>17</v>
      </c>
      <c r="B3930" t="s">
        <v>566</v>
      </c>
      <c r="C3930" t="s">
        <v>567</v>
      </c>
      <c r="D3930">
        <v>3043977</v>
      </c>
      <c r="E3930" t="s">
        <v>580</v>
      </c>
      <c r="F3930" t="s">
        <v>581</v>
      </c>
      <c r="G3930">
        <v>5005989</v>
      </c>
      <c r="H3930" t="s">
        <v>588</v>
      </c>
      <c r="I3930" t="s">
        <v>589</v>
      </c>
      <c r="J3930">
        <v>4397703</v>
      </c>
      <c r="K3930" t="s">
        <v>590</v>
      </c>
      <c r="L3930" t="s">
        <v>591</v>
      </c>
      <c r="M3930">
        <v>1</v>
      </c>
      <c r="N3930">
        <v>9</v>
      </c>
      <c r="O3930" t="s">
        <v>48</v>
      </c>
      <c r="P3930" t="s">
        <v>49</v>
      </c>
      <c r="Q3930">
        <v>6452</v>
      </c>
      <c r="R3930" t="s">
        <v>146</v>
      </c>
      <c r="S3930" t="s">
        <v>147</v>
      </c>
      <c r="T3930">
        <v>2</v>
      </c>
      <c r="U3930">
        <v>4</v>
      </c>
      <c r="V3930">
        <v>19</v>
      </c>
      <c r="W3930" t="s">
        <v>506</v>
      </c>
      <c r="Y393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CUARTONES',6452,'POROY','6452 POROY',2,4,19,'COMUNIDAD');</v>
      </c>
    </row>
    <row r="3931" spans="1:25" x14ac:dyDescent="0.45">
      <c r="A3931">
        <v>17</v>
      </c>
      <c r="B3931" t="s">
        <v>566</v>
      </c>
      <c r="C3931" t="s">
        <v>567</v>
      </c>
      <c r="D3931">
        <v>3043977</v>
      </c>
      <c r="E3931" t="s">
        <v>580</v>
      </c>
      <c r="F3931" t="s">
        <v>581</v>
      </c>
      <c r="G3931">
        <v>5005989</v>
      </c>
      <c r="H3931" t="s">
        <v>588</v>
      </c>
      <c r="I3931" t="s">
        <v>589</v>
      </c>
      <c r="J3931">
        <v>4397704</v>
      </c>
      <c r="K3931" t="s">
        <v>594</v>
      </c>
      <c r="L3931" t="s">
        <v>595</v>
      </c>
      <c r="M3931">
        <v>1</v>
      </c>
      <c r="N3931">
        <v>9</v>
      </c>
      <c r="O3931" t="s">
        <v>48</v>
      </c>
      <c r="P3931" t="s">
        <v>49</v>
      </c>
      <c r="Q3931">
        <v>6452</v>
      </c>
      <c r="R3931" t="s">
        <v>146</v>
      </c>
      <c r="S3931" t="s">
        <v>147</v>
      </c>
      <c r="T3931">
        <v>2</v>
      </c>
      <c r="U3931">
        <v>1</v>
      </c>
      <c r="V3931">
        <v>215</v>
      </c>
      <c r="W3931" t="s">
        <v>509</v>
      </c>
      <c r="Y393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CUARTONES',6452,'POROY','6452 POROY',2,1,215,'MUNICIPIO');</v>
      </c>
    </row>
    <row r="3932" spans="1:25" x14ac:dyDescent="0.45">
      <c r="A3932">
        <v>17</v>
      </c>
      <c r="B3932" t="s">
        <v>566</v>
      </c>
      <c r="C3932" t="s">
        <v>567</v>
      </c>
      <c r="D3932">
        <v>3043977</v>
      </c>
      <c r="E3932" t="s">
        <v>580</v>
      </c>
      <c r="F3932" t="s">
        <v>581</v>
      </c>
      <c r="G3932">
        <v>5005989</v>
      </c>
      <c r="H3932" t="s">
        <v>588</v>
      </c>
      <c r="I3932" t="s">
        <v>589</v>
      </c>
      <c r="J3932">
        <v>4397705</v>
      </c>
      <c r="K3932" t="s">
        <v>592</v>
      </c>
      <c r="L3932" t="s">
        <v>593</v>
      </c>
      <c r="M3932">
        <v>0</v>
      </c>
      <c r="N3932">
        <v>9</v>
      </c>
      <c r="O3932" t="s">
        <v>48</v>
      </c>
      <c r="P3932" t="s">
        <v>49</v>
      </c>
      <c r="Q3932">
        <v>6452</v>
      </c>
      <c r="R3932" t="s">
        <v>146</v>
      </c>
      <c r="S3932" t="s">
        <v>147</v>
      </c>
      <c r="T3932">
        <v>2</v>
      </c>
      <c r="U3932">
        <v>3</v>
      </c>
      <c r="V3932">
        <v>88</v>
      </c>
      <c r="W3932" t="s">
        <v>397</v>
      </c>
      <c r="Y393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CUARTONES',6452,'POROY','6452 POROY',2,3,88,'PERSONA CAPACITADA');</v>
      </c>
    </row>
    <row r="3933" spans="1:25" x14ac:dyDescent="0.45">
      <c r="A3933">
        <v>17</v>
      </c>
      <c r="B3933" t="s">
        <v>566</v>
      </c>
      <c r="C3933" t="s">
        <v>567</v>
      </c>
      <c r="D3933">
        <v>3043977</v>
      </c>
      <c r="E3933" t="s">
        <v>580</v>
      </c>
      <c r="F3933" t="s">
        <v>581</v>
      </c>
      <c r="G3933">
        <v>5005989</v>
      </c>
      <c r="H3933" t="s">
        <v>588</v>
      </c>
      <c r="I3933" t="s">
        <v>589</v>
      </c>
      <c r="J3933">
        <v>4397703</v>
      </c>
      <c r="K3933" t="s">
        <v>590</v>
      </c>
      <c r="L3933" t="s">
        <v>591</v>
      </c>
      <c r="M3933">
        <v>1</v>
      </c>
      <c r="N3933">
        <v>3</v>
      </c>
      <c r="O3933" t="s">
        <v>62</v>
      </c>
      <c r="P3933" t="s">
        <v>63</v>
      </c>
      <c r="Q3933">
        <v>6453</v>
      </c>
      <c r="R3933" t="s">
        <v>148</v>
      </c>
      <c r="S3933" t="s">
        <v>149</v>
      </c>
      <c r="T3933">
        <v>2</v>
      </c>
      <c r="U3933">
        <v>2</v>
      </c>
      <c r="V3933">
        <v>19</v>
      </c>
      <c r="W3933" t="s">
        <v>506</v>
      </c>
      <c r="Y393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ANTA',6453,'CACHIMAYO','6453 CACHIMAYO',2,2,19,'COMUNIDAD');</v>
      </c>
    </row>
    <row r="3934" spans="1:25" x14ac:dyDescent="0.45">
      <c r="A3934">
        <v>17</v>
      </c>
      <c r="B3934" t="s">
        <v>566</v>
      </c>
      <c r="C3934" t="s">
        <v>567</v>
      </c>
      <c r="D3934">
        <v>3043977</v>
      </c>
      <c r="E3934" t="s">
        <v>580</v>
      </c>
      <c r="F3934" t="s">
        <v>581</v>
      </c>
      <c r="G3934">
        <v>5005989</v>
      </c>
      <c r="H3934" t="s">
        <v>588</v>
      </c>
      <c r="I3934" t="s">
        <v>589</v>
      </c>
      <c r="J3934">
        <v>4397704</v>
      </c>
      <c r="K3934" t="s">
        <v>594</v>
      </c>
      <c r="L3934" t="s">
        <v>595</v>
      </c>
      <c r="M3934">
        <v>1</v>
      </c>
      <c r="N3934">
        <v>3</v>
      </c>
      <c r="O3934" t="s">
        <v>62</v>
      </c>
      <c r="P3934" t="s">
        <v>63</v>
      </c>
      <c r="Q3934">
        <v>6453</v>
      </c>
      <c r="R3934" t="s">
        <v>148</v>
      </c>
      <c r="S3934" t="s">
        <v>149</v>
      </c>
      <c r="T3934">
        <v>2</v>
      </c>
      <c r="U3934">
        <v>1</v>
      </c>
      <c r="V3934">
        <v>215</v>
      </c>
      <c r="W3934" t="s">
        <v>509</v>
      </c>
      <c r="Y393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ANTA',6453,'CACHIMAYO','6453 CACHIMAYO',2,1,215,'MUNICIPIO');</v>
      </c>
    </row>
    <row r="3935" spans="1:25" x14ac:dyDescent="0.45">
      <c r="A3935">
        <v>17</v>
      </c>
      <c r="B3935" t="s">
        <v>566</v>
      </c>
      <c r="C3935" t="s">
        <v>567</v>
      </c>
      <c r="D3935">
        <v>3043977</v>
      </c>
      <c r="E3935" t="s">
        <v>580</v>
      </c>
      <c r="F3935" t="s">
        <v>581</v>
      </c>
      <c r="G3935">
        <v>5005989</v>
      </c>
      <c r="H3935" t="s">
        <v>588</v>
      </c>
      <c r="I3935" t="s">
        <v>589</v>
      </c>
      <c r="J3935">
        <v>4397705</v>
      </c>
      <c r="K3935" t="s">
        <v>592</v>
      </c>
      <c r="L3935" t="s">
        <v>593</v>
      </c>
      <c r="M3935">
        <v>0</v>
      </c>
      <c r="N3935">
        <v>3</v>
      </c>
      <c r="O3935" t="s">
        <v>62</v>
      </c>
      <c r="P3935" t="s">
        <v>63</v>
      </c>
      <c r="Q3935">
        <v>6453</v>
      </c>
      <c r="R3935" t="s">
        <v>148</v>
      </c>
      <c r="S3935" t="s">
        <v>149</v>
      </c>
      <c r="T3935">
        <v>2</v>
      </c>
      <c r="U3935">
        <v>2</v>
      </c>
      <c r="V3935">
        <v>88</v>
      </c>
      <c r="W3935" t="s">
        <v>397</v>
      </c>
      <c r="Y393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ANTA',6453,'CACHIMAYO','6453 CACHIMAYO',2,2,88,'PERSONA CAPACITADA');</v>
      </c>
    </row>
    <row r="3936" spans="1:25" x14ac:dyDescent="0.45">
      <c r="A3936">
        <v>17</v>
      </c>
      <c r="B3936" t="s">
        <v>566</v>
      </c>
      <c r="C3936" t="s">
        <v>567</v>
      </c>
      <c r="D3936">
        <v>3043977</v>
      </c>
      <c r="E3936" t="s">
        <v>580</v>
      </c>
      <c r="F3936" t="s">
        <v>581</v>
      </c>
      <c r="G3936">
        <v>5005989</v>
      </c>
      <c r="H3936" t="s">
        <v>588</v>
      </c>
      <c r="I3936" t="s">
        <v>589</v>
      </c>
      <c r="J3936">
        <v>4397703</v>
      </c>
      <c r="K3936" t="s">
        <v>590</v>
      </c>
      <c r="L3936" t="s">
        <v>591</v>
      </c>
      <c r="M3936">
        <v>1</v>
      </c>
      <c r="N3936">
        <v>5</v>
      </c>
      <c r="O3936" t="s">
        <v>81</v>
      </c>
      <c r="P3936" t="s">
        <v>82</v>
      </c>
      <c r="Q3936">
        <v>6454</v>
      </c>
      <c r="R3936" t="s">
        <v>150</v>
      </c>
      <c r="S3936" t="s">
        <v>151</v>
      </c>
      <c r="T3936">
        <v>3</v>
      </c>
      <c r="U3936">
        <v>4</v>
      </c>
      <c r="V3936">
        <v>19</v>
      </c>
      <c r="W3936" t="s">
        <v>506</v>
      </c>
      <c r="Y393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PISAC',6454,'LAMAY','6454 LAMAY',3,4,19,'COMUNIDAD');</v>
      </c>
    </row>
    <row r="3937" spans="1:25" x14ac:dyDescent="0.45">
      <c r="A3937">
        <v>17</v>
      </c>
      <c r="B3937" t="s">
        <v>566</v>
      </c>
      <c r="C3937" t="s">
        <v>567</v>
      </c>
      <c r="D3937">
        <v>3043977</v>
      </c>
      <c r="E3937" t="s">
        <v>580</v>
      </c>
      <c r="F3937" t="s">
        <v>581</v>
      </c>
      <c r="G3937">
        <v>5005989</v>
      </c>
      <c r="H3937" t="s">
        <v>588</v>
      </c>
      <c r="I3937" t="s">
        <v>589</v>
      </c>
      <c r="J3937">
        <v>4397704</v>
      </c>
      <c r="K3937" t="s">
        <v>594</v>
      </c>
      <c r="L3937" t="s">
        <v>595</v>
      </c>
      <c r="M3937">
        <v>1</v>
      </c>
      <c r="N3937">
        <v>5</v>
      </c>
      <c r="O3937" t="s">
        <v>81</v>
      </c>
      <c r="P3937" t="s">
        <v>82</v>
      </c>
      <c r="Q3937">
        <v>6454</v>
      </c>
      <c r="R3937" t="s">
        <v>150</v>
      </c>
      <c r="S3937" t="s">
        <v>151</v>
      </c>
      <c r="T3937">
        <v>3</v>
      </c>
      <c r="U3937">
        <v>1</v>
      </c>
      <c r="V3937">
        <v>215</v>
      </c>
      <c r="W3937" t="s">
        <v>509</v>
      </c>
      <c r="Y393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PISAC',6454,'LAMAY','6454 LAMAY',3,1,215,'MUNICIPIO');</v>
      </c>
    </row>
    <row r="3938" spans="1:25" x14ac:dyDescent="0.45">
      <c r="A3938">
        <v>17</v>
      </c>
      <c r="B3938" t="s">
        <v>566</v>
      </c>
      <c r="C3938" t="s">
        <v>567</v>
      </c>
      <c r="D3938">
        <v>3043977</v>
      </c>
      <c r="E3938" t="s">
        <v>580</v>
      </c>
      <c r="F3938" t="s">
        <v>581</v>
      </c>
      <c r="G3938">
        <v>5005989</v>
      </c>
      <c r="H3938" t="s">
        <v>588</v>
      </c>
      <c r="I3938" t="s">
        <v>589</v>
      </c>
      <c r="J3938">
        <v>4397705</v>
      </c>
      <c r="K3938" t="s">
        <v>592</v>
      </c>
      <c r="L3938" t="s">
        <v>593</v>
      </c>
      <c r="M3938">
        <v>0</v>
      </c>
      <c r="N3938">
        <v>5</v>
      </c>
      <c r="O3938" t="s">
        <v>81</v>
      </c>
      <c r="P3938" t="s">
        <v>82</v>
      </c>
      <c r="Q3938">
        <v>6454</v>
      </c>
      <c r="R3938" t="s">
        <v>150</v>
      </c>
      <c r="S3938" t="s">
        <v>151</v>
      </c>
      <c r="T3938">
        <v>3</v>
      </c>
      <c r="U3938">
        <v>4</v>
      </c>
      <c r="V3938">
        <v>88</v>
      </c>
      <c r="W3938" t="s">
        <v>397</v>
      </c>
      <c r="Y393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PISAC',6454,'LAMAY','6454 LAMAY',3,4,88,'PERSONA CAPACITADA');</v>
      </c>
    </row>
    <row r="3939" spans="1:25" x14ac:dyDescent="0.45">
      <c r="A3939">
        <v>17</v>
      </c>
      <c r="B3939" t="s">
        <v>566</v>
      </c>
      <c r="C3939" t="s">
        <v>567</v>
      </c>
      <c r="D3939">
        <v>3043977</v>
      </c>
      <c r="E3939" t="s">
        <v>580</v>
      </c>
      <c r="F3939" t="s">
        <v>581</v>
      </c>
      <c r="G3939">
        <v>5005989</v>
      </c>
      <c r="H3939" t="s">
        <v>588</v>
      </c>
      <c r="I3939" t="s">
        <v>589</v>
      </c>
      <c r="J3939">
        <v>4397703</v>
      </c>
      <c r="K3939" t="s">
        <v>590</v>
      </c>
      <c r="L3939" t="s">
        <v>591</v>
      </c>
      <c r="M3939">
        <v>1</v>
      </c>
      <c r="N3939">
        <v>5</v>
      </c>
      <c r="O3939" t="s">
        <v>81</v>
      </c>
      <c r="P3939" t="s">
        <v>82</v>
      </c>
      <c r="Q3939">
        <v>6455</v>
      </c>
      <c r="R3939" t="s">
        <v>152</v>
      </c>
      <c r="S3939" t="s">
        <v>153</v>
      </c>
      <c r="T3939">
        <v>1</v>
      </c>
      <c r="U3939">
        <v>2</v>
      </c>
      <c r="V3939">
        <v>19</v>
      </c>
      <c r="W3939" t="s">
        <v>506</v>
      </c>
      <c r="Y393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PISAC',6455,'HUAMA','6455 HUAMA',1,2,19,'COMUNIDAD');</v>
      </c>
    </row>
    <row r="3940" spans="1:25" x14ac:dyDescent="0.45">
      <c r="A3940">
        <v>17</v>
      </c>
      <c r="B3940" t="s">
        <v>566</v>
      </c>
      <c r="C3940" t="s">
        <v>567</v>
      </c>
      <c r="D3940">
        <v>3043977</v>
      </c>
      <c r="E3940" t="s">
        <v>580</v>
      </c>
      <c r="F3940" t="s">
        <v>581</v>
      </c>
      <c r="G3940">
        <v>5005989</v>
      </c>
      <c r="H3940" t="s">
        <v>588</v>
      </c>
      <c r="I3940" t="s">
        <v>589</v>
      </c>
      <c r="J3940">
        <v>4397705</v>
      </c>
      <c r="K3940" t="s">
        <v>592</v>
      </c>
      <c r="L3940" t="s">
        <v>593</v>
      </c>
      <c r="M3940">
        <v>0</v>
      </c>
      <c r="N3940">
        <v>5</v>
      </c>
      <c r="O3940" t="s">
        <v>81</v>
      </c>
      <c r="P3940" t="s">
        <v>82</v>
      </c>
      <c r="Q3940">
        <v>6455</v>
      </c>
      <c r="R3940" t="s">
        <v>152</v>
      </c>
      <c r="S3940" t="s">
        <v>153</v>
      </c>
      <c r="T3940">
        <v>1</v>
      </c>
      <c r="U3940">
        <v>1</v>
      </c>
      <c r="V3940">
        <v>88</v>
      </c>
      <c r="W3940" t="s">
        <v>397</v>
      </c>
      <c r="Y394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PISAC',6455,'HUAMA','6455 HUAMA',1,1,88,'PERSONA CAPACITADA');</v>
      </c>
    </row>
    <row r="3941" spans="1:25" x14ac:dyDescent="0.45">
      <c r="A3941">
        <v>17</v>
      </c>
      <c r="B3941" t="s">
        <v>566</v>
      </c>
      <c r="C3941" t="s">
        <v>567</v>
      </c>
      <c r="D3941">
        <v>3043977</v>
      </c>
      <c r="E3941" t="s">
        <v>580</v>
      </c>
      <c r="F3941" t="s">
        <v>581</v>
      </c>
      <c r="G3941">
        <v>5005989</v>
      </c>
      <c r="H3941" t="s">
        <v>588</v>
      </c>
      <c r="I3941" t="s">
        <v>589</v>
      </c>
      <c r="J3941">
        <v>4397703</v>
      </c>
      <c r="K3941" t="s">
        <v>590</v>
      </c>
      <c r="L3941" t="s">
        <v>591</v>
      </c>
      <c r="M3941">
        <v>1</v>
      </c>
      <c r="N3941">
        <v>5</v>
      </c>
      <c r="O3941" t="s">
        <v>81</v>
      </c>
      <c r="P3941" t="s">
        <v>82</v>
      </c>
      <c r="Q3941">
        <v>6456</v>
      </c>
      <c r="R3941" t="s">
        <v>154</v>
      </c>
      <c r="S3941" t="s">
        <v>155</v>
      </c>
      <c r="T3941">
        <v>1</v>
      </c>
      <c r="U3941">
        <v>2</v>
      </c>
      <c r="V3941">
        <v>19</v>
      </c>
      <c r="W3941" t="s">
        <v>506</v>
      </c>
      <c r="Y394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PISAC',6456,'POQUES','6456 POQUES',1,2,19,'COMUNIDAD');</v>
      </c>
    </row>
    <row r="3942" spans="1:25" x14ac:dyDescent="0.45">
      <c r="A3942">
        <v>17</v>
      </c>
      <c r="B3942" t="s">
        <v>566</v>
      </c>
      <c r="C3942" t="s">
        <v>567</v>
      </c>
      <c r="D3942">
        <v>3043977</v>
      </c>
      <c r="E3942" t="s">
        <v>580</v>
      </c>
      <c r="F3942" t="s">
        <v>581</v>
      </c>
      <c r="G3942">
        <v>5005989</v>
      </c>
      <c r="H3942" t="s">
        <v>588</v>
      </c>
      <c r="I3942" t="s">
        <v>589</v>
      </c>
      <c r="J3942">
        <v>4397705</v>
      </c>
      <c r="K3942" t="s">
        <v>592</v>
      </c>
      <c r="L3942" t="s">
        <v>593</v>
      </c>
      <c r="M3942">
        <v>0</v>
      </c>
      <c r="N3942">
        <v>5</v>
      </c>
      <c r="O3942" t="s">
        <v>81</v>
      </c>
      <c r="P3942" t="s">
        <v>82</v>
      </c>
      <c r="Q3942">
        <v>6456</v>
      </c>
      <c r="R3942" t="s">
        <v>154</v>
      </c>
      <c r="S3942" t="s">
        <v>155</v>
      </c>
      <c r="T3942">
        <v>1</v>
      </c>
      <c r="U3942">
        <v>1</v>
      </c>
      <c r="V3942">
        <v>88</v>
      </c>
      <c r="W3942" t="s">
        <v>397</v>
      </c>
      <c r="Y394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PISAC',6456,'POQUES','6456 POQUES',1,1,88,'PERSONA CAPACITADA');</v>
      </c>
    </row>
    <row r="3943" spans="1:25" x14ac:dyDescent="0.45">
      <c r="A3943">
        <v>17</v>
      </c>
      <c r="B3943" t="s">
        <v>566</v>
      </c>
      <c r="C3943" t="s">
        <v>567</v>
      </c>
      <c r="D3943">
        <v>3043977</v>
      </c>
      <c r="E3943" t="s">
        <v>580</v>
      </c>
      <c r="F3943" t="s">
        <v>581</v>
      </c>
      <c r="G3943">
        <v>5005989</v>
      </c>
      <c r="H3943" t="s">
        <v>588</v>
      </c>
      <c r="I3943" t="s">
        <v>589</v>
      </c>
      <c r="J3943">
        <v>4397703</v>
      </c>
      <c r="K3943" t="s">
        <v>590</v>
      </c>
      <c r="L3943" t="s">
        <v>591</v>
      </c>
      <c r="M3943">
        <v>1</v>
      </c>
      <c r="N3943">
        <v>6</v>
      </c>
      <c r="O3943" t="s">
        <v>65</v>
      </c>
      <c r="P3943" t="s">
        <v>66</v>
      </c>
      <c r="Q3943">
        <v>6457</v>
      </c>
      <c r="R3943" t="s">
        <v>156</v>
      </c>
      <c r="S3943" t="s">
        <v>157</v>
      </c>
      <c r="T3943">
        <v>2</v>
      </c>
      <c r="U3943">
        <v>4</v>
      </c>
      <c r="V3943">
        <v>19</v>
      </c>
      <c r="W3943" t="s">
        <v>506</v>
      </c>
      <c r="Y394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CALCA',6457,'PAROBAMBA','6457 PAROBAMBA',2,4,19,'COMUNIDAD');</v>
      </c>
    </row>
    <row r="3944" spans="1:25" x14ac:dyDescent="0.45">
      <c r="A3944">
        <v>17</v>
      </c>
      <c r="B3944" t="s">
        <v>566</v>
      </c>
      <c r="C3944" t="s">
        <v>567</v>
      </c>
      <c r="D3944">
        <v>3043977</v>
      </c>
      <c r="E3944" t="s">
        <v>580</v>
      </c>
      <c r="F3944" t="s">
        <v>581</v>
      </c>
      <c r="G3944">
        <v>5005989</v>
      </c>
      <c r="H3944" t="s">
        <v>588</v>
      </c>
      <c r="I3944" t="s">
        <v>589</v>
      </c>
      <c r="J3944">
        <v>4397705</v>
      </c>
      <c r="K3944" t="s">
        <v>592</v>
      </c>
      <c r="L3944" t="s">
        <v>593</v>
      </c>
      <c r="M3944">
        <v>0</v>
      </c>
      <c r="N3944">
        <v>6</v>
      </c>
      <c r="O3944" t="s">
        <v>65</v>
      </c>
      <c r="P3944" t="s">
        <v>66</v>
      </c>
      <c r="Q3944">
        <v>6457</v>
      </c>
      <c r="R3944" t="s">
        <v>156</v>
      </c>
      <c r="S3944" t="s">
        <v>157</v>
      </c>
      <c r="T3944">
        <v>2</v>
      </c>
      <c r="U3944">
        <v>2</v>
      </c>
      <c r="V3944">
        <v>88</v>
      </c>
      <c r="W3944" t="s">
        <v>397</v>
      </c>
      <c r="Y394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CALCA',6457,'PAROBAMBA','6457 PAROBAMBA',2,2,88,'PERSONA CAPACITADA');</v>
      </c>
    </row>
    <row r="3945" spans="1:25" x14ac:dyDescent="0.45">
      <c r="A3945">
        <v>17</v>
      </c>
      <c r="B3945" t="s">
        <v>566</v>
      </c>
      <c r="C3945" t="s">
        <v>567</v>
      </c>
      <c r="D3945">
        <v>3043977</v>
      </c>
      <c r="E3945" t="s">
        <v>580</v>
      </c>
      <c r="F3945" t="s">
        <v>581</v>
      </c>
      <c r="G3945">
        <v>5005989</v>
      </c>
      <c r="H3945" t="s">
        <v>588</v>
      </c>
      <c r="I3945" t="s">
        <v>589</v>
      </c>
      <c r="J3945">
        <v>4397703</v>
      </c>
      <c r="K3945" t="s">
        <v>590</v>
      </c>
      <c r="L3945" t="s">
        <v>591</v>
      </c>
      <c r="M3945">
        <v>1</v>
      </c>
      <c r="N3945">
        <v>6</v>
      </c>
      <c r="O3945" t="s">
        <v>65</v>
      </c>
      <c r="P3945" t="s">
        <v>66</v>
      </c>
      <c r="Q3945">
        <v>6458</v>
      </c>
      <c r="R3945" t="s">
        <v>158</v>
      </c>
      <c r="S3945" t="s">
        <v>159</v>
      </c>
      <c r="T3945">
        <v>1</v>
      </c>
      <c r="U3945">
        <v>3</v>
      </c>
      <c r="V3945">
        <v>19</v>
      </c>
      <c r="W3945" t="s">
        <v>506</v>
      </c>
      <c r="Y394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CALCA',6458,'OTOCANI','6458 OTOCANI',1,3,19,'COMUNIDAD');</v>
      </c>
    </row>
    <row r="3946" spans="1:25" x14ac:dyDescent="0.45">
      <c r="A3946">
        <v>17</v>
      </c>
      <c r="B3946" t="s">
        <v>566</v>
      </c>
      <c r="C3946" t="s">
        <v>567</v>
      </c>
      <c r="D3946">
        <v>3043977</v>
      </c>
      <c r="E3946" t="s">
        <v>580</v>
      </c>
      <c r="F3946" t="s">
        <v>581</v>
      </c>
      <c r="G3946">
        <v>5005989</v>
      </c>
      <c r="H3946" t="s">
        <v>588</v>
      </c>
      <c r="I3946" t="s">
        <v>589</v>
      </c>
      <c r="J3946">
        <v>4397705</v>
      </c>
      <c r="K3946" t="s">
        <v>592</v>
      </c>
      <c r="L3946" t="s">
        <v>593</v>
      </c>
      <c r="M3946">
        <v>0</v>
      </c>
      <c r="N3946">
        <v>6</v>
      </c>
      <c r="O3946" t="s">
        <v>65</v>
      </c>
      <c r="P3946" t="s">
        <v>66</v>
      </c>
      <c r="Q3946">
        <v>6458</v>
      </c>
      <c r="R3946" t="s">
        <v>158</v>
      </c>
      <c r="S3946" t="s">
        <v>159</v>
      </c>
      <c r="T3946">
        <v>1</v>
      </c>
      <c r="U3946">
        <v>1</v>
      </c>
      <c r="V3946">
        <v>88</v>
      </c>
      <c r="W3946" t="s">
        <v>397</v>
      </c>
      <c r="Y394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CALCA',6458,'OTOCANI','6458 OTOCANI',1,1,88,'PERSONA CAPACITADA');</v>
      </c>
    </row>
    <row r="3947" spans="1:25" x14ac:dyDescent="0.45">
      <c r="A3947">
        <v>17</v>
      </c>
      <c r="B3947" t="s">
        <v>566</v>
      </c>
      <c r="C3947" t="s">
        <v>567</v>
      </c>
      <c r="D3947">
        <v>3043977</v>
      </c>
      <c r="E3947" t="s">
        <v>580</v>
      </c>
      <c r="F3947" t="s">
        <v>581</v>
      </c>
      <c r="G3947">
        <v>5005989</v>
      </c>
      <c r="H3947" t="s">
        <v>588</v>
      </c>
      <c r="I3947" t="s">
        <v>589</v>
      </c>
      <c r="J3947">
        <v>4397703</v>
      </c>
      <c r="K3947" t="s">
        <v>590</v>
      </c>
      <c r="L3947" t="s">
        <v>591</v>
      </c>
      <c r="M3947">
        <v>1</v>
      </c>
      <c r="N3947">
        <v>7</v>
      </c>
      <c r="O3947" t="s">
        <v>68</v>
      </c>
      <c r="P3947" t="s">
        <v>69</v>
      </c>
      <c r="Q3947">
        <v>6459</v>
      </c>
      <c r="R3947" t="s">
        <v>160</v>
      </c>
      <c r="S3947" t="s">
        <v>161</v>
      </c>
      <c r="T3947">
        <v>2</v>
      </c>
      <c r="U3947">
        <v>3</v>
      </c>
      <c r="V3947">
        <v>19</v>
      </c>
      <c r="W3947" t="s">
        <v>506</v>
      </c>
      <c r="Y394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URUBAMBA',6459,'HUAYLLABAMBA','6459 HUAYLLABAMBA',2,3,19,'COMUNIDAD');</v>
      </c>
    </row>
    <row r="3948" spans="1:25" x14ac:dyDescent="0.45">
      <c r="A3948">
        <v>17</v>
      </c>
      <c r="B3948" t="s">
        <v>566</v>
      </c>
      <c r="C3948" t="s">
        <v>567</v>
      </c>
      <c r="D3948">
        <v>3043977</v>
      </c>
      <c r="E3948" t="s">
        <v>580</v>
      </c>
      <c r="F3948" t="s">
        <v>581</v>
      </c>
      <c r="G3948">
        <v>5005989</v>
      </c>
      <c r="H3948" t="s">
        <v>588</v>
      </c>
      <c r="I3948" t="s">
        <v>589</v>
      </c>
      <c r="J3948">
        <v>4397704</v>
      </c>
      <c r="K3948" t="s">
        <v>594</v>
      </c>
      <c r="L3948" t="s">
        <v>595</v>
      </c>
      <c r="M3948">
        <v>1</v>
      </c>
      <c r="N3948">
        <v>7</v>
      </c>
      <c r="O3948" t="s">
        <v>68</v>
      </c>
      <c r="P3948" t="s">
        <v>69</v>
      </c>
      <c r="Q3948">
        <v>6459</v>
      </c>
      <c r="R3948" t="s">
        <v>160</v>
      </c>
      <c r="S3948" t="s">
        <v>161</v>
      </c>
      <c r="T3948">
        <v>2</v>
      </c>
      <c r="U3948">
        <v>1</v>
      </c>
      <c r="V3948">
        <v>215</v>
      </c>
      <c r="W3948" t="s">
        <v>509</v>
      </c>
      <c r="Y394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URUBAMBA',6459,'HUAYLLABAMBA','6459 HUAYLLABAMBA',2,1,215,'MUNICIPIO');</v>
      </c>
    </row>
    <row r="3949" spans="1:25" x14ac:dyDescent="0.45">
      <c r="A3949">
        <v>17</v>
      </c>
      <c r="B3949" t="s">
        <v>566</v>
      </c>
      <c r="C3949" t="s">
        <v>567</v>
      </c>
      <c r="D3949">
        <v>3043977</v>
      </c>
      <c r="E3949" t="s">
        <v>580</v>
      </c>
      <c r="F3949" t="s">
        <v>581</v>
      </c>
      <c r="G3949">
        <v>5005989</v>
      </c>
      <c r="H3949" t="s">
        <v>588</v>
      </c>
      <c r="I3949" t="s">
        <v>589</v>
      </c>
      <c r="J3949">
        <v>4397705</v>
      </c>
      <c r="K3949" t="s">
        <v>592</v>
      </c>
      <c r="L3949" t="s">
        <v>593</v>
      </c>
      <c r="M3949">
        <v>0</v>
      </c>
      <c r="N3949">
        <v>7</v>
      </c>
      <c r="O3949" t="s">
        <v>68</v>
      </c>
      <c r="P3949" t="s">
        <v>69</v>
      </c>
      <c r="Q3949">
        <v>6459</v>
      </c>
      <c r="R3949" t="s">
        <v>160</v>
      </c>
      <c r="S3949" t="s">
        <v>161</v>
      </c>
      <c r="T3949">
        <v>2</v>
      </c>
      <c r="U3949">
        <v>2</v>
      </c>
      <c r="V3949">
        <v>88</v>
      </c>
      <c r="W3949" t="s">
        <v>397</v>
      </c>
      <c r="Y394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URUBAMBA',6459,'HUAYLLABAMBA','6459 HUAYLLABAMBA',2,2,88,'PERSONA CAPACITADA');</v>
      </c>
    </row>
    <row r="3950" spans="1:25" x14ac:dyDescent="0.45">
      <c r="A3950">
        <v>17</v>
      </c>
      <c r="B3950" t="s">
        <v>566</v>
      </c>
      <c r="C3950" t="s">
        <v>567</v>
      </c>
      <c r="D3950">
        <v>3043977</v>
      </c>
      <c r="E3950" t="s">
        <v>580</v>
      </c>
      <c r="F3950" t="s">
        <v>581</v>
      </c>
      <c r="G3950">
        <v>5005989</v>
      </c>
      <c r="H3950" t="s">
        <v>588</v>
      </c>
      <c r="I3950" t="s">
        <v>589</v>
      </c>
      <c r="J3950">
        <v>4397703</v>
      </c>
      <c r="K3950" t="s">
        <v>590</v>
      </c>
      <c r="L3950" t="s">
        <v>591</v>
      </c>
      <c r="M3950">
        <v>1</v>
      </c>
      <c r="N3950">
        <v>3</v>
      </c>
      <c r="O3950" t="s">
        <v>62</v>
      </c>
      <c r="P3950" t="s">
        <v>63</v>
      </c>
      <c r="Q3950">
        <v>6460</v>
      </c>
      <c r="R3950" t="s">
        <v>75</v>
      </c>
      <c r="S3950" t="s">
        <v>76</v>
      </c>
      <c r="T3950">
        <v>3</v>
      </c>
      <c r="U3950">
        <v>4</v>
      </c>
      <c r="V3950">
        <v>19</v>
      </c>
      <c r="W3950" t="s">
        <v>506</v>
      </c>
      <c r="Y395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ANTA',6460,'CHINCHAYPUJIO','6460 CHINCHAYPUJIO',3,4,19,'COMUNIDAD');</v>
      </c>
    </row>
    <row r="3951" spans="1:25" x14ac:dyDescent="0.45">
      <c r="A3951">
        <v>17</v>
      </c>
      <c r="B3951" t="s">
        <v>566</v>
      </c>
      <c r="C3951" t="s">
        <v>567</v>
      </c>
      <c r="D3951">
        <v>3043977</v>
      </c>
      <c r="E3951" t="s">
        <v>580</v>
      </c>
      <c r="F3951" t="s">
        <v>581</v>
      </c>
      <c r="G3951">
        <v>5005989</v>
      </c>
      <c r="H3951" t="s">
        <v>588</v>
      </c>
      <c r="I3951" t="s">
        <v>589</v>
      </c>
      <c r="J3951">
        <v>4397704</v>
      </c>
      <c r="K3951" t="s">
        <v>594</v>
      </c>
      <c r="L3951" t="s">
        <v>595</v>
      </c>
      <c r="M3951">
        <v>1</v>
      </c>
      <c r="N3951">
        <v>3</v>
      </c>
      <c r="O3951" t="s">
        <v>62</v>
      </c>
      <c r="P3951" t="s">
        <v>63</v>
      </c>
      <c r="Q3951">
        <v>6460</v>
      </c>
      <c r="R3951" t="s">
        <v>75</v>
      </c>
      <c r="S3951" t="s">
        <v>76</v>
      </c>
      <c r="T3951">
        <v>3</v>
      </c>
      <c r="U3951">
        <v>1</v>
      </c>
      <c r="V3951">
        <v>215</v>
      </c>
      <c r="W3951" t="s">
        <v>509</v>
      </c>
      <c r="Y395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ANTA',6460,'CHINCHAYPUJIO','6460 CHINCHAYPUJIO',3,1,215,'MUNICIPIO');</v>
      </c>
    </row>
    <row r="3952" spans="1:25" x14ac:dyDescent="0.45">
      <c r="A3952">
        <v>17</v>
      </c>
      <c r="B3952" t="s">
        <v>566</v>
      </c>
      <c r="C3952" t="s">
        <v>567</v>
      </c>
      <c r="D3952">
        <v>3043977</v>
      </c>
      <c r="E3952" t="s">
        <v>580</v>
      </c>
      <c r="F3952" t="s">
        <v>581</v>
      </c>
      <c r="G3952">
        <v>5005989</v>
      </c>
      <c r="H3952" t="s">
        <v>588</v>
      </c>
      <c r="I3952" t="s">
        <v>589</v>
      </c>
      <c r="J3952">
        <v>4397705</v>
      </c>
      <c r="K3952" t="s">
        <v>592</v>
      </c>
      <c r="L3952" t="s">
        <v>593</v>
      </c>
      <c r="M3952">
        <v>0</v>
      </c>
      <c r="N3952">
        <v>3</v>
      </c>
      <c r="O3952" t="s">
        <v>62</v>
      </c>
      <c r="P3952" t="s">
        <v>63</v>
      </c>
      <c r="Q3952">
        <v>6460</v>
      </c>
      <c r="R3952" t="s">
        <v>75</v>
      </c>
      <c r="S3952" t="s">
        <v>76</v>
      </c>
      <c r="T3952">
        <v>3</v>
      </c>
      <c r="U3952">
        <v>4</v>
      </c>
      <c r="V3952">
        <v>88</v>
      </c>
      <c r="W3952" t="s">
        <v>397</v>
      </c>
      <c r="Y395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ANTA',6460,'CHINCHAYPUJIO','6460 CHINCHAYPUJIO',3,4,88,'PERSONA CAPACITADA');</v>
      </c>
    </row>
    <row r="3953" spans="1:25" x14ac:dyDescent="0.45">
      <c r="A3953">
        <v>17</v>
      </c>
      <c r="B3953" t="s">
        <v>566</v>
      </c>
      <c r="C3953" t="s">
        <v>567</v>
      </c>
      <c r="D3953">
        <v>3043977</v>
      </c>
      <c r="E3953" t="s">
        <v>580</v>
      </c>
      <c r="F3953" t="s">
        <v>581</v>
      </c>
      <c r="G3953">
        <v>5005989</v>
      </c>
      <c r="H3953" t="s">
        <v>588</v>
      </c>
      <c r="I3953" t="s">
        <v>589</v>
      </c>
      <c r="J3953">
        <v>4397703</v>
      </c>
      <c r="K3953" t="s">
        <v>590</v>
      </c>
      <c r="L3953" t="s">
        <v>591</v>
      </c>
      <c r="M3953">
        <v>1</v>
      </c>
      <c r="N3953">
        <v>3</v>
      </c>
      <c r="O3953" t="s">
        <v>62</v>
      </c>
      <c r="P3953" t="s">
        <v>63</v>
      </c>
      <c r="Q3953">
        <v>6461</v>
      </c>
      <c r="R3953" t="s">
        <v>162</v>
      </c>
      <c r="S3953" t="s">
        <v>163</v>
      </c>
      <c r="T3953">
        <v>2</v>
      </c>
      <c r="U3953">
        <v>3</v>
      </c>
      <c r="V3953">
        <v>19</v>
      </c>
      <c r="W3953" t="s">
        <v>506</v>
      </c>
      <c r="Y395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ANTA',6461,'PANTIPATA','6461 PANTIPATA',2,3,19,'COMUNIDAD');</v>
      </c>
    </row>
    <row r="3954" spans="1:25" x14ac:dyDescent="0.45">
      <c r="A3954">
        <v>17</v>
      </c>
      <c r="B3954" t="s">
        <v>566</v>
      </c>
      <c r="C3954" t="s">
        <v>567</v>
      </c>
      <c r="D3954">
        <v>3043977</v>
      </c>
      <c r="E3954" t="s">
        <v>580</v>
      </c>
      <c r="F3954" t="s">
        <v>581</v>
      </c>
      <c r="G3954">
        <v>5005989</v>
      </c>
      <c r="H3954" t="s">
        <v>588</v>
      </c>
      <c r="I3954" t="s">
        <v>589</v>
      </c>
      <c r="J3954">
        <v>4397705</v>
      </c>
      <c r="K3954" t="s">
        <v>592</v>
      </c>
      <c r="L3954" t="s">
        <v>593</v>
      </c>
      <c r="M3954">
        <v>0</v>
      </c>
      <c r="N3954">
        <v>3</v>
      </c>
      <c r="O3954" t="s">
        <v>62</v>
      </c>
      <c r="P3954" t="s">
        <v>63</v>
      </c>
      <c r="Q3954">
        <v>6461</v>
      </c>
      <c r="R3954" t="s">
        <v>162</v>
      </c>
      <c r="S3954" t="s">
        <v>163</v>
      </c>
      <c r="T3954">
        <v>2</v>
      </c>
      <c r="U3954">
        <v>2</v>
      </c>
      <c r="V3954">
        <v>88</v>
      </c>
      <c r="W3954" t="s">
        <v>397</v>
      </c>
      <c r="Y395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ANTA',6461,'PANTIPATA','6461 PANTIPATA',2,2,88,'PERSONA CAPACITADA');</v>
      </c>
    </row>
    <row r="3955" spans="1:25" x14ac:dyDescent="0.45">
      <c r="A3955">
        <v>17</v>
      </c>
      <c r="B3955" t="s">
        <v>566</v>
      </c>
      <c r="C3955" t="s">
        <v>567</v>
      </c>
      <c r="D3955">
        <v>3043977</v>
      </c>
      <c r="E3955" t="s">
        <v>580</v>
      </c>
      <c r="F3955" t="s">
        <v>581</v>
      </c>
      <c r="G3955">
        <v>5005989</v>
      </c>
      <c r="H3955" t="s">
        <v>588</v>
      </c>
      <c r="I3955" t="s">
        <v>589</v>
      </c>
      <c r="J3955">
        <v>4397703</v>
      </c>
      <c r="K3955" t="s">
        <v>590</v>
      </c>
      <c r="L3955" t="s">
        <v>591</v>
      </c>
      <c r="M3955">
        <v>1</v>
      </c>
      <c r="N3955">
        <v>6</v>
      </c>
      <c r="O3955" t="s">
        <v>65</v>
      </c>
      <c r="P3955" t="s">
        <v>66</v>
      </c>
      <c r="Q3955">
        <v>6462</v>
      </c>
      <c r="R3955" t="s">
        <v>164</v>
      </c>
      <c r="S3955" t="s">
        <v>165</v>
      </c>
      <c r="T3955">
        <v>2</v>
      </c>
      <c r="U3955">
        <v>4</v>
      </c>
      <c r="V3955">
        <v>19</v>
      </c>
      <c r="W3955" t="s">
        <v>506</v>
      </c>
      <c r="Y395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CALCA',6462,'AMPARAES','6462 AMPARAES',2,4,19,'COMUNIDAD');</v>
      </c>
    </row>
    <row r="3956" spans="1:25" x14ac:dyDescent="0.45">
      <c r="A3956">
        <v>17</v>
      </c>
      <c r="B3956" t="s">
        <v>566</v>
      </c>
      <c r="C3956" t="s">
        <v>567</v>
      </c>
      <c r="D3956">
        <v>3043977</v>
      </c>
      <c r="E3956" t="s">
        <v>580</v>
      </c>
      <c r="F3956" t="s">
        <v>581</v>
      </c>
      <c r="G3956">
        <v>5005989</v>
      </c>
      <c r="H3956" t="s">
        <v>588</v>
      </c>
      <c r="I3956" t="s">
        <v>589</v>
      </c>
      <c r="J3956">
        <v>4397705</v>
      </c>
      <c r="K3956" t="s">
        <v>592</v>
      </c>
      <c r="L3956" t="s">
        <v>593</v>
      </c>
      <c r="M3956">
        <v>0</v>
      </c>
      <c r="N3956">
        <v>6</v>
      </c>
      <c r="O3956" t="s">
        <v>65</v>
      </c>
      <c r="P3956" t="s">
        <v>66</v>
      </c>
      <c r="Q3956">
        <v>6462</v>
      </c>
      <c r="R3956" t="s">
        <v>164</v>
      </c>
      <c r="S3956" t="s">
        <v>165</v>
      </c>
      <c r="T3956">
        <v>2</v>
      </c>
      <c r="U3956">
        <v>2</v>
      </c>
      <c r="V3956">
        <v>88</v>
      </c>
      <c r="W3956" t="s">
        <v>397</v>
      </c>
      <c r="Y395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CALCA',6462,'AMPARAES','6462 AMPARAES',2,2,88,'PERSONA CAPACITADA');</v>
      </c>
    </row>
    <row r="3957" spans="1:25" x14ac:dyDescent="0.45">
      <c r="A3957">
        <v>17</v>
      </c>
      <c r="B3957" t="s">
        <v>566</v>
      </c>
      <c r="C3957" t="s">
        <v>567</v>
      </c>
      <c r="D3957">
        <v>3043977</v>
      </c>
      <c r="E3957" t="s">
        <v>580</v>
      </c>
      <c r="F3957" t="s">
        <v>581</v>
      </c>
      <c r="G3957">
        <v>5005989</v>
      </c>
      <c r="H3957" t="s">
        <v>588</v>
      </c>
      <c r="I3957" t="s">
        <v>589</v>
      </c>
      <c r="J3957">
        <v>4397703</v>
      </c>
      <c r="K3957" t="s">
        <v>590</v>
      </c>
      <c r="L3957" t="s">
        <v>591</v>
      </c>
      <c r="M3957">
        <v>1</v>
      </c>
      <c r="N3957">
        <v>6</v>
      </c>
      <c r="O3957" t="s">
        <v>65</v>
      </c>
      <c r="P3957" t="s">
        <v>66</v>
      </c>
      <c r="Q3957">
        <v>6463</v>
      </c>
      <c r="R3957" t="s">
        <v>166</v>
      </c>
      <c r="S3957" t="s">
        <v>167</v>
      </c>
      <c r="T3957">
        <v>1</v>
      </c>
      <c r="U3957">
        <v>4</v>
      </c>
      <c r="V3957">
        <v>19</v>
      </c>
      <c r="W3957" t="s">
        <v>506</v>
      </c>
      <c r="Y395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CALCA',6463,'CCACHIN','6463 CCACHIN',1,4,19,'COMUNIDAD');</v>
      </c>
    </row>
    <row r="3958" spans="1:25" x14ac:dyDescent="0.45">
      <c r="A3958">
        <v>17</v>
      </c>
      <c r="B3958" t="s">
        <v>566</v>
      </c>
      <c r="C3958" t="s">
        <v>567</v>
      </c>
      <c r="D3958">
        <v>3043977</v>
      </c>
      <c r="E3958" t="s">
        <v>580</v>
      </c>
      <c r="F3958" t="s">
        <v>581</v>
      </c>
      <c r="G3958">
        <v>5005989</v>
      </c>
      <c r="H3958" t="s">
        <v>588</v>
      </c>
      <c r="I3958" t="s">
        <v>589</v>
      </c>
      <c r="J3958">
        <v>4397705</v>
      </c>
      <c r="K3958" t="s">
        <v>592</v>
      </c>
      <c r="L3958" t="s">
        <v>593</v>
      </c>
      <c r="M3958">
        <v>0</v>
      </c>
      <c r="N3958">
        <v>6</v>
      </c>
      <c r="O3958" t="s">
        <v>65</v>
      </c>
      <c r="P3958" t="s">
        <v>66</v>
      </c>
      <c r="Q3958">
        <v>6463</v>
      </c>
      <c r="R3958" t="s">
        <v>166</v>
      </c>
      <c r="S3958" t="s">
        <v>167</v>
      </c>
      <c r="T3958">
        <v>1</v>
      </c>
      <c r="U3958">
        <v>1</v>
      </c>
      <c r="V3958">
        <v>88</v>
      </c>
      <c r="W3958" t="s">
        <v>397</v>
      </c>
      <c r="Y395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CALCA',6463,'CCACHIN','6463 CCACHIN',1,1,88,'PERSONA CAPACITADA');</v>
      </c>
    </row>
    <row r="3959" spans="1:25" x14ac:dyDescent="0.45">
      <c r="A3959">
        <v>17</v>
      </c>
      <c r="B3959" t="s">
        <v>566</v>
      </c>
      <c r="C3959" t="s">
        <v>567</v>
      </c>
      <c r="D3959">
        <v>3043977</v>
      </c>
      <c r="E3959" t="s">
        <v>580</v>
      </c>
      <c r="F3959" t="s">
        <v>581</v>
      </c>
      <c r="G3959">
        <v>5005989</v>
      </c>
      <c r="H3959" t="s">
        <v>588</v>
      </c>
      <c r="I3959" t="s">
        <v>589</v>
      </c>
      <c r="J3959">
        <v>4397703</v>
      </c>
      <c r="K3959" t="s">
        <v>590</v>
      </c>
      <c r="L3959" t="s">
        <v>591</v>
      </c>
      <c r="M3959">
        <v>1</v>
      </c>
      <c r="N3959">
        <v>6</v>
      </c>
      <c r="O3959" t="s">
        <v>65</v>
      </c>
      <c r="P3959" t="s">
        <v>66</v>
      </c>
      <c r="Q3959">
        <v>6464</v>
      </c>
      <c r="R3959" t="s">
        <v>168</v>
      </c>
      <c r="S3959" t="s">
        <v>169</v>
      </c>
      <c r="T3959">
        <v>1</v>
      </c>
      <c r="U3959">
        <v>3</v>
      </c>
      <c r="V3959">
        <v>19</v>
      </c>
      <c r="W3959" t="s">
        <v>506</v>
      </c>
      <c r="Y395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CALCA',6464,'CHOQUECANCHA','6464 CHOQUECANCHA',1,3,19,'COMUNIDAD');</v>
      </c>
    </row>
    <row r="3960" spans="1:25" x14ac:dyDescent="0.45">
      <c r="A3960">
        <v>17</v>
      </c>
      <c r="B3960" t="s">
        <v>566</v>
      </c>
      <c r="C3960" t="s">
        <v>567</v>
      </c>
      <c r="D3960">
        <v>3043977</v>
      </c>
      <c r="E3960" t="s">
        <v>580</v>
      </c>
      <c r="F3960" t="s">
        <v>581</v>
      </c>
      <c r="G3960">
        <v>5005989</v>
      </c>
      <c r="H3960" t="s">
        <v>588</v>
      </c>
      <c r="I3960" t="s">
        <v>589</v>
      </c>
      <c r="J3960">
        <v>4397705</v>
      </c>
      <c r="K3960" t="s">
        <v>592</v>
      </c>
      <c r="L3960" t="s">
        <v>593</v>
      </c>
      <c r="M3960">
        <v>0</v>
      </c>
      <c r="N3960">
        <v>6</v>
      </c>
      <c r="O3960" t="s">
        <v>65</v>
      </c>
      <c r="P3960" t="s">
        <v>66</v>
      </c>
      <c r="Q3960">
        <v>6464</v>
      </c>
      <c r="R3960" t="s">
        <v>168</v>
      </c>
      <c r="S3960" t="s">
        <v>169</v>
      </c>
      <c r="T3960">
        <v>1</v>
      </c>
      <c r="U3960">
        <v>1</v>
      </c>
      <c r="V3960">
        <v>88</v>
      </c>
      <c r="W3960" t="s">
        <v>397</v>
      </c>
      <c r="Y396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CALCA',6464,'CHOQUECANCHA','6464 CHOQUECANCHA',1,1,88,'PERSONA CAPACITADA');</v>
      </c>
    </row>
    <row r="3961" spans="1:25" x14ac:dyDescent="0.45">
      <c r="A3961">
        <v>17</v>
      </c>
      <c r="B3961" t="s">
        <v>566</v>
      </c>
      <c r="C3961" t="s">
        <v>567</v>
      </c>
      <c r="D3961">
        <v>3043977</v>
      </c>
      <c r="E3961" t="s">
        <v>580</v>
      </c>
      <c r="F3961" t="s">
        <v>581</v>
      </c>
      <c r="G3961">
        <v>5005989</v>
      </c>
      <c r="H3961" t="s">
        <v>588</v>
      </c>
      <c r="I3961" t="s">
        <v>589</v>
      </c>
      <c r="J3961">
        <v>4397703</v>
      </c>
      <c r="K3961" t="s">
        <v>590</v>
      </c>
      <c r="L3961" t="s">
        <v>591</v>
      </c>
      <c r="M3961">
        <v>1</v>
      </c>
      <c r="N3961">
        <v>6</v>
      </c>
      <c r="O3961" t="s">
        <v>65</v>
      </c>
      <c r="P3961" t="s">
        <v>66</v>
      </c>
      <c r="Q3961">
        <v>6465</v>
      </c>
      <c r="R3961" t="s">
        <v>77</v>
      </c>
      <c r="S3961" t="s">
        <v>78</v>
      </c>
      <c r="T3961">
        <v>3</v>
      </c>
      <c r="U3961">
        <v>6</v>
      </c>
      <c r="V3961">
        <v>19</v>
      </c>
      <c r="W3961" t="s">
        <v>506</v>
      </c>
      <c r="Y3961"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CALCA',6465,'LARES','6465 LARES',3,6,19,'COMUNIDAD');</v>
      </c>
    </row>
    <row r="3962" spans="1:25" x14ac:dyDescent="0.45">
      <c r="A3962">
        <v>17</v>
      </c>
      <c r="B3962" t="s">
        <v>566</v>
      </c>
      <c r="C3962" t="s">
        <v>567</v>
      </c>
      <c r="D3962">
        <v>3043977</v>
      </c>
      <c r="E3962" t="s">
        <v>580</v>
      </c>
      <c r="F3962" t="s">
        <v>581</v>
      </c>
      <c r="G3962">
        <v>5005989</v>
      </c>
      <c r="H3962" t="s">
        <v>588</v>
      </c>
      <c r="I3962" t="s">
        <v>589</v>
      </c>
      <c r="J3962">
        <v>4397704</v>
      </c>
      <c r="K3962" t="s">
        <v>594</v>
      </c>
      <c r="L3962" t="s">
        <v>595</v>
      </c>
      <c r="M3962">
        <v>1</v>
      </c>
      <c r="N3962">
        <v>6</v>
      </c>
      <c r="O3962" t="s">
        <v>65</v>
      </c>
      <c r="P3962" t="s">
        <v>66</v>
      </c>
      <c r="Q3962">
        <v>6465</v>
      </c>
      <c r="R3962" t="s">
        <v>77</v>
      </c>
      <c r="S3962" t="s">
        <v>78</v>
      </c>
      <c r="T3962">
        <v>3</v>
      </c>
      <c r="U3962">
        <v>1</v>
      </c>
      <c r="V3962">
        <v>215</v>
      </c>
      <c r="W3962" t="s">
        <v>509</v>
      </c>
      <c r="Y3962"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CALCA',6465,'LARES','6465 LARES',3,1,215,'MUNICIPIO');</v>
      </c>
    </row>
    <row r="3963" spans="1:25" x14ac:dyDescent="0.45">
      <c r="A3963">
        <v>17</v>
      </c>
      <c r="B3963" t="s">
        <v>566</v>
      </c>
      <c r="C3963" t="s">
        <v>567</v>
      </c>
      <c r="D3963">
        <v>3043977</v>
      </c>
      <c r="E3963" t="s">
        <v>580</v>
      </c>
      <c r="F3963" t="s">
        <v>581</v>
      </c>
      <c r="G3963">
        <v>5005989</v>
      </c>
      <c r="H3963" t="s">
        <v>588</v>
      </c>
      <c r="I3963" t="s">
        <v>589</v>
      </c>
      <c r="J3963">
        <v>4397705</v>
      </c>
      <c r="K3963" t="s">
        <v>592</v>
      </c>
      <c r="L3963" t="s">
        <v>593</v>
      </c>
      <c r="M3963">
        <v>0</v>
      </c>
      <c r="N3963">
        <v>6</v>
      </c>
      <c r="O3963" t="s">
        <v>65</v>
      </c>
      <c r="P3963" t="s">
        <v>66</v>
      </c>
      <c r="Q3963">
        <v>6465</v>
      </c>
      <c r="R3963" t="s">
        <v>77</v>
      </c>
      <c r="S3963" t="s">
        <v>78</v>
      </c>
      <c r="T3963">
        <v>3</v>
      </c>
      <c r="U3963">
        <v>3</v>
      </c>
      <c r="V3963">
        <v>88</v>
      </c>
      <c r="W3963" t="s">
        <v>397</v>
      </c>
      <c r="Y3963"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CALCA',6465,'LARES','6465 LARES',3,3,88,'PERSONA CAPACITADA');</v>
      </c>
    </row>
    <row r="3964" spans="1:25" x14ac:dyDescent="0.45">
      <c r="A3964">
        <v>17</v>
      </c>
      <c r="B3964" t="s">
        <v>566</v>
      </c>
      <c r="C3964" t="s">
        <v>567</v>
      </c>
      <c r="D3964">
        <v>3043977</v>
      </c>
      <c r="E3964" t="s">
        <v>580</v>
      </c>
      <c r="F3964" t="s">
        <v>581</v>
      </c>
      <c r="G3964">
        <v>5005989</v>
      </c>
      <c r="H3964" t="s">
        <v>588</v>
      </c>
      <c r="I3964" t="s">
        <v>589</v>
      </c>
      <c r="J3964">
        <v>4397703</v>
      </c>
      <c r="K3964" t="s">
        <v>590</v>
      </c>
      <c r="L3964" t="s">
        <v>591</v>
      </c>
      <c r="M3964">
        <v>1</v>
      </c>
      <c r="N3964">
        <v>6</v>
      </c>
      <c r="O3964" t="s">
        <v>65</v>
      </c>
      <c r="P3964" t="s">
        <v>66</v>
      </c>
      <c r="Q3964">
        <v>6466</v>
      </c>
      <c r="R3964" t="s">
        <v>170</v>
      </c>
      <c r="S3964" t="s">
        <v>171</v>
      </c>
      <c r="T3964">
        <v>2</v>
      </c>
      <c r="U3964">
        <v>4</v>
      </c>
      <c r="V3964">
        <v>19</v>
      </c>
      <c r="W3964" t="s">
        <v>506</v>
      </c>
      <c r="Y3964"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CALCA',6466,'SUYO','6466 SUYO',2,4,19,'COMUNIDAD');</v>
      </c>
    </row>
    <row r="3965" spans="1:25" x14ac:dyDescent="0.45">
      <c r="A3965">
        <v>17</v>
      </c>
      <c r="B3965" t="s">
        <v>566</v>
      </c>
      <c r="C3965" t="s">
        <v>567</v>
      </c>
      <c r="D3965">
        <v>3043977</v>
      </c>
      <c r="E3965" t="s">
        <v>580</v>
      </c>
      <c r="F3965" t="s">
        <v>581</v>
      </c>
      <c r="G3965">
        <v>5005989</v>
      </c>
      <c r="H3965" t="s">
        <v>588</v>
      </c>
      <c r="I3965" t="s">
        <v>589</v>
      </c>
      <c r="J3965">
        <v>4397705</v>
      </c>
      <c r="K3965" t="s">
        <v>592</v>
      </c>
      <c r="L3965" t="s">
        <v>593</v>
      </c>
      <c r="M3965">
        <v>0</v>
      </c>
      <c r="N3965">
        <v>6</v>
      </c>
      <c r="O3965" t="s">
        <v>65</v>
      </c>
      <c r="P3965" t="s">
        <v>66</v>
      </c>
      <c r="Q3965">
        <v>6466</v>
      </c>
      <c r="R3965" t="s">
        <v>170</v>
      </c>
      <c r="S3965" t="s">
        <v>171</v>
      </c>
      <c r="T3965">
        <v>2</v>
      </c>
      <c r="U3965">
        <v>2</v>
      </c>
      <c r="V3965">
        <v>88</v>
      </c>
      <c r="W3965" t="s">
        <v>397</v>
      </c>
      <c r="Y3965"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CALCA',6466,'SUYO','6466 SUYO',2,2,88,'PERSONA CAPACITADA');</v>
      </c>
    </row>
    <row r="3966" spans="1:25" x14ac:dyDescent="0.45">
      <c r="A3966">
        <v>17</v>
      </c>
      <c r="B3966" t="s">
        <v>566</v>
      </c>
      <c r="C3966" t="s">
        <v>567</v>
      </c>
      <c r="D3966">
        <v>3043977</v>
      </c>
      <c r="E3966" t="s">
        <v>580</v>
      </c>
      <c r="F3966" t="s">
        <v>581</v>
      </c>
      <c r="G3966">
        <v>5005989</v>
      </c>
      <c r="H3966" t="s">
        <v>588</v>
      </c>
      <c r="I3966" t="s">
        <v>589</v>
      </c>
      <c r="J3966">
        <v>4397703</v>
      </c>
      <c r="K3966" t="s">
        <v>590</v>
      </c>
      <c r="L3966" t="s">
        <v>591</v>
      </c>
      <c r="M3966">
        <v>1</v>
      </c>
      <c r="N3966">
        <v>7</v>
      </c>
      <c r="O3966" t="s">
        <v>68</v>
      </c>
      <c r="P3966" t="s">
        <v>69</v>
      </c>
      <c r="Q3966">
        <v>6467</v>
      </c>
      <c r="R3966" t="s">
        <v>79</v>
      </c>
      <c r="S3966" t="s">
        <v>80</v>
      </c>
      <c r="T3966">
        <v>4</v>
      </c>
      <c r="U3966">
        <v>3</v>
      </c>
      <c r="V3966">
        <v>19</v>
      </c>
      <c r="W3966" t="s">
        <v>506</v>
      </c>
      <c r="Y3966"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URUBAMBA',6467,'MACHUPICCHU','6467 MACHUPICCHU',4,3,19,'COMUNIDAD');</v>
      </c>
    </row>
    <row r="3967" spans="1:25" x14ac:dyDescent="0.45">
      <c r="A3967">
        <v>17</v>
      </c>
      <c r="B3967" t="s">
        <v>566</v>
      </c>
      <c r="C3967" t="s">
        <v>567</v>
      </c>
      <c r="D3967">
        <v>3043977</v>
      </c>
      <c r="E3967" t="s">
        <v>580</v>
      </c>
      <c r="F3967" t="s">
        <v>581</v>
      </c>
      <c r="G3967">
        <v>5005989</v>
      </c>
      <c r="H3967" t="s">
        <v>588</v>
      </c>
      <c r="I3967" t="s">
        <v>589</v>
      </c>
      <c r="J3967">
        <v>4397704</v>
      </c>
      <c r="K3967" t="s">
        <v>594</v>
      </c>
      <c r="L3967" t="s">
        <v>595</v>
      </c>
      <c r="M3967">
        <v>1</v>
      </c>
      <c r="N3967">
        <v>7</v>
      </c>
      <c r="O3967" t="s">
        <v>68</v>
      </c>
      <c r="P3967" t="s">
        <v>69</v>
      </c>
      <c r="Q3967">
        <v>6467</v>
      </c>
      <c r="R3967" t="s">
        <v>79</v>
      </c>
      <c r="S3967" t="s">
        <v>80</v>
      </c>
      <c r="T3967">
        <v>4</v>
      </c>
      <c r="U3967">
        <v>1</v>
      </c>
      <c r="V3967">
        <v>215</v>
      </c>
      <c r="W3967" t="s">
        <v>509</v>
      </c>
      <c r="Y3967"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URUBAMBA',6467,'MACHUPICCHU','6467 MACHUPICCHU',4,1,215,'MUNICIPIO');</v>
      </c>
    </row>
    <row r="3968" spans="1:25" x14ac:dyDescent="0.45">
      <c r="A3968">
        <v>17</v>
      </c>
      <c r="B3968" t="s">
        <v>566</v>
      </c>
      <c r="C3968" t="s">
        <v>567</v>
      </c>
      <c r="D3968">
        <v>3043977</v>
      </c>
      <c r="E3968" t="s">
        <v>580</v>
      </c>
      <c r="F3968" t="s">
        <v>581</v>
      </c>
      <c r="G3968">
        <v>5005989</v>
      </c>
      <c r="H3968" t="s">
        <v>588</v>
      </c>
      <c r="I3968" t="s">
        <v>589</v>
      </c>
      <c r="J3968">
        <v>4397705</v>
      </c>
      <c r="K3968" t="s">
        <v>592</v>
      </c>
      <c r="L3968" t="s">
        <v>593</v>
      </c>
      <c r="M3968">
        <v>0</v>
      </c>
      <c r="N3968">
        <v>7</v>
      </c>
      <c r="O3968" t="s">
        <v>68</v>
      </c>
      <c r="P3968" t="s">
        <v>69</v>
      </c>
      <c r="Q3968">
        <v>6467</v>
      </c>
      <c r="R3968" t="s">
        <v>79</v>
      </c>
      <c r="S3968" t="s">
        <v>80</v>
      </c>
      <c r="T3968">
        <v>4</v>
      </c>
      <c r="U3968">
        <v>4</v>
      </c>
      <c r="V3968">
        <v>88</v>
      </c>
      <c r="W3968" t="s">
        <v>397</v>
      </c>
      <c r="Y3968"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URUBAMBA',6467,'MACHUPICCHU','6467 MACHUPICCHU',4,4,88,'PERSONA CAPACITADA');</v>
      </c>
    </row>
    <row r="3969" spans="1:25" x14ac:dyDescent="0.45">
      <c r="A3969">
        <v>17</v>
      </c>
      <c r="B3969" t="s">
        <v>566</v>
      </c>
      <c r="C3969" t="s">
        <v>567</v>
      </c>
      <c r="D3969">
        <v>3043977</v>
      </c>
      <c r="E3969" t="s">
        <v>580</v>
      </c>
      <c r="F3969" t="s">
        <v>581</v>
      </c>
      <c r="G3969">
        <v>5005989</v>
      </c>
      <c r="H3969" t="s">
        <v>588</v>
      </c>
      <c r="I3969" t="s">
        <v>589</v>
      </c>
      <c r="J3969">
        <v>4397703</v>
      </c>
      <c r="K3969" t="s">
        <v>590</v>
      </c>
      <c r="L3969" t="s">
        <v>591</v>
      </c>
      <c r="M3969">
        <v>1</v>
      </c>
      <c r="N3969">
        <v>7</v>
      </c>
      <c r="O3969" t="s">
        <v>68</v>
      </c>
      <c r="P3969" t="s">
        <v>69</v>
      </c>
      <c r="Q3969">
        <v>6468</v>
      </c>
      <c r="R3969" t="s">
        <v>172</v>
      </c>
      <c r="S3969" t="s">
        <v>173</v>
      </c>
      <c r="T3969">
        <v>1</v>
      </c>
      <c r="U3969">
        <v>2</v>
      </c>
      <c r="V3969">
        <v>19</v>
      </c>
      <c r="W3969" t="s">
        <v>506</v>
      </c>
      <c r="Y3969"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URUBAMBA',6468,'CAMINO INCA HUAYLLABAMBA','6468 CAMINO INCA HUAYLLABAMBA',1,2,19,'COMUNIDAD');</v>
      </c>
    </row>
    <row r="3970" spans="1:25" x14ac:dyDescent="0.45">
      <c r="A3970">
        <v>17</v>
      </c>
      <c r="B3970" t="s">
        <v>566</v>
      </c>
      <c r="C3970" t="s">
        <v>567</v>
      </c>
      <c r="D3970">
        <v>3043977</v>
      </c>
      <c r="E3970" t="s">
        <v>580</v>
      </c>
      <c r="F3970" t="s">
        <v>581</v>
      </c>
      <c r="G3970">
        <v>5005989</v>
      </c>
      <c r="H3970" t="s">
        <v>588</v>
      </c>
      <c r="I3970" t="s">
        <v>589</v>
      </c>
      <c r="J3970">
        <v>4397705</v>
      </c>
      <c r="K3970" t="s">
        <v>592</v>
      </c>
      <c r="L3970" t="s">
        <v>593</v>
      </c>
      <c r="M3970">
        <v>0</v>
      </c>
      <c r="N3970">
        <v>7</v>
      </c>
      <c r="O3970" t="s">
        <v>68</v>
      </c>
      <c r="P3970" t="s">
        <v>69</v>
      </c>
      <c r="Q3970">
        <v>6468</v>
      </c>
      <c r="R3970" t="s">
        <v>172</v>
      </c>
      <c r="S3970" t="s">
        <v>173</v>
      </c>
      <c r="T3970">
        <v>1</v>
      </c>
      <c r="U3970">
        <v>1</v>
      </c>
      <c r="V3970">
        <v>88</v>
      </c>
      <c r="W3970" t="s">
        <v>397</v>
      </c>
      <c r="Y3970" t="str">
        <f t="shared" si="61"/>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URUBAMBA',6468,'CAMINO INCA HUAYLLABAMBA','6468 CAMINO INCA HUAYLLABAMBA',1,1,88,'PERSONA CAPACITADA');</v>
      </c>
    </row>
    <row r="3971" spans="1:25" x14ac:dyDescent="0.45">
      <c r="A3971">
        <v>17</v>
      </c>
      <c r="B3971" t="s">
        <v>566</v>
      </c>
      <c r="C3971" t="s">
        <v>567</v>
      </c>
      <c r="D3971">
        <v>3043977</v>
      </c>
      <c r="E3971" t="s">
        <v>580</v>
      </c>
      <c r="F3971" t="s">
        <v>581</v>
      </c>
      <c r="G3971">
        <v>5005989</v>
      </c>
      <c r="H3971" t="s">
        <v>588</v>
      </c>
      <c r="I3971" t="s">
        <v>589</v>
      </c>
      <c r="J3971">
        <v>4397703</v>
      </c>
      <c r="K3971" t="s">
        <v>590</v>
      </c>
      <c r="L3971" t="s">
        <v>591</v>
      </c>
      <c r="M3971">
        <v>1</v>
      </c>
      <c r="N3971">
        <v>2</v>
      </c>
      <c r="O3971" t="s">
        <v>91</v>
      </c>
      <c r="P3971" t="s">
        <v>92</v>
      </c>
      <c r="Q3971">
        <v>6469</v>
      </c>
      <c r="R3971" t="s">
        <v>174</v>
      </c>
      <c r="S3971" t="s">
        <v>175</v>
      </c>
      <c r="T3971">
        <v>2</v>
      </c>
      <c r="U3971">
        <v>4</v>
      </c>
      <c r="V3971">
        <v>19</v>
      </c>
      <c r="W3971" t="s">
        <v>506</v>
      </c>
      <c r="Y3971" t="str">
        <f t="shared" ref="Y3971:Y4034" si="62">+CONCATENATE("insert into metas_fisicas values(","'",A3971,"'",",","'",B3971,"'",",","'",C3971,"'",",","'",D3971,"'",",","'",E3971,"'",",","'",F3971,"'",",","'",G3971,"'",",","'",H3971,"'",",","'",I3971,"'",",","'",J3971,"'",",","'",K3971,"'",",","'",L3971,"'",",",M3971,",","'",N3971,"'",",","'",O3971,"'",",","'",P3971,"'",",",Q3971,",","'",R3971,"'",",","'",S3971,"'",",",T3971,",",U3971,",",V3971,",","'",W3971,"'",");")</f>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WANCHAQ',6469,'CCORAO','6469 CCORAO',2,4,19,'COMUNIDAD');</v>
      </c>
    </row>
    <row r="3972" spans="1:25" x14ac:dyDescent="0.45">
      <c r="A3972">
        <v>17</v>
      </c>
      <c r="B3972" t="s">
        <v>566</v>
      </c>
      <c r="C3972" t="s">
        <v>567</v>
      </c>
      <c r="D3972">
        <v>3043977</v>
      </c>
      <c r="E3972" t="s">
        <v>580</v>
      </c>
      <c r="F3972" t="s">
        <v>581</v>
      </c>
      <c r="G3972">
        <v>5005989</v>
      </c>
      <c r="H3972" t="s">
        <v>588</v>
      </c>
      <c r="I3972" t="s">
        <v>589</v>
      </c>
      <c r="J3972">
        <v>4397705</v>
      </c>
      <c r="K3972" t="s">
        <v>592</v>
      </c>
      <c r="L3972" t="s">
        <v>593</v>
      </c>
      <c r="M3972">
        <v>0</v>
      </c>
      <c r="N3972">
        <v>2</v>
      </c>
      <c r="O3972" t="s">
        <v>91</v>
      </c>
      <c r="P3972" t="s">
        <v>92</v>
      </c>
      <c r="Q3972">
        <v>6469</v>
      </c>
      <c r="R3972" t="s">
        <v>174</v>
      </c>
      <c r="S3972" t="s">
        <v>175</v>
      </c>
      <c r="T3972">
        <v>2</v>
      </c>
      <c r="U3972">
        <v>2</v>
      </c>
      <c r="V3972">
        <v>88</v>
      </c>
      <c r="W3972" t="s">
        <v>397</v>
      </c>
      <c r="Y397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WANCHAQ',6469,'CCORAO','6469 CCORAO',2,2,88,'PERSONA CAPACITADA');</v>
      </c>
    </row>
    <row r="3973" spans="1:25" x14ac:dyDescent="0.45">
      <c r="A3973">
        <v>17</v>
      </c>
      <c r="B3973" t="s">
        <v>566</v>
      </c>
      <c r="C3973" t="s">
        <v>567</v>
      </c>
      <c r="D3973">
        <v>3043977</v>
      </c>
      <c r="E3973" t="s">
        <v>580</v>
      </c>
      <c r="F3973" t="s">
        <v>581</v>
      </c>
      <c r="G3973">
        <v>5005989</v>
      </c>
      <c r="H3973" t="s">
        <v>588</v>
      </c>
      <c r="I3973" t="s">
        <v>589</v>
      </c>
      <c r="J3973">
        <v>4397703</v>
      </c>
      <c r="K3973" t="s">
        <v>590</v>
      </c>
      <c r="L3973" t="s">
        <v>591</v>
      </c>
      <c r="M3973">
        <v>1</v>
      </c>
      <c r="N3973">
        <v>3</v>
      </c>
      <c r="O3973" t="s">
        <v>62</v>
      </c>
      <c r="P3973" t="s">
        <v>63</v>
      </c>
      <c r="Q3973">
        <v>6470</v>
      </c>
      <c r="R3973" t="s">
        <v>176</v>
      </c>
      <c r="S3973" t="s">
        <v>177</v>
      </c>
      <c r="T3973">
        <v>2</v>
      </c>
      <c r="U3973">
        <v>4</v>
      </c>
      <c r="V3973">
        <v>19</v>
      </c>
      <c r="W3973" t="s">
        <v>506</v>
      </c>
      <c r="Y397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ANTA',6470,'HUAROCONDO','6470 HUAROCONDO',2,4,19,'COMUNIDAD');</v>
      </c>
    </row>
    <row r="3974" spans="1:25" x14ac:dyDescent="0.45">
      <c r="A3974">
        <v>17</v>
      </c>
      <c r="B3974" t="s">
        <v>566</v>
      </c>
      <c r="C3974" t="s">
        <v>567</v>
      </c>
      <c r="D3974">
        <v>3043977</v>
      </c>
      <c r="E3974" t="s">
        <v>580</v>
      </c>
      <c r="F3974" t="s">
        <v>581</v>
      </c>
      <c r="G3974">
        <v>5005989</v>
      </c>
      <c r="H3974" t="s">
        <v>588</v>
      </c>
      <c r="I3974" t="s">
        <v>589</v>
      </c>
      <c r="J3974">
        <v>4397704</v>
      </c>
      <c r="K3974" t="s">
        <v>594</v>
      </c>
      <c r="L3974" t="s">
        <v>595</v>
      </c>
      <c r="M3974">
        <v>1</v>
      </c>
      <c r="N3974">
        <v>3</v>
      </c>
      <c r="O3974" t="s">
        <v>62</v>
      </c>
      <c r="P3974" t="s">
        <v>63</v>
      </c>
      <c r="Q3974">
        <v>6470</v>
      </c>
      <c r="R3974" t="s">
        <v>176</v>
      </c>
      <c r="S3974" t="s">
        <v>177</v>
      </c>
      <c r="T3974">
        <v>2</v>
      </c>
      <c r="U3974">
        <v>1</v>
      </c>
      <c r="V3974">
        <v>215</v>
      </c>
      <c r="W3974" t="s">
        <v>509</v>
      </c>
      <c r="Y397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ANTA',6470,'HUAROCONDO','6470 HUAROCONDO',2,1,215,'MUNICIPIO');</v>
      </c>
    </row>
    <row r="3975" spans="1:25" x14ac:dyDescent="0.45">
      <c r="A3975">
        <v>17</v>
      </c>
      <c r="B3975" t="s">
        <v>566</v>
      </c>
      <c r="C3975" t="s">
        <v>567</v>
      </c>
      <c r="D3975">
        <v>3043977</v>
      </c>
      <c r="E3975" t="s">
        <v>580</v>
      </c>
      <c r="F3975" t="s">
        <v>581</v>
      </c>
      <c r="G3975">
        <v>5005989</v>
      </c>
      <c r="H3975" t="s">
        <v>588</v>
      </c>
      <c r="I3975" t="s">
        <v>589</v>
      </c>
      <c r="J3975">
        <v>4397705</v>
      </c>
      <c r="K3975" t="s">
        <v>592</v>
      </c>
      <c r="L3975" t="s">
        <v>593</v>
      </c>
      <c r="M3975">
        <v>0</v>
      </c>
      <c r="N3975">
        <v>3</v>
      </c>
      <c r="O3975" t="s">
        <v>62</v>
      </c>
      <c r="P3975" t="s">
        <v>63</v>
      </c>
      <c r="Q3975">
        <v>6470</v>
      </c>
      <c r="R3975" t="s">
        <v>176</v>
      </c>
      <c r="S3975" t="s">
        <v>177</v>
      </c>
      <c r="T3975">
        <v>2</v>
      </c>
      <c r="U3975">
        <v>3</v>
      </c>
      <c r="V3975">
        <v>88</v>
      </c>
      <c r="W3975" t="s">
        <v>397</v>
      </c>
      <c r="Y397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ANTA',6470,'HUAROCONDO','6470 HUAROCONDO',2,3,88,'PERSONA CAPACITADA');</v>
      </c>
    </row>
    <row r="3976" spans="1:25" x14ac:dyDescent="0.45">
      <c r="A3976">
        <v>17</v>
      </c>
      <c r="B3976" t="s">
        <v>566</v>
      </c>
      <c r="C3976" t="s">
        <v>567</v>
      </c>
      <c r="D3976">
        <v>3043977</v>
      </c>
      <c r="E3976" t="s">
        <v>580</v>
      </c>
      <c r="F3976" t="s">
        <v>581</v>
      </c>
      <c r="G3976">
        <v>5005989</v>
      </c>
      <c r="H3976" t="s">
        <v>588</v>
      </c>
      <c r="I3976" t="s">
        <v>589</v>
      </c>
      <c r="J3976">
        <v>4397703</v>
      </c>
      <c r="K3976" t="s">
        <v>590</v>
      </c>
      <c r="L3976" t="s">
        <v>591</v>
      </c>
      <c r="M3976">
        <v>1</v>
      </c>
      <c r="N3976">
        <v>3</v>
      </c>
      <c r="O3976" t="s">
        <v>62</v>
      </c>
      <c r="P3976" t="s">
        <v>63</v>
      </c>
      <c r="Q3976">
        <v>6471</v>
      </c>
      <c r="R3976" t="s">
        <v>178</v>
      </c>
      <c r="S3976" t="s">
        <v>179</v>
      </c>
      <c r="T3976">
        <v>2</v>
      </c>
      <c r="U3976">
        <v>3</v>
      </c>
      <c r="V3976">
        <v>19</v>
      </c>
      <c r="W3976" t="s">
        <v>506</v>
      </c>
      <c r="Y397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ANTA',6471,'HUAYLLACOCHA','6471 HUAYLLACOCHA',2,3,19,'COMUNIDAD');</v>
      </c>
    </row>
    <row r="3977" spans="1:25" x14ac:dyDescent="0.45">
      <c r="A3977">
        <v>17</v>
      </c>
      <c r="B3977" t="s">
        <v>566</v>
      </c>
      <c r="C3977" t="s">
        <v>567</v>
      </c>
      <c r="D3977">
        <v>3043977</v>
      </c>
      <c r="E3977" t="s">
        <v>580</v>
      </c>
      <c r="F3977" t="s">
        <v>581</v>
      </c>
      <c r="G3977">
        <v>5005989</v>
      </c>
      <c r="H3977" t="s">
        <v>588</v>
      </c>
      <c r="I3977" t="s">
        <v>589</v>
      </c>
      <c r="J3977">
        <v>4397705</v>
      </c>
      <c r="K3977" t="s">
        <v>592</v>
      </c>
      <c r="L3977" t="s">
        <v>593</v>
      </c>
      <c r="M3977">
        <v>0</v>
      </c>
      <c r="N3977">
        <v>3</v>
      </c>
      <c r="O3977" t="s">
        <v>62</v>
      </c>
      <c r="P3977" t="s">
        <v>63</v>
      </c>
      <c r="Q3977">
        <v>6471</v>
      </c>
      <c r="R3977" t="s">
        <v>178</v>
      </c>
      <c r="S3977" t="s">
        <v>179</v>
      </c>
      <c r="T3977">
        <v>2</v>
      </c>
      <c r="U3977">
        <v>3</v>
      </c>
      <c r="V3977">
        <v>88</v>
      </c>
      <c r="W3977" t="s">
        <v>397</v>
      </c>
      <c r="Y397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ANTA',6471,'HUAYLLACOCHA','6471 HUAYLLACOCHA',2,3,88,'PERSONA CAPACITADA');</v>
      </c>
    </row>
    <row r="3978" spans="1:25" x14ac:dyDescent="0.45">
      <c r="A3978">
        <v>17</v>
      </c>
      <c r="B3978" t="s">
        <v>566</v>
      </c>
      <c r="C3978" t="s">
        <v>567</v>
      </c>
      <c r="D3978">
        <v>3043977</v>
      </c>
      <c r="E3978" t="s">
        <v>580</v>
      </c>
      <c r="F3978" t="s">
        <v>581</v>
      </c>
      <c r="G3978">
        <v>5005989</v>
      </c>
      <c r="H3978" t="s">
        <v>588</v>
      </c>
      <c r="I3978" t="s">
        <v>589</v>
      </c>
      <c r="J3978">
        <v>4397703</v>
      </c>
      <c r="K3978" t="s">
        <v>590</v>
      </c>
      <c r="L3978" t="s">
        <v>591</v>
      </c>
      <c r="M3978">
        <v>1</v>
      </c>
      <c r="N3978">
        <v>5</v>
      </c>
      <c r="O3978" t="s">
        <v>81</v>
      </c>
      <c r="P3978" t="s">
        <v>82</v>
      </c>
      <c r="Q3978">
        <v>6472</v>
      </c>
      <c r="R3978" t="s">
        <v>81</v>
      </c>
      <c r="S3978" t="s">
        <v>83</v>
      </c>
      <c r="T3978">
        <v>4</v>
      </c>
      <c r="U3978">
        <v>5</v>
      </c>
      <c r="V3978">
        <v>19</v>
      </c>
      <c r="W3978" t="s">
        <v>506</v>
      </c>
      <c r="Y397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PISAC',6472,'PISAC','6472 PISAC',4,5,19,'COMUNIDAD');</v>
      </c>
    </row>
    <row r="3979" spans="1:25" x14ac:dyDescent="0.45">
      <c r="A3979">
        <v>17</v>
      </c>
      <c r="B3979" t="s">
        <v>566</v>
      </c>
      <c r="C3979" t="s">
        <v>567</v>
      </c>
      <c r="D3979">
        <v>3043977</v>
      </c>
      <c r="E3979" t="s">
        <v>580</v>
      </c>
      <c r="F3979" t="s">
        <v>581</v>
      </c>
      <c r="G3979">
        <v>5005989</v>
      </c>
      <c r="H3979" t="s">
        <v>588</v>
      </c>
      <c r="I3979" t="s">
        <v>589</v>
      </c>
      <c r="J3979">
        <v>4397704</v>
      </c>
      <c r="K3979" t="s">
        <v>594</v>
      </c>
      <c r="L3979" t="s">
        <v>595</v>
      </c>
      <c r="M3979">
        <v>1</v>
      </c>
      <c r="N3979">
        <v>5</v>
      </c>
      <c r="O3979" t="s">
        <v>81</v>
      </c>
      <c r="P3979" t="s">
        <v>82</v>
      </c>
      <c r="Q3979">
        <v>6472</v>
      </c>
      <c r="R3979" t="s">
        <v>81</v>
      </c>
      <c r="S3979" t="s">
        <v>83</v>
      </c>
      <c r="T3979">
        <v>4</v>
      </c>
      <c r="U3979">
        <v>1</v>
      </c>
      <c r="V3979">
        <v>215</v>
      </c>
      <c r="W3979" t="s">
        <v>509</v>
      </c>
      <c r="Y397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PISAC',6472,'PISAC','6472 PISAC',4,1,215,'MUNICIPIO');</v>
      </c>
    </row>
    <row r="3980" spans="1:25" x14ac:dyDescent="0.45">
      <c r="A3980">
        <v>17</v>
      </c>
      <c r="B3980" t="s">
        <v>566</v>
      </c>
      <c r="C3980" t="s">
        <v>567</v>
      </c>
      <c r="D3980">
        <v>3043977</v>
      </c>
      <c r="E3980" t="s">
        <v>580</v>
      </c>
      <c r="F3980" t="s">
        <v>581</v>
      </c>
      <c r="G3980">
        <v>5005989</v>
      </c>
      <c r="H3980" t="s">
        <v>588</v>
      </c>
      <c r="I3980" t="s">
        <v>589</v>
      </c>
      <c r="J3980">
        <v>4397705</v>
      </c>
      <c r="K3980" t="s">
        <v>592</v>
      </c>
      <c r="L3980" t="s">
        <v>593</v>
      </c>
      <c r="M3980">
        <v>0</v>
      </c>
      <c r="N3980">
        <v>5</v>
      </c>
      <c r="O3980" t="s">
        <v>81</v>
      </c>
      <c r="P3980" t="s">
        <v>82</v>
      </c>
      <c r="Q3980">
        <v>6472</v>
      </c>
      <c r="R3980" t="s">
        <v>81</v>
      </c>
      <c r="S3980" t="s">
        <v>83</v>
      </c>
      <c r="T3980">
        <v>4</v>
      </c>
      <c r="U3980">
        <v>6</v>
      </c>
      <c r="V3980">
        <v>88</v>
      </c>
      <c r="W3980" t="s">
        <v>397</v>
      </c>
      <c r="Y398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PISAC',6472,'PISAC','6472 PISAC',4,6,88,'PERSONA CAPACITADA');</v>
      </c>
    </row>
    <row r="3981" spans="1:25" x14ac:dyDescent="0.45">
      <c r="A3981">
        <v>17</v>
      </c>
      <c r="B3981" t="s">
        <v>566</v>
      </c>
      <c r="C3981" t="s">
        <v>567</v>
      </c>
      <c r="D3981">
        <v>3043977</v>
      </c>
      <c r="E3981" t="s">
        <v>580</v>
      </c>
      <c r="F3981" t="s">
        <v>581</v>
      </c>
      <c r="G3981">
        <v>5005989</v>
      </c>
      <c r="H3981" t="s">
        <v>588</v>
      </c>
      <c r="I3981" t="s">
        <v>589</v>
      </c>
      <c r="J3981">
        <v>4397703</v>
      </c>
      <c r="K3981" t="s">
        <v>590</v>
      </c>
      <c r="L3981" t="s">
        <v>591</v>
      </c>
      <c r="M3981">
        <v>1</v>
      </c>
      <c r="N3981">
        <v>5</v>
      </c>
      <c r="O3981" t="s">
        <v>81</v>
      </c>
      <c r="P3981" t="s">
        <v>82</v>
      </c>
      <c r="Q3981">
        <v>6473</v>
      </c>
      <c r="R3981" t="s">
        <v>180</v>
      </c>
      <c r="S3981" t="s">
        <v>181</v>
      </c>
      <c r="T3981">
        <v>1</v>
      </c>
      <c r="U3981">
        <v>2</v>
      </c>
      <c r="V3981">
        <v>19</v>
      </c>
      <c r="W3981" t="s">
        <v>506</v>
      </c>
      <c r="Y398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PISAC',6473,'CUYO CHICO','6473 CUYO CHICO',1,2,19,'COMUNIDAD');</v>
      </c>
    </row>
    <row r="3982" spans="1:25" x14ac:dyDescent="0.45">
      <c r="A3982">
        <v>17</v>
      </c>
      <c r="B3982" t="s">
        <v>566</v>
      </c>
      <c r="C3982" t="s">
        <v>567</v>
      </c>
      <c r="D3982">
        <v>3043977</v>
      </c>
      <c r="E3982" t="s">
        <v>580</v>
      </c>
      <c r="F3982" t="s">
        <v>581</v>
      </c>
      <c r="G3982">
        <v>5005989</v>
      </c>
      <c r="H3982" t="s">
        <v>588</v>
      </c>
      <c r="I3982" t="s">
        <v>589</v>
      </c>
      <c r="J3982">
        <v>4397705</v>
      </c>
      <c r="K3982" t="s">
        <v>592</v>
      </c>
      <c r="L3982" t="s">
        <v>593</v>
      </c>
      <c r="M3982">
        <v>0</v>
      </c>
      <c r="N3982">
        <v>5</v>
      </c>
      <c r="O3982" t="s">
        <v>81</v>
      </c>
      <c r="P3982" t="s">
        <v>82</v>
      </c>
      <c r="Q3982">
        <v>6473</v>
      </c>
      <c r="R3982" t="s">
        <v>180</v>
      </c>
      <c r="S3982" t="s">
        <v>181</v>
      </c>
      <c r="T3982">
        <v>1</v>
      </c>
      <c r="U3982">
        <v>2</v>
      </c>
      <c r="V3982">
        <v>88</v>
      </c>
      <c r="W3982" t="s">
        <v>397</v>
      </c>
      <c r="Y398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PISAC',6473,'CUYO CHICO','6473 CUYO CHICO',1,2,88,'PERSONA CAPACITADA');</v>
      </c>
    </row>
    <row r="3983" spans="1:25" x14ac:dyDescent="0.45">
      <c r="A3983">
        <v>17</v>
      </c>
      <c r="B3983" t="s">
        <v>566</v>
      </c>
      <c r="C3983" t="s">
        <v>567</v>
      </c>
      <c r="D3983">
        <v>3043977</v>
      </c>
      <c r="E3983" t="s">
        <v>580</v>
      </c>
      <c r="F3983" t="s">
        <v>581</v>
      </c>
      <c r="G3983">
        <v>5005989</v>
      </c>
      <c r="H3983" t="s">
        <v>588</v>
      </c>
      <c r="I3983" t="s">
        <v>589</v>
      </c>
      <c r="J3983">
        <v>4397703</v>
      </c>
      <c r="K3983" t="s">
        <v>590</v>
      </c>
      <c r="L3983" t="s">
        <v>591</v>
      </c>
      <c r="M3983">
        <v>1</v>
      </c>
      <c r="N3983">
        <v>5</v>
      </c>
      <c r="O3983" t="s">
        <v>81</v>
      </c>
      <c r="P3983" t="s">
        <v>82</v>
      </c>
      <c r="Q3983">
        <v>6474</v>
      </c>
      <c r="R3983" t="s">
        <v>182</v>
      </c>
      <c r="S3983" t="s">
        <v>183</v>
      </c>
      <c r="T3983">
        <v>1</v>
      </c>
      <c r="U3983">
        <v>2</v>
      </c>
      <c r="V3983">
        <v>19</v>
      </c>
      <c r="W3983" t="s">
        <v>506</v>
      </c>
      <c r="Y398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PISAC',6474,'CUYO GRANDE','6474 CUYO GRANDE',1,2,19,'COMUNIDAD');</v>
      </c>
    </row>
    <row r="3984" spans="1:25" x14ac:dyDescent="0.45">
      <c r="A3984">
        <v>17</v>
      </c>
      <c r="B3984" t="s">
        <v>566</v>
      </c>
      <c r="C3984" t="s">
        <v>567</v>
      </c>
      <c r="D3984">
        <v>3043977</v>
      </c>
      <c r="E3984" t="s">
        <v>580</v>
      </c>
      <c r="F3984" t="s">
        <v>581</v>
      </c>
      <c r="G3984">
        <v>5005989</v>
      </c>
      <c r="H3984" t="s">
        <v>588</v>
      </c>
      <c r="I3984" t="s">
        <v>589</v>
      </c>
      <c r="J3984">
        <v>4397705</v>
      </c>
      <c r="K3984" t="s">
        <v>592</v>
      </c>
      <c r="L3984" t="s">
        <v>593</v>
      </c>
      <c r="M3984">
        <v>0</v>
      </c>
      <c r="N3984">
        <v>5</v>
      </c>
      <c r="O3984" t="s">
        <v>81</v>
      </c>
      <c r="P3984" t="s">
        <v>82</v>
      </c>
      <c r="Q3984">
        <v>6474</v>
      </c>
      <c r="R3984" t="s">
        <v>182</v>
      </c>
      <c r="S3984" t="s">
        <v>183</v>
      </c>
      <c r="T3984">
        <v>1</v>
      </c>
      <c r="U3984">
        <v>2</v>
      </c>
      <c r="V3984">
        <v>88</v>
      </c>
      <c r="W3984" t="s">
        <v>397</v>
      </c>
      <c r="Y398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PISAC',6474,'CUYO GRANDE','6474 CUYO GRANDE',1,2,88,'PERSONA CAPACITADA');</v>
      </c>
    </row>
    <row r="3985" spans="1:25" x14ac:dyDescent="0.45">
      <c r="A3985">
        <v>17</v>
      </c>
      <c r="B3985" t="s">
        <v>566</v>
      </c>
      <c r="C3985" t="s">
        <v>567</v>
      </c>
      <c r="D3985">
        <v>3043977</v>
      </c>
      <c r="E3985" t="s">
        <v>580</v>
      </c>
      <c r="F3985" t="s">
        <v>581</v>
      </c>
      <c r="G3985">
        <v>5005989</v>
      </c>
      <c r="H3985" t="s">
        <v>588</v>
      </c>
      <c r="I3985" t="s">
        <v>589</v>
      </c>
      <c r="J3985">
        <v>4397703</v>
      </c>
      <c r="K3985" t="s">
        <v>590</v>
      </c>
      <c r="L3985" t="s">
        <v>591</v>
      </c>
      <c r="M3985">
        <v>1</v>
      </c>
      <c r="N3985">
        <v>5</v>
      </c>
      <c r="O3985" t="s">
        <v>81</v>
      </c>
      <c r="P3985" t="s">
        <v>82</v>
      </c>
      <c r="Q3985">
        <v>6475</v>
      </c>
      <c r="R3985" t="s">
        <v>184</v>
      </c>
      <c r="S3985" t="s">
        <v>185</v>
      </c>
      <c r="T3985">
        <v>1</v>
      </c>
      <c r="U3985">
        <v>2</v>
      </c>
      <c r="V3985">
        <v>19</v>
      </c>
      <c r="W3985" t="s">
        <v>506</v>
      </c>
      <c r="Y398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PISAC',6475,'QUELLO QUELLO','6475 QUELLO QUELLO',1,2,19,'COMUNIDAD');</v>
      </c>
    </row>
    <row r="3986" spans="1:25" x14ac:dyDescent="0.45">
      <c r="A3986">
        <v>17</v>
      </c>
      <c r="B3986" t="s">
        <v>566</v>
      </c>
      <c r="C3986" t="s">
        <v>567</v>
      </c>
      <c r="D3986">
        <v>3043977</v>
      </c>
      <c r="E3986" t="s">
        <v>580</v>
      </c>
      <c r="F3986" t="s">
        <v>581</v>
      </c>
      <c r="G3986">
        <v>5005989</v>
      </c>
      <c r="H3986" t="s">
        <v>588</v>
      </c>
      <c r="I3986" t="s">
        <v>589</v>
      </c>
      <c r="J3986">
        <v>4397705</v>
      </c>
      <c r="K3986" t="s">
        <v>592</v>
      </c>
      <c r="L3986" t="s">
        <v>593</v>
      </c>
      <c r="M3986">
        <v>0</v>
      </c>
      <c r="N3986">
        <v>5</v>
      </c>
      <c r="O3986" t="s">
        <v>81</v>
      </c>
      <c r="P3986" t="s">
        <v>82</v>
      </c>
      <c r="Q3986">
        <v>6475</v>
      </c>
      <c r="R3986" t="s">
        <v>184</v>
      </c>
      <c r="S3986" t="s">
        <v>185</v>
      </c>
      <c r="T3986">
        <v>1</v>
      </c>
      <c r="U3986">
        <v>2</v>
      </c>
      <c r="V3986">
        <v>88</v>
      </c>
      <c r="W3986" t="s">
        <v>397</v>
      </c>
      <c r="Y398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PISAC',6475,'QUELLO QUELLO','6475 QUELLO QUELLO',1,2,88,'PERSONA CAPACITADA');</v>
      </c>
    </row>
    <row r="3987" spans="1:25" x14ac:dyDescent="0.45">
      <c r="A3987">
        <v>17</v>
      </c>
      <c r="B3987" t="s">
        <v>566</v>
      </c>
      <c r="C3987" t="s">
        <v>567</v>
      </c>
      <c r="D3987">
        <v>3043977</v>
      </c>
      <c r="E3987" t="s">
        <v>580</v>
      </c>
      <c r="F3987" t="s">
        <v>581</v>
      </c>
      <c r="G3987">
        <v>5005989</v>
      </c>
      <c r="H3987" t="s">
        <v>588</v>
      </c>
      <c r="I3987" t="s">
        <v>589</v>
      </c>
      <c r="J3987">
        <v>4397703</v>
      </c>
      <c r="K3987" t="s">
        <v>590</v>
      </c>
      <c r="L3987" t="s">
        <v>591</v>
      </c>
      <c r="M3987">
        <v>1</v>
      </c>
      <c r="N3987">
        <v>5</v>
      </c>
      <c r="O3987" t="s">
        <v>81</v>
      </c>
      <c r="P3987" t="s">
        <v>82</v>
      </c>
      <c r="Q3987">
        <v>6476</v>
      </c>
      <c r="R3987" t="s">
        <v>186</v>
      </c>
      <c r="S3987" t="s">
        <v>187</v>
      </c>
      <c r="T3987">
        <v>2</v>
      </c>
      <c r="U3987">
        <v>3</v>
      </c>
      <c r="V3987">
        <v>19</v>
      </c>
      <c r="W3987" t="s">
        <v>506</v>
      </c>
      <c r="Y398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PISAC',6476,'SAYLLAFAYA','6476 SAYLLAFAYA',2,3,19,'COMUNIDAD');</v>
      </c>
    </row>
    <row r="3988" spans="1:25" x14ac:dyDescent="0.45">
      <c r="A3988">
        <v>17</v>
      </c>
      <c r="B3988" t="s">
        <v>566</v>
      </c>
      <c r="C3988" t="s">
        <v>567</v>
      </c>
      <c r="D3988">
        <v>3043977</v>
      </c>
      <c r="E3988" t="s">
        <v>580</v>
      </c>
      <c r="F3988" t="s">
        <v>581</v>
      </c>
      <c r="G3988">
        <v>5005989</v>
      </c>
      <c r="H3988" t="s">
        <v>588</v>
      </c>
      <c r="I3988" t="s">
        <v>589</v>
      </c>
      <c r="J3988">
        <v>4397705</v>
      </c>
      <c r="K3988" t="s">
        <v>592</v>
      </c>
      <c r="L3988" t="s">
        <v>593</v>
      </c>
      <c r="M3988">
        <v>0</v>
      </c>
      <c r="N3988">
        <v>5</v>
      </c>
      <c r="O3988" t="s">
        <v>81</v>
      </c>
      <c r="P3988" t="s">
        <v>82</v>
      </c>
      <c r="Q3988">
        <v>6476</v>
      </c>
      <c r="R3988" t="s">
        <v>186</v>
      </c>
      <c r="S3988" t="s">
        <v>187</v>
      </c>
      <c r="T3988">
        <v>2</v>
      </c>
      <c r="U3988">
        <v>2</v>
      </c>
      <c r="V3988">
        <v>88</v>
      </c>
      <c r="W3988" t="s">
        <v>397</v>
      </c>
      <c r="Y398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PISAC',6476,'SAYLLAFAYA','6476 SAYLLAFAYA',2,2,88,'PERSONA CAPACITADA');</v>
      </c>
    </row>
    <row r="3989" spans="1:25" x14ac:dyDescent="0.45">
      <c r="A3989">
        <v>17</v>
      </c>
      <c r="B3989" t="s">
        <v>566</v>
      </c>
      <c r="C3989" t="s">
        <v>567</v>
      </c>
      <c r="D3989">
        <v>3043977</v>
      </c>
      <c r="E3989" t="s">
        <v>580</v>
      </c>
      <c r="F3989" t="s">
        <v>581</v>
      </c>
      <c r="G3989">
        <v>5005989</v>
      </c>
      <c r="H3989" t="s">
        <v>588</v>
      </c>
      <c r="I3989" t="s">
        <v>589</v>
      </c>
      <c r="J3989">
        <v>4397703</v>
      </c>
      <c r="K3989" t="s">
        <v>590</v>
      </c>
      <c r="L3989" t="s">
        <v>591</v>
      </c>
      <c r="M3989">
        <v>1</v>
      </c>
      <c r="N3989">
        <v>8</v>
      </c>
      <c r="O3989" t="s">
        <v>111</v>
      </c>
      <c r="P3989" t="s">
        <v>112</v>
      </c>
      <c r="Q3989">
        <v>6477</v>
      </c>
      <c r="R3989" t="s">
        <v>188</v>
      </c>
      <c r="S3989" t="s">
        <v>189</v>
      </c>
      <c r="T3989">
        <v>2</v>
      </c>
      <c r="U3989">
        <v>2</v>
      </c>
      <c r="V3989">
        <v>19</v>
      </c>
      <c r="W3989" t="s">
        <v>506</v>
      </c>
      <c r="Y398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YANATILE',6477,'VERSALLES','6477 VERSALLES',2,2,19,'COMUNIDAD');</v>
      </c>
    </row>
    <row r="3990" spans="1:25" x14ac:dyDescent="0.45">
      <c r="A3990">
        <v>17</v>
      </c>
      <c r="B3990" t="s">
        <v>566</v>
      </c>
      <c r="C3990" t="s">
        <v>567</v>
      </c>
      <c r="D3990">
        <v>3043977</v>
      </c>
      <c r="E3990" t="s">
        <v>580</v>
      </c>
      <c r="F3990" t="s">
        <v>581</v>
      </c>
      <c r="G3990">
        <v>5005989</v>
      </c>
      <c r="H3990" t="s">
        <v>588</v>
      </c>
      <c r="I3990" t="s">
        <v>589</v>
      </c>
      <c r="J3990">
        <v>4397705</v>
      </c>
      <c r="K3990" t="s">
        <v>592</v>
      </c>
      <c r="L3990" t="s">
        <v>593</v>
      </c>
      <c r="M3990">
        <v>0</v>
      </c>
      <c r="N3990">
        <v>8</v>
      </c>
      <c r="O3990" t="s">
        <v>111</v>
      </c>
      <c r="P3990" t="s">
        <v>112</v>
      </c>
      <c r="Q3990">
        <v>6477</v>
      </c>
      <c r="R3990" t="s">
        <v>188</v>
      </c>
      <c r="S3990" t="s">
        <v>189</v>
      </c>
      <c r="T3990">
        <v>2</v>
      </c>
      <c r="U3990">
        <v>2</v>
      </c>
      <c r="V3990">
        <v>88</v>
      </c>
      <c r="W3990" t="s">
        <v>397</v>
      </c>
      <c r="Y399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YANATILE',6477,'VERSALLES','6477 VERSALLES',2,2,88,'PERSONA CAPACITADA');</v>
      </c>
    </row>
    <row r="3991" spans="1:25" x14ac:dyDescent="0.45">
      <c r="A3991">
        <v>17</v>
      </c>
      <c r="B3991" t="s">
        <v>566</v>
      </c>
      <c r="C3991" t="s">
        <v>567</v>
      </c>
      <c r="D3991">
        <v>3043977</v>
      </c>
      <c r="E3991" t="s">
        <v>580</v>
      </c>
      <c r="F3991" t="s">
        <v>581</v>
      </c>
      <c r="G3991">
        <v>5005989</v>
      </c>
      <c r="H3991" t="s">
        <v>588</v>
      </c>
      <c r="I3991" t="s">
        <v>589</v>
      </c>
      <c r="J3991">
        <v>4397703</v>
      </c>
      <c r="K3991" t="s">
        <v>590</v>
      </c>
      <c r="L3991" t="s">
        <v>591</v>
      </c>
      <c r="M3991">
        <v>1</v>
      </c>
      <c r="N3991">
        <v>7</v>
      </c>
      <c r="O3991" t="s">
        <v>68</v>
      </c>
      <c r="P3991" t="s">
        <v>69</v>
      </c>
      <c r="Q3991">
        <v>6478</v>
      </c>
      <c r="R3991" t="s">
        <v>84</v>
      </c>
      <c r="S3991" t="s">
        <v>85</v>
      </c>
      <c r="T3991">
        <v>4</v>
      </c>
      <c r="U3991">
        <v>5</v>
      </c>
      <c r="V3991">
        <v>19</v>
      </c>
      <c r="W3991" t="s">
        <v>506</v>
      </c>
      <c r="Y399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URUBAMBA',6478,'MARAS','6478 MARAS',4,5,19,'COMUNIDAD');</v>
      </c>
    </row>
    <row r="3992" spans="1:25" x14ac:dyDescent="0.45">
      <c r="A3992">
        <v>17</v>
      </c>
      <c r="B3992" t="s">
        <v>566</v>
      </c>
      <c r="C3992" t="s">
        <v>567</v>
      </c>
      <c r="D3992">
        <v>3043977</v>
      </c>
      <c r="E3992" t="s">
        <v>580</v>
      </c>
      <c r="F3992" t="s">
        <v>581</v>
      </c>
      <c r="G3992">
        <v>5005989</v>
      </c>
      <c r="H3992" t="s">
        <v>588</v>
      </c>
      <c r="I3992" t="s">
        <v>589</v>
      </c>
      <c r="J3992">
        <v>4397704</v>
      </c>
      <c r="K3992" t="s">
        <v>594</v>
      </c>
      <c r="L3992" t="s">
        <v>595</v>
      </c>
      <c r="M3992">
        <v>1</v>
      </c>
      <c r="N3992">
        <v>7</v>
      </c>
      <c r="O3992" t="s">
        <v>68</v>
      </c>
      <c r="P3992" t="s">
        <v>69</v>
      </c>
      <c r="Q3992">
        <v>6478</v>
      </c>
      <c r="R3992" t="s">
        <v>84</v>
      </c>
      <c r="S3992" t="s">
        <v>85</v>
      </c>
      <c r="T3992">
        <v>4</v>
      </c>
      <c r="U3992">
        <v>1</v>
      </c>
      <c r="V3992">
        <v>215</v>
      </c>
      <c r="W3992" t="s">
        <v>509</v>
      </c>
      <c r="Y399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URUBAMBA',6478,'MARAS','6478 MARAS',4,1,215,'MUNICIPIO');</v>
      </c>
    </row>
    <row r="3993" spans="1:25" x14ac:dyDescent="0.45">
      <c r="A3993">
        <v>17</v>
      </c>
      <c r="B3993" t="s">
        <v>566</v>
      </c>
      <c r="C3993" t="s">
        <v>567</v>
      </c>
      <c r="D3993">
        <v>3043977</v>
      </c>
      <c r="E3993" t="s">
        <v>580</v>
      </c>
      <c r="F3993" t="s">
        <v>581</v>
      </c>
      <c r="G3993">
        <v>5005989</v>
      </c>
      <c r="H3993" t="s">
        <v>588</v>
      </c>
      <c r="I3993" t="s">
        <v>589</v>
      </c>
      <c r="J3993">
        <v>4397705</v>
      </c>
      <c r="K3993" t="s">
        <v>592</v>
      </c>
      <c r="L3993" t="s">
        <v>593</v>
      </c>
      <c r="M3993">
        <v>0</v>
      </c>
      <c r="N3993">
        <v>7</v>
      </c>
      <c r="O3993" t="s">
        <v>68</v>
      </c>
      <c r="P3993" t="s">
        <v>69</v>
      </c>
      <c r="Q3993">
        <v>6478</v>
      </c>
      <c r="R3993" t="s">
        <v>84</v>
      </c>
      <c r="S3993" t="s">
        <v>85</v>
      </c>
      <c r="T3993">
        <v>4</v>
      </c>
      <c r="U3993">
        <v>5</v>
      </c>
      <c r="V3993">
        <v>88</v>
      </c>
      <c r="W3993" t="s">
        <v>397</v>
      </c>
      <c r="Y399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URUBAMBA',6478,'MARAS','6478 MARAS',4,5,88,'PERSONA CAPACITADA');</v>
      </c>
    </row>
    <row r="3994" spans="1:25" x14ac:dyDescent="0.45">
      <c r="A3994">
        <v>17</v>
      </c>
      <c r="B3994" t="s">
        <v>566</v>
      </c>
      <c r="C3994" t="s">
        <v>567</v>
      </c>
      <c r="D3994">
        <v>3043977</v>
      </c>
      <c r="E3994" t="s">
        <v>580</v>
      </c>
      <c r="F3994" t="s">
        <v>581</v>
      </c>
      <c r="G3994">
        <v>5005989</v>
      </c>
      <c r="H3994" t="s">
        <v>588</v>
      </c>
      <c r="I3994" t="s">
        <v>589</v>
      </c>
      <c r="J3994">
        <v>4397703</v>
      </c>
      <c r="K3994" t="s">
        <v>590</v>
      </c>
      <c r="L3994" t="s">
        <v>591</v>
      </c>
      <c r="M3994">
        <v>1</v>
      </c>
      <c r="N3994">
        <v>7</v>
      </c>
      <c r="O3994" t="s">
        <v>68</v>
      </c>
      <c r="P3994" t="s">
        <v>69</v>
      </c>
      <c r="Q3994">
        <v>6479</v>
      </c>
      <c r="R3994" t="s">
        <v>190</v>
      </c>
      <c r="S3994" t="s">
        <v>191</v>
      </c>
      <c r="T3994">
        <v>1</v>
      </c>
      <c r="U3994">
        <v>2</v>
      </c>
      <c r="V3994">
        <v>19</v>
      </c>
      <c r="W3994" t="s">
        <v>506</v>
      </c>
      <c r="Y399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URUBAMBA',6479,'CRUZPATA','6479 CRUZPATA',1,2,19,'COMUNIDAD');</v>
      </c>
    </row>
    <row r="3995" spans="1:25" x14ac:dyDescent="0.45">
      <c r="A3995">
        <v>17</v>
      </c>
      <c r="B3995" t="s">
        <v>566</v>
      </c>
      <c r="C3995" t="s">
        <v>567</v>
      </c>
      <c r="D3995">
        <v>3043977</v>
      </c>
      <c r="E3995" t="s">
        <v>580</v>
      </c>
      <c r="F3995" t="s">
        <v>581</v>
      </c>
      <c r="G3995">
        <v>5005989</v>
      </c>
      <c r="H3995" t="s">
        <v>588</v>
      </c>
      <c r="I3995" t="s">
        <v>589</v>
      </c>
      <c r="J3995">
        <v>4397705</v>
      </c>
      <c r="K3995" t="s">
        <v>592</v>
      </c>
      <c r="L3995" t="s">
        <v>593</v>
      </c>
      <c r="M3995">
        <v>0</v>
      </c>
      <c r="N3995">
        <v>7</v>
      </c>
      <c r="O3995" t="s">
        <v>68</v>
      </c>
      <c r="P3995" t="s">
        <v>69</v>
      </c>
      <c r="Q3995">
        <v>6479</v>
      </c>
      <c r="R3995" t="s">
        <v>190</v>
      </c>
      <c r="S3995" t="s">
        <v>191</v>
      </c>
      <c r="T3995">
        <v>1</v>
      </c>
      <c r="U3995">
        <v>2</v>
      </c>
      <c r="V3995">
        <v>88</v>
      </c>
      <c r="W3995" t="s">
        <v>397</v>
      </c>
      <c r="Y399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URUBAMBA',6479,'CRUZPATA','6479 CRUZPATA',1,2,88,'PERSONA CAPACITADA');</v>
      </c>
    </row>
    <row r="3996" spans="1:25" x14ac:dyDescent="0.45">
      <c r="A3996">
        <v>17</v>
      </c>
      <c r="B3996" t="s">
        <v>566</v>
      </c>
      <c r="C3996" t="s">
        <v>567</v>
      </c>
      <c r="D3996">
        <v>3043977</v>
      </c>
      <c r="E3996" t="s">
        <v>580</v>
      </c>
      <c r="F3996" t="s">
        <v>581</v>
      </c>
      <c r="G3996">
        <v>5005989</v>
      </c>
      <c r="H3996" t="s">
        <v>588</v>
      </c>
      <c r="I3996" t="s">
        <v>589</v>
      </c>
      <c r="J3996">
        <v>4397703</v>
      </c>
      <c r="K3996" t="s">
        <v>590</v>
      </c>
      <c r="L3996" t="s">
        <v>591</v>
      </c>
      <c r="M3996">
        <v>1</v>
      </c>
      <c r="N3996">
        <v>1</v>
      </c>
      <c r="O3996" t="s">
        <v>54</v>
      </c>
      <c r="P3996" t="s">
        <v>55</v>
      </c>
      <c r="Q3996">
        <v>6480</v>
      </c>
      <c r="R3996" t="s">
        <v>54</v>
      </c>
      <c r="S3996" t="s">
        <v>86</v>
      </c>
      <c r="T3996">
        <v>4</v>
      </c>
      <c r="U3996">
        <v>8</v>
      </c>
      <c r="V3996">
        <v>19</v>
      </c>
      <c r="W3996" t="s">
        <v>506</v>
      </c>
      <c r="Y399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BELEMPAMPA',6480,'BELEMPAMPA','6480 BELEMPAMPA',4,8,19,'COMUNIDAD');</v>
      </c>
    </row>
    <row r="3997" spans="1:25" x14ac:dyDescent="0.45">
      <c r="A3997">
        <v>17</v>
      </c>
      <c r="B3997" t="s">
        <v>566</v>
      </c>
      <c r="C3997" t="s">
        <v>567</v>
      </c>
      <c r="D3997">
        <v>3043977</v>
      </c>
      <c r="E3997" t="s">
        <v>580</v>
      </c>
      <c r="F3997" t="s">
        <v>581</v>
      </c>
      <c r="G3997">
        <v>5005989</v>
      </c>
      <c r="H3997" t="s">
        <v>588</v>
      </c>
      <c r="I3997" t="s">
        <v>589</v>
      </c>
      <c r="J3997">
        <v>4397704</v>
      </c>
      <c r="K3997" t="s">
        <v>594</v>
      </c>
      <c r="L3997" t="s">
        <v>595</v>
      </c>
      <c r="M3997">
        <v>1</v>
      </c>
      <c r="N3997">
        <v>1</v>
      </c>
      <c r="O3997" t="s">
        <v>54</v>
      </c>
      <c r="P3997" t="s">
        <v>55</v>
      </c>
      <c r="Q3997">
        <v>6480</v>
      </c>
      <c r="R3997" t="s">
        <v>54</v>
      </c>
      <c r="S3997" t="s">
        <v>86</v>
      </c>
      <c r="T3997">
        <v>4</v>
      </c>
      <c r="U3997">
        <v>1</v>
      </c>
      <c r="V3997">
        <v>215</v>
      </c>
      <c r="W3997" t="s">
        <v>509</v>
      </c>
      <c r="Y399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BELEMPAMPA',6480,'BELEMPAMPA','6480 BELEMPAMPA',4,1,215,'MUNICIPIO');</v>
      </c>
    </row>
    <row r="3998" spans="1:25" x14ac:dyDescent="0.45">
      <c r="A3998">
        <v>17</v>
      </c>
      <c r="B3998" t="s">
        <v>566</v>
      </c>
      <c r="C3998" t="s">
        <v>567</v>
      </c>
      <c r="D3998">
        <v>3043977</v>
      </c>
      <c r="E3998" t="s">
        <v>580</v>
      </c>
      <c r="F3998" t="s">
        <v>581</v>
      </c>
      <c r="G3998">
        <v>5005989</v>
      </c>
      <c r="H3998" t="s">
        <v>588</v>
      </c>
      <c r="I3998" t="s">
        <v>589</v>
      </c>
      <c r="J3998">
        <v>4397705</v>
      </c>
      <c r="K3998" t="s">
        <v>592</v>
      </c>
      <c r="L3998" t="s">
        <v>593</v>
      </c>
      <c r="M3998">
        <v>0</v>
      </c>
      <c r="N3998">
        <v>1</v>
      </c>
      <c r="O3998" t="s">
        <v>54</v>
      </c>
      <c r="P3998" t="s">
        <v>55</v>
      </c>
      <c r="Q3998">
        <v>6480</v>
      </c>
      <c r="R3998" t="s">
        <v>54</v>
      </c>
      <c r="S3998" t="s">
        <v>86</v>
      </c>
      <c r="T3998">
        <v>4</v>
      </c>
      <c r="U3998">
        <v>8</v>
      </c>
      <c r="V3998">
        <v>88</v>
      </c>
      <c r="W3998" t="s">
        <v>397</v>
      </c>
      <c r="Y399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BELEMPAMPA',6480,'BELEMPAMPA','6480 BELEMPAMPA',4,8,88,'PERSONA CAPACITADA');</v>
      </c>
    </row>
    <row r="3999" spans="1:25" x14ac:dyDescent="0.45">
      <c r="A3999">
        <v>17</v>
      </c>
      <c r="B3999" t="s">
        <v>566</v>
      </c>
      <c r="C3999" t="s">
        <v>567</v>
      </c>
      <c r="D3999">
        <v>3043977</v>
      </c>
      <c r="E3999" t="s">
        <v>580</v>
      </c>
      <c r="F3999" t="s">
        <v>581</v>
      </c>
      <c r="G3999">
        <v>5005989</v>
      </c>
      <c r="H3999" t="s">
        <v>588</v>
      </c>
      <c r="I3999" t="s">
        <v>589</v>
      </c>
      <c r="J3999">
        <v>4397703</v>
      </c>
      <c r="K3999" t="s">
        <v>590</v>
      </c>
      <c r="L3999" t="s">
        <v>591</v>
      </c>
      <c r="M3999">
        <v>1</v>
      </c>
      <c r="N3999">
        <v>1</v>
      </c>
      <c r="O3999" t="s">
        <v>54</v>
      </c>
      <c r="P3999" t="s">
        <v>55</v>
      </c>
      <c r="Q3999">
        <v>6481</v>
      </c>
      <c r="R3999" t="s">
        <v>87</v>
      </c>
      <c r="S3999" t="s">
        <v>88</v>
      </c>
      <c r="T3999">
        <v>3</v>
      </c>
      <c r="U3999">
        <v>6</v>
      </c>
      <c r="V3999">
        <v>19</v>
      </c>
      <c r="W3999" t="s">
        <v>506</v>
      </c>
      <c r="Y399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BELEMPAMPA',6481,'ZARZUELA ALTA','6481 ZARZUELA ALTA',3,6,19,'COMUNIDAD');</v>
      </c>
    </row>
    <row r="4000" spans="1:25" x14ac:dyDescent="0.45">
      <c r="A4000">
        <v>17</v>
      </c>
      <c r="B4000" t="s">
        <v>566</v>
      </c>
      <c r="C4000" t="s">
        <v>567</v>
      </c>
      <c r="D4000">
        <v>3043977</v>
      </c>
      <c r="E4000" t="s">
        <v>580</v>
      </c>
      <c r="F4000" t="s">
        <v>581</v>
      </c>
      <c r="G4000">
        <v>5005989</v>
      </c>
      <c r="H4000" t="s">
        <v>588</v>
      </c>
      <c r="I4000" t="s">
        <v>589</v>
      </c>
      <c r="J4000">
        <v>4397705</v>
      </c>
      <c r="K4000" t="s">
        <v>592</v>
      </c>
      <c r="L4000" t="s">
        <v>593</v>
      </c>
      <c r="M4000">
        <v>0</v>
      </c>
      <c r="N4000">
        <v>1</v>
      </c>
      <c r="O4000" t="s">
        <v>54</v>
      </c>
      <c r="P4000" t="s">
        <v>55</v>
      </c>
      <c r="Q4000">
        <v>6481</v>
      </c>
      <c r="R4000" t="s">
        <v>87</v>
      </c>
      <c r="S4000" t="s">
        <v>88</v>
      </c>
      <c r="T4000">
        <v>3</v>
      </c>
      <c r="U4000">
        <v>5</v>
      </c>
      <c r="V4000">
        <v>88</v>
      </c>
      <c r="W4000" t="s">
        <v>397</v>
      </c>
      <c r="Y400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BELEMPAMPA',6481,'ZARZUELA ALTA','6481 ZARZUELA ALTA',3,5,88,'PERSONA CAPACITADA');</v>
      </c>
    </row>
    <row r="4001" spans="1:25" x14ac:dyDescent="0.45">
      <c r="A4001">
        <v>17</v>
      </c>
      <c r="B4001" t="s">
        <v>566</v>
      </c>
      <c r="C4001" t="s">
        <v>567</v>
      </c>
      <c r="D4001">
        <v>3043977</v>
      </c>
      <c r="E4001" t="s">
        <v>580</v>
      </c>
      <c r="F4001" t="s">
        <v>581</v>
      </c>
      <c r="G4001">
        <v>5005989</v>
      </c>
      <c r="H4001" t="s">
        <v>588</v>
      </c>
      <c r="I4001" t="s">
        <v>589</v>
      </c>
      <c r="J4001">
        <v>4397703</v>
      </c>
      <c r="K4001" t="s">
        <v>590</v>
      </c>
      <c r="L4001" t="s">
        <v>591</v>
      </c>
      <c r="M4001">
        <v>1</v>
      </c>
      <c r="N4001">
        <v>1</v>
      </c>
      <c r="O4001" t="s">
        <v>54</v>
      </c>
      <c r="P4001" t="s">
        <v>55</v>
      </c>
      <c r="Q4001">
        <v>6482</v>
      </c>
      <c r="R4001" t="s">
        <v>89</v>
      </c>
      <c r="S4001" t="s">
        <v>90</v>
      </c>
      <c r="T4001">
        <v>3</v>
      </c>
      <c r="U4001">
        <v>6</v>
      </c>
      <c r="V4001">
        <v>19</v>
      </c>
      <c r="W4001" t="s">
        <v>506</v>
      </c>
      <c r="Y400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BELEMPAMPA',6482,'DIGNIDAD NACIONAL','6482 DIGNIDAD NACIONAL',3,6,19,'COMUNIDAD');</v>
      </c>
    </row>
    <row r="4002" spans="1:25" x14ac:dyDescent="0.45">
      <c r="A4002">
        <v>17</v>
      </c>
      <c r="B4002" t="s">
        <v>566</v>
      </c>
      <c r="C4002" t="s">
        <v>567</v>
      </c>
      <c r="D4002">
        <v>3043977</v>
      </c>
      <c r="E4002" t="s">
        <v>580</v>
      </c>
      <c r="F4002" t="s">
        <v>581</v>
      </c>
      <c r="G4002">
        <v>5005989</v>
      </c>
      <c r="H4002" t="s">
        <v>588</v>
      </c>
      <c r="I4002" t="s">
        <v>589</v>
      </c>
      <c r="J4002">
        <v>4397705</v>
      </c>
      <c r="K4002" t="s">
        <v>592</v>
      </c>
      <c r="L4002" t="s">
        <v>593</v>
      </c>
      <c r="M4002">
        <v>0</v>
      </c>
      <c r="N4002">
        <v>1</v>
      </c>
      <c r="O4002" t="s">
        <v>54</v>
      </c>
      <c r="P4002" t="s">
        <v>55</v>
      </c>
      <c r="Q4002">
        <v>6482</v>
      </c>
      <c r="R4002" t="s">
        <v>89</v>
      </c>
      <c r="S4002" t="s">
        <v>90</v>
      </c>
      <c r="T4002">
        <v>3</v>
      </c>
      <c r="U4002">
        <v>5</v>
      </c>
      <c r="V4002">
        <v>88</v>
      </c>
      <c r="W4002" t="s">
        <v>397</v>
      </c>
      <c r="Y400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BELEMPAMPA',6482,'DIGNIDAD NACIONAL','6482 DIGNIDAD NACIONAL',3,5,88,'PERSONA CAPACITADA');</v>
      </c>
    </row>
    <row r="4003" spans="1:25" x14ac:dyDescent="0.45">
      <c r="A4003">
        <v>17</v>
      </c>
      <c r="B4003" t="s">
        <v>566</v>
      </c>
      <c r="C4003" t="s">
        <v>567</v>
      </c>
      <c r="D4003">
        <v>3043977</v>
      </c>
      <c r="E4003" t="s">
        <v>580</v>
      </c>
      <c r="F4003" t="s">
        <v>581</v>
      </c>
      <c r="G4003">
        <v>5005989</v>
      </c>
      <c r="H4003" t="s">
        <v>588</v>
      </c>
      <c r="I4003" t="s">
        <v>589</v>
      </c>
      <c r="J4003">
        <v>4397703</v>
      </c>
      <c r="K4003" t="s">
        <v>590</v>
      </c>
      <c r="L4003" t="s">
        <v>591</v>
      </c>
      <c r="M4003">
        <v>1</v>
      </c>
      <c r="N4003">
        <v>2</v>
      </c>
      <c r="O4003" t="s">
        <v>91</v>
      </c>
      <c r="P4003" t="s">
        <v>92</v>
      </c>
      <c r="Q4003">
        <v>6483</v>
      </c>
      <c r="R4003" t="s">
        <v>93</v>
      </c>
      <c r="S4003" t="s">
        <v>94</v>
      </c>
      <c r="T4003">
        <v>3</v>
      </c>
      <c r="U4003">
        <v>5</v>
      </c>
      <c r="V4003">
        <v>19</v>
      </c>
      <c r="W4003" t="s">
        <v>506</v>
      </c>
      <c r="Y400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WANCHAQ',6483,'CHOCCO','6483 CHOCCO',3,5,19,'COMUNIDAD');</v>
      </c>
    </row>
    <row r="4004" spans="1:25" x14ac:dyDescent="0.45">
      <c r="A4004">
        <v>17</v>
      </c>
      <c r="B4004" t="s">
        <v>566</v>
      </c>
      <c r="C4004" t="s">
        <v>567</v>
      </c>
      <c r="D4004">
        <v>3043977</v>
      </c>
      <c r="E4004" t="s">
        <v>580</v>
      </c>
      <c r="F4004" t="s">
        <v>581</v>
      </c>
      <c r="G4004">
        <v>5005989</v>
      </c>
      <c r="H4004" t="s">
        <v>588</v>
      </c>
      <c r="I4004" t="s">
        <v>589</v>
      </c>
      <c r="J4004">
        <v>4397705</v>
      </c>
      <c r="K4004" t="s">
        <v>592</v>
      </c>
      <c r="L4004" t="s">
        <v>593</v>
      </c>
      <c r="M4004">
        <v>0</v>
      </c>
      <c r="N4004">
        <v>2</v>
      </c>
      <c r="O4004" t="s">
        <v>91</v>
      </c>
      <c r="P4004" t="s">
        <v>92</v>
      </c>
      <c r="Q4004">
        <v>6483</v>
      </c>
      <c r="R4004" t="s">
        <v>93</v>
      </c>
      <c r="S4004" t="s">
        <v>94</v>
      </c>
      <c r="T4004">
        <v>3</v>
      </c>
      <c r="U4004">
        <v>6</v>
      </c>
      <c r="V4004">
        <v>88</v>
      </c>
      <c r="W4004" t="s">
        <v>397</v>
      </c>
      <c r="Y400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WANCHAQ',6483,'CHOCCO','6483 CHOCCO',3,6,88,'PERSONA CAPACITADA');</v>
      </c>
    </row>
    <row r="4005" spans="1:25" x14ac:dyDescent="0.45">
      <c r="A4005">
        <v>17</v>
      </c>
      <c r="B4005" t="s">
        <v>566</v>
      </c>
      <c r="C4005" t="s">
        <v>567</v>
      </c>
      <c r="D4005">
        <v>3043977</v>
      </c>
      <c r="E4005" t="s">
        <v>580</v>
      </c>
      <c r="F4005" t="s">
        <v>581</v>
      </c>
      <c r="G4005">
        <v>5005989</v>
      </c>
      <c r="H4005" t="s">
        <v>588</v>
      </c>
      <c r="I4005" t="s">
        <v>589</v>
      </c>
      <c r="J4005">
        <v>4397703</v>
      </c>
      <c r="K4005" t="s">
        <v>590</v>
      </c>
      <c r="L4005" t="s">
        <v>591</v>
      </c>
      <c r="M4005">
        <v>1</v>
      </c>
      <c r="N4005">
        <v>1</v>
      </c>
      <c r="O4005" t="s">
        <v>54</v>
      </c>
      <c r="P4005" t="s">
        <v>55</v>
      </c>
      <c r="Q4005">
        <v>6484</v>
      </c>
      <c r="R4005" t="s">
        <v>192</v>
      </c>
      <c r="S4005" t="s">
        <v>193</v>
      </c>
      <c r="T4005">
        <v>2</v>
      </c>
      <c r="U4005">
        <v>3</v>
      </c>
      <c r="V4005">
        <v>19</v>
      </c>
      <c r="W4005" t="s">
        <v>506</v>
      </c>
      <c r="Y400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BELEMPAMPA',6484,'OCCOPATA','6484 OCCOPATA',2,3,19,'COMUNIDAD');</v>
      </c>
    </row>
    <row r="4006" spans="1:25" x14ac:dyDescent="0.45">
      <c r="A4006">
        <v>17</v>
      </c>
      <c r="B4006" t="s">
        <v>566</v>
      </c>
      <c r="C4006" t="s">
        <v>567</v>
      </c>
      <c r="D4006">
        <v>3043977</v>
      </c>
      <c r="E4006" t="s">
        <v>580</v>
      </c>
      <c r="F4006" t="s">
        <v>581</v>
      </c>
      <c r="G4006">
        <v>5005989</v>
      </c>
      <c r="H4006" t="s">
        <v>588</v>
      </c>
      <c r="I4006" t="s">
        <v>589</v>
      </c>
      <c r="J4006">
        <v>4397705</v>
      </c>
      <c r="K4006" t="s">
        <v>592</v>
      </c>
      <c r="L4006" t="s">
        <v>593</v>
      </c>
      <c r="M4006">
        <v>0</v>
      </c>
      <c r="N4006">
        <v>1</v>
      </c>
      <c r="O4006" t="s">
        <v>54</v>
      </c>
      <c r="P4006" t="s">
        <v>55</v>
      </c>
      <c r="Q4006">
        <v>6484</v>
      </c>
      <c r="R4006" t="s">
        <v>192</v>
      </c>
      <c r="S4006" t="s">
        <v>193</v>
      </c>
      <c r="T4006">
        <v>2</v>
      </c>
      <c r="U4006">
        <v>2</v>
      </c>
      <c r="V4006">
        <v>88</v>
      </c>
      <c r="W4006" t="s">
        <v>397</v>
      </c>
      <c r="Y400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BELEMPAMPA',6484,'OCCOPATA','6484 OCCOPATA',2,2,88,'PERSONA CAPACITADA');</v>
      </c>
    </row>
    <row r="4007" spans="1:25" x14ac:dyDescent="0.45">
      <c r="A4007">
        <v>17</v>
      </c>
      <c r="B4007" t="s">
        <v>566</v>
      </c>
      <c r="C4007" t="s">
        <v>567</v>
      </c>
      <c r="D4007">
        <v>3043977</v>
      </c>
      <c r="E4007" t="s">
        <v>580</v>
      </c>
      <c r="F4007" t="s">
        <v>581</v>
      </c>
      <c r="G4007">
        <v>5005989</v>
      </c>
      <c r="H4007" t="s">
        <v>588</v>
      </c>
      <c r="I4007" t="s">
        <v>589</v>
      </c>
      <c r="J4007">
        <v>4397703</v>
      </c>
      <c r="K4007" t="s">
        <v>590</v>
      </c>
      <c r="L4007" t="s">
        <v>591</v>
      </c>
      <c r="M4007">
        <v>1</v>
      </c>
      <c r="N4007">
        <v>4</v>
      </c>
      <c r="O4007" t="s">
        <v>95</v>
      </c>
      <c r="P4007" t="s">
        <v>96</v>
      </c>
      <c r="Q4007">
        <v>6485</v>
      </c>
      <c r="R4007" t="s">
        <v>95</v>
      </c>
      <c r="S4007" t="s">
        <v>97</v>
      </c>
      <c r="T4007">
        <v>4</v>
      </c>
      <c r="U4007">
        <v>8</v>
      </c>
      <c r="V4007">
        <v>19</v>
      </c>
      <c r="W4007" t="s">
        <v>506</v>
      </c>
      <c r="Y400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LIMATAMBO',6485,'LIMATAMBO','6485 LIMATAMBO',4,8,19,'COMUNIDAD');</v>
      </c>
    </row>
    <row r="4008" spans="1:25" x14ac:dyDescent="0.45">
      <c r="A4008">
        <v>17</v>
      </c>
      <c r="B4008" t="s">
        <v>566</v>
      </c>
      <c r="C4008" t="s">
        <v>567</v>
      </c>
      <c r="D4008">
        <v>3043977</v>
      </c>
      <c r="E4008" t="s">
        <v>580</v>
      </c>
      <c r="F4008" t="s">
        <v>581</v>
      </c>
      <c r="G4008">
        <v>5005989</v>
      </c>
      <c r="H4008" t="s">
        <v>588</v>
      </c>
      <c r="I4008" t="s">
        <v>589</v>
      </c>
      <c r="J4008">
        <v>4397704</v>
      </c>
      <c r="K4008" t="s">
        <v>594</v>
      </c>
      <c r="L4008" t="s">
        <v>595</v>
      </c>
      <c r="M4008">
        <v>1</v>
      </c>
      <c r="N4008">
        <v>4</v>
      </c>
      <c r="O4008" t="s">
        <v>95</v>
      </c>
      <c r="P4008" t="s">
        <v>96</v>
      </c>
      <c r="Q4008">
        <v>6485</v>
      </c>
      <c r="R4008" t="s">
        <v>95</v>
      </c>
      <c r="S4008" t="s">
        <v>97</v>
      </c>
      <c r="T4008">
        <v>4</v>
      </c>
      <c r="U4008">
        <v>1</v>
      </c>
      <c r="V4008">
        <v>215</v>
      </c>
      <c r="W4008" t="s">
        <v>509</v>
      </c>
      <c r="Y400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LIMATAMBO',6485,'LIMATAMBO','6485 LIMATAMBO',4,1,215,'MUNICIPIO');</v>
      </c>
    </row>
    <row r="4009" spans="1:25" x14ac:dyDescent="0.45">
      <c r="A4009">
        <v>17</v>
      </c>
      <c r="B4009" t="s">
        <v>566</v>
      </c>
      <c r="C4009" t="s">
        <v>567</v>
      </c>
      <c r="D4009">
        <v>3043977</v>
      </c>
      <c r="E4009" t="s">
        <v>580</v>
      </c>
      <c r="F4009" t="s">
        <v>581</v>
      </c>
      <c r="G4009">
        <v>5005989</v>
      </c>
      <c r="H4009" t="s">
        <v>588</v>
      </c>
      <c r="I4009" t="s">
        <v>589</v>
      </c>
      <c r="J4009">
        <v>4397705</v>
      </c>
      <c r="K4009" t="s">
        <v>592</v>
      </c>
      <c r="L4009" t="s">
        <v>593</v>
      </c>
      <c r="M4009">
        <v>0</v>
      </c>
      <c r="N4009">
        <v>4</v>
      </c>
      <c r="O4009" t="s">
        <v>95</v>
      </c>
      <c r="P4009" t="s">
        <v>96</v>
      </c>
      <c r="Q4009">
        <v>6485</v>
      </c>
      <c r="R4009" t="s">
        <v>95</v>
      </c>
      <c r="S4009" t="s">
        <v>97</v>
      </c>
      <c r="T4009">
        <v>4</v>
      </c>
      <c r="U4009">
        <v>6</v>
      </c>
      <c r="V4009">
        <v>88</v>
      </c>
      <c r="W4009" t="s">
        <v>397</v>
      </c>
      <c r="Y400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LIMATAMBO',6485,'LIMATAMBO','6485 LIMATAMBO',4,6,88,'PERSONA CAPACITADA');</v>
      </c>
    </row>
    <row r="4010" spans="1:25" x14ac:dyDescent="0.45">
      <c r="A4010">
        <v>17</v>
      </c>
      <c r="B4010" t="s">
        <v>566</v>
      </c>
      <c r="C4010" t="s">
        <v>567</v>
      </c>
      <c r="D4010">
        <v>3043977</v>
      </c>
      <c r="E4010" t="s">
        <v>580</v>
      </c>
      <c r="F4010" t="s">
        <v>581</v>
      </c>
      <c r="G4010">
        <v>5005989</v>
      </c>
      <c r="H4010" t="s">
        <v>588</v>
      </c>
      <c r="I4010" t="s">
        <v>589</v>
      </c>
      <c r="J4010">
        <v>4397703</v>
      </c>
      <c r="K4010" t="s">
        <v>590</v>
      </c>
      <c r="L4010" t="s">
        <v>591</v>
      </c>
      <c r="M4010">
        <v>1</v>
      </c>
      <c r="N4010">
        <v>4</v>
      </c>
      <c r="O4010" t="s">
        <v>95</v>
      </c>
      <c r="P4010" t="s">
        <v>96</v>
      </c>
      <c r="Q4010">
        <v>6486</v>
      </c>
      <c r="R4010" t="s">
        <v>194</v>
      </c>
      <c r="S4010" t="s">
        <v>195</v>
      </c>
      <c r="T4010">
        <v>2</v>
      </c>
      <c r="U4010">
        <v>4</v>
      </c>
      <c r="V4010">
        <v>19</v>
      </c>
      <c r="W4010" t="s">
        <v>506</v>
      </c>
      <c r="Y401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LIMATAMBO',6486,'PAMPACONGA','6486 PAMPACONGA',2,4,19,'COMUNIDAD');</v>
      </c>
    </row>
    <row r="4011" spans="1:25" x14ac:dyDescent="0.45">
      <c r="A4011">
        <v>17</v>
      </c>
      <c r="B4011" t="s">
        <v>566</v>
      </c>
      <c r="C4011" t="s">
        <v>567</v>
      </c>
      <c r="D4011">
        <v>3043977</v>
      </c>
      <c r="E4011" t="s">
        <v>580</v>
      </c>
      <c r="F4011" t="s">
        <v>581</v>
      </c>
      <c r="G4011">
        <v>5005989</v>
      </c>
      <c r="H4011" t="s">
        <v>588</v>
      </c>
      <c r="I4011" t="s">
        <v>589</v>
      </c>
      <c r="J4011">
        <v>4397705</v>
      </c>
      <c r="K4011" t="s">
        <v>592</v>
      </c>
      <c r="L4011" t="s">
        <v>593</v>
      </c>
      <c r="M4011">
        <v>0</v>
      </c>
      <c r="N4011">
        <v>4</v>
      </c>
      <c r="O4011" t="s">
        <v>95</v>
      </c>
      <c r="P4011" t="s">
        <v>96</v>
      </c>
      <c r="Q4011">
        <v>6486</v>
      </c>
      <c r="R4011" t="s">
        <v>194</v>
      </c>
      <c r="S4011" t="s">
        <v>195</v>
      </c>
      <c r="T4011">
        <v>2</v>
      </c>
      <c r="U4011">
        <v>3</v>
      </c>
      <c r="V4011">
        <v>88</v>
      </c>
      <c r="W4011" t="s">
        <v>397</v>
      </c>
      <c r="Y401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LIMATAMBO',6486,'PAMPACONGA','6486 PAMPACONGA',2,3,88,'PERSONA CAPACITADA');</v>
      </c>
    </row>
    <row r="4012" spans="1:25" x14ac:dyDescent="0.45">
      <c r="A4012">
        <v>17</v>
      </c>
      <c r="B4012" t="s">
        <v>566</v>
      </c>
      <c r="C4012" t="s">
        <v>567</v>
      </c>
      <c r="D4012">
        <v>3043977</v>
      </c>
      <c r="E4012" t="s">
        <v>580</v>
      </c>
      <c r="F4012" t="s">
        <v>581</v>
      </c>
      <c r="G4012">
        <v>5005989</v>
      </c>
      <c r="H4012" t="s">
        <v>588</v>
      </c>
      <c r="I4012" t="s">
        <v>589</v>
      </c>
      <c r="J4012">
        <v>4397703</v>
      </c>
      <c r="K4012" t="s">
        <v>590</v>
      </c>
      <c r="L4012" t="s">
        <v>591</v>
      </c>
      <c r="M4012">
        <v>1</v>
      </c>
      <c r="N4012">
        <v>4</v>
      </c>
      <c r="O4012" t="s">
        <v>95</v>
      </c>
      <c r="P4012" t="s">
        <v>96</v>
      </c>
      <c r="Q4012">
        <v>6487</v>
      </c>
      <c r="R4012" t="s">
        <v>196</v>
      </c>
      <c r="S4012" t="s">
        <v>197</v>
      </c>
      <c r="T4012">
        <v>2</v>
      </c>
      <c r="U4012">
        <v>3</v>
      </c>
      <c r="V4012">
        <v>19</v>
      </c>
      <c r="W4012" t="s">
        <v>506</v>
      </c>
      <c r="Y401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LIMATAMBO',6487,'URATARI','6487 URATARI',2,3,19,'COMUNIDAD');</v>
      </c>
    </row>
    <row r="4013" spans="1:25" x14ac:dyDescent="0.45">
      <c r="A4013">
        <v>17</v>
      </c>
      <c r="B4013" t="s">
        <v>566</v>
      </c>
      <c r="C4013" t="s">
        <v>567</v>
      </c>
      <c r="D4013">
        <v>3043977</v>
      </c>
      <c r="E4013" t="s">
        <v>580</v>
      </c>
      <c r="F4013" t="s">
        <v>581</v>
      </c>
      <c r="G4013">
        <v>5005989</v>
      </c>
      <c r="H4013" t="s">
        <v>588</v>
      </c>
      <c r="I4013" t="s">
        <v>589</v>
      </c>
      <c r="J4013">
        <v>4397705</v>
      </c>
      <c r="K4013" t="s">
        <v>592</v>
      </c>
      <c r="L4013" t="s">
        <v>593</v>
      </c>
      <c r="M4013">
        <v>0</v>
      </c>
      <c r="N4013">
        <v>4</v>
      </c>
      <c r="O4013" t="s">
        <v>95</v>
      </c>
      <c r="P4013" t="s">
        <v>96</v>
      </c>
      <c r="Q4013">
        <v>6487</v>
      </c>
      <c r="R4013" t="s">
        <v>196</v>
      </c>
      <c r="S4013" t="s">
        <v>197</v>
      </c>
      <c r="T4013">
        <v>2</v>
      </c>
      <c r="U4013">
        <v>2</v>
      </c>
      <c r="V4013">
        <v>88</v>
      </c>
      <c r="W4013" t="s">
        <v>397</v>
      </c>
      <c r="Y401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LIMATAMBO',6487,'URATARI','6487 URATARI',2,2,88,'PERSONA CAPACITADA');</v>
      </c>
    </row>
    <row r="4014" spans="1:25" x14ac:dyDescent="0.45">
      <c r="A4014">
        <v>17</v>
      </c>
      <c r="B4014" t="s">
        <v>566</v>
      </c>
      <c r="C4014" t="s">
        <v>567</v>
      </c>
      <c r="D4014">
        <v>3043977</v>
      </c>
      <c r="E4014" t="s">
        <v>580</v>
      </c>
      <c r="F4014" t="s">
        <v>581</v>
      </c>
      <c r="G4014">
        <v>5005989</v>
      </c>
      <c r="H4014" t="s">
        <v>588</v>
      </c>
      <c r="I4014" t="s">
        <v>589</v>
      </c>
      <c r="J4014">
        <v>4397703</v>
      </c>
      <c r="K4014" t="s">
        <v>590</v>
      </c>
      <c r="L4014" t="s">
        <v>591</v>
      </c>
      <c r="M4014">
        <v>1</v>
      </c>
      <c r="N4014">
        <v>5</v>
      </c>
      <c r="O4014" t="s">
        <v>81</v>
      </c>
      <c r="P4014" t="s">
        <v>82</v>
      </c>
      <c r="Q4014">
        <v>6488</v>
      </c>
      <c r="R4014" t="s">
        <v>98</v>
      </c>
      <c r="S4014" t="s">
        <v>99</v>
      </c>
      <c r="T4014">
        <v>3</v>
      </c>
      <c r="U4014">
        <v>6</v>
      </c>
      <c r="V4014">
        <v>19</v>
      </c>
      <c r="W4014" t="s">
        <v>506</v>
      </c>
      <c r="Y401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PISAC',6488,'SAN SALVADOR','6488 SAN SALVADOR',3,6,19,'COMUNIDAD');</v>
      </c>
    </row>
    <row r="4015" spans="1:25" x14ac:dyDescent="0.45">
      <c r="A4015">
        <v>17</v>
      </c>
      <c r="B4015" t="s">
        <v>566</v>
      </c>
      <c r="C4015" t="s">
        <v>567</v>
      </c>
      <c r="D4015">
        <v>3043977</v>
      </c>
      <c r="E4015" t="s">
        <v>580</v>
      </c>
      <c r="F4015" t="s">
        <v>581</v>
      </c>
      <c r="G4015">
        <v>5005989</v>
      </c>
      <c r="H4015" t="s">
        <v>588</v>
      </c>
      <c r="I4015" t="s">
        <v>589</v>
      </c>
      <c r="J4015">
        <v>4397704</v>
      </c>
      <c r="K4015" t="s">
        <v>594</v>
      </c>
      <c r="L4015" t="s">
        <v>595</v>
      </c>
      <c r="M4015">
        <v>1</v>
      </c>
      <c r="N4015">
        <v>5</v>
      </c>
      <c r="O4015" t="s">
        <v>81</v>
      </c>
      <c r="P4015" t="s">
        <v>82</v>
      </c>
      <c r="Q4015">
        <v>6488</v>
      </c>
      <c r="R4015" t="s">
        <v>98</v>
      </c>
      <c r="S4015" t="s">
        <v>99</v>
      </c>
      <c r="T4015">
        <v>3</v>
      </c>
      <c r="U4015">
        <v>1</v>
      </c>
      <c r="V4015">
        <v>215</v>
      </c>
      <c r="W4015" t="s">
        <v>509</v>
      </c>
      <c r="Y401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PISAC',6488,'SAN SALVADOR','6488 SAN SALVADOR',3,1,215,'MUNICIPIO');</v>
      </c>
    </row>
    <row r="4016" spans="1:25" x14ac:dyDescent="0.45">
      <c r="A4016">
        <v>17</v>
      </c>
      <c r="B4016" t="s">
        <v>566</v>
      </c>
      <c r="C4016" t="s">
        <v>567</v>
      </c>
      <c r="D4016">
        <v>3043977</v>
      </c>
      <c r="E4016" t="s">
        <v>580</v>
      </c>
      <c r="F4016" t="s">
        <v>581</v>
      </c>
      <c r="G4016">
        <v>5005989</v>
      </c>
      <c r="H4016" t="s">
        <v>588</v>
      </c>
      <c r="I4016" t="s">
        <v>589</v>
      </c>
      <c r="J4016">
        <v>4397705</v>
      </c>
      <c r="K4016" t="s">
        <v>592</v>
      </c>
      <c r="L4016" t="s">
        <v>593</v>
      </c>
      <c r="M4016">
        <v>0</v>
      </c>
      <c r="N4016">
        <v>5</v>
      </c>
      <c r="O4016" t="s">
        <v>81</v>
      </c>
      <c r="P4016" t="s">
        <v>82</v>
      </c>
      <c r="Q4016">
        <v>6488</v>
      </c>
      <c r="R4016" t="s">
        <v>98</v>
      </c>
      <c r="S4016" t="s">
        <v>99</v>
      </c>
      <c r="T4016">
        <v>3</v>
      </c>
      <c r="U4016">
        <v>4</v>
      </c>
      <c r="V4016">
        <v>88</v>
      </c>
      <c r="W4016" t="s">
        <v>397</v>
      </c>
      <c r="Y401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PISAC',6488,'SAN SALVADOR','6488 SAN SALVADOR',3,4,88,'PERSONA CAPACITADA');</v>
      </c>
    </row>
    <row r="4017" spans="1:25" x14ac:dyDescent="0.45">
      <c r="A4017">
        <v>17</v>
      </c>
      <c r="B4017" t="s">
        <v>566</v>
      </c>
      <c r="C4017" t="s">
        <v>567</v>
      </c>
      <c r="D4017">
        <v>3043977</v>
      </c>
      <c r="E4017" t="s">
        <v>580</v>
      </c>
      <c r="F4017" t="s">
        <v>581</v>
      </c>
      <c r="G4017">
        <v>5005989</v>
      </c>
      <c r="H4017" t="s">
        <v>588</v>
      </c>
      <c r="I4017" t="s">
        <v>589</v>
      </c>
      <c r="J4017">
        <v>4397703</v>
      </c>
      <c r="K4017" t="s">
        <v>590</v>
      </c>
      <c r="L4017" t="s">
        <v>591</v>
      </c>
      <c r="M4017">
        <v>1</v>
      </c>
      <c r="N4017">
        <v>5</v>
      </c>
      <c r="O4017" t="s">
        <v>81</v>
      </c>
      <c r="P4017" t="s">
        <v>82</v>
      </c>
      <c r="Q4017">
        <v>6489</v>
      </c>
      <c r="R4017" t="s">
        <v>198</v>
      </c>
      <c r="S4017" t="s">
        <v>199</v>
      </c>
      <c r="T4017">
        <v>1</v>
      </c>
      <c r="U4017">
        <v>2</v>
      </c>
      <c r="V4017">
        <v>19</v>
      </c>
      <c r="W4017" t="s">
        <v>506</v>
      </c>
      <c r="Y401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PISAC',6489,'TIRACANCHA','6489 TIRACANCHA',1,2,19,'COMUNIDAD');</v>
      </c>
    </row>
    <row r="4018" spans="1:25" x14ac:dyDescent="0.45">
      <c r="A4018">
        <v>17</v>
      </c>
      <c r="B4018" t="s">
        <v>566</v>
      </c>
      <c r="C4018" t="s">
        <v>567</v>
      </c>
      <c r="D4018">
        <v>3043977</v>
      </c>
      <c r="E4018" t="s">
        <v>580</v>
      </c>
      <c r="F4018" t="s">
        <v>581</v>
      </c>
      <c r="G4018">
        <v>5005989</v>
      </c>
      <c r="H4018" t="s">
        <v>588</v>
      </c>
      <c r="I4018" t="s">
        <v>589</v>
      </c>
      <c r="J4018">
        <v>4397705</v>
      </c>
      <c r="K4018" t="s">
        <v>592</v>
      </c>
      <c r="L4018" t="s">
        <v>593</v>
      </c>
      <c r="M4018">
        <v>0</v>
      </c>
      <c r="N4018">
        <v>5</v>
      </c>
      <c r="O4018" t="s">
        <v>81</v>
      </c>
      <c r="P4018" t="s">
        <v>82</v>
      </c>
      <c r="Q4018">
        <v>6489</v>
      </c>
      <c r="R4018" t="s">
        <v>198</v>
      </c>
      <c r="S4018" t="s">
        <v>199</v>
      </c>
      <c r="T4018">
        <v>1</v>
      </c>
      <c r="U4018">
        <v>1</v>
      </c>
      <c r="V4018">
        <v>88</v>
      </c>
      <c r="W4018" t="s">
        <v>397</v>
      </c>
      <c r="Y401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PISAC',6489,'TIRACANCHA','6489 TIRACANCHA',1,1,88,'PERSONA CAPACITADA');</v>
      </c>
    </row>
    <row r="4019" spans="1:25" x14ac:dyDescent="0.45">
      <c r="A4019">
        <v>17</v>
      </c>
      <c r="B4019" t="s">
        <v>566</v>
      </c>
      <c r="C4019" t="s">
        <v>567</v>
      </c>
      <c r="D4019">
        <v>3043977</v>
      </c>
      <c r="E4019" t="s">
        <v>580</v>
      </c>
      <c r="F4019" t="s">
        <v>581</v>
      </c>
      <c r="G4019">
        <v>5005989</v>
      </c>
      <c r="H4019" t="s">
        <v>588</v>
      </c>
      <c r="I4019" t="s">
        <v>589</v>
      </c>
      <c r="J4019">
        <v>4397703</v>
      </c>
      <c r="K4019" t="s">
        <v>590</v>
      </c>
      <c r="L4019" t="s">
        <v>591</v>
      </c>
      <c r="M4019">
        <v>1</v>
      </c>
      <c r="N4019">
        <v>8</v>
      </c>
      <c r="O4019" t="s">
        <v>111</v>
      </c>
      <c r="P4019" t="s">
        <v>112</v>
      </c>
      <c r="Q4019">
        <v>6490</v>
      </c>
      <c r="R4019" t="s">
        <v>200</v>
      </c>
      <c r="S4019" t="s">
        <v>201</v>
      </c>
      <c r="T4019">
        <v>2</v>
      </c>
      <c r="U4019">
        <v>2</v>
      </c>
      <c r="V4019">
        <v>19</v>
      </c>
      <c r="W4019" t="s">
        <v>506</v>
      </c>
      <c r="Y401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YANATILE',6490,'PUENTE SANTIAGO','6490 PUENTE SANTIAGO',2,2,19,'COMUNIDAD');</v>
      </c>
    </row>
    <row r="4020" spans="1:25" x14ac:dyDescent="0.45">
      <c r="A4020">
        <v>17</v>
      </c>
      <c r="B4020" t="s">
        <v>566</v>
      </c>
      <c r="C4020" t="s">
        <v>567</v>
      </c>
      <c r="D4020">
        <v>3043977</v>
      </c>
      <c r="E4020" t="s">
        <v>580</v>
      </c>
      <c r="F4020" t="s">
        <v>581</v>
      </c>
      <c r="G4020">
        <v>5005989</v>
      </c>
      <c r="H4020" t="s">
        <v>588</v>
      </c>
      <c r="I4020" t="s">
        <v>589</v>
      </c>
      <c r="J4020">
        <v>4397705</v>
      </c>
      <c r="K4020" t="s">
        <v>592</v>
      </c>
      <c r="L4020" t="s">
        <v>593</v>
      </c>
      <c r="M4020">
        <v>0</v>
      </c>
      <c r="N4020">
        <v>8</v>
      </c>
      <c r="O4020" t="s">
        <v>111</v>
      </c>
      <c r="P4020" t="s">
        <v>112</v>
      </c>
      <c r="Q4020">
        <v>6490</v>
      </c>
      <c r="R4020" t="s">
        <v>200</v>
      </c>
      <c r="S4020" t="s">
        <v>201</v>
      </c>
      <c r="T4020">
        <v>2</v>
      </c>
      <c r="U4020">
        <v>2</v>
      </c>
      <c r="V4020">
        <v>88</v>
      </c>
      <c r="W4020" t="s">
        <v>397</v>
      </c>
      <c r="Y402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YANATILE',6490,'PUENTE SANTIAGO','6490 PUENTE SANTIAGO',2,2,88,'PERSONA CAPACITADA');</v>
      </c>
    </row>
    <row r="4021" spans="1:25" x14ac:dyDescent="0.45">
      <c r="A4021">
        <v>17</v>
      </c>
      <c r="B4021" t="s">
        <v>566</v>
      </c>
      <c r="C4021" t="s">
        <v>567</v>
      </c>
      <c r="D4021">
        <v>3043977</v>
      </c>
      <c r="E4021" t="s">
        <v>580</v>
      </c>
      <c r="F4021" t="s">
        <v>581</v>
      </c>
      <c r="G4021">
        <v>5005989</v>
      </c>
      <c r="H4021" t="s">
        <v>588</v>
      </c>
      <c r="I4021" t="s">
        <v>589</v>
      </c>
      <c r="J4021">
        <v>4397703</v>
      </c>
      <c r="K4021" t="s">
        <v>590</v>
      </c>
      <c r="L4021" t="s">
        <v>591</v>
      </c>
      <c r="M4021">
        <v>1</v>
      </c>
      <c r="N4021">
        <v>7</v>
      </c>
      <c r="O4021" t="s">
        <v>68</v>
      </c>
      <c r="P4021" t="s">
        <v>69</v>
      </c>
      <c r="Q4021">
        <v>6491</v>
      </c>
      <c r="R4021" t="s">
        <v>202</v>
      </c>
      <c r="S4021" t="s">
        <v>203</v>
      </c>
      <c r="T4021">
        <v>1</v>
      </c>
      <c r="U4021">
        <v>2</v>
      </c>
      <c r="V4021">
        <v>19</v>
      </c>
      <c r="W4021" t="s">
        <v>506</v>
      </c>
      <c r="Y402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URUBAMBA',6491,'PATACANCHA','6491 PATACANCHA',1,2,19,'COMUNIDAD');</v>
      </c>
    </row>
    <row r="4022" spans="1:25" x14ac:dyDescent="0.45">
      <c r="A4022">
        <v>17</v>
      </c>
      <c r="B4022" t="s">
        <v>566</v>
      </c>
      <c r="C4022" t="s">
        <v>567</v>
      </c>
      <c r="D4022">
        <v>3043977</v>
      </c>
      <c r="E4022" t="s">
        <v>580</v>
      </c>
      <c r="F4022" t="s">
        <v>581</v>
      </c>
      <c r="G4022">
        <v>5005989</v>
      </c>
      <c r="H4022" t="s">
        <v>588</v>
      </c>
      <c r="I4022" t="s">
        <v>589</v>
      </c>
      <c r="J4022">
        <v>4397705</v>
      </c>
      <c r="K4022" t="s">
        <v>592</v>
      </c>
      <c r="L4022" t="s">
        <v>593</v>
      </c>
      <c r="M4022">
        <v>0</v>
      </c>
      <c r="N4022">
        <v>7</v>
      </c>
      <c r="O4022" t="s">
        <v>68</v>
      </c>
      <c r="P4022" t="s">
        <v>69</v>
      </c>
      <c r="Q4022">
        <v>6491</v>
      </c>
      <c r="R4022" t="s">
        <v>202</v>
      </c>
      <c r="S4022" t="s">
        <v>203</v>
      </c>
      <c r="T4022">
        <v>1</v>
      </c>
      <c r="U4022">
        <v>2</v>
      </c>
      <c r="V4022">
        <v>88</v>
      </c>
      <c r="W4022" t="s">
        <v>397</v>
      </c>
      <c r="Y402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URUBAMBA',6491,'PATACANCHA','6491 PATACANCHA',1,2,88,'PERSONA CAPACITADA');</v>
      </c>
    </row>
    <row r="4023" spans="1:25" x14ac:dyDescent="0.45">
      <c r="A4023">
        <v>17</v>
      </c>
      <c r="B4023" t="s">
        <v>566</v>
      </c>
      <c r="C4023" t="s">
        <v>567</v>
      </c>
      <c r="D4023">
        <v>3043977</v>
      </c>
      <c r="E4023" t="s">
        <v>580</v>
      </c>
      <c r="F4023" t="s">
        <v>581</v>
      </c>
      <c r="G4023">
        <v>5005989</v>
      </c>
      <c r="H4023" t="s">
        <v>588</v>
      </c>
      <c r="I4023" t="s">
        <v>589</v>
      </c>
      <c r="J4023">
        <v>4397703</v>
      </c>
      <c r="K4023" t="s">
        <v>590</v>
      </c>
      <c r="L4023" t="s">
        <v>591</v>
      </c>
      <c r="M4023">
        <v>1</v>
      </c>
      <c r="N4023">
        <v>7</v>
      </c>
      <c r="O4023" t="s">
        <v>68</v>
      </c>
      <c r="P4023" t="s">
        <v>69</v>
      </c>
      <c r="Q4023">
        <v>6492</v>
      </c>
      <c r="R4023" t="s">
        <v>100</v>
      </c>
      <c r="S4023" t="s">
        <v>101</v>
      </c>
      <c r="T4023">
        <v>4</v>
      </c>
      <c r="U4023">
        <v>5</v>
      </c>
      <c r="V4023">
        <v>19</v>
      </c>
      <c r="W4023" t="s">
        <v>506</v>
      </c>
      <c r="Y402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URUBAMBA',6492,'OLLANTAYTAMBO','6492 OLLANTAYTAMBO',4,5,19,'COMUNIDAD');</v>
      </c>
    </row>
    <row r="4024" spans="1:25" x14ac:dyDescent="0.45">
      <c r="A4024">
        <v>17</v>
      </c>
      <c r="B4024" t="s">
        <v>566</v>
      </c>
      <c r="C4024" t="s">
        <v>567</v>
      </c>
      <c r="D4024">
        <v>3043977</v>
      </c>
      <c r="E4024" t="s">
        <v>580</v>
      </c>
      <c r="F4024" t="s">
        <v>581</v>
      </c>
      <c r="G4024">
        <v>5005989</v>
      </c>
      <c r="H4024" t="s">
        <v>588</v>
      </c>
      <c r="I4024" t="s">
        <v>589</v>
      </c>
      <c r="J4024">
        <v>4397704</v>
      </c>
      <c r="K4024" t="s">
        <v>594</v>
      </c>
      <c r="L4024" t="s">
        <v>595</v>
      </c>
      <c r="M4024">
        <v>1</v>
      </c>
      <c r="N4024">
        <v>7</v>
      </c>
      <c r="O4024" t="s">
        <v>68</v>
      </c>
      <c r="P4024" t="s">
        <v>69</v>
      </c>
      <c r="Q4024">
        <v>6492</v>
      </c>
      <c r="R4024" t="s">
        <v>100</v>
      </c>
      <c r="S4024" t="s">
        <v>101</v>
      </c>
      <c r="T4024">
        <v>4</v>
      </c>
      <c r="U4024">
        <v>1</v>
      </c>
      <c r="V4024">
        <v>215</v>
      </c>
      <c r="W4024" t="s">
        <v>509</v>
      </c>
      <c r="Y402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URUBAMBA',6492,'OLLANTAYTAMBO','6492 OLLANTAYTAMBO',4,1,215,'MUNICIPIO');</v>
      </c>
    </row>
    <row r="4025" spans="1:25" x14ac:dyDescent="0.45">
      <c r="A4025">
        <v>17</v>
      </c>
      <c r="B4025" t="s">
        <v>566</v>
      </c>
      <c r="C4025" t="s">
        <v>567</v>
      </c>
      <c r="D4025">
        <v>3043977</v>
      </c>
      <c r="E4025" t="s">
        <v>580</v>
      </c>
      <c r="F4025" t="s">
        <v>581</v>
      </c>
      <c r="G4025">
        <v>5005989</v>
      </c>
      <c r="H4025" t="s">
        <v>588</v>
      </c>
      <c r="I4025" t="s">
        <v>589</v>
      </c>
      <c r="J4025">
        <v>4397705</v>
      </c>
      <c r="K4025" t="s">
        <v>592</v>
      </c>
      <c r="L4025" t="s">
        <v>593</v>
      </c>
      <c r="M4025">
        <v>0</v>
      </c>
      <c r="N4025">
        <v>7</v>
      </c>
      <c r="O4025" t="s">
        <v>68</v>
      </c>
      <c r="P4025" t="s">
        <v>69</v>
      </c>
      <c r="Q4025">
        <v>6492</v>
      </c>
      <c r="R4025" t="s">
        <v>100</v>
      </c>
      <c r="S4025" t="s">
        <v>101</v>
      </c>
      <c r="T4025">
        <v>4</v>
      </c>
      <c r="U4025">
        <v>6</v>
      </c>
      <c r="V4025">
        <v>88</v>
      </c>
      <c r="W4025" t="s">
        <v>397</v>
      </c>
      <c r="Y4025"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URUBAMBA',6492,'OLLANTAYTAMBO','6492 OLLANTAYTAMBO',4,6,88,'PERSONA CAPACITADA');</v>
      </c>
    </row>
    <row r="4026" spans="1:25" x14ac:dyDescent="0.45">
      <c r="A4026">
        <v>17</v>
      </c>
      <c r="B4026" t="s">
        <v>566</v>
      </c>
      <c r="C4026" t="s">
        <v>567</v>
      </c>
      <c r="D4026">
        <v>3043977</v>
      </c>
      <c r="E4026" t="s">
        <v>580</v>
      </c>
      <c r="F4026" t="s">
        <v>581</v>
      </c>
      <c r="G4026">
        <v>5005989</v>
      </c>
      <c r="H4026" t="s">
        <v>588</v>
      </c>
      <c r="I4026" t="s">
        <v>589</v>
      </c>
      <c r="J4026">
        <v>4397703</v>
      </c>
      <c r="K4026" t="s">
        <v>590</v>
      </c>
      <c r="L4026" t="s">
        <v>591</v>
      </c>
      <c r="M4026">
        <v>1</v>
      </c>
      <c r="N4026">
        <v>7</v>
      </c>
      <c r="O4026" t="s">
        <v>68</v>
      </c>
      <c r="P4026" t="s">
        <v>69</v>
      </c>
      <c r="Q4026">
        <v>6493</v>
      </c>
      <c r="R4026" t="s">
        <v>204</v>
      </c>
      <c r="S4026" t="s">
        <v>205</v>
      </c>
      <c r="T4026">
        <v>2</v>
      </c>
      <c r="U4026">
        <v>3</v>
      </c>
      <c r="V4026">
        <v>19</v>
      </c>
      <c r="W4026" t="s">
        <v>506</v>
      </c>
      <c r="Y4026"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URUBAMBA',6493,'CHILLCA','6493 CHILLCA',2,3,19,'COMUNIDAD');</v>
      </c>
    </row>
    <row r="4027" spans="1:25" x14ac:dyDescent="0.45">
      <c r="A4027">
        <v>17</v>
      </c>
      <c r="B4027" t="s">
        <v>566</v>
      </c>
      <c r="C4027" t="s">
        <v>567</v>
      </c>
      <c r="D4027">
        <v>3043977</v>
      </c>
      <c r="E4027" t="s">
        <v>580</v>
      </c>
      <c r="F4027" t="s">
        <v>581</v>
      </c>
      <c r="G4027">
        <v>5005989</v>
      </c>
      <c r="H4027" t="s">
        <v>588</v>
      </c>
      <c r="I4027" t="s">
        <v>589</v>
      </c>
      <c r="J4027">
        <v>4397705</v>
      </c>
      <c r="K4027" t="s">
        <v>592</v>
      </c>
      <c r="L4027" t="s">
        <v>593</v>
      </c>
      <c r="M4027">
        <v>0</v>
      </c>
      <c r="N4027">
        <v>7</v>
      </c>
      <c r="O4027" t="s">
        <v>68</v>
      </c>
      <c r="P4027" t="s">
        <v>69</v>
      </c>
      <c r="Q4027">
        <v>6493</v>
      </c>
      <c r="R4027" t="s">
        <v>204</v>
      </c>
      <c r="S4027" t="s">
        <v>205</v>
      </c>
      <c r="T4027">
        <v>2</v>
      </c>
      <c r="U4027">
        <v>2</v>
      </c>
      <c r="V4027">
        <v>88</v>
      </c>
      <c r="W4027" t="s">
        <v>397</v>
      </c>
      <c r="Y4027"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URUBAMBA',6493,'CHILLCA','6493 CHILLCA',2,2,88,'PERSONA CAPACITADA');</v>
      </c>
    </row>
    <row r="4028" spans="1:25" x14ac:dyDescent="0.45">
      <c r="A4028">
        <v>17</v>
      </c>
      <c r="B4028" t="s">
        <v>566</v>
      </c>
      <c r="C4028" t="s">
        <v>567</v>
      </c>
      <c r="D4028">
        <v>3043977</v>
      </c>
      <c r="E4028" t="s">
        <v>580</v>
      </c>
      <c r="F4028" t="s">
        <v>581</v>
      </c>
      <c r="G4028">
        <v>5005989</v>
      </c>
      <c r="H4028" t="s">
        <v>588</v>
      </c>
      <c r="I4028" t="s">
        <v>589</v>
      </c>
      <c r="J4028">
        <v>4397703</v>
      </c>
      <c r="K4028" t="s">
        <v>590</v>
      </c>
      <c r="L4028" t="s">
        <v>591</v>
      </c>
      <c r="M4028">
        <v>1</v>
      </c>
      <c r="N4028">
        <v>4</v>
      </c>
      <c r="O4028" t="s">
        <v>95</v>
      </c>
      <c r="P4028" t="s">
        <v>96</v>
      </c>
      <c r="Q4028">
        <v>6494</v>
      </c>
      <c r="R4028" t="s">
        <v>102</v>
      </c>
      <c r="S4028" t="s">
        <v>103</v>
      </c>
      <c r="T4028">
        <v>3</v>
      </c>
      <c r="U4028">
        <v>6</v>
      </c>
      <c r="V4028">
        <v>19</v>
      </c>
      <c r="W4028" t="s">
        <v>506</v>
      </c>
      <c r="Y4028"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LIMATAMBO',6494,'MOLLEPATA','6494 MOLLEPATA',3,6,19,'COMUNIDAD');</v>
      </c>
    </row>
    <row r="4029" spans="1:25" x14ac:dyDescent="0.45">
      <c r="A4029">
        <v>17</v>
      </c>
      <c r="B4029" t="s">
        <v>566</v>
      </c>
      <c r="C4029" t="s">
        <v>567</v>
      </c>
      <c r="D4029">
        <v>3043977</v>
      </c>
      <c r="E4029" t="s">
        <v>580</v>
      </c>
      <c r="F4029" t="s">
        <v>581</v>
      </c>
      <c r="G4029">
        <v>5005989</v>
      </c>
      <c r="H4029" t="s">
        <v>588</v>
      </c>
      <c r="I4029" t="s">
        <v>589</v>
      </c>
      <c r="J4029">
        <v>4397704</v>
      </c>
      <c r="K4029" t="s">
        <v>594</v>
      </c>
      <c r="L4029" t="s">
        <v>595</v>
      </c>
      <c r="M4029">
        <v>1</v>
      </c>
      <c r="N4029">
        <v>4</v>
      </c>
      <c r="O4029" t="s">
        <v>95</v>
      </c>
      <c r="P4029" t="s">
        <v>96</v>
      </c>
      <c r="Q4029">
        <v>6494</v>
      </c>
      <c r="R4029" t="s">
        <v>102</v>
      </c>
      <c r="S4029" t="s">
        <v>103</v>
      </c>
      <c r="T4029">
        <v>3</v>
      </c>
      <c r="U4029">
        <v>1</v>
      </c>
      <c r="V4029">
        <v>215</v>
      </c>
      <c r="W4029" t="s">
        <v>509</v>
      </c>
      <c r="Y4029"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LIMATAMBO',6494,'MOLLEPATA','6494 MOLLEPATA',3,1,215,'MUNICIPIO');</v>
      </c>
    </row>
    <row r="4030" spans="1:25" x14ac:dyDescent="0.45">
      <c r="A4030">
        <v>17</v>
      </c>
      <c r="B4030" t="s">
        <v>566</v>
      </c>
      <c r="C4030" t="s">
        <v>567</v>
      </c>
      <c r="D4030">
        <v>3043977</v>
      </c>
      <c r="E4030" t="s">
        <v>580</v>
      </c>
      <c r="F4030" t="s">
        <v>581</v>
      </c>
      <c r="G4030">
        <v>5005989</v>
      </c>
      <c r="H4030" t="s">
        <v>588</v>
      </c>
      <c r="I4030" t="s">
        <v>589</v>
      </c>
      <c r="J4030">
        <v>4397705</v>
      </c>
      <c r="K4030" t="s">
        <v>592</v>
      </c>
      <c r="L4030" t="s">
        <v>593</v>
      </c>
      <c r="M4030">
        <v>0</v>
      </c>
      <c r="N4030">
        <v>4</v>
      </c>
      <c r="O4030" t="s">
        <v>95</v>
      </c>
      <c r="P4030" t="s">
        <v>96</v>
      </c>
      <c r="Q4030">
        <v>6494</v>
      </c>
      <c r="R4030" t="s">
        <v>102</v>
      </c>
      <c r="S4030" t="s">
        <v>103</v>
      </c>
      <c r="T4030">
        <v>3</v>
      </c>
      <c r="U4030">
        <v>3</v>
      </c>
      <c r="V4030">
        <v>88</v>
      </c>
      <c r="W4030" t="s">
        <v>397</v>
      </c>
      <c r="Y4030"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LIMATAMBO',6494,'MOLLEPATA','6494 MOLLEPATA',3,3,88,'PERSONA CAPACITADA');</v>
      </c>
    </row>
    <row r="4031" spans="1:25" x14ac:dyDescent="0.45">
      <c r="A4031">
        <v>17</v>
      </c>
      <c r="B4031" t="s">
        <v>566</v>
      </c>
      <c r="C4031" t="s">
        <v>567</v>
      </c>
      <c r="D4031">
        <v>3043977</v>
      </c>
      <c r="E4031" t="s">
        <v>580</v>
      </c>
      <c r="F4031" t="s">
        <v>581</v>
      </c>
      <c r="G4031">
        <v>5005989</v>
      </c>
      <c r="H4031" t="s">
        <v>588</v>
      </c>
      <c r="I4031" t="s">
        <v>589</v>
      </c>
      <c r="J4031">
        <v>4397703</v>
      </c>
      <c r="K4031" t="s">
        <v>590</v>
      </c>
      <c r="L4031" t="s">
        <v>591</v>
      </c>
      <c r="M4031">
        <v>1</v>
      </c>
      <c r="N4031">
        <v>5</v>
      </c>
      <c r="O4031" t="s">
        <v>81</v>
      </c>
      <c r="P4031" t="s">
        <v>82</v>
      </c>
      <c r="Q4031">
        <v>6495</v>
      </c>
      <c r="R4031" t="s">
        <v>206</v>
      </c>
      <c r="S4031" t="s">
        <v>207</v>
      </c>
      <c r="T4031">
        <v>1</v>
      </c>
      <c r="U4031">
        <v>3</v>
      </c>
      <c r="V4031">
        <v>19</v>
      </c>
      <c r="W4031" t="s">
        <v>506</v>
      </c>
      <c r="Y4031"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PISAC',6495,'TARAY','6495 TARAY',1,3,19,'COMUNIDAD');</v>
      </c>
    </row>
    <row r="4032" spans="1:25" x14ac:dyDescent="0.45">
      <c r="A4032">
        <v>17</v>
      </c>
      <c r="B4032" t="s">
        <v>566</v>
      </c>
      <c r="C4032" t="s">
        <v>567</v>
      </c>
      <c r="D4032">
        <v>3043977</v>
      </c>
      <c r="E4032" t="s">
        <v>580</v>
      </c>
      <c r="F4032" t="s">
        <v>581</v>
      </c>
      <c r="G4032">
        <v>5005989</v>
      </c>
      <c r="H4032" t="s">
        <v>588</v>
      </c>
      <c r="I4032" t="s">
        <v>589</v>
      </c>
      <c r="J4032">
        <v>4397704</v>
      </c>
      <c r="K4032" t="s">
        <v>594</v>
      </c>
      <c r="L4032" t="s">
        <v>595</v>
      </c>
      <c r="M4032">
        <v>1</v>
      </c>
      <c r="N4032">
        <v>5</v>
      </c>
      <c r="O4032" t="s">
        <v>81</v>
      </c>
      <c r="P4032" t="s">
        <v>82</v>
      </c>
      <c r="Q4032">
        <v>6495</v>
      </c>
      <c r="R4032" t="s">
        <v>206</v>
      </c>
      <c r="S4032" t="s">
        <v>207</v>
      </c>
      <c r="T4032">
        <v>1</v>
      </c>
      <c r="U4032">
        <v>1</v>
      </c>
      <c r="V4032">
        <v>215</v>
      </c>
      <c r="W4032" t="s">
        <v>509</v>
      </c>
      <c r="Y4032"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PISAC',6495,'TARAY','6495 TARAY',1,1,215,'MUNICIPIO');</v>
      </c>
    </row>
    <row r="4033" spans="1:25" x14ac:dyDescent="0.45">
      <c r="A4033">
        <v>17</v>
      </c>
      <c r="B4033" t="s">
        <v>566</v>
      </c>
      <c r="C4033" t="s">
        <v>567</v>
      </c>
      <c r="D4033">
        <v>3043977</v>
      </c>
      <c r="E4033" t="s">
        <v>580</v>
      </c>
      <c r="F4033" t="s">
        <v>581</v>
      </c>
      <c r="G4033">
        <v>5005989</v>
      </c>
      <c r="H4033" t="s">
        <v>588</v>
      </c>
      <c r="I4033" t="s">
        <v>589</v>
      </c>
      <c r="J4033">
        <v>4397705</v>
      </c>
      <c r="K4033" t="s">
        <v>592</v>
      </c>
      <c r="L4033" t="s">
        <v>593</v>
      </c>
      <c r="M4033">
        <v>0</v>
      </c>
      <c r="N4033">
        <v>5</v>
      </c>
      <c r="O4033" t="s">
        <v>81</v>
      </c>
      <c r="P4033" t="s">
        <v>82</v>
      </c>
      <c r="Q4033">
        <v>6495</v>
      </c>
      <c r="R4033" t="s">
        <v>206</v>
      </c>
      <c r="S4033" t="s">
        <v>207</v>
      </c>
      <c r="T4033">
        <v>1</v>
      </c>
      <c r="U4033">
        <v>2</v>
      </c>
      <c r="V4033">
        <v>88</v>
      </c>
      <c r="W4033" t="s">
        <v>397</v>
      </c>
      <c r="Y4033"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PISAC',6495,'TARAY','6495 TARAY',1,2,88,'PERSONA CAPACITADA');</v>
      </c>
    </row>
    <row r="4034" spans="1:25" x14ac:dyDescent="0.45">
      <c r="A4034">
        <v>17</v>
      </c>
      <c r="B4034" t="s">
        <v>566</v>
      </c>
      <c r="C4034" t="s">
        <v>567</v>
      </c>
      <c r="D4034">
        <v>3043977</v>
      </c>
      <c r="E4034" t="s">
        <v>580</v>
      </c>
      <c r="F4034" t="s">
        <v>581</v>
      </c>
      <c r="G4034">
        <v>5005989</v>
      </c>
      <c r="H4034" t="s">
        <v>588</v>
      </c>
      <c r="I4034" t="s">
        <v>589</v>
      </c>
      <c r="J4034">
        <v>4397703</v>
      </c>
      <c r="K4034" t="s">
        <v>590</v>
      </c>
      <c r="L4034" t="s">
        <v>591</v>
      </c>
      <c r="M4034">
        <v>1</v>
      </c>
      <c r="N4034">
        <v>5</v>
      </c>
      <c r="O4034" t="s">
        <v>81</v>
      </c>
      <c r="P4034" t="s">
        <v>82</v>
      </c>
      <c r="Q4034">
        <v>6496</v>
      </c>
      <c r="R4034" t="s">
        <v>208</v>
      </c>
      <c r="S4034" t="s">
        <v>209</v>
      </c>
      <c r="T4034">
        <v>1</v>
      </c>
      <c r="U4034">
        <v>2</v>
      </c>
      <c r="V4034">
        <v>19</v>
      </c>
      <c r="W4034" t="s">
        <v>506</v>
      </c>
      <c r="Y4034" t="str">
        <f t="shared" si="62"/>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PISAC',6496,'HUANCALLE','6496 HUANCALLE',1,2,19,'COMUNIDAD');</v>
      </c>
    </row>
    <row r="4035" spans="1:25" x14ac:dyDescent="0.45">
      <c r="A4035">
        <v>17</v>
      </c>
      <c r="B4035" t="s">
        <v>566</v>
      </c>
      <c r="C4035" t="s">
        <v>567</v>
      </c>
      <c r="D4035">
        <v>3043977</v>
      </c>
      <c r="E4035" t="s">
        <v>580</v>
      </c>
      <c r="F4035" t="s">
        <v>581</v>
      </c>
      <c r="G4035">
        <v>5005989</v>
      </c>
      <c r="H4035" t="s">
        <v>588</v>
      </c>
      <c r="I4035" t="s">
        <v>589</v>
      </c>
      <c r="J4035">
        <v>4397705</v>
      </c>
      <c r="K4035" t="s">
        <v>592</v>
      </c>
      <c r="L4035" t="s">
        <v>593</v>
      </c>
      <c r="M4035">
        <v>0</v>
      </c>
      <c r="N4035">
        <v>5</v>
      </c>
      <c r="O4035" t="s">
        <v>81</v>
      </c>
      <c r="P4035" t="s">
        <v>82</v>
      </c>
      <c r="Q4035">
        <v>6496</v>
      </c>
      <c r="R4035" t="s">
        <v>208</v>
      </c>
      <c r="S4035" t="s">
        <v>209</v>
      </c>
      <c r="T4035">
        <v>1</v>
      </c>
      <c r="U4035">
        <v>1</v>
      </c>
      <c r="V4035">
        <v>88</v>
      </c>
      <c r="W4035" t="s">
        <v>397</v>
      </c>
      <c r="Y4035" t="str">
        <f t="shared" ref="Y4035:Y4098" si="63">+CONCATENATE("insert into metas_fisicas values(","'",A4035,"'",",","'",B4035,"'",",","'",C4035,"'",",","'",D4035,"'",",","'",E4035,"'",",","'",F4035,"'",",","'",G4035,"'",",","'",H4035,"'",",","'",I4035,"'",",","'",J4035,"'",",","'",K4035,"'",",","'",L4035,"'",",",M4035,",","'",N4035,"'",",","'",O4035,"'",",","'",P4035,"'",",",Q4035,",","'",R4035,"'",",","'",S4035,"'",",",T4035,",",U4035,",",V4035,",","'",W4035,"'",");")</f>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PISAC',6496,'HUANCALLE','6496 HUANCALLE',1,1,88,'PERSONA CAPACITADA');</v>
      </c>
    </row>
    <row r="4036" spans="1:25" x14ac:dyDescent="0.45">
      <c r="A4036">
        <v>17</v>
      </c>
      <c r="B4036" t="s">
        <v>566</v>
      </c>
      <c r="C4036" t="s">
        <v>567</v>
      </c>
      <c r="D4036">
        <v>3043977</v>
      </c>
      <c r="E4036" t="s">
        <v>580</v>
      </c>
      <c r="F4036" t="s">
        <v>581</v>
      </c>
      <c r="G4036">
        <v>5005989</v>
      </c>
      <c r="H4036" t="s">
        <v>588</v>
      </c>
      <c r="I4036" t="s">
        <v>589</v>
      </c>
      <c r="J4036">
        <v>4397703</v>
      </c>
      <c r="K4036" t="s">
        <v>590</v>
      </c>
      <c r="L4036" t="s">
        <v>591</v>
      </c>
      <c r="M4036">
        <v>1</v>
      </c>
      <c r="N4036">
        <v>6</v>
      </c>
      <c r="O4036" t="s">
        <v>65</v>
      </c>
      <c r="P4036" t="s">
        <v>66</v>
      </c>
      <c r="Q4036">
        <v>6497</v>
      </c>
      <c r="R4036" t="s">
        <v>210</v>
      </c>
      <c r="S4036" t="s">
        <v>211</v>
      </c>
      <c r="T4036">
        <v>1</v>
      </c>
      <c r="U4036">
        <v>3</v>
      </c>
      <c r="V4036">
        <v>19</v>
      </c>
      <c r="W4036" t="s">
        <v>506</v>
      </c>
      <c r="Y4036"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CALCA',6497,'PATABAMBA','6497 PATABAMBA',1,3,19,'COMUNIDAD');</v>
      </c>
    </row>
    <row r="4037" spans="1:25" x14ac:dyDescent="0.45">
      <c r="A4037">
        <v>17</v>
      </c>
      <c r="B4037" t="s">
        <v>566</v>
      </c>
      <c r="C4037" t="s">
        <v>567</v>
      </c>
      <c r="D4037">
        <v>3043977</v>
      </c>
      <c r="E4037" t="s">
        <v>580</v>
      </c>
      <c r="F4037" t="s">
        <v>581</v>
      </c>
      <c r="G4037">
        <v>5005989</v>
      </c>
      <c r="H4037" t="s">
        <v>588</v>
      </c>
      <c r="I4037" t="s">
        <v>589</v>
      </c>
      <c r="J4037">
        <v>4397705</v>
      </c>
      <c r="K4037" t="s">
        <v>592</v>
      </c>
      <c r="L4037" t="s">
        <v>593</v>
      </c>
      <c r="M4037">
        <v>0</v>
      </c>
      <c r="N4037">
        <v>6</v>
      </c>
      <c r="O4037" t="s">
        <v>65</v>
      </c>
      <c r="P4037" t="s">
        <v>66</v>
      </c>
      <c r="Q4037">
        <v>6497</v>
      </c>
      <c r="R4037" t="s">
        <v>210</v>
      </c>
      <c r="S4037" t="s">
        <v>211</v>
      </c>
      <c r="T4037">
        <v>1</v>
      </c>
      <c r="U4037">
        <v>1</v>
      </c>
      <c r="V4037">
        <v>88</v>
      </c>
      <c r="W4037" t="s">
        <v>397</v>
      </c>
      <c r="Y4037"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CALCA',6497,'PATABAMBA','6497 PATABAMBA',1,1,88,'PERSONA CAPACITADA');</v>
      </c>
    </row>
    <row r="4038" spans="1:25" x14ac:dyDescent="0.45">
      <c r="A4038">
        <v>17</v>
      </c>
      <c r="B4038" t="s">
        <v>566</v>
      </c>
      <c r="C4038" t="s">
        <v>567</v>
      </c>
      <c r="D4038">
        <v>3043977</v>
      </c>
      <c r="E4038" t="s">
        <v>580</v>
      </c>
      <c r="F4038" t="s">
        <v>581</v>
      </c>
      <c r="G4038">
        <v>5005989</v>
      </c>
      <c r="H4038" t="s">
        <v>588</v>
      </c>
      <c r="I4038" t="s">
        <v>589</v>
      </c>
      <c r="J4038">
        <v>4397703</v>
      </c>
      <c r="K4038" t="s">
        <v>590</v>
      </c>
      <c r="L4038" t="s">
        <v>591</v>
      </c>
      <c r="M4038">
        <v>1</v>
      </c>
      <c r="N4038">
        <v>7</v>
      </c>
      <c r="O4038" t="s">
        <v>68</v>
      </c>
      <c r="P4038" t="s">
        <v>69</v>
      </c>
      <c r="Q4038">
        <v>6498</v>
      </c>
      <c r="R4038" t="s">
        <v>212</v>
      </c>
      <c r="S4038" t="s">
        <v>213</v>
      </c>
      <c r="T4038">
        <v>1</v>
      </c>
      <c r="U4038">
        <v>2</v>
      </c>
      <c r="V4038">
        <v>19</v>
      </c>
      <c r="W4038" t="s">
        <v>506</v>
      </c>
      <c r="Y4038"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URUBAMBA',6498,'YUCAY','6498 YUCAY',1,2,19,'COMUNIDAD');</v>
      </c>
    </row>
    <row r="4039" spans="1:25" x14ac:dyDescent="0.45">
      <c r="A4039">
        <v>17</v>
      </c>
      <c r="B4039" t="s">
        <v>566</v>
      </c>
      <c r="C4039" t="s">
        <v>567</v>
      </c>
      <c r="D4039">
        <v>3043977</v>
      </c>
      <c r="E4039" t="s">
        <v>580</v>
      </c>
      <c r="F4039" t="s">
        <v>581</v>
      </c>
      <c r="G4039">
        <v>5005989</v>
      </c>
      <c r="H4039" t="s">
        <v>588</v>
      </c>
      <c r="I4039" t="s">
        <v>589</v>
      </c>
      <c r="J4039">
        <v>4397704</v>
      </c>
      <c r="K4039" t="s">
        <v>594</v>
      </c>
      <c r="L4039" t="s">
        <v>595</v>
      </c>
      <c r="M4039">
        <v>1</v>
      </c>
      <c r="N4039">
        <v>7</v>
      </c>
      <c r="O4039" t="s">
        <v>68</v>
      </c>
      <c r="P4039" t="s">
        <v>69</v>
      </c>
      <c r="Q4039">
        <v>6498</v>
      </c>
      <c r="R4039" t="s">
        <v>212</v>
      </c>
      <c r="S4039" t="s">
        <v>213</v>
      </c>
      <c r="T4039">
        <v>1</v>
      </c>
      <c r="U4039">
        <v>1</v>
      </c>
      <c r="V4039">
        <v>215</v>
      </c>
      <c r="W4039" t="s">
        <v>509</v>
      </c>
      <c r="Y4039"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URUBAMBA',6498,'YUCAY','6498 YUCAY',1,1,215,'MUNICIPIO');</v>
      </c>
    </row>
    <row r="4040" spans="1:25" x14ac:dyDescent="0.45">
      <c r="A4040">
        <v>17</v>
      </c>
      <c r="B4040" t="s">
        <v>566</v>
      </c>
      <c r="C4040" t="s">
        <v>567</v>
      </c>
      <c r="D4040">
        <v>3043977</v>
      </c>
      <c r="E4040" t="s">
        <v>580</v>
      </c>
      <c r="F4040" t="s">
        <v>581</v>
      </c>
      <c r="G4040">
        <v>5005989</v>
      </c>
      <c r="H4040" t="s">
        <v>588</v>
      </c>
      <c r="I4040" t="s">
        <v>589</v>
      </c>
      <c r="J4040">
        <v>4397705</v>
      </c>
      <c r="K4040" t="s">
        <v>592</v>
      </c>
      <c r="L4040" t="s">
        <v>593</v>
      </c>
      <c r="M4040">
        <v>0</v>
      </c>
      <c r="N4040">
        <v>7</v>
      </c>
      <c r="O4040" t="s">
        <v>68</v>
      </c>
      <c r="P4040" t="s">
        <v>69</v>
      </c>
      <c r="Q4040">
        <v>6498</v>
      </c>
      <c r="R4040" t="s">
        <v>212</v>
      </c>
      <c r="S4040" t="s">
        <v>213</v>
      </c>
      <c r="T4040">
        <v>1</v>
      </c>
      <c r="U4040">
        <v>2</v>
      </c>
      <c r="V4040">
        <v>88</v>
      </c>
      <c r="W4040" t="s">
        <v>397</v>
      </c>
      <c r="Y4040"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URUBAMBA',6498,'YUCAY','6498 YUCAY',1,2,88,'PERSONA CAPACITADA');</v>
      </c>
    </row>
    <row r="4041" spans="1:25" x14ac:dyDescent="0.45">
      <c r="A4041">
        <v>17</v>
      </c>
      <c r="B4041" t="s">
        <v>566</v>
      </c>
      <c r="C4041" t="s">
        <v>567</v>
      </c>
      <c r="D4041">
        <v>3043977</v>
      </c>
      <c r="E4041" t="s">
        <v>580</v>
      </c>
      <c r="F4041" t="s">
        <v>581</v>
      </c>
      <c r="G4041">
        <v>5005989</v>
      </c>
      <c r="H4041" t="s">
        <v>588</v>
      </c>
      <c r="I4041" t="s">
        <v>589</v>
      </c>
      <c r="J4041">
        <v>4397703</v>
      </c>
      <c r="K4041" t="s">
        <v>590</v>
      </c>
      <c r="L4041" t="s">
        <v>591</v>
      </c>
      <c r="M4041">
        <v>1</v>
      </c>
      <c r="N4041">
        <v>2</v>
      </c>
      <c r="O4041" t="s">
        <v>91</v>
      </c>
      <c r="P4041" t="s">
        <v>92</v>
      </c>
      <c r="Q4041">
        <v>6499</v>
      </c>
      <c r="R4041" t="s">
        <v>104</v>
      </c>
      <c r="S4041" t="s">
        <v>105</v>
      </c>
      <c r="T4041">
        <v>3</v>
      </c>
      <c r="U4041">
        <v>5</v>
      </c>
      <c r="V4041">
        <v>19</v>
      </c>
      <c r="W4041" t="s">
        <v>506</v>
      </c>
      <c r="Y4041"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WANCHAQ',6499,'MANCO CAPAC','6499 MANCO CAPAC',3,5,19,'COMUNIDAD');</v>
      </c>
    </row>
    <row r="4042" spans="1:25" x14ac:dyDescent="0.45">
      <c r="A4042">
        <v>17</v>
      </c>
      <c r="B4042" t="s">
        <v>566</v>
      </c>
      <c r="C4042" t="s">
        <v>567</v>
      </c>
      <c r="D4042">
        <v>3043977</v>
      </c>
      <c r="E4042" t="s">
        <v>580</v>
      </c>
      <c r="F4042" t="s">
        <v>581</v>
      </c>
      <c r="G4042">
        <v>5005989</v>
      </c>
      <c r="H4042" t="s">
        <v>588</v>
      </c>
      <c r="I4042" t="s">
        <v>589</v>
      </c>
      <c r="J4042">
        <v>4397705</v>
      </c>
      <c r="K4042" t="s">
        <v>592</v>
      </c>
      <c r="L4042" t="s">
        <v>593</v>
      </c>
      <c r="M4042">
        <v>0</v>
      </c>
      <c r="N4042">
        <v>2</v>
      </c>
      <c r="O4042" t="s">
        <v>91</v>
      </c>
      <c r="P4042" t="s">
        <v>92</v>
      </c>
      <c r="Q4042">
        <v>6499</v>
      </c>
      <c r="R4042" t="s">
        <v>104</v>
      </c>
      <c r="S4042" t="s">
        <v>105</v>
      </c>
      <c r="T4042">
        <v>3</v>
      </c>
      <c r="U4042">
        <v>8</v>
      </c>
      <c r="V4042">
        <v>88</v>
      </c>
      <c r="W4042" t="s">
        <v>397</v>
      </c>
      <c r="Y4042"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WANCHAQ',6499,'MANCO CAPAC','6499 MANCO CAPAC',3,8,88,'PERSONA CAPACITADA');</v>
      </c>
    </row>
    <row r="4043" spans="1:25" x14ac:dyDescent="0.45">
      <c r="A4043">
        <v>17</v>
      </c>
      <c r="B4043" t="s">
        <v>566</v>
      </c>
      <c r="C4043" t="s">
        <v>567</v>
      </c>
      <c r="D4043">
        <v>3043977</v>
      </c>
      <c r="E4043" t="s">
        <v>580</v>
      </c>
      <c r="F4043" t="s">
        <v>581</v>
      </c>
      <c r="G4043">
        <v>5005989</v>
      </c>
      <c r="H4043" t="s">
        <v>588</v>
      </c>
      <c r="I4043" t="s">
        <v>589</v>
      </c>
      <c r="J4043">
        <v>4397703</v>
      </c>
      <c r="K4043" t="s">
        <v>590</v>
      </c>
      <c r="L4043" t="s">
        <v>591</v>
      </c>
      <c r="M4043">
        <v>1</v>
      </c>
      <c r="N4043">
        <v>2</v>
      </c>
      <c r="O4043" t="s">
        <v>91</v>
      </c>
      <c r="P4043" t="s">
        <v>92</v>
      </c>
      <c r="Q4043">
        <v>6500</v>
      </c>
      <c r="R4043" t="s">
        <v>91</v>
      </c>
      <c r="S4043" t="s">
        <v>106</v>
      </c>
      <c r="T4043">
        <v>3</v>
      </c>
      <c r="U4043">
        <v>5</v>
      </c>
      <c r="V4043">
        <v>19</v>
      </c>
      <c r="W4043" t="s">
        <v>506</v>
      </c>
      <c r="Y4043"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WANCHAQ',6500,'WANCHAQ','6500 WANCHAQ',3,5,19,'COMUNIDAD');</v>
      </c>
    </row>
    <row r="4044" spans="1:25" x14ac:dyDescent="0.45">
      <c r="A4044">
        <v>17</v>
      </c>
      <c r="B4044" t="s">
        <v>566</v>
      </c>
      <c r="C4044" t="s">
        <v>567</v>
      </c>
      <c r="D4044">
        <v>3043977</v>
      </c>
      <c r="E4044" t="s">
        <v>580</v>
      </c>
      <c r="F4044" t="s">
        <v>581</v>
      </c>
      <c r="G4044">
        <v>5005989</v>
      </c>
      <c r="H4044" t="s">
        <v>588</v>
      </c>
      <c r="I4044" t="s">
        <v>589</v>
      </c>
      <c r="J4044">
        <v>4397704</v>
      </c>
      <c r="K4044" t="s">
        <v>594</v>
      </c>
      <c r="L4044" t="s">
        <v>595</v>
      </c>
      <c r="M4044">
        <v>1</v>
      </c>
      <c r="N4044">
        <v>2</v>
      </c>
      <c r="O4044" t="s">
        <v>91</v>
      </c>
      <c r="P4044" t="s">
        <v>92</v>
      </c>
      <c r="Q4044">
        <v>6500</v>
      </c>
      <c r="R4044" t="s">
        <v>91</v>
      </c>
      <c r="S4044" t="s">
        <v>106</v>
      </c>
      <c r="T4044">
        <v>3</v>
      </c>
      <c r="U4044">
        <v>1</v>
      </c>
      <c r="V4044">
        <v>215</v>
      </c>
      <c r="W4044" t="s">
        <v>509</v>
      </c>
      <c r="Y4044"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ZOONOTICAS',1,'2','WANCHAQ','02 WANCHAQ',6500,'WANCHAQ','6500 WANCHAQ',3,1,215,'MUNICIPIO');</v>
      </c>
    </row>
    <row r="4045" spans="1:25" x14ac:dyDescent="0.45">
      <c r="A4045">
        <v>17</v>
      </c>
      <c r="B4045" t="s">
        <v>566</v>
      </c>
      <c r="C4045" t="s">
        <v>567</v>
      </c>
      <c r="D4045">
        <v>3043977</v>
      </c>
      <c r="E4045" t="s">
        <v>580</v>
      </c>
      <c r="F4045" t="s">
        <v>581</v>
      </c>
      <c r="G4045">
        <v>5005989</v>
      </c>
      <c r="H4045" t="s">
        <v>588</v>
      </c>
      <c r="I4045" t="s">
        <v>589</v>
      </c>
      <c r="J4045">
        <v>4397705</v>
      </c>
      <c r="K4045" t="s">
        <v>592</v>
      </c>
      <c r="L4045" t="s">
        <v>593</v>
      </c>
      <c r="M4045">
        <v>0</v>
      </c>
      <c r="N4045">
        <v>2</v>
      </c>
      <c r="O4045" t="s">
        <v>91</v>
      </c>
      <c r="P4045" t="s">
        <v>92</v>
      </c>
      <c r="Q4045">
        <v>6500</v>
      </c>
      <c r="R4045" t="s">
        <v>91</v>
      </c>
      <c r="S4045" t="s">
        <v>106</v>
      </c>
      <c r="T4045">
        <v>3</v>
      </c>
      <c r="U4045">
        <v>8</v>
      </c>
      <c r="V4045">
        <v>88</v>
      </c>
      <c r="W4045" t="s">
        <v>397</v>
      </c>
      <c r="Y4045"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WANCHAQ',6500,'WANCHAQ','6500 WANCHAQ',3,8,88,'PERSONA CAPACITADA');</v>
      </c>
    </row>
    <row r="4046" spans="1:25" x14ac:dyDescent="0.45">
      <c r="A4046">
        <v>17</v>
      </c>
      <c r="B4046" t="s">
        <v>566</v>
      </c>
      <c r="C4046" t="s">
        <v>567</v>
      </c>
      <c r="D4046">
        <v>3043977</v>
      </c>
      <c r="E4046" t="s">
        <v>580</v>
      </c>
      <c r="F4046" t="s">
        <v>581</v>
      </c>
      <c r="G4046">
        <v>5005989</v>
      </c>
      <c r="H4046" t="s">
        <v>588</v>
      </c>
      <c r="I4046" t="s">
        <v>589</v>
      </c>
      <c r="J4046">
        <v>4397703</v>
      </c>
      <c r="K4046" t="s">
        <v>590</v>
      </c>
      <c r="L4046" t="s">
        <v>591</v>
      </c>
      <c r="M4046">
        <v>1</v>
      </c>
      <c r="N4046">
        <v>2</v>
      </c>
      <c r="O4046" t="s">
        <v>91</v>
      </c>
      <c r="P4046" t="s">
        <v>92</v>
      </c>
      <c r="Q4046">
        <v>6501</v>
      </c>
      <c r="R4046" t="s">
        <v>107</v>
      </c>
      <c r="S4046" t="s">
        <v>108</v>
      </c>
      <c r="T4046">
        <v>3</v>
      </c>
      <c r="U4046">
        <v>5</v>
      </c>
      <c r="V4046">
        <v>19</v>
      </c>
      <c r="W4046" t="s">
        <v>506</v>
      </c>
      <c r="Y4046"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WANCHAQ',6501,'TTIO','6501 TTIO',3,5,19,'COMUNIDAD');</v>
      </c>
    </row>
    <row r="4047" spans="1:25" x14ac:dyDescent="0.45">
      <c r="A4047">
        <v>17</v>
      </c>
      <c r="B4047" t="s">
        <v>566</v>
      </c>
      <c r="C4047" t="s">
        <v>567</v>
      </c>
      <c r="D4047">
        <v>3043977</v>
      </c>
      <c r="E4047" t="s">
        <v>580</v>
      </c>
      <c r="F4047" t="s">
        <v>581</v>
      </c>
      <c r="G4047">
        <v>5005989</v>
      </c>
      <c r="H4047" t="s">
        <v>588</v>
      </c>
      <c r="I4047" t="s">
        <v>589</v>
      </c>
      <c r="J4047">
        <v>4397705</v>
      </c>
      <c r="K4047" t="s">
        <v>592</v>
      </c>
      <c r="L4047" t="s">
        <v>593</v>
      </c>
      <c r="M4047">
        <v>0</v>
      </c>
      <c r="N4047">
        <v>2</v>
      </c>
      <c r="O4047" t="s">
        <v>91</v>
      </c>
      <c r="P4047" t="s">
        <v>92</v>
      </c>
      <c r="Q4047">
        <v>6501</v>
      </c>
      <c r="R4047" t="s">
        <v>107</v>
      </c>
      <c r="S4047" t="s">
        <v>108</v>
      </c>
      <c r="T4047">
        <v>3</v>
      </c>
      <c r="U4047">
        <v>8</v>
      </c>
      <c r="V4047">
        <v>88</v>
      </c>
      <c r="W4047" t="s">
        <v>397</v>
      </c>
      <c r="Y4047"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WANCHAQ',6501,'TTIO','6501 TTIO',3,8,88,'PERSONA CAPACITADA');</v>
      </c>
    </row>
    <row r="4048" spans="1:25" x14ac:dyDescent="0.45">
      <c r="A4048">
        <v>17</v>
      </c>
      <c r="B4048" t="s">
        <v>566</v>
      </c>
      <c r="C4048" t="s">
        <v>567</v>
      </c>
      <c r="D4048">
        <v>3043977</v>
      </c>
      <c r="E4048" t="s">
        <v>580</v>
      </c>
      <c r="F4048" t="s">
        <v>581</v>
      </c>
      <c r="G4048">
        <v>5005989</v>
      </c>
      <c r="H4048" t="s">
        <v>588</v>
      </c>
      <c r="I4048" t="s">
        <v>589</v>
      </c>
      <c r="J4048">
        <v>4397703</v>
      </c>
      <c r="K4048" t="s">
        <v>590</v>
      </c>
      <c r="L4048" t="s">
        <v>591</v>
      </c>
      <c r="M4048">
        <v>1</v>
      </c>
      <c r="N4048">
        <v>3</v>
      </c>
      <c r="O4048" t="s">
        <v>62</v>
      </c>
      <c r="P4048" t="s">
        <v>63</v>
      </c>
      <c r="Q4048">
        <v>6502</v>
      </c>
      <c r="R4048" t="s">
        <v>109</v>
      </c>
      <c r="S4048" t="s">
        <v>110</v>
      </c>
      <c r="T4048">
        <v>3</v>
      </c>
      <c r="U4048">
        <v>5</v>
      </c>
      <c r="V4048">
        <v>19</v>
      </c>
      <c r="W4048" t="s">
        <v>506</v>
      </c>
      <c r="Y4048"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ANTA',6502,'PUCYURA ANTA','6502 PUCYURA ANTA',3,5,19,'COMUNIDAD');</v>
      </c>
    </row>
    <row r="4049" spans="1:25" x14ac:dyDescent="0.45">
      <c r="A4049">
        <v>17</v>
      </c>
      <c r="B4049" t="s">
        <v>566</v>
      </c>
      <c r="C4049" t="s">
        <v>567</v>
      </c>
      <c r="D4049">
        <v>3043977</v>
      </c>
      <c r="E4049" t="s">
        <v>580</v>
      </c>
      <c r="F4049" t="s">
        <v>581</v>
      </c>
      <c r="G4049">
        <v>5005989</v>
      </c>
      <c r="H4049" t="s">
        <v>588</v>
      </c>
      <c r="I4049" t="s">
        <v>589</v>
      </c>
      <c r="J4049">
        <v>4397704</v>
      </c>
      <c r="K4049" t="s">
        <v>594</v>
      </c>
      <c r="L4049" t="s">
        <v>595</v>
      </c>
      <c r="M4049">
        <v>1</v>
      </c>
      <c r="N4049">
        <v>3</v>
      </c>
      <c r="O4049" t="s">
        <v>62</v>
      </c>
      <c r="P4049" t="s">
        <v>63</v>
      </c>
      <c r="Q4049">
        <v>6502</v>
      </c>
      <c r="R4049" t="s">
        <v>109</v>
      </c>
      <c r="S4049" t="s">
        <v>110</v>
      </c>
      <c r="T4049">
        <v>3</v>
      </c>
      <c r="U4049">
        <v>1</v>
      </c>
      <c r="V4049">
        <v>215</v>
      </c>
      <c r="W4049" t="s">
        <v>509</v>
      </c>
      <c r="Y4049"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ANTA',6502,'PUCYURA ANTA','6502 PUCYURA ANTA',3,1,215,'MUNICIPIO');</v>
      </c>
    </row>
    <row r="4050" spans="1:25" x14ac:dyDescent="0.45">
      <c r="A4050">
        <v>17</v>
      </c>
      <c r="B4050" t="s">
        <v>566</v>
      </c>
      <c r="C4050" t="s">
        <v>567</v>
      </c>
      <c r="D4050">
        <v>3043977</v>
      </c>
      <c r="E4050" t="s">
        <v>580</v>
      </c>
      <c r="F4050" t="s">
        <v>581</v>
      </c>
      <c r="G4050">
        <v>5005989</v>
      </c>
      <c r="H4050" t="s">
        <v>588</v>
      </c>
      <c r="I4050" t="s">
        <v>589</v>
      </c>
      <c r="J4050">
        <v>4397705</v>
      </c>
      <c r="K4050" t="s">
        <v>592</v>
      </c>
      <c r="L4050" t="s">
        <v>593</v>
      </c>
      <c r="M4050">
        <v>0</v>
      </c>
      <c r="N4050">
        <v>3</v>
      </c>
      <c r="O4050" t="s">
        <v>62</v>
      </c>
      <c r="P4050" t="s">
        <v>63</v>
      </c>
      <c r="Q4050">
        <v>6502</v>
      </c>
      <c r="R4050" t="s">
        <v>109</v>
      </c>
      <c r="S4050" t="s">
        <v>110</v>
      </c>
      <c r="T4050">
        <v>3</v>
      </c>
      <c r="U4050">
        <v>4</v>
      </c>
      <c r="V4050">
        <v>88</v>
      </c>
      <c r="W4050" t="s">
        <v>397</v>
      </c>
      <c r="Y4050"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ANTA',6502,'PUCYURA ANTA','6502 PUCYURA ANTA',3,4,88,'PERSONA CAPACITADA');</v>
      </c>
    </row>
    <row r="4051" spans="1:25" x14ac:dyDescent="0.45">
      <c r="A4051">
        <v>17</v>
      </c>
      <c r="B4051" t="s">
        <v>566</v>
      </c>
      <c r="C4051" t="s">
        <v>567</v>
      </c>
      <c r="D4051">
        <v>3043977</v>
      </c>
      <c r="E4051" t="s">
        <v>580</v>
      </c>
      <c r="F4051" t="s">
        <v>581</v>
      </c>
      <c r="G4051">
        <v>5005989</v>
      </c>
      <c r="H4051" t="s">
        <v>588</v>
      </c>
      <c r="I4051" t="s">
        <v>589</v>
      </c>
      <c r="J4051">
        <v>4397703</v>
      </c>
      <c r="K4051" t="s">
        <v>590</v>
      </c>
      <c r="L4051" t="s">
        <v>591</v>
      </c>
      <c r="M4051">
        <v>1</v>
      </c>
      <c r="N4051">
        <v>8</v>
      </c>
      <c r="O4051" t="s">
        <v>111</v>
      </c>
      <c r="P4051" t="s">
        <v>112</v>
      </c>
      <c r="Q4051">
        <v>6503</v>
      </c>
      <c r="R4051" t="s">
        <v>113</v>
      </c>
      <c r="S4051" t="s">
        <v>114</v>
      </c>
      <c r="T4051">
        <v>4</v>
      </c>
      <c r="U4051">
        <v>6</v>
      </c>
      <c r="V4051">
        <v>19</v>
      </c>
      <c r="W4051" t="s">
        <v>506</v>
      </c>
      <c r="Y4051"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YANATILE',6503,'LA QUEBRADA','6503 LA QUEBRADA',4,6,19,'COMUNIDAD');</v>
      </c>
    </row>
    <row r="4052" spans="1:25" x14ac:dyDescent="0.45">
      <c r="A4052">
        <v>17</v>
      </c>
      <c r="B4052" t="s">
        <v>566</v>
      </c>
      <c r="C4052" t="s">
        <v>567</v>
      </c>
      <c r="D4052">
        <v>3043977</v>
      </c>
      <c r="E4052" t="s">
        <v>580</v>
      </c>
      <c r="F4052" t="s">
        <v>581</v>
      </c>
      <c r="G4052">
        <v>5005989</v>
      </c>
      <c r="H4052" t="s">
        <v>588</v>
      </c>
      <c r="I4052" t="s">
        <v>589</v>
      </c>
      <c r="J4052">
        <v>4397704</v>
      </c>
      <c r="K4052" t="s">
        <v>594</v>
      </c>
      <c r="L4052" t="s">
        <v>595</v>
      </c>
      <c r="M4052">
        <v>1</v>
      </c>
      <c r="N4052">
        <v>8</v>
      </c>
      <c r="O4052" t="s">
        <v>111</v>
      </c>
      <c r="P4052" t="s">
        <v>112</v>
      </c>
      <c r="Q4052">
        <v>6503</v>
      </c>
      <c r="R4052" t="s">
        <v>113</v>
      </c>
      <c r="S4052" t="s">
        <v>114</v>
      </c>
      <c r="T4052">
        <v>4</v>
      </c>
      <c r="U4052">
        <v>1</v>
      </c>
      <c r="V4052">
        <v>215</v>
      </c>
      <c r="W4052" t="s">
        <v>509</v>
      </c>
      <c r="Y4052"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ZOONOTICAS',1,'8','YANATILE','08 YANATILE',6503,'LA QUEBRADA','6503 LA QUEBRADA',4,1,215,'MUNICIPIO');</v>
      </c>
    </row>
    <row r="4053" spans="1:25" x14ac:dyDescent="0.45">
      <c r="A4053">
        <v>17</v>
      </c>
      <c r="B4053" t="s">
        <v>566</v>
      </c>
      <c r="C4053" t="s">
        <v>567</v>
      </c>
      <c r="D4053">
        <v>3043977</v>
      </c>
      <c r="E4053" t="s">
        <v>580</v>
      </c>
      <c r="F4053" t="s">
        <v>581</v>
      </c>
      <c r="G4053">
        <v>5005989</v>
      </c>
      <c r="H4053" t="s">
        <v>588</v>
      </c>
      <c r="I4053" t="s">
        <v>589</v>
      </c>
      <c r="J4053">
        <v>4397705</v>
      </c>
      <c r="K4053" t="s">
        <v>592</v>
      </c>
      <c r="L4053" t="s">
        <v>593</v>
      </c>
      <c r="M4053">
        <v>0</v>
      </c>
      <c r="N4053">
        <v>8</v>
      </c>
      <c r="O4053" t="s">
        <v>111</v>
      </c>
      <c r="P4053" t="s">
        <v>112</v>
      </c>
      <c r="Q4053">
        <v>6503</v>
      </c>
      <c r="R4053" t="s">
        <v>113</v>
      </c>
      <c r="S4053" t="s">
        <v>114</v>
      </c>
      <c r="T4053">
        <v>4</v>
      </c>
      <c r="U4053">
        <v>5</v>
      </c>
      <c r="V4053">
        <v>88</v>
      </c>
      <c r="W4053" t="s">
        <v>397</v>
      </c>
      <c r="Y4053"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YANATILE',6503,'LA QUEBRADA','6503 LA QUEBRADA',4,5,88,'PERSONA CAPACITADA');</v>
      </c>
    </row>
    <row r="4054" spans="1:25" x14ac:dyDescent="0.45">
      <c r="A4054">
        <v>17</v>
      </c>
      <c r="B4054" t="s">
        <v>566</v>
      </c>
      <c r="C4054" t="s">
        <v>567</v>
      </c>
      <c r="D4054">
        <v>3043977</v>
      </c>
      <c r="E4054" t="s">
        <v>580</v>
      </c>
      <c r="F4054" t="s">
        <v>581</v>
      </c>
      <c r="G4054">
        <v>5005989</v>
      </c>
      <c r="H4054" t="s">
        <v>588</v>
      </c>
      <c r="I4054" t="s">
        <v>589</v>
      </c>
      <c r="J4054">
        <v>4397703</v>
      </c>
      <c r="K4054" t="s">
        <v>590</v>
      </c>
      <c r="L4054" t="s">
        <v>591</v>
      </c>
      <c r="M4054">
        <v>1</v>
      </c>
      <c r="N4054">
        <v>8</v>
      </c>
      <c r="O4054" t="s">
        <v>111</v>
      </c>
      <c r="P4054" t="s">
        <v>112</v>
      </c>
      <c r="Q4054">
        <v>6504</v>
      </c>
      <c r="R4054" t="s">
        <v>214</v>
      </c>
      <c r="S4054" t="s">
        <v>215</v>
      </c>
      <c r="T4054">
        <v>1</v>
      </c>
      <c r="U4054">
        <v>2</v>
      </c>
      <c r="V4054">
        <v>19</v>
      </c>
      <c r="W4054" t="s">
        <v>506</v>
      </c>
      <c r="Y4054"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YANATILE',6504,'CCORIMAYO','6504 CCORIMAYO',1,2,19,'COMUNIDAD');</v>
      </c>
    </row>
    <row r="4055" spans="1:25" x14ac:dyDescent="0.45">
      <c r="A4055">
        <v>17</v>
      </c>
      <c r="B4055" t="s">
        <v>566</v>
      </c>
      <c r="C4055" t="s">
        <v>567</v>
      </c>
      <c r="D4055">
        <v>3043977</v>
      </c>
      <c r="E4055" t="s">
        <v>580</v>
      </c>
      <c r="F4055" t="s">
        <v>581</v>
      </c>
      <c r="G4055">
        <v>5005989</v>
      </c>
      <c r="H4055" t="s">
        <v>588</v>
      </c>
      <c r="I4055" t="s">
        <v>589</v>
      </c>
      <c r="J4055">
        <v>4397705</v>
      </c>
      <c r="K4055" t="s">
        <v>592</v>
      </c>
      <c r="L4055" t="s">
        <v>593</v>
      </c>
      <c r="M4055">
        <v>0</v>
      </c>
      <c r="N4055">
        <v>8</v>
      </c>
      <c r="O4055" t="s">
        <v>111</v>
      </c>
      <c r="P4055" t="s">
        <v>112</v>
      </c>
      <c r="Q4055">
        <v>6504</v>
      </c>
      <c r="R4055" t="s">
        <v>214</v>
      </c>
      <c r="S4055" t="s">
        <v>215</v>
      </c>
      <c r="T4055">
        <v>1</v>
      </c>
      <c r="U4055">
        <v>1</v>
      </c>
      <c r="V4055">
        <v>88</v>
      </c>
      <c r="W4055" t="s">
        <v>397</v>
      </c>
      <c r="Y4055"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YANATILE',6504,'CCORIMAYO','6504 CCORIMAYO',1,1,88,'PERSONA CAPACITADA');</v>
      </c>
    </row>
    <row r="4056" spans="1:25" x14ac:dyDescent="0.45">
      <c r="A4056">
        <v>17</v>
      </c>
      <c r="B4056" t="s">
        <v>566</v>
      </c>
      <c r="C4056" t="s">
        <v>567</v>
      </c>
      <c r="D4056">
        <v>3043977</v>
      </c>
      <c r="E4056" t="s">
        <v>580</v>
      </c>
      <c r="F4056" t="s">
        <v>581</v>
      </c>
      <c r="G4056">
        <v>5005989</v>
      </c>
      <c r="H4056" t="s">
        <v>588</v>
      </c>
      <c r="I4056" t="s">
        <v>589</v>
      </c>
      <c r="J4056">
        <v>4397703</v>
      </c>
      <c r="K4056" t="s">
        <v>590</v>
      </c>
      <c r="L4056" t="s">
        <v>591</v>
      </c>
      <c r="M4056">
        <v>1</v>
      </c>
      <c r="N4056">
        <v>8</v>
      </c>
      <c r="O4056" t="s">
        <v>111</v>
      </c>
      <c r="P4056" t="s">
        <v>112</v>
      </c>
      <c r="Q4056">
        <v>6505</v>
      </c>
      <c r="R4056" t="s">
        <v>216</v>
      </c>
      <c r="S4056" t="s">
        <v>217</v>
      </c>
      <c r="T4056">
        <v>2</v>
      </c>
      <c r="U4056">
        <v>3</v>
      </c>
      <c r="V4056">
        <v>19</v>
      </c>
      <c r="W4056" t="s">
        <v>506</v>
      </c>
      <c r="Y4056"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YANATILE',6505,'COLCCA YANATILE','6505 COLCCA YANATILE',2,3,19,'COMUNIDAD');</v>
      </c>
    </row>
    <row r="4057" spans="1:25" x14ac:dyDescent="0.45">
      <c r="A4057">
        <v>17</v>
      </c>
      <c r="B4057" t="s">
        <v>566</v>
      </c>
      <c r="C4057" t="s">
        <v>567</v>
      </c>
      <c r="D4057">
        <v>3043977</v>
      </c>
      <c r="E4057" t="s">
        <v>580</v>
      </c>
      <c r="F4057" t="s">
        <v>581</v>
      </c>
      <c r="G4057">
        <v>5005989</v>
      </c>
      <c r="H4057" t="s">
        <v>588</v>
      </c>
      <c r="I4057" t="s">
        <v>589</v>
      </c>
      <c r="J4057">
        <v>4397705</v>
      </c>
      <c r="K4057" t="s">
        <v>592</v>
      </c>
      <c r="L4057" t="s">
        <v>593</v>
      </c>
      <c r="M4057">
        <v>0</v>
      </c>
      <c r="N4057">
        <v>8</v>
      </c>
      <c r="O4057" t="s">
        <v>111</v>
      </c>
      <c r="P4057" t="s">
        <v>112</v>
      </c>
      <c r="Q4057">
        <v>6505</v>
      </c>
      <c r="R4057" t="s">
        <v>216</v>
      </c>
      <c r="S4057" t="s">
        <v>217</v>
      </c>
      <c r="T4057">
        <v>2</v>
      </c>
      <c r="U4057">
        <v>2</v>
      </c>
      <c r="V4057">
        <v>88</v>
      </c>
      <c r="W4057" t="s">
        <v>397</v>
      </c>
      <c r="Y4057"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YANATILE',6505,'COLCCA YANATILE','6505 COLCCA YANATILE',2,2,88,'PERSONA CAPACITADA');</v>
      </c>
    </row>
    <row r="4058" spans="1:25" x14ac:dyDescent="0.45">
      <c r="A4058">
        <v>17</v>
      </c>
      <c r="B4058" t="s">
        <v>566</v>
      </c>
      <c r="C4058" t="s">
        <v>567</v>
      </c>
      <c r="D4058">
        <v>3043977</v>
      </c>
      <c r="E4058" t="s">
        <v>580</v>
      </c>
      <c r="F4058" t="s">
        <v>581</v>
      </c>
      <c r="G4058">
        <v>5005989</v>
      </c>
      <c r="H4058" t="s">
        <v>588</v>
      </c>
      <c r="I4058" t="s">
        <v>589</v>
      </c>
      <c r="J4058">
        <v>4397703</v>
      </c>
      <c r="K4058" t="s">
        <v>590</v>
      </c>
      <c r="L4058" t="s">
        <v>591</v>
      </c>
      <c r="M4058">
        <v>1</v>
      </c>
      <c r="N4058">
        <v>8</v>
      </c>
      <c r="O4058" t="s">
        <v>111</v>
      </c>
      <c r="P4058" t="s">
        <v>112</v>
      </c>
      <c r="Q4058">
        <v>6506</v>
      </c>
      <c r="R4058" t="s">
        <v>218</v>
      </c>
      <c r="S4058" t="s">
        <v>219</v>
      </c>
      <c r="T4058">
        <v>1</v>
      </c>
      <c r="U4058">
        <v>2</v>
      </c>
      <c r="V4058">
        <v>19</v>
      </c>
      <c r="W4058" t="s">
        <v>506</v>
      </c>
      <c r="Y4058"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YANATILE',6506,'MUYUPAY','6506 MUYUPAY',1,2,19,'COMUNIDAD');</v>
      </c>
    </row>
    <row r="4059" spans="1:25" x14ac:dyDescent="0.45">
      <c r="A4059">
        <v>17</v>
      </c>
      <c r="B4059" t="s">
        <v>566</v>
      </c>
      <c r="C4059" t="s">
        <v>567</v>
      </c>
      <c r="D4059">
        <v>3043977</v>
      </c>
      <c r="E4059" t="s">
        <v>580</v>
      </c>
      <c r="F4059" t="s">
        <v>581</v>
      </c>
      <c r="G4059">
        <v>5005989</v>
      </c>
      <c r="H4059" t="s">
        <v>588</v>
      </c>
      <c r="I4059" t="s">
        <v>589</v>
      </c>
      <c r="J4059">
        <v>4397705</v>
      </c>
      <c r="K4059" t="s">
        <v>592</v>
      </c>
      <c r="L4059" t="s">
        <v>593</v>
      </c>
      <c r="M4059">
        <v>0</v>
      </c>
      <c r="N4059">
        <v>8</v>
      </c>
      <c r="O4059" t="s">
        <v>111</v>
      </c>
      <c r="P4059" t="s">
        <v>112</v>
      </c>
      <c r="Q4059">
        <v>6506</v>
      </c>
      <c r="R4059" t="s">
        <v>218</v>
      </c>
      <c r="S4059" t="s">
        <v>219</v>
      </c>
      <c r="T4059">
        <v>1</v>
      </c>
      <c r="U4059">
        <v>1</v>
      </c>
      <c r="V4059">
        <v>88</v>
      </c>
      <c r="W4059" t="s">
        <v>397</v>
      </c>
      <c r="Y4059"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YANATILE',6506,'MUYUPAY','6506 MUYUPAY',1,1,88,'PERSONA CAPACITADA');</v>
      </c>
    </row>
    <row r="4060" spans="1:25" x14ac:dyDescent="0.45">
      <c r="A4060">
        <v>17</v>
      </c>
      <c r="B4060" t="s">
        <v>566</v>
      </c>
      <c r="C4060" t="s">
        <v>567</v>
      </c>
      <c r="D4060">
        <v>3043977</v>
      </c>
      <c r="E4060" t="s">
        <v>580</v>
      </c>
      <c r="F4060" t="s">
        <v>581</v>
      </c>
      <c r="G4060">
        <v>5005989</v>
      </c>
      <c r="H4060" t="s">
        <v>588</v>
      </c>
      <c r="I4060" t="s">
        <v>589</v>
      </c>
      <c r="J4060">
        <v>4397703</v>
      </c>
      <c r="K4060" t="s">
        <v>590</v>
      </c>
      <c r="L4060" t="s">
        <v>591</v>
      </c>
      <c r="M4060">
        <v>1</v>
      </c>
      <c r="N4060">
        <v>8</v>
      </c>
      <c r="O4060" t="s">
        <v>111</v>
      </c>
      <c r="P4060" t="s">
        <v>112</v>
      </c>
      <c r="Q4060">
        <v>6507</v>
      </c>
      <c r="R4060" t="s">
        <v>115</v>
      </c>
      <c r="S4060" t="s">
        <v>116</v>
      </c>
      <c r="T4060">
        <v>3</v>
      </c>
      <c r="U4060">
        <v>4</v>
      </c>
      <c r="V4060">
        <v>19</v>
      </c>
      <c r="W4060" t="s">
        <v>506</v>
      </c>
      <c r="Y4060"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YANATILE',6507,'PUTUCUSI','6507 PUTUCUSI',3,4,19,'COMUNIDAD');</v>
      </c>
    </row>
    <row r="4061" spans="1:25" x14ac:dyDescent="0.45">
      <c r="A4061">
        <v>17</v>
      </c>
      <c r="B4061" t="s">
        <v>566</v>
      </c>
      <c r="C4061" t="s">
        <v>567</v>
      </c>
      <c r="D4061">
        <v>3043977</v>
      </c>
      <c r="E4061" t="s">
        <v>580</v>
      </c>
      <c r="F4061" t="s">
        <v>581</v>
      </c>
      <c r="G4061">
        <v>5005989</v>
      </c>
      <c r="H4061" t="s">
        <v>588</v>
      </c>
      <c r="I4061" t="s">
        <v>589</v>
      </c>
      <c r="J4061">
        <v>4397705</v>
      </c>
      <c r="K4061" t="s">
        <v>592</v>
      </c>
      <c r="L4061" t="s">
        <v>593</v>
      </c>
      <c r="M4061">
        <v>0</v>
      </c>
      <c r="N4061">
        <v>8</v>
      </c>
      <c r="O4061" t="s">
        <v>111</v>
      </c>
      <c r="P4061" t="s">
        <v>112</v>
      </c>
      <c r="Q4061">
        <v>6507</v>
      </c>
      <c r="R4061" t="s">
        <v>115</v>
      </c>
      <c r="S4061" t="s">
        <v>116</v>
      </c>
      <c r="T4061">
        <v>3</v>
      </c>
      <c r="U4061">
        <v>3</v>
      </c>
      <c r="V4061">
        <v>88</v>
      </c>
      <c r="W4061" t="s">
        <v>397</v>
      </c>
      <c r="Y4061"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YANATILE',6507,'PUTUCUSI','6507 PUTUCUSI',3,3,88,'PERSONA CAPACITADA');</v>
      </c>
    </row>
    <row r="4062" spans="1:25" x14ac:dyDescent="0.45">
      <c r="A4062">
        <v>17</v>
      </c>
      <c r="B4062" t="s">
        <v>566</v>
      </c>
      <c r="C4062" t="s">
        <v>567</v>
      </c>
      <c r="D4062">
        <v>3043977</v>
      </c>
      <c r="E4062" t="s">
        <v>580</v>
      </c>
      <c r="F4062" t="s">
        <v>581</v>
      </c>
      <c r="G4062">
        <v>5005989</v>
      </c>
      <c r="H4062" t="s">
        <v>588</v>
      </c>
      <c r="I4062" t="s">
        <v>589</v>
      </c>
      <c r="J4062">
        <v>4397703</v>
      </c>
      <c r="K4062" t="s">
        <v>590</v>
      </c>
      <c r="L4062" t="s">
        <v>591</v>
      </c>
      <c r="M4062">
        <v>1</v>
      </c>
      <c r="N4062">
        <v>8</v>
      </c>
      <c r="O4062" t="s">
        <v>111</v>
      </c>
      <c r="P4062" t="s">
        <v>112</v>
      </c>
      <c r="Q4062">
        <v>6508</v>
      </c>
      <c r="R4062" t="s">
        <v>220</v>
      </c>
      <c r="S4062" t="s">
        <v>221</v>
      </c>
      <c r="T4062">
        <v>1</v>
      </c>
      <c r="U4062">
        <v>3</v>
      </c>
      <c r="V4062">
        <v>19</v>
      </c>
      <c r="W4062" t="s">
        <v>506</v>
      </c>
      <c r="Y4062"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YANATILE',6508,'QUESQUENTO','6508 QUESQUENTO',1,3,19,'COMUNIDAD');</v>
      </c>
    </row>
    <row r="4063" spans="1:25" x14ac:dyDescent="0.45">
      <c r="A4063">
        <v>17</v>
      </c>
      <c r="B4063" t="s">
        <v>566</v>
      </c>
      <c r="C4063" t="s">
        <v>567</v>
      </c>
      <c r="D4063">
        <v>3043977</v>
      </c>
      <c r="E4063" t="s">
        <v>580</v>
      </c>
      <c r="F4063" t="s">
        <v>581</v>
      </c>
      <c r="G4063">
        <v>5005989</v>
      </c>
      <c r="H4063" t="s">
        <v>588</v>
      </c>
      <c r="I4063" t="s">
        <v>589</v>
      </c>
      <c r="J4063">
        <v>4397705</v>
      </c>
      <c r="K4063" t="s">
        <v>592</v>
      </c>
      <c r="L4063" t="s">
        <v>593</v>
      </c>
      <c r="M4063">
        <v>0</v>
      </c>
      <c r="N4063">
        <v>8</v>
      </c>
      <c r="O4063" t="s">
        <v>111</v>
      </c>
      <c r="P4063" t="s">
        <v>112</v>
      </c>
      <c r="Q4063">
        <v>6508</v>
      </c>
      <c r="R4063" t="s">
        <v>220</v>
      </c>
      <c r="S4063" t="s">
        <v>221</v>
      </c>
      <c r="T4063">
        <v>1</v>
      </c>
      <c r="U4063">
        <v>1</v>
      </c>
      <c r="V4063">
        <v>88</v>
      </c>
      <c r="W4063" t="s">
        <v>397</v>
      </c>
      <c r="Y4063"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YANATILE',6508,'QUESQUENTO','6508 QUESQUENTO',1,1,88,'PERSONA CAPACITADA');</v>
      </c>
    </row>
    <row r="4064" spans="1:25" x14ac:dyDescent="0.45">
      <c r="A4064">
        <v>17</v>
      </c>
      <c r="B4064" t="s">
        <v>566</v>
      </c>
      <c r="C4064" t="s">
        <v>567</v>
      </c>
      <c r="D4064">
        <v>3043977</v>
      </c>
      <c r="E4064" t="s">
        <v>580</v>
      </c>
      <c r="F4064" t="s">
        <v>581</v>
      </c>
      <c r="G4064">
        <v>5005989</v>
      </c>
      <c r="H4064" t="s">
        <v>588</v>
      </c>
      <c r="I4064" t="s">
        <v>589</v>
      </c>
      <c r="J4064">
        <v>4397703</v>
      </c>
      <c r="K4064" t="s">
        <v>590</v>
      </c>
      <c r="L4064" t="s">
        <v>591</v>
      </c>
      <c r="M4064">
        <v>1</v>
      </c>
      <c r="N4064">
        <v>8</v>
      </c>
      <c r="O4064" t="s">
        <v>111</v>
      </c>
      <c r="P4064" t="s">
        <v>112</v>
      </c>
      <c r="Q4064">
        <v>6509</v>
      </c>
      <c r="R4064" t="s">
        <v>222</v>
      </c>
      <c r="S4064" t="s">
        <v>223</v>
      </c>
      <c r="T4064">
        <v>1</v>
      </c>
      <c r="U4064">
        <v>2</v>
      </c>
      <c r="V4064">
        <v>19</v>
      </c>
      <c r="W4064" t="s">
        <v>506</v>
      </c>
      <c r="Y4064"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YANATILE',6509,'HUACHIBAMBA','6509 HUACHIBAMBA',1,2,19,'COMUNIDAD');</v>
      </c>
    </row>
    <row r="4065" spans="1:25" x14ac:dyDescent="0.45">
      <c r="A4065">
        <v>17</v>
      </c>
      <c r="B4065" t="s">
        <v>566</v>
      </c>
      <c r="C4065" t="s">
        <v>567</v>
      </c>
      <c r="D4065">
        <v>3043977</v>
      </c>
      <c r="E4065" t="s">
        <v>580</v>
      </c>
      <c r="F4065" t="s">
        <v>581</v>
      </c>
      <c r="G4065">
        <v>5005989</v>
      </c>
      <c r="H4065" t="s">
        <v>588</v>
      </c>
      <c r="I4065" t="s">
        <v>589</v>
      </c>
      <c r="J4065">
        <v>4397705</v>
      </c>
      <c r="K4065" t="s">
        <v>592</v>
      </c>
      <c r="L4065" t="s">
        <v>593</v>
      </c>
      <c r="M4065">
        <v>0</v>
      </c>
      <c r="N4065">
        <v>8</v>
      </c>
      <c r="O4065" t="s">
        <v>111</v>
      </c>
      <c r="P4065" t="s">
        <v>112</v>
      </c>
      <c r="Q4065">
        <v>6509</v>
      </c>
      <c r="R4065" t="s">
        <v>222</v>
      </c>
      <c r="S4065" t="s">
        <v>223</v>
      </c>
      <c r="T4065">
        <v>1</v>
      </c>
      <c r="U4065">
        <v>2</v>
      </c>
      <c r="V4065">
        <v>88</v>
      </c>
      <c r="W4065" t="s">
        <v>397</v>
      </c>
      <c r="Y4065"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YANATILE',6509,'HUACHIBAMBA','6509 HUACHIBAMBA',1,2,88,'PERSONA CAPACITADA');</v>
      </c>
    </row>
    <row r="4066" spans="1:25" x14ac:dyDescent="0.45">
      <c r="A4066">
        <v>17</v>
      </c>
      <c r="B4066" t="s">
        <v>566</v>
      </c>
      <c r="C4066" t="s">
        <v>567</v>
      </c>
      <c r="D4066">
        <v>3043977</v>
      </c>
      <c r="E4066" t="s">
        <v>580</v>
      </c>
      <c r="F4066" t="s">
        <v>581</v>
      </c>
      <c r="G4066">
        <v>5005989</v>
      </c>
      <c r="H4066" t="s">
        <v>588</v>
      </c>
      <c r="I4066" t="s">
        <v>589</v>
      </c>
      <c r="J4066">
        <v>4397703</v>
      </c>
      <c r="K4066" t="s">
        <v>590</v>
      </c>
      <c r="L4066" t="s">
        <v>591</v>
      </c>
      <c r="M4066">
        <v>1</v>
      </c>
      <c r="N4066">
        <v>8</v>
      </c>
      <c r="O4066" t="s">
        <v>111</v>
      </c>
      <c r="P4066" t="s">
        <v>112</v>
      </c>
      <c r="Q4066">
        <v>6510</v>
      </c>
      <c r="R4066" t="s">
        <v>224</v>
      </c>
      <c r="S4066" t="s">
        <v>225</v>
      </c>
      <c r="T4066">
        <v>1</v>
      </c>
      <c r="U4066">
        <v>2</v>
      </c>
      <c r="V4066">
        <v>19</v>
      </c>
      <c r="W4066" t="s">
        <v>506</v>
      </c>
      <c r="Y4066"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YANATILE',6510,'COMBAPATA YANATILE','6510 COMBAPATA YANATILE',1,2,19,'COMUNIDAD');</v>
      </c>
    </row>
    <row r="4067" spans="1:25" x14ac:dyDescent="0.45">
      <c r="A4067">
        <v>17</v>
      </c>
      <c r="B4067" t="s">
        <v>566</v>
      </c>
      <c r="C4067" t="s">
        <v>567</v>
      </c>
      <c r="D4067">
        <v>3043977</v>
      </c>
      <c r="E4067" t="s">
        <v>580</v>
      </c>
      <c r="F4067" t="s">
        <v>581</v>
      </c>
      <c r="G4067">
        <v>5005989</v>
      </c>
      <c r="H4067" t="s">
        <v>588</v>
      </c>
      <c r="I4067" t="s">
        <v>589</v>
      </c>
      <c r="J4067">
        <v>4397705</v>
      </c>
      <c r="K4067" t="s">
        <v>592</v>
      </c>
      <c r="L4067" t="s">
        <v>593</v>
      </c>
      <c r="M4067">
        <v>0</v>
      </c>
      <c r="N4067">
        <v>8</v>
      </c>
      <c r="O4067" t="s">
        <v>111</v>
      </c>
      <c r="P4067" t="s">
        <v>112</v>
      </c>
      <c r="Q4067">
        <v>6510</v>
      </c>
      <c r="R4067" t="s">
        <v>224</v>
      </c>
      <c r="S4067" t="s">
        <v>225</v>
      </c>
      <c r="T4067">
        <v>1</v>
      </c>
      <c r="U4067">
        <v>1</v>
      </c>
      <c r="V4067">
        <v>88</v>
      </c>
      <c r="W4067" t="s">
        <v>397</v>
      </c>
      <c r="Y4067"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YANATILE',6510,'COMBAPATA YANATILE','6510 COMBAPATA YANATILE',1,1,88,'PERSONA CAPACITADA');</v>
      </c>
    </row>
    <row r="4068" spans="1:25" x14ac:dyDescent="0.45">
      <c r="A4068">
        <v>17</v>
      </c>
      <c r="B4068" t="s">
        <v>566</v>
      </c>
      <c r="C4068" t="s">
        <v>567</v>
      </c>
      <c r="D4068">
        <v>3043977</v>
      </c>
      <c r="E4068" t="s">
        <v>580</v>
      </c>
      <c r="F4068" t="s">
        <v>581</v>
      </c>
      <c r="G4068">
        <v>5005989</v>
      </c>
      <c r="H4068" t="s">
        <v>588</v>
      </c>
      <c r="I4068" t="s">
        <v>589</v>
      </c>
      <c r="J4068">
        <v>4397703</v>
      </c>
      <c r="K4068" t="s">
        <v>590</v>
      </c>
      <c r="L4068" t="s">
        <v>591</v>
      </c>
      <c r="M4068">
        <v>1</v>
      </c>
      <c r="N4068">
        <v>8</v>
      </c>
      <c r="O4068" t="s">
        <v>111</v>
      </c>
      <c r="P4068" t="s">
        <v>112</v>
      </c>
      <c r="Q4068">
        <v>6511</v>
      </c>
      <c r="R4068" t="s">
        <v>226</v>
      </c>
      <c r="S4068" t="s">
        <v>227</v>
      </c>
      <c r="T4068">
        <v>1</v>
      </c>
      <c r="U4068">
        <v>2</v>
      </c>
      <c r="V4068">
        <v>19</v>
      </c>
      <c r="W4068" t="s">
        <v>506</v>
      </c>
      <c r="Y4068"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YANATILE',6511,'BELLAVISTA','6511 BELLAVISTA',1,2,19,'COMUNIDAD');</v>
      </c>
    </row>
    <row r="4069" spans="1:25" x14ac:dyDescent="0.45">
      <c r="A4069">
        <v>17</v>
      </c>
      <c r="B4069" t="s">
        <v>566</v>
      </c>
      <c r="C4069" t="s">
        <v>567</v>
      </c>
      <c r="D4069">
        <v>3043977</v>
      </c>
      <c r="E4069" t="s">
        <v>580</v>
      </c>
      <c r="F4069" t="s">
        <v>581</v>
      </c>
      <c r="G4069">
        <v>5005989</v>
      </c>
      <c r="H4069" t="s">
        <v>588</v>
      </c>
      <c r="I4069" t="s">
        <v>589</v>
      </c>
      <c r="J4069">
        <v>4397705</v>
      </c>
      <c r="K4069" t="s">
        <v>592</v>
      </c>
      <c r="L4069" t="s">
        <v>593</v>
      </c>
      <c r="M4069">
        <v>0</v>
      </c>
      <c r="N4069">
        <v>8</v>
      </c>
      <c r="O4069" t="s">
        <v>111</v>
      </c>
      <c r="P4069" t="s">
        <v>112</v>
      </c>
      <c r="Q4069">
        <v>6511</v>
      </c>
      <c r="R4069" t="s">
        <v>226</v>
      </c>
      <c r="S4069" t="s">
        <v>227</v>
      </c>
      <c r="T4069">
        <v>1</v>
      </c>
      <c r="U4069">
        <v>1</v>
      </c>
      <c r="V4069">
        <v>88</v>
      </c>
      <c r="W4069" t="s">
        <v>397</v>
      </c>
      <c r="Y4069"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YANATILE',6511,'BELLAVISTA','6511 BELLAVISTA',1,1,88,'PERSONA CAPACITADA');</v>
      </c>
    </row>
    <row r="4070" spans="1:25" x14ac:dyDescent="0.45">
      <c r="A4070">
        <v>17</v>
      </c>
      <c r="B4070" t="s">
        <v>566</v>
      </c>
      <c r="C4070" t="s">
        <v>567</v>
      </c>
      <c r="D4070">
        <v>3043977</v>
      </c>
      <c r="E4070" t="s">
        <v>580</v>
      </c>
      <c r="F4070" t="s">
        <v>581</v>
      </c>
      <c r="G4070">
        <v>5005989</v>
      </c>
      <c r="H4070" t="s">
        <v>588</v>
      </c>
      <c r="I4070" t="s">
        <v>589</v>
      </c>
      <c r="J4070">
        <v>4397703</v>
      </c>
      <c r="K4070" t="s">
        <v>590</v>
      </c>
      <c r="L4070" t="s">
        <v>591</v>
      </c>
      <c r="M4070">
        <v>1</v>
      </c>
      <c r="N4070">
        <v>8</v>
      </c>
      <c r="O4070" t="s">
        <v>111</v>
      </c>
      <c r="P4070" t="s">
        <v>112</v>
      </c>
      <c r="Q4070">
        <v>6512</v>
      </c>
      <c r="R4070" t="s">
        <v>228</v>
      </c>
      <c r="S4070" t="s">
        <v>229</v>
      </c>
      <c r="T4070">
        <v>1</v>
      </c>
      <c r="U4070">
        <v>2</v>
      </c>
      <c r="V4070">
        <v>19</v>
      </c>
      <c r="W4070" t="s">
        <v>506</v>
      </c>
      <c r="Y4070"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YANATILE',6512,'CHANCAMAYO','6512 CHANCAMAYO',1,2,19,'COMUNIDAD');</v>
      </c>
    </row>
    <row r="4071" spans="1:25" x14ac:dyDescent="0.45">
      <c r="A4071">
        <v>17</v>
      </c>
      <c r="B4071" t="s">
        <v>566</v>
      </c>
      <c r="C4071" t="s">
        <v>567</v>
      </c>
      <c r="D4071">
        <v>3043977</v>
      </c>
      <c r="E4071" t="s">
        <v>580</v>
      </c>
      <c r="F4071" t="s">
        <v>581</v>
      </c>
      <c r="G4071">
        <v>5005989</v>
      </c>
      <c r="H4071" t="s">
        <v>588</v>
      </c>
      <c r="I4071" t="s">
        <v>589</v>
      </c>
      <c r="J4071">
        <v>4397705</v>
      </c>
      <c r="K4071" t="s">
        <v>592</v>
      </c>
      <c r="L4071" t="s">
        <v>593</v>
      </c>
      <c r="M4071">
        <v>0</v>
      </c>
      <c r="N4071">
        <v>8</v>
      </c>
      <c r="O4071" t="s">
        <v>111</v>
      </c>
      <c r="P4071" t="s">
        <v>112</v>
      </c>
      <c r="Q4071">
        <v>6512</v>
      </c>
      <c r="R4071" t="s">
        <v>228</v>
      </c>
      <c r="S4071" t="s">
        <v>229</v>
      </c>
      <c r="T4071">
        <v>1</v>
      </c>
      <c r="U4071">
        <v>1</v>
      </c>
      <c r="V4071">
        <v>88</v>
      </c>
      <c r="W4071" t="s">
        <v>397</v>
      </c>
      <c r="Y4071"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YANATILE',6512,'CHANCAMAYO','6512 CHANCAMAYO',1,1,88,'PERSONA CAPACITADA');</v>
      </c>
    </row>
    <row r="4072" spans="1:25" x14ac:dyDescent="0.45">
      <c r="A4072">
        <v>17</v>
      </c>
      <c r="B4072" t="s">
        <v>566</v>
      </c>
      <c r="C4072" t="s">
        <v>567</v>
      </c>
      <c r="D4072">
        <v>3043977</v>
      </c>
      <c r="E4072" t="s">
        <v>580</v>
      </c>
      <c r="F4072" t="s">
        <v>581</v>
      </c>
      <c r="G4072">
        <v>5005989</v>
      </c>
      <c r="H4072" t="s">
        <v>588</v>
      </c>
      <c r="I4072" t="s">
        <v>589</v>
      </c>
      <c r="J4072">
        <v>4397703</v>
      </c>
      <c r="K4072" t="s">
        <v>590</v>
      </c>
      <c r="L4072" t="s">
        <v>591</v>
      </c>
      <c r="M4072">
        <v>1</v>
      </c>
      <c r="N4072">
        <v>3</v>
      </c>
      <c r="O4072" t="s">
        <v>62</v>
      </c>
      <c r="P4072" t="s">
        <v>63</v>
      </c>
      <c r="Q4072">
        <v>6513</v>
      </c>
      <c r="R4072" t="s">
        <v>230</v>
      </c>
      <c r="S4072" t="s">
        <v>231</v>
      </c>
      <c r="T4072">
        <v>2</v>
      </c>
      <c r="U4072">
        <v>3</v>
      </c>
      <c r="V4072">
        <v>19</v>
      </c>
      <c r="W4072" t="s">
        <v>506</v>
      </c>
      <c r="Y4072"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ANTA',6513,'ZURITE','6513 ZURITE',2,3,19,'COMUNIDAD');</v>
      </c>
    </row>
    <row r="4073" spans="1:25" x14ac:dyDescent="0.45">
      <c r="A4073">
        <v>17</v>
      </c>
      <c r="B4073" t="s">
        <v>566</v>
      </c>
      <c r="C4073" t="s">
        <v>567</v>
      </c>
      <c r="D4073">
        <v>3043977</v>
      </c>
      <c r="E4073" t="s">
        <v>580</v>
      </c>
      <c r="F4073" t="s">
        <v>581</v>
      </c>
      <c r="G4073">
        <v>5005989</v>
      </c>
      <c r="H4073" t="s">
        <v>588</v>
      </c>
      <c r="I4073" t="s">
        <v>589</v>
      </c>
      <c r="J4073">
        <v>4397704</v>
      </c>
      <c r="K4073" t="s">
        <v>594</v>
      </c>
      <c r="L4073" t="s">
        <v>595</v>
      </c>
      <c r="M4073">
        <v>1</v>
      </c>
      <c r="N4073">
        <v>3</v>
      </c>
      <c r="O4073" t="s">
        <v>62</v>
      </c>
      <c r="P4073" t="s">
        <v>63</v>
      </c>
      <c r="Q4073">
        <v>6513</v>
      </c>
      <c r="R4073" t="s">
        <v>230</v>
      </c>
      <c r="S4073" t="s">
        <v>231</v>
      </c>
      <c r="T4073">
        <v>2</v>
      </c>
      <c r="U4073">
        <v>1</v>
      </c>
      <c r="V4073">
        <v>215</v>
      </c>
      <c r="W4073" t="s">
        <v>509</v>
      </c>
      <c r="Y4073"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ANTA',6513,'ZURITE','6513 ZURITE',2,1,215,'MUNICIPIO');</v>
      </c>
    </row>
    <row r="4074" spans="1:25" x14ac:dyDescent="0.45">
      <c r="A4074">
        <v>17</v>
      </c>
      <c r="B4074" t="s">
        <v>566</v>
      </c>
      <c r="C4074" t="s">
        <v>567</v>
      </c>
      <c r="D4074">
        <v>3043977</v>
      </c>
      <c r="E4074" t="s">
        <v>580</v>
      </c>
      <c r="F4074" t="s">
        <v>581</v>
      </c>
      <c r="G4074">
        <v>5005989</v>
      </c>
      <c r="H4074" t="s">
        <v>588</v>
      </c>
      <c r="I4074" t="s">
        <v>589</v>
      </c>
      <c r="J4074">
        <v>4397705</v>
      </c>
      <c r="K4074" t="s">
        <v>592</v>
      </c>
      <c r="L4074" t="s">
        <v>593</v>
      </c>
      <c r="M4074">
        <v>0</v>
      </c>
      <c r="N4074">
        <v>3</v>
      </c>
      <c r="O4074" t="s">
        <v>62</v>
      </c>
      <c r="P4074" t="s">
        <v>63</v>
      </c>
      <c r="Q4074">
        <v>6513</v>
      </c>
      <c r="R4074" t="s">
        <v>230</v>
      </c>
      <c r="S4074" t="s">
        <v>231</v>
      </c>
      <c r="T4074">
        <v>2</v>
      </c>
      <c r="U4074">
        <v>2</v>
      </c>
      <c r="V4074">
        <v>88</v>
      </c>
      <c r="W4074" t="s">
        <v>397</v>
      </c>
      <c r="Y4074"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ANTA',6513,'ZURITE','6513 ZURITE',2,2,88,'PERSONA CAPACITADA');</v>
      </c>
    </row>
    <row r="4075" spans="1:25" x14ac:dyDescent="0.45">
      <c r="A4075">
        <v>17</v>
      </c>
      <c r="B4075" t="s">
        <v>566</v>
      </c>
      <c r="C4075" t="s">
        <v>567</v>
      </c>
      <c r="D4075">
        <v>3043977</v>
      </c>
      <c r="E4075" t="s">
        <v>580</v>
      </c>
      <c r="F4075" t="s">
        <v>581</v>
      </c>
      <c r="G4075">
        <v>5005989</v>
      </c>
      <c r="H4075" t="s">
        <v>588</v>
      </c>
      <c r="I4075" t="s">
        <v>589</v>
      </c>
      <c r="J4075">
        <v>4397703</v>
      </c>
      <c r="K4075" t="s">
        <v>590</v>
      </c>
      <c r="L4075" t="s">
        <v>591</v>
      </c>
      <c r="M4075">
        <v>1</v>
      </c>
      <c r="N4075">
        <v>7</v>
      </c>
      <c r="O4075" t="s">
        <v>68</v>
      </c>
      <c r="P4075" t="s">
        <v>69</v>
      </c>
      <c r="Q4075">
        <v>6862</v>
      </c>
      <c r="R4075" t="s">
        <v>232</v>
      </c>
      <c r="S4075" t="s">
        <v>233</v>
      </c>
      <c r="T4075">
        <v>1</v>
      </c>
      <c r="U4075">
        <v>1</v>
      </c>
      <c r="V4075">
        <v>19</v>
      </c>
      <c r="W4075" t="s">
        <v>506</v>
      </c>
      <c r="Y4075"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URUBAMBA',6862,'COLLPANI','6862 COLLPANI',1,1,19,'COMUNIDAD');</v>
      </c>
    </row>
    <row r="4076" spans="1:25" x14ac:dyDescent="0.45">
      <c r="A4076">
        <v>17</v>
      </c>
      <c r="B4076" t="s">
        <v>566</v>
      </c>
      <c r="C4076" t="s">
        <v>567</v>
      </c>
      <c r="D4076">
        <v>3043977</v>
      </c>
      <c r="E4076" t="s">
        <v>580</v>
      </c>
      <c r="F4076" t="s">
        <v>581</v>
      </c>
      <c r="G4076">
        <v>5005989</v>
      </c>
      <c r="H4076" t="s">
        <v>588</v>
      </c>
      <c r="I4076" t="s">
        <v>589</v>
      </c>
      <c r="J4076">
        <v>4397705</v>
      </c>
      <c r="K4076" t="s">
        <v>592</v>
      </c>
      <c r="L4076" t="s">
        <v>593</v>
      </c>
      <c r="M4076">
        <v>0</v>
      </c>
      <c r="N4076">
        <v>7</v>
      </c>
      <c r="O4076" t="s">
        <v>68</v>
      </c>
      <c r="P4076" t="s">
        <v>69</v>
      </c>
      <c r="Q4076">
        <v>6862</v>
      </c>
      <c r="R4076" t="s">
        <v>232</v>
      </c>
      <c r="S4076" t="s">
        <v>233</v>
      </c>
      <c r="T4076">
        <v>1</v>
      </c>
      <c r="U4076">
        <v>1</v>
      </c>
      <c r="V4076">
        <v>88</v>
      </c>
      <c r="W4076" t="s">
        <v>397</v>
      </c>
      <c r="Y4076"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URUBAMBA',6862,'COLLPANI','6862 COLLPANI',1,1,88,'PERSONA CAPACITADA');</v>
      </c>
    </row>
    <row r="4077" spans="1:25" x14ac:dyDescent="0.45">
      <c r="A4077">
        <v>17</v>
      </c>
      <c r="B4077" t="s">
        <v>566</v>
      </c>
      <c r="C4077" t="s">
        <v>567</v>
      </c>
      <c r="D4077">
        <v>3043977</v>
      </c>
      <c r="E4077" t="s">
        <v>580</v>
      </c>
      <c r="F4077" t="s">
        <v>581</v>
      </c>
      <c r="G4077">
        <v>5005989</v>
      </c>
      <c r="H4077" t="s">
        <v>588</v>
      </c>
      <c r="I4077" t="s">
        <v>589</v>
      </c>
      <c r="J4077">
        <v>4397703</v>
      </c>
      <c r="K4077" t="s">
        <v>590</v>
      </c>
      <c r="L4077" t="s">
        <v>591</v>
      </c>
      <c r="M4077">
        <v>1</v>
      </c>
      <c r="N4077">
        <v>4</v>
      </c>
      <c r="O4077" t="s">
        <v>95</v>
      </c>
      <c r="P4077" t="s">
        <v>96</v>
      </c>
      <c r="Q4077">
        <v>10006</v>
      </c>
      <c r="R4077" t="s">
        <v>234</v>
      </c>
      <c r="S4077" t="s">
        <v>235</v>
      </c>
      <c r="T4077">
        <v>1</v>
      </c>
      <c r="U4077">
        <v>2</v>
      </c>
      <c r="V4077">
        <v>19</v>
      </c>
      <c r="W4077" t="s">
        <v>506</v>
      </c>
      <c r="Y4077"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LIMATAMBO',10006,'HUAMANPATA','10006 HUAMANPATA',1,2,19,'COMUNIDAD');</v>
      </c>
    </row>
    <row r="4078" spans="1:25" x14ac:dyDescent="0.45">
      <c r="A4078">
        <v>17</v>
      </c>
      <c r="B4078" t="s">
        <v>566</v>
      </c>
      <c r="C4078" t="s">
        <v>567</v>
      </c>
      <c r="D4078">
        <v>3043977</v>
      </c>
      <c r="E4078" t="s">
        <v>580</v>
      </c>
      <c r="F4078" t="s">
        <v>581</v>
      </c>
      <c r="G4078">
        <v>5005989</v>
      </c>
      <c r="H4078" t="s">
        <v>588</v>
      </c>
      <c r="I4078" t="s">
        <v>589</v>
      </c>
      <c r="J4078">
        <v>4397705</v>
      </c>
      <c r="K4078" t="s">
        <v>592</v>
      </c>
      <c r="L4078" t="s">
        <v>593</v>
      </c>
      <c r="M4078">
        <v>0</v>
      </c>
      <c r="N4078">
        <v>4</v>
      </c>
      <c r="O4078" t="s">
        <v>95</v>
      </c>
      <c r="P4078" t="s">
        <v>96</v>
      </c>
      <c r="Q4078">
        <v>10006</v>
      </c>
      <c r="R4078" t="s">
        <v>234</v>
      </c>
      <c r="S4078" t="s">
        <v>235</v>
      </c>
      <c r="T4078">
        <v>1</v>
      </c>
      <c r="U4078">
        <v>1</v>
      </c>
      <c r="V4078">
        <v>88</v>
      </c>
      <c r="W4078" t="s">
        <v>397</v>
      </c>
      <c r="Y4078"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LIMATAMBO',10006,'HUAMANPATA','10006 HUAMANPATA',1,1,88,'PERSONA CAPACITADA');</v>
      </c>
    </row>
    <row r="4079" spans="1:25" x14ac:dyDescent="0.45">
      <c r="A4079">
        <v>17</v>
      </c>
      <c r="B4079" t="s">
        <v>566</v>
      </c>
      <c r="C4079" t="s">
        <v>567</v>
      </c>
      <c r="D4079">
        <v>3043977</v>
      </c>
      <c r="E4079" t="s">
        <v>580</v>
      </c>
      <c r="F4079" t="s">
        <v>581</v>
      </c>
      <c r="G4079">
        <v>5005989</v>
      </c>
      <c r="H4079" t="s">
        <v>588</v>
      </c>
      <c r="I4079" t="s">
        <v>589</v>
      </c>
      <c r="J4079">
        <v>4397703</v>
      </c>
      <c r="K4079" t="s">
        <v>590</v>
      </c>
      <c r="L4079" t="s">
        <v>591</v>
      </c>
      <c r="M4079">
        <v>1</v>
      </c>
      <c r="N4079">
        <v>5</v>
      </c>
      <c r="O4079" t="s">
        <v>81</v>
      </c>
      <c r="P4079" t="s">
        <v>82</v>
      </c>
      <c r="Q4079">
        <v>10008</v>
      </c>
      <c r="R4079" t="s">
        <v>236</v>
      </c>
      <c r="S4079" t="s">
        <v>237</v>
      </c>
      <c r="T4079">
        <v>1</v>
      </c>
      <c r="U4079">
        <v>2</v>
      </c>
      <c r="V4079">
        <v>19</v>
      </c>
      <c r="W4079" t="s">
        <v>506</v>
      </c>
      <c r="Y4079"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PISAC',10008,'HUARQUI','10008 HUARQUI',1,2,19,'COMUNIDAD');</v>
      </c>
    </row>
    <row r="4080" spans="1:25" x14ac:dyDescent="0.45">
      <c r="A4080">
        <v>17</v>
      </c>
      <c r="B4080" t="s">
        <v>566</v>
      </c>
      <c r="C4080" t="s">
        <v>567</v>
      </c>
      <c r="D4080">
        <v>3043977</v>
      </c>
      <c r="E4080" t="s">
        <v>580</v>
      </c>
      <c r="F4080" t="s">
        <v>581</v>
      </c>
      <c r="G4080">
        <v>5005989</v>
      </c>
      <c r="H4080" t="s">
        <v>588</v>
      </c>
      <c r="I4080" t="s">
        <v>589</v>
      </c>
      <c r="J4080">
        <v>4397705</v>
      </c>
      <c r="K4080" t="s">
        <v>592</v>
      </c>
      <c r="L4080" t="s">
        <v>593</v>
      </c>
      <c r="M4080">
        <v>0</v>
      </c>
      <c r="N4080">
        <v>5</v>
      </c>
      <c r="O4080" t="s">
        <v>81</v>
      </c>
      <c r="P4080" t="s">
        <v>82</v>
      </c>
      <c r="Q4080">
        <v>10008</v>
      </c>
      <c r="R4080" t="s">
        <v>236</v>
      </c>
      <c r="S4080" t="s">
        <v>237</v>
      </c>
      <c r="T4080">
        <v>1</v>
      </c>
      <c r="U4080">
        <v>1</v>
      </c>
      <c r="V4080">
        <v>88</v>
      </c>
      <c r="W4080" t="s">
        <v>397</v>
      </c>
      <c r="Y4080" t="str">
        <f t="shared" si="63"/>
        <v>insert into metas_fisicas values('17','ENFERMEDADES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PISAC',10008,'HUARQUI','10008 HUARQUI',1,1,88,'PERSONA CAPACITADA');</v>
      </c>
    </row>
    <row r="4081" spans="1:25" x14ac:dyDescent="0.45">
      <c r="A4081">
        <v>17</v>
      </c>
      <c r="B4081" t="s">
        <v>566</v>
      </c>
      <c r="C4081" t="s">
        <v>567</v>
      </c>
      <c r="D4081">
        <v>3043980</v>
      </c>
      <c r="E4081" t="s">
        <v>596</v>
      </c>
      <c r="F4081" t="s">
        <v>597</v>
      </c>
      <c r="G4081">
        <v>5000090</v>
      </c>
      <c r="H4081" t="s">
        <v>598</v>
      </c>
      <c r="I4081" t="s">
        <v>599</v>
      </c>
      <c r="J4081">
        <v>4398001</v>
      </c>
      <c r="K4081" t="s">
        <v>600</v>
      </c>
      <c r="L4081" t="s">
        <v>601</v>
      </c>
      <c r="M4081">
        <v>0</v>
      </c>
      <c r="N4081">
        <v>9</v>
      </c>
      <c r="O4081" t="s">
        <v>48</v>
      </c>
      <c r="P4081" t="s">
        <v>49</v>
      </c>
      <c r="Q4081">
        <v>6433</v>
      </c>
      <c r="R4081" t="s">
        <v>48</v>
      </c>
      <c r="S4081" t="s">
        <v>50</v>
      </c>
      <c r="T4081">
        <v>3</v>
      </c>
      <c r="U4081">
        <v>2663</v>
      </c>
      <c r="V4081">
        <v>259</v>
      </c>
      <c r="W4081" t="s">
        <v>51</v>
      </c>
      <c r="Y4081"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CUARTONES',6433,'SIETE CUARTONES','6433 SIETE CUARTONES',3,2663,259,'PERSONA INFORMADA');</v>
      </c>
    </row>
    <row r="4082" spans="1:25" x14ac:dyDescent="0.45">
      <c r="A4082">
        <v>17</v>
      </c>
      <c r="B4082" t="s">
        <v>566</v>
      </c>
      <c r="C4082" t="s">
        <v>567</v>
      </c>
      <c r="D4082">
        <v>3043980</v>
      </c>
      <c r="E4082" t="s">
        <v>596</v>
      </c>
      <c r="F4082" t="s">
        <v>597</v>
      </c>
      <c r="G4082">
        <v>5000090</v>
      </c>
      <c r="H4082" t="s">
        <v>598</v>
      </c>
      <c r="I4082" t="s">
        <v>599</v>
      </c>
      <c r="J4082">
        <v>4398002</v>
      </c>
      <c r="K4082" t="s">
        <v>602</v>
      </c>
      <c r="L4082" t="s">
        <v>603</v>
      </c>
      <c r="M4082">
        <v>1</v>
      </c>
      <c r="N4082">
        <v>9</v>
      </c>
      <c r="O4082" t="s">
        <v>48</v>
      </c>
      <c r="P4082" t="s">
        <v>49</v>
      </c>
      <c r="Q4082">
        <v>6433</v>
      </c>
      <c r="R4082" t="s">
        <v>48</v>
      </c>
      <c r="S4082" t="s">
        <v>50</v>
      </c>
      <c r="T4082">
        <v>3</v>
      </c>
      <c r="U4082">
        <v>872</v>
      </c>
      <c r="V4082">
        <v>88</v>
      </c>
      <c r="W4082" t="s">
        <v>397</v>
      </c>
      <c r="Y4082"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CUARTONES',6433,'SIETE CUARTONES','6433 SIETE CUARTONES',3,872,88,'PERSONA CAPACITADA');</v>
      </c>
    </row>
    <row r="4083" spans="1:25" x14ac:dyDescent="0.45">
      <c r="A4083">
        <v>17</v>
      </c>
      <c r="B4083" t="s">
        <v>566</v>
      </c>
      <c r="C4083" t="s">
        <v>567</v>
      </c>
      <c r="D4083">
        <v>3043980</v>
      </c>
      <c r="E4083" t="s">
        <v>596</v>
      </c>
      <c r="F4083" t="s">
        <v>597</v>
      </c>
      <c r="G4083">
        <v>5000090</v>
      </c>
      <c r="H4083" t="s">
        <v>598</v>
      </c>
      <c r="I4083" t="s">
        <v>599</v>
      </c>
      <c r="J4083">
        <v>4398001</v>
      </c>
      <c r="K4083" t="s">
        <v>600</v>
      </c>
      <c r="L4083" t="s">
        <v>601</v>
      </c>
      <c r="M4083">
        <v>0</v>
      </c>
      <c r="N4083">
        <v>1</v>
      </c>
      <c r="O4083" t="s">
        <v>54</v>
      </c>
      <c r="P4083" t="s">
        <v>55</v>
      </c>
      <c r="Q4083">
        <v>6434</v>
      </c>
      <c r="R4083" t="s">
        <v>56</v>
      </c>
      <c r="S4083" t="s">
        <v>57</v>
      </c>
      <c r="T4083">
        <v>3</v>
      </c>
      <c r="U4083">
        <v>1864</v>
      </c>
      <c r="V4083">
        <v>259</v>
      </c>
      <c r="W4083" t="s">
        <v>51</v>
      </c>
      <c r="Y4083"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BELEMPAMPA',6434,'INDEPENDENCIA','6434 INDEPENDENCIA',3,1864,259,'PERSONA INFORMADA');</v>
      </c>
    </row>
    <row r="4084" spans="1:25" x14ac:dyDescent="0.45">
      <c r="A4084">
        <v>17</v>
      </c>
      <c r="B4084" t="s">
        <v>566</v>
      </c>
      <c r="C4084" t="s">
        <v>567</v>
      </c>
      <c r="D4084">
        <v>3043980</v>
      </c>
      <c r="E4084" t="s">
        <v>596</v>
      </c>
      <c r="F4084" t="s">
        <v>597</v>
      </c>
      <c r="G4084">
        <v>5000090</v>
      </c>
      <c r="H4084" t="s">
        <v>598</v>
      </c>
      <c r="I4084" t="s">
        <v>599</v>
      </c>
      <c r="J4084">
        <v>4398002</v>
      </c>
      <c r="K4084" t="s">
        <v>602</v>
      </c>
      <c r="L4084" t="s">
        <v>603</v>
      </c>
      <c r="M4084">
        <v>1</v>
      </c>
      <c r="N4084">
        <v>1</v>
      </c>
      <c r="O4084" t="s">
        <v>54</v>
      </c>
      <c r="P4084" t="s">
        <v>55</v>
      </c>
      <c r="Q4084">
        <v>6434</v>
      </c>
      <c r="R4084" t="s">
        <v>56</v>
      </c>
      <c r="S4084" t="s">
        <v>57</v>
      </c>
      <c r="T4084">
        <v>3</v>
      </c>
      <c r="U4084">
        <v>596</v>
      </c>
      <c r="V4084">
        <v>88</v>
      </c>
      <c r="W4084" t="s">
        <v>397</v>
      </c>
      <c r="Y4084"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BELEMPAMPA',6434,'INDEPENDENCIA','6434 INDEPENDENCIA',3,596,88,'PERSONA CAPACITADA');</v>
      </c>
    </row>
    <row r="4085" spans="1:25" x14ac:dyDescent="0.45">
      <c r="A4085">
        <v>17</v>
      </c>
      <c r="B4085" t="s">
        <v>566</v>
      </c>
      <c r="C4085" t="s">
        <v>567</v>
      </c>
      <c r="D4085">
        <v>3043980</v>
      </c>
      <c r="E4085" t="s">
        <v>596</v>
      </c>
      <c r="F4085" t="s">
        <v>597</v>
      </c>
      <c r="G4085">
        <v>5000090</v>
      </c>
      <c r="H4085" t="s">
        <v>598</v>
      </c>
      <c r="I4085" t="s">
        <v>599</v>
      </c>
      <c r="J4085">
        <v>4398001</v>
      </c>
      <c r="K4085" t="s">
        <v>600</v>
      </c>
      <c r="L4085" t="s">
        <v>601</v>
      </c>
      <c r="M4085">
        <v>0</v>
      </c>
      <c r="N4085">
        <v>9</v>
      </c>
      <c r="O4085" t="s">
        <v>48</v>
      </c>
      <c r="P4085" t="s">
        <v>49</v>
      </c>
      <c r="Q4085">
        <v>6436</v>
      </c>
      <c r="R4085" t="s">
        <v>58</v>
      </c>
      <c r="S4085" t="s">
        <v>59</v>
      </c>
      <c r="T4085">
        <v>3</v>
      </c>
      <c r="U4085">
        <v>1221</v>
      </c>
      <c r="V4085">
        <v>259</v>
      </c>
      <c r="W4085" t="s">
        <v>51</v>
      </c>
      <c r="Y4085"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CUARTONES',6436,'PICCHU LA RINCONADA','6436 PICCHU LA RINCONADA',3,1221,259,'PERSONA INFORMADA');</v>
      </c>
    </row>
    <row r="4086" spans="1:25" x14ac:dyDescent="0.45">
      <c r="A4086">
        <v>17</v>
      </c>
      <c r="B4086" t="s">
        <v>566</v>
      </c>
      <c r="C4086" t="s">
        <v>567</v>
      </c>
      <c r="D4086">
        <v>3043980</v>
      </c>
      <c r="E4086" t="s">
        <v>596</v>
      </c>
      <c r="F4086" t="s">
        <v>597</v>
      </c>
      <c r="G4086">
        <v>5000090</v>
      </c>
      <c r="H4086" t="s">
        <v>598</v>
      </c>
      <c r="I4086" t="s">
        <v>599</v>
      </c>
      <c r="J4086">
        <v>4398002</v>
      </c>
      <c r="K4086" t="s">
        <v>602</v>
      </c>
      <c r="L4086" t="s">
        <v>603</v>
      </c>
      <c r="M4086">
        <v>1</v>
      </c>
      <c r="N4086">
        <v>9</v>
      </c>
      <c r="O4086" t="s">
        <v>48</v>
      </c>
      <c r="P4086" t="s">
        <v>49</v>
      </c>
      <c r="Q4086">
        <v>6436</v>
      </c>
      <c r="R4086" t="s">
        <v>58</v>
      </c>
      <c r="S4086" t="s">
        <v>59</v>
      </c>
      <c r="T4086">
        <v>3</v>
      </c>
      <c r="U4086">
        <v>395</v>
      </c>
      <c r="V4086">
        <v>88</v>
      </c>
      <c r="W4086" t="s">
        <v>397</v>
      </c>
      <c r="Y4086"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CUARTONES',6436,'PICCHU LA RINCONADA','6436 PICCHU LA RINCONADA',3,395,88,'PERSONA CAPACITADA');</v>
      </c>
    </row>
    <row r="4087" spans="1:25" x14ac:dyDescent="0.45">
      <c r="A4087">
        <v>17</v>
      </c>
      <c r="B4087" t="s">
        <v>566</v>
      </c>
      <c r="C4087" t="s">
        <v>567</v>
      </c>
      <c r="D4087">
        <v>3043980</v>
      </c>
      <c r="E4087" t="s">
        <v>596</v>
      </c>
      <c r="F4087" t="s">
        <v>597</v>
      </c>
      <c r="G4087">
        <v>5000090</v>
      </c>
      <c r="H4087" t="s">
        <v>598</v>
      </c>
      <c r="I4087" t="s">
        <v>599</v>
      </c>
      <c r="J4087">
        <v>4398001</v>
      </c>
      <c r="K4087" t="s">
        <v>600</v>
      </c>
      <c r="L4087" t="s">
        <v>601</v>
      </c>
      <c r="M4087">
        <v>0</v>
      </c>
      <c r="N4087">
        <v>9</v>
      </c>
      <c r="O4087" t="s">
        <v>48</v>
      </c>
      <c r="P4087" t="s">
        <v>49</v>
      </c>
      <c r="Q4087">
        <v>6437</v>
      </c>
      <c r="R4087" t="s">
        <v>60</v>
      </c>
      <c r="S4087" t="s">
        <v>61</v>
      </c>
      <c r="T4087">
        <v>3</v>
      </c>
      <c r="U4087">
        <v>2295</v>
      </c>
      <c r="V4087">
        <v>259</v>
      </c>
      <c r="W4087" t="s">
        <v>51</v>
      </c>
      <c r="Y4087"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CUARTONES',6437,'BUENA VISTA','6437 BUENA VISTA',3,2295,259,'PERSONA INFORMADA');</v>
      </c>
    </row>
    <row r="4088" spans="1:25" x14ac:dyDescent="0.45">
      <c r="A4088">
        <v>17</v>
      </c>
      <c r="B4088" t="s">
        <v>566</v>
      </c>
      <c r="C4088" t="s">
        <v>567</v>
      </c>
      <c r="D4088">
        <v>3043980</v>
      </c>
      <c r="E4088" t="s">
        <v>596</v>
      </c>
      <c r="F4088" t="s">
        <v>597</v>
      </c>
      <c r="G4088">
        <v>5000090</v>
      </c>
      <c r="H4088" t="s">
        <v>598</v>
      </c>
      <c r="I4088" t="s">
        <v>599</v>
      </c>
      <c r="J4088">
        <v>4398002</v>
      </c>
      <c r="K4088" t="s">
        <v>602</v>
      </c>
      <c r="L4088" t="s">
        <v>603</v>
      </c>
      <c r="M4088">
        <v>1</v>
      </c>
      <c r="N4088">
        <v>9</v>
      </c>
      <c r="O4088" t="s">
        <v>48</v>
      </c>
      <c r="P4088" t="s">
        <v>49</v>
      </c>
      <c r="Q4088">
        <v>6437</v>
      </c>
      <c r="R4088" t="s">
        <v>60</v>
      </c>
      <c r="S4088" t="s">
        <v>61</v>
      </c>
      <c r="T4088">
        <v>3</v>
      </c>
      <c r="U4088">
        <v>741</v>
      </c>
      <c r="V4088">
        <v>88</v>
      </c>
      <c r="W4088" t="s">
        <v>397</v>
      </c>
      <c r="Y4088"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CUARTONES',6437,'BUENA VISTA','6437 BUENA VISTA',3,741,88,'PERSONA CAPACITADA');</v>
      </c>
    </row>
    <row r="4089" spans="1:25" x14ac:dyDescent="0.45">
      <c r="A4089">
        <v>17</v>
      </c>
      <c r="B4089" t="s">
        <v>566</v>
      </c>
      <c r="C4089" t="s">
        <v>567</v>
      </c>
      <c r="D4089">
        <v>3043980</v>
      </c>
      <c r="E4089" t="s">
        <v>596</v>
      </c>
      <c r="F4089" t="s">
        <v>597</v>
      </c>
      <c r="G4089">
        <v>5000090</v>
      </c>
      <c r="H4089" t="s">
        <v>598</v>
      </c>
      <c r="I4089" t="s">
        <v>599</v>
      </c>
      <c r="J4089">
        <v>4398001</v>
      </c>
      <c r="K4089" t="s">
        <v>600</v>
      </c>
      <c r="L4089" t="s">
        <v>601</v>
      </c>
      <c r="M4089">
        <v>0</v>
      </c>
      <c r="N4089">
        <v>3</v>
      </c>
      <c r="O4089" t="s">
        <v>62</v>
      </c>
      <c r="P4089" t="s">
        <v>63</v>
      </c>
      <c r="Q4089">
        <v>6438</v>
      </c>
      <c r="R4089" t="s">
        <v>62</v>
      </c>
      <c r="S4089" t="s">
        <v>64</v>
      </c>
      <c r="T4089">
        <v>4</v>
      </c>
      <c r="U4089">
        <v>1202</v>
      </c>
      <c r="V4089">
        <v>259</v>
      </c>
      <c r="W4089" t="s">
        <v>51</v>
      </c>
      <c r="Y4089"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ANTA',6438,'ANTA','6438 ANTA',4,1202,259,'PERSONA INFORMADA');</v>
      </c>
    </row>
    <row r="4090" spans="1:25" x14ac:dyDescent="0.45">
      <c r="A4090">
        <v>17</v>
      </c>
      <c r="B4090" t="s">
        <v>566</v>
      </c>
      <c r="C4090" t="s">
        <v>567</v>
      </c>
      <c r="D4090">
        <v>3043980</v>
      </c>
      <c r="E4090" t="s">
        <v>596</v>
      </c>
      <c r="F4090" t="s">
        <v>597</v>
      </c>
      <c r="G4090">
        <v>5000090</v>
      </c>
      <c r="H4090" t="s">
        <v>598</v>
      </c>
      <c r="I4090" t="s">
        <v>599</v>
      </c>
      <c r="J4090">
        <v>4398002</v>
      </c>
      <c r="K4090" t="s">
        <v>602</v>
      </c>
      <c r="L4090" t="s">
        <v>603</v>
      </c>
      <c r="M4090">
        <v>1</v>
      </c>
      <c r="N4090">
        <v>3</v>
      </c>
      <c r="O4090" t="s">
        <v>62</v>
      </c>
      <c r="P4090" t="s">
        <v>63</v>
      </c>
      <c r="Q4090">
        <v>6438</v>
      </c>
      <c r="R4090" t="s">
        <v>62</v>
      </c>
      <c r="S4090" t="s">
        <v>64</v>
      </c>
      <c r="T4090">
        <v>4</v>
      </c>
      <c r="U4090">
        <v>242</v>
      </c>
      <c r="V4090">
        <v>88</v>
      </c>
      <c r="W4090" t="s">
        <v>397</v>
      </c>
      <c r="Y4090"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ANTA',6438,'ANTA','6438 ANTA',4,242,88,'PERSONA CAPACITADA');</v>
      </c>
    </row>
    <row r="4091" spans="1:25" x14ac:dyDescent="0.45">
      <c r="A4091">
        <v>17</v>
      </c>
      <c r="B4091" t="s">
        <v>566</v>
      </c>
      <c r="C4091" t="s">
        <v>567</v>
      </c>
      <c r="D4091">
        <v>3043980</v>
      </c>
      <c r="E4091" t="s">
        <v>596</v>
      </c>
      <c r="F4091" t="s">
        <v>597</v>
      </c>
      <c r="G4091">
        <v>5000090</v>
      </c>
      <c r="H4091" t="s">
        <v>598</v>
      </c>
      <c r="I4091" t="s">
        <v>599</v>
      </c>
      <c r="J4091">
        <v>4398001</v>
      </c>
      <c r="K4091" t="s">
        <v>600</v>
      </c>
      <c r="L4091" t="s">
        <v>601</v>
      </c>
      <c r="M4091">
        <v>0</v>
      </c>
      <c r="N4091">
        <v>6</v>
      </c>
      <c r="O4091" t="s">
        <v>65</v>
      </c>
      <c r="P4091" t="s">
        <v>66</v>
      </c>
      <c r="Q4091">
        <v>6442</v>
      </c>
      <c r="R4091" t="s">
        <v>65</v>
      </c>
      <c r="S4091" t="s">
        <v>67</v>
      </c>
      <c r="T4091">
        <v>4</v>
      </c>
      <c r="U4091">
        <v>1497</v>
      </c>
      <c r="V4091">
        <v>259</v>
      </c>
      <c r="W4091" t="s">
        <v>51</v>
      </c>
      <c r="Y4091"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CALCA',6442,'CALCA','6442 CALCA',4,1497,259,'PERSONA INFORMADA');</v>
      </c>
    </row>
    <row r="4092" spans="1:25" x14ac:dyDescent="0.45">
      <c r="A4092">
        <v>17</v>
      </c>
      <c r="B4092" t="s">
        <v>566</v>
      </c>
      <c r="C4092" t="s">
        <v>567</v>
      </c>
      <c r="D4092">
        <v>3043980</v>
      </c>
      <c r="E4092" t="s">
        <v>596</v>
      </c>
      <c r="F4092" t="s">
        <v>597</v>
      </c>
      <c r="G4092">
        <v>5000090</v>
      </c>
      <c r="H4092" t="s">
        <v>598</v>
      </c>
      <c r="I4092" t="s">
        <v>599</v>
      </c>
      <c r="J4092">
        <v>4398002</v>
      </c>
      <c r="K4092" t="s">
        <v>602</v>
      </c>
      <c r="L4092" t="s">
        <v>603</v>
      </c>
      <c r="M4092">
        <v>1</v>
      </c>
      <c r="N4092">
        <v>6</v>
      </c>
      <c r="O4092" t="s">
        <v>65</v>
      </c>
      <c r="P4092" t="s">
        <v>66</v>
      </c>
      <c r="Q4092">
        <v>6442</v>
      </c>
      <c r="R4092" t="s">
        <v>65</v>
      </c>
      <c r="S4092" t="s">
        <v>67</v>
      </c>
      <c r="T4092">
        <v>4</v>
      </c>
      <c r="U4092">
        <v>398</v>
      </c>
      <c r="V4092">
        <v>88</v>
      </c>
      <c r="W4092" t="s">
        <v>397</v>
      </c>
      <c r="Y4092"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CALCA',6442,'CALCA','6442 CALCA',4,398,88,'PERSONA CAPACITADA');</v>
      </c>
    </row>
    <row r="4093" spans="1:25" x14ac:dyDescent="0.45">
      <c r="A4093">
        <v>17</v>
      </c>
      <c r="B4093" t="s">
        <v>566</v>
      </c>
      <c r="C4093" t="s">
        <v>567</v>
      </c>
      <c r="D4093">
        <v>3043980</v>
      </c>
      <c r="E4093" t="s">
        <v>596</v>
      </c>
      <c r="F4093" t="s">
        <v>597</v>
      </c>
      <c r="G4093">
        <v>5000090</v>
      </c>
      <c r="H4093" t="s">
        <v>598</v>
      </c>
      <c r="I4093" t="s">
        <v>599</v>
      </c>
      <c r="J4093">
        <v>4398001</v>
      </c>
      <c r="K4093" t="s">
        <v>600</v>
      </c>
      <c r="L4093" t="s">
        <v>601</v>
      </c>
      <c r="M4093">
        <v>0</v>
      </c>
      <c r="N4093">
        <v>7</v>
      </c>
      <c r="O4093" t="s">
        <v>68</v>
      </c>
      <c r="P4093" t="s">
        <v>69</v>
      </c>
      <c r="Q4093">
        <v>6445</v>
      </c>
      <c r="R4093" t="s">
        <v>68</v>
      </c>
      <c r="S4093" t="s">
        <v>70</v>
      </c>
      <c r="T4093">
        <v>4</v>
      </c>
      <c r="U4093">
        <v>1624</v>
      </c>
      <c r="V4093">
        <v>259</v>
      </c>
      <c r="W4093" t="s">
        <v>51</v>
      </c>
      <c r="Y4093"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URUBAMBA',6445,'URUBAMBA','6445 URUBAMBA',4,1624,259,'PERSONA INFORMADA');</v>
      </c>
    </row>
    <row r="4094" spans="1:25" x14ac:dyDescent="0.45">
      <c r="A4094">
        <v>17</v>
      </c>
      <c r="B4094" t="s">
        <v>566</v>
      </c>
      <c r="C4094" t="s">
        <v>567</v>
      </c>
      <c r="D4094">
        <v>3043980</v>
      </c>
      <c r="E4094" t="s">
        <v>596</v>
      </c>
      <c r="F4094" t="s">
        <v>597</v>
      </c>
      <c r="G4094">
        <v>5000090</v>
      </c>
      <c r="H4094" t="s">
        <v>598</v>
      </c>
      <c r="I4094" t="s">
        <v>599</v>
      </c>
      <c r="J4094">
        <v>4398002</v>
      </c>
      <c r="K4094" t="s">
        <v>602</v>
      </c>
      <c r="L4094" t="s">
        <v>603</v>
      </c>
      <c r="M4094">
        <v>1</v>
      </c>
      <c r="N4094">
        <v>7</v>
      </c>
      <c r="O4094" t="s">
        <v>68</v>
      </c>
      <c r="P4094" t="s">
        <v>69</v>
      </c>
      <c r="Q4094">
        <v>6445</v>
      </c>
      <c r="R4094" t="s">
        <v>68</v>
      </c>
      <c r="S4094" t="s">
        <v>70</v>
      </c>
      <c r="T4094">
        <v>4</v>
      </c>
      <c r="U4094">
        <v>517</v>
      </c>
      <c r="V4094">
        <v>88</v>
      </c>
      <c r="W4094" t="s">
        <v>397</v>
      </c>
      <c r="Y4094"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URUBAMBA',6445,'URUBAMBA','6445 URUBAMBA',4,517,88,'PERSONA CAPACITADA');</v>
      </c>
    </row>
    <row r="4095" spans="1:25" x14ac:dyDescent="0.45">
      <c r="A4095">
        <v>17</v>
      </c>
      <c r="B4095" t="s">
        <v>566</v>
      </c>
      <c r="C4095" t="s">
        <v>567</v>
      </c>
      <c r="D4095">
        <v>3043980</v>
      </c>
      <c r="E4095" t="s">
        <v>596</v>
      </c>
      <c r="F4095" t="s">
        <v>597</v>
      </c>
      <c r="G4095">
        <v>5000090</v>
      </c>
      <c r="H4095" t="s">
        <v>598</v>
      </c>
      <c r="I4095" t="s">
        <v>599</v>
      </c>
      <c r="J4095">
        <v>4398001</v>
      </c>
      <c r="K4095" t="s">
        <v>600</v>
      </c>
      <c r="L4095" t="s">
        <v>601</v>
      </c>
      <c r="M4095">
        <v>0</v>
      </c>
      <c r="N4095">
        <v>3</v>
      </c>
      <c r="O4095" t="s">
        <v>62</v>
      </c>
      <c r="P4095" t="s">
        <v>63</v>
      </c>
      <c r="Q4095">
        <v>6448</v>
      </c>
      <c r="R4095" t="s">
        <v>71</v>
      </c>
      <c r="S4095" t="s">
        <v>72</v>
      </c>
      <c r="T4095">
        <v>3</v>
      </c>
      <c r="U4095">
        <v>1009</v>
      </c>
      <c r="V4095">
        <v>259</v>
      </c>
      <c r="W4095" t="s">
        <v>51</v>
      </c>
      <c r="Y4095"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ANTA',6448,'ANCAHUASI','6448 ANCAHUASI',3,1009,259,'PERSONA INFORMADA');</v>
      </c>
    </row>
    <row r="4096" spans="1:25" x14ac:dyDescent="0.45">
      <c r="A4096">
        <v>17</v>
      </c>
      <c r="B4096" t="s">
        <v>566</v>
      </c>
      <c r="C4096" t="s">
        <v>567</v>
      </c>
      <c r="D4096">
        <v>3043980</v>
      </c>
      <c r="E4096" t="s">
        <v>596</v>
      </c>
      <c r="F4096" t="s">
        <v>597</v>
      </c>
      <c r="G4096">
        <v>5000090</v>
      </c>
      <c r="H4096" t="s">
        <v>598</v>
      </c>
      <c r="I4096" t="s">
        <v>599</v>
      </c>
      <c r="J4096">
        <v>4398002</v>
      </c>
      <c r="K4096" t="s">
        <v>602</v>
      </c>
      <c r="L4096" t="s">
        <v>603</v>
      </c>
      <c r="M4096">
        <v>1</v>
      </c>
      <c r="N4096">
        <v>3</v>
      </c>
      <c r="O4096" t="s">
        <v>62</v>
      </c>
      <c r="P4096" t="s">
        <v>63</v>
      </c>
      <c r="Q4096">
        <v>6448</v>
      </c>
      <c r="R4096" t="s">
        <v>71</v>
      </c>
      <c r="S4096" t="s">
        <v>72</v>
      </c>
      <c r="T4096">
        <v>3</v>
      </c>
      <c r="U4096">
        <v>204</v>
      </c>
      <c r="V4096">
        <v>88</v>
      </c>
      <c r="W4096" t="s">
        <v>397</v>
      </c>
      <c r="Y4096"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ANTA',6448,'ANCAHUASI','6448 ANCAHUASI',3,204,88,'PERSONA CAPACITADA');</v>
      </c>
    </row>
    <row r="4097" spans="1:25" x14ac:dyDescent="0.45">
      <c r="A4097">
        <v>17</v>
      </c>
      <c r="B4097" t="s">
        <v>566</v>
      </c>
      <c r="C4097" t="s">
        <v>567</v>
      </c>
      <c r="D4097">
        <v>3043980</v>
      </c>
      <c r="E4097" t="s">
        <v>596</v>
      </c>
      <c r="F4097" t="s">
        <v>597</v>
      </c>
      <c r="G4097">
        <v>5000090</v>
      </c>
      <c r="H4097" t="s">
        <v>598</v>
      </c>
      <c r="I4097" t="s">
        <v>599</v>
      </c>
      <c r="J4097">
        <v>4398001</v>
      </c>
      <c r="K4097" t="s">
        <v>600</v>
      </c>
      <c r="L4097" t="s">
        <v>601</v>
      </c>
      <c r="M4097">
        <v>0</v>
      </c>
      <c r="N4097">
        <v>7</v>
      </c>
      <c r="O4097" t="s">
        <v>68</v>
      </c>
      <c r="P4097" t="s">
        <v>69</v>
      </c>
      <c r="Q4097">
        <v>6450</v>
      </c>
      <c r="R4097" t="s">
        <v>73</v>
      </c>
      <c r="S4097" t="s">
        <v>74</v>
      </c>
      <c r="T4097">
        <v>4</v>
      </c>
      <c r="U4097">
        <v>844</v>
      </c>
      <c r="V4097">
        <v>259</v>
      </c>
      <c r="W4097" t="s">
        <v>51</v>
      </c>
      <c r="Y4097"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URUBAMBA',6450,'CHINCHERO','6450 CHINCHERO',4,844,259,'PERSONA INFORMADA');</v>
      </c>
    </row>
    <row r="4098" spans="1:25" x14ac:dyDescent="0.45">
      <c r="A4098">
        <v>17</v>
      </c>
      <c r="B4098" t="s">
        <v>566</v>
      </c>
      <c r="C4098" t="s">
        <v>567</v>
      </c>
      <c r="D4098">
        <v>3043980</v>
      </c>
      <c r="E4098" t="s">
        <v>596</v>
      </c>
      <c r="F4098" t="s">
        <v>597</v>
      </c>
      <c r="G4098">
        <v>5000090</v>
      </c>
      <c r="H4098" t="s">
        <v>598</v>
      </c>
      <c r="I4098" t="s">
        <v>599</v>
      </c>
      <c r="J4098">
        <v>4398002</v>
      </c>
      <c r="K4098" t="s">
        <v>602</v>
      </c>
      <c r="L4098" t="s">
        <v>603</v>
      </c>
      <c r="M4098">
        <v>1</v>
      </c>
      <c r="N4098">
        <v>7</v>
      </c>
      <c r="O4098" t="s">
        <v>68</v>
      </c>
      <c r="P4098" t="s">
        <v>69</v>
      </c>
      <c r="Q4098">
        <v>6450</v>
      </c>
      <c r="R4098" t="s">
        <v>73</v>
      </c>
      <c r="S4098" t="s">
        <v>74</v>
      </c>
      <c r="T4098">
        <v>4</v>
      </c>
      <c r="U4098">
        <v>257</v>
      </c>
      <c r="V4098">
        <v>88</v>
      </c>
      <c r="W4098" t="s">
        <v>397</v>
      </c>
      <c r="Y4098" t="str">
        <f t="shared" si="63"/>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URUBAMBA',6450,'CHINCHERO','6450 CHINCHERO',4,257,88,'PERSONA CAPACITADA');</v>
      </c>
    </row>
    <row r="4099" spans="1:25" x14ac:dyDescent="0.45">
      <c r="A4099">
        <v>17</v>
      </c>
      <c r="B4099" t="s">
        <v>566</v>
      </c>
      <c r="C4099" t="s">
        <v>567</v>
      </c>
      <c r="D4099">
        <v>3043980</v>
      </c>
      <c r="E4099" t="s">
        <v>596</v>
      </c>
      <c r="F4099" t="s">
        <v>597</v>
      </c>
      <c r="G4099">
        <v>5000090</v>
      </c>
      <c r="H4099" t="s">
        <v>598</v>
      </c>
      <c r="I4099" t="s">
        <v>599</v>
      </c>
      <c r="J4099">
        <v>4398001</v>
      </c>
      <c r="K4099" t="s">
        <v>600</v>
      </c>
      <c r="L4099" t="s">
        <v>601</v>
      </c>
      <c r="M4099">
        <v>0</v>
      </c>
      <c r="N4099">
        <v>3</v>
      </c>
      <c r="O4099" t="s">
        <v>62</v>
      </c>
      <c r="P4099" t="s">
        <v>63</v>
      </c>
      <c r="Q4099">
        <v>6460</v>
      </c>
      <c r="R4099" t="s">
        <v>75</v>
      </c>
      <c r="S4099" t="s">
        <v>76</v>
      </c>
      <c r="T4099">
        <v>3</v>
      </c>
      <c r="U4099">
        <v>327</v>
      </c>
      <c r="V4099">
        <v>259</v>
      </c>
      <c r="W4099" t="s">
        <v>51</v>
      </c>
      <c r="Y4099" t="str">
        <f t="shared" ref="Y4099:Y4162" si="64">+CONCATENATE("insert into metas_fisicas values(","'",A4099,"'",",","'",B4099,"'",",","'",C4099,"'",",","'",D4099,"'",",","'",E4099,"'",",","'",F4099,"'",",","'",G4099,"'",",","'",H4099,"'",",","'",I4099,"'",",","'",J4099,"'",",","'",K4099,"'",",","'",L4099,"'",",",M4099,",","'",N4099,"'",",","'",O4099,"'",",","'",P4099,"'",",",Q4099,",","'",R4099,"'",",","'",S4099,"'",",",T4099,",",U4099,",",V4099,",","'",W4099,"'",");")</f>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ANTA',6460,'CHINCHAYPUJIO','6460 CHINCHAYPUJIO',3,327,259,'PERSONA INFORMADA');</v>
      </c>
    </row>
    <row r="4100" spans="1:25" x14ac:dyDescent="0.45">
      <c r="A4100">
        <v>17</v>
      </c>
      <c r="B4100" t="s">
        <v>566</v>
      </c>
      <c r="C4100" t="s">
        <v>567</v>
      </c>
      <c r="D4100">
        <v>3043980</v>
      </c>
      <c r="E4100" t="s">
        <v>596</v>
      </c>
      <c r="F4100" t="s">
        <v>597</v>
      </c>
      <c r="G4100">
        <v>5000090</v>
      </c>
      <c r="H4100" t="s">
        <v>598</v>
      </c>
      <c r="I4100" t="s">
        <v>599</v>
      </c>
      <c r="J4100">
        <v>4398002</v>
      </c>
      <c r="K4100" t="s">
        <v>602</v>
      </c>
      <c r="L4100" t="s">
        <v>603</v>
      </c>
      <c r="M4100">
        <v>1</v>
      </c>
      <c r="N4100">
        <v>3</v>
      </c>
      <c r="O4100" t="s">
        <v>62</v>
      </c>
      <c r="P4100" t="s">
        <v>63</v>
      </c>
      <c r="Q4100">
        <v>6460</v>
      </c>
      <c r="R4100" t="s">
        <v>75</v>
      </c>
      <c r="S4100" t="s">
        <v>76</v>
      </c>
      <c r="T4100">
        <v>3</v>
      </c>
      <c r="U4100">
        <v>85</v>
      </c>
      <c r="V4100">
        <v>88</v>
      </c>
      <c r="W4100" t="s">
        <v>397</v>
      </c>
      <c r="Y4100"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ANTA',6460,'CHINCHAYPUJIO','6460 CHINCHAYPUJIO',3,85,88,'PERSONA CAPACITADA');</v>
      </c>
    </row>
    <row r="4101" spans="1:25" x14ac:dyDescent="0.45">
      <c r="A4101">
        <v>17</v>
      </c>
      <c r="B4101" t="s">
        <v>566</v>
      </c>
      <c r="C4101" t="s">
        <v>567</v>
      </c>
      <c r="D4101">
        <v>3043980</v>
      </c>
      <c r="E4101" t="s">
        <v>596</v>
      </c>
      <c r="F4101" t="s">
        <v>597</v>
      </c>
      <c r="G4101">
        <v>5000090</v>
      </c>
      <c r="H4101" t="s">
        <v>598</v>
      </c>
      <c r="I4101" t="s">
        <v>599</v>
      </c>
      <c r="J4101">
        <v>4398001</v>
      </c>
      <c r="K4101" t="s">
        <v>600</v>
      </c>
      <c r="L4101" t="s">
        <v>601</v>
      </c>
      <c r="M4101">
        <v>0</v>
      </c>
      <c r="N4101">
        <v>6</v>
      </c>
      <c r="O4101" t="s">
        <v>65</v>
      </c>
      <c r="P4101" t="s">
        <v>66</v>
      </c>
      <c r="Q4101">
        <v>6465</v>
      </c>
      <c r="R4101" t="s">
        <v>77</v>
      </c>
      <c r="S4101" t="s">
        <v>78</v>
      </c>
      <c r="T4101">
        <v>3</v>
      </c>
      <c r="U4101">
        <v>461</v>
      </c>
      <c r="V4101">
        <v>259</v>
      </c>
      <c r="W4101" t="s">
        <v>51</v>
      </c>
      <c r="Y4101"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CALCA',6465,'LARES','6465 LARES',3,461,259,'PERSONA INFORMADA');</v>
      </c>
    </row>
    <row r="4102" spans="1:25" x14ac:dyDescent="0.45">
      <c r="A4102">
        <v>17</v>
      </c>
      <c r="B4102" t="s">
        <v>566</v>
      </c>
      <c r="C4102" t="s">
        <v>567</v>
      </c>
      <c r="D4102">
        <v>3043980</v>
      </c>
      <c r="E4102" t="s">
        <v>596</v>
      </c>
      <c r="F4102" t="s">
        <v>597</v>
      </c>
      <c r="G4102">
        <v>5000090</v>
      </c>
      <c r="H4102" t="s">
        <v>598</v>
      </c>
      <c r="I4102" t="s">
        <v>599</v>
      </c>
      <c r="J4102">
        <v>4398002</v>
      </c>
      <c r="K4102" t="s">
        <v>602</v>
      </c>
      <c r="L4102" t="s">
        <v>603</v>
      </c>
      <c r="M4102">
        <v>1</v>
      </c>
      <c r="N4102">
        <v>6</v>
      </c>
      <c r="O4102" t="s">
        <v>65</v>
      </c>
      <c r="P4102" t="s">
        <v>66</v>
      </c>
      <c r="Q4102">
        <v>6465</v>
      </c>
      <c r="R4102" t="s">
        <v>77</v>
      </c>
      <c r="S4102" t="s">
        <v>78</v>
      </c>
      <c r="T4102">
        <v>3</v>
      </c>
      <c r="U4102">
        <v>65</v>
      </c>
      <c r="V4102">
        <v>88</v>
      </c>
      <c r="W4102" t="s">
        <v>397</v>
      </c>
      <c r="Y4102"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CALCA',6465,'LARES','6465 LARES',3,65,88,'PERSONA CAPACITADA');</v>
      </c>
    </row>
    <row r="4103" spans="1:25" x14ac:dyDescent="0.45">
      <c r="A4103">
        <v>17</v>
      </c>
      <c r="B4103" t="s">
        <v>566</v>
      </c>
      <c r="C4103" t="s">
        <v>567</v>
      </c>
      <c r="D4103">
        <v>3043980</v>
      </c>
      <c r="E4103" t="s">
        <v>596</v>
      </c>
      <c r="F4103" t="s">
        <v>597</v>
      </c>
      <c r="G4103">
        <v>5000090</v>
      </c>
      <c r="H4103" t="s">
        <v>598</v>
      </c>
      <c r="I4103" t="s">
        <v>599</v>
      </c>
      <c r="J4103">
        <v>4398001</v>
      </c>
      <c r="K4103" t="s">
        <v>600</v>
      </c>
      <c r="L4103" t="s">
        <v>601</v>
      </c>
      <c r="M4103">
        <v>0</v>
      </c>
      <c r="N4103">
        <v>7</v>
      </c>
      <c r="O4103" t="s">
        <v>68</v>
      </c>
      <c r="P4103" t="s">
        <v>69</v>
      </c>
      <c r="Q4103">
        <v>6467</v>
      </c>
      <c r="R4103" t="s">
        <v>79</v>
      </c>
      <c r="S4103" t="s">
        <v>80</v>
      </c>
      <c r="T4103">
        <v>4</v>
      </c>
      <c r="U4103">
        <v>821</v>
      </c>
      <c r="V4103">
        <v>259</v>
      </c>
      <c r="W4103" t="s">
        <v>51</v>
      </c>
      <c r="Y4103"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URUBAMBA',6467,'MACHUPICCHU','6467 MACHUPICCHU',4,821,259,'PERSONA INFORMADA');</v>
      </c>
    </row>
    <row r="4104" spans="1:25" x14ac:dyDescent="0.45">
      <c r="A4104">
        <v>17</v>
      </c>
      <c r="B4104" t="s">
        <v>566</v>
      </c>
      <c r="C4104" t="s">
        <v>567</v>
      </c>
      <c r="D4104">
        <v>3043980</v>
      </c>
      <c r="E4104" t="s">
        <v>596</v>
      </c>
      <c r="F4104" t="s">
        <v>597</v>
      </c>
      <c r="G4104">
        <v>5000090</v>
      </c>
      <c r="H4104" t="s">
        <v>598</v>
      </c>
      <c r="I4104" t="s">
        <v>599</v>
      </c>
      <c r="J4104">
        <v>4398002</v>
      </c>
      <c r="K4104" t="s">
        <v>602</v>
      </c>
      <c r="L4104" t="s">
        <v>603</v>
      </c>
      <c r="M4104">
        <v>1</v>
      </c>
      <c r="N4104">
        <v>7</v>
      </c>
      <c r="O4104" t="s">
        <v>68</v>
      </c>
      <c r="P4104" t="s">
        <v>69</v>
      </c>
      <c r="Q4104">
        <v>6467</v>
      </c>
      <c r="R4104" t="s">
        <v>79</v>
      </c>
      <c r="S4104" t="s">
        <v>80</v>
      </c>
      <c r="T4104">
        <v>4</v>
      </c>
      <c r="U4104">
        <v>173</v>
      </c>
      <c r="V4104">
        <v>88</v>
      </c>
      <c r="W4104" t="s">
        <v>397</v>
      </c>
      <c r="Y4104"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URUBAMBA',6467,'MACHUPICCHU','6467 MACHUPICCHU',4,173,88,'PERSONA CAPACITADA');</v>
      </c>
    </row>
    <row r="4105" spans="1:25" x14ac:dyDescent="0.45">
      <c r="A4105">
        <v>17</v>
      </c>
      <c r="B4105" t="s">
        <v>566</v>
      </c>
      <c r="C4105" t="s">
        <v>567</v>
      </c>
      <c r="D4105">
        <v>3043980</v>
      </c>
      <c r="E4105" t="s">
        <v>596</v>
      </c>
      <c r="F4105" t="s">
        <v>597</v>
      </c>
      <c r="G4105">
        <v>5000090</v>
      </c>
      <c r="H4105" t="s">
        <v>598</v>
      </c>
      <c r="I4105" t="s">
        <v>599</v>
      </c>
      <c r="J4105">
        <v>4398001</v>
      </c>
      <c r="K4105" t="s">
        <v>600</v>
      </c>
      <c r="L4105" t="s">
        <v>601</v>
      </c>
      <c r="M4105">
        <v>0</v>
      </c>
      <c r="N4105">
        <v>5</v>
      </c>
      <c r="O4105" t="s">
        <v>81</v>
      </c>
      <c r="P4105" t="s">
        <v>82</v>
      </c>
      <c r="Q4105">
        <v>6472</v>
      </c>
      <c r="R4105" t="s">
        <v>81</v>
      </c>
      <c r="S4105" t="s">
        <v>83</v>
      </c>
      <c r="T4105">
        <v>4</v>
      </c>
      <c r="U4105">
        <v>662</v>
      </c>
      <c r="V4105">
        <v>259</v>
      </c>
      <c r="W4105" t="s">
        <v>51</v>
      </c>
      <c r="Y4105"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PISAC',6472,'PISAC','6472 PISAC',4,662,259,'PERSONA INFORMADA');</v>
      </c>
    </row>
    <row r="4106" spans="1:25" x14ac:dyDescent="0.45">
      <c r="A4106">
        <v>17</v>
      </c>
      <c r="B4106" t="s">
        <v>566</v>
      </c>
      <c r="C4106" t="s">
        <v>567</v>
      </c>
      <c r="D4106">
        <v>3043980</v>
      </c>
      <c r="E4106" t="s">
        <v>596</v>
      </c>
      <c r="F4106" t="s">
        <v>597</v>
      </c>
      <c r="G4106">
        <v>5000090</v>
      </c>
      <c r="H4106" t="s">
        <v>598</v>
      </c>
      <c r="I4106" t="s">
        <v>599</v>
      </c>
      <c r="J4106">
        <v>4398002</v>
      </c>
      <c r="K4106" t="s">
        <v>602</v>
      </c>
      <c r="L4106" t="s">
        <v>603</v>
      </c>
      <c r="M4106">
        <v>1</v>
      </c>
      <c r="N4106">
        <v>5</v>
      </c>
      <c r="O4106" t="s">
        <v>81</v>
      </c>
      <c r="P4106" t="s">
        <v>82</v>
      </c>
      <c r="Q4106">
        <v>6472</v>
      </c>
      <c r="R4106" t="s">
        <v>81</v>
      </c>
      <c r="S4106" t="s">
        <v>83</v>
      </c>
      <c r="T4106">
        <v>4</v>
      </c>
      <c r="U4106">
        <v>120</v>
      </c>
      <c r="V4106">
        <v>88</v>
      </c>
      <c r="W4106" t="s">
        <v>397</v>
      </c>
      <c r="Y4106"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PISAC',6472,'PISAC','6472 PISAC',4,120,88,'PERSONA CAPACITADA');</v>
      </c>
    </row>
    <row r="4107" spans="1:25" x14ac:dyDescent="0.45">
      <c r="A4107">
        <v>17</v>
      </c>
      <c r="B4107" t="s">
        <v>566</v>
      </c>
      <c r="C4107" t="s">
        <v>567</v>
      </c>
      <c r="D4107">
        <v>3043980</v>
      </c>
      <c r="E4107" t="s">
        <v>596</v>
      </c>
      <c r="F4107" t="s">
        <v>597</v>
      </c>
      <c r="G4107">
        <v>5000090</v>
      </c>
      <c r="H4107" t="s">
        <v>598</v>
      </c>
      <c r="I4107" t="s">
        <v>599</v>
      </c>
      <c r="J4107">
        <v>4398001</v>
      </c>
      <c r="K4107" t="s">
        <v>600</v>
      </c>
      <c r="L4107" t="s">
        <v>601</v>
      </c>
      <c r="M4107">
        <v>0</v>
      </c>
      <c r="N4107">
        <v>7</v>
      </c>
      <c r="O4107" t="s">
        <v>68</v>
      </c>
      <c r="P4107" t="s">
        <v>69</v>
      </c>
      <c r="Q4107">
        <v>6478</v>
      </c>
      <c r="R4107" t="s">
        <v>84</v>
      </c>
      <c r="S4107" t="s">
        <v>85</v>
      </c>
      <c r="T4107">
        <v>4</v>
      </c>
      <c r="U4107">
        <v>453</v>
      </c>
      <c r="V4107">
        <v>259</v>
      </c>
      <c r="W4107" t="s">
        <v>51</v>
      </c>
      <c r="Y4107"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URUBAMBA',6478,'MARAS','6478 MARAS',4,453,259,'PERSONA INFORMADA');</v>
      </c>
    </row>
    <row r="4108" spans="1:25" x14ac:dyDescent="0.45">
      <c r="A4108">
        <v>17</v>
      </c>
      <c r="B4108" t="s">
        <v>566</v>
      </c>
      <c r="C4108" t="s">
        <v>567</v>
      </c>
      <c r="D4108">
        <v>3043980</v>
      </c>
      <c r="E4108" t="s">
        <v>596</v>
      </c>
      <c r="F4108" t="s">
        <v>597</v>
      </c>
      <c r="G4108">
        <v>5000090</v>
      </c>
      <c r="H4108" t="s">
        <v>598</v>
      </c>
      <c r="I4108" t="s">
        <v>599</v>
      </c>
      <c r="J4108">
        <v>4398002</v>
      </c>
      <c r="K4108" t="s">
        <v>602</v>
      </c>
      <c r="L4108" t="s">
        <v>603</v>
      </c>
      <c r="M4108">
        <v>1</v>
      </c>
      <c r="N4108">
        <v>7</v>
      </c>
      <c r="O4108" t="s">
        <v>68</v>
      </c>
      <c r="P4108" t="s">
        <v>69</v>
      </c>
      <c r="Q4108">
        <v>6478</v>
      </c>
      <c r="R4108" t="s">
        <v>84</v>
      </c>
      <c r="S4108" t="s">
        <v>85</v>
      </c>
      <c r="T4108">
        <v>4</v>
      </c>
      <c r="U4108">
        <v>125</v>
      </c>
      <c r="V4108">
        <v>88</v>
      </c>
      <c r="W4108" t="s">
        <v>397</v>
      </c>
      <c r="Y4108"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URUBAMBA',6478,'MARAS','6478 MARAS',4,125,88,'PERSONA CAPACITADA');</v>
      </c>
    </row>
    <row r="4109" spans="1:25" x14ac:dyDescent="0.45">
      <c r="A4109">
        <v>17</v>
      </c>
      <c r="B4109" t="s">
        <v>566</v>
      </c>
      <c r="C4109" t="s">
        <v>567</v>
      </c>
      <c r="D4109">
        <v>3043980</v>
      </c>
      <c r="E4109" t="s">
        <v>596</v>
      </c>
      <c r="F4109" t="s">
        <v>597</v>
      </c>
      <c r="G4109">
        <v>5000090</v>
      </c>
      <c r="H4109" t="s">
        <v>598</v>
      </c>
      <c r="I4109" t="s">
        <v>599</v>
      </c>
      <c r="J4109">
        <v>4398001</v>
      </c>
      <c r="K4109" t="s">
        <v>600</v>
      </c>
      <c r="L4109" t="s">
        <v>601</v>
      </c>
      <c r="M4109">
        <v>0</v>
      </c>
      <c r="N4109">
        <v>1</v>
      </c>
      <c r="O4109" t="s">
        <v>54</v>
      </c>
      <c r="P4109" t="s">
        <v>55</v>
      </c>
      <c r="Q4109">
        <v>6480</v>
      </c>
      <c r="R4109" t="s">
        <v>54</v>
      </c>
      <c r="S4109" t="s">
        <v>86</v>
      </c>
      <c r="T4109">
        <v>4</v>
      </c>
      <c r="U4109">
        <v>3066</v>
      </c>
      <c r="V4109">
        <v>259</v>
      </c>
      <c r="W4109" t="s">
        <v>51</v>
      </c>
      <c r="Y4109"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BELEMPAMPA',6480,'BELEMPAMPA','6480 BELEMPAMPA',4,3066,259,'PERSONA INFORMADA');</v>
      </c>
    </row>
    <row r="4110" spans="1:25" x14ac:dyDescent="0.45">
      <c r="A4110">
        <v>17</v>
      </c>
      <c r="B4110" t="s">
        <v>566</v>
      </c>
      <c r="C4110" t="s">
        <v>567</v>
      </c>
      <c r="D4110">
        <v>3043980</v>
      </c>
      <c r="E4110" t="s">
        <v>596</v>
      </c>
      <c r="F4110" t="s">
        <v>597</v>
      </c>
      <c r="G4110">
        <v>5000090</v>
      </c>
      <c r="H4110" t="s">
        <v>598</v>
      </c>
      <c r="I4110" t="s">
        <v>599</v>
      </c>
      <c r="J4110">
        <v>4398002</v>
      </c>
      <c r="K4110" t="s">
        <v>602</v>
      </c>
      <c r="L4110" t="s">
        <v>603</v>
      </c>
      <c r="M4110">
        <v>1</v>
      </c>
      <c r="N4110">
        <v>1</v>
      </c>
      <c r="O4110" t="s">
        <v>54</v>
      </c>
      <c r="P4110" t="s">
        <v>55</v>
      </c>
      <c r="Q4110">
        <v>6480</v>
      </c>
      <c r="R4110" t="s">
        <v>54</v>
      </c>
      <c r="S4110" t="s">
        <v>86</v>
      </c>
      <c r="T4110">
        <v>4</v>
      </c>
      <c r="U4110">
        <v>996</v>
      </c>
      <c r="V4110">
        <v>88</v>
      </c>
      <c r="W4110" t="s">
        <v>397</v>
      </c>
      <c r="Y4110"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BELEMPAMPA',6480,'BELEMPAMPA','6480 BELEMPAMPA',4,996,88,'PERSONA CAPACITADA');</v>
      </c>
    </row>
    <row r="4111" spans="1:25" x14ac:dyDescent="0.45">
      <c r="A4111">
        <v>17</v>
      </c>
      <c r="B4111" t="s">
        <v>566</v>
      </c>
      <c r="C4111" t="s">
        <v>567</v>
      </c>
      <c r="D4111">
        <v>3043980</v>
      </c>
      <c r="E4111" t="s">
        <v>596</v>
      </c>
      <c r="F4111" t="s">
        <v>597</v>
      </c>
      <c r="G4111">
        <v>5000090</v>
      </c>
      <c r="H4111" t="s">
        <v>598</v>
      </c>
      <c r="I4111" t="s">
        <v>599</v>
      </c>
      <c r="J4111">
        <v>4398001</v>
      </c>
      <c r="K4111" t="s">
        <v>600</v>
      </c>
      <c r="L4111" t="s">
        <v>601</v>
      </c>
      <c r="M4111">
        <v>0</v>
      </c>
      <c r="N4111">
        <v>1</v>
      </c>
      <c r="O4111" t="s">
        <v>54</v>
      </c>
      <c r="P4111" t="s">
        <v>55</v>
      </c>
      <c r="Q4111">
        <v>6481</v>
      </c>
      <c r="R4111" t="s">
        <v>87</v>
      </c>
      <c r="S4111" t="s">
        <v>88</v>
      </c>
      <c r="T4111">
        <v>3</v>
      </c>
      <c r="U4111">
        <v>1384</v>
      </c>
      <c r="V4111">
        <v>259</v>
      </c>
      <c r="W4111" t="s">
        <v>51</v>
      </c>
      <c r="Y4111"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BELEMPAMPA',6481,'ZARZUELA ALTA','6481 ZARZUELA ALTA',3,1384,259,'PERSONA INFORMADA');</v>
      </c>
    </row>
    <row r="4112" spans="1:25" x14ac:dyDescent="0.45">
      <c r="A4112">
        <v>17</v>
      </c>
      <c r="B4112" t="s">
        <v>566</v>
      </c>
      <c r="C4112" t="s">
        <v>567</v>
      </c>
      <c r="D4112">
        <v>3043980</v>
      </c>
      <c r="E4112" t="s">
        <v>596</v>
      </c>
      <c r="F4112" t="s">
        <v>597</v>
      </c>
      <c r="G4112">
        <v>5000090</v>
      </c>
      <c r="H4112" t="s">
        <v>598</v>
      </c>
      <c r="I4112" t="s">
        <v>599</v>
      </c>
      <c r="J4112">
        <v>4398002</v>
      </c>
      <c r="K4112" t="s">
        <v>602</v>
      </c>
      <c r="L4112" t="s">
        <v>603</v>
      </c>
      <c r="M4112">
        <v>1</v>
      </c>
      <c r="N4112">
        <v>1</v>
      </c>
      <c r="O4112" t="s">
        <v>54</v>
      </c>
      <c r="P4112" t="s">
        <v>55</v>
      </c>
      <c r="Q4112">
        <v>6481</v>
      </c>
      <c r="R4112" t="s">
        <v>87</v>
      </c>
      <c r="S4112" t="s">
        <v>88</v>
      </c>
      <c r="T4112">
        <v>3</v>
      </c>
      <c r="U4112">
        <v>436</v>
      </c>
      <c r="V4112">
        <v>88</v>
      </c>
      <c r="W4112" t="s">
        <v>397</v>
      </c>
      <c r="Y4112"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BELEMPAMPA',6481,'ZARZUELA ALTA','6481 ZARZUELA ALTA',3,436,88,'PERSONA CAPACITADA');</v>
      </c>
    </row>
    <row r="4113" spans="1:25" x14ac:dyDescent="0.45">
      <c r="A4113">
        <v>17</v>
      </c>
      <c r="B4113" t="s">
        <v>566</v>
      </c>
      <c r="C4113" t="s">
        <v>567</v>
      </c>
      <c r="D4113">
        <v>3043980</v>
      </c>
      <c r="E4113" t="s">
        <v>596</v>
      </c>
      <c r="F4113" t="s">
        <v>597</v>
      </c>
      <c r="G4113">
        <v>5000090</v>
      </c>
      <c r="H4113" t="s">
        <v>598</v>
      </c>
      <c r="I4113" t="s">
        <v>599</v>
      </c>
      <c r="J4113">
        <v>4398001</v>
      </c>
      <c r="K4113" t="s">
        <v>600</v>
      </c>
      <c r="L4113" t="s">
        <v>601</v>
      </c>
      <c r="M4113">
        <v>0</v>
      </c>
      <c r="N4113">
        <v>1</v>
      </c>
      <c r="O4113" t="s">
        <v>54</v>
      </c>
      <c r="P4113" t="s">
        <v>55</v>
      </c>
      <c r="Q4113">
        <v>6482</v>
      </c>
      <c r="R4113" t="s">
        <v>89</v>
      </c>
      <c r="S4113" t="s">
        <v>90</v>
      </c>
      <c r="T4113">
        <v>3</v>
      </c>
      <c r="U4113">
        <v>1141</v>
      </c>
      <c r="V4113">
        <v>259</v>
      </c>
      <c r="W4113" t="s">
        <v>51</v>
      </c>
      <c r="Y4113"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BELEMPAMPA',6482,'DIGNIDAD NACIONAL','6482 DIGNIDAD NACIONAL',3,1141,259,'PERSONA INFORMADA');</v>
      </c>
    </row>
    <row r="4114" spans="1:25" x14ac:dyDescent="0.45">
      <c r="A4114">
        <v>17</v>
      </c>
      <c r="B4114" t="s">
        <v>566</v>
      </c>
      <c r="C4114" t="s">
        <v>567</v>
      </c>
      <c r="D4114">
        <v>3043980</v>
      </c>
      <c r="E4114" t="s">
        <v>596</v>
      </c>
      <c r="F4114" t="s">
        <v>597</v>
      </c>
      <c r="G4114">
        <v>5000090</v>
      </c>
      <c r="H4114" t="s">
        <v>598</v>
      </c>
      <c r="I4114" t="s">
        <v>599</v>
      </c>
      <c r="J4114">
        <v>4398002</v>
      </c>
      <c r="K4114" t="s">
        <v>602</v>
      </c>
      <c r="L4114" t="s">
        <v>603</v>
      </c>
      <c r="M4114">
        <v>1</v>
      </c>
      <c r="N4114">
        <v>1</v>
      </c>
      <c r="O4114" t="s">
        <v>54</v>
      </c>
      <c r="P4114" t="s">
        <v>55</v>
      </c>
      <c r="Q4114">
        <v>6482</v>
      </c>
      <c r="R4114" t="s">
        <v>89</v>
      </c>
      <c r="S4114" t="s">
        <v>90</v>
      </c>
      <c r="T4114">
        <v>3</v>
      </c>
      <c r="U4114">
        <v>357</v>
      </c>
      <c r="V4114">
        <v>88</v>
      </c>
      <c r="W4114" t="s">
        <v>397</v>
      </c>
      <c r="Y4114"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BELEMPAMPA',6482,'DIGNIDAD NACIONAL','6482 DIGNIDAD NACIONAL',3,357,88,'PERSONA CAPACITADA');</v>
      </c>
    </row>
    <row r="4115" spans="1:25" x14ac:dyDescent="0.45">
      <c r="A4115">
        <v>17</v>
      </c>
      <c r="B4115" t="s">
        <v>566</v>
      </c>
      <c r="C4115" t="s">
        <v>567</v>
      </c>
      <c r="D4115">
        <v>3043980</v>
      </c>
      <c r="E4115" t="s">
        <v>596</v>
      </c>
      <c r="F4115" t="s">
        <v>597</v>
      </c>
      <c r="G4115">
        <v>5000090</v>
      </c>
      <c r="H4115" t="s">
        <v>598</v>
      </c>
      <c r="I4115" t="s">
        <v>599</v>
      </c>
      <c r="J4115">
        <v>4398001</v>
      </c>
      <c r="K4115" t="s">
        <v>600</v>
      </c>
      <c r="L4115" t="s">
        <v>601</v>
      </c>
      <c r="M4115">
        <v>0</v>
      </c>
      <c r="N4115">
        <v>2</v>
      </c>
      <c r="O4115" t="s">
        <v>91</v>
      </c>
      <c r="P4115" t="s">
        <v>92</v>
      </c>
      <c r="Q4115">
        <v>6483</v>
      </c>
      <c r="R4115" t="s">
        <v>93</v>
      </c>
      <c r="S4115" t="s">
        <v>94</v>
      </c>
      <c r="T4115">
        <v>3</v>
      </c>
      <c r="U4115">
        <v>590</v>
      </c>
      <c r="V4115">
        <v>259</v>
      </c>
      <c r="W4115" t="s">
        <v>51</v>
      </c>
      <c r="Y4115"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WANCHAQ',6483,'CHOCCO','6483 CHOCCO',3,590,259,'PERSONA INFORMADA');</v>
      </c>
    </row>
    <row r="4116" spans="1:25" x14ac:dyDescent="0.45">
      <c r="A4116">
        <v>17</v>
      </c>
      <c r="B4116" t="s">
        <v>566</v>
      </c>
      <c r="C4116" t="s">
        <v>567</v>
      </c>
      <c r="D4116">
        <v>3043980</v>
      </c>
      <c r="E4116" t="s">
        <v>596</v>
      </c>
      <c r="F4116" t="s">
        <v>597</v>
      </c>
      <c r="G4116">
        <v>5000090</v>
      </c>
      <c r="H4116" t="s">
        <v>598</v>
      </c>
      <c r="I4116" t="s">
        <v>599</v>
      </c>
      <c r="J4116">
        <v>4398002</v>
      </c>
      <c r="K4116" t="s">
        <v>602</v>
      </c>
      <c r="L4116" t="s">
        <v>603</v>
      </c>
      <c r="M4116">
        <v>1</v>
      </c>
      <c r="N4116">
        <v>2</v>
      </c>
      <c r="O4116" t="s">
        <v>91</v>
      </c>
      <c r="P4116" t="s">
        <v>92</v>
      </c>
      <c r="Q4116">
        <v>6483</v>
      </c>
      <c r="R4116" t="s">
        <v>93</v>
      </c>
      <c r="S4116" t="s">
        <v>94</v>
      </c>
      <c r="T4116">
        <v>3</v>
      </c>
      <c r="U4116">
        <v>170</v>
      </c>
      <c r="V4116">
        <v>88</v>
      </c>
      <c r="W4116" t="s">
        <v>397</v>
      </c>
      <c r="Y4116"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WANCHAQ',6483,'CHOCCO','6483 CHOCCO',3,170,88,'PERSONA CAPACITADA');</v>
      </c>
    </row>
    <row r="4117" spans="1:25" x14ac:dyDescent="0.45">
      <c r="A4117">
        <v>17</v>
      </c>
      <c r="B4117" t="s">
        <v>566</v>
      </c>
      <c r="C4117" t="s">
        <v>567</v>
      </c>
      <c r="D4117">
        <v>3043980</v>
      </c>
      <c r="E4117" t="s">
        <v>596</v>
      </c>
      <c r="F4117" t="s">
        <v>597</v>
      </c>
      <c r="G4117">
        <v>5000090</v>
      </c>
      <c r="H4117" t="s">
        <v>598</v>
      </c>
      <c r="I4117" t="s">
        <v>599</v>
      </c>
      <c r="J4117">
        <v>4398001</v>
      </c>
      <c r="K4117" t="s">
        <v>600</v>
      </c>
      <c r="L4117" t="s">
        <v>601</v>
      </c>
      <c r="M4117">
        <v>0</v>
      </c>
      <c r="N4117">
        <v>4</v>
      </c>
      <c r="O4117" t="s">
        <v>95</v>
      </c>
      <c r="P4117" t="s">
        <v>96</v>
      </c>
      <c r="Q4117">
        <v>6485</v>
      </c>
      <c r="R4117" t="s">
        <v>95</v>
      </c>
      <c r="S4117" t="s">
        <v>97</v>
      </c>
      <c r="T4117">
        <v>4</v>
      </c>
      <c r="U4117">
        <v>804</v>
      </c>
      <c r="V4117">
        <v>259</v>
      </c>
      <c r="W4117" t="s">
        <v>51</v>
      </c>
      <c r="Y4117"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LIMATAMBO',6485,'LIMATAMBO','6485 LIMATAMBO',4,804,259,'PERSONA INFORMADA');</v>
      </c>
    </row>
    <row r="4118" spans="1:25" x14ac:dyDescent="0.45">
      <c r="A4118">
        <v>17</v>
      </c>
      <c r="B4118" t="s">
        <v>566</v>
      </c>
      <c r="C4118" t="s">
        <v>567</v>
      </c>
      <c r="D4118">
        <v>3043980</v>
      </c>
      <c r="E4118" t="s">
        <v>596</v>
      </c>
      <c r="F4118" t="s">
        <v>597</v>
      </c>
      <c r="G4118">
        <v>5000090</v>
      </c>
      <c r="H4118" t="s">
        <v>598</v>
      </c>
      <c r="I4118" t="s">
        <v>599</v>
      </c>
      <c r="J4118">
        <v>4398002</v>
      </c>
      <c r="K4118" t="s">
        <v>602</v>
      </c>
      <c r="L4118" t="s">
        <v>603</v>
      </c>
      <c r="M4118">
        <v>1</v>
      </c>
      <c r="N4118">
        <v>4</v>
      </c>
      <c r="O4118" t="s">
        <v>95</v>
      </c>
      <c r="P4118" t="s">
        <v>96</v>
      </c>
      <c r="Q4118">
        <v>6485</v>
      </c>
      <c r="R4118" t="s">
        <v>95</v>
      </c>
      <c r="S4118" t="s">
        <v>97</v>
      </c>
      <c r="T4118">
        <v>4</v>
      </c>
      <c r="U4118">
        <v>168</v>
      </c>
      <c r="V4118">
        <v>88</v>
      </c>
      <c r="W4118" t="s">
        <v>397</v>
      </c>
      <c r="Y4118"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LIMATAMBO',6485,'LIMATAMBO','6485 LIMATAMBO',4,168,88,'PERSONA CAPACITADA');</v>
      </c>
    </row>
    <row r="4119" spans="1:25" x14ac:dyDescent="0.45">
      <c r="A4119">
        <v>17</v>
      </c>
      <c r="B4119" t="s">
        <v>566</v>
      </c>
      <c r="C4119" t="s">
        <v>567</v>
      </c>
      <c r="D4119">
        <v>3043980</v>
      </c>
      <c r="E4119" t="s">
        <v>596</v>
      </c>
      <c r="F4119" t="s">
        <v>597</v>
      </c>
      <c r="G4119">
        <v>5000090</v>
      </c>
      <c r="H4119" t="s">
        <v>598</v>
      </c>
      <c r="I4119" t="s">
        <v>599</v>
      </c>
      <c r="J4119">
        <v>4398001</v>
      </c>
      <c r="K4119" t="s">
        <v>600</v>
      </c>
      <c r="L4119" t="s">
        <v>601</v>
      </c>
      <c r="M4119">
        <v>0</v>
      </c>
      <c r="N4119">
        <v>5</v>
      </c>
      <c r="O4119" t="s">
        <v>81</v>
      </c>
      <c r="P4119" t="s">
        <v>82</v>
      </c>
      <c r="Q4119">
        <v>6488</v>
      </c>
      <c r="R4119" t="s">
        <v>98</v>
      </c>
      <c r="S4119" t="s">
        <v>99</v>
      </c>
      <c r="T4119">
        <v>3</v>
      </c>
      <c r="U4119">
        <v>545</v>
      </c>
      <c r="V4119">
        <v>259</v>
      </c>
      <c r="W4119" t="s">
        <v>51</v>
      </c>
      <c r="Y4119"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PISAC',6488,'SAN SALVADOR','6488 SAN SALVADOR',3,545,259,'PERSONA INFORMADA');</v>
      </c>
    </row>
    <row r="4120" spans="1:25" x14ac:dyDescent="0.45">
      <c r="A4120">
        <v>17</v>
      </c>
      <c r="B4120" t="s">
        <v>566</v>
      </c>
      <c r="C4120" t="s">
        <v>567</v>
      </c>
      <c r="D4120">
        <v>3043980</v>
      </c>
      <c r="E4120" t="s">
        <v>596</v>
      </c>
      <c r="F4120" t="s">
        <v>597</v>
      </c>
      <c r="G4120">
        <v>5000090</v>
      </c>
      <c r="H4120" t="s">
        <v>598</v>
      </c>
      <c r="I4120" t="s">
        <v>599</v>
      </c>
      <c r="J4120">
        <v>4398002</v>
      </c>
      <c r="K4120" t="s">
        <v>602</v>
      </c>
      <c r="L4120" t="s">
        <v>603</v>
      </c>
      <c r="M4120">
        <v>1</v>
      </c>
      <c r="N4120">
        <v>5</v>
      </c>
      <c r="O4120" t="s">
        <v>81</v>
      </c>
      <c r="P4120" t="s">
        <v>82</v>
      </c>
      <c r="Q4120">
        <v>6488</v>
      </c>
      <c r="R4120" t="s">
        <v>98</v>
      </c>
      <c r="S4120" t="s">
        <v>99</v>
      </c>
      <c r="T4120">
        <v>3</v>
      </c>
      <c r="U4120">
        <v>119</v>
      </c>
      <c r="V4120">
        <v>88</v>
      </c>
      <c r="W4120" t="s">
        <v>397</v>
      </c>
      <c r="Y4120"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PISAC',6488,'SAN SALVADOR','6488 SAN SALVADOR',3,119,88,'PERSONA CAPACITADA');</v>
      </c>
    </row>
    <row r="4121" spans="1:25" x14ac:dyDescent="0.45">
      <c r="A4121">
        <v>17</v>
      </c>
      <c r="B4121" t="s">
        <v>566</v>
      </c>
      <c r="C4121" t="s">
        <v>567</v>
      </c>
      <c r="D4121">
        <v>3043980</v>
      </c>
      <c r="E4121" t="s">
        <v>596</v>
      </c>
      <c r="F4121" t="s">
        <v>597</v>
      </c>
      <c r="G4121">
        <v>5000090</v>
      </c>
      <c r="H4121" t="s">
        <v>598</v>
      </c>
      <c r="I4121" t="s">
        <v>599</v>
      </c>
      <c r="J4121">
        <v>4398001</v>
      </c>
      <c r="K4121" t="s">
        <v>600</v>
      </c>
      <c r="L4121" t="s">
        <v>601</v>
      </c>
      <c r="M4121">
        <v>0</v>
      </c>
      <c r="N4121">
        <v>7</v>
      </c>
      <c r="O4121" t="s">
        <v>68</v>
      </c>
      <c r="P4121" t="s">
        <v>69</v>
      </c>
      <c r="Q4121">
        <v>6492</v>
      </c>
      <c r="R4121" t="s">
        <v>100</v>
      </c>
      <c r="S4121" t="s">
        <v>101</v>
      </c>
      <c r="T4121">
        <v>4</v>
      </c>
      <c r="U4121">
        <v>904</v>
      </c>
      <c r="V4121">
        <v>259</v>
      </c>
      <c r="W4121" t="s">
        <v>51</v>
      </c>
      <c r="Y4121"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URUBAMBA',6492,'OLLANTAYTAMBO','6492 OLLANTAYTAMBO',4,904,259,'PERSONA INFORMADA');</v>
      </c>
    </row>
    <row r="4122" spans="1:25" x14ac:dyDescent="0.45">
      <c r="A4122">
        <v>17</v>
      </c>
      <c r="B4122" t="s">
        <v>566</v>
      </c>
      <c r="C4122" t="s">
        <v>567</v>
      </c>
      <c r="D4122">
        <v>3043980</v>
      </c>
      <c r="E4122" t="s">
        <v>596</v>
      </c>
      <c r="F4122" t="s">
        <v>597</v>
      </c>
      <c r="G4122">
        <v>5000090</v>
      </c>
      <c r="H4122" t="s">
        <v>598</v>
      </c>
      <c r="I4122" t="s">
        <v>599</v>
      </c>
      <c r="J4122">
        <v>4398002</v>
      </c>
      <c r="K4122" t="s">
        <v>602</v>
      </c>
      <c r="L4122" t="s">
        <v>603</v>
      </c>
      <c r="M4122">
        <v>1</v>
      </c>
      <c r="N4122">
        <v>7</v>
      </c>
      <c r="O4122" t="s">
        <v>68</v>
      </c>
      <c r="P4122" t="s">
        <v>69</v>
      </c>
      <c r="Q4122">
        <v>6492</v>
      </c>
      <c r="R4122" t="s">
        <v>100</v>
      </c>
      <c r="S4122" t="s">
        <v>101</v>
      </c>
      <c r="T4122">
        <v>4</v>
      </c>
      <c r="U4122">
        <v>377</v>
      </c>
      <c r="V4122">
        <v>88</v>
      </c>
      <c r="W4122" t="s">
        <v>397</v>
      </c>
      <c r="Y4122"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URUBAMBA',6492,'OLLANTAYTAMBO','6492 OLLANTAYTAMBO',4,377,88,'PERSONA CAPACITADA');</v>
      </c>
    </row>
    <row r="4123" spans="1:25" x14ac:dyDescent="0.45">
      <c r="A4123">
        <v>17</v>
      </c>
      <c r="B4123" t="s">
        <v>566</v>
      </c>
      <c r="C4123" t="s">
        <v>567</v>
      </c>
      <c r="D4123">
        <v>3043980</v>
      </c>
      <c r="E4123" t="s">
        <v>596</v>
      </c>
      <c r="F4123" t="s">
        <v>597</v>
      </c>
      <c r="G4123">
        <v>5000090</v>
      </c>
      <c r="H4123" t="s">
        <v>598</v>
      </c>
      <c r="I4123" t="s">
        <v>599</v>
      </c>
      <c r="J4123">
        <v>4398001</v>
      </c>
      <c r="K4123" t="s">
        <v>600</v>
      </c>
      <c r="L4123" t="s">
        <v>601</v>
      </c>
      <c r="M4123">
        <v>0</v>
      </c>
      <c r="N4123">
        <v>4</v>
      </c>
      <c r="O4123" t="s">
        <v>95</v>
      </c>
      <c r="P4123" t="s">
        <v>96</v>
      </c>
      <c r="Q4123">
        <v>6494</v>
      </c>
      <c r="R4123" t="s">
        <v>102</v>
      </c>
      <c r="S4123" t="s">
        <v>103</v>
      </c>
      <c r="T4123">
        <v>3</v>
      </c>
      <c r="U4123">
        <v>256</v>
      </c>
      <c r="V4123">
        <v>259</v>
      </c>
      <c r="W4123" t="s">
        <v>51</v>
      </c>
      <c r="Y4123"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LIMATAMBO',6494,'MOLLEPATA','6494 MOLLEPATA',3,256,259,'PERSONA INFORMADA');</v>
      </c>
    </row>
    <row r="4124" spans="1:25" x14ac:dyDescent="0.45">
      <c r="A4124">
        <v>17</v>
      </c>
      <c r="B4124" t="s">
        <v>566</v>
      </c>
      <c r="C4124" t="s">
        <v>567</v>
      </c>
      <c r="D4124">
        <v>3043980</v>
      </c>
      <c r="E4124" t="s">
        <v>596</v>
      </c>
      <c r="F4124" t="s">
        <v>597</v>
      </c>
      <c r="G4124">
        <v>5000090</v>
      </c>
      <c r="H4124" t="s">
        <v>598</v>
      </c>
      <c r="I4124" t="s">
        <v>599</v>
      </c>
      <c r="J4124">
        <v>4398002</v>
      </c>
      <c r="K4124" t="s">
        <v>602</v>
      </c>
      <c r="L4124" t="s">
        <v>603</v>
      </c>
      <c r="M4124">
        <v>1</v>
      </c>
      <c r="N4124">
        <v>4</v>
      </c>
      <c r="O4124" t="s">
        <v>95</v>
      </c>
      <c r="P4124" t="s">
        <v>96</v>
      </c>
      <c r="Q4124">
        <v>6494</v>
      </c>
      <c r="R4124" t="s">
        <v>102</v>
      </c>
      <c r="S4124" t="s">
        <v>103</v>
      </c>
      <c r="T4124">
        <v>3</v>
      </c>
      <c r="U4124">
        <v>65</v>
      </c>
      <c r="V4124">
        <v>88</v>
      </c>
      <c r="W4124" t="s">
        <v>397</v>
      </c>
      <c r="Y4124"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LIMATAMBO',6494,'MOLLEPATA','6494 MOLLEPATA',3,65,88,'PERSONA CAPACITADA');</v>
      </c>
    </row>
    <row r="4125" spans="1:25" x14ac:dyDescent="0.45">
      <c r="A4125">
        <v>17</v>
      </c>
      <c r="B4125" t="s">
        <v>566</v>
      </c>
      <c r="C4125" t="s">
        <v>567</v>
      </c>
      <c r="D4125">
        <v>3043980</v>
      </c>
      <c r="E4125" t="s">
        <v>596</v>
      </c>
      <c r="F4125" t="s">
        <v>597</v>
      </c>
      <c r="G4125">
        <v>5000090</v>
      </c>
      <c r="H4125" t="s">
        <v>598</v>
      </c>
      <c r="I4125" t="s">
        <v>599</v>
      </c>
      <c r="J4125">
        <v>4398001</v>
      </c>
      <c r="K4125" t="s">
        <v>600</v>
      </c>
      <c r="L4125" t="s">
        <v>601</v>
      </c>
      <c r="M4125">
        <v>0</v>
      </c>
      <c r="N4125">
        <v>2</v>
      </c>
      <c r="O4125" t="s">
        <v>91</v>
      </c>
      <c r="P4125" t="s">
        <v>92</v>
      </c>
      <c r="Q4125">
        <v>6499</v>
      </c>
      <c r="R4125" t="s">
        <v>104</v>
      </c>
      <c r="S4125" t="s">
        <v>105</v>
      </c>
      <c r="T4125">
        <v>3</v>
      </c>
      <c r="U4125">
        <v>1663</v>
      </c>
      <c r="V4125">
        <v>259</v>
      </c>
      <c r="W4125" t="s">
        <v>51</v>
      </c>
      <c r="Y4125"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WANCHAQ',6499,'MANCO CAPAC','6499 MANCO CAPAC',3,1663,259,'PERSONA INFORMADA');</v>
      </c>
    </row>
    <row r="4126" spans="1:25" x14ac:dyDescent="0.45">
      <c r="A4126">
        <v>17</v>
      </c>
      <c r="B4126" t="s">
        <v>566</v>
      </c>
      <c r="C4126" t="s">
        <v>567</v>
      </c>
      <c r="D4126">
        <v>3043980</v>
      </c>
      <c r="E4126" t="s">
        <v>596</v>
      </c>
      <c r="F4126" t="s">
        <v>597</v>
      </c>
      <c r="G4126">
        <v>5000090</v>
      </c>
      <c r="H4126" t="s">
        <v>598</v>
      </c>
      <c r="I4126" t="s">
        <v>599</v>
      </c>
      <c r="J4126">
        <v>4398002</v>
      </c>
      <c r="K4126" t="s">
        <v>602</v>
      </c>
      <c r="L4126" t="s">
        <v>603</v>
      </c>
      <c r="M4126">
        <v>1</v>
      </c>
      <c r="N4126">
        <v>2</v>
      </c>
      <c r="O4126" t="s">
        <v>91</v>
      </c>
      <c r="P4126" t="s">
        <v>92</v>
      </c>
      <c r="Q4126">
        <v>6499</v>
      </c>
      <c r="R4126" t="s">
        <v>104</v>
      </c>
      <c r="S4126" t="s">
        <v>105</v>
      </c>
      <c r="T4126">
        <v>3</v>
      </c>
      <c r="U4126">
        <v>530</v>
      </c>
      <c r="V4126">
        <v>88</v>
      </c>
      <c r="W4126" t="s">
        <v>397</v>
      </c>
      <c r="Y4126"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WANCHAQ',6499,'MANCO CAPAC','6499 MANCO CAPAC',3,530,88,'PERSONA CAPACITADA');</v>
      </c>
    </row>
    <row r="4127" spans="1:25" x14ac:dyDescent="0.45">
      <c r="A4127">
        <v>17</v>
      </c>
      <c r="B4127" t="s">
        <v>566</v>
      </c>
      <c r="C4127" t="s">
        <v>567</v>
      </c>
      <c r="D4127">
        <v>3043980</v>
      </c>
      <c r="E4127" t="s">
        <v>596</v>
      </c>
      <c r="F4127" t="s">
        <v>597</v>
      </c>
      <c r="G4127">
        <v>5000090</v>
      </c>
      <c r="H4127" t="s">
        <v>598</v>
      </c>
      <c r="I4127" t="s">
        <v>599</v>
      </c>
      <c r="J4127">
        <v>4398001</v>
      </c>
      <c r="K4127" t="s">
        <v>600</v>
      </c>
      <c r="L4127" t="s">
        <v>601</v>
      </c>
      <c r="M4127">
        <v>0</v>
      </c>
      <c r="N4127">
        <v>2</v>
      </c>
      <c r="O4127" t="s">
        <v>91</v>
      </c>
      <c r="P4127" t="s">
        <v>92</v>
      </c>
      <c r="Q4127">
        <v>6500</v>
      </c>
      <c r="R4127" t="s">
        <v>91</v>
      </c>
      <c r="S4127" t="s">
        <v>106</v>
      </c>
      <c r="T4127">
        <v>3</v>
      </c>
      <c r="U4127">
        <v>2402</v>
      </c>
      <c r="V4127">
        <v>259</v>
      </c>
      <c r="W4127" t="s">
        <v>51</v>
      </c>
      <c r="Y4127"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WANCHAQ',6500,'WANCHAQ','6500 WANCHAQ',3,2402,259,'PERSONA INFORMADA');</v>
      </c>
    </row>
    <row r="4128" spans="1:25" x14ac:dyDescent="0.45">
      <c r="A4128">
        <v>17</v>
      </c>
      <c r="B4128" t="s">
        <v>566</v>
      </c>
      <c r="C4128" t="s">
        <v>567</v>
      </c>
      <c r="D4128">
        <v>3043980</v>
      </c>
      <c r="E4128" t="s">
        <v>596</v>
      </c>
      <c r="F4128" t="s">
        <v>597</v>
      </c>
      <c r="G4128">
        <v>5000090</v>
      </c>
      <c r="H4128" t="s">
        <v>598</v>
      </c>
      <c r="I4128" t="s">
        <v>599</v>
      </c>
      <c r="J4128">
        <v>4398002</v>
      </c>
      <c r="K4128" t="s">
        <v>602</v>
      </c>
      <c r="L4128" t="s">
        <v>603</v>
      </c>
      <c r="M4128">
        <v>1</v>
      </c>
      <c r="N4128">
        <v>2</v>
      </c>
      <c r="O4128" t="s">
        <v>91</v>
      </c>
      <c r="P4128" t="s">
        <v>92</v>
      </c>
      <c r="Q4128">
        <v>6500</v>
      </c>
      <c r="R4128" t="s">
        <v>91</v>
      </c>
      <c r="S4128" t="s">
        <v>106</v>
      </c>
      <c r="T4128">
        <v>3</v>
      </c>
      <c r="U4128">
        <v>788</v>
      </c>
      <c r="V4128">
        <v>88</v>
      </c>
      <c r="W4128" t="s">
        <v>397</v>
      </c>
      <c r="Y4128"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WANCHAQ',6500,'WANCHAQ','6500 WANCHAQ',3,788,88,'PERSONA CAPACITADA');</v>
      </c>
    </row>
    <row r="4129" spans="1:25" x14ac:dyDescent="0.45">
      <c r="A4129">
        <v>17</v>
      </c>
      <c r="B4129" t="s">
        <v>566</v>
      </c>
      <c r="C4129" t="s">
        <v>567</v>
      </c>
      <c r="D4129">
        <v>3043980</v>
      </c>
      <c r="E4129" t="s">
        <v>596</v>
      </c>
      <c r="F4129" t="s">
        <v>597</v>
      </c>
      <c r="G4129">
        <v>5000090</v>
      </c>
      <c r="H4129" t="s">
        <v>598</v>
      </c>
      <c r="I4129" t="s">
        <v>599</v>
      </c>
      <c r="J4129">
        <v>4398001</v>
      </c>
      <c r="K4129" t="s">
        <v>600</v>
      </c>
      <c r="L4129" t="s">
        <v>601</v>
      </c>
      <c r="M4129">
        <v>0</v>
      </c>
      <c r="N4129">
        <v>2</v>
      </c>
      <c r="O4129" t="s">
        <v>91</v>
      </c>
      <c r="P4129" t="s">
        <v>92</v>
      </c>
      <c r="Q4129">
        <v>6501</v>
      </c>
      <c r="R4129" t="s">
        <v>107</v>
      </c>
      <c r="S4129" t="s">
        <v>108</v>
      </c>
      <c r="T4129">
        <v>3</v>
      </c>
      <c r="U4129">
        <v>2815</v>
      </c>
      <c r="V4129">
        <v>259</v>
      </c>
      <c r="W4129" t="s">
        <v>51</v>
      </c>
      <c r="Y4129"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WANCHAQ',6501,'TTIO','6501 TTIO',3,2815,259,'PERSONA INFORMADA');</v>
      </c>
    </row>
    <row r="4130" spans="1:25" x14ac:dyDescent="0.45">
      <c r="A4130">
        <v>17</v>
      </c>
      <c r="B4130" t="s">
        <v>566</v>
      </c>
      <c r="C4130" t="s">
        <v>567</v>
      </c>
      <c r="D4130">
        <v>3043980</v>
      </c>
      <c r="E4130" t="s">
        <v>596</v>
      </c>
      <c r="F4130" t="s">
        <v>597</v>
      </c>
      <c r="G4130">
        <v>5000090</v>
      </c>
      <c r="H4130" t="s">
        <v>598</v>
      </c>
      <c r="I4130" t="s">
        <v>599</v>
      </c>
      <c r="J4130">
        <v>4398002</v>
      </c>
      <c r="K4130" t="s">
        <v>602</v>
      </c>
      <c r="L4130" t="s">
        <v>603</v>
      </c>
      <c r="M4130">
        <v>1</v>
      </c>
      <c r="N4130">
        <v>2</v>
      </c>
      <c r="O4130" t="s">
        <v>91</v>
      </c>
      <c r="P4130" t="s">
        <v>92</v>
      </c>
      <c r="Q4130">
        <v>6501</v>
      </c>
      <c r="R4130" t="s">
        <v>107</v>
      </c>
      <c r="S4130" t="s">
        <v>108</v>
      </c>
      <c r="T4130">
        <v>3</v>
      </c>
      <c r="U4130">
        <v>914</v>
      </c>
      <c r="V4130">
        <v>88</v>
      </c>
      <c r="W4130" t="s">
        <v>397</v>
      </c>
      <c r="Y4130"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WANCHAQ',6501,'TTIO','6501 TTIO',3,914,88,'PERSONA CAPACITADA');</v>
      </c>
    </row>
    <row r="4131" spans="1:25" x14ac:dyDescent="0.45">
      <c r="A4131">
        <v>17</v>
      </c>
      <c r="B4131" t="s">
        <v>566</v>
      </c>
      <c r="C4131" t="s">
        <v>567</v>
      </c>
      <c r="D4131">
        <v>3043980</v>
      </c>
      <c r="E4131" t="s">
        <v>596</v>
      </c>
      <c r="F4131" t="s">
        <v>597</v>
      </c>
      <c r="G4131">
        <v>5000090</v>
      </c>
      <c r="H4131" t="s">
        <v>598</v>
      </c>
      <c r="I4131" t="s">
        <v>599</v>
      </c>
      <c r="J4131">
        <v>4398001</v>
      </c>
      <c r="K4131" t="s">
        <v>600</v>
      </c>
      <c r="L4131" t="s">
        <v>601</v>
      </c>
      <c r="M4131">
        <v>0</v>
      </c>
      <c r="N4131">
        <v>3</v>
      </c>
      <c r="O4131" t="s">
        <v>62</v>
      </c>
      <c r="P4131" t="s">
        <v>63</v>
      </c>
      <c r="Q4131">
        <v>6502</v>
      </c>
      <c r="R4131" t="s">
        <v>109</v>
      </c>
      <c r="S4131" t="s">
        <v>110</v>
      </c>
      <c r="T4131">
        <v>3</v>
      </c>
      <c r="U4131">
        <v>400</v>
      </c>
      <c r="V4131">
        <v>259</v>
      </c>
      <c r="W4131" t="s">
        <v>51</v>
      </c>
      <c r="Y4131"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ANTA',6502,'PUCYURA ANTA','6502 PUCYURA ANTA',3,400,259,'PERSONA INFORMADA');</v>
      </c>
    </row>
    <row r="4132" spans="1:25" x14ac:dyDescent="0.45">
      <c r="A4132">
        <v>17</v>
      </c>
      <c r="B4132" t="s">
        <v>566</v>
      </c>
      <c r="C4132" t="s">
        <v>567</v>
      </c>
      <c r="D4132">
        <v>3043980</v>
      </c>
      <c r="E4132" t="s">
        <v>596</v>
      </c>
      <c r="F4132" t="s">
        <v>597</v>
      </c>
      <c r="G4132">
        <v>5000090</v>
      </c>
      <c r="H4132" t="s">
        <v>598</v>
      </c>
      <c r="I4132" t="s">
        <v>599</v>
      </c>
      <c r="J4132">
        <v>4398002</v>
      </c>
      <c r="K4132" t="s">
        <v>602</v>
      </c>
      <c r="L4132" t="s">
        <v>603</v>
      </c>
      <c r="M4132">
        <v>1</v>
      </c>
      <c r="N4132">
        <v>3</v>
      </c>
      <c r="O4132" t="s">
        <v>62</v>
      </c>
      <c r="P4132" t="s">
        <v>63</v>
      </c>
      <c r="Q4132">
        <v>6502</v>
      </c>
      <c r="R4132" t="s">
        <v>109</v>
      </c>
      <c r="S4132" t="s">
        <v>110</v>
      </c>
      <c r="T4132">
        <v>3</v>
      </c>
      <c r="U4132">
        <v>110</v>
      </c>
      <c r="V4132">
        <v>88</v>
      </c>
      <c r="W4132" t="s">
        <v>397</v>
      </c>
      <c r="Y4132"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ANTA',6502,'PUCYURA ANTA','6502 PUCYURA ANTA',3,110,88,'PERSONA CAPACITADA');</v>
      </c>
    </row>
    <row r="4133" spans="1:25" x14ac:dyDescent="0.45">
      <c r="A4133">
        <v>17</v>
      </c>
      <c r="B4133" t="s">
        <v>566</v>
      </c>
      <c r="C4133" t="s">
        <v>567</v>
      </c>
      <c r="D4133">
        <v>3043980</v>
      </c>
      <c r="E4133" t="s">
        <v>596</v>
      </c>
      <c r="F4133" t="s">
        <v>597</v>
      </c>
      <c r="G4133">
        <v>5000090</v>
      </c>
      <c r="H4133" t="s">
        <v>598</v>
      </c>
      <c r="I4133" t="s">
        <v>599</v>
      </c>
      <c r="J4133">
        <v>4398001</v>
      </c>
      <c r="K4133" t="s">
        <v>600</v>
      </c>
      <c r="L4133" t="s">
        <v>601</v>
      </c>
      <c r="M4133">
        <v>0</v>
      </c>
      <c r="N4133">
        <v>8</v>
      </c>
      <c r="O4133" t="s">
        <v>111</v>
      </c>
      <c r="P4133" t="s">
        <v>112</v>
      </c>
      <c r="Q4133">
        <v>6503</v>
      </c>
      <c r="R4133" t="s">
        <v>113</v>
      </c>
      <c r="S4133" t="s">
        <v>114</v>
      </c>
      <c r="T4133">
        <v>4</v>
      </c>
      <c r="U4133">
        <v>466</v>
      </c>
      <c r="V4133">
        <v>259</v>
      </c>
      <c r="W4133" t="s">
        <v>51</v>
      </c>
      <c r="Y4133"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YANATILE',6503,'LA QUEBRADA','6503 LA QUEBRADA',4,466,259,'PERSONA INFORMADA');</v>
      </c>
    </row>
    <row r="4134" spans="1:25" x14ac:dyDescent="0.45">
      <c r="A4134">
        <v>17</v>
      </c>
      <c r="B4134" t="s">
        <v>566</v>
      </c>
      <c r="C4134" t="s">
        <v>567</v>
      </c>
      <c r="D4134">
        <v>3043980</v>
      </c>
      <c r="E4134" t="s">
        <v>596</v>
      </c>
      <c r="F4134" t="s">
        <v>597</v>
      </c>
      <c r="G4134">
        <v>5000090</v>
      </c>
      <c r="H4134" t="s">
        <v>598</v>
      </c>
      <c r="I4134" t="s">
        <v>599</v>
      </c>
      <c r="J4134">
        <v>4398002</v>
      </c>
      <c r="K4134" t="s">
        <v>602</v>
      </c>
      <c r="L4134" t="s">
        <v>603</v>
      </c>
      <c r="M4134">
        <v>1</v>
      </c>
      <c r="N4134">
        <v>8</v>
      </c>
      <c r="O4134" t="s">
        <v>111</v>
      </c>
      <c r="P4134" t="s">
        <v>112</v>
      </c>
      <c r="Q4134">
        <v>6503</v>
      </c>
      <c r="R4134" t="s">
        <v>113</v>
      </c>
      <c r="S4134" t="s">
        <v>114</v>
      </c>
      <c r="T4134">
        <v>4</v>
      </c>
      <c r="U4134">
        <v>92</v>
      </c>
      <c r="V4134">
        <v>88</v>
      </c>
      <c r="W4134" t="s">
        <v>397</v>
      </c>
      <c r="Y4134"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YANATILE',6503,'LA QUEBRADA','6503 LA QUEBRADA',4,92,88,'PERSONA CAPACITADA');</v>
      </c>
    </row>
    <row r="4135" spans="1:25" x14ac:dyDescent="0.45">
      <c r="A4135">
        <v>17</v>
      </c>
      <c r="B4135" t="s">
        <v>566</v>
      </c>
      <c r="C4135" t="s">
        <v>567</v>
      </c>
      <c r="D4135">
        <v>3043980</v>
      </c>
      <c r="E4135" t="s">
        <v>596</v>
      </c>
      <c r="F4135" t="s">
        <v>597</v>
      </c>
      <c r="G4135">
        <v>5000090</v>
      </c>
      <c r="H4135" t="s">
        <v>598</v>
      </c>
      <c r="I4135" t="s">
        <v>599</v>
      </c>
      <c r="J4135">
        <v>4398001</v>
      </c>
      <c r="K4135" t="s">
        <v>600</v>
      </c>
      <c r="L4135" t="s">
        <v>601</v>
      </c>
      <c r="M4135">
        <v>0</v>
      </c>
      <c r="N4135">
        <v>8</v>
      </c>
      <c r="O4135" t="s">
        <v>111</v>
      </c>
      <c r="P4135" t="s">
        <v>112</v>
      </c>
      <c r="Q4135">
        <v>6507</v>
      </c>
      <c r="R4135" t="s">
        <v>115</v>
      </c>
      <c r="S4135" t="s">
        <v>116</v>
      </c>
      <c r="T4135">
        <v>3</v>
      </c>
      <c r="U4135">
        <v>117</v>
      </c>
      <c r="V4135">
        <v>259</v>
      </c>
      <c r="W4135" t="s">
        <v>51</v>
      </c>
      <c r="Y4135"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YANATILE',6507,'PUTUCUSI','6507 PUTUCUSI',3,117,259,'PERSONA INFORMADA');</v>
      </c>
    </row>
    <row r="4136" spans="1:25" x14ac:dyDescent="0.45">
      <c r="A4136">
        <v>17</v>
      </c>
      <c r="B4136" t="s">
        <v>566</v>
      </c>
      <c r="C4136" t="s">
        <v>567</v>
      </c>
      <c r="D4136">
        <v>3043980</v>
      </c>
      <c r="E4136" t="s">
        <v>596</v>
      </c>
      <c r="F4136" t="s">
        <v>597</v>
      </c>
      <c r="G4136">
        <v>5000090</v>
      </c>
      <c r="H4136" t="s">
        <v>598</v>
      </c>
      <c r="I4136" t="s">
        <v>599</v>
      </c>
      <c r="J4136">
        <v>4398002</v>
      </c>
      <c r="K4136" t="s">
        <v>602</v>
      </c>
      <c r="L4136" t="s">
        <v>603</v>
      </c>
      <c r="M4136">
        <v>1</v>
      </c>
      <c r="N4136">
        <v>8</v>
      </c>
      <c r="O4136" t="s">
        <v>111</v>
      </c>
      <c r="P4136" t="s">
        <v>112</v>
      </c>
      <c r="Q4136">
        <v>6507</v>
      </c>
      <c r="R4136" t="s">
        <v>115</v>
      </c>
      <c r="S4136" t="s">
        <v>116</v>
      </c>
      <c r="T4136">
        <v>3</v>
      </c>
      <c r="U4136">
        <v>56</v>
      </c>
      <c r="V4136">
        <v>88</v>
      </c>
      <c r="W4136" t="s">
        <v>397</v>
      </c>
      <c r="Y4136" t="str">
        <f t="shared" si="64"/>
        <v>insert into metas_fisicas values('17','ENFERMEDADES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YANATILE',6507,'PUTUCUSI','6507 PUTUCUSI',3,56,88,'PERSONA CAPACITADA');</v>
      </c>
    </row>
    <row r="4137" spans="1:25" x14ac:dyDescent="0.45">
      <c r="A4137">
        <v>17</v>
      </c>
      <c r="B4137" t="s">
        <v>566</v>
      </c>
      <c r="C4137" t="s">
        <v>567</v>
      </c>
      <c r="D4137">
        <v>3043981</v>
      </c>
      <c r="E4137" t="s">
        <v>604</v>
      </c>
      <c r="F4137" t="s">
        <v>605</v>
      </c>
      <c r="G4137">
        <v>5000091</v>
      </c>
      <c r="H4137" t="s">
        <v>606</v>
      </c>
      <c r="I4137" t="s">
        <v>607</v>
      </c>
      <c r="J4137">
        <v>4398108</v>
      </c>
      <c r="K4137" t="s">
        <v>608</v>
      </c>
      <c r="L4137" t="s">
        <v>609</v>
      </c>
      <c r="M4137">
        <v>0</v>
      </c>
      <c r="N4137">
        <v>1</v>
      </c>
      <c r="O4137" t="s">
        <v>54</v>
      </c>
      <c r="P4137" t="s">
        <v>55</v>
      </c>
      <c r="Q4137">
        <v>6434</v>
      </c>
      <c r="R4137" t="s">
        <v>56</v>
      </c>
      <c r="S4137" t="s">
        <v>57</v>
      </c>
      <c r="T4137">
        <v>3</v>
      </c>
      <c r="U4137">
        <v>12</v>
      </c>
      <c r="V4137">
        <v>255</v>
      </c>
      <c r="W4137" t="s">
        <v>610</v>
      </c>
      <c r="Y4137"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ENTOMOLOGICA',0,'1','BELEMPAMPA','01 BELEMPAMPA',6434,'INDEPENDENCIA','6434 INDEPENDENCIA',3,12,255,'VIVIENDAS');</v>
      </c>
    </row>
    <row r="4138" spans="1:25" x14ac:dyDescent="0.45">
      <c r="A4138">
        <v>17</v>
      </c>
      <c r="B4138" t="s">
        <v>566</v>
      </c>
      <c r="C4138" t="s">
        <v>567</v>
      </c>
      <c r="D4138">
        <v>3043981</v>
      </c>
      <c r="E4138" t="s">
        <v>604</v>
      </c>
      <c r="F4138" t="s">
        <v>605</v>
      </c>
      <c r="G4138">
        <v>5000091</v>
      </c>
      <c r="H4138" t="s">
        <v>606</v>
      </c>
      <c r="I4138" t="s">
        <v>607</v>
      </c>
      <c r="J4138">
        <v>4398108</v>
      </c>
      <c r="K4138" t="s">
        <v>608</v>
      </c>
      <c r="L4138" t="s">
        <v>609</v>
      </c>
      <c r="M4138">
        <v>0</v>
      </c>
      <c r="N4138">
        <v>9</v>
      </c>
      <c r="O4138" t="s">
        <v>48</v>
      </c>
      <c r="P4138" t="s">
        <v>49</v>
      </c>
      <c r="Q4138">
        <v>6435</v>
      </c>
      <c r="R4138" t="s">
        <v>126</v>
      </c>
      <c r="S4138" t="s">
        <v>127</v>
      </c>
      <c r="T4138">
        <v>2</v>
      </c>
      <c r="U4138">
        <v>16</v>
      </c>
      <c r="V4138">
        <v>255</v>
      </c>
      <c r="W4138" t="s">
        <v>610</v>
      </c>
      <c r="Y4138"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ENTOMOLOGICA',0,'9','SIETE CUARTONES','09 SIETE CUARTONES',6435,'MIRAFLORES','6435 MIRAFLORES',2,16,255,'VIVIENDAS');</v>
      </c>
    </row>
    <row r="4139" spans="1:25" x14ac:dyDescent="0.45">
      <c r="A4139">
        <v>17</v>
      </c>
      <c r="B4139" t="s">
        <v>566</v>
      </c>
      <c r="C4139" t="s">
        <v>567</v>
      </c>
      <c r="D4139">
        <v>3043981</v>
      </c>
      <c r="E4139" t="s">
        <v>604</v>
      </c>
      <c r="F4139" t="s">
        <v>605</v>
      </c>
      <c r="G4139">
        <v>5000091</v>
      </c>
      <c r="H4139" t="s">
        <v>606</v>
      </c>
      <c r="I4139" t="s">
        <v>607</v>
      </c>
      <c r="J4139">
        <v>4398108</v>
      </c>
      <c r="K4139" t="s">
        <v>608</v>
      </c>
      <c r="L4139" t="s">
        <v>609</v>
      </c>
      <c r="M4139">
        <v>0</v>
      </c>
      <c r="N4139">
        <v>6</v>
      </c>
      <c r="O4139" t="s">
        <v>65</v>
      </c>
      <c r="P4139" t="s">
        <v>66</v>
      </c>
      <c r="Q4139">
        <v>6442</v>
      </c>
      <c r="R4139" t="s">
        <v>65</v>
      </c>
      <c r="S4139" t="s">
        <v>67</v>
      </c>
      <c r="T4139">
        <v>4</v>
      </c>
      <c r="U4139">
        <v>48</v>
      </c>
      <c r="V4139">
        <v>255</v>
      </c>
      <c r="W4139" t="s">
        <v>610</v>
      </c>
      <c r="Y4139"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CALCA',6442,'CALCA','6442 CALCA',4,48,255,'VIVIENDAS');</v>
      </c>
    </row>
    <row r="4140" spans="1:25" x14ac:dyDescent="0.45">
      <c r="A4140">
        <v>17</v>
      </c>
      <c r="B4140" t="s">
        <v>566</v>
      </c>
      <c r="C4140" t="s">
        <v>567</v>
      </c>
      <c r="D4140">
        <v>3043981</v>
      </c>
      <c r="E4140" t="s">
        <v>604</v>
      </c>
      <c r="F4140" t="s">
        <v>605</v>
      </c>
      <c r="G4140">
        <v>5000091</v>
      </c>
      <c r="H4140" t="s">
        <v>606</v>
      </c>
      <c r="I4140" t="s">
        <v>607</v>
      </c>
      <c r="J4140">
        <v>4398109</v>
      </c>
      <c r="K4140" t="s">
        <v>611</v>
      </c>
      <c r="L4140" t="s">
        <v>612</v>
      </c>
      <c r="M4140">
        <v>1</v>
      </c>
      <c r="N4140">
        <v>6</v>
      </c>
      <c r="O4140" t="s">
        <v>65</v>
      </c>
      <c r="P4140" t="s">
        <v>66</v>
      </c>
      <c r="Q4140">
        <v>6442</v>
      </c>
      <c r="R4140" t="s">
        <v>65</v>
      </c>
      <c r="S4140" t="s">
        <v>67</v>
      </c>
      <c r="T4140">
        <v>4</v>
      </c>
      <c r="U4140">
        <v>150</v>
      </c>
      <c r="V4140">
        <v>255</v>
      </c>
      <c r="W4140" t="s">
        <v>610</v>
      </c>
      <c r="Y4140"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CALCA',6442,'CALCA','6442 CALCA',4,150,255,'VIVIENDAS');</v>
      </c>
    </row>
    <row r="4141" spans="1:25" x14ac:dyDescent="0.45">
      <c r="A4141">
        <v>17</v>
      </c>
      <c r="B4141" t="s">
        <v>566</v>
      </c>
      <c r="C4141" t="s">
        <v>567</v>
      </c>
      <c r="D4141">
        <v>3043981</v>
      </c>
      <c r="E4141" t="s">
        <v>604</v>
      </c>
      <c r="F4141" t="s">
        <v>605</v>
      </c>
      <c r="G4141">
        <v>5000091</v>
      </c>
      <c r="H4141" t="s">
        <v>606</v>
      </c>
      <c r="I4141" t="s">
        <v>607</v>
      </c>
      <c r="J4141">
        <v>4398108</v>
      </c>
      <c r="K4141" t="s">
        <v>608</v>
      </c>
      <c r="L4141" t="s">
        <v>609</v>
      </c>
      <c r="M4141">
        <v>0</v>
      </c>
      <c r="N4141">
        <v>6</v>
      </c>
      <c r="O4141" t="s">
        <v>65</v>
      </c>
      <c r="P4141" t="s">
        <v>66</v>
      </c>
      <c r="Q4141">
        <v>6443</v>
      </c>
      <c r="R4141" t="s">
        <v>134</v>
      </c>
      <c r="S4141" t="s">
        <v>135</v>
      </c>
      <c r="T4141">
        <v>1</v>
      </c>
      <c r="U4141">
        <v>24</v>
      </c>
      <c r="V4141">
        <v>255</v>
      </c>
      <c r="W4141" t="s">
        <v>610</v>
      </c>
      <c r="Y4141"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CALCA',6443,'HUARAN','6443 HUARAN',1,24,255,'VIVIENDAS');</v>
      </c>
    </row>
    <row r="4142" spans="1:25" x14ac:dyDescent="0.45">
      <c r="A4142">
        <v>17</v>
      </c>
      <c r="B4142" t="s">
        <v>566</v>
      </c>
      <c r="C4142" t="s">
        <v>567</v>
      </c>
      <c r="D4142">
        <v>3043981</v>
      </c>
      <c r="E4142" t="s">
        <v>604</v>
      </c>
      <c r="F4142" t="s">
        <v>605</v>
      </c>
      <c r="G4142">
        <v>5000091</v>
      </c>
      <c r="H4142" t="s">
        <v>606</v>
      </c>
      <c r="I4142" t="s">
        <v>607</v>
      </c>
      <c r="J4142">
        <v>4398108</v>
      </c>
      <c r="K4142" t="s">
        <v>608</v>
      </c>
      <c r="L4142" t="s">
        <v>609</v>
      </c>
      <c r="M4142">
        <v>0</v>
      </c>
      <c r="N4142">
        <v>6</v>
      </c>
      <c r="O4142" t="s">
        <v>65</v>
      </c>
      <c r="P4142" t="s">
        <v>66</v>
      </c>
      <c r="Q4142">
        <v>6444</v>
      </c>
      <c r="R4142" t="s">
        <v>136</v>
      </c>
      <c r="S4142" t="s">
        <v>137</v>
      </c>
      <c r="T4142">
        <v>1</v>
      </c>
      <c r="U4142">
        <v>12</v>
      </c>
      <c r="V4142">
        <v>255</v>
      </c>
      <c r="W4142" t="s">
        <v>610</v>
      </c>
      <c r="Y4142"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CALCA',6444,'ACCHA ALTA - PAMPALLACTA','6444 ACCHA ALTA - PAMPALLACTA',1,12,255,'VIVIENDAS');</v>
      </c>
    </row>
    <row r="4143" spans="1:25" x14ac:dyDescent="0.45">
      <c r="A4143">
        <v>17</v>
      </c>
      <c r="B4143" t="s">
        <v>566</v>
      </c>
      <c r="C4143" t="s">
        <v>567</v>
      </c>
      <c r="D4143">
        <v>3043981</v>
      </c>
      <c r="E4143" t="s">
        <v>604</v>
      </c>
      <c r="F4143" t="s">
        <v>605</v>
      </c>
      <c r="G4143">
        <v>5000091</v>
      </c>
      <c r="H4143" t="s">
        <v>606</v>
      </c>
      <c r="I4143" t="s">
        <v>607</v>
      </c>
      <c r="J4143">
        <v>4398108</v>
      </c>
      <c r="K4143" t="s">
        <v>608</v>
      </c>
      <c r="L4143" t="s">
        <v>609</v>
      </c>
      <c r="M4143">
        <v>0</v>
      </c>
      <c r="N4143">
        <v>7</v>
      </c>
      <c r="O4143" t="s">
        <v>68</v>
      </c>
      <c r="P4143" t="s">
        <v>69</v>
      </c>
      <c r="Q4143">
        <v>6445</v>
      </c>
      <c r="R4143" t="s">
        <v>68</v>
      </c>
      <c r="S4143" t="s">
        <v>70</v>
      </c>
      <c r="T4143">
        <v>4</v>
      </c>
      <c r="U4143">
        <v>24</v>
      </c>
      <c r="V4143">
        <v>255</v>
      </c>
      <c r="W4143" t="s">
        <v>610</v>
      </c>
      <c r="Y4143"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URUBAMBA',6445,'URUBAMBA','6445 URUBAMBA',4,24,255,'VIVIENDAS');</v>
      </c>
    </row>
    <row r="4144" spans="1:25" x14ac:dyDescent="0.45">
      <c r="A4144">
        <v>17</v>
      </c>
      <c r="B4144" t="s">
        <v>566</v>
      </c>
      <c r="C4144" t="s">
        <v>567</v>
      </c>
      <c r="D4144">
        <v>3043981</v>
      </c>
      <c r="E4144" t="s">
        <v>604</v>
      </c>
      <c r="F4144" t="s">
        <v>605</v>
      </c>
      <c r="G4144">
        <v>5000091</v>
      </c>
      <c r="H4144" t="s">
        <v>606</v>
      </c>
      <c r="I4144" t="s">
        <v>607</v>
      </c>
      <c r="J4144">
        <v>4398109</v>
      </c>
      <c r="K4144" t="s">
        <v>611</v>
      </c>
      <c r="L4144" t="s">
        <v>612</v>
      </c>
      <c r="M4144">
        <v>1</v>
      </c>
      <c r="N4144">
        <v>7</v>
      </c>
      <c r="O4144" t="s">
        <v>68</v>
      </c>
      <c r="P4144" t="s">
        <v>69</v>
      </c>
      <c r="Q4144">
        <v>6445</v>
      </c>
      <c r="R4144" t="s">
        <v>68</v>
      </c>
      <c r="S4144" t="s">
        <v>70</v>
      </c>
      <c r="T4144">
        <v>4</v>
      </c>
      <c r="U4144">
        <v>150</v>
      </c>
      <c r="V4144">
        <v>255</v>
      </c>
      <c r="W4144" t="s">
        <v>610</v>
      </c>
      <c r="Y4144"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URUBAMBA',6445,'URUBAMBA','6445 URUBAMBA',4,150,255,'VIVIENDAS');</v>
      </c>
    </row>
    <row r="4145" spans="1:25" x14ac:dyDescent="0.45">
      <c r="A4145">
        <v>17</v>
      </c>
      <c r="B4145" t="s">
        <v>566</v>
      </c>
      <c r="C4145" t="s">
        <v>567</v>
      </c>
      <c r="D4145">
        <v>3043981</v>
      </c>
      <c r="E4145" t="s">
        <v>604</v>
      </c>
      <c r="F4145" t="s">
        <v>605</v>
      </c>
      <c r="G4145">
        <v>5000091</v>
      </c>
      <c r="H4145" t="s">
        <v>606</v>
      </c>
      <c r="I4145" t="s">
        <v>607</v>
      </c>
      <c r="J4145">
        <v>4398108</v>
      </c>
      <c r="K4145" t="s">
        <v>608</v>
      </c>
      <c r="L4145" t="s">
        <v>609</v>
      </c>
      <c r="M4145">
        <v>0</v>
      </c>
      <c r="N4145">
        <v>7</v>
      </c>
      <c r="O4145" t="s">
        <v>68</v>
      </c>
      <c r="P4145" t="s">
        <v>69</v>
      </c>
      <c r="Q4145">
        <v>6446</v>
      </c>
      <c r="R4145" t="s">
        <v>138</v>
      </c>
      <c r="S4145" t="s">
        <v>139</v>
      </c>
      <c r="T4145">
        <v>1</v>
      </c>
      <c r="U4145">
        <v>24</v>
      </c>
      <c r="V4145">
        <v>255</v>
      </c>
      <c r="W4145" t="s">
        <v>610</v>
      </c>
      <c r="Y4145"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URUBAMBA',6446,'YANAHUARA','6446 YANAHUARA',1,24,255,'VIVIENDAS');</v>
      </c>
    </row>
    <row r="4146" spans="1:25" x14ac:dyDescent="0.45">
      <c r="A4146">
        <v>17</v>
      </c>
      <c r="B4146" t="s">
        <v>566</v>
      </c>
      <c r="C4146" t="s">
        <v>567</v>
      </c>
      <c r="D4146">
        <v>3043981</v>
      </c>
      <c r="E4146" t="s">
        <v>604</v>
      </c>
      <c r="F4146" t="s">
        <v>605</v>
      </c>
      <c r="G4146">
        <v>5000091</v>
      </c>
      <c r="H4146" t="s">
        <v>606</v>
      </c>
      <c r="I4146" t="s">
        <v>607</v>
      </c>
      <c r="J4146">
        <v>4398108</v>
      </c>
      <c r="K4146" t="s">
        <v>608</v>
      </c>
      <c r="L4146" t="s">
        <v>609</v>
      </c>
      <c r="M4146">
        <v>0</v>
      </c>
      <c r="N4146">
        <v>5</v>
      </c>
      <c r="O4146" t="s">
        <v>81</v>
      </c>
      <c r="P4146" t="s">
        <v>82</v>
      </c>
      <c r="Q4146">
        <v>6449</v>
      </c>
      <c r="R4146" t="s">
        <v>142</v>
      </c>
      <c r="S4146" t="s">
        <v>143</v>
      </c>
      <c r="T4146">
        <v>2</v>
      </c>
      <c r="U4146">
        <v>24</v>
      </c>
      <c r="V4146">
        <v>255</v>
      </c>
      <c r="W4146" t="s">
        <v>610</v>
      </c>
      <c r="Y4146"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PISAC',6449,'COYA','6449 COYA',2,24,255,'VIVIENDAS');</v>
      </c>
    </row>
    <row r="4147" spans="1:25" x14ac:dyDescent="0.45">
      <c r="A4147">
        <v>17</v>
      </c>
      <c r="B4147" t="s">
        <v>566</v>
      </c>
      <c r="C4147" t="s">
        <v>567</v>
      </c>
      <c r="D4147">
        <v>3043981</v>
      </c>
      <c r="E4147" t="s">
        <v>604</v>
      </c>
      <c r="F4147" t="s">
        <v>605</v>
      </c>
      <c r="G4147">
        <v>5000091</v>
      </c>
      <c r="H4147" t="s">
        <v>606</v>
      </c>
      <c r="I4147" t="s">
        <v>607</v>
      </c>
      <c r="J4147">
        <v>4398108</v>
      </c>
      <c r="K4147" t="s">
        <v>608</v>
      </c>
      <c r="L4147" t="s">
        <v>609</v>
      </c>
      <c r="M4147">
        <v>0</v>
      </c>
      <c r="N4147">
        <v>5</v>
      </c>
      <c r="O4147" t="s">
        <v>81</v>
      </c>
      <c r="P4147" t="s">
        <v>82</v>
      </c>
      <c r="Q4147">
        <v>6454</v>
      </c>
      <c r="R4147" t="s">
        <v>150</v>
      </c>
      <c r="S4147" t="s">
        <v>151</v>
      </c>
      <c r="T4147">
        <v>3</v>
      </c>
      <c r="U4147">
        <v>24</v>
      </c>
      <c r="V4147">
        <v>255</v>
      </c>
      <c r="W4147" t="s">
        <v>610</v>
      </c>
      <c r="Y4147"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PISAC',6454,'LAMAY','6454 LAMAY',3,24,255,'VIVIENDAS');</v>
      </c>
    </row>
    <row r="4148" spans="1:25" x14ac:dyDescent="0.45">
      <c r="A4148">
        <v>17</v>
      </c>
      <c r="B4148" t="s">
        <v>566</v>
      </c>
      <c r="C4148" t="s">
        <v>567</v>
      </c>
      <c r="D4148">
        <v>3043981</v>
      </c>
      <c r="E4148" t="s">
        <v>604</v>
      </c>
      <c r="F4148" t="s">
        <v>605</v>
      </c>
      <c r="G4148">
        <v>5000091</v>
      </c>
      <c r="H4148" t="s">
        <v>606</v>
      </c>
      <c r="I4148" t="s">
        <v>607</v>
      </c>
      <c r="J4148">
        <v>4398108</v>
      </c>
      <c r="K4148" t="s">
        <v>608</v>
      </c>
      <c r="L4148" t="s">
        <v>609</v>
      </c>
      <c r="M4148">
        <v>0</v>
      </c>
      <c r="N4148">
        <v>6</v>
      </c>
      <c r="O4148" t="s">
        <v>65</v>
      </c>
      <c r="P4148" t="s">
        <v>66</v>
      </c>
      <c r="Q4148">
        <v>6457</v>
      </c>
      <c r="R4148" t="s">
        <v>156</v>
      </c>
      <c r="S4148" t="s">
        <v>157</v>
      </c>
      <c r="T4148">
        <v>2</v>
      </c>
      <c r="U4148">
        <v>12</v>
      </c>
      <c r="V4148">
        <v>255</v>
      </c>
      <c r="W4148" t="s">
        <v>610</v>
      </c>
      <c r="Y4148"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CALCA',6457,'PAROBAMBA','6457 PAROBAMBA',2,12,255,'VIVIENDAS');</v>
      </c>
    </row>
    <row r="4149" spans="1:25" x14ac:dyDescent="0.45">
      <c r="A4149">
        <v>17</v>
      </c>
      <c r="B4149" t="s">
        <v>566</v>
      </c>
      <c r="C4149" t="s">
        <v>567</v>
      </c>
      <c r="D4149">
        <v>3043981</v>
      </c>
      <c r="E4149" t="s">
        <v>604</v>
      </c>
      <c r="F4149" t="s">
        <v>605</v>
      </c>
      <c r="G4149">
        <v>5000091</v>
      </c>
      <c r="H4149" t="s">
        <v>606</v>
      </c>
      <c r="I4149" t="s">
        <v>607</v>
      </c>
      <c r="J4149">
        <v>4398108</v>
      </c>
      <c r="K4149" t="s">
        <v>608</v>
      </c>
      <c r="L4149" t="s">
        <v>609</v>
      </c>
      <c r="M4149">
        <v>0</v>
      </c>
      <c r="N4149">
        <v>6</v>
      </c>
      <c r="O4149" t="s">
        <v>65</v>
      </c>
      <c r="P4149" t="s">
        <v>66</v>
      </c>
      <c r="Q4149">
        <v>6458</v>
      </c>
      <c r="R4149" t="s">
        <v>158</v>
      </c>
      <c r="S4149" t="s">
        <v>159</v>
      </c>
      <c r="T4149">
        <v>1</v>
      </c>
      <c r="U4149">
        <v>24</v>
      </c>
      <c r="V4149">
        <v>255</v>
      </c>
      <c r="W4149" t="s">
        <v>610</v>
      </c>
      <c r="Y4149"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CALCA',6458,'OTOCANI','6458 OTOCANI',1,24,255,'VIVIENDAS');</v>
      </c>
    </row>
    <row r="4150" spans="1:25" x14ac:dyDescent="0.45">
      <c r="A4150">
        <v>17</v>
      </c>
      <c r="B4150" t="s">
        <v>566</v>
      </c>
      <c r="C4150" t="s">
        <v>567</v>
      </c>
      <c r="D4150">
        <v>3043981</v>
      </c>
      <c r="E4150" t="s">
        <v>604</v>
      </c>
      <c r="F4150" t="s">
        <v>605</v>
      </c>
      <c r="G4150">
        <v>5000091</v>
      </c>
      <c r="H4150" t="s">
        <v>606</v>
      </c>
      <c r="I4150" t="s">
        <v>607</v>
      </c>
      <c r="J4150">
        <v>4398108</v>
      </c>
      <c r="K4150" t="s">
        <v>608</v>
      </c>
      <c r="L4150" t="s">
        <v>609</v>
      </c>
      <c r="M4150">
        <v>0</v>
      </c>
      <c r="N4150">
        <v>7</v>
      </c>
      <c r="O4150" t="s">
        <v>68</v>
      </c>
      <c r="P4150" t="s">
        <v>69</v>
      </c>
      <c r="Q4150">
        <v>6459</v>
      </c>
      <c r="R4150" t="s">
        <v>160</v>
      </c>
      <c r="S4150" t="s">
        <v>161</v>
      </c>
      <c r="T4150">
        <v>2</v>
      </c>
      <c r="U4150">
        <v>24</v>
      </c>
      <c r="V4150">
        <v>255</v>
      </c>
      <c r="W4150" t="s">
        <v>610</v>
      </c>
      <c r="Y4150"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URUBAMBA',6459,'HUAYLLABAMBA','6459 HUAYLLABAMBA',2,24,255,'VIVIENDAS');</v>
      </c>
    </row>
    <row r="4151" spans="1:25" x14ac:dyDescent="0.45">
      <c r="A4151">
        <v>17</v>
      </c>
      <c r="B4151" t="s">
        <v>566</v>
      </c>
      <c r="C4151" t="s">
        <v>567</v>
      </c>
      <c r="D4151">
        <v>3043981</v>
      </c>
      <c r="E4151" t="s">
        <v>604</v>
      </c>
      <c r="F4151" t="s">
        <v>605</v>
      </c>
      <c r="G4151">
        <v>5000091</v>
      </c>
      <c r="H4151" t="s">
        <v>606</v>
      </c>
      <c r="I4151" t="s">
        <v>607</v>
      </c>
      <c r="J4151">
        <v>4398108</v>
      </c>
      <c r="K4151" t="s">
        <v>608</v>
      </c>
      <c r="L4151" t="s">
        <v>609</v>
      </c>
      <c r="M4151">
        <v>0</v>
      </c>
      <c r="N4151">
        <v>3</v>
      </c>
      <c r="O4151" t="s">
        <v>62</v>
      </c>
      <c r="P4151" t="s">
        <v>63</v>
      </c>
      <c r="Q4151">
        <v>6460</v>
      </c>
      <c r="R4151" t="s">
        <v>75</v>
      </c>
      <c r="S4151" t="s">
        <v>76</v>
      </c>
      <c r="T4151">
        <v>3</v>
      </c>
      <c r="U4151">
        <v>24</v>
      </c>
      <c r="V4151">
        <v>255</v>
      </c>
      <c r="W4151" t="s">
        <v>610</v>
      </c>
      <c r="Y4151"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ANTA',6460,'CHINCHAYPUJIO','6460 CHINCHAYPUJIO',3,24,255,'VIVIENDAS');</v>
      </c>
    </row>
    <row r="4152" spans="1:25" x14ac:dyDescent="0.45">
      <c r="A4152">
        <v>17</v>
      </c>
      <c r="B4152" t="s">
        <v>566</v>
      </c>
      <c r="C4152" t="s">
        <v>567</v>
      </c>
      <c r="D4152">
        <v>3043981</v>
      </c>
      <c r="E4152" t="s">
        <v>604</v>
      </c>
      <c r="F4152" t="s">
        <v>605</v>
      </c>
      <c r="G4152">
        <v>5000091</v>
      </c>
      <c r="H4152" t="s">
        <v>606</v>
      </c>
      <c r="I4152" t="s">
        <v>607</v>
      </c>
      <c r="J4152">
        <v>4398108</v>
      </c>
      <c r="K4152" t="s">
        <v>608</v>
      </c>
      <c r="L4152" t="s">
        <v>609</v>
      </c>
      <c r="M4152">
        <v>0</v>
      </c>
      <c r="N4152">
        <v>3</v>
      </c>
      <c r="O4152" t="s">
        <v>62</v>
      </c>
      <c r="P4152" t="s">
        <v>63</v>
      </c>
      <c r="Q4152">
        <v>6461</v>
      </c>
      <c r="R4152" t="s">
        <v>162</v>
      </c>
      <c r="S4152" t="s">
        <v>163</v>
      </c>
      <c r="T4152">
        <v>2</v>
      </c>
      <c r="U4152">
        <v>12</v>
      </c>
      <c r="V4152">
        <v>255</v>
      </c>
      <c r="W4152" t="s">
        <v>610</v>
      </c>
      <c r="Y4152"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ANTA',6461,'PANTIPATA','6461 PANTIPATA',2,12,255,'VIVIENDAS');</v>
      </c>
    </row>
    <row r="4153" spans="1:25" x14ac:dyDescent="0.45">
      <c r="A4153">
        <v>17</v>
      </c>
      <c r="B4153" t="s">
        <v>566</v>
      </c>
      <c r="C4153" t="s">
        <v>567</v>
      </c>
      <c r="D4153">
        <v>3043981</v>
      </c>
      <c r="E4153" t="s">
        <v>604</v>
      </c>
      <c r="F4153" t="s">
        <v>605</v>
      </c>
      <c r="G4153">
        <v>5000091</v>
      </c>
      <c r="H4153" t="s">
        <v>606</v>
      </c>
      <c r="I4153" t="s">
        <v>607</v>
      </c>
      <c r="J4153">
        <v>4398108</v>
      </c>
      <c r="K4153" t="s">
        <v>608</v>
      </c>
      <c r="L4153" t="s">
        <v>609</v>
      </c>
      <c r="M4153">
        <v>0</v>
      </c>
      <c r="N4153">
        <v>6</v>
      </c>
      <c r="O4153" t="s">
        <v>65</v>
      </c>
      <c r="P4153" t="s">
        <v>66</v>
      </c>
      <c r="Q4153">
        <v>6466</v>
      </c>
      <c r="R4153" t="s">
        <v>170</v>
      </c>
      <c r="S4153" t="s">
        <v>171</v>
      </c>
      <c r="T4153">
        <v>2</v>
      </c>
      <c r="U4153">
        <v>24</v>
      </c>
      <c r="V4153">
        <v>255</v>
      </c>
      <c r="W4153" t="s">
        <v>610</v>
      </c>
      <c r="Y4153"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CALCA',6466,'SUYO','6466 SUYO',2,24,255,'VIVIENDAS');</v>
      </c>
    </row>
    <row r="4154" spans="1:25" x14ac:dyDescent="0.45">
      <c r="A4154">
        <v>17</v>
      </c>
      <c r="B4154" t="s">
        <v>566</v>
      </c>
      <c r="C4154" t="s">
        <v>567</v>
      </c>
      <c r="D4154">
        <v>3043981</v>
      </c>
      <c r="E4154" t="s">
        <v>604</v>
      </c>
      <c r="F4154" t="s">
        <v>605</v>
      </c>
      <c r="G4154">
        <v>5000091</v>
      </c>
      <c r="H4154" t="s">
        <v>606</v>
      </c>
      <c r="I4154" t="s">
        <v>607</v>
      </c>
      <c r="J4154">
        <v>4398109</v>
      </c>
      <c r="K4154" t="s">
        <v>611</v>
      </c>
      <c r="L4154" t="s">
        <v>612</v>
      </c>
      <c r="M4154">
        <v>1</v>
      </c>
      <c r="N4154">
        <v>6</v>
      </c>
      <c r="O4154" t="s">
        <v>65</v>
      </c>
      <c r="P4154" t="s">
        <v>66</v>
      </c>
      <c r="Q4154">
        <v>6466</v>
      </c>
      <c r="R4154" t="s">
        <v>170</v>
      </c>
      <c r="S4154" t="s">
        <v>171</v>
      </c>
      <c r="T4154">
        <v>2</v>
      </c>
      <c r="U4154">
        <v>51</v>
      </c>
      <c r="V4154">
        <v>255</v>
      </c>
      <c r="W4154" t="s">
        <v>610</v>
      </c>
      <c r="Y4154"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CALCA',6466,'SUYO','6466 SUYO',2,51,255,'VIVIENDAS');</v>
      </c>
    </row>
    <row r="4155" spans="1:25" x14ac:dyDescent="0.45">
      <c r="A4155">
        <v>17</v>
      </c>
      <c r="B4155" t="s">
        <v>566</v>
      </c>
      <c r="C4155" t="s">
        <v>567</v>
      </c>
      <c r="D4155">
        <v>3043981</v>
      </c>
      <c r="E4155" t="s">
        <v>604</v>
      </c>
      <c r="F4155" t="s">
        <v>605</v>
      </c>
      <c r="G4155">
        <v>5000091</v>
      </c>
      <c r="H4155" t="s">
        <v>606</v>
      </c>
      <c r="I4155" t="s">
        <v>607</v>
      </c>
      <c r="J4155">
        <v>4398105</v>
      </c>
      <c r="K4155" t="s">
        <v>613</v>
      </c>
      <c r="L4155" t="s">
        <v>614</v>
      </c>
      <c r="M4155">
        <v>0</v>
      </c>
      <c r="N4155">
        <v>7</v>
      </c>
      <c r="O4155" t="s">
        <v>68</v>
      </c>
      <c r="P4155" t="s">
        <v>69</v>
      </c>
      <c r="Q4155">
        <v>6467</v>
      </c>
      <c r="R4155" t="s">
        <v>79</v>
      </c>
      <c r="S4155" t="s">
        <v>80</v>
      </c>
      <c r="T4155">
        <v>4</v>
      </c>
      <c r="U4155">
        <v>60</v>
      </c>
      <c r="V4155">
        <v>255</v>
      </c>
      <c r="W4155" t="s">
        <v>610</v>
      </c>
      <c r="Y4155"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METAXENICAS','4398105','VIVIENDAS EN AREAS DE RIESGO PARA DENGUE CON VIGILANCIA ENTOMOLOGICA CON OVITRAMPAS Y LARVITRAMPAS','4398105 VIVIENDAS EN AREAS DE RIESGO PARA DENGUE CON VIGILANCIA ENTOMOLOGICA CON OVITRAMPAS Y LARVITRAMPAS',0,'7','URUBAMBA','07 URUBAMBA',6467,'MACHUPICCHU','6467 MACHUPICCHU',4,60,255,'VIVIENDAS');</v>
      </c>
    </row>
    <row r="4156" spans="1:25" x14ac:dyDescent="0.45">
      <c r="A4156">
        <v>17</v>
      </c>
      <c r="B4156" t="s">
        <v>566</v>
      </c>
      <c r="C4156" t="s">
        <v>567</v>
      </c>
      <c r="D4156">
        <v>3043981</v>
      </c>
      <c r="E4156" t="s">
        <v>604</v>
      </c>
      <c r="F4156" t="s">
        <v>605</v>
      </c>
      <c r="G4156">
        <v>5000091</v>
      </c>
      <c r="H4156" t="s">
        <v>606</v>
      </c>
      <c r="I4156" t="s">
        <v>607</v>
      </c>
      <c r="J4156">
        <v>4398108</v>
      </c>
      <c r="K4156" t="s">
        <v>608</v>
      </c>
      <c r="L4156" t="s">
        <v>609</v>
      </c>
      <c r="M4156">
        <v>0</v>
      </c>
      <c r="N4156">
        <v>7</v>
      </c>
      <c r="O4156" t="s">
        <v>68</v>
      </c>
      <c r="P4156" t="s">
        <v>69</v>
      </c>
      <c r="Q4156">
        <v>6467</v>
      </c>
      <c r="R4156" t="s">
        <v>79</v>
      </c>
      <c r="S4156" t="s">
        <v>80</v>
      </c>
      <c r="T4156">
        <v>4</v>
      </c>
      <c r="U4156">
        <v>24</v>
      </c>
      <c r="V4156">
        <v>255</v>
      </c>
      <c r="W4156" t="s">
        <v>610</v>
      </c>
      <c r="Y4156"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URUBAMBA',6467,'MACHUPICCHU','6467 MACHUPICCHU',4,24,255,'VIVIENDAS');</v>
      </c>
    </row>
    <row r="4157" spans="1:25" x14ac:dyDescent="0.45">
      <c r="A4157">
        <v>17</v>
      </c>
      <c r="B4157" t="s">
        <v>566</v>
      </c>
      <c r="C4157" t="s">
        <v>567</v>
      </c>
      <c r="D4157">
        <v>3043981</v>
      </c>
      <c r="E4157" t="s">
        <v>604</v>
      </c>
      <c r="F4157" t="s">
        <v>605</v>
      </c>
      <c r="G4157">
        <v>5000091</v>
      </c>
      <c r="H4157" t="s">
        <v>606</v>
      </c>
      <c r="I4157" t="s">
        <v>607</v>
      </c>
      <c r="J4157">
        <v>4398114</v>
      </c>
      <c r="K4157" t="s">
        <v>615</v>
      </c>
      <c r="L4157" t="s">
        <v>616</v>
      </c>
      <c r="M4157">
        <v>0</v>
      </c>
      <c r="N4157">
        <v>7</v>
      </c>
      <c r="O4157" t="s">
        <v>68</v>
      </c>
      <c r="P4157" t="s">
        <v>69</v>
      </c>
      <c r="Q4157">
        <v>6467</v>
      </c>
      <c r="R4157" t="s">
        <v>79</v>
      </c>
      <c r="S4157" t="s">
        <v>80</v>
      </c>
      <c r="T4157">
        <v>4</v>
      </c>
      <c r="U4157">
        <v>760</v>
      </c>
      <c r="V4157">
        <v>255</v>
      </c>
      <c r="W4157" t="s">
        <v>610</v>
      </c>
      <c r="Y4157"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I',0,'7','URUBAMBA','07 URUBAMBA',6467,'MACHUPICCHU','6467 MACHUPICCHU',4,760,255,'VIVIENDAS');</v>
      </c>
    </row>
    <row r="4158" spans="1:25" x14ac:dyDescent="0.45">
      <c r="A4158">
        <v>17</v>
      </c>
      <c r="B4158" t="s">
        <v>566</v>
      </c>
      <c r="C4158" t="s">
        <v>567</v>
      </c>
      <c r="D4158">
        <v>3043981</v>
      </c>
      <c r="E4158" t="s">
        <v>604</v>
      </c>
      <c r="F4158" t="s">
        <v>605</v>
      </c>
      <c r="G4158">
        <v>5000091</v>
      </c>
      <c r="H4158" t="s">
        <v>606</v>
      </c>
      <c r="I4158" t="s">
        <v>607</v>
      </c>
      <c r="J4158">
        <v>4398108</v>
      </c>
      <c r="K4158" t="s">
        <v>608</v>
      </c>
      <c r="L4158" t="s">
        <v>609</v>
      </c>
      <c r="M4158">
        <v>0</v>
      </c>
      <c r="N4158">
        <v>7</v>
      </c>
      <c r="O4158" t="s">
        <v>68</v>
      </c>
      <c r="P4158" t="s">
        <v>69</v>
      </c>
      <c r="Q4158">
        <v>6468</v>
      </c>
      <c r="R4158" t="s">
        <v>172</v>
      </c>
      <c r="S4158" t="s">
        <v>173</v>
      </c>
      <c r="T4158">
        <v>1</v>
      </c>
      <c r="U4158">
        <v>24</v>
      </c>
      <c r="V4158">
        <v>255</v>
      </c>
      <c r="W4158" t="s">
        <v>610</v>
      </c>
      <c r="Y4158"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URUBAMBA',6468,'CAMINO INCA HUAYLLABAMBA','6468 CAMINO INCA HUAYLLABAMBA',1,24,255,'VIVIENDAS');</v>
      </c>
    </row>
    <row r="4159" spans="1:25" x14ac:dyDescent="0.45">
      <c r="A4159">
        <v>17</v>
      </c>
      <c r="B4159" t="s">
        <v>566</v>
      </c>
      <c r="C4159" t="s">
        <v>567</v>
      </c>
      <c r="D4159">
        <v>3043981</v>
      </c>
      <c r="E4159" t="s">
        <v>604</v>
      </c>
      <c r="F4159" t="s">
        <v>605</v>
      </c>
      <c r="G4159">
        <v>5000091</v>
      </c>
      <c r="H4159" t="s">
        <v>606</v>
      </c>
      <c r="I4159" t="s">
        <v>607</v>
      </c>
      <c r="J4159">
        <v>4398108</v>
      </c>
      <c r="K4159" t="s">
        <v>608</v>
      </c>
      <c r="L4159" t="s">
        <v>609</v>
      </c>
      <c r="M4159">
        <v>0</v>
      </c>
      <c r="N4159">
        <v>5</v>
      </c>
      <c r="O4159" t="s">
        <v>81</v>
      </c>
      <c r="P4159" t="s">
        <v>82</v>
      </c>
      <c r="Q4159">
        <v>6472</v>
      </c>
      <c r="R4159" t="s">
        <v>81</v>
      </c>
      <c r="S4159" t="s">
        <v>83</v>
      </c>
      <c r="T4159">
        <v>4</v>
      </c>
      <c r="U4159">
        <v>24</v>
      </c>
      <c r="V4159">
        <v>255</v>
      </c>
      <c r="W4159" t="s">
        <v>610</v>
      </c>
      <c r="Y4159"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PISAC',6472,'PISAC','6472 PISAC',4,24,255,'VIVIENDAS');</v>
      </c>
    </row>
    <row r="4160" spans="1:25" x14ac:dyDescent="0.45">
      <c r="A4160">
        <v>17</v>
      </c>
      <c r="B4160" t="s">
        <v>566</v>
      </c>
      <c r="C4160" t="s">
        <v>567</v>
      </c>
      <c r="D4160">
        <v>3043981</v>
      </c>
      <c r="E4160" t="s">
        <v>604</v>
      </c>
      <c r="F4160" t="s">
        <v>605</v>
      </c>
      <c r="G4160">
        <v>5000091</v>
      </c>
      <c r="H4160" t="s">
        <v>606</v>
      </c>
      <c r="I4160" t="s">
        <v>607</v>
      </c>
      <c r="J4160">
        <v>4398108</v>
      </c>
      <c r="K4160" t="s">
        <v>608</v>
      </c>
      <c r="L4160" t="s">
        <v>609</v>
      </c>
      <c r="M4160">
        <v>0</v>
      </c>
      <c r="N4160">
        <v>5</v>
      </c>
      <c r="O4160" t="s">
        <v>81</v>
      </c>
      <c r="P4160" t="s">
        <v>82</v>
      </c>
      <c r="Q4160">
        <v>6473</v>
      </c>
      <c r="R4160" t="s">
        <v>180</v>
      </c>
      <c r="S4160" t="s">
        <v>181</v>
      </c>
      <c r="T4160">
        <v>1</v>
      </c>
      <c r="U4160">
        <v>24</v>
      </c>
      <c r="V4160">
        <v>255</v>
      </c>
      <c r="W4160" t="s">
        <v>610</v>
      </c>
      <c r="Y4160"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PISAC',6473,'CUYO CHICO','6473 CUYO CHICO',1,24,255,'VIVIENDAS');</v>
      </c>
    </row>
    <row r="4161" spans="1:25" x14ac:dyDescent="0.45">
      <c r="A4161">
        <v>17</v>
      </c>
      <c r="B4161" t="s">
        <v>566</v>
      </c>
      <c r="C4161" t="s">
        <v>567</v>
      </c>
      <c r="D4161">
        <v>3043981</v>
      </c>
      <c r="E4161" t="s">
        <v>604</v>
      </c>
      <c r="F4161" t="s">
        <v>605</v>
      </c>
      <c r="G4161">
        <v>5000091</v>
      </c>
      <c r="H4161" t="s">
        <v>606</v>
      </c>
      <c r="I4161" t="s">
        <v>607</v>
      </c>
      <c r="J4161">
        <v>4398102</v>
      </c>
      <c r="K4161" t="s">
        <v>617</v>
      </c>
      <c r="L4161" t="s">
        <v>618</v>
      </c>
      <c r="M4161">
        <v>0</v>
      </c>
      <c r="N4161">
        <v>8</v>
      </c>
      <c r="O4161" t="s">
        <v>111</v>
      </c>
      <c r="P4161" t="s">
        <v>112</v>
      </c>
      <c r="Q4161">
        <v>6477</v>
      </c>
      <c r="R4161" t="s">
        <v>188</v>
      </c>
      <c r="S4161" t="s">
        <v>189</v>
      </c>
      <c r="T4161">
        <v>2</v>
      </c>
      <c r="U4161">
        <v>36</v>
      </c>
      <c r="V4161">
        <v>255</v>
      </c>
      <c r="W4161" t="s">
        <v>610</v>
      </c>
      <c r="Y4161"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YANATILE',6477,'VERSALLES','6477 VERSALLES',2,36,255,'VIVIENDAS');</v>
      </c>
    </row>
    <row r="4162" spans="1:25" x14ac:dyDescent="0.45">
      <c r="A4162">
        <v>17</v>
      </c>
      <c r="B4162" t="s">
        <v>566</v>
      </c>
      <c r="C4162" t="s">
        <v>567</v>
      </c>
      <c r="D4162">
        <v>3043981</v>
      </c>
      <c r="E4162" t="s">
        <v>604</v>
      </c>
      <c r="F4162" t="s">
        <v>605</v>
      </c>
      <c r="G4162">
        <v>5000091</v>
      </c>
      <c r="H4162" t="s">
        <v>606</v>
      </c>
      <c r="I4162" t="s">
        <v>607</v>
      </c>
      <c r="J4162">
        <v>4398103</v>
      </c>
      <c r="K4162" t="s">
        <v>619</v>
      </c>
      <c r="L4162" t="s">
        <v>620</v>
      </c>
      <c r="M4162">
        <v>1</v>
      </c>
      <c r="N4162">
        <v>8</v>
      </c>
      <c r="O4162" t="s">
        <v>111</v>
      </c>
      <c r="P4162" t="s">
        <v>112</v>
      </c>
      <c r="Q4162">
        <v>6477</v>
      </c>
      <c r="R4162" t="s">
        <v>188</v>
      </c>
      <c r="S4162" t="s">
        <v>189</v>
      </c>
      <c r="T4162">
        <v>2</v>
      </c>
      <c r="U4162">
        <v>100</v>
      </c>
      <c r="V4162">
        <v>255</v>
      </c>
      <c r="W4162" t="s">
        <v>610</v>
      </c>
      <c r="Y4162" t="str">
        <f t="shared" si="64"/>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YANATILE',6477,'VERSALLES','6477 VERSALLES',2,100,255,'VIVIENDAS');</v>
      </c>
    </row>
    <row r="4163" spans="1:25" x14ac:dyDescent="0.45">
      <c r="A4163">
        <v>17</v>
      </c>
      <c r="B4163" t="s">
        <v>566</v>
      </c>
      <c r="C4163" t="s">
        <v>567</v>
      </c>
      <c r="D4163">
        <v>3043981</v>
      </c>
      <c r="E4163" t="s">
        <v>604</v>
      </c>
      <c r="F4163" t="s">
        <v>605</v>
      </c>
      <c r="G4163">
        <v>5000091</v>
      </c>
      <c r="H4163" t="s">
        <v>606</v>
      </c>
      <c r="I4163" t="s">
        <v>607</v>
      </c>
      <c r="J4163">
        <v>4398106</v>
      </c>
      <c r="K4163" t="s">
        <v>621</v>
      </c>
      <c r="L4163" t="s">
        <v>622</v>
      </c>
      <c r="M4163">
        <v>1</v>
      </c>
      <c r="N4163">
        <v>8</v>
      </c>
      <c r="O4163" t="s">
        <v>111</v>
      </c>
      <c r="P4163" t="s">
        <v>112</v>
      </c>
      <c r="Q4163">
        <v>6477</v>
      </c>
      <c r="R4163" t="s">
        <v>188</v>
      </c>
      <c r="S4163" t="s">
        <v>189</v>
      </c>
      <c r="T4163">
        <v>2</v>
      </c>
      <c r="U4163">
        <v>340</v>
      </c>
      <c r="V4163">
        <v>255</v>
      </c>
      <c r="W4163" t="s">
        <v>610</v>
      </c>
      <c r="Y4163" t="str">
        <f t="shared" ref="Y4163:Y4226" si="65">+CONCATENATE("insert into metas_fisicas values(","'",A4163,"'",",","'",B4163,"'",",","'",C4163,"'",",","'",D4163,"'",",","'",E4163,"'",",","'",F4163,"'",",","'",G4163,"'",",","'",H4163,"'",",","'",I4163,"'",",","'",J4163,"'",",","'",K4163,"'",",","'",L4163,"'",",",M4163,",","'",N4163,"'",",","'",O4163,"'",",","'",P4163,"'",",",Q4163,",","'",R4163,"'",",","'",S4163,"'",",",T4163,",",U4163,",",V4163,",","'",W4163,"'",");")</f>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YANATILE',6477,'VERSALLES','6477 VERSALLES',2,340,255,'VIVIENDAS');</v>
      </c>
    </row>
    <row r="4164" spans="1:25" x14ac:dyDescent="0.45">
      <c r="A4164">
        <v>17</v>
      </c>
      <c r="B4164" t="s">
        <v>566</v>
      </c>
      <c r="C4164" t="s">
        <v>567</v>
      </c>
      <c r="D4164">
        <v>3043981</v>
      </c>
      <c r="E4164" t="s">
        <v>604</v>
      </c>
      <c r="F4164" t="s">
        <v>605</v>
      </c>
      <c r="G4164">
        <v>5000091</v>
      </c>
      <c r="H4164" t="s">
        <v>606</v>
      </c>
      <c r="I4164" t="s">
        <v>607</v>
      </c>
      <c r="J4164">
        <v>4398108</v>
      </c>
      <c r="K4164" t="s">
        <v>608</v>
      </c>
      <c r="L4164" t="s">
        <v>609</v>
      </c>
      <c r="M4164">
        <v>0</v>
      </c>
      <c r="N4164">
        <v>8</v>
      </c>
      <c r="O4164" t="s">
        <v>111</v>
      </c>
      <c r="P4164" t="s">
        <v>112</v>
      </c>
      <c r="Q4164">
        <v>6477</v>
      </c>
      <c r="R4164" t="s">
        <v>188</v>
      </c>
      <c r="S4164" t="s">
        <v>189</v>
      </c>
      <c r="T4164">
        <v>2</v>
      </c>
      <c r="U4164">
        <v>48</v>
      </c>
      <c r="V4164">
        <v>255</v>
      </c>
      <c r="W4164" t="s">
        <v>610</v>
      </c>
      <c r="Y416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YANATILE',6477,'VERSALLES','6477 VERSALLES',2,48,255,'VIVIENDAS');</v>
      </c>
    </row>
    <row r="4165" spans="1:25" x14ac:dyDescent="0.45">
      <c r="A4165">
        <v>17</v>
      </c>
      <c r="B4165" t="s">
        <v>566</v>
      </c>
      <c r="C4165" t="s">
        <v>567</v>
      </c>
      <c r="D4165">
        <v>3043981</v>
      </c>
      <c r="E4165" t="s">
        <v>604</v>
      </c>
      <c r="F4165" t="s">
        <v>605</v>
      </c>
      <c r="G4165">
        <v>5000091</v>
      </c>
      <c r="H4165" t="s">
        <v>606</v>
      </c>
      <c r="I4165" t="s">
        <v>607</v>
      </c>
      <c r="J4165">
        <v>4398115</v>
      </c>
      <c r="K4165" t="s">
        <v>623</v>
      </c>
      <c r="L4165" t="s">
        <v>624</v>
      </c>
      <c r="M4165">
        <v>0</v>
      </c>
      <c r="N4165">
        <v>8</v>
      </c>
      <c r="O4165" t="s">
        <v>111</v>
      </c>
      <c r="P4165" t="s">
        <v>112</v>
      </c>
      <c r="Q4165">
        <v>6477</v>
      </c>
      <c r="R4165" t="s">
        <v>188</v>
      </c>
      <c r="S4165" t="s">
        <v>189</v>
      </c>
      <c r="T4165">
        <v>2</v>
      </c>
      <c r="U4165">
        <v>840</v>
      </c>
      <c r="V4165">
        <v>255</v>
      </c>
      <c r="W4165" t="s">
        <v>610</v>
      </c>
      <c r="Y416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YANATILE',6477,'VERSALLES','6477 VERSALLES',2,840,255,'VIVIENDAS');</v>
      </c>
    </row>
    <row r="4166" spans="1:25" x14ac:dyDescent="0.45">
      <c r="A4166">
        <v>17</v>
      </c>
      <c r="B4166" t="s">
        <v>566</v>
      </c>
      <c r="C4166" t="s">
        <v>567</v>
      </c>
      <c r="D4166">
        <v>3043981</v>
      </c>
      <c r="E4166" t="s">
        <v>604</v>
      </c>
      <c r="F4166" t="s">
        <v>605</v>
      </c>
      <c r="G4166">
        <v>5000091</v>
      </c>
      <c r="H4166" t="s">
        <v>606</v>
      </c>
      <c r="I4166" t="s">
        <v>607</v>
      </c>
      <c r="J4166">
        <v>4398108</v>
      </c>
      <c r="K4166" t="s">
        <v>608</v>
      </c>
      <c r="L4166" t="s">
        <v>609</v>
      </c>
      <c r="M4166">
        <v>0</v>
      </c>
      <c r="N4166">
        <v>4</v>
      </c>
      <c r="O4166" t="s">
        <v>95</v>
      </c>
      <c r="P4166" t="s">
        <v>96</v>
      </c>
      <c r="Q4166">
        <v>6485</v>
      </c>
      <c r="R4166" t="s">
        <v>95</v>
      </c>
      <c r="S4166" t="s">
        <v>97</v>
      </c>
      <c r="T4166">
        <v>4</v>
      </c>
      <c r="U4166">
        <v>24</v>
      </c>
      <c r="V4166">
        <v>255</v>
      </c>
      <c r="W4166" t="s">
        <v>610</v>
      </c>
      <c r="Y416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LIMATAMBO',6485,'LIMATAMBO','6485 LIMATAMBO',4,24,255,'VIVIENDAS');</v>
      </c>
    </row>
    <row r="4167" spans="1:25" x14ac:dyDescent="0.45">
      <c r="A4167">
        <v>17</v>
      </c>
      <c r="B4167" t="s">
        <v>566</v>
      </c>
      <c r="C4167" t="s">
        <v>567</v>
      </c>
      <c r="D4167">
        <v>3043981</v>
      </c>
      <c r="E4167" t="s">
        <v>604</v>
      </c>
      <c r="F4167" t="s">
        <v>605</v>
      </c>
      <c r="G4167">
        <v>5000091</v>
      </c>
      <c r="H4167" t="s">
        <v>606</v>
      </c>
      <c r="I4167" t="s">
        <v>607</v>
      </c>
      <c r="J4167">
        <v>4398109</v>
      </c>
      <c r="K4167" t="s">
        <v>611</v>
      </c>
      <c r="L4167" t="s">
        <v>612</v>
      </c>
      <c r="M4167">
        <v>1</v>
      </c>
      <c r="N4167">
        <v>4</v>
      </c>
      <c r="O4167" t="s">
        <v>95</v>
      </c>
      <c r="P4167" t="s">
        <v>96</v>
      </c>
      <c r="Q4167">
        <v>6485</v>
      </c>
      <c r="R4167" t="s">
        <v>95</v>
      </c>
      <c r="S4167" t="s">
        <v>97</v>
      </c>
      <c r="T4167">
        <v>4</v>
      </c>
      <c r="U4167">
        <v>100</v>
      </c>
      <c r="V4167">
        <v>255</v>
      </c>
      <c r="W4167" t="s">
        <v>610</v>
      </c>
      <c r="Y416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RESIDUAL',1,'4','LIMATAMBO','04 LIMATAMBO',6485,'LIMATAMBO','6485 LIMATAMBO',4,100,255,'VIVIENDAS');</v>
      </c>
    </row>
    <row r="4168" spans="1:25" x14ac:dyDescent="0.45">
      <c r="A4168">
        <v>17</v>
      </c>
      <c r="B4168" t="s">
        <v>566</v>
      </c>
      <c r="C4168" t="s">
        <v>567</v>
      </c>
      <c r="D4168">
        <v>3043981</v>
      </c>
      <c r="E4168" t="s">
        <v>604</v>
      </c>
      <c r="F4168" t="s">
        <v>605</v>
      </c>
      <c r="G4168">
        <v>5000091</v>
      </c>
      <c r="H4168" t="s">
        <v>606</v>
      </c>
      <c r="I4168" t="s">
        <v>607</v>
      </c>
      <c r="J4168">
        <v>4398108</v>
      </c>
      <c r="K4168" t="s">
        <v>608</v>
      </c>
      <c r="L4168" t="s">
        <v>609</v>
      </c>
      <c r="M4168">
        <v>0</v>
      </c>
      <c r="N4168">
        <v>5</v>
      </c>
      <c r="O4168" t="s">
        <v>81</v>
      </c>
      <c r="P4168" t="s">
        <v>82</v>
      </c>
      <c r="Q4168">
        <v>6488</v>
      </c>
      <c r="R4168" t="s">
        <v>98</v>
      </c>
      <c r="S4168" t="s">
        <v>99</v>
      </c>
      <c r="T4168">
        <v>3</v>
      </c>
      <c r="U4168">
        <v>24</v>
      </c>
      <c r="V4168">
        <v>255</v>
      </c>
      <c r="W4168" t="s">
        <v>610</v>
      </c>
      <c r="Y416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PISAC',6488,'SAN SALVADOR','6488 SAN SALVADOR',3,24,255,'VIVIENDAS');</v>
      </c>
    </row>
    <row r="4169" spans="1:25" x14ac:dyDescent="0.45">
      <c r="A4169">
        <v>17</v>
      </c>
      <c r="B4169" t="s">
        <v>566</v>
      </c>
      <c r="C4169" t="s">
        <v>567</v>
      </c>
      <c r="D4169">
        <v>3043981</v>
      </c>
      <c r="E4169" t="s">
        <v>604</v>
      </c>
      <c r="F4169" t="s">
        <v>605</v>
      </c>
      <c r="G4169">
        <v>5000091</v>
      </c>
      <c r="H4169" t="s">
        <v>606</v>
      </c>
      <c r="I4169" t="s">
        <v>607</v>
      </c>
      <c r="J4169">
        <v>4398102</v>
      </c>
      <c r="K4169" t="s">
        <v>617</v>
      </c>
      <c r="L4169" t="s">
        <v>618</v>
      </c>
      <c r="M4169">
        <v>0</v>
      </c>
      <c r="N4169">
        <v>8</v>
      </c>
      <c r="O4169" t="s">
        <v>111</v>
      </c>
      <c r="P4169" t="s">
        <v>112</v>
      </c>
      <c r="Q4169">
        <v>6490</v>
      </c>
      <c r="R4169" t="s">
        <v>200</v>
      </c>
      <c r="S4169" t="s">
        <v>201</v>
      </c>
      <c r="T4169">
        <v>2</v>
      </c>
      <c r="U4169">
        <v>24</v>
      </c>
      <c r="V4169">
        <v>255</v>
      </c>
      <c r="W4169" t="s">
        <v>610</v>
      </c>
      <c r="Y416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YANATILE',6490,'PUENTE SANTIAGO','6490 PUENTE SANTIAGO',2,24,255,'VIVIENDAS');</v>
      </c>
    </row>
    <row r="4170" spans="1:25" x14ac:dyDescent="0.45">
      <c r="A4170">
        <v>17</v>
      </c>
      <c r="B4170" t="s">
        <v>566</v>
      </c>
      <c r="C4170" t="s">
        <v>567</v>
      </c>
      <c r="D4170">
        <v>3043981</v>
      </c>
      <c r="E4170" t="s">
        <v>604</v>
      </c>
      <c r="F4170" t="s">
        <v>605</v>
      </c>
      <c r="G4170">
        <v>5000091</v>
      </c>
      <c r="H4170" t="s">
        <v>606</v>
      </c>
      <c r="I4170" t="s">
        <v>607</v>
      </c>
      <c r="J4170">
        <v>4398103</v>
      </c>
      <c r="K4170" t="s">
        <v>619</v>
      </c>
      <c r="L4170" t="s">
        <v>620</v>
      </c>
      <c r="M4170">
        <v>1</v>
      </c>
      <c r="N4170">
        <v>8</v>
      </c>
      <c r="O4170" t="s">
        <v>111</v>
      </c>
      <c r="P4170" t="s">
        <v>112</v>
      </c>
      <c r="Q4170">
        <v>6490</v>
      </c>
      <c r="R4170" t="s">
        <v>200</v>
      </c>
      <c r="S4170" t="s">
        <v>201</v>
      </c>
      <c r="T4170">
        <v>2</v>
      </c>
      <c r="U4170">
        <v>100</v>
      </c>
      <c r="V4170">
        <v>255</v>
      </c>
      <c r="W4170" t="s">
        <v>610</v>
      </c>
      <c r="Y417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YANATILE',6490,'PUENTE SANTIAGO','6490 PUENTE SANTIAGO',2,100,255,'VIVIENDAS');</v>
      </c>
    </row>
    <row r="4171" spans="1:25" x14ac:dyDescent="0.45">
      <c r="A4171">
        <v>17</v>
      </c>
      <c r="B4171" t="s">
        <v>566</v>
      </c>
      <c r="C4171" t="s">
        <v>567</v>
      </c>
      <c r="D4171">
        <v>3043981</v>
      </c>
      <c r="E4171" t="s">
        <v>604</v>
      </c>
      <c r="F4171" t="s">
        <v>605</v>
      </c>
      <c r="G4171">
        <v>5000091</v>
      </c>
      <c r="H4171" t="s">
        <v>606</v>
      </c>
      <c r="I4171" t="s">
        <v>607</v>
      </c>
      <c r="J4171">
        <v>4398106</v>
      </c>
      <c r="K4171" t="s">
        <v>621</v>
      </c>
      <c r="L4171" t="s">
        <v>622</v>
      </c>
      <c r="M4171">
        <v>1</v>
      </c>
      <c r="N4171">
        <v>8</v>
      </c>
      <c r="O4171" t="s">
        <v>111</v>
      </c>
      <c r="P4171" t="s">
        <v>112</v>
      </c>
      <c r="Q4171">
        <v>6490</v>
      </c>
      <c r="R4171" t="s">
        <v>200</v>
      </c>
      <c r="S4171" t="s">
        <v>201</v>
      </c>
      <c r="T4171">
        <v>2</v>
      </c>
      <c r="U4171">
        <v>316</v>
      </c>
      <c r="V4171">
        <v>255</v>
      </c>
      <c r="W4171" t="s">
        <v>610</v>
      </c>
      <c r="Y417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YANATILE',6490,'PUENTE SANTIAGO','6490 PUENTE SANTIAGO',2,316,255,'VIVIENDAS');</v>
      </c>
    </row>
    <row r="4172" spans="1:25" x14ac:dyDescent="0.45">
      <c r="A4172">
        <v>17</v>
      </c>
      <c r="B4172" t="s">
        <v>566</v>
      </c>
      <c r="C4172" t="s">
        <v>567</v>
      </c>
      <c r="D4172">
        <v>3043981</v>
      </c>
      <c r="E4172" t="s">
        <v>604</v>
      </c>
      <c r="F4172" t="s">
        <v>605</v>
      </c>
      <c r="G4172">
        <v>5000091</v>
      </c>
      <c r="H4172" t="s">
        <v>606</v>
      </c>
      <c r="I4172" t="s">
        <v>607</v>
      </c>
      <c r="J4172">
        <v>4398108</v>
      </c>
      <c r="K4172" t="s">
        <v>608</v>
      </c>
      <c r="L4172" t="s">
        <v>609</v>
      </c>
      <c r="M4172">
        <v>0</v>
      </c>
      <c r="N4172">
        <v>8</v>
      </c>
      <c r="O4172" t="s">
        <v>111</v>
      </c>
      <c r="P4172" t="s">
        <v>112</v>
      </c>
      <c r="Q4172">
        <v>6490</v>
      </c>
      <c r="R4172" t="s">
        <v>200</v>
      </c>
      <c r="S4172" t="s">
        <v>201</v>
      </c>
      <c r="T4172">
        <v>2</v>
      </c>
      <c r="U4172">
        <v>48</v>
      </c>
      <c r="V4172">
        <v>255</v>
      </c>
      <c r="W4172" t="s">
        <v>610</v>
      </c>
      <c r="Y417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YANATILE',6490,'PUENTE SANTIAGO','6490 PUENTE SANTIAGO',2,48,255,'VIVIENDAS');</v>
      </c>
    </row>
    <row r="4173" spans="1:25" x14ac:dyDescent="0.45">
      <c r="A4173">
        <v>17</v>
      </c>
      <c r="B4173" t="s">
        <v>566</v>
      </c>
      <c r="C4173" t="s">
        <v>567</v>
      </c>
      <c r="D4173">
        <v>3043981</v>
      </c>
      <c r="E4173" t="s">
        <v>604</v>
      </c>
      <c r="F4173" t="s">
        <v>605</v>
      </c>
      <c r="G4173">
        <v>5000091</v>
      </c>
      <c r="H4173" t="s">
        <v>606</v>
      </c>
      <c r="I4173" t="s">
        <v>607</v>
      </c>
      <c r="J4173">
        <v>4398115</v>
      </c>
      <c r="K4173" t="s">
        <v>623</v>
      </c>
      <c r="L4173" t="s">
        <v>624</v>
      </c>
      <c r="M4173">
        <v>0</v>
      </c>
      <c r="N4173">
        <v>8</v>
      </c>
      <c r="O4173" t="s">
        <v>111</v>
      </c>
      <c r="P4173" t="s">
        <v>112</v>
      </c>
      <c r="Q4173">
        <v>6490</v>
      </c>
      <c r="R4173" t="s">
        <v>200</v>
      </c>
      <c r="S4173" t="s">
        <v>201</v>
      </c>
      <c r="T4173">
        <v>2</v>
      </c>
      <c r="U4173">
        <v>780</v>
      </c>
      <c r="V4173">
        <v>255</v>
      </c>
      <c r="W4173" t="s">
        <v>610</v>
      </c>
      <c r="Y417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YANATILE',6490,'PUENTE SANTIAGO','6490 PUENTE SANTIAGO',2,780,255,'VIVIENDAS');</v>
      </c>
    </row>
    <row r="4174" spans="1:25" x14ac:dyDescent="0.45">
      <c r="A4174">
        <v>17</v>
      </c>
      <c r="B4174" t="s">
        <v>566</v>
      </c>
      <c r="C4174" t="s">
        <v>567</v>
      </c>
      <c r="D4174">
        <v>3043981</v>
      </c>
      <c r="E4174" t="s">
        <v>604</v>
      </c>
      <c r="F4174" t="s">
        <v>605</v>
      </c>
      <c r="G4174">
        <v>5000091</v>
      </c>
      <c r="H4174" t="s">
        <v>606</v>
      </c>
      <c r="I4174" t="s">
        <v>607</v>
      </c>
      <c r="J4174">
        <v>4398108</v>
      </c>
      <c r="K4174" t="s">
        <v>608</v>
      </c>
      <c r="L4174" t="s">
        <v>609</v>
      </c>
      <c r="M4174">
        <v>0</v>
      </c>
      <c r="N4174">
        <v>7</v>
      </c>
      <c r="O4174" t="s">
        <v>68</v>
      </c>
      <c r="P4174" t="s">
        <v>69</v>
      </c>
      <c r="Q4174">
        <v>6492</v>
      </c>
      <c r="R4174" t="s">
        <v>100</v>
      </c>
      <c r="S4174" t="s">
        <v>101</v>
      </c>
      <c r="T4174">
        <v>4</v>
      </c>
      <c r="U4174">
        <v>48</v>
      </c>
      <c r="V4174">
        <v>255</v>
      </c>
      <c r="W4174" t="s">
        <v>610</v>
      </c>
      <c r="Y417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URUBAMBA',6492,'OLLANTAYTAMBO','6492 OLLANTAYTAMBO',4,48,255,'VIVIENDAS');</v>
      </c>
    </row>
    <row r="4175" spans="1:25" x14ac:dyDescent="0.45">
      <c r="A4175">
        <v>17</v>
      </c>
      <c r="B4175" t="s">
        <v>566</v>
      </c>
      <c r="C4175" t="s">
        <v>567</v>
      </c>
      <c r="D4175">
        <v>3043981</v>
      </c>
      <c r="E4175" t="s">
        <v>604</v>
      </c>
      <c r="F4175" t="s">
        <v>605</v>
      </c>
      <c r="G4175">
        <v>5000091</v>
      </c>
      <c r="H4175" t="s">
        <v>606</v>
      </c>
      <c r="I4175" t="s">
        <v>607</v>
      </c>
      <c r="J4175">
        <v>4398108</v>
      </c>
      <c r="K4175" t="s">
        <v>608</v>
      </c>
      <c r="L4175" t="s">
        <v>609</v>
      </c>
      <c r="M4175">
        <v>0</v>
      </c>
      <c r="N4175">
        <v>7</v>
      </c>
      <c r="O4175" t="s">
        <v>68</v>
      </c>
      <c r="P4175" t="s">
        <v>69</v>
      </c>
      <c r="Q4175">
        <v>6493</v>
      </c>
      <c r="R4175" t="s">
        <v>204</v>
      </c>
      <c r="S4175" t="s">
        <v>205</v>
      </c>
      <c r="T4175">
        <v>2</v>
      </c>
      <c r="U4175">
        <v>48</v>
      </c>
      <c r="V4175">
        <v>255</v>
      </c>
      <c r="W4175" t="s">
        <v>610</v>
      </c>
      <c r="Y417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URUBAMBA',6493,'CHILLCA','6493 CHILLCA',2,48,255,'VIVIENDAS');</v>
      </c>
    </row>
    <row r="4176" spans="1:25" x14ac:dyDescent="0.45">
      <c r="A4176">
        <v>17</v>
      </c>
      <c r="B4176" t="s">
        <v>566</v>
      </c>
      <c r="C4176" t="s">
        <v>567</v>
      </c>
      <c r="D4176">
        <v>3043981</v>
      </c>
      <c r="E4176" t="s">
        <v>604</v>
      </c>
      <c r="F4176" t="s">
        <v>605</v>
      </c>
      <c r="G4176">
        <v>5000091</v>
      </c>
      <c r="H4176" t="s">
        <v>606</v>
      </c>
      <c r="I4176" t="s">
        <v>607</v>
      </c>
      <c r="J4176">
        <v>4398109</v>
      </c>
      <c r="K4176" t="s">
        <v>611</v>
      </c>
      <c r="L4176" t="s">
        <v>612</v>
      </c>
      <c r="M4176">
        <v>1</v>
      </c>
      <c r="N4176">
        <v>7</v>
      </c>
      <c r="O4176" t="s">
        <v>68</v>
      </c>
      <c r="P4176" t="s">
        <v>69</v>
      </c>
      <c r="Q4176">
        <v>6493</v>
      </c>
      <c r="R4176" t="s">
        <v>204</v>
      </c>
      <c r="S4176" t="s">
        <v>205</v>
      </c>
      <c r="T4176">
        <v>2</v>
      </c>
      <c r="U4176">
        <v>100</v>
      </c>
      <c r="V4176">
        <v>255</v>
      </c>
      <c r="W4176" t="s">
        <v>610</v>
      </c>
      <c r="Y417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URUBAMBA',6493,'CHILLCA','6493 CHILLCA',2,100,255,'VIVIENDAS');</v>
      </c>
    </row>
    <row r="4177" spans="1:25" x14ac:dyDescent="0.45">
      <c r="A4177">
        <v>17</v>
      </c>
      <c r="B4177" t="s">
        <v>566</v>
      </c>
      <c r="C4177" t="s">
        <v>567</v>
      </c>
      <c r="D4177">
        <v>3043981</v>
      </c>
      <c r="E4177" t="s">
        <v>604</v>
      </c>
      <c r="F4177" t="s">
        <v>605</v>
      </c>
      <c r="G4177">
        <v>5000091</v>
      </c>
      <c r="H4177" t="s">
        <v>606</v>
      </c>
      <c r="I4177" t="s">
        <v>607</v>
      </c>
      <c r="J4177">
        <v>4398108</v>
      </c>
      <c r="K4177" t="s">
        <v>608</v>
      </c>
      <c r="L4177" t="s">
        <v>609</v>
      </c>
      <c r="M4177">
        <v>0</v>
      </c>
      <c r="N4177">
        <v>4</v>
      </c>
      <c r="O4177" t="s">
        <v>95</v>
      </c>
      <c r="P4177" t="s">
        <v>96</v>
      </c>
      <c r="Q4177">
        <v>6494</v>
      </c>
      <c r="R4177" t="s">
        <v>102</v>
      </c>
      <c r="S4177" t="s">
        <v>103</v>
      </c>
      <c r="T4177">
        <v>3</v>
      </c>
      <c r="U4177">
        <v>24</v>
      </c>
      <c r="V4177">
        <v>255</v>
      </c>
      <c r="W4177" t="s">
        <v>610</v>
      </c>
      <c r="Y417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LIMATAMBO',6494,'MOLLEPATA','6494 MOLLEPATA',3,24,255,'VIVIENDAS');</v>
      </c>
    </row>
    <row r="4178" spans="1:25" x14ac:dyDescent="0.45">
      <c r="A4178">
        <v>17</v>
      </c>
      <c r="B4178" t="s">
        <v>566</v>
      </c>
      <c r="C4178" t="s">
        <v>567</v>
      </c>
      <c r="D4178">
        <v>3043981</v>
      </c>
      <c r="E4178" t="s">
        <v>604</v>
      </c>
      <c r="F4178" t="s">
        <v>605</v>
      </c>
      <c r="G4178">
        <v>5000091</v>
      </c>
      <c r="H4178" t="s">
        <v>606</v>
      </c>
      <c r="I4178" t="s">
        <v>607</v>
      </c>
      <c r="J4178">
        <v>4398108</v>
      </c>
      <c r="K4178" t="s">
        <v>608</v>
      </c>
      <c r="L4178" t="s">
        <v>609</v>
      </c>
      <c r="M4178">
        <v>0</v>
      </c>
      <c r="N4178">
        <v>5</v>
      </c>
      <c r="O4178" t="s">
        <v>81</v>
      </c>
      <c r="P4178" t="s">
        <v>82</v>
      </c>
      <c r="Q4178">
        <v>6495</v>
      </c>
      <c r="R4178" t="s">
        <v>206</v>
      </c>
      <c r="S4178" t="s">
        <v>207</v>
      </c>
      <c r="T4178">
        <v>1</v>
      </c>
      <c r="U4178">
        <v>24</v>
      </c>
      <c r="V4178">
        <v>255</v>
      </c>
      <c r="W4178" t="s">
        <v>610</v>
      </c>
      <c r="Y417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PISAC',6495,'TARAY','6495 TARAY',1,24,255,'VIVIENDAS');</v>
      </c>
    </row>
    <row r="4179" spans="1:25" x14ac:dyDescent="0.45">
      <c r="A4179">
        <v>17</v>
      </c>
      <c r="B4179" t="s">
        <v>566</v>
      </c>
      <c r="C4179" t="s">
        <v>567</v>
      </c>
      <c r="D4179">
        <v>3043981</v>
      </c>
      <c r="E4179" t="s">
        <v>604</v>
      </c>
      <c r="F4179" t="s">
        <v>605</v>
      </c>
      <c r="G4179">
        <v>5000091</v>
      </c>
      <c r="H4179" t="s">
        <v>606</v>
      </c>
      <c r="I4179" t="s">
        <v>607</v>
      </c>
      <c r="J4179">
        <v>4398108</v>
      </c>
      <c r="K4179" t="s">
        <v>608</v>
      </c>
      <c r="L4179" t="s">
        <v>609</v>
      </c>
      <c r="M4179">
        <v>0</v>
      </c>
      <c r="N4179">
        <v>7</v>
      </c>
      <c r="O4179" t="s">
        <v>68</v>
      </c>
      <c r="P4179" t="s">
        <v>69</v>
      </c>
      <c r="Q4179">
        <v>6498</v>
      </c>
      <c r="R4179" t="s">
        <v>212</v>
      </c>
      <c r="S4179" t="s">
        <v>213</v>
      </c>
      <c r="T4179">
        <v>1</v>
      </c>
      <c r="U4179">
        <v>24</v>
      </c>
      <c r="V4179">
        <v>255</v>
      </c>
      <c r="W4179" t="s">
        <v>610</v>
      </c>
      <c r="Y417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URUBAMBA',6498,'YUCAY','6498 YUCAY',1,24,255,'VIVIENDAS');</v>
      </c>
    </row>
    <row r="4180" spans="1:25" x14ac:dyDescent="0.45">
      <c r="A4180">
        <v>17</v>
      </c>
      <c r="B4180" t="s">
        <v>566</v>
      </c>
      <c r="C4180" t="s">
        <v>567</v>
      </c>
      <c r="D4180">
        <v>3043981</v>
      </c>
      <c r="E4180" t="s">
        <v>604</v>
      </c>
      <c r="F4180" t="s">
        <v>605</v>
      </c>
      <c r="G4180">
        <v>5000091</v>
      </c>
      <c r="H4180" t="s">
        <v>606</v>
      </c>
      <c r="I4180" t="s">
        <v>607</v>
      </c>
      <c r="J4180">
        <v>4398102</v>
      </c>
      <c r="K4180" t="s">
        <v>617</v>
      </c>
      <c r="L4180" t="s">
        <v>618</v>
      </c>
      <c r="M4180">
        <v>0</v>
      </c>
      <c r="N4180">
        <v>8</v>
      </c>
      <c r="O4180" t="s">
        <v>111</v>
      </c>
      <c r="P4180" t="s">
        <v>112</v>
      </c>
      <c r="Q4180">
        <v>6503</v>
      </c>
      <c r="R4180" t="s">
        <v>113</v>
      </c>
      <c r="S4180" t="s">
        <v>114</v>
      </c>
      <c r="T4180">
        <v>4</v>
      </c>
      <c r="U4180">
        <v>36</v>
      </c>
      <c r="V4180">
        <v>255</v>
      </c>
      <c r="W4180" t="s">
        <v>610</v>
      </c>
      <c r="Y418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YANATILE',6503,'LA QUEBRADA','6503 LA QUEBRADA',4,36,255,'VIVIENDAS');</v>
      </c>
    </row>
    <row r="4181" spans="1:25" x14ac:dyDescent="0.45">
      <c r="A4181">
        <v>17</v>
      </c>
      <c r="B4181" t="s">
        <v>566</v>
      </c>
      <c r="C4181" t="s">
        <v>567</v>
      </c>
      <c r="D4181">
        <v>3043981</v>
      </c>
      <c r="E4181" t="s">
        <v>604</v>
      </c>
      <c r="F4181" t="s">
        <v>605</v>
      </c>
      <c r="G4181">
        <v>5000091</v>
      </c>
      <c r="H4181" t="s">
        <v>606</v>
      </c>
      <c r="I4181" t="s">
        <v>607</v>
      </c>
      <c r="J4181">
        <v>4398103</v>
      </c>
      <c r="K4181" t="s">
        <v>619</v>
      </c>
      <c r="L4181" t="s">
        <v>620</v>
      </c>
      <c r="M4181">
        <v>1</v>
      </c>
      <c r="N4181">
        <v>8</v>
      </c>
      <c r="O4181" t="s">
        <v>111</v>
      </c>
      <c r="P4181" t="s">
        <v>112</v>
      </c>
      <c r="Q4181">
        <v>6503</v>
      </c>
      <c r="R4181" t="s">
        <v>113</v>
      </c>
      <c r="S4181" t="s">
        <v>114</v>
      </c>
      <c r="T4181">
        <v>4</v>
      </c>
      <c r="U4181">
        <v>100</v>
      </c>
      <c r="V4181">
        <v>255</v>
      </c>
      <c r="W4181" t="s">
        <v>610</v>
      </c>
      <c r="Y418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YANATILE',6503,'LA QUEBRADA','6503 LA QUEBRADA',4,100,255,'VIVIENDAS');</v>
      </c>
    </row>
    <row r="4182" spans="1:25" x14ac:dyDescent="0.45">
      <c r="A4182">
        <v>17</v>
      </c>
      <c r="B4182" t="s">
        <v>566</v>
      </c>
      <c r="C4182" t="s">
        <v>567</v>
      </c>
      <c r="D4182">
        <v>3043981</v>
      </c>
      <c r="E4182" t="s">
        <v>604</v>
      </c>
      <c r="F4182" t="s">
        <v>605</v>
      </c>
      <c r="G4182">
        <v>5000091</v>
      </c>
      <c r="H4182" t="s">
        <v>606</v>
      </c>
      <c r="I4182" t="s">
        <v>607</v>
      </c>
      <c r="J4182">
        <v>4398106</v>
      </c>
      <c r="K4182" t="s">
        <v>621</v>
      </c>
      <c r="L4182" t="s">
        <v>622</v>
      </c>
      <c r="M4182">
        <v>1</v>
      </c>
      <c r="N4182">
        <v>8</v>
      </c>
      <c r="O4182" t="s">
        <v>111</v>
      </c>
      <c r="P4182" t="s">
        <v>112</v>
      </c>
      <c r="Q4182">
        <v>6503</v>
      </c>
      <c r="R4182" t="s">
        <v>113</v>
      </c>
      <c r="S4182" t="s">
        <v>114</v>
      </c>
      <c r="T4182">
        <v>4</v>
      </c>
      <c r="U4182">
        <v>1616</v>
      </c>
      <c r="V4182">
        <v>255</v>
      </c>
      <c r="W4182" t="s">
        <v>610</v>
      </c>
      <c r="Y418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YANATILE',6503,'LA QUEBRADA','6503 LA QUEBRADA',4,1616,255,'VIVIENDAS');</v>
      </c>
    </row>
    <row r="4183" spans="1:25" x14ac:dyDescent="0.45">
      <c r="A4183">
        <v>17</v>
      </c>
      <c r="B4183" t="s">
        <v>566</v>
      </c>
      <c r="C4183" t="s">
        <v>567</v>
      </c>
      <c r="D4183">
        <v>3043981</v>
      </c>
      <c r="E4183" t="s">
        <v>604</v>
      </c>
      <c r="F4183" t="s">
        <v>605</v>
      </c>
      <c r="G4183">
        <v>5000091</v>
      </c>
      <c r="H4183" t="s">
        <v>606</v>
      </c>
      <c r="I4183" t="s">
        <v>607</v>
      </c>
      <c r="J4183">
        <v>4398107</v>
      </c>
      <c r="K4183" t="s">
        <v>625</v>
      </c>
      <c r="L4183" t="s">
        <v>626</v>
      </c>
      <c r="M4183">
        <v>0</v>
      </c>
      <c r="N4183">
        <v>8</v>
      </c>
      <c r="O4183" t="s">
        <v>111</v>
      </c>
      <c r="P4183" t="s">
        <v>112</v>
      </c>
      <c r="Q4183">
        <v>6503</v>
      </c>
      <c r="R4183" t="s">
        <v>113</v>
      </c>
      <c r="S4183" t="s">
        <v>114</v>
      </c>
      <c r="T4183">
        <v>4</v>
      </c>
      <c r="U4183">
        <v>356</v>
      </c>
      <c r="V4183">
        <v>255</v>
      </c>
      <c r="W4183" t="s">
        <v>610</v>
      </c>
      <c r="Y418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METAXENICAS','4398107','VIVIENDAS UBICADAS EN ESCENARIO II Y III DE TRANSMISION DE DENGUE PROTEGIDAS CON NEBULIZACION ESPACIAL','4398107 VIVIENDAS UBICADAS EN ESCENARIO II Y III DE TRANSMISION DE DENGUE PROTEGIDAS CON NEBULIZACION ESPACIAL',0,'8','YANATILE','08 YANATILE',6503,'LA QUEBRADA','6503 LA QUEBRADA',4,356,255,'VIVIENDAS');</v>
      </c>
    </row>
    <row r="4184" spans="1:25" x14ac:dyDescent="0.45">
      <c r="A4184">
        <v>17</v>
      </c>
      <c r="B4184" t="s">
        <v>566</v>
      </c>
      <c r="C4184" t="s">
        <v>567</v>
      </c>
      <c r="D4184">
        <v>3043981</v>
      </c>
      <c r="E4184" t="s">
        <v>604</v>
      </c>
      <c r="F4184" t="s">
        <v>605</v>
      </c>
      <c r="G4184">
        <v>5000091</v>
      </c>
      <c r="H4184" t="s">
        <v>606</v>
      </c>
      <c r="I4184" t="s">
        <v>607</v>
      </c>
      <c r="J4184">
        <v>4398108</v>
      </c>
      <c r="K4184" t="s">
        <v>608</v>
      </c>
      <c r="L4184" t="s">
        <v>609</v>
      </c>
      <c r="M4184">
        <v>0</v>
      </c>
      <c r="N4184">
        <v>8</v>
      </c>
      <c r="O4184" t="s">
        <v>111</v>
      </c>
      <c r="P4184" t="s">
        <v>112</v>
      </c>
      <c r="Q4184">
        <v>6503</v>
      </c>
      <c r="R4184" t="s">
        <v>113</v>
      </c>
      <c r="S4184" t="s">
        <v>114</v>
      </c>
      <c r="T4184">
        <v>4</v>
      </c>
      <c r="U4184">
        <v>36</v>
      </c>
      <c r="V4184">
        <v>255</v>
      </c>
      <c r="W4184" t="s">
        <v>610</v>
      </c>
      <c r="Y418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YANATILE',6503,'LA QUEBRADA','6503 LA QUEBRADA',4,36,255,'VIVIENDAS');</v>
      </c>
    </row>
    <row r="4185" spans="1:25" x14ac:dyDescent="0.45">
      <c r="A4185">
        <v>17</v>
      </c>
      <c r="B4185" t="s">
        <v>566</v>
      </c>
      <c r="C4185" t="s">
        <v>567</v>
      </c>
      <c r="D4185">
        <v>3043981</v>
      </c>
      <c r="E4185" t="s">
        <v>604</v>
      </c>
      <c r="F4185" t="s">
        <v>605</v>
      </c>
      <c r="G4185">
        <v>5000091</v>
      </c>
      <c r="H4185" t="s">
        <v>606</v>
      </c>
      <c r="I4185" t="s">
        <v>607</v>
      </c>
      <c r="J4185">
        <v>4398109</v>
      </c>
      <c r="K4185" t="s">
        <v>611</v>
      </c>
      <c r="L4185" t="s">
        <v>612</v>
      </c>
      <c r="M4185">
        <v>1</v>
      </c>
      <c r="N4185">
        <v>8</v>
      </c>
      <c r="O4185" t="s">
        <v>111</v>
      </c>
      <c r="P4185" t="s">
        <v>112</v>
      </c>
      <c r="Q4185">
        <v>6503</v>
      </c>
      <c r="R4185" t="s">
        <v>113</v>
      </c>
      <c r="S4185" t="s">
        <v>114</v>
      </c>
      <c r="T4185">
        <v>4</v>
      </c>
      <c r="U4185">
        <v>100</v>
      </c>
      <c r="V4185">
        <v>255</v>
      </c>
      <c r="W4185" t="s">
        <v>610</v>
      </c>
      <c r="Y418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RESIDUAL',1,'8','YANATILE','08 YANATILE',6503,'LA QUEBRADA','6503 LA QUEBRADA',4,100,255,'VIVIENDAS');</v>
      </c>
    </row>
    <row r="4186" spans="1:25" x14ac:dyDescent="0.45">
      <c r="A4186">
        <v>17</v>
      </c>
      <c r="B4186" t="s">
        <v>566</v>
      </c>
      <c r="C4186" t="s">
        <v>567</v>
      </c>
      <c r="D4186">
        <v>3043981</v>
      </c>
      <c r="E4186" t="s">
        <v>604</v>
      </c>
      <c r="F4186" t="s">
        <v>605</v>
      </c>
      <c r="G4186">
        <v>5000091</v>
      </c>
      <c r="H4186" t="s">
        <v>606</v>
      </c>
      <c r="I4186" t="s">
        <v>607</v>
      </c>
      <c r="J4186">
        <v>4398115</v>
      </c>
      <c r="K4186" t="s">
        <v>623</v>
      </c>
      <c r="L4186" t="s">
        <v>624</v>
      </c>
      <c r="M4186">
        <v>0</v>
      </c>
      <c r="N4186">
        <v>8</v>
      </c>
      <c r="O4186" t="s">
        <v>111</v>
      </c>
      <c r="P4186" t="s">
        <v>112</v>
      </c>
      <c r="Q4186">
        <v>6503</v>
      </c>
      <c r="R4186" t="s">
        <v>113</v>
      </c>
      <c r="S4186" t="s">
        <v>114</v>
      </c>
      <c r="T4186">
        <v>4</v>
      </c>
      <c r="U4186">
        <v>2736</v>
      </c>
      <c r="V4186">
        <v>255</v>
      </c>
      <c r="W4186" t="s">
        <v>610</v>
      </c>
      <c r="Y418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YANATILE',6503,'LA QUEBRADA','6503 LA QUEBRADA',4,2736,255,'VIVIENDAS');</v>
      </c>
    </row>
    <row r="4187" spans="1:25" x14ac:dyDescent="0.45">
      <c r="A4187">
        <v>17</v>
      </c>
      <c r="B4187" t="s">
        <v>566</v>
      </c>
      <c r="C4187" t="s">
        <v>567</v>
      </c>
      <c r="D4187">
        <v>3043981</v>
      </c>
      <c r="E4187" t="s">
        <v>604</v>
      </c>
      <c r="F4187" t="s">
        <v>605</v>
      </c>
      <c r="G4187">
        <v>5000091</v>
      </c>
      <c r="H4187" t="s">
        <v>606</v>
      </c>
      <c r="I4187" t="s">
        <v>607</v>
      </c>
      <c r="J4187">
        <v>4398102</v>
      </c>
      <c r="K4187" t="s">
        <v>617</v>
      </c>
      <c r="L4187" t="s">
        <v>618</v>
      </c>
      <c r="M4187">
        <v>0</v>
      </c>
      <c r="N4187">
        <v>8</v>
      </c>
      <c r="O4187" t="s">
        <v>111</v>
      </c>
      <c r="P4187" t="s">
        <v>112</v>
      </c>
      <c r="Q4187">
        <v>6504</v>
      </c>
      <c r="R4187" t="s">
        <v>214</v>
      </c>
      <c r="S4187" t="s">
        <v>215</v>
      </c>
      <c r="T4187">
        <v>1</v>
      </c>
      <c r="U4187">
        <v>36</v>
      </c>
      <c r="V4187">
        <v>255</v>
      </c>
      <c r="W4187" t="s">
        <v>610</v>
      </c>
      <c r="Y418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YANATILE',6504,'CCORIMAYO','6504 CCORIMAYO',1,36,255,'VIVIENDAS');</v>
      </c>
    </row>
    <row r="4188" spans="1:25" x14ac:dyDescent="0.45">
      <c r="A4188">
        <v>17</v>
      </c>
      <c r="B4188" t="s">
        <v>566</v>
      </c>
      <c r="C4188" t="s">
        <v>567</v>
      </c>
      <c r="D4188">
        <v>3043981</v>
      </c>
      <c r="E4188" t="s">
        <v>604</v>
      </c>
      <c r="F4188" t="s">
        <v>605</v>
      </c>
      <c r="G4188">
        <v>5000091</v>
      </c>
      <c r="H4188" t="s">
        <v>606</v>
      </c>
      <c r="I4188" t="s">
        <v>607</v>
      </c>
      <c r="J4188">
        <v>4398108</v>
      </c>
      <c r="K4188" t="s">
        <v>608</v>
      </c>
      <c r="L4188" t="s">
        <v>609</v>
      </c>
      <c r="M4188">
        <v>0</v>
      </c>
      <c r="N4188">
        <v>8</v>
      </c>
      <c r="O4188" t="s">
        <v>111</v>
      </c>
      <c r="P4188" t="s">
        <v>112</v>
      </c>
      <c r="Q4188">
        <v>6504</v>
      </c>
      <c r="R4188" t="s">
        <v>214</v>
      </c>
      <c r="S4188" t="s">
        <v>215</v>
      </c>
      <c r="T4188">
        <v>1</v>
      </c>
      <c r="U4188">
        <v>36</v>
      </c>
      <c r="V4188">
        <v>255</v>
      </c>
      <c r="W4188" t="s">
        <v>610</v>
      </c>
      <c r="Y418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YANATILE',6504,'CCORIMAYO','6504 CCORIMAYO',1,36,255,'VIVIENDAS');</v>
      </c>
    </row>
    <row r="4189" spans="1:25" x14ac:dyDescent="0.45">
      <c r="A4189">
        <v>17</v>
      </c>
      <c r="B4189" t="s">
        <v>566</v>
      </c>
      <c r="C4189" t="s">
        <v>567</v>
      </c>
      <c r="D4189">
        <v>3043981</v>
      </c>
      <c r="E4189" t="s">
        <v>604</v>
      </c>
      <c r="F4189" t="s">
        <v>605</v>
      </c>
      <c r="G4189">
        <v>5000091</v>
      </c>
      <c r="H4189" t="s">
        <v>606</v>
      </c>
      <c r="I4189" t="s">
        <v>607</v>
      </c>
      <c r="J4189">
        <v>4398102</v>
      </c>
      <c r="K4189" t="s">
        <v>617</v>
      </c>
      <c r="L4189" t="s">
        <v>618</v>
      </c>
      <c r="M4189">
        <v>0</v>
      </c>
      <c r="N4189">
        <v>8</v>
      </c>
      <c r="O4189" t="s">
        <v>111</v>
      </c>
      <c r="P4189" t="s">
        <v>112</v>
      </c>
      <c r="Q4189">
        <v>6505</v>
      </c>
      <c r="R4189" t="s">
        <v>216</v>
      </c>
      <c r="S4189" t="s">
        <v>217</v>
      </c>
      <c r="T4189">
        <v>2</v>
      </c>
      <c r="U4189">
        <v>24</v>
      </c>
      <c r="V4189">
        <v>255</v>
      </c>
      <c r="W4189" t="s">
        <v>610</v>
      </c>
      <c r="Y418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YANATILE',6505,'COLCCA YANATILE','6505 COLCCA YANATILE',2,24,255,'VIVIENDAS');</v>
      </c>
    </row>
    <row r="4190" spans="1:25" x14ac:dyDescent="0.45">
      <c r="A4190">
        <v>17</v>
      </c>
      <c r="B4190" t="s">
        <v>566</v>
      </c>
      <c r="C4190" t="s">
        <v>567</v>
      </c>
      <c r="D4190">
        <v>3043981</v>
      </c>
      <c r="E4190" t="s">
        <v>604</v>
      </c>
      <c r="F4190" t="s">
        <v>605</v>
      </c>
      <c r="G4190">
        <v>5000091</v>
      </c>
      <c r="H4190" t="s">
        <v>606</v>
      </c>
      <c r="I4190" t="s">
        <v>607</v>
      </c>
      <c r="J4190">
        <v>4398103</v>
      </c>
      <c r="K4190" t="s">
        <v>619</v>
      </c>
      <c r="L4190" t="s">
        <v>620</v>
      </c>
      <c r="M4190">
        <v>1</v>
      </c>
      <c r="N4190">
        <v>8</v>
      </c>
      <c r="O4190" t="s">
        <v>111</v>
      </c>
      <c r="P4190" t="s">
        <v>112</v>
      </c>
      <c r="Q4190">
        <v>6505</v>
      </c>
      <c r="R4190" t="s">
        <v>216</v>
      </c>
      <c r="S4190" t="s">
        <v>217</v>
      </c>
      <c r="T4190">
        <v>2</v>
      </c>
      <c r="U4190">
        <v>51</v>
      </c>
      <c r="V4190">
        <v>255</v>
      </c>
      <c r="W4190" t="s">
        <v>610</v>
      </c>
      <c r="Y419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YANATILE',6505,'COLCCA YANATILE','6505 COLCCA YANATILE',2,51,255,'VIVIENDAS');</v>
      </c>
    </row>
    <row r="4191" spans="1:25" x14ac:dyDescent="0.45">
      <c r="A4191">
        <v>17</v>
      </c>
      <c r="B4191" t="s">
        <v>566</v>
      </c>
      <c r="C4191" t="s">
        <v>567</v>
      </c>
      <c r="D4191">
        <v>3043981</v>
      </c>
      <c r="E4191" t="s">
        <v>604</v>
      </c>
      <c r="F4191" t="s">
        <v>605</v>
      </c>
      <c r="G4191">
        <v>5000091</v>
      </c>
      <c r="H4191" t="s">
        <v>606</v>
      </c>
      <c r="I4191" t="s">
        <v>607</v>
      </c>
      <c r="J4191">
        <v>4398108</v>
      </c>
      <c r="K4191" t="s">
        <v>608</v>
      </c>
      <c r="L4191" t="s">
        <v>609</v>
      </c>
      <c r="M4191">
        <v>0</v>
      </c>
      <c r="N4191">
        <v>8</v>
      </c>
      <c r="O4191" t="s">
        <v>111</v>
      </c>
      <c r="P4191" t="s">
        <v>112</v>
      </c>
      <c r="Q4191">
        <v>6505</v>
      </c>
      <c r="R4191" t="s">
        <v>216</v>
      </c>
      <c r="S4191" t="s">
        <v>217</v>
      </c>
      <c r="T4191">
        <v>2</v>
      </c>
      <c r="U4191">
        <v>36</v>
      </c>
      <c r="V4191">
        <v>255</v>
      </c>
      <c r="W4191" t="s">
        <v>610</v>
      </c>
      <c r="Y419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YANATILE',6505,'COLCCA YANATILE','6505 COLCCA YANATILE',2,36,255,'VIVIENDAS');</v>
      </c>
    </row>
    <row r="4192" spans="1:25" x14ac:dyDescent="0.45">
      <c r="A4192">
        <v>17</v>
      </c>
      <c r="B4192" t="s">
        <v>566</v>
      </c>
      <c r="C4192" t="s">
        <v>567</v>
      </c>
      <c r="D4192">
        <v>3043981</v>
      </c>
      <c r="E4192" t="s">
        <v>604</v>
      </c>
      <c r="F4192" t="s">
        <v>605</v>
      </c>
      <c r="G4192">
        <v>5000091</v>
      </c>
      <c r="H4192" t="s">
        <v>606</v>
      </c>
      <c r="I4192" t="s">
        <v>607</v>
      </c>
      <c r="J4192">
        <v>4398114</v>
      </c>
      <c r="K4192" t="s">
        <v>615</v>
      </c>
      <c r="L4192" t="s">
        <v>616</v>
      </c>
      <c r="M4192">
        <v>0</v>
      </c>
      <c r="N4192">
        <v>8</v>
      </c>
      <c r="O4192" t="s">
        <v>111</v>
      </c>
      <c r="P4192" t="s">
        <v>112</v>
      </c>
      <c r="Q4192">
        <v>6505</v>
      </c>
      <c r="R4192" t="s">
        <v>216</v>
      </c>
      <c r="S4192" t="s">
        <v>217</v>
      </c>
      <c r="T4192">
        <v>2</v>
      </c>
      <c r="U4192">
        <v>176</v>
      </c>
      <c r="V4192">
        <v>255</v>
      </c>
      <c r="W4192" t="s">
        <v>610</v>
      </c>
      <c r="Y419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YANATILE',6505,'COLCCA YANATILE','6505 COLCCA YANATILE',2,176,255,'VIVIENDAS');</v>
      </c>
    </row>
    <row r="4193" spans="1:25" x14ac:dyDescent="0.45">
      <c r="A4193">
        <v>17</v>
      </c>
      <c r="B4193" t="s">
        <v>566</v>
      </c>
      <c r="C4193" t="s">
        <v>567</v>
      </c>
      <c r="D4193">
        <v>3043981</v>
      </c>
      <c r="E4193" t="s">
        <v>604</v>
      </c>
      <c r="F4193" t="s">
        <v>605</v>
      </c>
      <c r="G4193">
        <v>5000091</v>
      </c>
      <c r="H4193" t="s">
        <v>606</v>
      </c>
      <c r="I4193" t="s">
        <v>607</v>
      </c>
      <c r="J4193">
        <v>4398102</v>
      </c>
      <c r="K4193" t="s">
        <v>617</v>
      </c>
      <c r="L4193" t="s">
        <v>618</v>
      </c>
      <c r="M4193">
        <v>0</v>
      </c>
      <c r="N4193">
        <v>8</v>
      </c>
      <c r="O4193" t="s">
        <v>111</v>
      </c>
      <c r="P4193" t="s">
        <v>112</v>
      </c>
      <c r="Q4193">
        <v>6506</v>
      </c>
      <c r="R4193" t="s">
        <v>218</v>
      </c>
      <c r="S4193" t="s">
        <v>219</v>
      </c>
      <c r="T4193">
        <v>1</v>
      </c>
      <c r="U4193">
        <v>12</v>
      </c>
      <c r="V4193">
        <v>255</v>
      </c>
      <c r="W4193" t="s">
        <v>610</v>
      </c>
      <c r="Y419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YANATILE',6506,'MUYUPAY','6506 MUYUPAY',1,12,255,'VIVIENDAS');</v>
      </c>
    </row>
    <row r="4194" spans="1:25" x14ac:dyDescent="0.45">
      <c r="A4194">
        <v>17</v>
      </c>
      <c r="B4194" t="s">
        <v>566</v>
      </c>
      <c r="C4194" t="s">
        <v>567</v>
      </c>
      <c r="D4194">
        <v>3043981</v>
      </c>
      <c r="E4194" t="s">
        <v>604</v>
      </c>
      <c r="F4194" t="s">
        <v>605</v>
      </c>
      <c r="G4194">
        <v>5000091</v>
      </c>
      <c r="H4194" t="s">
        <v>606</v>
      </c>
      <c r="I4194" t="s">
        <v>607</v>
      </c>
      <c r="J4194">
        <v>4398103</v>
      </c>
      <c r="K4194" t="s">
        <v>619</v>
      </c>
      <c r="L4194" t="s">
        <v>620</v>
      </c>
      <c r="M4194">
        <v>1</v>
      </c>
      <c r="N4194">
        <v>8</v>
      </c>
      <c r="O4194" t="s">
        <v>111</v>
      </c>
      <c r="P4194" t="s">
        <v>112</v>
      </c>
      <c r="Q4194">
        <v>6506</v>
      </c>
      <c r="R4194" t="s">
        <v>218</v>
      </c>
      <c r="S4194" t="s">
        <v>219</v>
      </c>
      <c r="T4194">
        <v>1</v>
      </c>
      <c r="U4194">
        <v>50</v>
      </c>
      <c r="V4194">
        <v>255</v>
      </c>
      <c r="W4194" t="s">
        <v>610</v>
      </c>
      <c r="Y419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YANATILE',6506,'MUYUPAY','6506 MUYUPAY',1,50,255,'VIVIENDAS');</v>
      </c>
    </row>
    <row r="4195" spans="1:25" x14ac:dyDescent="0.45">
      <c r="A4195">
        <v>17</v>
      </c>
      <c r="B4195" t="s">
        <v>566</v>
      </c>
      <c r="C4195" t="s">
        <v>567</v>
      </c>
      <c r="D4195">
        <v>3043981</v>
      </c>
      <c r="E4195" t="s">
        <v>604</v>
      </c>
      <c r="F4195" t="s">
        <v>605</v>
      </c>
      <c r="G4195">
        <v>5000091</v>
      </c>
      <c r="H4195" t="s">
        <v>606</v>
      </c>
      <c r="I4195" t="s">
        <v>607</v>
      </c>
      <c r="J4195">
        <v>4398106</v>
      </c>
      <c r="K4195" t="s">
        <v>621</v>
      </c>
      <c r="L4195" t="s">
        <v>622</v>
      </c>
      <c r="M4195">
        <v>1</v>
      </c>
      <c r="N4195">
        <v>8</v>
      </c>
      <c r="O4195" t="s">
        <v>111</v>
      </c>
      <c r="P4195" t="s">
        <v>112</v>
      </c>
      <c r="Q4195">
        <v>6506</v>
      </c>
      <c r="R4195" t="s">
        <v>218</v>
      </c>
      <c r="S4195" t="s">
        <v>219</v>
      </c>
      <c r="T4195">
        <v>1</v>
      </c>
      <c r="U4195">
        <v>96</v>
      </c>
      <c r="V4195">
        <v>255</v>
      </c>
      <c r="W4195" t="s">
        <v>610</v>
      </c>
      <c r="Y419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YANATILE',6506,'MUYUPAY','6506 MUYUPAY',1,96,255,'VIVIENDAS');</v>
      </c>
    </row>
    <row r="4196" spans="1:25" x14ac:dyDescent="0.45">
      <c r="A4196">
        <v>17</v>
      </c>
      <c r="B4196" t="s">
        <v>566</v>
      </c>
      <c r="C4196" t="s">
        <v>567</v>
      </c>
      <c r="D4196">
        <v>3043981</v>
      </c>
      <c r="E4196" t="s">
        <v>604</v>
      </c>
      <c r="F4196" t="s">
        <v>605</v>
      </c>
      <c r="G4196">
        <v>5000091</v>
      </c>
      <c r="H4196" t="s">
        <v>606</v>
      </c>
      <c r="I4196" t="s">
        <v>607</v>
      </c>
      <c r="J4196">
        <v>4398108</v>
      </c>
      <c r="K4196" t="s">
        <v>608</v>
      </c>
      <c r="L4196" t="s">
        <v>609</v>
      </c>
      <c r="M4196">
        <v>0</v>
      </c>
      <c r="N4196">
        <v>8</v>
      </c>
      <c r="O4196" t="s">
        <v>111</v>
      </c>
      <c r="P4196" t="s">
        <v>112</v>
      </c>
      <c r="Q4196">
        <v>6506</v>
      </c>
      <c r="R4196" t="s">
        <v>218</v>
      </c>
      <c r="S4196" t="s">
        <v>219</v>
      </c>
      <c r="T4196">
        <v>1</v>
      </c>
      <c r="U4196">
        <v>36</v>
      </c>
      <c r="V4196">
        <v>255</v>
      </c>
      <c r="W4196" t="s">
        <v>610</v>
      </c>
      <c r="Y419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YANATILE',6506,'MUYUPAY','6506 MUYUPAY',1,36,255,'VIVIENDAS');</v>
      </c>
    </row>
    <row r="4197" spans="1:25" x14ac:dyDescent="0.45">
      <c r="A4197">
        <v>17</v>
      </c>
      <c r="B4197" t="s">
        <v>566</v>
      </c>
      <c r="C4197" t="s">
        <v>567</v>
      </c>
      <c r="D4197">
        <v>3043981</v>
      </c>
      <c r="E4197" t="s">
        <v>604</v>
      </c>
      <c r="F4197" t="s">
        <v>605</v>
      </c>
      <c r="G4197">
        <v>5000091</v>
      </c>
      <c r="H4197" t="s">
        <v>606</v>
      </c>
      <c r="I4197" t="s">
        <v>607</v>
      </c>
      <c r="J4197">
        <v>4398115</v>
      </c>
      <c r="K4197" t="s">
        <v>623</v>
      </c>
      <c r="L4197" t="s">
        <v>624</v>
      </c>
      <c r="M4197">
        <v>0</v>
      </c>
      <c r="N4197">
        <v>8</v>
      </c>
      <c r="O4197" t="s">
        <v>111</v>
      </c>
      <c r="P4197" t="s">
        <v>112</v>
      </c>
      <c r="Q4197">
        <v>6506</v>
      </c>
      <c r="R4197" t="s">
        <v>218</v>
      </c>
      <c r="S4197" t="s">
        <v>219</v>
      </c>
      <c r="T4197">
        <v>1</v>
      </c>
      <c r="U4197">
        <v>288</v>
      </c>
      <c r="V4197">
        <v>255</v>
      </c>
      <c r="W4197" t="s">
        <v>610</v>
      </c>
      <c r="Y419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YANATILE',6506,'MUYUPAY','6506 MUYUPAY',1,288,255,'VIVIENDAS');</v>
      </c>
    </row>
    <row r="4198" spans="1:25" x14ac:dyDescent="0.45">
      <c r="A4198">
        <v>17</v>
      </c>
      <c r="B4198" t="s">
        <v>566</v>
      </c>
      <c r="C4198" t="s">
        <v>567</v>
      </c>
      <c r="D4198">
        <v>3043981</v>
      </c>
      <c r="E4198" t="s">
        <v>604</v>
      </c>
      <c r="F4198" t="s">
        <v>605</v>
      </c>
      <c r="G4198">
        <v>5000091</v>
      </c>
      <c r="H4198" t="s">
        <v>606</v>
      </c>
      <c r="I4198" t="s">
        <v>607</v>
      </c>
      <c r="J4198">
        <v>4398102</v>
      </c>
      <c r="K4198" t="s">
        <v>617</v>
      </c>
      <c r="L4198" t="s">
        <v>618</v>
      </c>
      <c r="M4198">
        <v>0</v>
      </c>
      <c r="N4198">
        <v>8</v>
      </c>
      <c r="O4198" t="s">
        <v>111</v>
      </c>
      <c r="P4198" t="s">
        <v>112</v>
      </c>
      <c r="Q4198">
        <v>6507</v>
      </c>
      <c r="R4198" t="s">
        <v>115</v>
      </c>
      <c r="S4198" t="s">
        <v>116</v>
      </c>
      <c r="T4198">
        <v>3</v>
      </c>
      <c r="U4198">
        <v>36</v>
      </c>
      <c r="V4198">
        <v>255</v>
      </c>
      <c r="W4198" t="s">
        <v>610</v>
      </c>
      <c r="Y419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YANATILE',6507,'PUTUCUSI','6507 PUTUCUSI',3,36,255,'VIVIENDAS');</v>
      </c>
    </row>
    <row r="4199" spans="1:25" x14ac:dyDescent="0.45">
      <c r="A4199">
        <v>17</v>
      </c>
      <c r="B4199" t="s">
        <v>566</v>
      </c>
      <c r="C4199" t="s">
        <v>567</v>
      </c>
      <c r="D4199">
        <v>3043981</v>
      </c>
      <c r="E4199" t="s">
        <v>604</v>
      </c>
      <c r="F4199" t="s">
        <v>605</v>
      </c>
      <c r="G4199">
        <v>5000091</v>
      </c>
      <c r="H4199" t="s">
        <v>606</v>
      </c>
      <c r="I4199" t="s">
        <v>607</v>
      </c>
      <c r="J4199">
        <v>4398103</v>
      </c>
      <c r="K4199" t="s">
        <v>619</v>
      </c>
      <c r="L4199" t="s">
        <v>620</v>
      </c>
      <c r="M4199">
        <v>1</v>
      </c>
      <c r="N4199">
        <v>8</v>
      </c>
      <c r="O4199" t="s">
        <v>111</v>
      </c>
      <c r="P4199" t="s">
        <v>112</v>
      </c>
      <c r="Q4199">
        <v>6507</v>
      </c>
      <c r="R4199" t="s">
        <v>115</v>
      </c>
      <c r="S4199" t="s">
        <v>116</v>
      </c>
      <c r="T4199">
        <v>3</v>
      </c>
      <c r="U4199">
        <v>100</v>
      </c>
      <c r="V4199">
        <v>255</v>
      </c>
      <c r="W4199" t="s">
        <v>610</v>
      </c>
      <c r="Y419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YANATILE',6507,'PUTUCUSI','6507 PUTUCUSI',3,100,255,'VIVIENDAS');</v>
      </c>
    </row>
    <row r="4200" spans="1:25" x14ac:dyDescent="0.45">
      <c r="A4200">
        <v>17</v>
      </c>
      <c r="B4200" t="s">
        <v>566</v>
      </c>
      <c r="C4200" t="s">
        <v>567</v>
      </c>
      <c r="D4200">
        <v>3043981</v>
      </c>
      <c r="E4200" t="s">
        <v>604</v>
      </c>
      <c r="F4200" t="s">
        <v>605</v>
      </c>
      <c r="G4200">
        <v>5000091</v>
      </c>
      <c r="H4200" t="s">
        <v>606</v>
      </c>
      <c r="I4200" t="s">
        <v>607</v>
      </c>
      <c r="J4200">
        <v>4398106</v>
      </c>
      <c r="K4200" t="s">
        <v>621</v>
      </c>
      <c r="L4200" t="s">
        <v>622</v>
      </c>
      <c r="M4200">
        <v>1</v>
      </c>
      <c r="N4200">
        <v>8</v>
      </c>
      <c r="O4200" t="s">
        <v>111</v>
      </c>
      <c r="P4200" t="s">
        <v>112</v>
      </c>
      <c r="Q4200">
        <v>6507</v>
      </c>
      <c r="R4200" t="s">
        <v>115</v>
      </c>
      <c r="S4200" t="s">
        <v>116</v>
      </c>
      <c r="T4200">
        <v>3</v>
      </c>
      <c r="U4200">
        <v>420</v>
      </c>
      <c r="V4200">
        <v>255</v>
      </c>
      <c r="W4200" t="s">
        <v>610</v>
      </c>
      <c r="Y420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YANATILE',6507,'PUTUCUSI','6507 PUTUCUSI',3,420,255,'VIVIENDAS');</v>
      </c>
    </row>
    <row r="4201" spans="1:25" x14ac:dyDescent="0.45">
      <c r="A4201">
        <v>17</v>
      </c>
      <c r="B4201" t="s">
        <v>566</v>
      </c>
      <c r="C4201" t="s">
        <v>567</v>
      </c>
      <c r="D4201">
        <v>3043981</v>
      </c>
      <c r="E4201" t="s">
        <v>604</v>
      </c>
      <c r="F4201" t="s">
        <v>605</v>
      </c>
      <c r="G4201">
        <v>5000091</v>
      </c>
      <c r="H4201" t="s">
        <v>606</v>
      </c>
      <c r="I4201" t="s">
        <v>607</v>
      </c>
      <c r="J4201">
        <v>4398108</v>
      </c>
      <c r="K4201" t="s">
        <v>608</v>
      </c>
      <c r="L4201" t="s">
        <v>609</v>
      </c>
      <c r="M4201">
        <v>0</v>
      </c>
      <c r="N4201">
        <v>8</v>
      </c>
      <c r="O4201" t="s">
        <v>111</v>
      </c>
      <c r="P4201" t="s">
        <v>112</v>
      </c>
      <c r="Q4201">
        <v>6507</v>
      </c>
      <c r="R4201" t="s">
        <v>115</v>
      </c>
      <c r="S4201" t="s">
        <v>116</v>
      </c>
      <c r="T4201">
        <v>3</v>
      </c>
      <c r="U4201">
        <v>48</v>
      </c>
      <c r="V4201">
        <v>255</v>
      </c>
      <c r="W4201" t="s">
        <v>610</v>
      </c>
      <c r="Y420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YANATILE',6507,'PUTUCUSI','6507 PUTUCUSI',3,48,255,'VIVIENDAS');</v>
      </c>
    </row>
    <row r="4202" spans="1:25" x14ac:dyDescent="0.45">
      <c r="A4202">
        <v>17</v>
      </c>
      <c r="B4202" t="s">
        <v>566</v>
      </c>
      <c r="C4202" t="s">
        <v>567</v>
      </c>
      <c r="D4202">
        <v>3043981</v>
      </c>
      <c r="E4202" t="s">
        <v>604</v>
      </c>
      <c r="F4202" t="s">
        <v>605</v>
      </c>
      <c r="G4202">
        <v>5000091</v>
      </c>
      <c r="H4202" t="s">
        <v>606</v>
      </c>
      <c r="I4202" t="s">
        <v>607</v>
      </c>
      <c r="J4202">
        <v>4398115</v>
      </c>
      <c r="K4202" t="s">
        <v>623</v>
      </c>
      <c r="L4202" t="s">
        <v>624</v>
      </c>
      <c r="M4202">
        <v>0</v>
      </c>
      <c r="N4202">
        <v>8</v>
      </c>
      <c r="O4202" t="s">
        <v>111</v>
      </c>
      <c r="P4202" t="s">
        <v>112</v>
      </c>
      <c r="Q4202">
        <v>6507</v>
      </c>
      <c r="R4202" t="s">
        <v>115</v>
      </c>
      <c r="S4202" t="s">
        <v>116</v>
      </c>
      <c r="T4202">
        <v>3</v>
      </c>
      <c r="U4202">
        <v>996</v>
      </c>
      <c r="V4202">
        <v>255</v>
      </c>
      <c r="W4202" t="s">
        <v>610</v>
      </c>
      <c r="Y420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YANATILE',6507,'PUTUCUSI','6507 PUTUCUSI',3,996,255,'VIVIENDAS');</v>
      </c>
    </row>
    <row r="4203" spans="1:25" x14ac:dyDescent="0.45">
      <c r="A4203">
        <v>17</v>
      </c>
      <c r="B4203" t="s">
        <v>566</v>
      </c>
      <c r="C4203" t="s">
        <v>567</v>
      </c>
      <c r="D4203">
        <v>3043981</v>
      </c>
      <c r="E4203" t="s">
        <v>604</v>
      </c>
      <c r="F4203" t="s">
        <v>605</v>
      </c>
      <c r="G4203">
        <v>5000091</v>
      </c>
      <c r="H4203" t="s">
        <v>606</v>
      </c>
      <c r="I4203" t="s">
        <v>607</v>
      </c>
      <c r="J4203">
        <v>4398102</v>
      </c>
      <c r="K4203" t="s">
        <v>617</v>
      </c>
      <c r="L4203" t="s">
        <v>618</v>
      </c>
      <c r="M4203">
        <v>0</v>
      </c>
      <c r="N4203">
        <v>8</v>
      </c>
      <c r="O4203" t="s">
        <v>111</v>
      </c>
      <c r="P4203" t="s">
        <v>112</v>
      </c>
      <c r="Q4203">
        <v>6508</v>
      </c>
      <c r="R4203" t="s">
        <v>220</v>
      </c>
      <c r="S4203" t="s">
        <v>221</v>
      </c>
      <c r="T4203">
        <v>1</v>
      </c>
      <c r="U4203">
        <v>36</v>
      </c>
      <c r="V4203">
        <v>255</v>
      </c>
      <c r="W4203" t="s">
        <v>610</v>
      </c>
      <c r="Y420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YANATILE',6508,'QUESQUENTO','6508 QUESQUENTO',1,36,255,'VIVIENDAS');</v>
      </c>
    </row>
    <row r="4204" spans="1:25" x14ac:dyDescent="0.45">
      <c r="A4204">
        <v>17</v>
      </c>
      <c r="B4204" t="s">
        <v>566</v>
      </c>
      <c r="C4204" t="s">
        <v>567</v>
      </c>
      <c r="D4204">
        <v>3043981</v>
      </c>
      <c r="E4204" t="s">
        <v>604</v>
      </c>
      <c r="F4204" t="s">
        <v>605</v>
      </c>
      <c r="G4204">
        <v>5000091</v>
      </c>
      <c r="H4204" t="s">
        <v>606</v>
      </c>
      <c r="I4204" t="s">
        <v>607</v>
      </c>
      <c r="J4204">
        <v>4398103</v>
      </c>
      <c r="K4204" t="s">
        <v>619</v>
      </c>
      <c r="L4204" t="s">
        <v>620</v>
      </c>
      <c r="M4204">
        <v>1</v>
      </c>
      <c r="N4204">
        <v>8</v>
      </c>
      <c r="O4204" t="s">
        <v>111</v>
      </c>
      <c r="P4204" t="s">
        <v>112</v>
      </c>
      <c r="Q4204">
        <v>6508</v>
      </c>
      <c r="R4204" t="s">
        <v>220</v>
      </c>
      <c r="S4204" t="s">
        <v>221</v>
      </c>
      <c r="T4204">
        <v>1</v>
      </c>
      <c r="U4204">
        <v>100</v>
      </c>
      <c r="V4204">
        <v>255</v>
      </c>
      <c r="W4204" t="s">
        <v>610</v>
      </c>
      <c r="Y420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YANATILE',6508,'QUESQUENTO','6508 QUESQUENTO',1,100,255,'VIVIENDAS');</v>
      </c>
    </row>
    <row r="4205" spans="1:25" x14ac:dyDescent="0.45">
      <c r="A4205">
        <v>17</v>
      </c>
      <c r="B4205" t="s">
        <v>566</v>
      </c>
      <c r="C4205" t="s">
        <v>567</v>
      </c>
      <c r="D4205">
        <v>3043981</v>
      </c>
      <c r="E4205" t="s">
        <v>604</v>
      </c>
      <c r="F4205" t="s">
        <v>605</v>
      </c>
      <c r="G4205">
        <v>5000091</v>
      </c>
      <c r="H4205" t="s">
        <v>606</v>
      </c>
      <c r="I4205" t="s">
        <v>607</v>
      </c>
      <c r="J4205">
        <v>4398106</v>
      </c>
      <c r="K4205" t="s">
        <v>621</v>
      </c>
      <c r="L4205" t="s">
        <v>622</v>
      </c>
      <c r="M4205">
        <v>1</v>
      </c>
      <c r="N4205">
        <v>8</v>
      </c>
      <c r="O4205" t="s">
        <v>111</v>
      </c>
      <c r="P4205" t="s">
        <v>112</v>
      </c>
      <c r="Q4205">
        <v>6508</v>
      </c>
      <c r="R4205" t="s">
        <v>220</v>
      </c>
      <c r="S4205" t="s">
        <v>221</v>
      </c>
      <c r="T4205">
        <v>1</v>
      </c>
      <c r="U4205">
        <v>356</v>
      </c>
      <c r="V4205">
        <v>255</v>
      </c>
      <c r="W4205" t="s">
        <v>610</v>
      </c>
      <c r="Y420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YANATILE',6508,'QUESQUENTO','6508 QUESQUENTO',1,356,255,'VIVIENDAS');</v>
      </c>
    </row>
    <row r="4206" spans="1:25" x14ac:dyDescent="0.45">
      <c r="A4206">
        <v>17</v>
      </c>
      <c r="B4206" t="s">
        <v>566</v>
      </c>
      <c r="C4206" t="s">
        <v>567</v>
      </c>
      <c r="D4206">
        <v>3043981</v>
      </c>
      <c r="E4206" t="s">
        <v>604</v>
      </c>
      <c r="F4206" t="s">
        <v>605</v>
      </c>
      <c r="G4206">
        <v>5000091</v>
      </c>
      <c r="H4206" t="s">
        <v>606</v>
      </c>
      <c r="I4206" t="s">
        <v>607</v>
      </c>
      <c r="J4206">
        <v>4398108</v>
      </c>
      <c r="K4206" t="s">
        <v>608</v>
      </c>
      <c r="L4206" t="s">
        <v>609</v>
      </c>
      <c r="M4206">
        <v>0</v>
      </c>
      <c r="N4206">
        <v>8</v>
      </c>
      <c r="O4206" t="s">
        <v>111</v>
      </c>
      <c r="P4206" t="s">
        <v>112</v>
      </c>
      <c r="Q4206">
        <v>6508</v>
      </c>
      <c r="R4206" t="s">
        <v>220</v>
      </c>
      <c r="S4206" t="s">
        <v>221</v>
      </c>
      <c r="T4206">
        <v>1</v>
      </c>
      <c r="U4206">
        <v>48</v>
      </c>
      <c r="V4206">
        <v>255</v>
      </c>
      <c r="W4206" t="s">
        <v>610</v>
      </c>
      <c r="Y420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YANATILE',6508,'QUESQUENTO','6508 QUESQUENTO',1,48,255,'VIVIENDAS');</v>
      </c>
    </row>
    <row r="4207" spans="1:25" x14ac:dyDescent="0.45">
      <c r="A4207">
        <v>17</v>
      </c>
      <c r="B4207" t="s">
        <v>566</v>
      </c>
      <c r="C4207" t="s">
        <v>567</v>
      </c>
      <c r="D4207">
        <v>3043981</v>
      </c>
      <c r="E4207" t="s">
        <v>604</v>
      </c>
      <c r="F4207" t="s">
        <v>605</v>
      </c>
      <c r="G4207">
        <v>5000091</v>
      </c>
      <c r="H4207" t="s">
        <v>606</v>
      </c>
      <c r="I4207" t="s">
        <v>607</v>
      </c>
      <c r="J4207">
        <v>4398115</v>
      </c>
      <c r="K4207" t="s">
        <v>623</v>
      </c>
      <c r="L4207" t="s">
        <v>624</v>
      </c>
      <c r="M4207">
        <v>0</v>
      </c>
      <c r="N4207">
        <v>8</v>
      </c>
      <c r="O4207" t="s">
        <v>111</v>
      </c>
      <c r="P4207" t="s">
        <v>112</v>
      </c>
      <c r="Q4207">
        <v>6508</v>
      </c>
      <c r="R4207" t="s">
        <v>220</v>
      </c>
      <c r="S4207" t="s">
        <v>221</v>
      </c>
      <c r="T4207">
        <v>1</v>
      </c>
      <c r="U4207">
        <v>996</v>
      </c>
      <c r="V4207">
        <v>255</v>
      </c>
      <c r="W4207" t="s">
        <v>610</v>
      </c>
      <c r="Y420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YANATILE',6508,'QUESQUENTO','6508 QUESQUENTO',1,996,255,'VIVIENDAS');</v>
      </c>
    </row>
    <row r="4208" spans="1:25" x14ac:dyDescent="0.45">
      <c r="A4208">
        <v>17</v>
      </c>
      <c r="B4208" t="s">
        <v>566</v>
      </c>
      <c r="C4208" t="s">
        <v>567</v>
      </c>
      <c r="D4208">
        <v>3043981</v>
      </c>
      <c r="E4208" t="s">
        <v>604</v>
      </c>
      <c r="F4208" t="s">
        <v>605</v>
      </c>
      <c r="G4208">
        <v>5000091</v>
      </c>
      <c r="H4208" t="s">
        <v>606</v>
      </c>
      <c r="I4208" t="s">
        <v>607</v>
      </c>
      <c r="J4208">
        <v>4398102</v>
      </c>
      <c r="K4208" t="s">
        <v>617</v>
      </c>
      <c r="L4208" t="s">
        <v>618</v>
      </c>
      <c r="M4208">
        <v>0</v>
      </c>
      <c r="N4208">
        <v>8</v>
      </c>
      <c r="O4208" t="s">
        <v>111</v>
      </c>
      <c r="P4208" t="s">
        <v>112</v>
      </c>
      <c r="Q4208">
        <v>6509</v>
      </c>
      <c r="R4208" t="s">
        <v>222</v>
      </c>
      <c r="S4208" t="s">
        <v>223</v>
      </c>
      <c r="T4208">
        <v>1</v>
      </c>
      <c r="U4208">
        <v>36</v>
      </c>
      <c r="V4208">
        <v>255</v>
      </c>
      <c r="W4208" t="s">
        <v>610</v>
      </c>
      <c r="Y420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YANATILE',6509,'HUACHIBAMBA','6509 HUACHIBAMBA',1,36,255,'VIVIENDAS');</v>
      </c>
    </row>
    <row r="4209" spans="1:25" x14ac:dyDescent="0.45">
      <c r="A4209">
        <v>17</v>
      </c>
      <c r="B4209" t="s">
        <v>566</v>
      </c>
      <c r="C4209" t="s">
        <v>567</v>
      </c>
      <c r="D4209">
        <v>3043981</v>
      </c>
      <c r="E4209" t="s">
        <v>604</v>
      </c>
      <c r="F4209" t="s">
        <v>605</v>
      </c>
      <c r="G4209">
        <v>5000091</v>
      </c>
      <c r="H4209" t="s">
        <v>606</v>
      </c>
      <c r="I4209" t="s">
        <v>607</v>
      </c>
      <c r="J4209">
        <v>4398103</v>
      </c>
      <c r="K4209" t="s">
        <v>619</v>
      </c>
      <c r="L4209" t="s">
        <v>620</v>
      </c>
      <c r="M4209">
        <v>1</v>
      </c>
      <c r="N4209">
        <v>8</v>
      </c>
      <c r="O4209" t="s">
        <v>111</v>
      </c>
      <c r="P4209" t="s">
        <v>112</v>
      </c>
      <c r="Q4209">
        <v>6509</v>
      </c>
      <c r="R4209" t="s">
        <v>222</v>
      </c>
      <c r="S4209" t="s">
        <v>223</v>
      </c>
      <c r="T4209">
        <v>1</v>
      </c>
      <c r="U4209">
        <v>100</v>
      </c>
      <c r="V4209">
        <v>255</v>
      </c>
      <c r="W4209" t="s">
        <v>610</v>
      </c>
      <c r="Y420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YANATILE',6509,'HUACHIBAMBA','6509 HUACHIBAMBA',1,100,255,'VIVIENDAS');</v>
      </c>
    </row>
    <row r="4210" spans="1:25" x14ac:dyDescent="0.45">
      <c r="A4210">
        <v>17</v>
      </c>
      <c r="B4210" t="s">
        <v>566</v>
      </c>
      <c r="C4210" t="s">
        <v>567</v>
      </c>
      <c r="D4210">
        <v>3043981</v>
      </c>
      <c r="E4210" t="s">
        <v>604</v>
      </c>
      <c r="F4210" t="s">
        <v>605</v>
      </c>
      <c r="G4210">
        <v>5000091</v>
      </c>
      <c r="H4210" t="s">
        <v>606</v>
      </c>
      <c r="I4210" t="s">
        <v>607</v>
      </c>
      <c r="J4210">
        <v>4398108</v>
      </c>
      <c r="K4210" t="s">
        <v>608</v>
      </c>
      <c r="L4210" t="s">
        <v>609</v>
      </c>
      <c r="M4210">
        <v>0</v>
      </c>
      <c r="N4210">
        <v>8</v>
      </c>
      <c r="O4210" t="s">
        <v>111</v>
      </c>
      <c r="P4210" t="s">
        <v>112</v>
      </c>
      <c r="Q4210">
        <v>6509</v>
      </c>
      <c r="R4210" t="s">
        <v>222</v>
      </c>
      <c r="S4210" t="s">
        <v>223</v>
      </c>
      <c r="T4210">
        <v>1</v>
      </c>
      <c r="U4210">
        <v>48</v>
      </c>
      <c r="V4210">
        <v>255</v>
      </c>
      <c r="W4210" t="s">
        <v>610</v>
      </c>
      <c r="Y421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YANATILE',6509,'HUACHIBAMBA','6509 HUACHIBAMBA',1,48,255,'VIVIENDAS');</v>
      </c>
    </row>
    <row r="4211" spans="1:25" x14ac:dyDescent="0.45">
      <c r="A4211">
        <v>17</v>
      </c>
      <c r="B4211" t="s">
        <v>566</v>
      </c>
      <c r="C4211" t="s">
        <v>567</v>
      </c>
      <c r="D4211">
        <v>3043981</v>
      </c>
      <c r="E4211" t="s">
        <v>604</v>
      </c>
      <c r="F4211" t="s">
        <v>605</v>
      </c>
      <c r="G4211">
        <v>5000091</v>
      </c>
      <c r="H4211" t="s">
        <v>606</v>
      </c>
      <c r="I4211" t="s">
        <v>607</v>
      </c>
      <c r="J4211">
        <v>4398114</v>
      </c>
      <c r="K4211" t="s">
        <v>615</v>
      </c>
      <c r="L4211" t="s">
        <v>616</v>
      </c>
      <c r="M4211">
        <v>0</v>
      </c>
      <c r="N4211">
        <v>8</v>
      </c>
      <c r="O4211" t="s">
        <v>111</v>
      </c>
      <c r="P4211" t="s">
        <v>112</v>
      </c>
      <c r="Q4211">
        <v>6509</v>
      </c>
      <c r="R4211" t="s">
        <v>222</v>
      </c>
      <c r="S4211" t="s">
        <v>223</v>
      </c>
      <c r="T4211">
        <v>1</v>
      </c>
      <c r="U4211">
        <v>172</v>
      </c>
      <c r="V4211">
        <v>255</v>
      </c>
      <c r="W4211" t="s">
        <v>610</v>
      </c>
      <c r="Y421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YANATILE',6509,'HUACHIBAMBA','6509 HUACHIBAMBA',1,172,255,'VIVIENDAS');</v>
      </c>
    </row>
    <row r="4212" spans="1:25" x14ac:dyDescent="0.45">
      <c r="A4212">
        <v>17</v>
      </c>
      <c r="B4212" t="s">
        <v>566</v>
      </c>
      <c r="C4212" t="s">
        <v>567</v>
      </c>
      <c r="D4212">
        <v>3043981</v>
      </c>
      <c r="E4212" t="s">
        <v>604</v>
      </c>
      <c r="F4212" t="s">
        <v>605</v>
      </c>
      <c r="G4212">
        <v>5000091</v>
      </c>
      <c r="H4212" t="s">
        <v>606</v>
      </c>
      <c r="I4212" t="s">
        <v>607</v>
      </c>
      <c r="J4212">
        <v>4398102</v>
      </c>
      <c r="K4212" t="s">
        <v>617</v>
      </c>
      <c r="L4212" t="s">
        <v>618</v>
      </c>
      <c r="M4212">
        <v>0</v>
      </c>
      <c r="N4212">
        <v>8</v>
      </c>
      <c r="O4212" t="s">
        <v>111</v>
      </c>
      <c r="P4212" t="s">
        <v>112</v>
      </c>
      <c r="Q4212">
        <v>6510</v>
      </c>
      <c r="R4212" t="s">
        <v>224</v>
      </c>
      <c r="S4212" t="s">
        <v>225</v>
      </c>
      <c r="T4212">
        <v>1</v>
      </c>
      <c r="U4212">
        <v>24</v>
      </c>
      <c r="V4212">
        <v>255</v>
      </c>
      <c r="W4212" t="s">
        <v>610</v>
      </c>
      <c r="Y421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YANATILE',6510,'COMBAPATA YANATILE','6510 COMBAPATA YANATILE',1,24,255,'VIVIENDAS');</v>
      </c>
    </row>
    <row r="4213" spans="1:25" x14ac:dyDescent="0.45">
      <c r="A4213">
        <v>17</v>
      </c>
      <c r="B4213" t="s">
        <v>566</v>
      </c>
      <c r="C4213" t="s">
        <v>567</v>
      </c>
      <c r="D4213">
        <v>3043981</v>
      </c>
      <c r="E4213" t="s">
        <v>604</v>
      </c>
      <c r="F4213" t="s">
        <v>605</v>
      </c>
      <c r="G4213">
        <v>5000091</v>
      </c>
      <c r="H4213" t="s">
        <v>606</v>
      </c>
      <c r="I4213" t="s">
        <v>607</v>
      </c>
      <c r="J4213">
        <v>4398108</v>
      </c>
      <c r="K4213" t="s">
        <v>608</v>
      </c>
      <c r="L4213" t="s">
        <v>609</v>
      </c>
      <c r="M4213">
        <v>0</v>
      </c>
      <c r="N4213">
        <v>8</v>
      </c>
      <c r="O4213" t="s">
        <v>111</v>
      </c>
      <c r="P4213" t="s">
        <v>112</v>
      </c>
      <c r="Q4213">
        <v>6510</v>
      </c>
      <c r="R4213" t="s">
        <v>224</v>
      </c>
      <c r="S4213" t="s">
        <v>225</v>
      </c>
      <c r="T4213">
        <v>1</v>
      </c>
      <c r="U4213">
        <v>48</v>
      </c>
      <c r="V4213">
        <v>255</v>
      </c>
      <c r="W4213" t="s">
        <v>610</v>
      </c>
      <c r="Y421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YANATILE',6510,'COMBAPATA YANATILE','6510 COMBAPATA YANATILE',1,48,255,'VIVIENDAS');</v>
      </c>
    </row>
    <row r="4214" spans="1:25" x14ac:dyDescent="0.45">
      <c r="A4214">
        <v>17</v>
      </c>
      <c r="B4214" t="s">
        <v>566</v>
      </c>
      <c r="C4214" t="s">
        <v>567</v>
      </c>
      <c r="D4214">
        <v>3043981</v>
      </c>
      <c r="E4214" t="s">
        <v>604</v>
      </c>
      <c r="F4214" t="s">
        <v>605</v>
      </c>
      <c r="G4214">
        <v>5000091</v>
      </c>
      <c r="H4214" t="s">
        <v>606</v>
      </c>
      <c r="I4214" t="s">
        <v>607</v>
      </c>
      <c r="J4214">
        <v>4398102</v>
      </c>
      <c r="K4214" t="s">
        <v>617</v>
      </c>
      <c r="L4214" t="s">
        <v>618</v>
      </c>
      <c r="M4214">
        <v>0</v>
      </c>
      <c r="N4214">
        <v>8</v>
      </c>
      <c r="O4214" t="s">
        <v>111</v>
      </c>
      <c r="P4214" t="s">
        <v>112</v>
      </c>
      <c r="Q4214">
        <v>6511</v>
      </c>
      <c r="R4214" t="s">
        <v>226</v>
      </c>
      <c r="S4214" t="s">
        <v>227</v>
      </c>
      <c r="T4214">
        <v>1</v>
      </c>
      <c r="U4214">
        <v>24</v>
      </c>
      <c r="V4214">
        <v>255</v>
      </c>
      <c r="W4214" t="s">
        <v>610</v>
      </c>
      <c r="Y421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YANATILE',6511,'BELLAVISTA','6511 BELLAVISTA',1,24,255,'VIVIENDAS');</v>
      </c>
    </row>
    <row r="4215" spans="1:25" x14ac:dyDescent="0.45">
      <c r="A4215">
        <v>17</v>
      </c>
      <c r="B4215" t="s">
        <v>566</v>
      </c>
      <c r="C4215" t="s">
        <v>567</v>
      </c>
      <c r="D4215">
        <v>3043981</v>
      </c>
      <c r="E4215" t="s">
        <v>604</v>
      </c>
      <c r="F4215" t="s">
        <v>605</v>
      </c>
      <c r="G4215">
        <v>5000091</v>
      </c>
      <c r="H4215" t="s">
        <v>606</v>
      </c>
      <c r="I4215" t="s">
        <v>607</v>
      </c>
      <c r="J4215">
        <v>4398108</v>
      </c>
      <c r="K4215" t="s">
        <v>608</v>
      </c>
      <c r="L4215" t="s">
        <v>609</v>
      </c>
      <c r="M4215">
        <v>0</v>
      </c>
      <c r="N4215">
        <v>8</v>
      </c>
      <c r="O4215" t="s">
        <v>111</v>
      </c>
      <c r="P4215" t="s">
        <v>112</v>
      </c>
      <c r="Q4215">
        <v>6511</v>
      </c>
      <c r="R4215" t="s">
        <v>226</v>
      </c>
      <c r="S4215" t="s">
        <v>227</v>
      </c>
      <c r="T4215">
        <v>1</v>
      </c>
      <c r="U4215">
        <v>36</v>
      </c>
      <c r="V4215">
        <v>255</v>
      </c>
      <c r="W4215" t="s">
        <v>610</v>
      </c>
      <c r="Y421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YANATILE',6511,'BELLAVISTA','6511 BELLAVISTA',1,36,255,'VIVIENDAS');</v>
      </c>
    </row>
    <row r="4216" spans="1:25" x14ac:dyDescent="0.45">
      <c r="A4216">
        <v>17</v>
      </c>
      <c r="B4216" t="s">
        <v>566</v>
      </c>
      <c r="C4216" t="s">
        <v>567</v>
      </c>
      <c r="D4216">
        <v>3043981</v>
      </c>
      <c r="E4216" t="s">
        <v>604</v>
      </c>
      <c r="F4216" t="s">
        <v>605</v>
      </c>
      <c r="G4216">
        <v>5000091</v>
      </c>
      <c r="H4216" t="s">
        <v>606</v>
      </c>
      <c r="I4216" t="s">
        <v>607</v>
      </c>
      <c r="J4216">
        <v>4398102</v>
      </c>
      <c r="K4216" t="s">
        <v>617</v>
      </c>
      <c r="L4216" t="s">
        <v>618</v>
      </c>
      <c r="M4216">
        <v>0</v>
      </c>
      <c r="N4216">
        <v>8</v>
      </c>
      <c r="O4216" t="s">
        <v>111</v>
      </c>
      <c r="P4216" t="s">
        <v>112</v>
      </c>
      <c r="Q4216">
        <v>6512</v>
      </c>
      <c r="R4216" t="s">
        <v>228</v>
      </c>
      <c r="S4216" t="s">
        <v>229</v>
      </c>
      <c r="T4216">
        <v>1</v>
      </c>
      <c r="U4216">
        <v>24</v>
      </c>
      <c r="V4216">
        <v>255</v>
      </c>
      <c r="W4216" t="s">
        <v>610</v>
      </c>
      <c r="Y4216"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YANATILE',6512,'CHANCAMAYO','6512 CHANCAMAYO',1,24,255,'VIVIENDAS');</v>
      </c>
    </row>
    <row r="4217" spans="1:25" x14ac:dyDescent="0.45">
      <c r="A4217">
        <v>17</v>
      </c>
      <c r="B4217" t="s">
        <v>566</v>
      </c>
      <c r="C4217" t="s">
        <v>567</v>
      </c>
      <c r="D4217">
        <v>3043981</v>
      </c>
      <c r="E4217" t="s">
        <v>604</v>
      </c>
      <c r="F4217" t="s">
        <v>605</v>
      </c>
      <c r="G4217">
        <v>5000091</v>
      </c>
      <c r="H4217" t="s">
        <v>606</v>
      </c>
      <c r="I4217" t="s">
        <v>607</v>
      </c>
      <c r="J4217">
        <v>4398106</v>
      </c>
      <c r="K4217" t="s">
        <v>621</v>
      </c>
      <c r="L4217" t="s">
        <v>622</v>
      </c>
      <c r="M4217">
        <v>1</v>
      </c>
      <c r="N4217">
        <v>8</v>
      </c>
      <c r="O4217" t="s">
        <v>111</v>
      </c>
      <c r="P4217" t="s">
        <v>112</v>
      </c>
      <c r="Q4217">
        <v>6512</v>
      </c>
      <c r="R4217" t="s">
        <v>228</v>
      </c>
      <c r="S4217" t="s">
        <v>229</v>
      </c>
      <c r="T4217">
        <v>1</v>
      </c>
      <c r="U4217">
        <v>348</v>
      </c>
      <c r="V4217">
        <v>255</v>
      </c>
      <c r="W4217" t="s">
        <v>610</v>
      </c>
      <c r="Y4217"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YANATILE',6512,'CHANCAMAYO','6512 CHANCAMAYO',1,348,255,'VIVIENDAS');</v>
      </c>
    </row>
    <row r="4218" spans="1:25" x14ac:dyDescent="0.45">
      <c r="A4218">
        <v>17</v>
      </c>
      <c r="B4218" t="s">
        <v>566</v>
      </c>
      <c r="C4218" t="s">
        <v>567</v>
      </c>
      <c r="D4218">
        <v>3043981</v>
      </c>
      <c r="E4218" t="s">
        <v>604</v>
      </c>
      <c r="F4218" t="s">
        <v>605</v>
      </c>
      <c r="G4218">
        <v>5000091</v>
      </c>
      <c r="H4218" t="s">
        <v>606</v>
      </c>
      <c r="I4218" t="s">
        <v>607</v>
      </c>
      <c r="J4218">
        <v>4398108</v>
      </c>
      <c r="K4218" t="s">
        <v>608</v>
      </c>
      <c r="L4218" t="s">
        <v>609</v>
      </c>
      <c r="M4218">
        <v>0</v>
      </c>
      <c r="N4218">
        <v>8</v>
      </c>
      <c r="O4218" t="s">
        <v>111</v>
      </c>
      <c r="P4218" t="s">
        <v>112</v>
      </c>
      <c r="Q4218">
        <v>6512</v>
      </c>
      <c r="R4218" t="s">
        <v>228</v>
      </c>
      <c r="S4218" t="s">
        <v>229</v>
      </c>
      <c r="T4218">
        <v>1</v>
      </c>
      <c r="U4218">
        <v>36</v>
      </c>
      <c r="V4218">
        <v>255</v>
      </c>
      <c r="W4218" t="s">
        <v>610</v>
      </c>
      <c r="Y4218"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YANATILE',6512,'CHANCAMAYO','6512 CHANCAMAYO',1,36,255,'VIVIENDAS');</v>
      </c>
    </row>
    <row r="4219" spans="1:25" x14ac:dyDescent="0.45">
      <c r="A4219">
        <v>17</v>
      </c>
      <c r="B4219" t="s">
        <v>566</v>
      </c>
      <c r="C4219" t="s">
        <v>567</v>
      </c>
      <c r="D4219">
        <v>3043981</v>
      </c>
      <c r="E4219" t="s">
        <v>604</v>
      </c>
      <c r="F4219" t="s">
        <v>605</v>
      </c>
      <c r="G4219">
        <v>5000091</v>
      </c>
      <c r="H4219" t="s">
        <v>606</v>
      </c>
      <c r="I4219" t="s">
        <v>607</v>
      </c>
      <c r="J4219">
        <v>4398114</v>
      </c>
      <c r="K4219" t="s">
        <v>615</v>
      </c>
      <c r="L4219" t="s">
        <v>616</v>
      </c>
      <c r="M4219">
        <v>0</v>
      </c>
      <c r="N4219">
        <v>8</v>
      </c>
      <c r="O4219" t="s">
        <v>111</v>
      </c>
      <c r="P4219" t="s">
        <v>112</v>
      </c>
      <c r="Q4219">
        <v>6512</v>
      </c>
      <c r="R4219" t="s">
        <v>228</v>
      </c>
      <c r="S4219" t="s">
        <v>229</v>
      </c>
      <c r="T4219">
        <v>1</v>
      </c>
      <c r="U4219">
        <v>112</v>
      </c>
      <c r="V4219">
        <v>255</v>
      </c>
      <c r="W4219" t="s">
        <v>610</v>
      </c>
      <c r="Y4219"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YANATILE',6512,'CHANCAMAYO','6512 CHANCAMAYO',1,112,255,'VIVIENDAS');</v>
      </c>
    </row>
    <row r="4220" spans="1:25" x14ac:dyDescent="0.45">
      <c r="A4220">
        <v>17</v>
      </c>
      <c r="B4220" t="s">
        <v>566</v>
      </c>
      <c r="C4220" t="s">
        <v>567</v>
      </c>
      <c r="D4220">
        <v>3043981</v>
      </c>
      <c r="E4220" t="s">
        <v>604</v>
      </c>
      <c r="F4220" t="s">
        <v>605</v>
      </c>
      <c r="G4220">
        <v>5000091</v>
      </c>
      <c r="H4220" t="s">
        <v>606</v>
      </c>
      <c r="I4220" t="s">
        <v>607</v>
      </c>
      <c r="J4220">
        <v>4398115</v>
      </c>
      <c r="K4220" t="s">
        <v>623</v>
      </c>
      <c r="L4220" t="s">
        <v>624</v>
      </c>
      <c r="M4220">
        <v>0</v>
      </c>
      <c r="N4220">
        <v>8</v>
      </c>
      <c r="O4220" t="s">
        <v>111</v>
      </c>
      <c r="P4220" t="s">
        <v>112</v>
      </c>
      <c r="Q4220">
        <v>6512</v>
      </c>
      <c r="R4220" t="s">
        <v>228</v>
      </c>
      <c r="S4220" t="s">
        <v>229</v>
      </c>
      <c r="T4220">
        <v>1</v>
      </c>
      <c r="U4220">
        <v>840</v>
      </c>
      <c r="V4220">
        <v>255</v>
      </c>
      <c r="W4220" t="s">
        <v>610</v>
      </c>
      <c r="Y4220"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YANATILE',6512,'CHANCAMAYO','6512 CHANCAMAYO',1,840,255,'VIVIENDAS');</v>
      </c>
    </row>
    <row r="4221" spans="1:25" x14ac:dyDescent="0.45">
      <c r="A4221">
        <v>17</v>
      </c>
      <c r="B4221" t="s">
        <v>566</v>
      </c>
      <c r="C4221" t="s">
        <v>567</v>
      </c>
      <c r="D4221">
        <v>3043981</v>
      </c>
      <c r="E4221" t="s">
        <v>604</v>
      </c>
      <c r="F4221" t="s">
        <v>605</v>
      </c>
      <c r="G4221">
        <v>5000091</v>
      </c>
      <c r="H4221" t="s">
        <v>606</v>
      </c>
      <c r="I4221" t="s">
        <v>607</v>
      </c>
      <c r="J4221">
        <v>4398103</v>
      </c>
      <c r="K4221" t="s">
        <v>619</v>
      </c>
      <c r="L4221" t="s">
        <v>620</v>
      </c>
      <c r="M4221">
        <v>1</v>
      </c>
      <c r="N4221">
        <v>7</v>
      </c>
      <c r="O4221" t="s">
        <v>68</v>
      </c>
      <c r="P4221" t="s">
        <v>69</v>
      </c>
      <c r="Q4221">
        <v>6862</v>
      </c>
      <c r="R4221" t="s">
        <v>232</v>
      </c>
      <c r="S4221" t="s">
        <v>233</v>
      </c>
      <c r="T4221">
        <v>1</v>
      </c>
      <c r="U4221">
        <v>38</v>
      </c>
      <c r="V4221">
        <v>255</v>
      </c>
      <c r="W4221" t="s">
        <v>610</v>
      </c>
      <c r="Y4221"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PLAGUICIDAS',1,'7','URUBAMBA','07 URUBAMBA',6862,'COLLPANI','6862 COLLPANI',1,38,255,'VIVIENDAS');</v>
      </c>
    </row>
    <row r="4222" spans="1:25" x14ac:dyDescent="0.45">
      <c r="A4222">
        <v>17</v>
      </c>
      <c r="B4222" t="s">
        <v>566</v>
      </c>
      <c r="C4222" t="s">
        <v>567</v>
      </c>
      <c r="D4222">
        <v>3043981</v>
      </c>
      <c r="E4222" t="s">
        <v>604</v>
      </c>
      <c r="F4222" t="s">
        <v>605</v>
      </c>
      <c r="G4222">
        <v>5000091</v>
      </c>
      <c r="H4222" t="s">
        <v>606</v>
      </c>
      <c r="I4222" t="s">
        <v>607</v>
      </c>
      <c r="J4222">
        <v>4398106</v>
      </c>
      <c r="K4222" t="s">
        <v>621</v>
      </c>
      <c r="L4222" t="s">
        <v>622</v>
      </c>
      <c r="M4222">
        <v>1</v>
      </c>
      <c r="N4222">
        <v>7</v>
      </c>
      <c r="O4222" t="s">
        <v>68</v>
      </c>
      <c r="P4222" t="s">
        <v>69</v>
      </c>
      <c r="Q4222">
        <v>6862</v>
      </c>
      <c r="R4222" t="s">
        <v>232</v>
      </c>
      <c r="S4222" t="s">
        <v>233</v>
      </c>
      <c r="T4222">
        <v>1</v>
      </c>
      <c r="U4222">
        <v>152</v>
      </c>
      <c r="V4222">
        <v>255</v>
      </c>
      <c r="W4222" t="s">
        <v>610</v>
      </c>
      <c r="Y4222"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FISICO',1,'7','URUBAMBA','07 URUBAMBA',6862,'COLLPANI','6862 COLLPANI',1,152,255,'VIVIENDAS');</v>
      </c>
    </row>
    <row r="4223" spans="1:25" x14ac:dyDescent="0.45">
      <c r="A4223">
        <v>17</v>
      </c>
      <c r="B4223" t="s">
        <v>566</v>
      </c>
      <c r="C4223" t="s">
        <v>567</v>
      </c>
      <c r="D4223">
        <v>3043981</v>
      </c>
      <c r="E4223" t="s">
        <v>604</v>
      </c>
      <c r="F4223" t="s">
        <v>605</v>
      </c>
      <c r="G4223">
        <v>5000091</v>
      </c>
      <c r="H4223" t="s">
        <v>606</v>
      </c>
      <c r="I4223" t="s">
        <v>607</v>
      </c>
      <c r="J4223">
        <v>4398108</v>
      </c>
      <c r="K4223" t="s">
        <v>608</v>
      </c>
      <c r="L4223" t="s">
        <v>609</v>
      </c>
      <c r="M4223">
        <v>0</v>
      </c>
      <c r="N4223">
        <v>7</v>
      </c>
      <c r="O4223" t="s">
        <v>68</v>
      </c>
      <c r="P4223" t="s">
        <v>69</v>
      </c>
      <c r="Q4223">
        <v>6862</v>
      </c>
      <c r="R4223" t="s">
        <v>232</v>
      </c>
      <c r="S4223" t="s">
        <v>233</v>
      </c>
      <c r="T4223">
        <v>1</v>
      </c>
      <c r="U4223">
        <v>24</v>
      </c>
      <c r="V4223">
        <v>255</v>
      </c>
      <c r="W4223" t="s">
        <v>610</v>
      </c>
      <c r="Y4223"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URUBAMBA',6862,'COLLPANI','6862 COLLPANI',1,24,255,'VIVIENDAS');</v>
      </c>
    </row>
    <row r="4224" spans="1:25" x14ac:dyDescent="0.45">
      <c r="A4224">
        <v>17</v>
      </c>
      <c r="B4224" t="s">
        <v>566</v>
      </c>
      <c r="C4224" t="s">
        <v>567</v>
      </c>
      <c r="D4224">
        <v>3043981</v>
      </c>
      <c r="E4224" t="s">
        <v>604</v>
      </c>
      <c r="F4224" t="s">
        <v>605</v>
      </c>
      <c r="G4224">
        <v>5000091</v>
      </c>
      <c r="H4224" t="s">
        <v>606</v>
      </c>
      <c r="I4224" t="s">
        <v>607</v>
      </c>
      <c r="J4224">
        <v>4398115</v>
      </c>
      <c r="K4224" t="s">
        <v>623</v>
      </c>
      <c r="L4224" t="s">
        <v>624</v>
      </c>
      <c r="M4224">
        <v>0</v>
      </c>
      <c r="N4224">
        <v>7</v>
      </c>
      <c r="O4224" t="s">
        <v>68</v>
      </c>
      <c r="P4224" t="s">
        <v>69</v>
      </c>
      <c r="Q4224">
        <v>6862</v>
      </c>
      <c r="R4224" t="s">
        <v>232</v>
      </c>
      <c r="S4224" t="s">
        <v>233</v>
      </c>
      <c r="T4224">
        <v>1</v>
      </c>
      <c r="U4224">
        <v>432</v>
      </c>
      <c r="V4224">
        <v>255</v>
      </c>
      <c r="W4224" t="s">
        <v>610</v>
      </c>
      <c r="Y4224"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III',0,'7','URUBAMBA','07 URUBAMBA',6862,'COLLPANI','6862 COLLPANI',1,432,255,'VIVIENDAS');</v>
      </c>
    </row>
    <row r="4225" spans="1:25" x14ac:dyDescent="0.45">
      <c r="A4225">
        <v>17</v>
      </c>
      <c r="B4225" t="s">
        <v>566</v>
      </c>
      <c r="C4225" t="s">
        <v>567</v>
      </c>
      <c r="D4225">
        <v>3043981</v>
      </c>
      <c r="E4225" t="s">
        <v>604</v>
      </c>
      <c r="F4225" t="s">
        <v>605</v>
      </c>
      <c r="G4225">
        <v>5000091</v>
      </c>
      <c r="H4225" t="s">
        <v>606</v>
      </c>
      <c r="I4225" t="s">
        <v>607</v>
      </c>
      <c r="J4225">
        <v>4398108</v>
      </c>
      <c r="K4225" t="s">
        <v>608</v>
      </c>
      <c r="L4225" t="s">
        <v>609</v>
      </c>
      <c r="M4225">
        <v>0</v>
      </c>
      <c r="N4225">
        <v>4</v>
      </c>
      <c r="O4225" t="s">
        <v>95</v>
      </c>
      <c r="P4225" t="s">
        <v>96</v>
      </c>
      <c r="Q4225">
        <v>10006</v>
      </c>
      <c r="R4225" t="s">
        <v>234</v>
      </c>
      <c r="S4225" t="s">
        <v>235</v>
      </c>
      <c r="T4225">
        <v>1</v>
      </c>
      <c r="U4225">
        <v>24</v>
      </c>
      <c r="V4225">
        <v>255</v>
      </c>
      <c r="W4225" t="s">
        <v>610</v>
      </c>
      <c r="Y4225" t="str">
        <f t="shared" si="65"/>
        <v>insert into metas_fisicas values('17','ENFERMEDADES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LIMATAMBO',10006,'HUAMANPATA','10006 HUAMANPATA',1,24,255,'VIVIENDAS');</v>
      </c>
    </row>
    <row r="4226" spans="1:25" x14ac:dyDescent="0.45">
      <c r="A4226">
        <v>17</v>
      </c>
      <c r="B4226" t="s">
        <v>566</v>
      </c>
      <c r="C4226" t="s">
        <v>567</v>
      </c>
      <c r="D4226">
        <v>3043982</v>
      </c>
      <c r="E4226" t="s">
        <v>627</v>
      </c>
      <c r="F4226" t="s">
        <v>628</v>
      </c>
      <c r="G4226">
        <v>5000092</v>
      </c>
      <c r="H4226" t="s">
        <v>629</v>
      </c>
      <c r="I4226" t="s">
        <v>630</v>
      </c>
      <c r="J4226">
        <v>4398201</v>
      </c>
      <c r="K4226" t="s">
        <v>631</v>
      </c>
      <c r="L4226" t="s">
        <v>632</v>
      </c>
      <c r="M4226">
        <v>1</v>
      </c>
      <c r="N4226">
        <v>9</v>
      </c>
      <c r="O4226" t="s">
        <v>48</v>
      </c>
      <c r="P4226" t="s">
        <v>49</v>
      </c>
      <c r="Q4226">
        <v>6432</v>
      </c>
      <c r="R4226" t="s">
        <v>123</v>
      </c>
      <c r="S4226" t="s">
        <v>124</v>
      </c>
      <c r="T4226">
        <v>2</v>
      </c>
      <c r="U4226">
        <v>2000</v>
      </c>
      <c r="V4226">
        <v>462</v>
      </c>
      <c r="W4226" t="s">
        <v>633</v>
      </c>
      <c r="Y4226" t="str">
        <f t="shared" si="65"/>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CUARTONES',6432,'SAN PEDRO CUSCO','6432 SAN PEDRO CUSCO',2,2000,462,'ANIMAL VACUNADO');</v>
      </c>
    </row>
    <row r="4227" spans="1:25" x14ac:dyDescent="0.45">
      <c r="A4227">
        <v>17</v>
      </c>
      <c r="B4227" t="s">
        <v>566</v>
      </c>
      <c r="C4227" t="s">
        <v>567</v>
      </c>
      <c r="D4227">
        <v>3043982</v>
      </c>
      <c r="E4227" t="s">
        <v>627</v>
      </c>
      <c r="F4227" t="s">
        <v>628</v>
      </c>
      <c r="G4227">
        <v>5000092</v>
      </c>
      <c r="H4227" t="s">
        <v>629</v>
      </c>
      <c r="I4227" t="s">
        <v>630</v>
      </c>
      <c r="J4227">
        <v>4398201</v>
      </c>
      <c r="K4227" t="s">
        <v>631</v>
      </c>
      <c r="L4227" t="s">
        <v>632</v>
      </c>
      <c r="M4227">
        <v>1</v>
      </c>
      <c r="N4227">
        <v>9</v>
      </c>
      <c r="O4227" t="s">
        <v>48</v>
      </c>
      <c r="P4227" t="s">
        <v>49</v>
      </c>
      <c r="Q4227">
        <v>6433</v>
      </c>
      <c r="R4227" t="s">
        <v>48</v>
      </c>
      <c r="S4227" t="s">
        <v>50</v>
      </c>
      <c r="T4227">
        <v>3</v>
      </c>
      <c r="U4227">
        <v>3700</v>
      </c>
      <c r="V4227">
        <v>462</v>
      </c>
      <c r="W4227" t="s">
        <v>633</v>
      </c>
      <c r="Y4227" t="str">
        <f t="shared" ref="Y4227:Y4290" si="66">+CONCATENATE("insert into metas_fisicas values(","'",A4227,"'",",","'",B4227,"'",",","'",C4227,"'",",","'",D4227,"'",",","'",E4227,"'",",","'",F4227,"'",",","'",G4227,"'",",","'",H4227,"'",",","'",I4227,"'",",","'",J4227,"'",",","'",K4227,"'",",","'",L4227,"'",",",M4227,",","'",N4227,"'",",","'",O4227,"'",",","'",P4227,"'",",",Q4227,",","'",R4227,"'",",","'",S4227,"'",",",T4227,",",U4227,",",V4227,",","'",W4227,"'",");")</f>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CUARTONES',6433,'SIETE CUARTONES','6433 SIETE CUARTONES',3,3700,462,'ANIMAL VACUNADO');</v>
      </c>
    </row>
    <row r="4228" spans="1:25" x14ac:dyDescent="0.45">
      <c r="A4228">
        <v>17</v>
      </c>
      <c r="B4228" t="s">
        <v>566</v>
      </c>
      <c r="C4228" t="s">
        <v>567</v>
      </c>
      <c r="D4228">
        <v>3043982</v>
      </c>
      <c r="E4228" t="s">
        <v>627</v>
      </c>
      <c r="F4228" t="s">
        <v>628</v>
      </c>
      <c r="G4228">
        <v>5000092</v>
      </c>
      <c r="H4228" t="s">
        <v>629</v>
      </c>
      <c r="I4228" t="s">
        <v>630</v>
      </c>
      <c r="J4228">
        <v>4398201</v>
      </c>
      <c r="K4228" t="s">
        <v>631</v>
      </c>
      <c r="L4228" t="s">
        <v>632</v>
      </c>
      <c r="M4228">
        <v>1</v>
      </c>
      <c r="N4228">
        <v>1</v>
      </c>
      <c r="O4228" t="s">
        <v>54</v>
      </c>
      <c r="P4228" t="s">
        <v>55</v>
      </c>
      <c r="Q4228">
        <v>6434</v>
      </c>
      <c r="R4228" t="s">
        <v>56</v>
      </c>
      <c r="S4228" t="s">
        <v>57</v>
      </c>
      <c r="T4228">
        <v>3</v>
      </c>
      <c r="U4228">
        <v>2200</v>
      </c>
      <c r="V4228">
        <v>462</v>
      </c>
      <c r="W4228" t="s">
        <v>633</v>
      </c>
      <c r="Y422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BELEMPAMPA',6434,'INDEPENDENCIA','6434 INDEPENDENCIA',3,2200,462,'ANIMAL VACUNADO');</v>
      </c>
    </row>
    <row r="4229" spans="1:25" x14ac:dyDescent="0.45">
      <c r="A4229">
        <v>17</v>
      </c>
      <c r="B4229" t="s">
        <v>566</v>
      </c>
      <c r="C4229" t="s">
        <v>567</v>
      </c>
      <c r="D4229">
        <v>3043982</v>
      </c>
      <c r="E4229" t="s">
        <v>627</v>
      </c>
      <c r="F4229" t="s">
        <v>628</v>
      </c>
      <c r="G4229">
        <v>5000092</v>
      </c>
      <c r="H4229" t="s">
        <v>629</v>
      </c>
      <c r="I4229" t="s">
        <v>630</v>
      </c>
      <c r="J4229">
        <v>4398201</v>
      </c>
      <c r="K4229" t="s">
        <v>631</v>
      </c>
      <c r="L4229" t="s">
        <v>632</v>
      </c>
      <c r="M4229">
        <v>1</v>
      </c>
      <c r="N4229">
        <v>9</v>
      </c>
      <c r="O4229" t="s">
        <v>48</v>
      </c>
      <c r="P4229" t="s">
        <v>49</v>
      </c>
      <c r="Q4229">
        <v>6435</v>
      </c>
      <c r="R4229" t="s">
        <v>126</v>
      </c>
      <c r="S4229" t="s">
        <v>127</v>
      </c>
      <c r="T4229">
        <v>2</v>
      </c>
      <c r="U4229">
        <v>3800</v>
      </c>
      <c r="V4229">
        <v>462</v>
      </c>
      <c r="W4229" t="s">
        <v>633</v>
      </c>
      <c r="Y422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CUARTONES',6435,'MIRAFLORES','6435 MIRAFLORES',2,3800,462,'ANIMAL VACUNADO');</v>
      </c>
    </row>
    <row r="4230" spans="1:25" x14ac:dyDescent="0.45">
      <c r="A4230">
        <v>17</v>
      </c>
      <c r="B4230" t="s">
        <v>566</v>
      </c>
      <c r="C4230" t="s">
        <v>567</v>
      </c>
      <c r="D4230">
        <v>3043982</v>
      </c>
      <c r="E4230" t="s">
        <v>627</v>
      </c>
      <c r="F4230" t="s">
        <v>628</v>
      </c>
      <c r="G4230">
        <v>5000092</v>
      </c>
      <c r="H4230" t="s">
        <v>629</v>
      </c>
      <c r="I4230" t="s">
        <v>630</v>
      </c>
      <c r="J4230">
        <v>4398201</v>
      </c>
      <c r="K4230" t="s">
        <v>631</v>
      </c>
      <c r="L4230" t="s">
        <v>632</v>
      </c>
      <c r="M4230">
        <v>1</v>
      </c>
      <c r="N4230">
        <v>9</v>
      </c>
      <c r="O4230" t="s">
        <v>48</v>
      </c>
      <c r="P4230" t="s">
        <v>49</v>
      </c>
      <c r="Q4230">
        <v>6436</v>
      </c>
      <c r="R4230" t="s">
        <v>58</v>
      </c>
      <c r="S4230" t="s">
        <v>59</v>
      </c>
      <c r="T4230">
        <v>3</v>
      </c>
      <c r="U4230">
        <v>1000</v>
      </c>
      <c r="V4230">
        <v>462</v>
      </c>
      <c r="W4230" t="s">
        <v>633</v>
      </c>
      <c r="Y423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CUARTONES',6436,'PICCHU LA RINCONADA','6436 PICCHU LA RINCONADA',3,1000,462,'ANIMAL VACUNADO');</v>
      </c>
    </row>
    <row r="4231" spans="1:25" x14ac:dyDescent="0.45">
      <c r="A4231">
        <v>17</v>
      </c>
      <c r="B4231" t="s">
        <v>566</v>
      </c>
      <c r="C4231" t="s">
        <v>567</v>
      </c>
      <c r="D4231">
        <v>3043982</v>
      </c>
      <c r="E4231" t="s">
        <v>627</v>
      </c>
      <c r="F4231" t="s">
        <v>628</v>
      </c>
      <c r="G4231">
        <v>5000092</v>
      </c>
      <c r="H4231" t="s">
        <v>629</v>
      </c>
      <c r="I4231" t="s">
        <v>630</v>
      </c>
      <c r="J4231">
        <v>4398201</v>
      </c>
      <c r="K4231" t="s">
        <v>631</v>
      </c>
      <c r="L4231" t="s">
        <v>632</v>
      </c>
      <c r="M4231">
        <v>1</v>
      </c>
      <c r="N4231">
        <v>9</v>
      </c>
      <c r="O4231" t="s">
        <v>48</v>
      </c>
      <c r="P4231" t="s">
        <v>49</v>
      </c>
      <c r="Q4231">
        <v>6437</v>
      </c>
      <c r="R4231" t="s">
        <v>60</v>
      </c>
      <c r="S4231" t="s">
        <v>61</v>
      </c>
      <c r="T4231">
        <v>3</v>
      </c>
      <c r="U4231">
        <v>3640</v>
      </c>
      <c r="V4231">
        <v>462</v>
      </c>
      <c r="W4231" t="s">
        <v>633</v>
      </c>
      <c r="Y423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CUARTONES',6437,'BUENA VISTA','6437 BUENA VISTA',3,3640,462,'ANIMAL VACUNADO');</v>
      </c>
    </row>
    <row r="4232" spans="1:25" x14ac:dyDescent="0.45">
      <c r="A4232">
        <v>17</v>
      </c>
      <c r="B4232" t="s">
        <v>566</v>
      </c>
      <c r="C4232" t="s">
        <v>567</v>
      </c>
      <c r="D4232">
        <v>3043982</v>
      </c>
      <c r="E4232" t="s">
        <v>627</v>
      </c>
      <c r="F4232" t="s">
        <v>628</v>
      </c>
      <c r="G4232">
        <v>5000092</v>
      </c>
      <c r="H4232" t="s">
        <v>629</v>
      </c>
      <c r="I4232" t="s">
        <v>630</v>
      </c>
      <c r="J4232">
        <v>4398201</v>
      </c>
      <c r="K4232" t="s">
        <v>631</v>
      </c>
      <c r="L4232" t="s">
        <v>632</v>
      </c>
      <c r="M4232">
        <v>1</v>
      </c>
      <c r="N4232">
        <v>3</v>
      </c>
      <c r="O4232" t="s">
        <v>62</v>
      </c>
      <c r="P4232" t="s">
        <v>63</v>
      </c>
      <c r="Q4232">
        <v>6438</v>
      </c>
      <c r="R4232" t="s">
        <v>62</v>
      </c>
      <c r="S4232" t="s">
        <v>64</v>
      </c>
      <c r="T4232">
        <v>4</v>
      </c>
      <c r="U4232">
        <v>2200</v>
      </c>
      <c r="V4232">
        <v>462</v>
      </c>
      <c r="W4232" t="s">
        <v>633</v>
      </c>
      <c r="Y423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ANTA',6438,'ANTA','6438 ANTA',4,2200,462,'ANIMAL VACUNADO');</v>
      </c>
    </row>
    <row r="4233" spans="1:25" x14ac:dyDescent="0.45">
      <c r="A4233">
        <v>17</v>
      </c>
      <c r="B4233" t="s">
        <v>566</v>
      </c>
      <c r="C4233" t="s">
        <v>567</v>
      </c>
      <c r="D4233">
        <v>3043982</v>
      </c>
      <c r="E4233" t="s">
        <v>627</v>
      </c>
      <c r="F4233" t="s">
        <v>628</v>
      </c>
      <c r="G4233">
        <v>5000092</v>
      </c>
      <c r="H4233" t="s">
        <v>629</v>
      </c>
      <c r="I4233" t="s">
        <v>630</v>
      </c>
      <c r="J4233">
        <v>4398201</v>
      </c>
      <c r="K4233" t="s">
        <v>631</v>
      </c>
      <c r="L4233" t="s">
        <v>632</v>
      </c>
      <c r="M4233">
        <v>1</v>
      </c>
      <c r="N4233">
        <v>3</v>
      </c>
      <c r="O4233" t="s">
        <v>62</v>
      </c>
      <c r="P4233" t="s">
        <v>63</v>
      </c>
      <c r="Q4233">
        <v>6439</v>
      </c>
      <c r="R4233" t="s">
        <v>128</v>
      </c>
      <c r="S4233" t="s">
        <v>129</v>
      </c>
      <c r="T4233">
        <v>1</v>
      </c>
      <c r="U4233">
        <v>230</v>
      </c>
      <c r="V4233">
        <v>462</v>
      </c>
      <c r="W4233" t="s">
        <v>633</v>
      </c>
      <c r="Y423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ANTA',6439,'CHACAN','6439 CHACAN',1,230,462,'ANIMAL VACUNADO');</v>
      </c>
    </row>
    <row r="4234" spans="1:25" x14ac:dyDescent="0.45">
      <c r="A4234">
        <v>17</v>
      </c>
      <c r="B4234" t="s">
        <v>566</v>
      </c>
      <c r="C4234" t="s">
        <v>567</v>
      </c>
      <c r="D4234">
        <v>3043982</v>
      </c>
      <c r="E4234" t="s">
        <v>627</v>
      </c>
      <c r="F4234" t="s">
        <v>628</v>
      </c>
      <c r="G4234">
        <v>5000092</v>
      </c>
      <c r="H4234" t="s">
        <v>629</v>
      </c>
      <c r="I4234" t="s">
        <v>630</v>
      </c>
      <c r="J4234">
        <v>4398201</v>
      </c>
      <c r="K4234" t="s">
        <v>631</v>
      </c>
      <c r="L4234" t="s">
        <v>632</v>
      </c>
      <c r="M4234">
        <v>1</v>
      </c>
      <c r="N4234">
        <v>3</v>
      </c>
      <c r="O4234" t="s">
        <v>62</v>
      </c>
      <c r="P4234" t="s">
        <v>63</v>
      </c>
      <c r="Q4234">
        <v>6440</v>
      </c>
      <c r="R4234" t="s">
        <v>130</v>
      </c>
      <c r="S4234" t="s">
        <v>131</v>
      </c>
      <c r="T4234">
        <v>2</v>
      </c>
      <c r="U4234">
        <v>290</v>
      </c>
      <c r="V4234">
        <v>462</v>
      </c>
      <c r="W4234" t="s">
        <v>633</v>
      </c>
      <c r="Y423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ANTA',6440,'COMPONE','6440 COMPONE',2,290,462,'ANIMAL VACUNADO');</v>
      </c>
    </row>
    <row r="4235" spans="1:25" x14ac:dyDescent="0.45">
      <c r="A4235">
        <v>17</v>
      </c>
      <c r="B4235" t="s">
        <v>566</v>
      </c>
      <c r="C4235" t="s">
        <v>567</v>
      </c>
      <c r="D4235">
        <v>3043982</v>
      </c>
      <c r="E4235" t="s">
        <v>627</v>
      </c>
      <c r="F4235" t="s">
        <v>628</v>
      </c>
      <c r="G4235">
        <v>5000092</v>
      </c>
      <c r="H4235" t="s">
        <v>629</v>
      </c>
      <c r="I4235" t="s">
        <v>630</v>
      </c>
      <c r="J4235">
        <v>4398201</v>
      </c>
      <c r="K4235" t="s">
        <v>631</v>
      </c>
      <c r="L4235" t="s">
        <v>632</v>
      </c>
      <c r="M4235">
        <v>1</v>
      </c>
      <c r="N4235">
        <v>3</v>
      </c>
      <c r="O4235" t="s">
        <v>62</v>
      </c>
      <c r="P4235" t="s">
        <v>63</v>
      </c>
      <c r="Q4235">
        <v>6441</v>
      </c>
      <c r="R4235" t="s">
        <v>132</v>
      </c>
      <c r="S4235" t="s">
        <v>133</v>
      </c>
      <c r="T4235">
        <v>1</v>
      </c>
      <c r="U4235">
        <v>200</v>
      </c>
      <c r="V4235">
        <v>462</v>
      </c>
      <c r="W4235" t="s">
        <v>633</v>
      </c>
      <c r="Y423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ANTA',6441,'CONCHACALLA','6441 CONCHACALLA',1,200,462,'ANIMAL VACUNADO');</v>
      </c>
    </row>
    <row r="4236" spans="1:25" x14ac:dyDescent="0.45">
      <c r="A4236">
        <v>17</v>
      </c>
      <c r="B4236" t="s">
        <v>566</v>
      </c>
      <c r="C4236" t="s">
        <v>567</v>
      </c>
      <c r="D4236">
        <v>3043982</v>
      </c>
      <c r="E4236" t="s">
        <v>627</v>
      </c>
      <c r="F4236" t="s">
        <v>628</v>
      </c>
      <c r="G4236">
        <v>5000092</v>
      </c>
      <c r="H4236" t="s">
        <v>629</v>
      </c>
      <c r="I4236" t="s">
        <v>630</v>
      </c>
      <c r="J4236">
        <v>4398201</v>
      </c>
      <c r="K4236" t="s">
        <v>631</v>
      </c>
      <c r="L4236" t="s">
        <v>632</v>
      </c>
      <c r="M4236">
        <v>1</v>
      </c>
      <c r="N4236">
        <v>6</v>
      </c>
      <c r="O4236" t="s">
        <v>65</v>
      </c>
      <c r="P4236" t="s">
        <v>66</v>
      </c>
      <c r="Q4236">
        <v>6442</v>
      </c>
      <c r="R4236" t="s">
        <v>65</v>
      </c>
      <c r="S4236" t="s">
        <v>67</v>
      </c>
      <c r="T4236">
        <v>4</v>
      </c>
      <c r="U4236">
        <v>2100</v>
      </c>
      <c r="V4236">
        <v>462</v>
      </c>
      <c r="W4236" t="s">
        <v>633</v>
      </c>
      <c r="Y423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CALCA',6442,'CALCA','6442 CALCA',4,2100,462,'ANIMAL VACUNADO');</v>
      </c>
    </row>
    <row r="4237" spans="1:25" x14ac:dyDescent="0.45">
      <c r="A4237">
        <v>17</v>
      </c>
      <c r="B4237" t="s">
        <v>566</v>
      </c>
      <c r="C4237" t="s">
        <v>567</v>
      </c>
      <c r="D4237">
        <v>3043982</v>
      </c>
      <c r="E4237" t="s">
        <v>627</v>
      </c>
      <c r="F4237" t="s">
        <v>628</v>
      </c>
      <c r="G4237">
        <v>5000092</v>
      </c>
      <c r="H4237" t="s">
        <v>629</v>
      </c>
      <c r="I4237" t="s">
        <v>630</v>
      </c>
      <c r="J4237">
        <v>4398201</v>
      </c>
      <c r="K4237" t="s">
        <v>631</v>
      </c>
      <c r="L4237" t="s">
        <v>632</v>
      </c>
      <c r="M4237">
        <v>1</v>
      </c>
      <c r="N4237">
        <v>6</v>
      </c>
      <c r="O4237" t="s">
        <v>65</v>
      </c>
      <c r="P4237" t="s">
        <v>66</v>
      </c>
      <c r="Q4237">
        <v>6443</v>
      </c>
      <c r="R4237" t="s">
        <v>134</v>
      </c>
      <c r="S4237" t="s">
        <v>135</v>
      </c>
      <c r="T4237">
        <v>1</v>
      </c>
      <c r="U4237">
        <v>450</v>
      </c>
      <c r="V4237">
        <v>462</v>
      </c>
      <c r="W4237" t="s">
        <v>633</v>
      </c>
      <c r="Y423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CALCA',6443,'HUARAN','6443 HUARAN',1,450,462,'ANIMAL VACUNADO');</v>
      </c>
    </row>
    <row r="4238" spans="1:25" x14ac:dyDescent="0.45">
      <c r="A4238">
        <v>17</v>
      </c>
      <c r="B4238" t="s">
        <v>566</v>
      </c>
      <c r="C4238" t="s">
        <v>567</v>
      </c>
      <c r="D4238">
        <v>3043982</v>
      </c>
      <c r="E4238" t="s">
        <v>627</v>
      </c>
      <c r="F4238" t="s">
        <v>628</v>
      </c>
      <c r="G4238">
        <v>5000092</v>
      </c>
      <c r="H4238" t="s">
        <v>629</v>
      </c>
      <c r="I4238" t="s">
        <v>630</v>
      </c>
      <c r="J4238">
        <v>4398201</v>
      </c>
      <c r="K4238" t="s">
        <v>631</v>
      </c>
      <c r="L4238" t="s">
        <v>632</v>
      </c>
      <c r="M4238">
        <v>1</v>
      </c>
      <c r="N4238">
        <v>6</v>
      </c>
      <c r="O4238" t="s">
        <v>65</v>
      </c>
      <c r="P4238" t="s">
        <v>66</v>
      </c>
      <c r="Q4238">
        <v>6444</v>
      </c>
      <c r="R4238" t="s">
        <v>136</v>
      </c>
      <c r="S4238" t="s">
        <v>137</v>
      </c>
      <c r="T4238">
        <v>1</v>
      </c>
      <c r="U4238">
        <v>290</v>
      </c>
      <c r="V4238">
        <v>462</v>
      </c>
      <c r="W4238" t="s">
        <v>633</v>
      </c>
      <c r="Y423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CALCA',6444,'ACCHA ALTA - PAMPALLACTA','6444 ACCHA ALTA - PAMPALLACTA',1,290,462,'ANIMAL VACUNADO');</v>
      </c>
    </row>
    <row r="4239" spans="1:25" x14ac:dyDescent="0.45">
      <c r="A4239">
        <v>17</v>
      </c>
      <c r="B4239" t="s">
        <v>566</v>
      </c>
      <c r="C4239" t="s">
        <v>567</v>
      </c>
      <c r="D4239">
        <v>3043982</v>
      </c>
      <c r="E4239" t="s">
        <v>627</v>
      </c>
      <c r="F4239" t="s">
        <v>628</v>
      </c>
      <c r="G4239">
        <v>5000092</v>
      </c>
      <c r="H4239" t="s">
        <v>629</v>
      </c>
      <c r="I4239" t="s">
        <v>630</v>
      </c>
      <c r="J4239">
        <v>4398201</v>
      </c>
      <c r="K4239" t="s">
        <v>631</v>
      </c>
      <c r="L4239" t="s">
        <v>632</v>
      </c>
      <c r="M4239">
        <v>1</v>
      </c>
      <c r="N4239">
        <v>7</v>
      </c>
      <c r="O4239" t="s">
        <v>68</v>
      </c>
      <c r="P4239" t="s">
        <v>69</v>
      </c>
      <c r="Q4239">
        <v>6445</v>
      </c>
      <c r="R4239" t="s">
        <v>68</v>
      </c>
      <c r="S4239" t="s">
        <v>70</v>
      </c>
      <c r="T4239">
        <v>4</v>
      </c>
      <c r="U4239">
        <v>2200</v>
      </c>
      <c r="V4239">
        <v>462</v>
      </c>
      <c r="W4239" t="s">
        <v>633</v>
      </c>
      <c r="Y423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URUBAMBA',6445,'URUBAMBA','6445 URUBAMBA',4,2200,462,'ANIMAL VACUNADO');</v>
      </c>
    </row>
    <row r="4240" spans="1:25" x14ac:dyDescent="0.45">
      <c r="A4240">
        <v>17</v>
      </c>
      <c r="B4240" t="s">
        <v>566</v>
      </c>
      <c r="C4240" t="s">
        <v>567</v>
      </c>
      <c r="D4240">
        <v>3043982</v>
      </c>
      <c r="E4240" t="s">
        <v>627</v>
      </c>
      <c r="F4240" t="s">
        <v>628</v>
      </c>
      <c r="G4240">
        <v>5000092</v>
      </c>
      <c r="H4240" t="s">
        <v>629</v>
      </c>
      <c r="I4240" t="s">
        <v>630</v>
      </c>
      <c r="J4240">
        <v>4398201</v>
      </c>
      <c r="K4240" t="s">
        <v>631</v>
      </c>
      <c r="L4240" t="s">
        <v>632</v>
      </c>
      <c r="M4240">
        <v>1</v>
      </c>
      <c r="N4240">
        <v>7</v>
      </c>
      <c r="O4240" t="s">
        <v>68</v>
      </c>
      <c r="P4240" t="s">
        <v>69</v>
      </c>
      <c r="Q4240">
        <v>6446</v>
      </c>
      <c r="R4240" t="s">
        <v>138</v>
      </c>
      <c r="S4240" t="s">
        <v>139</v>
      </c>
      <c r="T4240">
        <v>1</v>
      </c>
      <c r="U4240">
        <v>320</v>
      </c>
      <c r="V4240">
        <v>462</v>
      </c>
      <c r="W4240" t="s">
        <v>633</v>
      </c>
      <c r="Y424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URUBAMBA',6446,'YANAHUARA','6446 YANAHUARA',1,320,462,'ANIMAL VACUNADO');</v>
      </c>
    </row>
    <row r="4241" spans="1:25" x14ac:dyDescent="0.45">
      <c r="A4241">
        <v>17</v>
      </c>
      <c r="B4241" t="s">
        <v>566</v>
      </c>
      <c r="C4241" t="s">
        <v>567</v>
      </c>
      <c r="D4241">
        <v>3043982</v>
      </c>
      <c r="E4241" t="s">
        <v>627</v>
      </c>
      <c r="F4241" t="s">
        <v>628</v>
      </c>
      <c r="G4241">
        <v>5000092</v>
      </c>
      <c r="H4241" t="s">
        <v>629</v>
      </c>
      <c r="I4241" t="s">
        <v>630</v>
      </c>
      <c r="J4241">
        <v>4398201</v>
      </c>
      <c r="K4241" t="s">
        <v>631</v>
      </c>
      <c r="L4241" t="s">
        <v>632</v>
      </c>
      <c r="M4241">
        <v>1</v>
      </c>
      <c r="N4241">
        <v>1</v>
      </c>
      <c r="O4241" t="s">
        <v>54</v>
      </c>
      <c r="P4241" t="s">
        <v>55</v>
      </c>
      <c r="Q4241">
        <v>6447</v>
      </c>
      <c r="R4241" t="s">
        <v>140</v>
      </c>
      <c r="S4241" t="s">
        <v>141</v>
      </c>
      <c r="T4241">
        <v>2</v>
      </c>
      <c r="U4241">
        <v>300</v>
      </c>
      <c r="V4241">
        <v>462</v>
      </c>
      <c r="W4241" t="s">
        <v>633</v>
      </c>
      <c r="Y424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BELEMPAMPA',6447,'CCORCCA','6447 CCORCCA',2,300,462,'ANIMAL VACUNADO');</v>
      </c>
    </row>
    <row r="4242" spans="1:25" x14ac:dyDescent="0.45">
      <c r="A4242">
        <v>17</v>
      </c>
      <c r="B4242" t="s">
        <v>566</v>
      </c>
      <c r="C4242" t="s">
        <v>567</v>
      </c>
      <c r="D4242">
        <v>3043982</v>
      </c>
      <c r="E4242" t="s">
        <v>627</v>
      </c>
      <c r="F4242" t="s">
        <v>628</v>
      </c>
      <c r="G4242">
        <v>5000092</v>
      </c>
      <c r="H4242" t="s">
        <v>629</v>
      </c>
      <c r="I4242" t="s">
        <v>630</v>
      </c>
      <c r="J4242">
        <v>4398201</v>
      </c>
      <c r="K4242" t="s">
        <v>631</v>
      </c>
      <c r="L4242" t="s">
        <v>632</v>
      </c>
      <c r="M4242">
        <v>1</v>
      </c>
      <c r="N4242">
        <v>3</v>
      </c>
      <c r="O4242" t="s">
        <v>62</v>
      </c>
      <c r="P4242" t="s">
        <v>63</v>
      </c>
      <c r="Q4242">
        <v>6448</v>
      </c>
      <c r="R4242" t="s">
        <v>71</v>
      </c>
      <c r="S4242" t="s">
        <v>72</v>
      </c>
      <c r="T4242">
        <v>3</v>
      </c>
      <c r="U4242">
        <v>920</v>
      </c>
      <c r="V4242">
        <v>462</v>
      </c>
      <c r="W4242" t="s">
        <v>633</v>
      </c>
      <c r="Y424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ANTA',6448,'ANCAHUASI','6448 ANCAHUASI',3,920,462,'ANIMAL VACUNADO');</v>
      </c>
    </row>
    <row r="4243" spans="1:25" x14ac:dyDescent="0.45">
      <c r="A4243">
        <v>17</v>
      </c>
      <c r="B4243" t="s">
        <v>566</v>
      </c>
      <c r="C4243" t="s">
        <v>567</v>
      </c>
      <c r="D4243">
        <v>3043982</v>
      </c>
      <c r="E4243" t="s">
        <v>627</v>
      </c>
      <c r="F4243" t="s">
        <v>628</v>
      </c>
      <c r="G4243">
        <v>5000092</v>
      </c>
      <c r="H4243" t="s">
        <v>629</v>
      </c>
      <c r="I4243" t="s">
        <v>630</v>
      </c>
      <c r="J4243">
        <v>4398201</v>
      </c>
      <c r="K4243" t="s">
        <v>631</v>
      </c>
      <c r="L4243" t="s">
        <v>632</v>
      </c>
      <c r="M4243">
        <v>1</v>
      </c>
      <c r="N4243">
        <v>5</v>
      </c>
      <c r="O4243" t="s">
        <v>81</v>
      </c>
      <c r="P4243" t="s">
        <v>82</v>
      </c>
      <c r="Q4243">
        <v>6449</v>
      </c>
      <c r="R4243" t="s">
        <v>142</v>
      </c>
      <c r="S4243" t="s">
        <v>143</v>
      </c>
      <c r="T4243">
        <v>2</v>
      </c>
      <c r="U4243">
        <v>480</v>
      </c>
      <c r="V4243">
        <v>462</v>
      </c>
      <c r="W4243" t="s">
        <v>633</v>
      </c>
      <c r="Y424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PISAC',6449,'COYA','6449 COYA',2,480,462,'ANIMAL VACUNADO');</v>
      </c>
    </row>
    <row r="4244" spans="1:25" x14ac:dyDescent="0.45">
      <c r="A4244">
        <v>17</v>
      </c>
      <c r="B4244" t="s">
        <v>566</v>
      </c>
      <c r="C4244" t="s">
        <v>567</v>
      </c>
      <c r="D4244">
        <v>3043982</v>
      </c>
      <c r="E4244" t="s">
        <v>627</v>
      </c>
      <c r="F4244" t="s">
        <v>628</v>
      </c>
      <c r="G4244">
        <v>5000092</v>
      </c>
      <c r="H4244" t="s">
        <v>629</v>
      </c>
      <c r="I4244" t="s">
        <v>630</v>
      </c>
      <c r="J4244">
        <v>4398201</v>
      </c>
      <c r="K4244" t="s">
        <v>631</v>
      </c>
      <c r="L4244" t="s">
        <v>632</v>
      </c>
      <c r="M4244">
        <v>1</v>
      </c>
      <c r="N4244">
        <v>7</v>
      </c>
      <c r="O4244" t="s">
        <v>68</v>
      </c>
      <c r="P4244" t="s">
        <v>69</v>
      </c>
      <c r="Q4244">
        <v>6450</v>
      </c>
      <c r="R4244" t="s">
        <v>73</v>
      </c>
      <c r="S4244" t="s">
        <v>74</v>
      </c>
      <c r="T4244">
        <v>4</v>
      </c>
      <c r="U4244">
        <v>1100</v>
      </c>
      <c r="V4244">
        <v>462</v>
      </c>
      <c r="W4244" t="s">
        <v>633</v>
      </c>
      <c r="Y424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URUBAMBA',6450,'CHINCHERO','6450 CHINCHERO',4,1100,462,'ANIMAL VACUNADO');</v>
      </c>
    </row>
    <row r="4245" spans="1:25" x14ac:dyDescent="0.45">
      <c r="A4245">
        <v>17</v>
      </c>
      <c r="B4245" t="s">
        <v>566</v>
      </c>
      <c r="C4245" t="s">
        <v>567</v>
      </c>
      <c r="D4245">
        <v>3043982</v>
      </c>
      <c r="E4245" t="s">
        <v>627</v>
      </c>
      <c r="F4245" t="s">
        <v>628</v>
      </c>
      <c r="G4245">
        <v>5000092</v>
      </c>
      <c r="H4245" t="s">
        <v>629</v>
      </c>
      <c r="I4245" t="s">
        <v>630</v>
      </c>
      <c r="J4245">
        <v>4398201</v>
      </c>
      <c r="K4245" t="s">
        <v>631</v>
      </c>
      <c r="L4245" t="s">
        <v>632</v>
      </c>
      <c r="M4245">
        <v>1</v>
      </c>
      <c r="N4245">
        <v>7</v>
      </c>
      <c r="O4245" t="s">
        <v>68</v>
      </c>
      <c r="P4245" t="s">
        <v>69</v>
      </c>
      <c r="Q4245">
        <v>6451</v>
      </c>
      <c r="R4245" t="s">
        <v>144</v>
      </c>
      <c r="S4245" t="s">
        <v>145</v>
      </c>
      <c r="T4245">
        <v>1</v>
      </c>
      <c r="U4245">
        <v>200</v>
      </c>
      <c r="V4245">
        <v>462</v>
      </c>
      <c r="W4245" t="s">
        <v>633</v>
      </c>
      <c r="Y424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URUBAMBA',6451,'OCCOTUAN','6451 OCCOTUAN',1,200,462,'ANIMAL VACUNADO');</v>
      </c>
    </row>
    <row r="4246" spans="1:25" x14ac:dyDescent="0.45">
      <c r="A4246">
        <v>17</v>
      </c>
      <c r="B4246" t="s">
        <v>566</v>
      </c>
      <c r="C4246" t="s">
        <v>567</v>
      </c>
      <c r="D4246">
        <v>3043982</v>
      </c>
      <c r="E4246" t="s">
        <v>627</v>
      </c>
      <c r="F4246" t="s">
        <v>628</v>
      </c>
      <c r="G4246">
        <v>5000092</v>
      </c>
      <c r="H4246" t="s">
        <v>629</v>
      </c>
      <c r="I4246" t="s">
        <v>630</v>
      </c>
      <c r="J4246">
        <v>4398201</v>
      </c>
      <c r="K4246" t="s">
        <v>631</v>
      </c>
      <c r="L4246" t="s">
        <v>632</v>
      </c>
      <c r="M4246">
        <v>1</v>
      </c>
      <c r="N4246">
        <v>9</v>
      </c>
      <c r="O4246" t="s">
        <v>48</v>
      </c>
      <c r="P4246" t="s">
        <v>49</v>
      </c>
      <c r="Q4246">
        <v>6452</v>
      </c>
      <c r="R4246" t="s">
        <v>146</v>
      </c>
      <c r="S4246" t="s">
        <v>147</v>
      </c>
      <c r="T4246">
        <v>2</v>
      </c>
      <c r="U4246">
        <v>1800</v>
      </c>
      <c r="V4246">
        <v>462</v>
      </c>
      <c r="W4246" t="s">
        <v>633</v>
      </c>
      <c r="Y424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CUARTONES',6452,'POROY','6452 POROY',2,1800,462,'ANIMAL VACUNADO');</v>
      </c>
    </row>
    <row r="4247" spans="1:25" x14ac:dyDescent="0.45">
      <c r="A4247">
        <v>17</v>
      </c>
      <c r="B4247" t="s">
        <v>566</v>
      </c>
      <c r="C4247" t="s">
        <v>567</v>
      </c>
      <c r="D4247">
        <v>3043982</v>
      </c>
      <c r="E4247" t="s">
        <v>627</v>
      </c>
      <c r="F4247" t="s">
        <v>628</v>
      </c>
      <c r="G4247">
        <v>5000092</v>
      </c>
      <c r="H4247" t="s">
        <v>629</v>
      </c>
      <c r="I4247" t="s">
        <v>630</v>
      </c>
      <c r="J4247">
        <v>4398201</v>
      </c>
      <c r="K4247" t="s">
        <v>631</v>
      </c>
      <c r="L4247" t="s">
        <v>632</v>
      </c>
      <c r="M4247">
        <v>1</v>
      </c>
      <c r="N4247">
        <v>3</v>
      </c>
      <c r="O4247" t="s">
        <v>62</v>
      </c>
      <c r="P4247" t="s">
        <v>63</v>
      </c>
      <c r="Q4247">
        <v>6453</v>
      </c>
      <c r="R4247" t="s">
        <v>148</v>
      </c>
      <c r="S4247" t="s">
        <v>149</v>
      </c>
      <c r="T4247">
        <v>2</v>
      </c>
      <c r="U4247">
        <v>400</v>
      </c>
      <c r="V4247">
        <v>462</v>
      </c>
      <c r="W4247" t="s">
        <v>633</v>
      </c>
      <c r="Y424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ANTA',6453,'CACHIMAYO','6453 CACHIMAYO',2,400,462,'ANIMAL VACUNADO');</v>
      </c>
    </row>
    <row r="4248" spans="1:25" x14ac:dyDescent="0.45">
      <c r="A4248">
        <v>17</v>
      </c>
      <c r="B4248" t="s">
        <v>566</v>
      </c>
      <c r="C4248" t="s">
        <v>567</v>
      </c>
      <c r="D4248">
        <v>3043982</v>
      </c>
      <c r="E4248" t="s">
        <v>627</v>
      </c>
      <c r="F4248" t="s">
        <v>628</v>
      </c>
      <c r="G4248">
        <v>5000092</v>
      </c>
      <c r="H4248" t="s">
        <v>629</v>
      </c>
      <c r="I4248" t="s">
        <v>630</v>
      </c>
      <c r="J4248">
        <v>4398201</v>
      </c>
      <c r="K4248" t="s">
        <v>631</v>
      </c>
      <c r="L4248" t="s">
        <v>632</v>
      </c>
      <c r="M4248">
        <v>1</v>
      </c>
      <c r="N4248">
        <v>5</v>
      </c>
      <c r="O4248" t="s">
        <v>81</v>
      </c>
      <c r="P4248" t="s">
        <v>82</v>
      </c>
      <c r="Q4248">
        <v>6454</v>
      </c>
      <c r="R4248" t="s">
        <v>150</v>
      </c>
      <c r="S4248" t="s">
        <v>151</v>
      </c>
      <c r="T4248">
        <v>3</v>
      </c>
      <c r="U4248">
        <v>410</v>
      </c>
      <c r="V4248">
        <v>462</v>
      </c>
      <c r="W4248" t="s">
        <v>633</v>
      </c>
      <c r="Y424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PISAC',6454,'LAMAY','6454 LAMAY',3,410,462,'ANIMAL VACUNADO');</v>
      </c>
    </row>
    <row r="4249" spans="1:25" x14ac:dyDescent="0.45">
      <c r="A4249">
        <v>17</v>
      </c>
      <c r="B4249" t="s">
        <v>566</v>
      </c>
      <c r="C4249" t="s">
        <v>567</v>
      </c>
      <c r="D4249">
        <v>3043982</v>
      </c>
      <c r="E4249" t="s">
        <v>627</v>
      </c>
      <c r="F4249" t="s">
        <v>628</v>
      </c>
      <c r="G4249">
        <v>5000092</v>
      </c>
      <c r="H4249" t="s">
        <v>629</v>
      </c>
      <c r="I4249" t="s">
        <v>630</v>
      </c>
      <c r="J4249">
        <v>4398201</v>
      </c>
      <c r="K4249" t="s">
        <v>631</v>
      </c>
      <c r="L4249" t="s">
        <v>632</v>
      </c>
      <c r="M4249">
        <v>1</v>
      </c>
      <c r="N4249">
        <v>5</v>
      </c>
      <c r="O4249" t="s">
        <v>81</v>
      </c>
      <c r="P4249" t="s">
        <v>82</v>
      </c>
      <c r="Q4249">
        <v>6456</v>
      </c>
      <c r="R4249" t="s">
        <v>154</v>
      </c>
      <c r="S4249" t="s">
        <v>155</v>
      </c>
      <c r="T4249">
        <v>1</v>
      </c>
      <c r="U4249">
        <v>60</v>
      </c>
      <c r="V4249">
        <v>462</v>
      </c>
      <c r="W4249" t="s">
        <v>633</v>
      </c>
      <c r="Y424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PISAC',6456,'POQUES','6456 POQUES',1,60,462,'ANIMAL VACUNADO');</v>
      </c>
    </row>
    <row r="4250" spans="1:25" x14ac:dyDescent="0.45">
      <c r="A4250">
        <v>17</v>
      </c>
      <c r="B4250" t="s">
        <v>566</v>
      </c>
      <c r="C4250" t="s">
        <v>567</v>
      </c>
      <c r="D4250">
        <v>3043982</v>
      </c>
      <c r="E4250" t="s">
        <v>627</v>
      </c>
      <c r="F4250" t="s">
        <v>628</v>
      </c>
      <c r="G4250">
        <v>5000092</v>
      </c>
      <c r="H4250" t="s">
        <v>629</v>
      </c>
      <c r="I4250" t="s">
        <v>630</v>
      </c>
      <c r="J4250">
        <v>4398201</v>
      </c>
      <c r="K4250" t="s">
        <v>631</v>
      </c>
      <c r="L4250" t="s">
        <v>632</v>
      </c>
      <c r="M4250">
        <v>1</v>
      </c>
      <c r="N4250">
        <v>6</v>
      </c>
      <c r="O4250" t="s">
        <v>65</v>
      </c>
      <c r="P4250" t="s">
        <v>66</v>
      </c>
      <c r="Q4250">
        <v>6457</v>
      </c>
      <c r="R4250" t="s">
        <v>156</v>
      </c>
      <c r="S4250" t="s">
        <v>157</v>
      </c>
      <c r="T4250">
        <v>2</v>
      </c>
      <c r="U4250">
        <v>190</v>
      </c>
      <c r="V4250">
        <v>462</v>
      </c>
      <c r="W4250" t="s">
        <v>633</v>
      </c>
      <c r="Y425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CALCA',6457,'PAROBAMBA','6457 PAROBAMBA',2,190,462,'ANIMAL VACUNADO');</v>
      </c>
    </row>
    <row r="4251" spans="1:25" x14ac:dyDescent="0.45">
      <c r="A4251">
        <v>17</v>
      </c>
      <c r="B4251" t="s">
        <v>566</v>
      </c>
      <c r="C4251" t="s">
        <v>567</v>
      </c>
      <c r="D4251">
        <v>3043982</v>
      </c>
      <c r="E4251" t="s">
        <v>627</v>
      </c>
      <c r="F4251" t="s">
        <v>628</v>
      </c>
      <c r="G4251">
        <v>5000092</v>
      </c>
      <c r="H4251" t="s">
        <v>629</v>
      </c>
      <c r="I4251" t="s">
        <v>630</v>
      </c>
      <c r="J4251">
        <v>4398201</v>
      </c>
      <c r="K4251" t="s">
        <v>631</v>
      </c>
      <c r="L4251" t="s">
        <v>632</v>
      </c>
      <c r="M4251">
        <v>1</v>
      </c>
      <c r="N4251">
        <v>6</v>
      </c>
      <c r="O4251" t="s">
        <v>65</v>
      </c>
      <c r="P4251" t="s">
        <v>66</v>
      </c>
      <c r="Q4251">
        <v>6458</v>
      </c>
      <c r="R4251" t="s">
        <v>158</v>
      </c>
      <c r="S4251" t="s">
        <v>159</v>
      </c>
      <c r="T4251">
        <v>1</v>
      </c>
      <c r="U4251">
        <v>110</v>
      </c>
      <c r="V4251">
        <v>462</v>
      </c>
      <c r="W4251" t="s">
        <v>633</v>
      </c>
      <c r="Y425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CALCA',6458,'OTOCANI','6458 OTOCANI',1,110,462,'ANIMAL VACUNADO');</v>
      </c>
    </row>
    <row r="4252" spans="1:25" x14ac:dyDescent="0.45">
      <c r="A4252">
        <v>17</v>
      </c>
      <c r="B4252" t="s">
        <v>566</v>
      </c>
      <c r="C4252" t="s">
        <v>567</v>
      </c>
      <c r="D4252">
        <v>3043982</v>
      </c>
      <c r="E4252" t="s">
        <v>627</v>
      </c>
      <c r="F4252" t="s">
        <v>628</v>
      </c>
      <c r="G4252">
        <v>5000092</v>
      </c>
      <c r="H4252" t="s">
        <v>629</v>
      </c>
      <c r="I4252" t="s">
        <v>630</v>
      </c>
      <c r="J4252">
        <v>4398201</v>
      </c>
      <c r="K4252" t="s">
        <v>631</v>
      </c>
      <c r="L4252" t="s">
        <v>632</v>
      </c>
      <c r="M4252">
        <v>1</v>
      </c>
      <c r="N4252">
        <v>7</v>
      </c>
      <c r="O4252" t="s">
        <v>68</v>
      </c>
      <c r="P4252" t="s">
        <v>69</v>
      </c>
      <c r="Q4252">
        <v>6459</v>
      </c>
      <c r="R4252" t="s">
        <v>160</v>
      </c>
      <c r="S4252" t="s">
        <v>161</v>
      </c>
      <c r="T4252">
        <v>2</v>
      </c>
      <c r="U4252">
        <v>540</v>
      </c>
      <c r="V4252">
        <v>462</v>
      </c>
      <c r="W4252" t="s">
        <v>633</v>
      </c>
      <c r="Y425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URUBAMBA',6459,'HUAYLLABAMBA','6459 HUAYLLABAMBA',2,540,462,'ANIMAL VACUNADO');</v>
      </c>
    </row>
    <row r="4253" spans="1:25" x14ac:dyDescent="0.45">
      <c r="A4253">
        <v>17</v>
      </c>
      <c r="B4253" t="s">
        <v>566</v>
      </c>
      <c r="C4253" t="s">
        <v>567</v>
      </c>
      <c r="D4253">
        <v>3043982</v>
      </c>
      <c r="E4253" t="s">
        <v>627</v>
      </c>
      <c r="F4253" t="s">
        <v>628</v>
      </c>
      <c r="G4253">
        <v>5000092</v>
      </c>
      <c r="H4253" t="s">
        <v>629</v>
      </c>
      <c r="I4253" t="s">
        <v>630</v>
      </c>
      <c r="J4253">
        <v>4398201</v>
      </c>
      <c r="K4253" t="s">
        <v>631</v>
      </c>
      <c r="L4253" t="s">
        <v>632</v>
      </c>
      <c r="M4253">
        <v>1</v>
      </c>
      <c r="N4253">
        <v>3</v>
      </c>
      <c r="O4253" t="s">
        <v>62</v>
      </c>
      <c r="P4253" t="s">
        <v>63</v>
      </c>
      <c r="Q4253">
        <v>6460</v>
      </c>
      <c r="R4253" t="s">
        <v>75</v>
      </c>
      <c r="S4253" t="s">
        <v>76</v>
      </c>
      <c r="T4253">
        <v>3</v>
      </c>
      <c r="U4253">
        <v>800</v>
      </c>
      <c r="V4253">
        <v>462</v>
      </c>
      <c r="W4253" t="s">
        <v>633</v>
      </c>
      <c r="Y425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ANTA',6460,'CHINCHAYPUJIO','6460 CHINCHAYPUJIO',3,800,462,'ANIMAL VACUNADO');</v>
      </c>
    </row>
    <row r="4254" spans="1:25" x14ac:dyDescent="0.45">
      <c r="A4254">
        <v>17</v>
      </c>
      <c r="B4254" t="s">
        <v>566</v>
      </c>
      <c r="C4254" t="s">
        <v>567</v>
      </c>
      <c r="D4254">
        <v>3043982</v>
      </c>
      <c r="E4254" t="s">
        <v>627</v>
      </c>
      <c r="F4254" t="s">
        <v>628</v>
      </c>
      <c r="G4254">
        <v>5000092</v>
      </c>
      <c r="H4254" t="s">
        <v>629</v>
      </c>
      <c r="I4254" t="s">
        <v>630</v>
      </c>
      <c r="J4254">
        <v>4398201</v>
      </c>
      <c r="K4254" t="s">
        <v>631</v>
      </c>
      <c r="L4254" t="s">
        <v>632</v>
      </c>
      <c r="M4254">
        <v>1</v>
      </c>
      <c r="N4254">
        <v>3</v>
      </c>
      <c r="O4254" t="s">
        <v>62</v>
      </c>
      <c r="P4254" t="s">
        <v>63</v>
      </c>
      <c r="Q4254">
        <v>6461</v>
      </c>
      <c r="R4254" t="s">
        <v>162</v>
      </c>
      <c r="S4254" t="s">
        <v>163</v>
      </c>
      <c r="T4254">
        <v>2</v>
      </c>
      <c r="U4254">
        <v>200</v>
      </c>
      <c r="V4254">
        <v>462</v>
      </c>
      <c r="W4254" t="s">
        <v>633</v>
      </c>
      <c r="Y425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ANTA',6461,'PANTIPATA','6461 PANTIPATA',2,200,462,'ANIMAL VACUNADO');</v>
      </c>
    </row>
    <row r="4255" spans="1:25" x14ac:dyDescent="0.45">
      <c r="A4255">
        <v>17</v>
      </c>
      <c r="B4255" t="s">
        <v>566</v>
      </c>
      <c r="C4255" t="s">
        <v>567</v>
      </c>
      <c r="D4255">
        <v>3043982</v>
      </c>
      <c r="E4255" t="s">
        <v>627</v>
      </c>
      <c r="F4255" t="s">
        <v>628</v>
      </c>
      <c r="G4255">
        <v>5000092</v>
      </c>
      <c r="H4255" t="s">
        <v>629</v>
      </c>
      <c r="I4255" t="s">
        <v>630</v>
      </c>
      <c r="J4255">
        <v>4398201</v>
      </c>
      <c r="K4255" t="s">
        <v>631</v>
      </c>
      <c r="L4255" t="s">
        <v>632</v>
      </c>
      <c r="M4255">
        <v>1</v>
      </c>
      <c r="N4255">
        <v>6</v>
      </c>
      <c r="O4255" t="s">
        <v>65</v>
      </c>
      <c r="P4255" t="s">
        <v>66</v>
      </c>
      <c r="Q4255">
        <v>6462</v>
      </c>
      <c r="R4255" t="s">
        <v>164</v>
      </c>
      <c r="S4255" t="s">
        <v>165</v>
      </c>
      <c r="T4255">
        <v>2</v>
      </c>
      <c r="U4255">
        <v>390</v>
      </c>
      <c r="V4255">
        <v>462</v>
      </c>
      <c r="W4255" t="s">
        <v>633</v>
      </c>
      <c r="Y425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CALCA',6462,'AMPARAES','6462 AMPARAES',2,390,462,'ANIMAL VACUNADO');</v>
      </c>
    </row>
    <row r="4256" spans="1:25" x14ac:dyDescent="0.45">
      <c r="A4256">
        <v>17</v>
      </c>
      <c r="B4256" t="s">
        <v>566</v>
      </c>
      <c r="C4256" t="s">
        <v>567</v>
      </c>
      <c r="D4256">
        <v>3043982</v>
      </c>
      <c r="E4256" t="s">
        <v>627</v>
      </c>
      <c r="F4256" t="s">
        <v>628</v>
      </c>
      <c r="G4256">
        <v>5000092</v>
      </c>
      <c r="H4256" t="s">
        <v>629</v>
      </c>
      <c r="I4256" t="s">
        <v>630</v>
      </c>
      <c r="J4256">
        <v>4398201</v>
      </c>
      <c r="K4256" t="s">
        <v>631</v>
      </c>
      <c r="L4256" t="s">
        <v>632</v>
      </c>
      <c r="M4256">
        <v>1</v>
      </c>
      <c r="N4256">
        <v>6</v>
      </c>
      <c r="O4256" t="s">
        <v>65</v>
      </c>
      <c r="P4256" t="s">
        <v>66</v>
      </c>
      <c r="Q4256">
        <v>6463</v>
      </c>
      <c r="R4256" t="s">
        <v>166</v>
      </c>
      <c r="S4256" t="s">
        <v>167</v>
      </c>
      <c r="T4256">
        <v>1</v>
      </c>
      <c r="U4256">
        <v>180</v>
      </c>
      <c r="V4256">
        <v>462</v>
      </c>
      <c r="W4256" t="s">
        <v>633</v>
      </c>
      <c r="Y425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CALCA',6463,'CCACHIN','6463 CCACHIN',1,180,462,'ANIMAL VACUNADO');</v>
      </c>
    </row>
    <row r="4257" spans="1:25" x14ac:dyDescent="0.45">
      <c r="A4257">
        <v>17</v>
      </c>
      <c r="B4257" t="s">
        <v>566</v>
      </c>
      <c r="C4257" t="s">
        <v>567</v>
      </c>
      <c r="D4257">
        <v>3043982</v>
      </c>
      <c r="E4257" t="s">
        <v>627</v>
      </c>
      <c r="F4257" t="s">
        <v>628</v>
      </c>
      <c r="G4257">
        <v>5000092</v>
      </c>
      <c r="H4257" t="s">
        <v>629</v>
      </c>
      <c r="I4257" t="s">
        <v>630</v>
      </c>
      <c r="J4257">
        <v>4398201</v>
      </c>
      <c r="K4257" t="s">
        <v>631</v>
      </c>
      <c r="L4257" t="s">
        <v>632</v>
      </c>
      <c r="M4257">
        <v>1</v>
      </c>
      <c r="N4257">
        <v>6</v>
      </c>
      <c r="O4257" t="s">
        <v>65</v>
      </c>
      <c r="P4257" t="s">
        <v>66</v>
      </c>
      <c r="Q4257">
        <v>6464</v>
      </c>
      <c r="R4257" t="s">
        <v>168</v>
      </c>
      <c r="S4257" t="s">
        <v>169</v>
      </c>
      <c r="T4257">
        <v>1</v>
      </c>
      <c r="U4257">
        <v>130</v>
      </c>
      <c r="V4257">
        <v>462</v>
      </c>
      <c r="W4257" t="s">
        <v>633</v>
      </c>
      <c r="Y425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CALCA',6464,'CHOQUECANCHA','6464 CHOQUECANCHA',1,130,462,'ANIMAL VACUNADO');</v>
      </c>
    </row>
    <row r="4258" spans="1:25" x14ac:dyDescent="0.45">
      <c r="A4258">
        <v>17</v>
      </c>
      <c r="B4258" t="s">
        <v>566</v>
      </c>
      <c r="C4258" t="s">
        <v>567</v>
      </c>
      <c r="D4258">
        <v>3043982</v>
      </c>
      <c r="E4258" t="s">
        <v>627</v>
      </c>
      <c r="F4258" t="s">
        <v>628</v>
      </c>
      <c r="G4258">
        <v>5000092</v>
      </c>
      <c r="H4258" t="s">
        <v>629</v>
      </c>
      <c r="I4258" t="s">
        <v>630</v>
      </c>
      <c r="J4258">
        <v>4398201</v>
      </c>
      <c r="K4258" t="s">
        <v>631</v>
      </c>
      <c r="L4258" t="s">
        <v>632</v>
      </c>
      <c r="M4258">
        <v>1</v>
      </c>
      <c r="N4258">
        <v>6</v>
      </c>
      <c r="O4258" t="s">
        <v>65</v>
      </c>
      <c r="P4258" t="s">
        <v>66</v>
      </c>
      <c r="Q4258">
        <v>6465</v>
      </c>
      <c r="R4258" t="s">
        <v>77</v>
      </c>
      <c r="S4258" t="s">
        <v>78</v>
      </c>
      <c r="T4258">
        <v>3</v>
      </c>
      <c r="U4258">
        <v>320</v>
      </c>
      <c r="V4258">
        <v>462</v>
      </c>
      <c r="W4258" t="s">
        <v>633</v>
      </c>
      <c r="Y425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CALCA',6465,'LARES','6465 LARES',3,320,462,'ANIMAL VACUNADO');</v>
      </c>
    </row>
    <row r="4259" spans="1:25" x14ac:dyDescent="0.45">
      <c r="A4259">
        <v>17</v>
      </c>
      <c r="B4259" t="s">
        <v>566</v>
      </c>
      <c r="C4259" t="s">
        <v>567</v>
      </c>
      <c r="D4259">
        <v>3043982</v>
      </c>
      <c r="E4259" t="s">
        <v>627</v>
      </c>
      <c r="F4259" t="s">
        <v>628</v>
      </c>
      <c r="G4259">
        <v>5000092</v>
      </c>
      <c r="H4259" t="s">
        <v>629</v>
      </c>
      <c r="I4259" t="s">
        <v>630</v>
      </c>
      <c r="J4259">
        <v>4398201</v>
      </c>
      <c r="K4259" t="s">
        <v>631</v>
      </c>
      <c r="L4259" t="s">
        <v>632</v>
      </c>
      <c r="M4259">
        <v>1</v>
      </c>
      <c r="N4259">
        <v>6</v>
      </c>
      <c r="O4259" t="s">
        <v>65</v>
      </c>
      <c r="P4259" t="s">
        <v>66</v>
      </c>
      <c r="Q4259">
        <v>6466</v>
      </c>
      <c r="R4259" t="s">
        <v>170</v>
      </c>
      <c r="S4259" t="s">
        <v>171</v>
      </c>
      <c r="T4259">
        <v>2</v>
      </c>
      <c r="U4259">
        <v>150</v>
      </c>
      <c r="V4259">
        <v>462</v>
      </c>
      <c r="W4259" t="s">
        <v>633</v>
      </c>
      <c r="Y425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CALCA',6466,'SUYO','6466 SUYO',2,150,462,'ANIMAL VACUNADO');</v>
      </c>
    </row>
    <row r="4260" spans="1:25" x14ac:dyDescent="0.45">
      <c r="A4260">
        <v>17</v>
      </c>
      <c r="B4260" t="s">
        <v>566</v>
      </c>
      <c r="C4260" t="s">
        <v>567</v>
      </c>
      <c r="D4260">
        <v>3043982</v>
      </c>
      <c r="E4260" t="s">
        <v>627</v>
      </c>
      <c r="F4260" t="s">
        <v>628</v>
      </c>
      <c r="G4260">
        <v>5000092</v>
      </c>
      <c r="H4260" t="s">
        <v>629</v>
      </c>
      <c r="I4260" t="s">
        <v>630</v>
      </c>
      <c r="J4260">
        <v>4398201</v>
      </c>
      <c r="K4260" t="s">
        <v>631</v>
      </c>
      <c r="L4260" t="s">
        <v>632</v>
      </c>
      <c r="M4260">
        <v>1</v>
      </c>
      <c r="N4260">
        <v>7</v>
      </c>
      <c r="O4260" t="s">
        <v>68</v>
      </c>
      <c r="P4260" t="s">
        <v>69</v>
      </c>
      <c r="Q4260">
        <v>6467</v>
      </c>
      <c r="R4260" t="s">
        <v>79</v>
      </c>
      <c r="S4260" t="s">
        <v>80</v>
      </c>
      <c r="T4260">
        <v>4</v>
      </c>
      <c r="U4260">
        <v>300</v>
      </c>
      <c r="V4260">
        <v>462</v>
      </c>
      <c r="W4260" t="s">
        <v>633</v>
      </c>
      <c r="Y426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URUBAMBA',6467,'MACHUPICCHU','6467 MACHUPICCHU',4,300,462,'ANIMAL VACUNADO');</v>
      </c>
    </row>
    <row r="4261" spans="1:25" x14ac:dyDescent="0.45">
      <c r="A4261">
        <v>17</v>
      </c>
      <c r="B4261" t="s">
        <v>566</v>
      </c>
      <c r="C4261" t="s">
        <v>567</v>
      </c>
      <c r="D4261">
        <v>3043982</v>
      </c>
      <c r="E4261" t="s">
        <v>627</v>
      </c>
      <c r="F4261" t="s">
        <v>628</v>
      </c>
      <c r="G4261">
        <v>5000092</v>
      </c>
      <c r="H4261" t="s">
        <v>629</v>
      </c>
      <c r="I4261" t="s">
        <v>630</v>
      </c>
      <c r="J4261">
        <v>4398201</v>
      </c>
      <c r="K4261" t="s">
        <v>631</v>
      </c>
      <c r="L4261" t="s">
        <v>632</v>
      </c>
      <c r="M4261">
        <v>1</v>
      </c>
      <c r="N4261">
        <v>7</v>
      </c>
      <c r="O4261" t="s">
        <v>68</v>
      </c>
      <c r="P4261" t="s">
        <v>69</v>
      </c>
      <c r="Q4261">
        <v>6468</v>
      </c>
      <c r="R4261" t="s">
        <v>172</v>
      </c>
      <c r="S4261" t="s">
        <v>173</v>
      </c>
      <c r="T4261">
        <v>1</v>
      </c>
      <c r="U4261">
        <v>130</v>
      </c>
      <c r="V4261">
        <v>462</v>
      </c>
      <c r="W4261" t="s">
        <v>633</v>
      </c>
      <c r="Y426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URUBAMBA',6468,'CAMINO INCA HUAYLLABAMBA','6468 CAMINO INCA HUAYLLABAMBA',1,130,462,'ANIMAL VACUNADO');</v>
      </c>
    </row>
    <row r="4262" spans="1:25" x14ac:dyDescent="0.45">
      <c r="A4262">
        <v>17</v>
      </c>
      <c r="B4262" t="s">
        <v>566</v>
      </c>
      <c r="C4262" t="s">
        <v>567</v>
      </c>
      <c r="D4262">
        <v>3043982</v>
      </c>
      <c r="E4262" t="s">
        <v>627</v>
      </c>
      <c r="F4262" t="s">
        <v>628</v>
      </c>
      <c r="G4262">
        <v>5000092</v>
      </c>
      <c r="H4262" t="s">
        <v>629</v>
      </c>
      <c r="I4262" t="s">
        <v>630</v>
      </c>
      <c r="J4262">
        <v>4398201</v>
      </c>
      <c r="K4262" t="s">
        <v>631</v>
      </c>
      <c r="L4262" t="s">
        <v>632</v>
      </c>
      <c r="M4262">
        <v>1</v>
      </c>
      <c r="N4262">
        <v>2</v>
      </c>
      <c r="O4262" t="s">
        <v>91</v>
      </c>
      <c r="P4262" t="s">
        <v>92</v>
      </c>
      <c r="Q4262">
        <v>6469</v>
      </c>
      <c r="R4262" t="s">
        <v>174</v>
      </c>
      <c r="S4262" t="s">
        <v>175</v>
      </c>
      <c r="T4262">
        <v>2</v>
      </c>
      <c r="U4262">
        <v>460</v>
      </c>
      <c r="V4262">
        <v>462</v>
      </c>
      <c r="W4262" t="s">
        <v>633</v>
      </c>
      <c r="Y426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WANCHAQ',6469,'CCORAO','6469 CCORAO',2,460,462,'ANIMAL VACUNADO');</v>
      </c>
    </row>
    <row r="4263" spans="1:25" x14ac:dyDescent="0.45">
      <c r="A4263">
        <v>17</v>
      </c>
      <c r="B4263" t="s">
        <v>566</v>
      </c>
      <c r="C4263" t="s">
        <v>567</v>
      </c>
      <c r="D4263">
        <v>3043982</v>
      </c>
      <c r="E4263" t="s">
        <v>627</v>
      </c>
      <c r="F4263" t="s">
        <v>628</v>
      </c>
      <c r="G4263">
        <v>5000092</v>
      </c>
      <c r="H4263" t="s">
        <v>629</v>
      </c>
      <c r="I4263" t="s">
        <v>630</v>
      </c>
      <c r="J4263">
        <v>4398201</v>
      </c>
      <c r="K4263" t="s">
        <v>631</v>
      </c>
      <c r="L4263" t="s">
        <v>632</v>
      </c>
      <c r="M4263">
        <v>1</v>
      </c>
      <c r="N4263">
        <v>3</v>
      </c>
      <c r="O4263" t="s">
        <v>62</v>
      </c>
      <c r="P4263" t="s">
        <v>63</v>
      </c>
      <c r="Q4263">
        <v>6470</v>
      </c>
      <c r="R4263" t="s">
        <v>176</v>
      </c>
      <c r="S4263" t="s">
        <v>177</v>
      </c>
      <c r="T4263">
        <v>2</v>
      </c>
      <c r="U4263">
        <v>600</v>
      </c>
      <c r="V4263">
        <v>462</v>
      </c>
      <c r="W4263" t="s">
        <v>633</v>
      </c>
      <c r="Y426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ANTA',6470,'HUAROCONDO','6470 HUAROCONDO',2,600,462,'ANIMAL VACUNADO');</v>
      </c>
    </row>
    <row r="4264" spans="1:25" x14ac:dyDescent="0.45">
      <c r="A4264">
        <v>17</v>
      </c>
      <c r="B4264" t="s">
        <v>566</v>
      </c>
      <c r="C4264" t="s">
        <v>567</v>
      </c>
      <c r="D4264">
        <v>3043982</v>
      </c>
      <c r="E4264" t="s">
        <v>627</v>
      </c>
      <c r="F4264" t="s">
        <v>628</v>
      </c>
      <c r="G4264">
        <v>5000092</v>
      </c>
      <c r="H4264" t="s">
        <v>629</v>
      </c>
      <c r="I4264" t="s">
        <v>630</v>
      </c>
      <c r="J4264">
        <v>4398201</v>
      </c>
      <c r="K4264" t="s">
        <v>631</v>
      </c>
      <c r="L4264" t="s">
        <v>632</v>
      </c>
      <c r="M4264">
        <v>1</v>
      </c>
      <c r="N4264">
        <v>3</v>
      </c>
      <c r="O4264" t="s">
        <v>62</v>
      </c>
      <c r="P4264" t="s">
        <v>63</v>
      </c>
      <c r="Q4264">
        <v>6471</v>
      </c>
      <c r="R4264" t="s">
        <v>178</v>
      </c>
      <c r="S4264" t="s">
        <v>179</v>
      </c>
      <c r="T4264">
        <v>2</v>
      </c>
      <c r="U4264">
        <v>200</v>
      </c>
      <c r="V4264">
        <v>462</v>
      </c>
      <c r="W4264" t="s">
        <v>633</v>
      </c>
      <c r="Y426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ANTA',6471,'HUAYLLACOCHA','6471 HUAYLLACOCHA',2,200,462,'ANIMAL VACUNADO');</v>
      </c>
    </row>
    <row r="4265" spans="1:25" x14ac:dyDescent="0.45">
      <c r="A4265">
        <v>17</v>
      </c>
      <c r="B4265" t="s">
        <v>566</v>
      </c>
      <c r="C4265" t="s">
        <v>567</v>
      </c>
      <c r="D4265">
        <v>3043982</v>
      </c>
      <c r="E4265" t="s">
        <v>627</v>
      </c>
      <c r="F4265" t="s">
        <v>628</v>
      </c>
      <c r="G4265">
        <v>5000092</v>
      </c>
      <c r="H4265" t="s">
        <v>629</v>
      </c>
      <c r="I4265" t="s">
        <v>630</v>
      </c>
      <c r="J4265">
        <v>4398201</v>
      </c>
      <c r="K4265" t="s">
        <v>631</v>
      </c>
      <c r="L4265" t="s">
        <v>632</v>
      </c>
      <c r="M4265">
        <v>1</v>
      </c>
      <c r="N4265">
        <v>5</v>
      </c>
      <c r="O4265" t="s">
        <v>81</v>
      </c>
      <c r="P4265" t="s">
        <v>82</v>
      </c>
      <c r="Q4265">
        <v>6472</v>
      </c>
      <c r="R4265" t="s">
        <v>81</v>
      </c>
      <c r="S4265" t="s">
        <v>83</v>
      </c>
      <c r="T4265">
        <v>4</v>
      </c>
      <c r="U4265">
        <v>700</v>
      </c>
      <c r="V4265">
        <v>462</v>
      </c>
      <c r="W4265" t="s">
        <v>633</v>
      </c>
      <c r="Y426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PISAC',6472,'PISAC','6472 PISAC',4,700,462,'ANIMAL VACUNADO');</v>
      </c>
    </row>
    <row r="4266" spans="1:25" x14ac:dyDescent="0.45">
      <c r="A4266">
        <v>17</v>
      </c>
      <c r="B4266" t="s">
        <v>566</v>
      </c>
      <c r="C4266" t="s">
        <v>567</v>
      </c>
      <c r="D4266">
        <v>3043982</v>
      </c>
      <c r="E4266" t="s">
        <v>627</v>
      </c>
      <c r="F4266" t="s">
        <v>628</v>
      </c>
      <c r="G4266">
        <v>5000092</v>
      </c>
      <c r="H4266" t="s">
        <v>629</v>
      </c>
      <c r="I4266" t="s">
        <v>630</v>
      </c>
      <c r="J4266">
        <v>4398201</v>
      </c>
      <c r="K4266" t="s">
        <v>631</v>
      </c>
      <c r="L4266" t="s">
        <v>632</v>
      </c>
      <c r="M4266">
        <v>1</v>
      </c>
      <c r="N4266">
        <v>5</v>
      </c>
      <c r="O4266" t="s">
        <v>81</v>
      </c>
      <c r="P4266" t="s">
        <v>82</v>
      </c>
      <c r="Q4266">
        <v>6473</v>
      </c>
      <c r="R4266" t="s">
        <v>180</v>
      </c>
      <c r="S4266" t="s">
        <v>181</v>
      </c>
      <c r="T4266">
        <v>1</v>
      </c>
      <c r="U4266">
        <v>270</v>
      </c>
      <c r="V4266">
        <v>462</v>
      </c>
      <c r="W4266" t="s">
        <v>633</v>
      </c>
      <c r="Y426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PISAC',6473,'CUYO CHICO','6473 CUYO CHICO',1,270,462,'ANIMAL VACUNADO');</v>
      </c>
    </row>
    <row r="4267" spans="1:25" x14ac:dyDescent="0.45">
      <c r="A4267">
        <v>17</v>
      </c>
      <c r="B4267" t="s">
        <v>566</v>
      </c>
      <c r="C4267" t="s">
        <v>567</v>
      </c>
      <c r="D4267">
        <v>3043982</v>
      </c>
      <c r="E4267" t="s">
        <v>627</v>
      </c>
      <c r="F4267" t="s">
        <v>628</v>
      </c>
      <c r="G4267">
        <v>5000092</v>
      </c>
      <c r="H4267" t="s">
        <v>629</v>
      </c>
      <c r="I4267" t="s">
        <v>630</v>
      </c>
      <c r="J4267">
        <v>4398201</v>
      </c>
      <c r="K4267" t="s">
        <v>631</v>
      </c>
      <c r="L4267" t="s">
        <v>632</v>
      </c>
      <c r="M4267">
        <v>1</v>
      </c>
      <c r="N4267">
        <v>5</v>
      </c>
      <c r="O4267" t="s">
        <v>81</v>
      </c>
      <c r="P4267" t="s">
        <v>82</v>
      </c>
      <c r="Q4267">
        <v>6474</v>
      </c>
      <c r="R4267" t="s">
        <v>182</v>
      </c>
      <c r="S4267" t="s">
        <v>183</v>
      </c>
      <c r="T4267">
        <v>1</v>
      </c>
      <c r="U4267">
        <v>270</v>
      </c>
      <c r="V4267">
        <v>462</v>
      </c>
      <c r="W4267" t="s">
        <v>633</v>
      </c>
      <c r="Y426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PISAC',6474,'CUYO GRANDE','6474 CUYO GRANDE',1,270,462,'ANIMAL VACUNADO');</v>
      </c>
    </row>
    <row r="4268" spans="1:25" x14ac:dyDescent="0.45">
      <c r="A4268">
        <v>17</v>
      </c>
      <c r="B4268" t="s">
        <v>566</v>
      </c>
      <c r="C4268" t="s">
        <v>567</v>
      </c>
      <c r="D4268">
        <v>3043982</v>
      </c>
      <c r="E4268" t="s">
        <v>627</v>
      </c>
      <c r="F4268" t="s">
        <v>628</v>
      </c>
      <c r="G4268">
        <v>5000092</v>
      </c>
      <c r="H4268" t="s">
        <v>629</v>
      </c>
      <c r="I4268" t="s">
        <v>630</v>
      </c>
      <c r="J4268">
        <v>4398201</v>
      </c>
      <c r="K4268" t="s">
        <v>631</v>
      </c>
      <c r="L4268" t="s">
        <v>632</v>
      </c>
      <c r="M4268">
        <v>1</v>
      </c>
      <c r="N4268">
        <v>5</v>
      </c>
      <c r="O4268" t="s">
        <v>81</v>
      </c>
      <c r="P4268" t="s">
        <v>82</v>
      </c>
      <c r="Q4268">
        <v>6475</v>
      </c>
      <c r="R4268" t="s">
        <v>184</v>
      </c>
      <c r="S4268" t="s">
        <v>185</v>
      </c>
      <c r="T4268">
        <v>1</v>
      </c>
      <c r="U4268">
        <v>290</v>
      </c>
      <c r="V4268">
        <v>462</v>
      </c>
      <c r="W4268" t="s">
        <v>633</v>
      </c>
      <c r="Y426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PISAC',6475,'QUELLO QUELLO','6475 QUELLO QUELLO',1,290,462,'ANIMAL VACUNADO');</v>
      </c>
    </row>
    <row r="4269" spans="1:25" x14ac:dyDescent="0.45">
      <c r="A4269">
        <v>17</v>
      </c>
      <c r="B4269" t="s">
        <v>566</v>
      </c>
      <c r="C4269" t="s">
        <v>567</v>
      </c>
      <c r="D4269">
        <v>3043982</v>
      </c>
      <c r="E4269" t="s">
        <v>627</v>
      </c>
      <c r="F4269" t="s">
        <v>628</v>
      </c>
      <c r="G4269">
        <v>5000092</v>
      </c>
      <c r="H4269" t="s">
        <v>629</v>
      </c>
      <c r="I4269" t="s">
        <v>630</v>
      </c>
      <c r="J4269">
        <v>4398201</v>
      </c>
      <c r="K4269" t="s">
        <v>631</v>
      </c>
      <c r="L4269" t="s">
        <v>632</v>
      </c>
      <c r="M4269">
        <v>1</v>
      </c>
      <c r="N4269">
        <v>5</v>
      </c>
      <c r="O4269" t="s">
        <v>81</v>
      </c>
      <c r="P4269" t="s">
        <v>82</v>
      </c>
      <c r="Q4269">
        <v>6476</v>
      </c>
      <c r="R4269" t="s">
        <v>186</v>
      </c>
      <c r="S4269" t="s">
        <v>187</v>
      </c>
      <c r="T4269">
        <v>2</v>
      </c>
      <c r="U4269">
        <v>60</v>
      </c>
      <c r="V4269">
        <v>462</v>
      </c>
      <c r="W4269" t="s">
        <v>633</v>
      </c>
      <c r="Y426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PISAC',6476,'SAYLLAFAYA','6476 SAYLLAFAYA',2,60,462,'ANIMAL VACUNADO');</v>
      </c>
    </row>
    <row r="4270" spans="1:25" x14ac:dyDescent="0.45">
      <c r="A4270">
        <v>17</v>
      </c>
      <c r="B4270" t="s">
        <v>566</v>
      </c>
      <c r="C4270" t="s">
        <v>567</v>
      </c>
      <c r="D4270">
        <v>3043982</v>
      </c>
      <c r="E4270" t="s">
        <v>627</v>
      </c>
      <c r="F4270" t="s">
        <v>628</v>
      </c>
      <c r="G4270">
        <v>5000092</v>
      </c>
      <c r="H4270" t="s">
        <v>629</v>
      </c>
      <c r="I4270" t="s">
        <v>630</v>
      </c>
      <c r="J4270">
        <v>4398201</v>
      </c>
      <c r="K4270" t="s">
        <v>631</v>
      </c>
      <c r="L4270" t="s">
        <v>632</v>
      </c>
      <c r="M4270">
        <v>1</v>
      </c>
      <c r="N4270">
        <v>8</v>
      </c>
      <c r="O4270" t="s">
        <v>111</v>
      </c>
      <c r="P4270" t="s">
        <v>112</v>
      </c>
      <c r="Q4270">
        <v>6477</v>
      </c>
      <c r="R4270" t="s">
        <v>188</v>
      </c>
      <c r="S4270" t="s">
        <v>189</v>
      </c>
      <c r="T4270">
        <v>2</v>
      </c>
      <c r="U4270">
        <v>180</v>
      </c>
      <c r="V4270">
        <v>462</v>
      </c>
      <c r="W4270" t="s">
        <v>633</v>
      </c>
      <c r="Y427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YANATILE',6477,'VERSALLES','6477 VERSALLES',2,180,462,'ANIMAL VACUNADO');</v>
      </c>
    </row>
    <row r="4271" spans="1:25" x14ac:dyDescent="0.45">
      <c r="A4271">
        <v>17</v>
      </c>
      <c r="B4271" t="s">
        <v>566</v>
      </c>
      <c r="C4271" t="s">
        <v>567</v>
      </c>
      <c r="D4271">
        <v>3043982</v>
      </c>
      <c r="E4271" t="s">
        <v>627</v>
      </c>
      <c r="F4271" t="s">
        <v>628</v>
      </c>
      <c r="G4271">
        <v>5000092</v>
      </c>
      <c r="H4271" t="s">
        <v>629</v>
      </c>
      <c r="I4271" t="s">
        <v>630</v>
      </c>
      <c r="J4271">
        <v>4398201</v>
      </c>
      <c r="K4271" t="s">
        <v>631</v>
      </c>
      <c r="L4271" t="s">
        <v>632</v>
      </c>
      <c r="M4271">
        <v>1</v>
      </c>
      <c r="N4271">
        <v>7</v>
      </c>
      <c r="O4271" t="s">
        <v>68</v>
      </c>
      <c r="P4271" t="s">
        <v>69</v>
      </c>
      <c r="Q4271">
        <v>6478</v>
      </c>
      <c r="R4271" t="s">
        <v>84</v>
      </c>
      <c r="S4271" t="s">
        <v>85</v>
      </c>
      <c r="T4271">
        <v>4</v>
      </c>
      <c r="U4271">
        <v>600</v>
      </c>
      <c r="V4271">
        <v>462</v>
      </c>
      <c r="W4271" t="s">
        <v>633</v>
      </c>
      <c r="Y427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URUBAMBA',6478,'MARAS','6478 MARAS',4,600,462,'ANIMAL VACUNADO');</v>
      </c>
    </row>
    <row r="4272" spans="1:25" x14ac:dyDescent="0.45">
      <c r="A4272">
        <v>17</v>
      </c>
      <c r="B4272" t="s">
        <v>566</v>
      </c>
      <c r="C4272" t="s">
        <v>567</v>
      </c>
      <c r="D4272">
        <v>3043982</v>
      </c>
      <c r="E4272" t="s">
        <v>627</v>
      </c>
      <c r="F4272" t="s">
        <v>628</v>
      </c>
      <c r="G4272">
        <v>5000092</v>
      </c>
      <c r="H4272" t="s">
        <v>629</v>
      </c>
      <c r="I4272" t="s">
        <v>630</v>
      </c>
      <c r="J4272">
        <v>4398201</v>
      </c>
      <c r="K4272" t="s">
        <v>631</v>
      </c>
      <c r="L4272" t="s">
        <v>632</v>
      </c>
      <c r="M4272">
        <v>1</v>
      </c>
      <c r="N4272">
        <v>7</v>
      </c>
      <c r="O4272" t="s">
        <v>68</v>
      </c>
      <c r="P4272" t="s">
        <v>69</v>
      </c>
      <c r="Q4272">
        <v>6479</v>
      </c>
      <c r="R4272" t="s">
        <v>190</v>
      </c>
      <c r="S4272" t="s">
        <v>191</v>
      </c>
      <c r="T4272">
        <v>1</v>
      </c>
      <c r="U4272">
        <v>200</v>
      </c>
      <c r="V4272">
        <v>462</v>
      </c>
      <c r="W4272" t="s">
        <v>633</v>
      </c>
      <c r="Y427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URUBAMBA',6479,'CRUZPATA','6479 CRUZPATA',1,200,462,'ANIMAL VACUNADO');</v>
      </c>
    </row>
    <row r="4273" spans="1:25" x14ac:dyDescent="0.45">
      <c r="A4273">
        <v>17</v>
      </c>
      <c r="B4273" t="s">
        <v>566</v>
      </c>
      <c r="C4273" t="s">
        <v>567</v>
      </c>
      <c r="D4273">
        <v>3043982</v>
      </c>
      <c r="E4273" t="s">
        <v>627</v>
      </c>
      <c r="F4273" t="s">
        <v>628</v>
      </c>
      <c r="G4273">
        <v>5000092</v>
      </c>
      <c r="H4273" t="s">
        <v>629</v>
      </c>
      <c r="I4273" t="s">
        <v>630</v>
      </c>
      <c r="J4273">
        <v>4398201</v>
      </c>
      <c r="K4273" t="s">
        <v>631</v>
      </c>
      <c r="L4273" t="s">
        <v>632</v>
      </c>
      <c r="M4273">
        <v>1</v>
      </c>
      <c r="N4273">
        <v>1</v>
      </c>
      <c r="O4273" t="s">
        <v>54</v>
      </c>
      <c r="P4273" t="s">
        <v>55</v>
      </c>
      <c r="Q4273">
        <v>6480</v>
      </c>
      <c r="R4273" t="s">
        <v>54</v>
      </c>
      <c r="S4273" t="s">
        <v>86</v>
      </c>
      <c r="T4273">
        <v>4</v>
      </c>
      <c r="U4273">
        <v>4200</v>
      </c>
      <c r="V4273">
        <v>462</v>
      </c>
      <c r="W4273" t="s">
        <v>633</v>
      </c>
      <c r="Y427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BELEMPAMPA',6480,'BELEMPAMPA','6480 BELEMPAMPA',4,4200,462,'ANIMAL VACUNADO');</v>
      </c>
    </row>
    <row r="4274" spans="1:25" x14ac:dyDescent="0.45">
      <c r="A4274">
        <v>17</v>
      </c>
      <c r="B4274" t="s">
        <v>566</v>
      </c>
      <c r="C4274" t="s">
        <v>567</v>
      </c>
      <c r="D4274">
        <v>3043982</v>
      </c>
      <c r="E4274" t="s">
        <v>627</v>
      </c>
      <c r="F4274" t="s">
        <v>628</v>
      </c>
      <c r="G4274">
        <v>5000092</v>
      </c>
      <c r="H4274" t="s">
        <v>629</v>
      </c>
      <c r="I4274" t="s">
        <v>630</v>
      </c>
      <c r="J4274">
        <v>4398201</v>
      </c>
      <c r="K4274" t="s">
        <v>631</v>
      </c>
      <c r="L4274" t="s">
        <v>632</v>
      </c>
      <c r="M4274">
        <v>1</v>
      </c>
      <c r="N4274">
        <v>1</v>
      </c>
      <c r="O4274" t="s">
        <v>54</v>
      </c>
      <c r="P4274" t="s">
        <v>55</v>
      </c>
      <c r="Q4274">
        <v>6481</v>
      </c>
      <c r="R4274" t="s">
        <v>87</v>
      </c>
      <c r="S4274" t="s">
        <v>88</v>
      </c>
      <c r="T4274">
        <v>3</v>
      </c>
      <c r="U4274">
        <v>2100</v>
      </c>
      <c r="V4274">
        <v>462</v>
      </c>
      <c r="W4274" t="s">
        <v>633</v>
      </c>
      <c r="Y427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BELEMPAMPA',6481,'ZARZUELA ALTA','6481 ZARZUELA ALTA',3,2100,462,'ANIMAL VACUNADO');</v>
      </c>
    </row>
    <row r="4275" spans="1:25" x14ac:dyDescent="0.45">
      <c r="A4275">
        <v>17</v>
      </c>
      <c r="B4275" t="s">
        <v>566</v>
      </c>
      <c r="C4275" t="s">
        <v>567</v>
      </c>
      <c r="D4275">
        <v>3043982</v>
      </c>
      <c r="E4275" t="s">
        <v>627</v>
      </c>
      <c r="F4275" t="s">
        <v>628</v>
      </c>
      <c r="G4275">
        <v>5000092</v>
      </c>
      <c r="H4275" t="s">
        <v>629</v>
      </c>
      <c r="I4275" t="s">
        <v>630</v>
      </c>
      <c r="J4275">
        <v>4398201</v>
      </c>
      <c r="K4275" t="s">
        <v>631</v>
      </c>
      <c r="L4275" t="s">
        <v>632</v>
      </c>
      <c r="M4275">
        <v>1</v>
      </c>
      <c r="N4275">
        <v>1</v>
      </c>
      <c r="O4275" t="s">
        <v>54</v>
      </c>
      <c r="P4275" t="s">
        <v>55</v>
      </c>
      <c r="Q4275">
        <v>6482</v>
      </c>
      <c r="R4275" t="s">
        <v>89</v>
      </c>
      <c r="S4275" t="s">
        <v>90</v>
      </c>
      <c r="T4275">
        <v>3</v>
      </c>
      <c r="U4275">
        <v>2000</v>
      </c>
      <c r="V4275">
        <v>462</v>
      </c>
      <c r="W4275" t="s">
        <v>633</v>
      </c>
      <c r="Y427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BELEMPAMPA',6482,'DIGNIDAD NACIONAL','6482 DIGNIDAD NACIONAL',3,2000,462,'ANIMAL VACUNADO');</v>
      </c>
    </row>
    <row r="4276" spans="1:25" x14ac:dyDescent="0.45">
      <c r="A4276">
        <v>17</v>
      </c>
      <c r="B4276" t="s">
        <v>566</v>
      </c>
      <c r="C4276" t="s">
        <v>567</v>
      </c>
      <c r="D4276">
        <v>3043982</v>
      </c>
      <c r="E4276" t="s">
        <v>627</v>
      </c>
      <c r="F4276" t="s">
        <v>628</v>
      </c>
      <c r="G4276">
        <v>5000092</v>
      </c>
      <c r="H4276" t="s">
        <v>629</v>
      </c>
      <c r="I4276" t="s">
        <v>630</v>
      </c>
      <c r="J4276">
        <v>4398201</v>
      </c>
      <c r="K4276" t="s">
        <v>631</v>
      </c>
      <c r="L4276" t="s">
        <v>632</v>
      </c>
      <c r="M4276">
        <v>1</v>
      </c>
      <c r="N4276">
        <v>2</v>
      </c>
      <c r="O4276" t="s">
        <v>91</v>
      </c>
      <c r="P4276" t="s">
        <v>92</v>
      </c>
      <c r="Q4276">
        <v>6483</v>
      </c>
      <c r="R4276" t="s">
        <v>93</v>
      </c>
      <c r="S4276" t="s">
        <v>94</v>
      </c>
      <c r="T4276">
        <v>3</v>
      </c>
      <c r="U4276">
        <v>1200</v>
      </c>
      <c r="V4276">
        <v>462</v>
      </c>
      <c r="W4276" t="s">
        <v>633</v>
      </c>
      <c r="Y427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WANCHAQ',6483,'CHOCCO','6483 CHOCCO',3,1200,462,'ANIMAL VACUNADO');</v>
      </c>
    </row>
    <row r="4277" spans="1:25" x14ac:dyDescent="0.45">
      <c r="A4277">
        <v>17</v>
      </c>
      <c r="B4277" t="s">
        <v>566</v>
      </c>
      <c r="C4277" t="s">
        <v>567</v>
      </c>
      <c r="D4277">
        <v>3043982</v>
      </c>
      <c r="E4277" t="s">
        <v>627</v>
      </c>
      <c r="F4277" t="s">
        <v>628</v>
      </c>
      <c r="G4277">
        <v>5000092</v>
      </c>
      <c r="H4277" t="s">
        <v>629</v>
      </c>
      <c r="I4277" t="s">
        <v>630</v>
      </c>
      <c r="J4277">
        <v>4398201</v>
      </c>
      <c r="K4277" t="s">
        <v>631</v>
      </c>
      <c r="L4277" t="s">
        <v>632</v>
      </c>
      <c r="M4277">
        <v>1</v>
      </c>
      <c r="N4277">
        <v>1</v>
      </c>
      <c r="O4277" t="s">
        <v>54</v>
      </c>
      <c r="P4277" t="s">
        <v>55</v>
      </c>
      <c r="Q4277">
        <v>6484</v>
      </c>
      <c r="R4277" t="s">
        <v>192</v>
      </c>
      <c r="S4277" t="s">
        <v>193</v>
      </c>
      <c r="T4277">
        <v>2</v>
      </c>
      <c r="U4277">
        <v>300</v>
      </c>
      <c r="V4277">
        <v>462</v>
      </c>
      <c r="W4277" t="s">
        <v>633</v>
      </c>
      <c r="Y427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BELEMPAMPA',6484,'OCCOPATA','6484 OCCOPATA',2,300,462,'ANIMAL VACUNADO');</v>
      </c>
    </row>
    <row r="4278" spans="1:25" x14ac:dyDescent="0.45">
      <c r="A4278">
        <v>17</v>
      </c>
      <c r="B4278" t="s">
        <v>566</v>
      </c>
      <c r="C4278" t="s">
        <v>567</v>
      </c>
      <c r="D4278">
        <v>3043982</v>
      </c>
      <c r="E4278" t="s">
        <v>627</v>
      </c>
      <c r="F4278" t="s">
        <v>628</v>
      </c>
      <c r="G4278">
        <v>5000092</v>
      </c>
      <c r="H4278" t="s">
        <v>629</v>
      </c>
      <c r="I4278" t="s">
        <v>630</v>
      </c>
      <c r="J4278">
        <v>4398201</v>
      </c>
      <c r="K4278" t="s">
        <v>631</v>
      </c>
      <c r="L4278" t="s">
        <v>632</v>
      </c>
      <c r="M4278">
        <v>1</v>
      </c>
      <c r="N4278">
        <v>4</v>
      </c>
      <c r="O4278" t="s">
        <v>95</v>
      </c>
      <c r="P4278" t="s">
        <v>96</v>
      </c>
      <c r="Q4278">
        <v>6485</v>
      </c>
      <c r="R4278" t="s">
        <v>95</v>
      </c>
      <c r="S4278" t="s">
        <v>97</v>
      </c>
      <c r="T4278">
        <v>4</v>
      </c>
      <c r="U4278">
        <v>1000</v>
      </c>
      <c r="V4278">
        <v>462</v>
      </c>
      <c r="W4278" t="s">
        <v>633</v>
      </c>
      <c r="Y427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LIMATAMBO',6485,'LIMATAMBO','6485 LIMATAMBO',4,1000,462,'ANIMAL VACUNADO');</v>
      </c>
    </row>
    <row r="4279" spans="1:25" x14ac:dyDescent="0.45">
      <c r="A4279">
        <v>17</v>
      </c>
      <c r="B4279" t="s">
        <v>566</v>
      </c>
      <c r="C4279" t="s">
        <v>567</v>
      </c>
      <c r="D4279">
        <v>3043982</v>
      </c>
      <c r="E4279" t="s">
        <v>627</v>
      </c>
      <c r="F4279" t="s">
        <v>628</v>
      </c>
      <c r="G4279">
        <v>5000092</v>
      </c>
      <c r="H4279" t="s">
        <v>629</v>
      </c>
      <c r="I4279" t="s">
        <v>630</v>
      </c>
      <c r="J4279">
        <v>4398201</v>
      </c>
      <c r="K4279" t="s">
        <v>631</v>
      </c>
      <c r="L4279" t="s">
        <v>632</v>
      </c>
      <c r="M4279">
        <v>1</v>
      </c>
      <c r="N4279">
        <v>4</v>
      </c>
      <c r="O4279" t="s">
        <v>95</v>
      </c>
      <c r="P4279" t="s">
        <v>96</v>
      </c>
      <c r="Q4279">
        <v>6486</v>
      </c>
      <c r="R4279" t="s">
        <v>194</v>
      </c>
      <c r="S4279" t="s">
        <v>195</v>
      </c>
      <c r="T4279">
        <v>2</v>
      </c>
      <c r="U4279">
        <v>320</v>
      </c>
      <c r="V4279">
        <v>462</v>
      </c>
      <c r="W4279" t="s">
        <v>633</v>
      </c>
      <c r="Y427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LIMATAMBO',6486,'PAMPACONGA','6486 PAMPACONGA',2,320,462,'ANIMAL VACUNADO');</v>
      </c>
    </row>
    <row r="4280" spans="1:25" x14ac:dyDescent="0.45">
      <c r="A4280">
        <v>17</v>
      </c>
      <c r="B4280" t="s">
        <v>566</v>
      </c>
      <c r="C4280" t="s">
        <v>567</v>
      </c>
      <c r="D4280">
        <v>3043982</v>
      </c>
      <c r="E4280" t="s">
        <v>627</v>
      </c>
      <c r="F4280" t="s">
        <v>628</v>
      </c>
      <c r="G4280">
        <v>5000092</v>
      </c>
      <c r="H4280" t="s">
        <v>629</v>
      </c>
      <c r="I4280" t="s">
        <v>630</v>
      </c>
      <c r="J4280">
        <v>4398201</v>
      </c>
      <c r="K4280" t="s">
        <v>631</v>
      </c>
      <c r="L4280" t="s">
        <v>632</v>
      </c>
      <c r="M4280">
        <v>1</v>
      </c>
      <c r="N4280">
        <v>4</v>
      </c>
      <c r="O4280" t="s">
        <v>95</v>
      </c>
      <c r="P4280" t="s">
        <v>96</v>
      </c>
      <c r="Q4280">
        <v>6487</v>
      </c>
      <c r="R4280" t="s">
        <v>196</v>
      </c>
      <c r="S4280" t="s">
        <v>197</v>
      </c>
      <c r="T4280">
        <v>2</v>
      </c>
      <c r="U4280">
        <v>230</v>
      </c>
      <c r="V4280">
        <v>462</v>
      </c>
      <c r="W4280" t="s">
        <v>633</v>
      </c>
      <c r="Y428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LIMATAMBO',6487,'URATARI','6487 URATARI',2,230,462,'ANIMAL VACUNADO');</v>
      </c>
    </row>
    <row r="4281" spans="1:25" x14ac:dyDescent="0.45">
      <c r="A4281">
        <v>17</v>
      </c>
      <c r="B4281" t="s">
        <v>566</v>
      </c>
      <c r="C4281" t="s">
        <v>567</v>
      </c>
      <c r="D4281">
        <v>3043982</v>
      </c>
      <c r="E4281" t="s">
        <v>627</v>
      </c>
      <c r="F4281" t="s">
        <v>628</v>
      </c>
      <c r="G4281">
        <v>5000092</v>
      </c>
      <c r="H4281" t="s">
        <v>629</v>
      </c>
      <c r="I4281" t="s">
        <v>630</v>
      </c>
      <c r="J4281">
        <v>4398201</v>
      </c>
      <c r="K4281" t="s">
        <v>631</v>
      </c>
      <c r="L4281" t="s">
        <v>632</v>
      </c>
      <c r="M4281">
        <v>1</v>
      </c>
      <c r="N4281">
        <v>5</v>
      </c>
      <c r="O4281" t="s">
        <v>81</v>
      </c>
      <c r="P4281" t="s">
        <v>82</v>
      </c>
      <c r="Q4281">
        <v>6488</v>
      </c>
      <c r="R4281" t="s">
        <v>98</v>
      </c>
      <c r="S4281" t="s">
        <v>99</v>
      </c>
      <c r="T4281">
        <v>3</v>
      </c>
      <c r="U4281">
        <v>700</v>
      </c>
      <c r="V4281">
        <v>462</v>
      </c>
      <c r="W4281" t="s">
        <v>633</v>
      </c>
      <c r="Y4281"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PISAC',6488,'SAN SALVADOR','6488 SAN SALVADOR',3,700,462,'ANIMAL VACUNADO');</v>
      </c>
    </row>
    <row r="4282" spans="1:25" x14ac:dyDescent="0.45">
      <c r="A4282">
        <v>17</v>
      </c>
      <c r="B4282" t="s">
        <v>566</v>
      </c>
      <c r="C4282" t="s">
        <v>567</v>
      </c>
      <c r="D4282">
        <v>3043982</v>
      </c>
      <c r="E4282" t="s">
        <v>627</v>
      </c>
      <c r="F4282" t="s">
        <v>628</v>
      </c>
      <c r="G4282">
        <v>5000092</v>
      </c>
      <c r="H4282" t="s">
        <v>629</v>
      </c>
      <c r="I4282" t="s">
        <v>630</v>
      </c>
      <c r="J4282">
        <v>4398201</v>
      </c>
      <c r="K4282" t="s">
        <v>631</v>
      </c>
      <c r="L4282" t="s">
        <v>632</v>
      </c>
      <c r="M4282">
        <v>1</v>
      </c>
      <c r="N4282">
        <v>5</v>
      </c>
      <c r="O4282" t="s">
        <v>81</v>
      </c>
      <c r="P4282" t="s">
        <v>82</v>
      </c>
      <c r="Q4282">
        <v>6489</v>
      </c>
      <c r="R4282" t="s">
        <v>198</v>
      </c>
      <c r="S4282" t="s">
        <v>199</v>
      </c>
      <c r="T4282">
        <v>1</v>
      </c>
      <c r="U4282">
        <v>100</v>
      </c>
      <c r="V4282">
        <v>462</v>
      </c>
      <c r="W4282" t="s">
        <v>633</v>
      </c>
      <c r="Y4282"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PISAC',6489,'TIRACANCHA','6489 TIRACANCHA',1,100,462,'ANIMAL VACUNADO');</v>
      </c>
    </row>
    <row r="4283" spans="1:25" x14ac:dyDescent="0.45">
      <c r="A4283">
        <v>17</v>
      </c>
      <c r="B4283" t="s">
        <v>566</v>
      </c>
      <c r="C4283" t="s">
        <v>567</v>
      </c>
      <c r="D4283">
        <v>3043982</v>
      </c>
      <c r="E4283" t="s">
        <v>627</v>
      </c>
      <c r="F4283" t="s">
        <v>628</v>
      </c>
      <c r="G4283">
        <v>5000092</v>
      </c>
      <c r="H4283" t="s">
        <v>629</v>
      </c>
      <c r="I4283" t="s">
        <v>630</v>
      </c>
      <c r="J4283">
        <v>4398201</v>
      </c>
      <c r="K4283" t="s">
        <v>631</v>
      </c>
      <c r="L4283" t="s">
        <v>632</v>
      </c>
      <c r="M4283">
        <v>1</v>
      </c>
      <c r="N4283">
        <v>8</v>
      </c>
      <c r="O4283" t="s">
        <v>111</v>
      </c>
      <c r="P4283" t="s">
        <v>112</v>
      </c>
      <c r="Q4283">
        <v>6490</v>
      </c>
      <c r="R4283" t="s">
        <v>200</v>
      </c>
      <c r="S4283" t="s">
        <v>201</v>
      </c>
      <c r="T4283">
        <v>2</v>
      </c>
      <c r="U4283">
        <v>190</v>
      </c>
      <c r="V4283">
        <v>462</v>
      </c>
      <c r="W4283" t="s">
        <v>633</v>
      </c>
      <c r="Y4283"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YANATILE',6490,'PUENTE SANTIAGO','6490 PUENTE SANTIAGO',2,190,462,'ANIMAL VACUNADO');</v>
      </c>
    </row>
    <row r="4284" spans="1:25" x14ac:dyDescent="0.45">
      <c r="A4284">
        <v>17</v>
      </c>
      <c r="B4284" t="s">
        <v>566</v>
      </c>
      <c r="C4284" t="s">
        <v>567</v>
      </c>
      <c r="D4284">
        <v>3043982</v>
      </c>
      <c r="E4284" t="s">
        <v>627</v>
      </c>
      <c r="F4284" t="s">
        <v>628</v>
      </c>
      <c r="G4284">
        <v>5000092</v>
      </c>
      <c r="H4284" t="s">
        <v>629</v>
      </c>
      <c r="I4284" t="s">
        <v>630</v>
      </c>
      <c r="J4284">
        <v>4398201</v>
      </c>
      <c r="K4284" t="s">
        <v>631</v>
      </c>
      <c r="L4284" t="s">
        <v>632</v>
      </c>
      <c r="M4284">
        <v>1</v>
      </c>
      <c r="N4284">
        <v>7</v>
      </c>
      <c r="O4284" t="s">
        <v>68</v>
      </c>
      <c r="P4284" t="s">
        <v>69</v>
      </c>
      <c r="Q4284">
        <v>6491</v>
      </c>
      <c r="R4284" t="s">
        <v>202</v>
      </c>
      <c r="S4284" t="s">
        <v>203</v>
      </c>
      <c r="T4284">
        <v>1</v>
      </c>
      <c r="U4284">
        <v>200</v>
      </c>
      <c r="V4284">
        <v>462</v>
      </c>
      <c r="W4284" t="s">
        <v>633</v>
      </c>
      <c r="Y4284"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URUBAMBA',6491,'PATACANCHA','6491 PATACANCHA',1,200,462,'ANIMAL VACUNADO');</v>
      </c>
    </row>
    <row r="4285" spans="1:25" x14ac:dyDescent="0.45">
      <c r="A4285">
        <v>17</v>
      </c>
      <c r="B4285" t="s">
        <v>566</v>
      </c>
      <c r="C4285" t="s">
        <v>567</v>
      </c>
      <c r="D4285">
        <v>3043982</v>
      </c>
      <c r="E4285" t="s">
        <v>627</v>
      </c>
      <c r="F4285" t="s">
        <v>628</v>
      </c>
      <c r="G4285">
        <v>5000092</v>
      </c>
      <c r="H4285" t="s">
        <v>629</v>
      </c>
      <c r="I4285" t="s">
        <v>630</v>
      </c>
      <c r="J4285">
        <v>4398201</v>
      </c>
      <c r="K4285" t="s">
        <v>631</v>
      </c>
      <c r="L4285" t="s">
        <v>632</v>
      </c>
      <c r="M4285">
        <v>1</v>
      </c>
      <c r="N4285">
        <v>7</v>
      </c>
      <c r="O4285" t="s">
        <v>68</v>
      </c>
      <c r="P4285" t="s">
        <v>69</v>
      </c>
      <c r="Q4285">
        <v>6492</v>
      </c>
      <c r="R4285" t="s">
        <v>100</v>
      </c>
      <c r="S4285" t="s">
        <v>101</v>
      </c>
      <c r="T4285">
        <v>4</v>
      </c>
      <c r="U4285">
        <v>1000</v>
      </c>
      <c r="V4285">
        <v>462</v>
      </c>
      <c r="W4285" t="s">
        <v>633</v>
      </c>
      <c r="Y4285"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URUBAMBA',6492,'OLLANTAYTAMBO','6492 OLLANTAYTAMBO',4,1000,462,'ANIMAL VACUNADO');</v>
      </c>
    </row>
    <row r="4286" spans="1:25" x14ac:dyDescent="0.45">
      <c r="A4286">
        <v>17</v>
      </c>
      <c r="B4286" t="s">
        <v>566</v>
      </c>
      <c r="C4286" t="s">
        <v>567</v>
      </c>
      <c r="D4286">
        <v>3043982</v>
      </c>
      <c r="E4286" t="s">
        <v>627</v>
      </c>
      <c r="F4286" t="s">
        <v>628</v>
      </c>
      <c r="G4286">
        <v>5000092</v>
      </c>
      <c r="H4286" t="s">
        <v>629</v>
      </c>
      <c r="I4286" t="s">
        <v>630</v>
      </c>
      <c r="J4286">
        <v>4398201</v>
      </c>
      <c r="K4286" t="s">
        <v>631</v>
      </c>
      <c r="L4286" t="s">
        <v>632</v>
      </c>
      <c r="M4286">
        <v>1</v>
      </c>
      <c r="N4286">
        <v>7</v>
      </c>
      <c r="O4286" t="s">
        <v>68</v>
      </c>
      <c r="P4286" t="s">
        <v>69</v>
      </c>
      <c r="Q4286">
        <v>6493</v>
      </c>
      <c r="R4286" t="s">
        <v>204</v>
      </c>
      <c r="S4286" t="s">
        <v>205</v>
      </c>
      <c r="T4286">
        <v>2</v>
      </c>
      <c r="U4286">
        <v>220</v>
      </c>
      <c r="V4286">
        <v>462</v>
      </c>
      <c r="W4286" t="s">
        <v>633</v>
      </c>
      <c r="Y4286"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URUBAMBA',6493,'CHILLCA','6493 CHILLCA',2,220,462,'ANIMAL VACUNADO');</v>
      </c>
    </row>
    <row r="4287" spans="1:25" x14ac:dyDescent="0.45">
      <c r="A4287">
        <v>17</v>
      </c>
      <c r="B4287" t="s">
        <v>566</v>
      </c>
      <c r="C4287" t="s">
        <v>567</v>
      </c>
      <c r="D4287">
        <v>3043982</v>
      </c>
      <c r="E4287" t="s">
        <v>627</v>
      </c>
      <c r="F4287" t="s">
        <v>628</v>
      </c>
      <c r="G4287">
        <v>5000092</v>
      </c>
      <c r="H4287" t="s">
        <v>629</v>
      </c>
      <c r="I4287" t="s">
        <v>630</v>
      </c>
      <c r="J4287">
        <v>4398201</v>
      </c>
      <c r="K4287" t="s">
        <v>631</v>
      </c>
      <c r="L4287" t="s">
        <v>632</v>
      </c>
      <c r="M4287">
        <v>1</v>
      </c>
      <c r="N4287">
        <v>4</v>
      </c>
      <c r="O4287" t="s">
        <v>95</v>
      </c>
      <c r="P4287" t="s">
        <v>96</v>
      </c>
      <c r="Q4287">
        <v>6494</v>
      </c>
      <c r="R4287" t="s">
        <v>102</v>
      </c>
      <c r="S4287" t="s">
        <v>103</v>
      </c>
      <c r="T4287">
        <v>3</v>
      </c>
      <c r="U4287">
        <v>370</v>
      </c>
      <c r="V4287">
        <v>462</v>
      </c>
      <c r="W4287" t="s">
        <v>633</v>
      </c>
      <c r="Y4287"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LIMATAMBO',6494,'MOLLEPATA','6494 MOLLEPATA',3,370,462,'ANIMAL VACUNADO');</v>
      </c>
    </row>
    <row r="4288" spans="1:25" x14ac:dyDescent="0.45">
      <c r="A4288">
        <v>17</v>
      </c>
      <c r="B4288" t="s">
        <v>566</v>
      </c>
      <c r="C4288" t="s">
        <v>567</v>
      </c>
      <c r="D4288">
        <v>3043982</v>
      </c>
      <c r="E4288" t="s">
        <v>627</v>
      </c>
      <c r="F4288" t="s">
        <v>628</v>
      </c>
      <c r="G4288">
        <v>5000092</v>
      </c>
      <c r="H4288" t="s">
        <v>629</v>
      </c>
      <c r="I4288" t="s">
        <v>630</v>
      </c>
      <c r="J4288">
        <v>4398201</v>
      </c>
      <c r="K4288" t="s">
        <v>631</v>
      </c>
      <c r="L4288" t="s">
        <v>632</v>
      </c>
      <c r="M4288">
        <v>1</v>
      </c>
      <c r="N4288">
        <v>5</v>
      </c>
      <c r="O4288" t="s">
        <v>81</v>
      </c>
      <c r="P4288" t="s">
        <v>82</v>
      </c>
      <c r="Q4288">
        <v>6495</v>
      </c>
      <c r="R4288" t="s">
        <v>206</v>
      </c>
      <c r="S4288" t="s">
        <v>207</v>
      </c>
      <c r="T4288">
        <v>1</v>
      </c>
      <c r="U4288">
        <v>220</v>
      </c>
      <c r="V4288">
        <v>462</v>
      </c>
      <c r="W4288" t="s">
        <v>633</v>
      </c>
      <c r="Y4288"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PISAC',6495,'TARAY','6495 TARAY',1,220,462,'ANIMAL VACUNADO');</v>
      </c>
    </row>
    <row r="4289" spans="1:25" x14ac:dyDescent="0.45">
      <c r="A4289">
        <v>17</v>
      </c>
      <c r="B4289" t="s">
        <v>566</v>
      </c>
      <c r="C4289" t="s">
        <v>567</v>
      </c>
      <c r="D4289">
        <v>3043982</v>
      </c>
      <c r="E4289" t="s">
        <v>627</v>
      </c>
      <c r="F4289" t="s">
        <v>628</v>
      </c>
      <c r="G4289">
        <v>5000092</v>
      </c>
      <c r="H4289" t="s">
        <v>629</v>
      </c>
      <c r="I4289" t="s">
        <v>630</v>
      </c>
      <c r="J4289">
        <v>4398201</v>
      </c>
      <c r="K4289" t="s">
        <v>631</v>
      </c>
      <c r="L4289" t="s">
        <v>632</v>
      </c>
      <c r="M4289">
        <v>1</v>
      </c>
      <c r="N4289">
        <v>5</v>
      </c>
      <c r="O4289" t="s">
        <v>81</v>
      </c>
      <c r="P4289" t="s">
        <v>82</v>
      </c>
      <c r="Q4289">
        <v>6496</v>
      </c>
      <c r="R4289" t="s">
        <v>208</v>
      </c>
      <c r="S4289" t="s">
        <v>209</v>
      </c>
      <c r="T4289">
        <v>1</v>
      </c>
      <c r="U4289">
        <v>30</v>
      </c>
      <c r="V4289">
        <v>462</v>
      </c>
      <c r="W4289" t="s">
        <v>633</v>
      </c>
      <c r="Y4289"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PISAC',6496,'HUANCALLE','6496 HUANCALLE',1,30,462,'ANIMAL VACUNADO');</v>
      </c>
    </row>
    <row r="4290" spans="1:25" x14ac:dyDescent="0.45">
      <c r="A4290">
        <v>17</v>
      </c>
      <c r="B4290" t="s">
        <v>566</v>
      </c>
      <c r="C4290" t="s">
        <v>567</v>
      </c>
      <c r="D4290">
        <v>3043982</v>
      </c>
      <c r="E4290" t="s">
        <v>627</v>
      </c>
      <c r="F4290" t="s">
        <v>628</v>
      </c>
      <c r="G4290">
        <v>5000092</v>
      </c>
      <c r="H4290" t="s">
        <v>629</v>
      </c>
      <c r="I4290" t="s">
        <v>630</v>
      </c>
      <c r="J4290">
        <v>4398201</v>
      </c>
      <c r="K4290" t="s">
        <v>631</v>
      </c>
      <c r="L4290" t="s">
        <v>632</v>
      </c>
      <c r="M4290">
        <v>1</v>
      </c>
      <c r="N4290">
        <v>6</v>
      </c>
      <c r="O4290" t="s">
        <v>65</v>
      </c>
      <c r="P4290" t="s">
        <v>66</v>
      </c>
      <c r="Q4290">
        <v>6497</v>
      </c>
      <c r="R4290" t="s">
        <v>210</v>
      </c>
      <c r="S4290" t="s">
        <v>211</v>
      </c>
      <c r="T4290">
        <v>1</v>
      </c>
      <c r="U4290">
        <v>40</v>
      </c>
      <c r="V4290">
        <v>462</v>
      </c>
      <c r="W4290" t="s">
        <v>633</v>
      </c>
      <c r="Y4290" t="str">
        <f t="shared" si="66"/>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CALCA',6497,'PATABAMBA','6497 PATABAMBA',1,40,462,'ANIMAL VACUNADO');</v>
      </c>
    </row>
    <row r="4291" spans="1:25" x14ac:dyDescent="0.45">
      <c r="A4291">
        <v>17</v>
      </c>
      <c r="B4291" t="s">
        <v>566</v>
      </c>
      <c r="C4291" t="s">
        <v>567</v>
      </c>
      <c r="D4291">
        <v>3043982</v>
      </c>
      <c r="E4291" t="s">
        <v>627</v>
      </c>
      <c r="F4291" t="s">
        <v>628</v>
      </c>
      <c r="G4291">
        <v>5000092</v>
      </c>
      <c r="H4291" t="s">
        <v>629</v>
      </c>
      <c r="I4291" t="s">
        <v>630</v>
      </c>
      <c r="J4291">
        <v>4398201</v>
      </c>
      <c r="K4291" t="s">
        <v>631</v>
      </c>
      <c r="L4291" t="s">
        <v>632</v>
      </c>
      <c r="M4291">
        <v>1</v>
      </c>
      <c r="N4291">
        <v>7</v>
      </c>
      <c r="O4291" t="s">
        <v>68</v>
      </c>
      <c r="P4291" t="s">
        <v>69</v>
      </c>
      <c r="Q4291">
        <v>6498</v>
      </c>
      <c r="R4291" t="s">
        <v>212</v>
      </c>
      <c r="S4291" t="s">
        <v>213</v>
      </c>
      <c r="T4291">
        <v>1</v>
      </c>
      <c r="U4291">
        <v>400</v>
      </c>
      <c r="V4291">
        <v>462</v>
      </c>
      <c r="W4291" t="s">
        <v>633</v>
      </c>
      <c r="Y4291" t="str">
        <f t="shared" ref="Y4291:Y4354" si="67">+CONCATENATE("insert into metas_fisicas values(","'",A4291,"'",",","'",B4291,"'",",","'",C4291,"'",",","'",D4291,"'",",","'",E4291,"'",",","'",F4291,"'",",","'",G4291,"'",",","'",H4291,"'",",","'",I4291,"'",",","'",J4291,"'",",","'",K4291,"'",",","'",L4291,"'",",",M4291,",","'",N4291,"'",",","'",O4291,"'",",","'",P4291,"'",",",Q4291,",","'",R4291,"'",",","'",S4291,"'",",",T4291,",",U4291,",",V4291,",","'",W4291,"'",");")</f>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URUBAMBA',6498,'YUCAY','6498 YUCAY',1,400,462,'ANIMAL VACUNADO');</v>
      </c>
    </row>
    <row r="4292" spans="1:25" x14ac:dyDescent="0.45">
      <c r="A4292">
        <v>17</v>
      </c>
      <c r="B4292" t="s">
        <v>566</v>
      </c>
      <c r="C4292" t="s">
        <v>567</v>
      </c>
      <c r="D4292">
        <v>3043982</v>
      </c>
      <c r="E4292" t="s">
        <v>627</v>
      </c>
      <c r="F4292" t="s">
        <v>628</v>
      </c>
      <c r="G4292">
        <v>5000092</v>
      </c>
      <c r="H4292" t="s">
        <v>629</v>
      </c>
      <c r="I4292" t="s">
        <v>630</v>
      </c>
      <c r="J4292">
        <v>4398201</v>
      </c>
      <c r="K4292" t="s">
        <v>631</v>
      </c>
      <c r="L4292" t="s">
        <v>632</v>
      </c>
      <c r="M4292">
        <v>1</v>
      </c>
      <c r="N4292">
        <v>2</v>
      </c>
      <c r="O4292" t="s">
        <v>91</v>
      </c>
      <c r="P4292" t="s">
        <v>92</v>
      </c>
      <c r="Q4292">
        <v>6499</v>
      </c>
      <c r="R4292" t="s">
        <v>104</v>
      </c>
      <c r="S4292" t="s">
        <v>105</v>
      </c>
      <c r="T4292">
        <v>3</v>
      </c>
      <c r="U4292">
        <v>2200</v>
      </c>
      <c r="V4292">
        <v>462</v>
      </c>
      <c r="W4292" t="s">
        <v>633</v>
      </c>
      <c r="Y4292"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WANCHAQ',6499,'MANCO CAPAC','6499 MANCO CAPAC',3,2200,462,'ANIMAL VACUNADO');</v>
      </c>
    </row>
    <row r="4293" spans="1:25" x14ac:dyDescent="0.45">
      <c r="A4293">
        <v>17</v>
      </c>
      <c r="B4293" t="s">
        <v>566</v>
      </c>
      <c r="C4293" t="s">
        <v>567</v>
      </c>
      <c r="D4293">
        <v>3043982</v>
      </c>
      <c r="E4293" t="s">
        <v>627</v>
      </c>
      <c r="F4293" t="s">
        <v>628</v>
      </c>
      <c r="G4293">
        <v>5000092</v>
      </c>
      <c r="H4293" t="s">
        <v>629</v>
      </c>
      <c r="I4293" t="s">
        <v>630</v>
      </c>
      <c r="J4293">
        <v>4398201</v>
      </c>
      <c r="K4293" t="s">
        <v>631</v>
      </c>
      <c r="L4293" t="s">
        <v>632</v>
      </c>
      <c r="M4293">
        <v>1</v>
      </c>
      <c r="N4293">
        <v>2</v>
      </c>
      <c r="O4293" t="s">
        <v>91</v>
      </c>
      <c r="P4293" t="s">
        <v>92</v>
      </c>
      <c r="Q4293">
        <v>6500</v>
      </c>
      <c r="R4293" t="s">
        <v>91</v>
      </c>
      <c r="S4293" t="s">
        <v>106</v>
      </c>
      <c r="T4293">
        <v>3</v>
      </c>
      <c r="U4293">
        <v>2700</v>
      </c>
      <c r="V4293">
        <v>462</v>
      </c>
      <c r="W4293" t="s">
        <v>633</v>
      </c>
      <c r="Y4293"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WANCHAQ',6500,'WANCHAQ','6500 WANCHAQ',3,2700,462,'ANIMAL VACUNADO');</v>
      </c>
    </row>
    <row r="4294" spans="1:25" x14ac:dyDescent="0.45">
      <c r="A4294">
        <v>17</v>
      </c>
      <c r="B4294" t="s">
        <v>566</v>
      </c>
      <c r="C4294" t="s">
        <v>567</v>
      </c>
      <c r="D4294">
        <v>3043982</v>
      </c>
      <c r="E4294" t="s">
        <v>627</v>
      </c>
      <c r="F4294" t="s">
        <v>628</v>
      </c>
      <c r="G4294">
        <v>5000092</v>
      </c>
      <c r="H4294" t="s">
        <v>629</v>
      </c>
      <c r="I4294" t="s">
        <v>630</v>
      </c>
      <c r="J4294">
        <v>4398201</v>
      </c>
      <c r="K4294" t="s">
        <v>631</v>
      </c>
      <c r="L4294" t="s">
        <v>632</v>
      </c>
      <c r="M4294">
        <v>1</v>
      </c>
      <c r="N4294">
        <v>2</v>
      </c>
      <c r="O4294" t="s">
        <v>91</v>
      </c>
      <c r="P4294" t="s">
        <v>92</v>
      </c>
      <c r="Q4294">
        <v>6501</v>
      </c>
      <c r="R4294" t="s">
        <v>107</v>
      </c>
      <c r="S4294" t="s">
        <v>108</v>
      </c>
      <c r="T4294">
        <v>3</v>
      </c>
      <c r="U4294">
        <v>2900</v>
      </c>
      <c r="V4294">
        <v>462</v>
      </c>
      <c r="W4294" t="s">
        <v>633</v>
      </c>
      <c r="Y4294"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WANCHAQ',6501,'TTIO','6501 TTIO',3,2900,462,'ANIMAL VACUNADO');</v>
      </c>
    </row>
    <row r="4295" spans="1:25" x14ac:dyDescent="0.45">
      <c r="A4295">
        <v>17</v>
      </c>
      <c r="B4295" t="s">
        <v>566</v>
      </c>
      <c r="C4295" t="s">
        <v>567</v>
      </c>
      <c r="D4295">
        <v>3043982</v>
      </c>
      <c r="E4295" t="s">
        <v>627</v>
      </c>
      <c r="F4295" t="s">
        <v>628</v>
      </c>
      <c r="G4295">
        <v>5000092</v>
      </c>
      <c r="H4295" t="s">
        <v>629</v>
      </c>
      <c r="I4295" t="s">
        <v>630</v>
      </c>
      <c r="J4295">
        <v>4398201</v>
      </c>
      <c r="K4295" t="s">
        <v>631</v>
      </c>
      <c r="L4295" t="s">
        <v>632</v>
      </c>
      <c r="M4295">
        <v>1</v>
      </c>
      <c r="N4295">
        <v>3</v>
      </c>
      <c r="O4295" t="s">
        <v>62</v>
      </c>
      <c r="P4295" t="s">
        <v>63</v>
      </c>
      <c r="Q4295">
        <v>6502</v>
      </c>
      <c r="R4295" t="s">
        <v>109</v>
      </c>
      <c r="S4295" t="s">
        <v>110</v>
      </c>
      <c r="T4295">
        <v>3</v>
      </c>
      <c r="U4295">
        <v>430</v>
      </c>
      <c r="V4295">
        <v>462</v>
      </c>
      <c r="W4295" t="s">
        <v>633</v>
      </c>
      <c r="Y4295"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ANTA',6502,'PUCYURA ANTA','6502 PUCYURA ANTA',3,430,462,'ANIMAL VACUNADO');</v>
      </c>
    </row>
    <row r="4296" spans="1:25" x14ac:dyDescent="0.45">
      <c r="A4296">
        <v>17</v>
      </c>
      <c r="B4296" t="s">
        <v>566</v>
      </c>
      <c r="C4296" t="s">
        <v>567</v>
      </c>
      <c r="D4296">
        <v>3043982</v>
      </c>
      <c r="E4296" t="s">
        <v>627</v>
      </c>
      <c r="F4296" t="s">
        <v>628</v>
      </c>
      <c r="G4296">
        <v>5000092</v>
      </c>
      <c r="H4296" t="s">
        <v>629</v>
      </c>
      <c r="I4296" t="s">
        <v>630</v>
      </c>
      <c r="J4296">
        <v>4398201</v>
      </c>
      <c r="K4296" t="s">
        <v>631</v>
      </c>
      <c r="L4296" t="s">
        <v>632</v>
      </c>
      <c r="M4296">
        <v>1</v>
      </c>
      <c r="N4296">
        <v>8</v>
      </c>
      <c r="O4296" t="s">
        <v>111</v>
      </c>
      <c r="P4296" t="s">
        <v>112</v>
      </c>
      <c r="Q4296">
        <v>6503</v>
      </c>
      <c r="R4296" t="s">
        <v>113</v>
      </c>
      <c r="S4296" t="s">
        <v>114</v>
      </c>
      <c r="T4296">
        <v>4</v>
      </c>
      <c r="U4296">
        <v>600</v>
      </c>
      <c r="V4296">
        <v>462</v>
      </c>
      <c r="W4296" t="s">
        <v>633</v>
      </c>
      <c r="Y4296"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YANATILE',6503,'LA QUEBRADA','6503 LA QUEBRADA',4,600,462,'ANIMAL VACUNADO');</v>
      </c>
    </row>
    <row r="4297" spans="1:25" x14ac:dyDescent="0.45">
      <c r="A4297">
        <v>17</v>
      </c>
      <c r="B4297" t="s">
        <v>566</v>
      </c>
      <c r="C4297" t="s">
        <v>567</v>
      </c>
      <c r="D4297">
        <v>3043982</v>
      </c>
      <c r="E4297" t="s">
        <v>627</v>
      </c>
      <c r="F4297" t="s">
        <v>628</v>
      </c>
      <c r="G4297">
        <v>5000092</v>
      </c>
      <c r="H4297" t="s">
        <v>629</v>
      </c>
      <c r="I4297" t="s">
        <v>630</v>
      </c>
      <c r="J4297">
        <v>4398201</v>
      </c>
      <c r="K4297" t="s">
        <v>631</v>
      </c>
      <c r="L4297" t="s">
        <v>632</v>
      </c>
      <c r="M4297">
        <v>1</v>
      </c>
      <c r="N4297">
        <v>8</v>
      </c>
      <c r="O4297" t="s">
        <v>111</v>
      </c>
      <c r="P4297" t="s">
        <v>112</v>
      </c>
      <c r="Q4297">
        <v>6504</v>
      </c>
      <c r="R4297" t="s">
        <v>214</v>
      </c>
      <c r="S4297" t="s">
        <v>215</v>
      </c>
      <c r="T4297">
        <v>1</v>
      </c>
      <c r="U4297">
        <v>100</v>
      </c>
      <c r="V4297">
        <v>462</v>
      </c>
      <c r="W4297" t="s">
        <v>633</v>
      </c>
      <c r="Y4297"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YANATILE',6504,'CCORIMAYO','6504 CCORIMAYO',1,100,462,'ANIMAL VACUNADO');</v>
      </c>
    </row>
    <row r="4298" spans="1:25" x14ac:dyDescent="0.45">
      <c r="A4298">
        <v>17</v>
      </c>
      <c r="B4298" t="s">
        <v>566</v>
      </c>
      <c r="C4298" t="s">
        <v>567</v>
      </c>
      <c r="D4298">
        <v>3043982</v>
      </c>
      <c r="E4298" t="s">
        <v>627</v>
      </c>
      <c r="F4298" t="s">
        <v>628</v>
      </c>
      <c r="G4298">
        <v>5000092</v>
      </c>
      <c r="H4298" t="s">
        <v>629</v>
      </c>
      <c r="I4298" t="s">
        <v>630</v>
      </c>
      <c r="J4298">
        <v>4398201</v>
      </c>
      <c r="K4298" t="s">
        <v>631</v>
      </c>
      <c r="L4298" t="s">
        <v>632</v>
      </c>
      <c r="M4298">
        <v>1</v>
      </c>
      <c r="N4298">
        <v>8</v>
      </c>
      <c r="O4298" t="s">
        <v>111</v>
      </c>
      <c r="P4298" t="s">
        <v>112</v>
      </c>
      <c r="Q4298">
        <v>6505</v>
      </c>
      <c r="R4298" t="s">
        <v>216</v>
      </c>
      <c r="S4298" t="s">
        <v>217</v>
      </c>
      <c r="T4298">
        <v>2</v>
      </c>
      <c r="U4298">
        <v>190</v>
      </c>
      <c r="V4298">
        <v>462</v>
      </c>
      <c r="W4298" t="s">
        <v>633</v>
      </c>
      <c r="Y4298"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YANATILE',6505,'COLCCA YANATILE','6505 COLCCA YANATILE',2,190,462,'ANIMAL VACUNADO');</v>
      </c>
    </row>
    <row r="4299" spans="1:25" x14ac:dyDescent="0.45">
      <c r="A4299">
        <v>17</v>
      </c>
      <c r="B4299" t="s">
        <v>566</v>
      </c>
      <c r="C4299" t="s">
        <v>567</v>
      </c>
      <c r="D4299">
        <v>3043982</v>
      </c>
      <c r="E4299" t="s">
        <v>627</v>
      </c>
      <c r="F4299" t="s">
        <v>628</v>
      </c>
      <c r="G4299">
        <v>5000092</v>
      </c>
      <c r="H4299" t="s">
        <v>629</v>
      </c>
      <c r="I4299" t="s">
        <v>630</v>
      </c>
      <c r="J4299">
        <v>4398201</v>
      </c>
      <c r="K4299" t="s">
        <v>631</v>
      </c>
      <c r="L4299" t="s">
        <v>632</v>
      </c>
      <c r="M4299">
        <v>1</v>
      </c>
      <c r="N4299">
        <v>8</v>
      </c>
      <c r="O4299" t="s">
        <v>111</v>
      </c>
      <c r="P4299" t="s">
        <v>112</v>
      </c>
      <c r="Q4299">
        <v>6506</v>
      </c>
      <c r="R4299" t="s">
        <v>218</v>
      </c>
      <c r="S4299" t="s">
        <v>219</v>
      </c>
      <c r="T4299">
        <v>1</v>
      </c>
      <c r="U4299">
        <v>80</v>
      </c>
      <c r="V4299">
        <v>462</v>
      </c>
      <c r="W4299" t="s">
        <v>633</v>
      </c>
      <c r="Y4299"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YANATILE',6506,'MUYUPAY','6506 MUYUPAY',1,80,462,'ANIMAL VACUNADO');</v>
      </c>
    </row>
    <row r="4300" spans="1:25" x14ac:dyDescent="0.45">
      <c r="A4300">
        <v>17</v>
      </c>
      <c r="B4300" t="s">
        <v>566</v>
      </c>
      <c r="C4300" t="s">
        <v>567</v>
      </c>
      <c r="D4300">
        <v>3043982</v>
      </c>
      <c r="E4300" t="s">
        <v>627</v>
      </c>
      <c r="F4300" t="s">
        <v>628</v>
      </c>
      <c r="G4300">
        <v>5000092</v>
      </c>
      <c r="H4300" t="s">
        <v>629</v>
      </c>
      <c r="I4300" t="s">
        <v>630</v>
      </c>
      <c r="J4300">
        <v>4398201</v>
      </c>
      <c r="K4300" t="s">
        <v>631</v>
      </c>
      <c r="L4300" t="s">
        <v>632</v>
      </c>
      <c r="M4300">
        <v>1</v>
      </c>
      <c r="N4300">
        <v>8</v>
      </c>
      <c r="O4300" t="s">
        <v>111</v>
      </c>
      <c r="P4300" t="s">
        <v>112</v>
      </c>
      <c r="Q4300">
        <v>6507</v>
      </c>
      <c r="R4300" t="s">
        <v>115</v>
      </c>
      <c r="S4300" t="s">
        <v>116</v>
      </c>
      <c r="T4300">
        <v>3</v>
      </c>
      <c r="U4300">
        <v>290</v>
      </c>
      <c r="V4300">
        <v>462</v>
      </c>
      <c r="W4300" t="s">
        <v>633</v>
      </c>
      <c r="Y4300"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YANATILE',6507,'PUTUCUSI','6507 PUTUCUSI',3,290,462,'ANIMAL VACUNADO');</v>
      </c>
    </row>
    <row r="4301" spans="1:25" x14ac:dyDescent="0.45">
      <c r="A4301">
        <v>17</v>
      </c>
      <c r="B4301" t="s">
        <v>566</v>
      </c>
      <c r="C4301" t="s">
        <v>567</v>
      </c>
      <c r="D4301">
        <v>3043982</v>
      </c>
      <c r="E4301" t="s">
        <v>627</v>
      </c>
      <c r="F4301" t="s">
        <v>628</v>
      </c>
      <c r="G4301">
        <v>5000092</v>
      </c>
      <c r="H4301" t="s">
        <v>629</v>
      </c>
      <c r="I4301" t="s">
        <v>630</v>
      </c>
      <c r="J4301">
        <v>4398201</v>
      </c>
      <c r="K4301" t="s">
        <v>631</v>
      </c>
      <c r="L4301" t="s">
        <v>632</v>
      </c>
      <c r="M4301">
        <v>1</v>
      </c>
      <c r="N4301">
        <v>8</v>
      </c>
      <c r="O4301" t="s">
        <v>111</v>
      </c>
      <c r="P4301" t="s">
        <v>112</v>
      </c>
      <c r="Q4301">
        <v>6508</v>
      </c>
      <c r="R4301" t="s">
        <v>220</v>
      </c>
      <c r="S4301" t="s">
        <v>221</v>
      </c>
      <c r="T4301">
        <v>1</v>
      </c>
      <c r="U4301">
        <v>140</v>
      </c>
      <c r="V4301">
        <v>462</v>
      </c>
      <c r="W4301" t="s">
        <v>633</v>
      </c>
      <c r="Y4301"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YANATILE',6508,'QUESQUENTO','6508 QUESQUENTO',1,140,462,'ANIMAL VACUNADO');</v>
      </c>
    </row>
    <row r="4302" spans="1:25" x14ac:dyDescent="0.45">
      <c r="A4302">
        <v>17</v>
      </c>
      <c r="B4302" t="s">
        <v>566</v>
      </c>
      <c r="C4302" t="s">
        <v>567</v>
      </c>
      <c r="D4302">
        <v>3043982</v>
      </c>
      <c r="E4302" t="s">
        <v>627</v>
      </c>
      <c r="F4302" t="s">
        <v>628</v>
      </c>
      <c r="G4302">
        <v>5000092</v>
      </c>
      <c r="H4302" t="s">
        <v>629</v>
      </c>
      <c r="I4302" t="s">
        <v>630</v>
      </c>
      <c r="J4302">
        <v>4398201</v>
      </c>
      <c r="K4302" t="s">
        <v>631</v>
      </c>
      <c r="L4302" t="s">
        <v>632</v>
      </c>
      <c r="M4302">
        <v>1</v>
      </c>
      <c r="N4302">
        <v>8</v>
      </c>
      <c r="O4302" t="s">
        <v>111</v>
      </c>
      <c r="P4302" t="s">
        <v>112</v>
      </c>
      <c r="Q4302">
        <v>6509</v>
      </c>
      <c r="R4302" t="s">
        <v>222</v>
      </c>
      <c r="S4302" t="s">
        <v>223</v>
      </c>
      <c r="T4302">
        <v>1</v>
      </c>
      <c r="U4302">
        <v>130</v>
      </c>
      <c r="V4302">
        <v>462</v>
      </c>
      <c r="W4302" t="s">
        <v>633</v>
      </c>
      <c r="Y4302"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YANATILE',6509,'HUACHIBAMBA','6509 HUACHIBAMBA',1,130,462,'ANIMAL VACUNADO');</v>
      </c>
    </row>
    <row r="4303" spans="1:25" x14ac:dyDescent="0.45">
      <c r="A4303">
        <v>17</v>
      </c>
      <c r="B4303" t="s">
        <v>566</v>
      </c>
      <c r="C4303" t="s">
        <v>567</v>
      </c>
      <c r="D4303">
        <v>3043982</v>
      </c>
      <c r="E4303" t="s">
        <v>627</v>
      </c>
      <c r="F4303" t="s">
        <v>628</v>
      </c>
      <c r="G4303">
        <v>5000092</v>
      </c>
      <c r="H4303" t="s">
        <v>629</v>
      </c>
      <c r="I4303" t="s">
        <v>630</v>
      </c>
      <c r="J4303">
        <v>4398201</v>
      </c>
      <c r="K4303" t="s">
        <v>631</v>
      </c>
      <c r="L4303" t="s">
        <v>632</v>
      </c>
      <c r="M4303">
        <v>1</v>
      </c>
      <c r="N4303">
        <v>8</v>
      </c>
      <c r="O4303" t="s">
        <v>111</v>
      </c>
      <c r="P4303" t="s">
        <v>112</v>
      </c>
      <c r="Q4303">
        <v>6510</v>
      </c>
      <c r="R4303" t="s">
        <v>224</v>
      </c>
      <c r="S4303" t="s">
        <v>225</v>
      </c>
      <c r="T4303">
        <v>1</v>
      </c>
      <c r="U4303">
        <v>60</v>
      </c>
      <c r="V4303">
        <v>462</v>
      </c>
      <c r="W4303" t="s">
        <v>633</v>
      </c>
      <c r="Y4303"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YANATILE',6510,'COMBAPATA YANATILE','6510 COMBAPATA YANATILE',1,60,462,'ANIMAL VACUNADO');</v>
      </c>
    </row>
    <row r="4304" spans="1:25" x14ac:dyDescent="0.45">
      <c r="A4304">
        <v>17</v>
      </c>
      <c r="B4304" t="s">
        <v>566</v>
      </c>
      <c r="C4304" t="s">
        <v>567</v>
      </c>
      <c r="D4304">
        <v>3043982</v>
      </c>
      <c r="E4304" t="s">
        <v>627</v>
      </c>
      <c r="F4304" t="s">
        <v>628</v>
      </c>
      <c r="G4304">
        <v>5000092</v>
      </c>
      <c r="H4304" t="s">
        <v>629</v>
      </c>
      <c r="I4304" t="s">
        <v>630</v>
      </c>
      <c r="J4304">
        <v>4398201</v>
      </c>
      <c r="K4304" t="s">
        <v>631</v>
      </c>
      <c r="L4304" t="s">
        <v>632</v>
      </c>
      <c r="M4304">
        <v>1</v>
      </c>
      <c r="N4304">
        <v>8</v>
      </c>
      <c r="O4304" t="s">
        <v>111</v>
      </c>
      <c r="P4304" t="s">
        <v>112</v>
      </c>
      <c r="Q4304">
        <v>6511</v>
      </c>
      <c r="R4304" t="s">
        <v>226</v>
      </c>
      <c r="S4304" t="s">
        <v>227</v>
      </c>
      <c r="T4304">
        <v>1</v>
      </c>
      <c r="U4304">
        <v>70</v>
      </c>
      <c r="V4304">
        <v>462</v>
      </c>
      <c r="W4304" t="s">
        <v>633</v>
      </c>
      <c r="Y4304"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YANATILE',6511,'BELLAVISTA','6511 BELLAVISTA',1,70,462,'ANIMAL VACUNADO');</v>
      </c>
    </row>
    <row r="4305" spans="1:25" x14ac:dyDescent="0.45">
      <c r="A4305">
        <v>17</v>
      </c>
      <c r="B4305" t="s">
        <v>566</v>
      </c>
      <c r="C4305" t="s">
        <v>567</v>
      </c>
      <c r="D4305">
        <v>3043982</v>
      </c>
      <c r="E4305" t="s">
        <v>627</v>
      </c>
      <c r="F4305" t="s">
        <v>628</v>
      </c>
      <c r="G4305">
        <v>5000092</v>
      </c>
      <c r="H4305" t="s">
        <v>629</v>
      </c>
      <c r="I4305" t="s">
        <v>630</v>
      </c>
      <c r="J4305">
        <v>4398201</v>
      </c>
      <c r="K4305" t="s">
        <v>631</v>
      </c>
      <c r="L4305" t="s">
        <v>632</v>
      </c>
      <c r="M4305">
        <v>1</v>
      </c>
      <c r="N4305">
        <v>8</v>
      </c>
      <c r="O4305" t="s">
        <v>111</v>
      </c>
      <c r="P4305" t="s">
        <v>112</v>
      </c>
      <c r="Q4305">
        <v>6512</v>
      </c>
      <c r="R4305" t="s">
        <v>228</v>
      </c>
      <c r="S4305" t="s">
        <v>229</v>
      </c>
      <c r="T4305">
        <v>1</v>
      </c>
      <c r="U4305">
        <v>120</v>
      </c>
      <c r="V4305">
        <v>462</v>
      </c>
      <c r="W4305" t="s">
        <v>633</v>
      </c>
      <c r="Y4305"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YANATILE',6512,'CHANCAMAYO','6512 CHANCAMAYO',1,120,462,'ANIMAL VACUNADO');</v>
      </c>
    </row>
    <row r="4306" spans="1:25" x14ac:dyDescent="0.45">
      <c r="A4306">
        <v>17</v>
      </c>
      <c r="B4306" t="s">
        <v>566</v>
      </c>
      <c r="C4306" t="s">
        <v>567</v>
      </c>
      <c r="D4306">
        <v>3043982</v>
      </c>
      <c r="E4306" t="s">
        <v>627</v>
      </c>
      <c r="F4306" t="s">
        <v>628</v>
      </c>
      <c r="G4306">
        <v>5000092</v>
      </c>
      <c r="H4306" t="s">
        <v>629</v>
      </c>
      <c r="I4306" t="s">
        <v>630</v>
      </c>
      <c r="J4306">
        <v>4398201</v>
      </c>
      <c r="K4306" t="s">
        <v>631</v>
      </c>
      <c r="L4306" t="s">
        <v>632</v>
      </c>
      <c r="M4306">
        <v>1</v>
      </c>
      <c r="N4306">
        <v>3</v>
      </c>
      <c r="O4306" t="s">
        <v>62</v>
      </c>
      <c r="P4306" t="s">
        <v>63</v>
      </c>
      <c r="Q4306">
        <v>6513</v>
      </c>
      <c r="R4306" t="s">
        <v>230</v>
      </c>
      <c r="S4306" t="s">
        <v>231</v>
      </c>
      <c r="T4306">
        <v>2</v>
      </c>
      <c r="U4306">
        <v>700</v>
      </c>
      <c r="V4306">
        <v>462</v>
      </c>
      <c r="W4306" t="s">
        <v>633</v>
      </c>
      <c r="Y4306"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ANTA',6513,'ZURITE','6513 ZURITE',2,700,462,'ANIMAL VACUNADO');</v>
      </c>
    </row>
    <row r="4307" spans="1:25" x14ac:dyDescent="0.45">
      <c r="A4307">
        <v>17</v>
      </c>
      <c r="B4307" t="s">
        <v>566</v>
      </c>
      <c r="C4307" t="s">
        <v>567</v>
      </c>
      <c r="D4307">
        <v>3043982</v>
      </c>
      <c r="E4307" t="s">
        <v>627</v>
      </c>
      <c r="F4307" t="s">
        <v>628</v>
      </c>
      <c r="G4307">
        <v>5000092</v>
      </c>
      <c r="H4307" t="s">
        <v>629</v>
      </c>
      <c r="I4307" t="s">
        <v>630</v>
      </c>
      <c r="J4307">
        <v>4398201</v>
      </c>
      <c r="K4307" t="s">
        <v>631</v>
      </c>
      <c r="L4307" t="s">
        <v>632</v>
      </c>
      <c r="M4307">
        <v>1</v>
      </c>
      <c r="N4307">
        <v>7</v>
      </c>
      <c r="O4307" t="s">
        <v>68</v>
      </c>
      <c r="P4307" t="s">
        <v>69</v>
      </c>
      <c r="Q4307">
        <v>6862</v>
      </c>
      <c r="R4307" t="s">
        <v>232</v>
      </c>
      <c r="S4307" t="s">
        <v>233</v>
      </c>
      <c r="T4307">
        <v>1</v>
      </c>
      <c r="U4307">
        <v>100</v>
      </c>
      <c r="V4307">
        <v>462</v>
      </c>
      <c r="W4307" t="s">
        <v>633</v>
      </c>
      <c r="Y4307"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URUBAMBA',6862,'COLLPANI','6862 COLLPANI',1,100,462,'ANIMAL VACUNADO');</v>
      </c>
    </row>
    <row r="4308" spans="1:25" x14ac:dyDescent="0.45">
      <c r="A4308">
        <v>17</v>
      </c>
      <c r="B4308" t="s">
        <v>566</v>
      </c>
      <c r="C4308" t="s">
        <v>567</v>
      </c>
      <c r="D4308">
        <v>3043982</v>
      </c>
      <c r="E4308" t="s">
        <v>627</v>
      </c>
      <c r="F4308" t="s">
        <v>628</v>
      </c>
      <c r="G4308">
        <v>5000092</v>
      </c>
      <c r="H4308" t="s">
        <v>629</v>
      </c>
      <c r="I4308" t="s">
        <v>630</v>
      </c>
      <c r="J4308">
        <v>4398201</v>
      </c>
      <c r="K4308" t="s">
        <v>631</v>
      </c>
      <c r="L4308" t="s">
        <v>632</v>
      </c>
      <c r="M4308">
        <v>1</v>
      </c>
      <c r="N4308">
        <v>4</v>
      </c>
      <c r="O4308" t="s">
        <v>95</v>
      </c>
      <c r="P4308" t="s">
        <v>96</v>
      </c>
      <c r="Q4308">
        <v>10006</v>
      </c>
      <c r="R4308" t="s">
        <v>234</v>
      </c>
      <c r="S4308" t="s">
        <v>235</v>
      </c>
      <c r="T4308">
        <v>1</v>
      </c>
      <c r="U4308">
        <v>150</v>
      </c>
      <c r="V4308">
        <v>462</v>
      </c>
      <c r="W4308" t="s">
        <v>633</v>
      </c>
      <c r="Y4308"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LIMATAMBO',10006,'HUAMANPATA','10006 HUAMANPATA',1,150,462,'ANIMAL VACUNADO');</v>
      </c>
    </row>
    <row r="4309" spans="1:25" x14ac:dyDescent="0.45">
      <c r="A4309">
        <v>17</v>
      </c>
      <c r="B4309" t="s">
        <v>566</v>
      </c>
      <c r="C4309" t="s">
        <v>567</v>
      </c>
      <c r="D4309">
        <v>3043982</v>
      </c>
      <c r="E4309" t="s">
        <v>627</v>
      </c>
      <c r="F4309" t="s">
        <v>628</v>
      </c>
      <c r="G4309">
        <v>5000092</v>
      </c>
      <c r="H4309" t="s">
        <v>629</v>
      </c>
      <c r="I4309" t="s">
        <v>630</v>
      </c>
      <c r="J4309">
        <v>4398201</v>
      </c>
      <c r="K4309" t="s">
        <v>631</v>
      </c>
      <c r="L4309" t="s">
        <v>632</v>
      </c>
      <c r="M4309">
        <v>1</v>
      </c>
      <c r="N4309">
        <v>5</v>
      </c>
      <c r="O4309" t="s">
        <v>81</v>
      </c>
      <c r="P4309" t="s">
        <v>82</v>
      </c>
      <c r="Q4309">
        <v>10008</v>
      </c>
      <c r="R4309" t="s">
        <v>236</v>
      </c>
      <c r="S4309" t="s">
        <v>237</v>
      </c>
      <c r="T4309">
        <v>1</v>
      </c>
      <c r="U4309">
        <v>160</v>
      </c>
      <c r="V4309">
        <v>462</v>
      </c>
      <c r="W4309" t="s">
        <v>633</v>
      </c>
      <c r="Y4309" t="str">
        <f t="shared" si="67"/>
        <v>insert into metas_fisicas values('17','ENFERMEDADES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PISAC',10008,'HUARQUI','10008 HUARQUI',1,160,462,'ANIMAL VACUNADO');</v>
      </c>
    </row>
    <row r="4310" spans="1:25" x14ac:dyDescent="0.45">
      <c r="A4310">
        <v>17</v>
      </c>
      <c r="B4310" t="s">
        <v>566</v>
      </c>
      <c r="C4310" t="s">
        <v>567</v>
      </c>
      <c r="D4310">
        <v>3043983</v>
      </c>
      <c r="E4310" t="s">
        <v>634</v>
      </c>
      <c r="F4310" t="s">
        <v>635</v>
      </c>
      <c r="G4310">
        <v>5000093</v>
      </c>
      <c r="H4310" t="s">
        <v>636</v>
      </c>
      <c r="I4310" t="s">
        <v>637</v>
      </c>
      <c r="J4310">
        <v>4398312</v>
      </c>
      <c r="K4310" t="s">
        <v>638</v>
      </c>
      <c r="L4310" t="s">
        <v>639</v>
      </c>
      <c r="M4310">
        <v>0</v>
      </c>
      <c r="N4310">
        <v>9</v>
      </c>
      <c r="O4310" t="s">
        <v>48</v>
      </c>
      <c r="P4310" t="s">
        <v>49</v>
      </c>
      <c r="Q4310">
        <v>6432</v>
      </c>
      <c r="R4310" t="s">
        <v>123</v>
      </c>
      <c r="S4310" t="s">
        <v>124</v>
      </c>
      <c r="T4310">
        <v>2</v>
      </c>
      <c r="U4310">
        <v>67</v>
      </c>
      <c r="V4310">
        <v>191</v>
      </c>
      <c r="W4310" t="s">
        <v>640</v>
      </c>
      <c r="Y4310"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CUARTONES',6432,'SAN PEDRO CUSCO','6432 SAN PEDRO CUSCO',2,67,191,'PERSONA PROTEGIDA');</v>
      </c>
    </row>
    <row r="4311" spans="1:25" x14ac:dyDescent="0.45">
      <c r="A4311">
        <v>17</v>
      </c>
      <c r="B4311" t="s">
        <v>566</v>
      </c>
      <c r="C4311" t="s">
        <v>567</v>
      </c>
      <c r="D4311">
        <v>3043983</v>
      </c>
      <c r="E4311" t="s">
        <v>634</v>
      </c>
      <c r="F4311" t="s">
        <v>635</v>
      </c>
      <c r="G4311">
        <v>5000093</v>
      </c>
      <c r="H4311" t="s">
        <v>636</v>
      </c>
      <c r="I4311" t="s">
        <v>637</v>
      </c>
      <c r="J4311">
        <v>4398314</v>
      </c>
      <c r="K4311" t="s">
        <v>641</v>
      </c>
      <c r="L4311" t="s">
        <v>642</v>
      </c>
      <c r="M4311">
        <v>1</v>
      </c>
      <c r="N4311">
        <v>9</v>
      </c>
      <c r="O4311" t="s">
        <v>48</v>
      </c>
      <c r="P4311" t="s">
        <v>49</v>
      </c>
      <c r="Q4311">
        <v>6432</v>
      </c>
      <c r="R4311" t="s">
        <v>123</v>
      </c>
      <c r="S4311" t="s">
        <v>124</v>
      </c>
      <c r="T4311">
        <v>2</v>
      </c>
      <c r="U4311">
        <v>1</v>
      </c>
      <c r="V4311">
        <v>459</v>
      </c>
      <c r="W4311" t="s">
        <v>445</v>
      </c>
      <c r="Y4311"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CUARTONES',6432,'SAN PEDRO CUSCO','6432 SAN PEDRO CUSCO',2,1,459,'PERSONA DIAGNOSTICADA');</v>
      </c>
    </row>
    <row r="4312" spans="1:25" x14ac:dyDescent="0.45">
      <c r="A4312">
        <v>17</v>
      </c>
      <c r="B4312" t="s">
        <v>566</v>
      </c>
      <c r="C4312" t="s">
        <v>567</v>
      </c>
      <c r="D4312">
        <v>3043983</v>
      </c>
      <c r="E4312" t="s">
        <v>634</v>
      </c>
      <c r="F4312" t="s">
        <v>635</v>
      </c>
      <c r="G4312">
        <v>5000093</v>
      </c>
      <c r="H4312" t="s">
        <v>636</v>
      </c>
      <c r="I4312" t="s">
        <v>637</v>
      </c>
      <c r="J4312">
        <v>4398315</v>
      </c>
      <c r="K4312" t="s">
        <v>643</v>
      </c>
      <c r="L4312" t="s">
        <v>644</v>
      </c>
      <c r="M4312">
        <v>0</v>
      </c>
      <c r="N4312">
        <v>9</v>
      </c>
      <c r="O4312" t="s">
        <v>48</v>
      </c>
      <c r="P4312" t="s">
        <v>49</v>
      </c>
      <c r="Q4312">
        <v>6432</v>
      </c>
      <c r="R4312" t="s">
        <v>123</v>
      </c>
      <c r="S4312" t="s">
        <v>124</v>
      </c>
      <c r="T4312">
        <v>2</v>
      </c>
      <c r="U4312">
        <v>2</v>
      </c>
      <c r="V4312">
        <v>460</v>
      </c>
      <c r="W4312" t="s">
        <v>438</v>
      </c>
      <c r="Y4312"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CUARTONES',6432,'SAN PEDRO CUSCO','6432 SAN PEDRO CUSCO',2,2,460,'PERSONA TRATADA');</v>
      </c>
    </row>
    <row r="4313" spans="1:25" x14ac:dyDescent="0.45">
      <c r="A4313">
        <v>17</v>
      </c>
      <c r="B4313" t="s">
        <v>566</v>
      </c>
      <c r="C4313" t="s">
        <v>567</v>
      </c>
      <c r="D4313">
        <v>3043983</v>
      </c>
      <c r="E4313" t="s">
        <v>634</v>
      </c>
      <c r="F4313" t="s">
        <v>635</v>
      </c>
      <c r="G4313">
        <v>5000093</v>
      </c>
      <c r="H4313" t="s">
        <v>636</v>
      </c>
      <c r="I4313" t="s">
        <v>637</v>
      </c>
      <c r="J4313">
        <v>4398312</v>
      </c>
      <c r="K4313" t="s">
        <v>638</v>
      </c>
      <c r="L4313" t="s">
        <v>639</v>
      </c>
      <c r="M4313">
        <v>0</v>
      </c>
      <c r="N4313">
        <v>9</v>
      </c>
      <c r="O4313" t="s">
        <v>48</v>
      </c>
      <c r="P4313" t="s">
        <v>49</v>
      </c>
      <c r="Q4313">
        <v>6433</v>
      </c>
      <c r="R4313" t="s">
        <v>48</v>
      </c>
      <c r="S4313" t="s">
        <v>50</v>
      </c>
      <c r="T4313">
        <v>3</v>
      </c>
      <c r="U4313">
        <v>244</v>
      </c>
      <c r="V4313">
        <v>191</v>
      </c>
      <c r="W4313" t="s">
        <v>640</v>
      </c>
      <c r="Y4313"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CUARTONES',6433,'SIETE CUARTONES','6433 SIETE CUARTONES',3,244,191,'PERSONA PROTEGIDA');</v>
      </c>
    </row>
    <row r="4314" spans="1:25" x14ac:dyDescent="0.45">
      <c r="A4314">
        <v>17</v>
      </c>
      <c r="B4314" t="s">
        <v>566</v>
      </c>
      <c r="C4314" t="s">
        <v>567</v>
      </c>
      <c r="D4314">
        <v>3043983</v>
      </c>
      <c r="E4314" t="s">
        <v>634</v>
      </c>
      <c r="F4314" t="s">
        <v>635</v>
      </c>
      <c r="G4314">
        <v>5000093</v>
      </c>
      <c r="H4314" t="s">
        <v>636</v>
      </c>
      <c r="I4314" t="s">
        <v>637</v>
      </c>
      <c r="J4314">
        <v>4398314</v>
      </c>
      <c r="K4314" t="s">
        <v>641</v>
      </c>
      <c r="L4314" t="s">
        <v>642</v>
      </c>
      <c r="M4314">
        <v>1</v>
      </c>
      <c r="N4314">
        <v>9</v>
      </c>
      <c r="O4314" t="s">
        <v>48</v>
      </c>
      <c r="P4314" t="s">
        <v>49</v>
      </c>
      <c r="Q4314">
        <v>6433</v>
      </c>
      <c r="R4314" t="s">
        <v>48</v>
      </c>
      <c r="S4314" t="s">
        <v>50</v>
      </c>
      <c r="T4314">
        <v>3</v>
      </c>
      <c r="U4314">
        <v>1</v>
      </c>
      <c r="V4314">
        <v>459</v>
      </c>
      <c r="W4314" t="s">
        <v>445</v>
      </c>
      <c r="Y4314"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CUARTONES',6433,'SIETE CUARTONES','6433 SIETE CUARTONES',3,1,459,'PERSONA DIAGNOSTICADA');</v>
      </c>
    </row>
    <row r="4315" spans="1:25" x14ac:dyDescent="0.45">
      <c r="A4315">
        <v>17</v>
      </c>
      <c r="B4315" t="s">
        <v>566</v>
      </c>
      <c r="C4315" t="s">
        <v>567</v>
      </c>
      <c r="D4315">
        <v>3043983</v>
      </c>
      <c r="E4315" t="s">
        <v>634</v>
      </c>
      <c r="F4315" t="s">
        <v>635</v>
      </c>
      <c r="G4315">
        <v>5000093</v>
      </c>
      <c r="H4315" t="s">
        <v>636</v>
      </c>
      <c r="I4315" t="s">
        <v>637</v>
      </c>
      <c r="J4315">
        <v>4398315</v>
      </c>
      <c r="K4315" t="s">
        <v>643</v>
      </c>
      <c r="L4315" t="s">
        <v>644</v>
      </c>
      <c r="M4315">
        <v>0</v>
      </c>
      <c r="N4315">
        <v>9</v>
      </c>
      <c r="O4315" t="s">
        <v>48</v>
      </c>
      <c r="P4315" t="s">
        <v>49</v>
      </c>
      <c r="Q4315">
        <v>6433</v>
      </c>
      <c r="R4315" t="s">
        <v>48</v>
      </c>
      <c r="S4315" t="s">
        <v>50</v>
      </c>
      <c r="T4315">
        <v>3</v>
      </c>
      <c r="U4315">
        <v>5</v>
      </c>
      <c r="V4315">
        <v>460</v>
      </c>
      <c r="W4315" t="s">
        <v>438</v>
      </c>
      <c r="Y4315"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CUARTONES',6433,'SIETE CUARTONES','6433 SIETE CUARTONES',3,5,460,'PERSONA TRATADA');</v>
      </c>
    </row>
    <row r="4316" spans="1:25" x14ac:dyDescent="0.45">
      <c r="A4316">
        <v>17</v>
      </c>
      <c r="B4316" t="s">
        <v>566</v>
      </c>
      <c r="C4316" t="s">
        <v>567</v>
      </c>
      <c r="D4316">
        <v>3043983</v>
      </c>
      <c r="E4316" t="s">
        <v>634</v>
      </c>
      <c r="F4316" t="s">
        <v>635</v>
      </c>
      <c r="G4316">
        <v>5000093</v>
      </c>
      <c r="H4316" t="s">
        <v>636</v>
      </c>
      <c r="I4316" t="s">
        <v>637</v>
      </c>
      <c r="J4316">
        <v>4398312</v>
      </c>
      <c r="K4316" t="s">
        <v>638</v>
      </c>
      <c r="L4316" t="s">
        <v>639</v>
      </c>
      <c r="M4316">
        <v>0</v>
      </c>
      <c r="N4316">
        <v>1</v>
      </c>
      <c r="O4316" t="s">
        <v>54</v>
      </c>
      <c r="P4316" t="s">
        <v>55</v>
      </c>
      <c r="Q4316">
        <v>6434</v>
      </c>
      <c r="R4316" t="s">
        <v>56</v>
      </c>
      <c r="S4316" t="s">
        <v>57</v>
      </c>
      <c r="T4316">
        <v>3</v>
      </c>
      <c r="U4316">
        <v>166</v>
      </c>
      <c r="V4316">
        <v>191</v>
      </c>
      <c r="W4316" t="s">
        <v>640</v>
      </c>
      <c r="Y4316"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BELEMPAMPA',6434,'INDEPENDENCIA','6434 INDEPENDENCIA',3,166,191,'PERSONA PROTEGIDA');</v>
      </c>
    </row>
    <row r="4317" spans="1:25" x14ac:dyDescent="0.45">
      <c r="A4317">
        <v>17</v>
      </c>
      <c r="B4317" t="s">
        <v>566</v>
      </c>
      <c r="C4317" t="s">
        <v>567</v>
      </c>
      <c r="D4317">
        <v>3043983</v>
      </c>
      <c r="E4317" t="s">
        <v>634</v>
      </c>
      <c r="F4317" t="s">
        <v>635</v>
      </c>
      <c r="G4317">
        <v>5000093</v>
      </c>
      <c r="H4317" t="s">
        <v>636</v>
      </c>
      <c r="I4317" t="s">
        <v>637</v>
      </c>
      <c r="J4317">
        <v>4398315</v>
      </c>
      <c r="K4317" t="s">
        <v>643</v>
      </c>
      <c r="L4317" t="s">
        <v>644</v>
      </c>
      <c r="M4317">
        <v>0</v>
      </c>
      <c r="N4317">
        <v>1</v>
      </c>
      <c r="O4317" t="s">
        <v>54</v>
      </c>
      <c r="P4317" t="s">
        <v>55</v>
      </c>
      <c r="Q4317">
        <v>6434</v>
      </c>
      <c r="R4317" t="s">
        <v>56</v>
      </c>
      <c r="S4317" t="s">
        <v>57</v>
      </c>
      <c r="T4317">
        <v>3</v>
      </c>
      <c r="U4317">
        <v>4</v>
      </c>
      <c r="V4317">
        <v>460</v>
      </c>
      <c r="W4317" t="s">
        <v>438</v>
      </c>
      <c r="Y4317"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BELEMPAMPA',6434,'INDEPENDENCIA','6434 INDEPENDENCIA',3,4,460,'PERSONA TRATADA');</v>
      </c>
    </row>
    <row r="4318" spans="1:25" x14ac:dyDescent="0.45">
      <c r="A4318">
        <v>17</v>
      </c>
      <c r="B4318" t="s">
        <v>566</v>
      </c>
      <c r="C4318" t="s">
        <v>567</v>
      </c>
      <c r="D4318">
        <v>3043983</v>
      </c>
      <c r="E4318" t="s">
        <v>634</v>
      </c>
      <c r="F4318" t="s">
        <v>635</v>
      </c>
      <c r="G4318">
        <v>5000093</v>
      </c>
      <c r="H4318" t="s">
        <v>636</v>
      </c>
      <c r="I4318" t="s">
        <v>637</v>
      </c>
      <c r="J4318">
        <v>4398312</v>
      </c>
      <c r="K4318" t="s">
        <v>638</v>
      </c>
      <c r="L4318" t="s">
        <v>639</v>
      </c>
      <c r="M4318">
        <v>0</v>
      </c>
      <c r="N4318">
        <v>9</v>
      </c>
      <c r="O4318" t="s">
        <v>48</v>
      </c>
      <c r="P4318" t="s">
        <v>49</v>
      </c>
      <c r="Q4318">
        <v>6435</v>
      </c>
      <c r="R4318" t="s">
        <v>126</v>
      </c>
      <c r="S4318" t="s">
        <v>127</v>
      </c>
      <c r="T4318">
        <v>2</v>
      </c>
      <c r="U4318">
        <v>210</v>
      </c>
      <c r="V4318">
        <v>191</v>
      </c>
      <c r="W4318" t="s">
        <v>640</v>
      </c>
      <c r="Y4318"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CUARTONES',6435,'MIRAFLORES','6435 MIRAFLORES',2,210,191,'PERSONA PROTEGIDA');</v>
      </c>
    </row>
    <row r="4319" spans="1:25" x14ac:dyDescent="0.45">
      <c r="A4319">
        <v>17</v>
      </c>
      <c r="B4319" t="s">
        <v>566</v>
      </c>
      <c r="C4319" t="s">
        <v>567</v>
      </c>
      <c r="D4319">
        <v>3043983</v>
      </c>
      <c r="E4319" t="s">
        <v>634</v>
      </c>
      <c r="F4319" t="s">
        <v>635</v>
      </c>
      <c r="G4319">
        <v>5000093</v>
      </c>
      <c r="H4319" t="s">
        <v>636</v>
      </c>
      <c r="I4319" t="s">
        <v>637</v>
      </c>
      <c r="J4319">
        <v>4398314</v>
      </c>
      <c r="K4319" t="s">
        <v>641</v>
      </c>
      <c r="L4319" t="s">
        <v>642</v>
      </c>
      <c r="M4319">
        <v>1</v>
      </c>
      <c r="N4319">
        <v>9</v>
      </c>
      <c r="O4319" t="s">
        <v>48</v>
      </c>
      <c r="P4319" t="s">
        <v>49</v>
      </c>
      <c r="Q4319">
        <v>6435</v>
      </c>
      <c r="R4319" t="s">
        <v>126</v>
      </c>
      <c r="S4319" t="s">
        <v>127</v>
      </c>
      <c r="T4319">
        <v>2</v>
      </c>
      <c r="U4319">
        <v>2</v>
      </c>
      <c r="V4319">
        <v>459</v>
      </c>
      <c r="W4319" t="s">
        <v>445</v>
      </c>
      <c r="Y4319"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CUARTONES',6435,'MIRAFLORES','6435 MIRAFLORES',2,2,459,'PERSONA DIAGNOSTICADA');</v>
      </c>
    </row>
    <row r="4320" spans="1:25" x14ac:dyDescent="0.45">
      <c r="A4320">
        <v>17</v>
      </c>
      <c r="B4320" t="s">
        <v>566</v>
      </c>
      <c r="C4320" t="s">
        <v>567</v>
      </c>
      <c r="D4320">
        <v>3043983</v>
      </c>
      <c r="E4320" t="s">
        <v>634</v>
      </c>
      <c r="F4320" t="s">
        <v>635</v>
      </c>
      <c r="G4320">
        <v>5000093</v>
      </c>
      <c r="H4320" t="s">
        <v>636</v>
      </c>
      <c r="I4320" t="s">
        <v>637</v>
      </c>
      <c r="J4320">
        <v>4398315</v>
      </c>
      <c r="K4320" t="s">
        <v>643</v>
      </c>
      <c r="L4320" t="s">
        <v>644</v>
      </c>
      <c r="M4320">
        <v>0</v>
      </c>
      <c r="N4320">
        <v>9</v>
      </c>
      <c r="O4320" t="s">
        <v>48</v>
      </c>
      <c r="P4320" t="s">
        <v>49</v>
      </c>
      <c r="Q4320">
        <v>6435</v>
      </c>
      <c r="R4320" t="s">
        <v>126</v>
      </c>
      <c r="S4320" t="s">
        <v>127</v>
      </c>
      <c r="T4320">
        <v>2</v>
      </c>
      <c r="U4320">
        <v>2</v>
      </c>
      <c r="V4320">
        <v>460</v>
      </c>
      <c r="W4320" t="s">
        <v>438</v>
      </c>
      <c r="Y4320"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CUARTONES',6435,'MIRAFLORES','6435 MIRAFLORES',2,2,460,'PERSONA TRATADA');</v>
      </c>
    </row>
    <row r="4321" spans="1:25" x14ac:dyDescent="0.45">
      <c r="A4321">
        <v>17</v>
      </c>
      <c r="B4321" t="s">
        <v>566</v>
      </c>
      <c r="C4321" t="s">
        <v>567</v>
      </c>
      <c r="D4321">
        <v>3043983</v>
      </c>
      <c r="E4321" t="s">
        <v>634</v>
      </c>
      <c r="F4321" t="s">
        <v>635</v>
      </c>
      <c r="G4321">
        <v>5000093</v>
      </c>
      <c r="H4321" t="s">
        <v>636</v>
      </c>
      <c r="I4321" t="s">
        <v>637</v>
      </c>
      <c r="J4321">
        <v>4398312</v>
      </c>
      <c r="K4321" t="s">
        <v>638</v>
      </c>
      <c r="L4321" t="s">
        <v>639</v>
      </c>
      <c r="M4321">
        <v>0</v>
      </c>
      <c r="N4321">
        <v>9</v>
      </c>
      <c r="O4321" t="s">
        <v>48</v>
      </c>
      <c r="P4321" t="s">
        <v>49</v>
      </c>
      <c r="Q4321">
        <v>6436</v>
      </c>
      <c r="R4321" t="s">
        <v>58</v>
      </c>
      <c r="S4321" t="s">
        <v>59</v>
      </c>
      <c r="T4321">
        <v>3</v>
      </c>
      <c r="U4321">
        <v>111</v>
      </c>
      <c r="V4321">
        <v>191</v>
      </c>
      <c r="W4321" t="s">
        <v>640</v>
      </c>
      <c r="Y4321"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CUARTONES',6436,'PICCHU LA RINCONADA','6436 PICCHU LA RINCONADA',3,111,191,'PERSONA PROTEGIDA');</v>
      </c>
    </row>
    <row r="4322" spans="1:25" x14ac:dyDescent="0.45">
      <c r="A4322">
        <v>17</v>
      </c>
      <c r="B4322" t="s">
        <v>566</v>
      </c>
      <c r="C4322" t="s">
        <v>567</v>
      </c>
      <c r="D4322">
        <v>3043983</v>
      </c>
      <c r="E4322" t="s">
        <v>634</v>
      </c>
      <c r="F4322" t="s">
        <v>635</v>
      </c>
      <c r="G4322">
        <v>5000093</v>
      </c>
      <c r="H4322" t="s">
        <v>636</v>
      </c>
      <c r="I4322" t="s">
        <v>637</v>
      </c>
      <c r="J4322">
        <v>4398314</v>
      </c>
      <c r="K4322" t="s">
        <v>641</v>
      </c>
      <c r="L4322" t="s">
        <v>642</v>
      </c>
      <c r="M4322">
        <v>1</v>
      </c>
      <c r="N4322">
        <v>9</v>
      </c>
      <c r="O4322" t="s">
        <v>48</v>
      </c>
      <c r="P4322" t="s">
        <v>49</v>
      </c>
      <c r="Q4322">
        <v>6436</v>
      </c>
      <c r="R4322" t="s">
        <v>58</v>
      </c>
      <c r="S4322" t="s">
        <v>59</v>
      </c>
      <c r="T4322">
        <v>3</v>
      </c>
      <c r="U4322">
        <v>1</v>
      </c>
      <c r="V4322">
        <v>459</v>
      </c>
      <c r="W4322" t="s">
        <v>445</v>
      </c>
      <c r="Y4322"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CUARTONES',6436,'PICCHU LA RINCONADA','6436 PICCHU LA RINCONADA',3,1,459,'PERSONA DIAGNOSTICADA');</v>
      </c>
    </row>
    <row r="4323" spans="1:25" x14ac:dyDescent="0.45">
      <c r="A4323">
        <v>17</v>
      </c>
      <c r="B4323" t="s">
        <v>566</v>
      </c>
      <c r="C4323" t="s">
        <v>567</v>
      </c>
      <c r="D4323">
        <v>3043983</v>
      </c>
      <c r="E4323" t="s">
        <v>634</v>
      </c>
      <c r="F4323" t="s">
        <v>635</v>
      </c>
      <c r="G4323">
        <v>5000093</v>
      </c>
      <c r="H4323" t="s">
        <v>636</v>
      </c>
      <c r="I4323" t="s">
        <v>637</v>
      </c>
      <c r="J4323">
        <v>4398315</v>
      </c>
      <c r="K4323" t="s">
        <v>643</v>
      </c>
      <c r="L4323" t="s">
        <v>644</v>
      </c>
      <c r="M4323">
        <v>0</v>
      </c>
      <c r="N4323">
        <v>9</v>
      </c>
      <c r="O4323" t="s">
        <v>48</v>
      </c>
      <c r="P4323" t="s">
        <v>49</v>
      </c>
      <c r="Q4323">
        <v>6436</v>
      </c>
      <c r="R4323" t="s">
        <v>58</v>
      </c>
      <c r="S4323" t="s">
        <v>59</v>
      </c>
      <c r="T4323">
        <v>3</v>
      </c>
      <c r="U4323">
        <v>3</v>
      </c>
      <c r="V4323">
        <v>460</v>
      </c>
      <c r="W4323" t="s">
        <v>438</v>
      </c>
      <c r="Y4323"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CUARTONES',6436,'PICCHU LA RINCONADA','6436 PICCHU LA RINCONADA',3,3,460,'PERSONA TRATADA');</v>
      </c>
    </row>
    <row r="4324" spans="1:25" x14ac:dyDescent="0.45">
      <c r="A4324">
        <v>17</v>
      </c>
      <c r="B4324" t="s">
        <v>566</v>
      </c>
      <c r="C4324" t="s">
        <v>567</v>
      </c>
      <c r="D4324">
        <v>3043983</v>
      </c>
      <c r="E4324" t="s">
        <v>634</v>
      </c>
      <c r="F4324" t="s">
        <v>635</v>
      </c>
      <c r="G4324">
        <v>5000093</v>
      </c>
      <c r="H4324" t="s">
        <v>636</v>
      </c>
      <c r="I4324" t="s">
        <v>637</v>
      </c>
      <c r="J4324">
        <v>4398312</v>
      </c>
      <c r="K4324" t="s">
        <v>638</v>
      </c>
      <c r="L4324" t="s">
        <v>639</v>
      </c>
      <c r="M4324">
        <v>0</v>
      </c>
      <c r="N4324">
        <v>9</v>
      </c>
      <c r="O4324" t="s">
        <v>48</v>
      </c>
      <c r="P4324" t="s">
        <v>49</v>
      </c>
      <c r="Q4324">
        <v>6437</v>
      </c>
      <c r="R4324" t="s">
        <v>60</v>
      </c>
      <c r="S4324" t="s">
        <v>61</v>
      </c>
      <c r="T4324">
        <v>3</v>
      </c>
      <c r="U4324">
        <v>211</v>
      </c>
      <c r="V4324">
        <v>191</v>
      </c>
      <c r="W4324" t="s">
        <v>640</v>
      </c>
      <c r="Y4324"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CUARTONES',6437,'BUENA VISTA','6437 BUENA VISTA',3,211,191,'PERSONA PROTEGIDA');</v>
      </c>
    </row>
    <row r="4325" spans="1:25" x14ac:dyDescent="0.45">
      <c r="A4325">
        <v>17</v>
      </c>
      <c r="B4325" t="s">
        <v>566</v>
      </c>
      <c r="C4325" t="s">
        <v>567</v>
      </c>
      <c r="D4325">
        <v>3043983</v>
      </c>
      <c r="E4325" t="s">
        <v>634</v>
      </c>
      <c r="F4325" t="s">
        <v>635</v>
      </c>
      <c r="G4325">
        <v>5000093</v>
      </c>
      <c r="H4325" t="s">
        <v>636</v>
      </c>
      <c r="I4325" t="s">
        <v>637</v>
      </c>
      <c r="J4325">
        <v>4398314</v>
      </c>
      <c r="K4325" t="s">
        <v>641</v>
      </c>
      <c r="L4325" t="s">
        <v>642</v>
      </c>
      <c r="M4325">
        <v>1</v>
      </c>
      <c r="N4325">
        <v>9</v>
      </c>
      <c r="O4325" t="s">
        <v>48</v>
      </c>
      <c r="P4325" t="s">
        <v>49</v>
      </c>
      <c r="Q4325">
        <v>6437</v>
      </c>
      <c r="R4325" t="s">
        <v>60</v>
      </c>
      <c r="S4325" t="s">
        <v>61</v>
      </c>
      <c r="T4325">
        <v>3</v>
      </c>
      <c r="U4325">
        <v>5</v>
      </c>
      <c r="V4325">
        <v>459</v>
      </c>
      <c r="W4325" t="s">
        <v>445</v>
      </c>
      <c r="Y4325"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CUARTONES',6437,'BUENA VISTA','6437 BUENA VISTA',3,5,459,'PERSONA DIAGNOSTICADA');</v>
      </c>
    </row>
    <row r="4326" spans="1:25" x14ac:dyDescent="0.45">
      <c r="A4326">
        <v>17</v>
      </c>
      <c r="B4326" t="s">
        <v>566</v>
      </c>
      <c r="C4326" t="s">
        <v>567</v>
      </c>
      <c r="D4326">
        <v>3043983</v>
      </c>
      <c r="E4326" t="s">
        <v>634</v>
      </c>
      <c r="F4326" t="s">
        <v>635</v>
      </c>
      <c r="G4326">
        <v>5000093</v>
      </c>
      <c r="H4326" t="s">
        <v>636</v>
      </c>
      <c r="I4326" t="s">
        <v>637</v>
      </c>
      <c r="J4326">
        <v>4398315</v>
      </c>
      <c r="K4326" t="s">
        <v>643</v>
      </c>
      <c r="L4326" t="s">
        <v>644</v>
      </c>
      <c r="M4326">
        <v>0</v>
      </c>
      <c r="N4326">
        <v>9</v>
      </c>
      <c r="O4326" t="s">
        <v>48</v>
      </c>
      <c r="P4326" t="s">
        <v>49</v>
      </c>
      <c r="Q4326">
        <v>6437</v>
      </c>
      <c r="R4326" t="s">
        <v>60</v>
      </c>
      <c r="S4326" t="s">
        <v>61</v>
      </c>
      <c r="T4326">
        <v>3</v>
      </c>
      <c r="U4326">
        <v>4</v>
      </c>
      <c r="V4326">
        <v>460</v>
      </c>
      <c r="W4326" t="s">
        <v>438</v>
      </c>
      <c r="Y4326"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CUARTONES',6437,'BUENA VISTA','6437 BUENA VISTA',3,4,460,'PERSONA TRATADA');</v>
      </c>
    </row>
    <row r="4327" spans="1:25" x14ac:dyDescent="0.45">
      <c r="A4327">
        <v>17</v>
      </c>
      <c r="B4327" t="s">
        <v>566</v>
      </c>
      <c r="C4327" t="s">
        <v>567</v>
      </c>
      <c r="D4327">
        <v>3043983</v>
      </c>
      <c r="E4327" t="s">
        <v>634</v>
      </c>
      <c r="F4327" t="s">
        <v>635</v>
      </c>
      <c r="G4327">
        <v>5000093</v>
      </c>
      <c r="H4327" t="s">
        <v>636</v>
      </c>
      <c r="I4327" t="s">
        <v>637</v>
      </c>
      <c r="J4327">
        <v>4398312</v>
      </c>
      <c r="K4327" t="s">
        <v>638</v>
      </c>
      <c r="L4327" t="s">
        <v>639</v>
      </c>
      <c r="M4327">
        <v>0</v>
      </c>
      <c r="N4327">
        <v>3</v>
      </c>
      <c r="O4327" t="s">
        <v>62</v>
      </c>
      <c r="P4327" t="s">
        <v>63</v>
      </c>
      <c r="Q4327">
        <v>6438</v>
      </c>
      <c r="R4327" t="s">
        <v>62</v>
      </c>
      <c r="S4327" t="s">
        <v>64</v>
      </c>
      <c r="T4327">
        <v>4</v>
      </c>
      <c r="U4327">
        <v>130</v>
      </c>
      <c r="V4327">
        <v>191</v>
      </c>
      <c r="W4327" t="s">
        <v>640</v>
      </c>
      <c r="Y4327"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ANTA',6438,'ANTA','6438 ANTA',4,130,191,'PERSONA PROTEGIDA');</v>
      </c>
    </row>
    <row r="4328" spans="1:25" x14ac:dyDescent="0.45">
      <c r="A4328">
        <v>17</v>
      </c>
      <c r="B4328" t="s">
        <v>566</v>
      </c>
      <c r="C4328" t="s">
        <v>567</v>
      </c>
      <c r="D4328">
        <v>3043983</v>
      </c>
      <c r="E4328" t="s">
        <v>634</v>
      </c>
      <c r="F4328" t="s">
        <v>635</v>
      </c>
      <c r="G4328">
        <v>5000093</v>
      </c>
      <c r="H4328" t="s">
        <v>636</v>
      </c>
      <c r="I4328" t="s">
        <v>637</v>
      </c>
      <c r="J4328">
        <v>4398314</v>
      </c>
      <c r="K4328" t="s">
        <v>641</v>
      </c>
      <c r="L4328" t="s">
        <v>642</v>
      </c>
      <c r="M4328">
        <v>1</v>
      </c>
      <c r="N4328">
        <v>3</v>
      </c>
      <c r="O4328" t="s">
        <v>62</v>
      </c>
      <c r="P4328" t="s">
        <v>63</v>
      </c>
      <c r="Q4328">
        <v>6438</v>
      </c>
      <c r="R4328" t="s">
        <v>62</v>
      </c>
      <c r="S4328" t="s">
        <v>64</v>
      </c>
      <c r="T4328">
        <v>4</v>
      </c>
      <c r="U4328">
        <v>6</v>
      </c>
      <c r="V4328">
        <v>459</v>
      </c>
      <c r="W4328" t="s">
        <v>445</v>
      </c>
      <c r="Y4328"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ANTA',6438,'ANTA','6438 ANTA',4,6,459,'PERSONA DIAGNOSTICADA');</v>
      </c>
    </row>
    <row r="4329" spans="1:25" x14ac:dyDescent="0.45">
      <c r="A4329">
        <v>17</v>
      </c>
      <c r="B4329" t="s">
        <v>566</v>
      </c>
      <c r="C4329" t="s">
        <v>567</v>
      </c>
      <c r="D4329">
        <v>3043983</v>
      </c>
      <c r="E4329" t="s">
        <v>634</v>
      </c>
      <c r="F4329" t="s">
        <v>635</v>
      </c>
      <c r="G4329">
        <v>5000093</v>
      </c>
      <c r="H4329" t="s">
        <v>636</v>
      </c>
      <c r="I4329" t="s">
        <v>637</v>
      </c>
      <c r="J4329">
        <v>4398315</v>
      </c>
      <c r="K4329" t="s">
        <v>643</v>
      </c>
      <c r="L4329" t="s">
        <v>644</v>
      </c>
      <c r="M4329">
        <v>0</v>
      </c>
      <c r="N4329">
        <v>3</v>
      </c>
      <c r="O4329" t="s">
        <v>62</v>
      </c>
      <c r="P4329" t="s">
        <v>63</v>
      </c>
      <c r="Q4329">
        <v>6438</v>
      </c>
      <c r="R4329" t="s">
        <v>62</v>
      </c>
      <c r="S4329" t="s">
        <v>64</v>
      </c>
      <c r="T4329">
        <v>4</v>
      </c>
      <c r="U4329">
        <v>6</v>
      </c>
      <c r="V4329">
        <v>460</v>
      </c>
      <c r="W4329" t="s">
        <v>438</v>
      </c>
      <c r="Y4329"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ANTA',6438,'ANTA','6438 ANTA',4,6,460,'PERSONA TRATADA');</v>
      </c>
    </row>
    <row r="4330" spans="1:25" x14ac:dyDescent="0.45">
      <c r="A4330">
        <v>17</v>
      </c>
      <c r="B4330" t="s">
        <v>566</v>
      </c>
      <c r="C4330" t="s">
        <v>567</v>
      </c>
      <c r="D4330">
        <v>3043983</v>
      </c>
      <c r="E4330" t="s">
        <v>634</v>
      </c>
      <c r="F4330" t="s">
        <v>635</v>
      </c>
      <c r="G4330">
        <v>5000093</v>
      </c>
      <c r="H4330" t="s">
        <v>636</v>
      </c>
      <c r="I4330" t="s">
        <v>637</v>
      </c>
      <c r="J4330">
        <v>4398312</v>
      </c>
      <c r="K4330" t="s">
        <v>638</v>
      </c>
      <c r="L4330" t="s">
        <v>639</v>
      </c>
      <c r="M4330">
        <v>0</v>
      </c>
      <c r="N4330">
        <v>3</v>
      </c>
      <c r="O4330" t="s">
        <v>62</v>
      </c>
      <c r="P4330" t="s">
        <v>63</v>
      </c>
      <c r="Q4330">
        <v>6439</v>
      </c>
      <c r="R4330" t="s">
        <v>128</v>
      </c>
      <c r="S4330" t="s">
        <v>129</v>
      </c>
      <c r="T4330">
        <v>1</v>
      </c>
      <c r="U4330">
        <v>22</v>
      </c>
      <c r="V4330">
        <v>191</v>
      </c>
      <c r="W4330" t="s">
        <v>640</v>
      </c>
      <c r="Y4330"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ANTA',6439,'CHACAN','6439 CHACAN',1,22,191,'PERSONA PROTEGIDA');</v>
      </c>
    </row>
    <row r="4331" spans="1:25" x14ac:dyDescent="0.45">
      <c r="A4331">
        <v>17</v>
      </c>
      <c r="B4331" t="s">
        <v>566</v>
      </c>
      <c r="C4331" t="s">
        <v>567</v>
      </c>
      <c r="D4331">
        <v>3043983</v>
      </c>
      <c r="E4331" t="s">
        <v>634</v>
      </c>
      <c r="F4331" t="s">
        <v>635</v>
      </c>
      <c r="G4331">
        <v>5000093</v>
      </c>
      <c r="H4331" t="s">
        <v>636</v>
      </c>
      <c r="I4331" t="s">
        <v>637</v>
      </c>
      <c r="J4331">
        <v>4398312</v>
      </c>
      <c r="K4331" t="s">
        <v>638</v>
      </c>
      <c r="L4331" t="s">
        <v>639</v>
      </c>
      <c r="M4331">
        <v>0</v>
      </c>
      <c r="N4331">
        <v>3</v>
      </c>
      <c r="O4331" t="s">
        <v>62</v>
      </c>
      <c r="P4331" t="s">
        <v>63</v>
      </c>
      <c r="Q4331">
        <v>6440</v>
      </c>
      <c r="R4331" t="s">
        <v>130</v>
      </c>
      <c r="S4331" t="s">
        <v>131</v>
      </c>
      <c r="T4331">
        <v>2</v>
      </c>
      <c r="U4331">
        <v>19</v>
      </c>
      <c r="V4331">
        <v>191</v>
      </c>
      <c r="W4331" t="s">
        <v>640</v>
      </c>
      <c r="Y4331"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ANTA',6440,'COMPONE','6440 COMPONE',2,19,191,'PERSONA PROTEGIDA');</v>
      </c>
    </row>
    <row r="4332" spans="1:25" x14ac:dyDescent="0.45">
      <c r="A4332">
        <v>17</v>
      </c>
      <c r="B4332" t="s">
        <v>566</v>
      </c>
      <c r="C4332" t="s">
        <v>567</v>
      </c>
      <c r="D4332">
        <v>3043983</v>
      </c>
      <c r="E4332" t="s">
        <v>634</v>
      </c>
      <c r="F4332" t="s">
        <v>635</v>
      </c>
      <c r="G4332">
        <v>5000093</v>
      </c>
      <c r="H4332" t="s">
        <v>636</v>
      </c>
      <c r="I4332" t="s">
        <v>637</v>
      </c>
      <c r="J4332">
        <v>4398312</v>
      </c>
      <c r="K4332" t="s">
        <v>638</v>
      </c>
      <c r="L4332" t="s">
        <v>639</v>
      </c>
      <c r="M4332">
        <v>0</v>
      </c>
      <c r="N4332">
        <v>3</v>
      </c>
      <c r="O4332" t="s">
        <v>62</v>
      </c>
      <c r="P4332" t="s">
        <v>63</v>
      </c>
      <c r="Q4332">
        <v>6441</v>
      </c>
      <c r="R4332" t="s">
        <v>132</v>
      </c>
      <c r="S4332" t="s">
        <v>133</v>
      </c>
      <c r="T4332">
        <v>1</v>
      </c>
      <c r="U4332">
        <v>13</v>
      </c>
      <c r="V4332">
        <v>191</v>
      </c>
      <c r="W4332" t="s">
        <v>640</v>
      </c>
      <c r="Y4332"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ANTA',6441,'CONCHACALLA','6441 CONCHACALLA',1,13,191,'PERSONA PROTEGIDA');</v>
      </c>
    </row>
    <row r="4333" spans="1:25" x14ac:dyDescent="0.45">
      <c r="A4333">
        <v>17</v>
      </c>
      <c r="B4333" t="s">
        <v>566</v>
      </c>
      <c r="C4333" t="s">
        <v>567</v>
      </c>
      <c r="D4333">
        <v>3043983</v>
      </c>
      <c r="E4333" t="s">
        <v>634</v>
      </c>
      <c r="F4333" t="s">
        <v>635</v>
      </c>
      <c r="G4333">
        <v>5000093</v>
      </c>
      <c r="H4333" t="s">
        <v>636</v>
      </c>
      <c r="I4333" t="s">
        <v>637</v>
      </c>
      <c r="J4333">
        <v>4398301</v>
      </c>
      <c r="K4333" t="s">
        <v>645</v>
      </c>
      <c r="L4333" t="s">
        <v>646</v>
      </c>
      <c r="M4333">
        <v>1</v>
      </c>
      <c r="N4333">
        <v>6</v>
      </c>
      <c r="O4333" t="s">
        <v>65</v>
      </c>
      <c r="P4333" t="s">
        <v>66</v>
      </c>
      <c r="Q4333">
        <v>6442</v>
      </c>
      <c r="R4333" t="s">
        <v>65</v>
      </c>
      <c r="S4333" t="s">
        <v>67</v>
      </c>
      <c r="T4333">
        <v>4</v>
      </c>
      <c r="U4333">
        <v>2</v>
      </c>
      <c r="V4333">
        <v>459</v>
      </c>
      <c r="W4333" t="s">
        <v>445</v>
      </c>
      <c r="Y4333"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MALARIA',1,'6','CALCA','06 CALCA',6442,'CALCA','6442 CALCA',4,2,459,'PERSONA DIAGNOSTICADA');</v>
      </c>
    </row>
    <row r="4334" spans="1:25" x14ac:dyDescent="0.45">
      <c r="A4334">
        <v>17</v>
      </c>
      <c r="B4334" t="s">
        <v>566</v>
      </c>
      <c r="C4334" t="s">
        <v>567</v>
      </c>
      <c r="D4334">
        <v>3043983</v>
      </c>
      <c r="E4334" t="s">
        <v>634</v>
      </c>
      <c r="F4334" t="s">
        <v>635</v>
      </c>
      <c r="G4334">
        <v>5000093</v>
      </c>
      <c r="H4334" t="s">
        <v>636</v>
      </c>
      <c r="I4334" t="s">
        <v>637</v>
      </c>
      <c r="J4334">
        <v>4398304</v>
      </c>
      <c r="K4334" t="s">
        <v>647</v>
      </c>
      <c r="L4334" t="s">
        <v>648</v>
      </c>
      <c r="M4334">
        <v>1</v>
      </c>
      <c r="N4334">
        <v>6</v>
      </c>
      <c r="O4334" t="s">
        <v>65</v>
      </c>
      <c r="P4334" t="s">
        <v>66</v>
      </c>
      <c r="Q4334">
        <v>6442</v>
      </c>
      <c r="R4334" t="s">
        <v>65</v>
      </c>
      <c r="S4334" t="s">
        <v>67</v>
      </c>
      <c r="T4334">
        <v>4</v>
      </c>
      <c r="U4334">
        <v>1</v>
      </c>
      <c r="V4334">
        <v>459</v>
      </c>
      <c r="W4334" t="s">
        <v>445</v>
      </c>
      <c r="Y4334"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DENGUE',1,'6','CALCA','06 CALCA',6442,'CALCA','6442 CALCA',4,1,459,'PERSONA DIAGNOSTICADA');</v>
      </c>
    </row>
    <row r="4335" spans="1:25" x14ac:dyDescent="0.45">
      <c r="A4335">
        <v>17</v>
      </c>
      <c r="B4335" t="s">
        <v>566</v>
      </c>
      <c r="C4335" t="s">
        <v>567</v>
      </c>
      <c r="D4335">
        <v>3043983</v>
      </c>
      <c r="E4335" t="s">
        <v>634</v>
      </c>
      <c r="F4335" t="s">
        <v>635</v>
      </c>
      <c r="G4335">
        <v>5000093</v>
      </c>
      <c r="H4335" t="s">
        <v>636</v>
      </c>
      <c r="I4335" t="s">
        <v>637</v>
      </c>
      <c r="J4335">
        <v>4398305</v>
      </c>
      <c r="K4335" t="s">
        <v>649</v>
      </c>
      <c r="L4335" t="s">
        <v>650</v>
      </c>
      <c r="M4335">
        <v>0</v>
      </c>
      <c r="N4335">
        <v>6</v>
      </c>
      <c r="O4335" t="s">
        <v>65</v>
      </c>
      <c r="P4335" t="s">
        <v>66</v>
      </c>
      <c r="Q4335">
        <v>6442</v>
      </c>
      <c r="R4335" t="s">
        <v>65</v>
      </c>
      <c r="S4335" t="s">
        <v>67</v>
      </c>
      <c r="T4335">
        <v>4</v>
      </c>
      <c r="U4335">
        <v>1</v>
      </c>
      <c r="V4335">
        <v>87</v>
      </c>
      <c r="W4335" t="s">
        <v>284</v>
      </c>
      <c r="Y4335"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ALARMA',0,'6','CALCA','06 CALCA',6442,'CALCA','6442 CALCA',4,1,87,'PERSONA ATENDIDA');</v>
      </c>
    </row>
    <row r="4336" spans="1:25" x14ac:dyDescent="0.45">
      <c r="A4336">
        <v>17</v>
      </c>
      <c r="B4336" t="s">
        <v>566</v>
      </c>
      <c r="C4336" t="s">
        <v>567</v>
      </c>
      <c r="D4336">
        <v>3043983</v>
      </c>
      <c r="E4336" t="s">
        <v>634</v>
      </c>
      <c r="F4336" t="s">
        <v>635</v>
      </c>
      <c r="G4336">
        <v>5000093</v>
      </c>
      <c r="H4336" t="s">
        <v>636</v>
      </c>
      <c r="I4336" t="s">
        <v>637</v>
      </c>
      <c r="J4336">
        <v>4398308</v>
      </c>
      <c r="K4336" t="s">
        <v>651</v>
      </c>
      <c r="L4336" t="s">
        <v>652</v>
      </c>
      <c r="M4336">
        <v>1</v>
      </c>
      <c r="N4336">
        <v>6</v>
      </c>
      <c r="O4336" t="s">
        <v>65</v>
      </c>
      <c r="P4336" t="s">
        <v>66</v>
      </c>
      <c r="Q4336">
        <v>6442</v>
      </c>
      <c r="R4336" t="s">
        <v>65</v>
      </c>
      <c r="S4336" t="s">
        <v>67</v>
      </c>
      <c r="T4336">
        <v>4</v>
      </c>
      <c r="U4336">
        <v>230</v>
      </c>
      <c r="V4336">
        <v>459</v>
      </c>
      <c r="W4336" t="s">
        <v>445</v>
      </c>
      <c r="Y4336"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CALCA',6442,'CALCA','6442 CALCA',4,230,459,'PERSONA DIAGNOSTICADA');</v>
      </c>
    </row>
    <row r="4337" spans="1:25" x14ac:dyDescent="0.45">
      <c r="A4337">
        <v>17</v>
      </c>
      <c r="B4337" t="s">
        <v>566</v>
      </c>
      <c r="C4337" t="s">
        <v>567</v>
      </c>
      <c r="D4337">
        <v>3043983</v>
      </c>
      <c r="E4337" t="s">
        <v>634</v>
      </c>
      <c r="F4337" t="s">
        <v>635</v>
      </c>
      <c r="G4337">
        <v>5000093</v>
      </c>
      <c r="H4337" t="s">
        <v>636</v>
      </c>
      <c r="I4337" t="s">
        <v>637</v>
      </c>
      <c r="J4337">
        <v>4398312</v>
      </c>
      <c r="K4337" t="s">
        <v>638</v>
      </c>
      <c r="L4337" t="s">
        <v>639</v>
      </c>
      <c r="M4337">
        <v>0</v>
      </c>
      <c r="N4337">
        <v>6</v>
      </c>
      <c r="O4337" t="s">
        <v>65</v>
      </c>
      <c r="P4337" t="s">
        <v>66</v>
      </c>
      <c r="Q4337">
        <v>6442</v>
      </c>
      <c r="R4337" t="s">
        <v>65</v>
      </c>
      <c r="S4337" t="s">
        <v>67</v>
      </c>
      <c r="T4337">
        <v>4</v>
      </c>
      <c r="U4337">
        <v>132</v>
      </c>
      <c r="V4337">
        <v>191</v>
      </c>
      <c r="W4337" t="s">
        <v>640</v>
      </c>
      <c r="Y4337"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CALCA',6442,'CALCA','6442 CALCA',4,132,191,'PERSONA PROTEGIDA');</v>
      </c>
    </row>
    <row r="4338" spans="1:25" x14ac:dyDescent="0.45">
      <c r="A4338">
        <v>17</v>
      </c>
      <c r="B4338" t="s">
        <v>566</v>
      </c>
      <c r="C4338" t="s">
        <v>567</v>
      </c>
      <c r="D4338">
        <v>3043983</v>
      </c>
      <c r="E4338" t="s">
        <v>634</v>
      </c>
      <c r="F4338" t="s">
        <v>635</v>
      </c>
      <c r="G4338">
        <v>5000093</v>
      </c>
      <c r="H4338" t="s">
        <v>636</v>
      </c>
      <c r="I4338" t="s">
        <v>637</v>
      </c>
      <c r="J4338">
        <v>4398314</v>
      </c>
      <c r="K4338" t="s">
        <v>641</v>
      </c>
      <c r="L4338" t="s">
        <v>642</v>
      </c>
      <c r="M4338">
        <v>1</v>
      </c>
      <c r="N4338">
        <v>6</v>
      </c>
      <c r="O4338" t="s">
        <v>65</v>
      </c>
      <c r="P4338" t="s">
        <v>66</v>
      </c>
      <c r="Q4338">
        <v>6442</v>
      </c>
      <c r="R4338" t="s">
        <v>65</v>
      </c>
      <c r="S4338" t="s">
        <v>67</v>
      </c>
      <c r="T4338">
        <v>4</v>
      </c>
      <c r="U4338">
        <v>40</v>
      </c>
      <c r="V4338">
        <v>459</v>
      </c>
      <c r="W4338" t="s">
        <v>445</v>
      </c>
      <c r="Y4338"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CALCA',6442,'CALCA','6442 CALCA',4,40,459,'PERSONA DIAGNOSTICADA');</v>
      </c>
    </row>
    <row r="4339" spans="1:25" x14ac:dyDescent="0.45">
      <c r="A4339">
        <v>17</v>
      </c>
      <c r="B4339" t="s">
        <v>566</v>
      </c>
      <c r="C4339" t="s">
        <v>567</v>
      </c>
      <c r="D4339">
        <v>3043983</v>
      </c>
      <c r="E4339" t="s">
        <v>634</v>
      </c>
      <c r="F4339" t="s">
        <v>635</v>
      </c>
      <c r="G4339">
        <v>5000093</v>
      </c>
      <c r="H4339" t="s">
        <v>636</v>
      </c>
      <c r="I4339" t="s">
        <v>637</v>
      </c>
      <c r="J4339">
        <v>4398315</v>
      </c>
      <c r="K4339" t="s">
        <v>643</v>
      </c>
      <c r="L4339" t="s">
        <v>644</v>
      </c>
      <c r="M4339">
        <v>0</v>
      </c>
      <c r="N4339">
        <v>6</v>
      </c>
      <c r="O4339" t="s">
        <v>65</v>
      </c>
      <c r="P4339" t="s">
        <v>66</v>
      </c>
      <c r="Q4339">
        <v>6442</v>
      </c>
      <c r="R4339" t="s">
        <v>65</v>
      </c>
      <c r="S4339" t="s">
        <v>67</v>
      </c>
      <c r="T4339">
        <v>4</v>
      </c>
      <c r="U4339">
        <v>15</v>
      </c>
      <c r="V4339">
        <v>460</v>
      </c>
      <c r="W4339" t="s">
        <v>438</v>
      </c>
      <c r="Y4339"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CALCA',6442,'CALCA','6442 CALCA',4,15,460,'PERSONA TRATADA');</v>
      </c>
    </row>
    <row r="4340" spans="1:25" x14ac:dyDescent="0.45">
      <c r="A4340">
        <v>17</v>
      </c>
      <c r="B4340" t="s">
        <v>566</v>
      </c>
      <c r="C4340" t="s">
        <v>567</v>
      </c>
      <c r="D4340">
        <v>3043983</v>
      </c>
      <c r="E4340" t="s">
        <v>634</v>
      </c>
      <c r="F4340" t="s">
        <v>635</v>
      </c>
      <c r="G4340">
        <v>5000093</v>
      </c>
      <c r="H4340" t="s">
        <v>636</v>
      </c>
      <c r="I4340" t="s">
        <v>637</v>
      </c>
      <c r="J4340">
        <v>4398308</v>
      </c>
      <c r="K4340" t="s">
        <v>651</v>
      </c>
      <c r="L4340" t="s">
        <v>652</v>
      </c>
      <c r="M4340">
        <v>1</v>
      </c>
      <c r="N4340">
        <v>6</v>
      </c>
      <c r="O4340" t="s">
        <v>65</v>
      </c>
      <c r="P4340" t="s">
        <v>66</v>
      </c>
      <c r="Q4340">
        <v>6443</v>
      </c>
      <c r="R4340" t="s">
        <v>134</v>
      </c>
      <c r="S4340" t="s">
        <v>135</v>
      </c>
      <c r="T4340">
        <v>1</v>
      </c>
      <c r="U4340">
        <v>30</v>
      </c>
      <c r="V4340">
        <v>459</v>
      </c>
      <c r="W4340" t="s">
        <v>445</v>
      </c>
      <c r="Y4340"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CALCA',6443,'HUARAN','6443 HUARAN',1,30,459,'PERSONA DIAGNOSTICADA');</v>
      </c>
    </row>
    <row r="4341" spans="1:25" x14ac:dyDescent="0.45">
      <c r="A4341">
        <v>17</v>
      </c>
      <c r="B4341" t="s">
        <v>566</v>
      </c>
      <c r="C4341" t="s">
        <v>567</v>
      </c>
      <c r="D4341">
        <v>3043983</v>
      </c>
      <c r="E4341" t="s">
        <v>634</v>
      </c>
      <c r="F4341" t="s">
        <v>635</v>
      </c>
      <c r="G4341">
        <v>5000093</v>
      </c>
      <c r="H4341" t="s">
        <v>636</v>
      </c>
      <c r="I4341" t="s">
        <v>637</v>
      </c>
      <c r="J4341">
        <v>4398312</v>
      </c>
      <c r="K4341" t="s">
        <v>638</v>
      </c>
      <c r="L4341" t="s">
        <v>639</v>
      </c>
      <c r="M4341">
        <v>0</v>
      </c>
      <c r="N4341">
        <v>6</v>
      </c>
      <c r="O4341" t="s">
        <v>65</v>
      </c>
      <c r="P4341" t="s">
        <v>66</v>
      </c>
      <c r="Q4341">
        <v>6443</v>
      </c>
      <c r="R4341" t="s">
        <v>134</v>
      </c>
      <c r="S4341" t="s">
        <v>135</v>
      </c>
      <c r="T4341">
        <v>1</v>
      </c>
      <c r="U4341">
        <v>36</v>
      </c>
      <c r="V4341">
        <v>191</v>
      </c>
      <c r="W4341" t="s">
        <v>640</v>
      </c>
      <c r="Y4341"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CALCA',6443,'HUARAN','6443 HUARAN',1,36,191,'PERSONA PROTEGIDA');</v>
      </c>
    </row>
    <row r="4342" spans="1:25" x14ac:dyDescent="0.45">
      <c r="A4342">
        <v>17</v>
      </c>
      <c r="B4342" t="s">
        <v>566</v>
      </c>
      <c r="C4342" t="s">
        <v>567</v>
      </c>
      <c r="D4342">
        <v>3043983</v>
      </c>
      <c r="E4342" t="s">
        <v>634</v>
      </c>
      <c r="F4342" t="s">
        <v>635</v>
      </c>
      <c r="G4342">
        <v>5000093</v>
      </c>
      <c r="H4342" t="s">
        <v>636</v>
      </c>
      <c r="I4342" t="s">
        <v>637</v>
      </c>
      <c r="J4342">
        <v>4398314</v>
      </c>
      <c r="K4342" t="s">
        <v>641</v>
      </c>
      <c r="L4342" t="s">
        <v>642</v>
      </c>
      <c r="M4342">
        <v>1</v>
      </c>
      <c r="N4342">
        <v>6</v>
      </c>
      <c r="O4342" t="s">
        <v>65</v>
      </c>
      <c r="P4342" t="s">
        <v>66</v>
      </c>
      <c r="Q4342">
        <v>6443</v>
      </c>
      <c r="R4342" t="s">
        <v>134</v>
      </c>
      <c r="S4342" t="s">
        <v>135</v>
      </c>
      <c r="T4342">
        <v>1</v>
      </c>
      <c r="U4342">
        <v>2</v>
      </c>
      <c r="V4342">
        <v>459</v>
      </c>
      <c r="W4342" t="s">
        <v>445</v>
      </c>
      <c r="Y4342"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CALCA',6443,'HUARAN','6443 HUARAN',1,2,459,'PERSONA DIAGNOSTICADA');</v>
      </c>
    </row>
    <row r="4343" spans="1:25" x14ac:dyDescent="0.45">
      <c r="A4343">
        <v>17</v>
      </c>
      <c r="B4343" t="s">
        <v>566</v>
      </c>
      <c r="C4343" t="s">
        <v>567</v>
      </c>
      <c r="D4343">
        <v>3043983</v>
      </c>
      <c r="E4343" t="s">
        <v>634</v>
      </c>
      <c r="F4343" t="s">
        <v>635</v>
      </c>
      <c r="G4343">
        <v>5000093</v>
      </c>
      <c r="H4343" t="s">
        <v>636</v>
      </c>
      <c r="I4343" t="s">
        <v>637</v>
      </c>
      <c r="J4343">
        <v>4398315</v>
      </c>
      <c r="K4343" t="s">
        <v>643</v>
      </c>
      <c r="L4343" t="s">
        <v>644</v>
      </c>
      <c r="M4343">
        <v>0</v>
      </c>
      <c r="N4343">
        <v>6</v>
      </c>
      <c r="O4343" t="s">
        <v>65</v>
      </c>
      <c r="P4343" t="s">
        <v>66</v>
      </c>
      <c r="Q4343">
        <v>6443</v>
      </c>
      <c r="R4343" t="s">
        <v>134</v>
      </c>
      <c r="S4343" t="s">
        <v>135</v>
      </c>
      <c r="T4343">
        <v>1</v>
      </c>
      <c r="U4343">
        <v>1</v>
      </c>
      <c r="V4343">
        <v>460</v>
      </c>
      <c r="W4343" t="s">
        <v>438</v>
      </c>
      <c r="Y4343"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CALCA',6443,'HUARAN','6443 HUARAN',1,1,460,'PERSONA TRATADA');</v>
      </c>
    </row>
    <row r="4344" spans="1:25" x14ac:dyDescent="0.45">
      <c r="A4344">
        <v>17</v>
      </c>
      <c r="B4344" t="s">
        <v>566</v>
      </c>
      <c r="C4344" t="s">
        <v>567</v>
      </c>
      <c r="D4344">
        <v>3043983</v>
      </c>
      <c r="E4344" t="s">
        <v>634</v>
      </c>
      <c r="F4344" t="s">
        <v>635</v>
      </c>
      <c r="G4344">
        <v>5000093</v>
      </c>
      <c r="H4344" t="s">
        <v>636</v>
      </c>
      <c r="I4344" t="s">
        <v>637</v>
      </c>
      <c r="J4344">
        <v>4398312</v>
      </c>
      <c r="K4344" t="s">
        <v>638</v>
      </c>
      <c r="L4344" t="s">
        <v>639</v>
      </c>
      <c r="M4344">
        <v>0</v>
      </c>
      <c r="N4344">
        <v>6</v>
      </c>
      <c r="O4344" t="s">
        <v>65</v>
      </c>
      <c r="P4344" t="s">
        <v>66</v>
      </c>
      <c r="Q4344">
        <v>6444</v>
      </c>
      <c r="R4344" t="s">
        <v>136</v>
      </c>
      <c r="S4344" t="s">
        <v>137</v>
      </c>
      <c r="T4344">
        <v>1</v>
      </c>
      <c r="U4344">
        <v>30</v>
      </c>
      <c r="V4344">
        <v>191</v>
      </c>
      <c r="W4344" t="s">
        <v>640</v>
      </c>
      <c r="Y4344"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CALCA',6444,'ACCHA ALTA - PAMPALLACTA','6444 ACCHA ALTA - PAMPALLACTA',1,30,191,'PERSONA PROTEGIDA');</v>
      </c>
    </row>
    <row r="4345" spans="1:25" x14ac:dyDescent="0.45">
      <c r="A4345">
        <v>17</v>
      </c>
      <c r="B4345" t="s">
        <v>566</v>
      </c>
      <c r="C4345" t="s">
        <v>567</v>
      </c>
      <c r="D4345">
        <v>3043983</v>
      </c>
      <c r="E4345" t="s">
        <v>634</v>
      </c>
      <c r="F4345" t="s">
        <v>635</v>
      </c>
      <c r="G4345">
        <v>5000093</v>
      </c>
      <c r="H4345" t="s">
        <v>636</v>
      </c>
      <c r="I4345" t="s">
        <v>637</v>
      </c>
      <c r="J4345">
        <v>4398301</v>
      </c>
      <c r="K4345" t="s">
        <v>645</v>
      </c>
      <c r="L4345" t="s">
        <v>646</v>
      </c>
      <c r="M4345">
        <v>1</v>
      </c>
      <c r="N4345">
        <v>7</v>
      </c>
      <c r="O4345" t="s">
        <v>68</v>
      </c>
      <c r="P4345" t="s">
        <v>69</v>
      </c>
      <c r="Q4345">
        <v>6445</v>
      </c>
      <c r="R4345" t="s">
        <v>68</v>
      </c>
      <c r="S4345" t="s">
        <v>70</v>
      </c>
      <c r="T4345">
        <v>4</v>
      </c>
      <c r="U4345">
        <v>2</v>
      </c>
      <c r="V4345">
        <v>459</v>
      </c>
      <c r="W4345" t="s">
        <v>445</v>
      </c>
      <c r="Y4345"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URUBAMBA',6445,'URUBAMBA','6445 URUBAMBA',4,2,459,'PERSONA DIAGNOSTICADA');</v>
      </c>
    </row>
    <row r="4346" spans="1:25" x14ac:dyDescent="0.45">
      <c r="A4346">
        <v>17</v>
      </c>
      <c r="B4346" t="s">
        <v>566</v>
      </c>
      <c r="C4346" t="s">
        <v>567</v>
      </c>
      <c r="D4346">
        <v>3043983</v>
      </c>
      <c r="E4346" t="s">
        <v>634</v>
      </c>
      <c r="F4346" t="s">
        <v>635</v>
      </c>
      <c r="G4346">
        <v>5000093</v>
      </c>
      <c r="H4346" t="s">
        <v>636</v>
      </c>
      <c r="I4346" t="s">
        <v>637</v>
      </c>
      <c r="J4346">
        <v>4398304</v>
      </c>
      <c r="K4346" t="s">
        <v>647</v>
      </c>
      <c r="L4346" t="s">
        <v>648</v>
      </c>
      <c r="M4346">
        <v>1</v>
      </c>
      <c r="N4346">
        <v>7</v>
      </c>
      <c r="O4346" t="s">
        <v>68</v>
      </c>
      <c r="P4346" t="s">
        <v>69</v>
      </c>
      <c r="Q4346">
        <v>6445</v>
      </c>
      <c r="R4346" t="s">
        <v>68</v>
      </c>
      <c r="S4346" t="s">
        <v>70</v>
      </c>
      <c r="T4346">
        <v>4</v>
      </c>
      <c r="U4346">
        <v>2</v>
      </c>
      <c r="V4346">
        <v>459</v>
      </c>
      <c r="W4346" t="s">
        <v>445</v>
      </c>
      <c r="Y4346"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URUBAMBA',6445,'URUBAMBA','6445 URUBAMBA',4,2,459,'PERSONA DIAGNOSTICADA');</v>
      </c>
    </row>
    <row r="4347" spans="1:25" x14ac:dyDescent="0.45">
      <c r="A4347">
        <v>17</v>
      </c>
      <c r="B4347" t="s">
        <v>566</v>
      </c>
      <c r="C4347" t="s">
        <v>567</v>
      </c>
      <c r="D4347">
        <v>3043983</v>
      </c>
      <c r="E4347" t="s">
        <v>634</v>
      </c>
      <c r="F4347" t="s">
        <v>635</v>
      </c>
      <c r="G4347">
        <v>5000093</v>
      </c>
      <c r="H4347" t="s">
        <v>636</v>
      </c>
      <c r="I4347" t="s">
        <v>637</v>
      </c>
      <c r="J4347">
        <v>4398305</v>
      </c>
      <c r="K4347" t="s">
        <v>649</v>
      </c>
      <c r="L4347" t="s">
        <v>650</v>
      </c>
      <c r="M4347">
        <v>0</v>
      </c>
      <c r="N4347">
        <v>7</v>
      </c>
      <c r="O4347" t="s">
        <v>68</v>
      </c>
      <c r="P4347" t="s">
        <v>69</v>
      </c>
      <c r="Q4347">
        <v>6445</v>
      </c>
      <c r="R4347" t="s">
        <v>68</v>
      </c>
      <c r="S4347" t="s">
        <v>70</v>
      </c>
      <c r="T4347">
        <v>4</v>
      </c>
      <c r="U4347">
        <v>1</v>
      </c>
      <c r="V4347">
        <v>87</v>
      </c>
      <c r="W4347" t="s">
        <v>284</v>
      </c>
      <c r="Y4347"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URUBAMBA',6445,'URUBAMBA','6445 URUBAMBA',4,1,87,'PERSONA ATENDIDA');</v>
      </c>
    </row>
    <row r="4348" spans="1:25" x14ac:dyDescent="0.45">
      <c r="A4348">
        <v>17</v>
      </c>
      <c r="B4348" t="s">
        <v>566</v>
      </c>
      <c r="C4348" t="s">
        <v>567</v>
      </c>
      <c r="D4348">
        <v>3043983</v>
      </c>
      <c r="E4348" t="s">
        <v>634</v>
      </c>
      <c r="F4348" t="s">
        <v>635</v>
      </c>
      <c r="G4348">
        <v>5000093</v>
      </c>
      <c r="H4348" t="s">
        <v>636</v>
      </c>
      <c r="I4348" t="s">
        <v>637</v>
      </c>
      <c r="J4348">
        <v>4398308</v>
      </c>
      <c r="K4348" t="s">
        <v>651</v>
      </c>
      <c r="L4348" t="s">
        <v>652</v>
      </c>
      <c r="M4348">
        <v>1</v>
      </c>
      <c r="N4348">
        <v>7</v>
      </c>
      <c r="O4348" t="s">
        <v>68</v>
      </c>
      <c r="P4348" t="s">
        <v>69</v>
      </c>
      <c r="Q4348">
        <v>6445</v>
      </c>
      <c r="R4348" t="s">
        <v>68</v>
      </c>
      <c r="S4348" t="s">
        <v>70</v>
      </c>
      <c r="T4348">
        <v>4</v>
      </c>
      <c r="U4348">
        <v>290</v>
      </c>
      <c r="V4348">
        <v>459</v>
      </c>
      <c r="W4348" t="s">
        <v>445</v>
      </c>
      <c r="Y4348"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URUBAMBA',6445,'URUBAMBA','6445 URUBAMBA',4,290,459,'PERSONA DIAGNOSTICADA');</v>
      </c>
    </row>
    <row r="4349" spans="1:25" x14ac:dyDescent="0.45">
      <c r="A4349">
        <v>17</v>
      </c>
      <c r="B4349" t="s">
        <v>566</v>
      </c>
      <c r="C4349" t="s">
        <v>567</v>
      </c>
      <c r="D4349">
        <v>3043983</v>
      </c>
      <c r="E4349" t="s">
        <v>634</v>
      </c>
      <c r="F4349" t="s">
        <v>635</v>
      </c>
      <c r="G4349">
        <v>5000093</v>
      </c>
      <c r="H4349" t="s">
        <v>636</v>
      </c>
      <c r="I4349" t="s">
        <v>637</v>
      </c>
      <c r="J4349">
        <v>4398312</v>
      </c>
      <c r="K4349" t="s">
        <v>638</v>
      </c>
      <c r="L4349" t="s">
        <v>639</v>
      </c>
      <c r="M4349">
        <v>0</v>
      </c>
      <c r="N4349">
        <v>7</v>
      </c>
      <c r="O4349" t="s">
        <v>68</v>
      </c>
      <c r="P4349" t="s">
        <v>69</v>
      </c>
      <c r="Q4349">
        <v>6445</v>
      </c>
      <c r="R4349" t="s">
        <v>68</v>
      </c>
      <c r="S4349" t="s">
        <v>70</v>
      </c>
      <c r="T4349">
        <v>4</v>
      </c>
      <c r="U4349">
        <v>163</v>
      </c>
      <c r="V4349">
        <v>191</v>
      </c>
      <c r="W4349" t="s">
        <v>640</v>
      </c>
      <c r="Y4349"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URUBAMBA',6445,'URUBAMBA','6445 URUBAMBA',4,163,191,'PERSONA PROTEGIDA');</v>
      </c>
    </row>
    <row r="4350" spans="1:25" x14ac:dyDescent="0.45">
      <c r="A4350">
        <v>17</v>
      </c>
      <c r="B4350" t="s">
        <v>566</v>
      </c>
      <c r="C4350" t="s">
        <v>567</v>
      </c>
      <c r="D4350">
        <v>3043983</v>
      </c>
      <c r="E4350" t="s">
        <v>634</v>
      </c>
      <c r="F4350" t="s">
        <v>635</v>
      </c>
      <c r="G4350">
        <v>5000093</v>
      </c>
      <c r="H4350" t="s">
        <v>636</v>
      </c>
      <c r="I4350" t="s">
        <v>637</v>
      </c>
      <c r="J4350">
        <v>4398314</v>
      </c>
      <c r="K4350" t="s">
        <v>641</v>
      </c>
      <c r="L4350" t="s">
        <v>642</v>
      </c>
      <c r="M4350">
        <v>1</v>
      </c>
      <c r="N4350">
        <v>7</v>
      </c>
      <c r="O4350" t="s">
        <v>68</v>
      </c>
      <c r="P4350" t="s">
        <v>69</v>
      </c>
      <c r="Q4350">
        <v>6445</v>
      </c>
      <c r="R4350" t="s">
        <v>68</v>
      </c>
      <c r="S4350" t="s">
        <v>70</v>
      </c>
      <c r="T4350">
        <v>4</v>
      </c>
      <c r="U4350">
        <v>10</v>
      </c>
      <c r="V4350">
        <v>459</v>
      </c>
      <c r="W4350" t="s">
        <v>445</v>
      </c>
      <c r="Y4350"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URUBAMBA',6445,'URUBAMBA','6445 URUBAMBA',4,10,459,'PERSONA DIAGNOSTICADA');</v>
      </c>
    </row>
    <row r="4351" spans="1:25" x14ac:dyDescent="0.45">
      <c r="A4351">
        <v>17</v>
      </c>
      <c r="B4351" t="s">
        <v>566</v>
      </c>
      <c r="C4351" t="s">
        <v>567</v>
      </c>
      <c r="D4351">
        <v>3043983</v>
      </c>
      <c r="E4351" t="s">
        <v>634</v>
      </c>
      <c r="F4351" t="s">
        <v>635</v>
      </c>
      <c r="G4351">
        <v>5000093</v>
      </c>
      <c r="H4351" t="s">
        <v>636</v>
      </c>
      <c r="I4351" t="s">
        <v>637</v>
      </c>
      <c r="J4351">
        <v>4398315</v>
      </c>
      <c r="K4351" t="s">
        <v>643</v>
      </c>
      <c r="L4351" t="s">
        <v>644</v>
      </c>
      <c r="M4351">
        <v>0</v>
      </c>
      <c r="N4351">
        <v>7</v>
      </c>
      <c r="O4351" t="s">
        <v>68</v>
      </c>
      <c r="P4351" t="s">
        <v>69</v>
      </c>
      <c r="Q4351">
        <v>6445</v>
      </c>
      <c r="R4351" t="s">
        <v>68</v>
      </c>
      <c r="S4351" t="s">
        <v>70</v>
      </c>
      <c r="T4351">
        <v>4</v>
      </c>
      <c r="U4351">
        <v>5</v>
      </c>
      <c r="V4351">
        <v>460</v>
      </c>
      <c r="W4351" t="s">
        <v>438</v>
      </c>
      <c r="Y4351"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URUBAMBA',6445,'URUBAMBA','6445 URUBAMBA',4,5,460,'PERSONA TRATADA');</v>
      </c>
    </row>
    <row r="4352" spans="1:25" x14ac:dyDescent="0.45">
      <c r="A4352">
        <v>17</v>
      </c>
      <c r="B4352" t="s">
        <v>566</v>
      </c>
      <c r="C4352" t="s">
        <v>567</v>
      </c>
      <c r="D4352">
        <v>3043983</v>
      </c>
      <c r="E4352" t="s">
        <v>634</v>
      </c>
      <c r="F4352" t="s">
        <v>635</v>
      </c>
      <c r="G4352">
        <v>5000093</v>
      </c>
      <c r="H4352" t="s">
        <v>636</v>
      </c>
      <c r="I4352" t="s">
        <v>637</v>
      </c>
      <c r="J4352">
        <v>4398308</v>
      </c>
      <c r="K4352" t="s">
        <v>651</v>
      </c>
      <c r="L4352" t="s">
        <v>652</v>
      </c>
      <c r="M4352">
        <v>1</v>
      </c>
      <c r="N4352">
        <v>7</v>
      </c>
      <c r="O4352" t="s">
        <v>68</v>
      </c>
      <c r="P4352" t="s">
        <v>69</v>
      </c>
      <c r="Q4352">
        <v>6446</v>
      </c>
      <c r="R4352" t="s">
        <v>138</v>
      </c>
      <c r="S4352" t="s">
        <v>139</v>
      </c>
      <c r="T4352">
        <v>1</v>
      </c>
      <c r="U4352">
        <v>20</v>
      </c>
      <c r="V4352">
        <v>459</v>
      </c>
      <c r="W4352" t="s">
        <v>445</v>
      </c>
      <c r="Y4352"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URUBAMBA',6446,'YANAHUARA','6446 YANAHUARA',1,20,459,'PERSONA DIAGNOSTICADA');</v>
      </c>
    </row>
    <row r="4353" spans="1:25" x14ac:dyDescent="0.45">
      <c r="A4353">
        <v>17</v>
      </c>
      <c r="B4353" t="s">
        <v>566</v>
      </c>
      <c r="C4353" t="s">
        <v>567</v>
      </c>
      <c r="D4353">
        <v>3043983</v>
      </c>
      <c r="E4353" t="s">
        <v>634</v>
      </c>
      <c r="F4353" t="s">
        <v>635</v>
      </c>
      <c r="G4353">
        <v>5000093</v>
      </c>
      <c r="H4353" t="s">
        <v>636</v>
      </c>
      <c r="I4353" t="s">
        <v>637</v>
      </c>
      <c r="J4353">
        <v>4398312</v>
      </c>
      <c r="K4353" t="s">
        <v>638</v>
      </c>
      <c r="L4353" t="s">
        <v>639</v>
      </c>
      <c r="M4353">
        <v>0</v>
      </c>
      <c r="N4353">
        <v>7</v>
      </c>
      <c r="O4353" t="s">
        <v>68</v>
      </c>
      <c r="P4353" t="s">
        <v>69</v>
      </c>
      <c r="Q4353">
        <v>6446</v>
      </c>
      <c r="R4353" t="s">
        <v>138</v>
      </c>
      <c r="S4353" t="s">
        <v>139</v>
      </c>
      <c r="T4353">
        <v>1</v>
      </c>
      <c r="U4353">
        <v>25</v>
      </c>
      <c r="V4353">
        <v>191</v>
      </c>
      <c r="W4353" t="s">
        <v>640</v>
      </c>
      <c r="Y4353"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URUBAMBA',6446,'YANAHUARA','6446 YANAHUARA',1,25,191,'PERSONA PROTEGIDA');</v>
      </c>
    </row>
    <row r="4354" spans="1:25" x14ac:dyDescent="0.45">
      <c r="A4354">
        <v>17</v>
      </c>
      <c r="B4354" t="s">
        <v>566</v>
      </c>
      <c r="C4354" t="s">
        <v>567</v>
      </c>
      <c r="D4354">
        <v>3043983</v>
      </c>
      <c r="E4354" t="s">
        <v>634</v>
      </c>
      <c r="F4354" t="s">
        <v>635</v>
      </c>
      <c r="G4354">
        <v>5000093</v>
      </c>
      <c r="H4354" t="s">
        <v>636</v>
      </c>
      <c r="I4354" t="s">
        <v>637</v>
      </c>
      <c r="J4354">
        <v>4398314</v>
      </c>
      <c r="K4354" t="s">
        <v>641</v>
      </c>
      <c r="L4354" t="s">
        <v>642</v>
      </c>
      <c r="M4354">
        <v>1</v>
      </c>
      <c r="N4354">
        <v>7</v>
      </c>
      <c r="O4354" t="s">
        <v>68</v>
      </c>
      <c r="P4354" t="s">
        <v>69</v>
      </c>
      <c r="Q4354">
        <v>6446</v>
      </c>
      <c r="R4354" t="s">
        <v>138</v>
      </c>
      <c r="S4354" t="s">
        <v>139</v>
      </c>
      <c r="T4354">
        <v>1</v>
      </c>
      <c r="U4354">
        <v>2</v>
      </c>
      <c r="V4354">
        <v>459</v>
      </c>
      <c r="W4354" t="s">
        <v>445</v>
      </c>
      <c r="Y4354" t="str">
        <f t="shared" si="67"/>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URUBAMBA',6446,'YANAHUARA','6446 YANAHUARA',1,2,459,'PERSONA DIAGNOSTICADA');</v>
      </c>
    </row>
    <row r="4355" spans="1:25" x14ac:dyDescent="0.45">
      <c r="A4355">
        <v>17</v>
      </c>
      <c r="B4355" t="s">
        <v>566</v>
      </c>
      <c r="C4355" t="s">
        <v>567</v>
      </c>
      <c r="D4355">
        <v>3043983</v>
      </c>
      <c r="E4355" t="s">
        <v>634</v>
      </c>
      <c r="F4355" t="s">
        <v>635</v>
      </c>
      <c r="G4355">
        <v>5000093</v>
      </c>
      <c r="H4355" t="s">
        <v>636</v>
      </c>
      <c r="I4355" t="s">
        <v>637</v>
      </c>
      <c r="J4355">
        <v>4398315</v>
      </c>
      <c r="K4355" t="s">
        <v>643</v>
      </c>
      <c r="L4355" t="s">
        <v>644</v>
      </c>
      <c r="M4355">
        <v>0</v>
      </c>
      <c r="N4355">
        <v>7</v>
      </c>
      <c r="O4355" t="s">
        <v>68</v>
      </c>
      <c r="P4355" t="s">
        <v>69</v>
      </c>
      <c r="Q4355">
        <v>6446</v>
      </c>
      <c r="R4355" t="s">
        <v>138</v>
      </c>
      <c r="S4355" t="s">
        <v>139</v>
      </c>
      <c r="T4355">
        <v>1</v>
      </c>
      <c r="U4355">
        <v>2</v>
      </c>
      <c r="V4355">
        <v>460</v>
      </c>
      <c r="W4355" t="s">
        <v>438</v>
      </c>
      <c r="Y4355" t="str">
        <f t="shared" ref="Y4355:Y4418" si="68">+CONCATENATE("insert into metas_fisicas values(","'",A4355,"'",",","'",B4355,"'",",","'",C4355,"'",",","'",D4355,"'",",","'",E4355,"'",",","'",F4355,"'",",","'",G4355,"'",",","'",H4355,"'",",","'",I4355,"'",",","'",J4355,"'",",","'",K4355,"'",",","'",L4355,"'",",",M4355,",","'",N4355,"'",",","'",O4355,"'",",","'",P4355,"'",",",Q4355,",","'",R4355,"'",",","'",S4355,"'",",",T4355,",",U4355,",",V4355,",","'",W4355,"'",");")</f>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URUBAMBA',6446,'YANAHUARA','6446 YANAHUARA',1,2,460,'PERSONA TRATADA');</v>
      </c>
    </row>
    <row r="4356" spans="1:25" x14ac:dyDescent="0.45">
      <c r="A4356">
        <v>17</v>
      </c>
      <c r="B4356" t="s">
        <v>566</v>
      </c>
      <c r="C4356" t="s">
        <v>567</v>
      </c>
      <c r="D4356">
        <v>3043983</v>
      </c>
      <c r="E4356" t="s">
        <v>634</v>
      </c>
      <c r="F4356" t="s">
        <v>635</v>
      </c>
      <c r="G4356">
        <v>5000093</v>
      </c>
      <c r="H4356" t="s">
        <v>636</v>
      </c>
      <c r="I4356" t="s">
        <v>637</v>
      </c>
      <c r="J4356">
        <v>4398312</v>
      </c>
      <c r="K4356" t="s">
        <v>638</v>
      </c>
      <c r="L4356" t="s">
        <v>639</v>
      </c>
      <c r="M4356">
        <v>0</v>
      </c>
      <c r="N4356">
        <v>1</v>
      </c>
      <c r="O4356" t="s">
        <v>54</v>
      </c>
      <c r="P4356" t="s">
        <v>55</v>
      </c>
      <c r="Q4356">
        <v>6447</v>
      </c>
      <c r="R4356" t="s">
        <v>140</v>
      </c>
      <c r="S4356" t="s">
        <v>141</v>
      </c>
      <c r="T4356">
        <v>2</v>
      </c>
      <c r="U4356">
        <v>25</v>
      </c>
      <c r="V4356">
        <v>191</v>
      </c>
      <c r="W4356" t="s">
        <v>640</v>
      </c>
      <c r="Y435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BELEMPAMPA',6447,'CCORCCA','6447 CCORCCA',2,25,191,'PERSONA PROTEGIDA');</v>
      </c>
    </row>
    <row r="4357" spans="1:25" x14ac:dyDescent="0.45">
      <c r="A4357">
        <v>17</v>
      </c>
      <c r="B4357" t="s">
        <v>566</v>
      </c>
      <c r="C4357" t="s">
        <v>567</v>
      </c>
      <c r="D4357">
        <v>3043983</v>
      </c>
      <c r="E4357" t="s">
        <v>634</v>
      </c>
      <c r="F4357" t="s">
        <v>635</v>
      </c>
      <c r="G4357">
        <v>5000093</v>
      </c>
      <c r="H4357" t="s">
        <v>636</v>
      </c>
      <c r="I4357" t="s">
        <v>637</v>
      </c>
      <c r="J4357">
        <v>4398312</v>
      </c>
      <c r="K4357" t="s">
        <v>638</v>
      </c>
      <c r="L4357" t="s">
        <v>639</v>
      </c>
      <c r="M4357">
        <v>0</v>
      </c>
      <c r="N4357">
        <v>3</v>
      </c>
      <c r="O4357" t="s">
        <v>62</v>
      </c>
      <c r="P4357" t="s">
        <v>63</v>
      </c>
      <c r="Q4357">
        <v>6448</v>
      </c>
      <c r="R4357" t="s">
        <v>71</v>
      </c>
      <c r="S4357" t="s">
        <v>72</v>
      </c>
      <c r="T4357">
        <v>3</v>
      </c>
      <c r="U4357">
        <v>65</v>
      </c>
      <c r="V4357">
        <v>191</v>
      </c>
      <c r="W4357" t="s">
        <v>640</v>
      </c>
      <c r="Y435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ANTA',6448,'ANCAHUASI','6448 ANCAHUASI',3,65,191,'PERSONA PROTEGIDA');</v>
      </c>
    </row>
    <row r="4358" spans="1:25" x14ac:dyDescent="0.45">
      <c r="A4358">
        <v>17</v>
      </c>
      <c r="B4358" t="s">
        <v>566</v>
      </c>
      <c r="C4358" t="s">
        <v>567</v>
      </c>
      <c r="D4358">
        <v>3043983</v>
      </c>
      <c r="E4358" t="s">
        <v>634</v>
      </c>
      <c r="F4358" t="s">
        <v>635</v>
      </c>
      <c r="G4358">
        <v>5000093</v>
      </c>
      <c r="H4358" t="s">
        <v>636</v>
      </c>
      <c r="I4358" t="s">
        <v>637</v>
      </c>
      <c r="J4358">
        <v>4398314</v>
      </c>
      <c r="K4358" t="s">
        <v>641</v>
      </c>
      <c r="L4358" t="s">
        <v>642</v>
      </c>
      <c r="M4358">
        <v>1</v>
      </c>
      <c r="N4358">
        <v>3</v>
      </c>
      <c r="O4358" t="s">
        <v>62</v>
      </c>
      <c r="P4358" t="s">
        <v>63</v>
      </c>
      <c r="Q4358">
        <v>6448</v>
      </c>
      <c r="R4358" t="s">
        <v>71</v>
      </c>
      <c r="S4358" t="s">
        <v>72</v>
      </c>
      <c r="T4358">
        <v>3</v>
      </c>
      <c r="U4358">
        <v>2</v>
      </c>
      <c r="V4358">
        <v>459</v>
      </c>
      <c r="W4358" t="s">
        <v>445</v>
      </c>
      <c r="Y435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ANTA',6448,'ANCAHUASI','6448 ANCAHUASI',3,2,459,'PERSONA DIAGNOSTICADA');</v>
      </c>
    </row>
    <row r="4359" spans="1:25" x14ac:dyDescent="0.45">
      <c r="A4359">
        <v>17</v>
      </c>
      <c r="B4359" t="s">
        <v>566</v>
      </c>
      <c r="C4359" t="s">
        <v>567</v>
      </c>
      <c r="D4359">
        <v>3043983</v>
      </c>
      <c r="E4359" t="s">
        <v>634</v>
      </c>
      <c r="F4359" t="s">
        <v>635</v>
      </c>
      <c r="G4359">
        <v>5000093</v>
      </c>
      <c r="H4359" t="s">
        <v>636</v>
      </c>
      <c r="I4359" t="s">
        <v>637</v>
      </c>
      <c r="J4359">
        <v>4398315</v>
      </c>
      <c r="K4359" t="s">
        <v>643</v>
      </c>
      <c r="L4359" t="s">
        <v>644</v>
      </c>
      <c r="M4359">
        <v>0</v>
      </c>
      <c r="N4359">
        <v>3</v>
      </c>
      <c r="O4359" t="s">
        <v>62</v>
      </c>
      <c r="P4359" t="s">
        <v>63</v>
      </c>
      <c r="Q4359">
        <v>6448</v>
      </c>
      <c r="R4359" t="s">
        <v>71</v>
      </c>
      <c r="S4359" t="s">
        <v>72</v>
      </c>
      <c r="T4359">
        <v>3</v>
      </c>
      <c r="U4359">
        <v>3</v>
      </c>
      <c r="V4359">
        <v>460</v>
      </c>
      <c r="W4359" t="s">
        <v>438</v>
      </c>
      <c r="Y435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ANTA',6448,'ANCAHUASI','6448 ANCAHUASI',3,3,460,'PERSONA TRATADA');</v>
      </c>
    </row>
    <row r="4360" spans="1:25" x14ac:dyDescent="0.45">
      <c r="A4360">
        <v>17</v>
      </c>
      <c r="B4360" t="s">
        <v>566</v>
      </c>
      <c r="C4360" t="s">
        <v>567</v>
      </c>
      <c r="D4360">
        <v>3043983</v>
      </c>
      <c r="E4360" t="s">
        <v>634</v>
      </c>
      <c r="F4360" t="s">
        <v>635</v>
      </c>
      <c r="G4360">
        <v>5000093</v>
      </c>
      <c r="H4360" t="s">
        <v>636</v>
      </c>
      <c r="I4360" t="s">
        <v>637</v>
      </c>
      <c r="J4360">
        <v>4398308</v>
      </c>
      <c r="K4360" t="s">
        <v>651</v>
      </c>
      <c r="L4360" t="s">
        <v>652</v>
      </c>
      <c r="M4360">
        <v>1</v>
      </c>
      <c r="N4360">
        <v>5</v>
      </c>
      <c r="O4360" t="s">
        <v>81</v>
      </c>
      <c r="P4360" t="s">
        <v>82</v>
      </c>
      <c r="Q4360">
        <v>6449</v>
      </c>
      <c r="R4360" t="s">
        <v>142</v>
      </c>
      <c r="S4360" t="s">
        <v>143</v>
      </c>
      <c r="T4360">
        <v>2</v>
      </c>
      <c r="U4360">
        <v>5</v>
      </c>
      <c r="V4360">
        <v>459</v>
      </c>
      <c r="W4360" t="s">
        <v>445</v>
      </c>
      <c r="Y436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PISAC',6449,'COYA','6449 COYA',2,5,459,'PERSONA DIAGNOSTICADA');</v>
      </c>
    </row>
    <row r="4361" spans="1:25" x14ac:dyDescent="0.45">
      <c r="A4361">
        <v>17</v>
      </c>
      <c r="B4361" t="s">
        <v>566</v>
      </c>
      <c r="C4361" t="s">
        <v>567</v>
      </c>
      <c r="D4361">
        <v>3043983</v>
      </c>
      <c r="E4361" t="s">
        <v>634</v>
      </c>
      <c r="F4361" t="s">
        <v>635</v>
      </c>
      <c r="G4361">
        <v>5000093</v>
      </c>
      <c r="H4361" t="s">
        <v>636</v>
      </c>
      <c r="I4361" t="s">
        <v>637</v>
      </c>
      <c r="J4361">
        <v>4398312</v>
      </c>
      <c r="K4361" t="s">
        <v>638</v>
      </c>
      <c r="L4361" t="s">
        <v>639</v>
      </c>
      <c r="M4361">
        <v>0</v>
      </c>
      <c r="N4361">
        <v>5</v>
      </c>
      <c r="O4361" t="s">
        <v>81</v>
      </c>
      <c r="P4361" t="s">
        <v>82</v>
      </c>
      <c r="Q4361">
        <v>6449</v>
      </c>
      <c r="R4361" t="s">
        <v>142</v>
      </c>
      <c r="S4361" t="s">
        <v>143</v>
      </c>
      <c r="T4361">
        <v>2</v>
      </c>
      <c r="U4361">
        <v>32</v>
      </c>
      <c r="V4361">
        <v>191</v>
      </c>
      <c r="W4361" t="s">
        <v>640</v>
      </c>
      <c r="Y436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PISAC',6449,'COYA','6449 COYA',2,32,191,'PERSONA PROTEGIDA');</v>
      </c>
    </row>
    <row r="4362" spans="1:25" x14ac:dyDescent="0.45">
      <c r="A4362">
        <v>17</v>
      </c>
      <c r="B4362" t="s">
        <v>566</v>
      </c>
      <c r="C4362" t="s">
        <v>567</v>
      </c>
      <c r="D4362">
        <v>3043983</v>
      </c>
      <c r="E4362" t="s">
        <v>634</v>
      </c>
      <c r="F4362" t="s">
        <v>635</v>
      </c>
      <c r="G4362">
        <v>5000093</v>
      </c>
      <c r="H4362" t="s">
        <v>636</v>
      </c>
      <c r="I4362" t="s">
        <v>637</v>
      </c>
      <c r="J4362">
        <v>4398314</v>
      </c>
      <c r="K4362" t="s">
        <v>641</v>
      </c>
      <c r="L4362" t="s">
        <v>642</v>
      </c>
      <c r="M4362">
        <v>1</v>
      </c>
      <c r="N4362">
        <v>5</v>
      </c>
      <c r="O4362" t="s">
        <v>81</v>
      </c>
      <c r="P4362" t="s">
        <v>82</v>
      </c>
      <c r="Q4362">
        <v>6449</v>
      </c>
      <c r="R4362" t="s">
        <v>142</v>
      </c>
      <c r="S4362" t="s">
        <v>143</v>
      </c>
      <c r="T4362">
        <v>2</v>
      </c>
      <c r="U4362">
        <v>2</v>
      </c>
      <c r="V4362">
        <v>459</v>
      </c>
      <c r="W4362" t="s">
        <v>445</v>
      </c>
      <c r="Y436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PISAC',6449,'COYA','6449 COYA',2,2,459,'PERSONA DIAGNOSTICADA');</v>
      </c>
    </row>
    <row r="4363" spans="1:25" x14ac:dyDescent="0.45">
      <c r="A4363">
        <v>17</v>
      </c>
      <c r="B4363" t="s">
        <v>566</v>
      </c>
      <c r="C4363" t="s">
        <v>567</v>
      </c>
      <c r="D4363">
        <v>3043983</v>
      </c>
      <c r="E4363" t="s">
        <v>634</v>
      </c>
      <c r="F4363" t="s">
        <v>635</v>
      </c>
      <c r="G4363">
        <v>5000093</v>
      </c>
      <c r="H4363" t="s">
        <v>636</v>
      </c>
      <c r="I4363" t="s">
        <v>637</v>
      </c>
      <c r="J4363">
        <v>4398315</v>
      </c>
      <c r="K4363" t="s">
        <v>643</v>
      </c>
      <c r="L4363" t="s">
        <v>644</v>
      </c>
      <c r="M4363">
        <v>0</v>
      </c>
      <c r="N4363">
        <v>5</v>
      </c>
      <c r="O4363" t="s">
        <v>81</v>
      </c>
      <c r="P4363" t="s">
        <v>82</v>
      </c>
      <c r="Q4363">
        <v>6449</v>
      </c>
      <c r="R4363" t="s">
        <v>142</v>
      </c>
      <c r="S4363" t="s">
        <v>143</v>
      </c>
      <c r="T4363">
        <v>2</v>
      </c>
      <c r="U4363">
        <v>2</v>
      </c>
      <c r="V4363">
        <v>460</v>
      </c>
      <c r="W4363" t="s">
        <v>438</v>
      </c>
      <c r="Y436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PISAC',6449,'COYA','6449 COYA',2,2,460,'PERSONA TRATADA');</v>
      </c>
    </row>
    <row r="4364" spans="1:25" x14ac:dyDescent="0.45">
      <c r="A4364">
        <v>17</v>
      </c>
      <c r="B4364" t="s">
        <v>566</v>
      </c>
      <c r="C4364" t="s">
        <v>567</v>
      </c>
      <c r="D4364">
        <v>3043983</v>
      </c>
      <c r="E4364" t="s">
        <v>634</v>
      </c>
      <c r="F4364" t="s">
        <v>635</v>
      </c>
      <c r="G4364">
        <v>5000093</v>
      </c>
      <c r="H4364" t="s">
        <v>636</v>
      </c>
      <c r="I4364" t="s">
        <v>637</v>
      </c>
      <c r="J4364">
        <v>4398312</v>
      </c>
      <c r="K4364" t="s">
        <v>638</v>
      </c>
      <c r="L4364" t="s">
        <v>639</v>
      </c>
      <c r="M4364">
        <v>0</v>
      </c>
      <c r="N4364">
        <v>7</v>
      </c>
      <c r="O4364" t="s">
        <v>68</v>
      </c>
      <c r="P4364" t="s">
        <v>69</v>
      </c>
      <c r="Q4364">
        <v>6450</v>
      </c>
      <c r="R4364" t="s">
        <v>73</v>
      </c>
      <c r="S4364" t="s">
        <v>74</v>
      </c>
      <c r="T4364">
        <v>4</v>
      </c>
      <c r="U4364">
        <v>92</v>
      </c>
      <c r="V4364">
        <v>191</v>
      </c>
      <c r="W4364" t="s">
        <v>640</v>
      </c>
      <c r="Y436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URUBAMBA',6450,'CHINCHERO','6450 CHINCHERO',4,92,191,'PERSONA PROTEGIDA');</v>
      </c>
    </row>
    <row r="4365" spans="1:25" x14ac:dyDescent="0.45">
      <c r="A4365">
        <v>17</v>
      </c>
      <c r="B4365" t="s">
        <v>566</v>
      </c>
      <c r="C4365" t="s">
        <v>567</v>
      </c>
      <c r="D4365">
        <v>3043983</v>
      </c>
      <c r="E4365" t="s">
        <v>634</v>
      </c>
      <c r="F4365" t="s">
        <v>635</v>
      </c>
      <c r="G4365">
        <v>5000093</v>
      </c>
      <c r="H4365" t="s">
        <v>636</v>
      </c>
      <c r="I4365" t="s">
        <v>637</v>
      </c>
      <c r="J4365">
        <v>4398314</v>
      </c>
      <c r="K4365" t="s">
        <v>641</v>
      </c>
      <c r="L4365" t="s">
        <v>642</v>
      </c>
      <c r="M4365">
        <v>1</v>
      </c>
      <c r="N4365">
        <v>7</v>
      </c>
      <c r="O4365" t="s">
        <v>68</v>
      </c>
      <c r="P4365" t="s">
        <v>69</v>
      </c>
      <c r="Q4365">
        <v>6450</v>
      </c>
      <c r="R4365" t="s">
        <v>73</v>
      </c>
      <c r="S4365" t="s">
        <v>74</v>
      </c>
      <c r="T4365">
        <v>4</v>
      </c>
      <c r="U4365">
        <v>2</v>
      </c>
      <c r="V4365">
        <v>459</v>
      </c>
      <c r="W4365" t="s">
        <v>445</v>
      </c>
      <c r="Y436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URUBAMBA',6450,'CHINCHERO','6450 CHINCHERO',4,2,459,'PERSONA DIAGNOSTICADA');</v>
      </c>
    </row>
    <row r="4366" spans="1:25" x14ac:dyDescent="0.45">
      <c r="A4366">
        <v>17</v>
      </c>
      <c r="B4366" t="s">
        <v>566</v>
      </c>
      <c r="C4366" t="s">
        <v>567</v>
      </c>
      <c r="D4366">
        <v>3043983</v>
      </c>
      <c r="E4366" t="s">
        <v>634</v>
      </c>
      <c r="F4366" t="s">
        <v>635</v>
      </c>
      <c r="G4366">
        <v>5000093</v>
      </c>
      <c r="H4366" t="s">
        <v>636</v>
      </c>
      <c r="I4366" t="s">
        <v>637</v>
      </c>
      <c r="J4366">
        <v>4398315</v>
      </c>
      <c r="K4366" t="s">
        <v>643</v>
      </c>
      <c r="L4366" t="s">
        <v>644</v>
      </c>
      <c r="M4366">
        <v>0</v>
      </c>
      <c r="N4366">
        <v>7</v>
      </c>
      <c r="O4366" t="s">
        <v>68</v>
      </c>
      <c r="P4366" t="s">
        <v>69</v>
      </c>
      <c r="Q4366">
        <v>6450</v>
      </c>
      <c r="R4366" t="s">
        <v>73</v>
      </c>
      <c r="S4366" t="s">
        <v>74</v>
      </c>
      <c r="T4366">
        <v>4</v>
      </c>
      <c r="U4366">
        <v>1</v>
      </c>
      <c r="V4366">
        <v>460</v>
      </c>
      <c r="W4366" t="s">
        <v>438</v>
      </c>
      <c r="Y436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URUBAMBA',6450,'CHINCHERO','6450 CHINCHERO',4,1,460,'PERSONA TRATADA');</v>
      </c>
    </row>
    <row r="4367" spans="1:25" x14ac:dyDescent="0.45">
      <c r="A4367">
        <v>17</v>
      </c>
      <c r="B4367" t="s">
        <v>566</v>
      </c>
      <c r="C4367" t="s">
        <v>567</v>
      </c>
      <c r="D4367">
        <v>3043983</v>
      </c>
      <c r="E4367" t="s">
        <v>634</v>
      </c>
      <c r="F4367" t="s">
        <v>635</v>
      </c>
      <c r="G4367">
        <v>5000093</v>
      </c>
      <c r="H4367" t="s">
        <v>636</v>
      </c>
      <c r="I4367" t="s">
        <v>637</v>
      </c>
      <c r="J4367">
        <v>4398312</v>
      </c>
      <c r="K4367" t="s">
        <v>638</v>
      </c>
      <c r="L4367" t="s">
        <v>639</v>
      </c>
      <c r="M4367">
        <v>0</v>
      </c>
      <c r="N4367">
        <v>7</v>
      </c>
      <c r="O4367" t="s">
        <v>68</v>
      </c>
      <c r="P4367" t="s">
        <v>69</v>
      </c>
      <c r="Q4367">
        <v>6451</v>
      </c>
      <c r="R4367" t="s">
        <v>144</v>
      </c>
      <c r="S4367" t="s">
        <v>145</v>
      </c>
      <c r="T4367">
        <v>1</v>
      </c>
      <c r="U4367">
        <v>15</v>
      </c>
      <c r="V4367">
        <v>191</v>
      </c>
      <c r="W4367" t="s">
        <v>640</v>
      </c>
      <c r="Y436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URUBAMBA',6451,'OCCOTUAN','6451 OCCOTUAN',1,15,191,'PERSONA PROTEGIDA');</v>
      </c>
    </row>
    <row r="4368" spans="1:25" x14ac:dyDescent="0.45">
      <c r="A4368">
        <v>17</v>
      </c>
      <c r="B4368" t="s">
        <v>566</v>
      </c>
      <c r="C4368" t="s">
        <v>567</v>
      </c>
      <c r="D4368">
        <v>3043983</v>
      </c>
      <c r="E4368" t="s">
        <v>634</v>
      </c>
      <c r="F4368" t="s">
        <v>635</v>
      </c>
      <c r="G4368">
        <v>5000093</v>
      </c>
      <c r="H4368" t="s">
        <v>636</v>
      </c>
      <c r="I4368" t="s">
        <v>637</v>
      </c>
      <c r="J4368">
        <v>4398314</v>
      </c>
      <c r="K4368" t="s">
        <v>641</v>
      </c>
      <c r="L4368" t="s">
        <v>642</v>
      </c>
      <c r="M4368">
        <v>1</v>
      </c>
      <c r="N4368">
        <v>7</v>
      </c>
      <c r="O4368" t="s">
        <v>68</v>
      </c>
      <c r="P4368" t="s">
        <v>69</v>
      </c>
      <c r="Q4368">
        <v>6451</v>
      </c>
      <c r="R4368" t="s">
        <v>144</v>
      </c>
      <c r="S4368" t="s">
        <v>145</v>
      </c>
      <c r="T4368">
        <v>1</v>
      </c>
      <c r="U4368">
        <v>1</v>
      </c>
      <c r="V4368">
        <v>459</v>
      </c>
      <c r="W4368" t="s">
        <v>445</v>
      </c>
      <c r="Y436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URUBAMBA',6451,'OCCOTUAN','6451 OCCOTUAN',1,1,459,'PERSONA DIAGNOSTICADA');</v>
      </c>
    </row>
    <row r="4369" spans="1:25" x14ac:dyDescent="0.45">
      <c r="A4369">
        <v>17</v>
      </c>
      <c r="B4369" t="s">
        <v>566</v>
      </c>
      <c r="C4369" t="s">
        <v>567</v>
      </c>
      <c r="D4369">
        <v>3043983</v>
      </c>
      <c r="E4369" t="s">
        <v>634</v>
      </c>
      <c r="F4369" t="s">
        <v>635</v>
      </c>
      <c r="G4369">
        <v>5000093</v>
      </c>
      <c r="H4369" t="s">
        <v>636</v>
      </c>
      <c r="I4369" t="s">
        <v>637</v>
      </c>
      <c r="J4369">
        <v>4398315</v>
      </c>
      <c r="K4369" t="s">
        <v>643</v>
      </c>
      <c r="L4369" t="s">
        <v>644</v>
      </c>
      <c r="M4369">
        <v>0</v>
      </c>
      <c r="N4369">
        <v>7</v>
      </c>
      <c r="O4369" t="s">
        <v>68</v>
      </c>
      <c r="P4369" t="s">
        <v>69</v>
      </c>
      <c r="Q4369">
        <v>6451</v>
      </c>
      <c r="R4369" t="s">
        <v>144</v>
      </c>
      <c r="S4369" t="s">
        <v>145</v>
      </c>
      <c r="T4369">
        <v>1</v>
      </c>
      <c r="U4369">
        <v>1</v>
      </c>
      <c r="V4369">
        <v>460</v>
      </c>
      <c r="W4369" t="s">
        <v>438</v>
      </c>
      <c r="Y436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URUBAMBA',6451,'OCCOTUAN','6451 OCCOTUAN',1,1,460,'PERSONA TRATADA');</v>
      </c>
    </row>
    <row r="4370" spans="1:25" x14ac:dyDescent="0.45">
      <c r="A4370">
        <v>17</v>
      </c>
      <c r="B4370" t="s">
        <v>566</v>
      </c>
      <c r="C4370" t="s">
        <v>567</v>
      </c>
      <c r="D4370">
        <v>3043983</v>
      </c>
      <c r="E4370" t="s">
        <v>634</v>
      </c>
      <c r="F4370" t="s">
        <v>635</v>
      </c>
      <c r="G4370">
        <v>5000093</v>
      </c>
      <c r="H4370" t="s">
        <v>636</v>
      </c>
      <c r="I4370" t="s">
        <v>637</v>
      </c>
      <c r="J4370">
        <v>4398312</v>
      </c>
      <c r="K4370" t="s">
        <v>638</v>
      </c>
      <c r="L4370" t="s">
        <v>639</v>
      </c>
      <c r="M4370">
        <v>0</v>
      </c>
      <c r="N4370">
        <v>9</v>
      </c>
      <c r="O4370" t="s">
        <v>48</v>
      </c>
      <c r="P4370" t="s">
        <v>49</v>
      </c>
      <c r="Q4370">
        <v>6452</v>
      </c>
      <c r="R4370" t="s">
        <v>146</v>
      </c>
      <c r="S4370" t="s">
        <v>147</v>
      </c>
      <c r="T4370">
        <v>2</v>
      </c>
      <c r="U4370">
        <v>67</v>
      </c>
      <c r="V4370">
        <v>191</v>
      </c>
      <c r="W4370" t="s">
        <v>640</v>
      </c>
      <c r="Y437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CUARTONES',6452,'POROY','6452 POROY',2,67,191,'PERSONA PROTEGIDA');</v>
      </c>
    </row>
    <row r="4371" spans="1:25" x14ac:dyDescent="0.45">
      <c r="A4371">
        <v>17</v>
      </c>
      <c r="B4371" t="s">
        <v>566</v>
      </c>
      <c r="C4371" t="s">
        <v>567</v>
      </c>
      <c r="D4371">
        <v>3043983</v>
      </c>
      <c r="E4371" t="s">
        <v>634</v>
      </c>
      <c r="F4371" t="s">
        <v>635</v>
      </c>
      <c r="G4371">
        <v>5000093</v>
      </c>
      <c r="H4371" t="s">
        <v>636</v>
      </c>
      <c r="I4371" t="s">
        <v>637</v>
      </c>
      <c r="J4371">
        <v>4398314</v>
      </c>
      <c r="K4371" t="s">
        <v>641</v>
      </c>
      <c r="L4371" t="s">
        <v>642</v>
      </c>
      <c r="M4371">
        <v>1</v>
      </c>
      <c r="N4371">
        <v>9</v>
      </c>
      <c r="O4371" t="s">
        <v>48</v>
      </c>
      <c r="P4371" t="s">
        <v>49</v>
      </c>
      <c r="Q4371">
        <v>6452</v>
      </c>
      <c r="R4371" t="s">
        <v>146</v>
      </c>
      <c r="S4371" t="s">
        <v>147</v>
      </c>
      <c r="T4371">
        <v>2</v>
      </c>
      <c r="U4371">
        <v>2</v>
      </c>
      <c r="V4371">
        <v>459</v>
      </c>
      <c r="W4371" t="s">
        <v>445</v>
      </c>
      <c r="Y437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CUARTONES',6452,'POROY','6452 POROY',2,2,459,'PERSONA DIAGNOSTICADA');</v>
      </c>
    </row>
    <row r="4372" spans="1:25" x14ac:dyDescent="0.45">
      <c r="A4372">
        <v>17</v>
      </c>
      <c r="B4372" t="s">
        <v>566</v>
      </c>
      <c r="C4372" t="s">
        <v>567</v>
      </c>
      <c r="D4372">
        <v>3043983</v>
      </c>
      <c r="E4372" t="s">
        <v>634</v>
      </c>
      <c r="F4372" t="s">
        <v>635</v>
      </c>
      <c r="G4372">
        <v>5000093</v>
      </c>
      <c r="H4372" t="s">
        <v>636</v>
      </c>
      <c r="I4372" t="s">
        <v>637</v>
      </c>
      <c r="J4372">
        <v>4398315</v>
      </c>
      <c r="K4372" t="s">
        <v>643</v>
      </c>
      <c r="L4372" t="s">
        <v>644</v>
      </c>
      <c r="M4372">
        <v>0</v>
      </c>
      <c r="N4372">
        <v>9</v>
      </c>
      <c r="O4372" t="s">
        <v>48</v>
      </c>
      <c r="P4372" t="s">
        <v>49</v>
      </c>
      <c r="Q4372">
        <v>6452</v>
      </c>
      <c r="R4372" t="s">
        <v>146</v>
      </c>
      <c r="S4372" t="s">
        <v>147</v>
      </c>
      <c r="T4372">
        <v>2</v>
      </c>
      <c r="U4372">
        <v>2</v>
      </c>
      <c r="V4372">
        <v>460</v>
      </c>
      <c r="W4372" t="s">
        <v>438</v>
      </c>
      <c r="Y437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CUARTONES',6452,'POROY','6452 POROY',2,2,460,'PERSONA TRATADA');</v>
      </c>
    </row>
    <row r="4373" spans="1:25" x14ac:dyDescent="0.45">
      <c r="A4373">
        <v>17</v>
      </c>
      <c r="B4373" t="s">
        <v>566</v>
      </c>
      <c r="C4373" t="s">
        <v>567</v>
      </c>
      <c r="D4373">
        <v>3043983</v>
      </c>
      <c r="E4373" t="s">
        <v>634</v>
      </c>
      <c r="F4373" t="s">
        <v>635</v>
      </c>
      <c r="G4373">
        <v>5000093</v>
      </c>
      <c r="H4373" t="s">
        <v>636</v>
      </c>
      <c r="I4373" t="s">
        <v>637</v>
      </c>
      <c r="J4373">
        <v>4398312</v>
      </c>
      <c r="K4373" t="s">
        <v>638</v>
      </c>
      <c r="L4373" t="s">
        <v>639</v>
      </c>
      <c r="M4373">
        <v>0</v>
      </c>
      <c r="N4373">
        <v>3</v>
      </c>
      <c r="O4373" t="s">
        <v>62</v>
      </c>
      <c r="P4373" t="s">
        <v>63</v>
      </c>
      <c r="Q4373">
        <v>6453</v>
      </c>
      <c r="R4373" t="s">
        <v>148</v>
      </c>
      <c r="S4373" t="s">
        <v>149</v>
      </c>
      <c r="T4373">
        <v>2</v>
      </c>
      <c r="U4373">
        <v>22</v>
      </c>
      <c r="V4373">
        <v>191</v>
      </c>
      <c r="W4373" t="s">
        <v>640</v>
      </c>
      <c r="Y437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ANTA',6453,'CACHIMAYO','6453 CACHIMAYO',2,22,191,'PERSONA PROTEGIDA');</v>
      </c>
    </row>
    <row r="4374" spans="1:25" x14ac:dyDescent="0.45">
      <c r="A4374">
        <v>17</v>
      </c>
      <c r="B4374" t="s">
        <v>566</v>
      </c>
      <c r="C4374" t="s">
        <v>567</v>
      </c>
      <c r="D4374">
        <v>3043983</v>
      </c>
      <c r="E4374" t="s">
        <v>634</v>
      </c>
      <c r="F4374" t="s">
        <v>635</v>
      </c>
      <c r="G4374">
        <v>5000093</v>
      </c>
      <c r="H4374" t="s">
        <v>636</v>
      </c>
      <c r="I4374" t="s">
        <v>637</v>
      </c>
      <c r="J4374">
        <v>4398315</v>
      </c>
      <c r="K4374" t="s">
        <v>643</v>
      </c>
      <c r="L4374" t="s">
        <v>644</v>
      </c>
      <c r="M4374">
        <v>0</v>
      </c>
      <c r="N4374">
        <v>3</v>
      </c>
      <c r="O4374" t="s">
        <v>62</v>
      </c>
      <c r="P4374" t="s">
        <v>63</v>
      </c>
      <c r="Q4374">
        <v>6453</v>
      </c>
      <c r="R4374" t="s">
        <v>148</v>
      </c>
      <c r="S4374" t="s">
        <v>149</v>
      </c>
      <c r="T4374">
        <v>2</v>
      </c>
      <c r="U4374">
        <v>2</v>
      </c>
      <c r="V4374">
        <v>460</v>
      </c>
      <c r="W4374" t="s">
        <v>438</v>
      </c>
      <c r="Y437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ANTA',6453,'CACHIMAYO','6453 CACHIMAYO',2,2,460,'PERSONA TRATADA');</v>
      </c>
    </row>
    <row r="4375" spans="1:25" x14ac:dyDescent="0.45">
      <c r="A4375">
        <v>17</v>
      </c>
      <c r="B4375" t="s">
        <v>566</v>
      </c>
      <c r="C4375" t="s">
        <v>567</v>
      </c>
      <c r="D4375">
        <v>3043983</v>
      </c>
      <c r="E4375" t="s">
        <v>634</v>
      </c>
      <c r="F4375" t="s">
        <v>635</v>
      </c>
      <c r="G4375">
        <v>5000093</v>
      </c>
      <c r="H4375" t="s">
        <v>636</v>
      </c>
      <c r="I4375" t="s">
        <v>637</v>
      </c>
      <c r="J4375">
        <v>4398308</v>
      </c>
      <c r="K4375" t="s">
        <v>651</v>
      </c>
      <c r="L4375" t="s">
        <v>652</v>
      </c>
      <c r="M4375">
        <v>1</v>
      </c>
      <c r="N4375">
        <v>5</v>
      </c>
      <c r="O4375" t="s">
        <v>81</v>
      </c>
      <c r="P4375" t="s">
        <v>82</v>
      </c>
      <c r="Q4375">
        <v>6454</v>
      </c>
      <c r="R4375" t="s">
        <v>150</v>
      </c>
      <c r="S4375" t="s">
        <v>151</v>
      </c>
      <c r="T4375">
        <v>3</v>
      </c>
      <c r="U4375">
        <v>5</v>
      </c>
      <c r="V4375">
        <v>459</v>
      </c>
      <c r="W4375" t="s">
        <v>445</v>
      </c>
      <c r="Y437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PISAC',6454,'LAMAY','6454 LAMAY',3,5,459,'PERSONA DIAGNOSTICADA');</v>
      </c>
    </row>
    <row r="4376" spans="1:25" x14ac:dyDescent="0.45">
      <c r="A4376">
        <v>17</v>
      </c>
      <c r="B4376" t="s">
        <v>566</v>
      </c>
      <c r="C4376" t="s">
        <v>567</v>
      </c>
      <c r="D4376">
        <v>3043983</v>
      </c>
      <c r="E4376" t="s">
        <v>634</v>
      </c>
      <c r="F4376" t="s">
        <v>635</v>
      </c>
      <c r="G4376">
        <v>5000093</v>
      </c>
      <c r="H4376" t="s">
        <v>636</v>
      </c>
      <c r="I4376" t="s">
        <v>637</v>
      </c>
      <c r="J4376">
        <v>4398312</v>
      </c>
      <c r="K4376" t="s">
        <v>638</v>
      </c>
      <c r="L4376" t="s">
        <v>639</v>
      </c>
      <c r="M4376">
        <v>0</v>
      </c>
      <c r="N4376">
        <v>5</v>
      </c>
      <c r="O4376" t="s">
        <v>81</v>
      </c>
      <c r="P4376" t="s">
        <v>82</v>
      </c>
      <c r="Q4376">
        <v>6454</v>
      </c>
      <c r="R4376" t="s">
        <v>150</v>
      </c>
      <c r="S4376" t="s">
        <v>151</v>
      </c>
      <c r="T4376">
        <v>3</v>
      </c>
      <c r="U4376">
        <v>26</v>
      </c>
      <c r="V4376">
        <v>191</v>
      </c>
      <c r="W4376" t="s">
        <v>640</v>
      </c>
      <c r="Y437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PISAC',6454,'LAMAY','6454 LAMAY',3,26,191,'PERSONA PROTEGIDA');</v>
      </c>
    </row>
    <row r="4377" spans="1:25" x14ac:dyDescent="0.45">
      <c r="A4377">
        <v>17</v>
      </c>
      <c r="B4377" t="s">
        <v>566</v>
      </c>
      <c r="C4377" t="s">
        <v>567</v>
      </c>
      <c r="D4377">
        <v>3043983</v>
      </c>
      <c r="E4377" t="s">
        <v>634</v>
      </c>
      <c r="F4377" t="s">
        <v>635</v>
      </c>
      <c r="G4377">
        <v>5000093</v>
      </c>
      <c r="H4377" t="s">
        <v>636</v>
      </c>
      <c r="I4377" t="s">
        <v>637</v>
      </c>
      <c r="J4377">
        <v>4398314</v>
      </c>
      <c r="K4377" t="s">
        <v>641</v>
      </c>
      <c r="L4377" t="s">
        <v>642</v>
      </c>
      <c r="M4377">
        <v>1</v>
      </c>
      <c r="N4377">
        <v>5</v>
      </c>
      <c r="O4377" t="s">
        <v>81</v>
      </c>
      <c r="P4377" t="s">
        <v>82</v>
      </c>
      <c r="Q4377">
        <v>6454</v>
      </c>
      <c r="R4377" t="s">
        <v>150</v>
      </c>
      <c r="S4377" t="s">
        <v>151</v>
      </c>
      <c r="T4377">
        <v>3</v>
      </c>
      <c r="U4377">
        <v>1</v>
      </c>
      <c r="V4377">
        <v>459</v>
      </c>
      <c r="W4377" t="s">
        <v>445</v>
      </c>
      <c r="Y437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PISAC',6454,'LAMAY','6454 LAMAY',3,1,459,'PERSONA DIAGNOSTICADA');</v>
      </c>
    </row>
    <row r="4378" spans="1:25" x14ac:dyDescent="0.45">
      <c r="A4378">
        <v>17</v>
      </c>
      <c r="B4378" t="s">
        <v>566</v>
      </c>
      <c r="C4378" t="s">
        <v>567</v>
      </c>
      <c r="D4378">
        <v>3043983</v>
      </c>
      <c r="E4378" t="s">
        <v>634</v>
      </c>
      <c r="F4378" t="s">
        <v>635</v>
      </c>
      <c r="G4378">
        <v>5000093</v>
      </c>
      <c r="H4378" t="s">
        <v>636</v>
      </c>
      <c r="I4378" t="s">
        <v>637</v>
      </c>
      <c r="J4378">
        <v>4398315</v>
      </c>
      <c r="K4378" t="s">
        <v>643</v>
      </c>
      <c r="L4378" t="s">
        <v>644</v>
      </c>
      <c r="M4378">
        <v>0</v>
      </c>
      <c r="N4378">
        <v>5</v>
      </c>
      <c r="O4378" t="s">
        <v>81</v>
      </c>
      <c r="P4378" t="s">
        <v>82</v>
      </c>
      <c r="Q4378">
        <v>6454</v>
      </c>
      <c r="R4378" t="s">
        <v>150</v>
      </c>
      <c r="S4378" t="s">
        <v>151</v>
      </c>
      <c r="T4378">
        <v>3</v>
      </c>
      <c r="U4378">
        <v>3</v>
      </c>
      <c r="V4378">
        <v>460</v>
      </c>
      <c r="W4378" t="s">
        <v>438</v>
      </c>
      <c r="Y437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PISAC',6454,'LAMAY','6454 LAMAY',3,3,460,'PERSONA TRATADA');</v>
      </c>
    </row>
    <row r="4379" spans="1:25" x14ac:dyDescent="0.45">
      <c r="A4379">
        <v>17</v>
      </c>
      <c r="B4379" t="s">
        <v>566</v>
      </c>
      <c r="C4379" t="s">
        <v>567</v>
      </c>
      <c r="D4379">
        <v>3043983</v>
      </c>
      <c r="E4379" t="s">
        <v>634</v>
      </c>
      <c r="F4379" t="s">
        <v>635</v>
      </c>
      <c r="G4379">
        <v>5000093</v>
      </c>
      <c r="H4379" t="s">
        <v>636</v>
      </c>
      <c r="I4379" t="s">
        <v>637</v>
      </c>
      <c r="J4379">
        <v>4398312</v>
      </c>
      <c r="K4379" t="s">
        <v>638</v>
      </c>
      <c r="L4379" t="s">
        <v>639</v>
      </c>
      <c r="M4379">
        <v>0</v>
      </c>
      <c r="N4379">
        <v>5</v>
      </c>
      <c r="O4379" t="s">
        <v>81</v>
      </c>
      <c r="P4379" t="s">
        <v>82</v>
      </c>
      <c r="Q4379">
        <v>6455</v>
      </c>
      <c r="R4379" t="s">
        <v>152</v>
      </c>
      <c r="S4379" t="s">
        <v>153</v>
      </c>
      <c r="T4379">
        <v>1</v>
      </c>
      <c r="U4379">
        <v>7</v>
      </c>
      <c r="V4379">
        <v>191</v>
      </c>
      <c r="W4379" t="s">
        <v>640</v>
      </c>
      <c r="Y437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PISAC',6455,'HUAMA','6455 HUAMA',1,7,191,'PERSONA PROTEGIDA');</v>
      </c>
    </row>
    <row r="4380" spans="1:25" x14ac:dyDescent="0.45">
      <c r="A4380">
        <v>17</v>
      </c>
      <c r="B4380" t="s">
        <v>566</v>
      </c>
      <c r="C4380" t="s">
        <v>567</v>
      </c>
      <c r="D4380">
        <v>3043983</v>
      </c>
      <c r="E4380" t="s">
        <v>634</v>
      </c>
      <c r="F4380" t="s">
        <v>635</v>
      </c>
      <c r="G4380">
        <v>5000093</v>
      </c>
      <c r="H4380" t="s">
        <v>636</v>
      </c>
      <c r="I4380" t="s">
        <v>637</v>
      </c>
      <c r="J4380">
        <v>4398312</v>
      </c>
      <c r="K4380" t="s">
        <v>638</v>
      </c>
      <c r="L4380" t="s">
        <v>639</v>
      </c>
      <c r="M4380">
        <v>0</v>
      </c>
      <c r="N4380">
        <v>5</v>
      </c>
      <c r="O4380" t="s">
        <v>81</v>
      </c>
      <c r="P4380" t="s">
        <v>82</v>
      </c>
      <c r="Q4380">
        <v>6456</v>
      </c>
      <c r="R4380" t="s">
        <v>154</v>
      </c>
      <c r="S4380" t="s">
        <v>155</v>
      </c>
      <c r="T4380">
        <v>1</v>
      </c>
      <c r="U4380">
        <v>6</v>
      </c>
      <c r="V4380">
        <v>191</v>
      </c>
      <c r="W4380" t="s">
        <v>640</v>
      </c>
      <c r="Y438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PISAC',6456,'POQUES','6456 POQUES',1,6,191,'PERSONA PROTEGIDA');</v>
      </c>
    </row>
    <row r="4381" spans="1:25" x14ac:dyDescent="0.45">
      <c r="A4381">
        <v>17</v>
      </c>
      <c r="B4381" t="s">
        <v>566</v>
      </c>
      <c r="C4381" t="s">
        <v>567</v>
      </c>
      <c r="D4381">
        <v>3043983</v>
      </c>
      <c r="E4381" t="s">
        <v>634</v>
      </c>
      <c r="F4381" t="s">
        <v>635</v>
      </c>
      <c r="G4381">
        <v>5000093</v>
      </c>
      <c r="H4381" t="s">
        <v>636</v>
      </c>
      <c r="I4381" t="s">
        <v>637</v>
      </c>
      <c r="J4381">
        <v>4398312</v>
      </c>
      <c r="K4381" t="s">
        <v>638</v>
      </c>
      <c r="L4381" t="s">
        <v>639</v>
      </c>
      <c r="M4381">
        <v>0</v>
      </c>
      <c r="N4381">
        <v>6</v>
      </c>
      <c r="O4381" t="s">
        <v>65</v>
      </c>
      <c r="P4381" t="s">
        <v>66</v>
      </c>
      <c r="Q4381">
        <v>6457</v>
      </c>
      <c r="R4381" t="s">
        <v>156</v>
      </c>
      <c r="S4381" t="s">
        <v>157</v>
      </c>
      <c r="T4381">
        <v>2</v>
      </c>
      <c r="U4381">
        <v>16</v>
      </c>
      <c r="V4381">
        <v>191</v>
      </c>
      <c r="W4381" t="s">
        <v>640</v>
      </c>
      <c r="Y438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CALCA',6457,'PAROBAMBA','6457 PAROBAMBA',2,16,191,'PERSONA PROTEGIDA');</v>
      </c>
    </row>
    <row r="4382" spans="1:25" x14ac:dyDescent="0.45">
      <c r="A4382">
        <v>17</v>
      </c>
      <c r="B4382" t="s">
        <v>566</v>
      </c>
      <c r="C4382" t="s">
        <v>567</v>
      </c>
      <c r="D4382">
        <v>3043983</v>
      </c>
      <c r="E4382" t="s">
        <v>634</v>
      </c>
      <c r="F4382" t="s">
        <v>635</v>
      </c>
      <c r="G4382">
        <v>5000093</v>
      </c>
      <c r="H4382" t="s">
        <v>636</v>
      </c>
      <c r="I4382" t="s">
        <v>637</v>
      </c>
      <c r="J4382">
        <v>4398314</v>
      </c>
      <c r="K4382" t="s">
        <v>641</v>
      </c>
      <c r="L4382" t="s">
        <v>642</v>
      </c>
      <c r="M4382">
        <v>1</v>
      </c>
      <c r="N4382">
        <v>6</v>
      </c>
      <c r="O4382" t="s">
        <v>65</v>
      </c>
      <c r="P4382" t="s">
        <v>66</v>
      </c>
      <c r="Q4382">
        <v>6457</v>
      </c>
      <c r="R4382" t="s">
        <v>156</v>
      </c>
      <c r="S4382" t="s">
        <v>157</v>
      </c>
      <c r="T4382">
        <v>2</v>
      </c>
      <c r="U4382">
        <v>1</v>
      </c>
      <c r="V4382">
        <v>459</v>
      </c>
      <c r="W4382" t="s">
        <v>445</v>
      </c>
      <c r="Y438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CALCA',6457,'PAROBAMBA','6457 PAROBAMBA',2,1,459,'PERSONA DIAGNOSTICADA');</v>
      </c>
    </row>
    <row r="4383" spans="1:25" x14ac:dyDescent="0.45">
      <c r="A4383">
        <v>17</v>
      </c>
      <c r="B4383" t="s">
        <v>566</v>
      </c>
      <c r="C4383" t="s">
        <v>567</v>
      </c>
      <c r="D4383">
        <v>3043983</v>
      </c>
      <c r="E4383" t="s">
        <v>634</v>
      </c>
      <c r="F4383" t="s">
        <v>635</v>
      </c>
      <c r="G4383">
        <v>5000093</v>
      </c>
      <c r="H4383" t="s">
        <v>636</v>
      </c>
      <c r="I4383" t="s">
        <v>637</v>
      </c>
      <c r="J4383">
        <v>4398315</v>
      </c>
      <c r="K4383" t="s">
        <v>643</v>
      </c>
      <c r="L4383" t="s">
        <v>644</v>
      </c>
      <c r="M4383">
        <v>0</v>
      </c>
      <c r="N4383">
        <v>6</v>
      </c>
      <c r="O4383" t="s">
        <v>65</v>
      </c>
      <c r="P4383" t="s">
        <v>66</v>
      </c>
      <c r="Q4383">
        <v>6457</v>
      </c>
      <c r="R4383" t="s">
        <v>156</v>
      </c>
      <c r="S4383" t="s">
        <v>157</v>
      </c>
      <c r="T4383">
        <v>2</v>
      </c>
      <c r="U4383">
        <v>2</v>
      </c>
      <c r="V4383">
        <v>460</v>
      </c>
      <c r="W4383" t="s">
        <v>438</v>
      </c>
      <c r="Y438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CALCA',6457,'PAROBAMBA','6457 PAROBAMBA',2,2,460,'PERSONA TRATADA');</v>
      </c>
    </row>
    <row r="4384" spans="1:25" x14ac:dyDescent="0.45">
      <c r="A4384">
        <v>17</v>
      </c>
      <c r="B4384" t="s">
        <v>566</v>
      </c>
      <c r="C4384" t="s">
        <v>567</v>
      </c>
      <c r="D4384">
        <v>3043983</v>
      </c>
      <c r="E4384" t="s">
        <v>634</v>
      </c>
      <c r="F4384" t="s">
        <v>635</v>
      </c>
      <c r="G4384">
        <v>5000093</v>
      </c>
      <c r="H4384" t="s">
        <v>636</v>
      </c>
      <c r="I4384" t="s">
        <v>637</v>
      </c>
      <c r="J4384">
        <v>4398312</v>
      </c>
      <c r="K4384" t="s">
        <v>638</v>
      </c>
      <c r="L4384" t="s">
        <v>639</v>
      </c>
      <c r="M4384">
        <v>0</v>
      </c>
      <c r="N4384">
        <v>6</v>
      </c>
      <c r="O4384" t="s">
        <v>65</v>
      </c>
      <c r="P4384" t="s">
        <v>66</v>
      </c>
      <c r="Q4384">
        <v>6458</v>
      </c>
      <c r="R4384" t="s">
        <v>158</v>
      </c>
      <c r="S4384" t="s">
        <v>159</v>
      </c>
      <c r="T4384">
        <v>1</v>
      </c>
      <c r="U4384">
        <v>9</v>
      </c>
      <c r="V4384">
        <v>191</v>
      </c>
      <c r="W4384" t="s">
        <v>640</v>
      </c>
      <c r="Y438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CALCA',6458,'OTOCANI','6458 OTOCANI',1,9,191,'PERSONA PROTEGIDA');</v>
      </c>
    </row>
    <row r="4385" spans="1:25" x14ac:dyDescent="0.45">
      <c r="A4385">
        <v>17</v>
      </c>
      <c r="B4385" t="s">
        <v>566</v>
      </c>
      <c r="C4385" t="s">
        <v>567</v>
      </c>
      <c r="D4385">
        <v>3043983</v>
      </c>
      <c r="E4385" t="s">
        <v>634</v>
      </c>
      <c r="F4385" t="s">
        <v>635</v>
      </c>
      <c r="G4385">
        <v>5000093</v>
      </c>
      <c r="H4385" t="s">
        <v>636</v>
      </c>
      <c r="I4385" t="s">
        <v>637</v>
      </c>
      <c r="J4385">
        <v>4398315</v>
      </c>
      <c r="K4385" t="s">
        <v>643</v>
      </c>
      <c r="L4385" t="s">
        <v>644</v>
      </c>
      <c r="M4385">
        <v>0</v>
      </c>
      <c r="N4385">
        <v>6</v>
      </c>
      <c r="O4385" t="s">
        <v>65</v>
      </c>
      <c r="P4385" t="s">
        <v>66</v>
      </c>
      <c r="Q4385">
        <v>6458</v>
      </c>
      <c r="R4385" t="s">
        <v>158</v>
      </c>
      <c r="S4385" t="s">
        <v>159</v>
      </c>
      <c r="T4385">
        <v>1</v>
      </c>
      <c r="U4385">
        <v>2</v>
      </c>
      <c r="V4385">
        <v>460</v>
      </c>
      <c r="W4385" t="s">
        <v>438</v>
      </c>
      <c r="Y438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CALCA',6458,'OTOCANI','6458 OTOCANI',1,2,460,'PERSONA TRATADA');</v>
      </c>
    </row>
    <row r="4386" spans="1:25" x14ac:dyDescent="0.45">
      <c r="A4386">
        <v>17</v>
      </c>
      <c r="B4386" t="s">
        <v>566</v>
      </c>
      <c r="C4386" t="s">
        <v>567</v>
      </c>
      <c r="D4386">
        <v>3043983</v>
      </c>
      <c r="E4386" t="s">
        <v>634</v>
      </c>
      <c r="F4386" t="s">
        <v>635</v>
      </c>
      <c r="G4386">
        <v>5000093</v>
      </c>
      <c r="H4386" t="s">
        <v>636</v>
      </c>
      <c r="I4386" t="s">
        <v>637</v>
      </c>
      <c r="J4386">
        <v>4398308</v>
      </c>
      <c r="K4386" t="s">
        <v>651</v>
      </c>
      <c r="L4386" t="s">
        <v>652</v>
      </c>
      <c r="M4386">
        <v>1</v>
      </c>
      <c r="N4386">
        <v>7</v>
      </c>
      <c r="O4386" t="s">
        <v>68</v>
      </c>
      <c r="P4386" t="s">
        <v>69</v>
      </c>
      <c r="Q4386">
        <v>6459</v>
      </c>
      <c r="R4386" t="s">
        <v>160</v>
      </c>
      <c r="S4386" t="s">
        <v>161</v>
      </c>
      <c r="T4386">
        <v>2</v>
      </c>
      <c r="U4386">
        <v>20</v>
      </c>
      <c r="V4386">
        <v>459</v>
      </c>
      <c r="W4386" t="s">
        <v>445</v>
      </c>
      <c r="Y438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URUBAMBA',6459,'HUAYLLABAMBA','6459 HUAYLLABAMBA',2,20,459,'PERSONA DIAGNOSTICADA');</v>
      </c>
    </row>
    <row r="4387" spans="1:25" x14ac:dyDescent="0.45">
      <c r="A4387">
        <v>17</v>
      </c>
      <c r="B4387" t="s">
        <v>566</v>
      </c>
      <c r="C4387" t="s">
        <v>567</v>
      </c>
      <c r="D4387">
        <v>3043983</v>
      </c>
      <c r="E4387" t="s">
        <v>634</v>
      </c>
      <c r="F4387" t="s">
        <v>635</v>
      </c>
      <c r="G4387">
        <v>5000093</v>
      </c>
      <c r="H4387" t="s">
        <v>636</v>
      </c>
      <c r="I4387" t="s">
        <v>637</v>
      </c>
      <c r="J4387">
        <v>4398312</v>
      </c>
      <c r="K4387" t="s">
        <v>638</v>
      </c>
      <c r="L4387" t="s">
        <v>639</v>
      </c>
      <c r="M4387">
        <v>0</v>
      </c>
      <c r="N4387">
        <v>7</v>
      </c>
      <c r="O4387" t="s">
        <v>68</v>
      </c>
      <c r="P4387" t="s">
        <v>69</v>
      </c>
      <c r="Q4387">
        <v>6459</v>
      </c>
      <c r="R4387" t="s">
        <v>160</v>
      </c>
      <c r="S4387" t="s">
        <v>161</v>
      </c>
      <c r="T4387">
        <v>2</v>
      </c>
      <c r="U4387">
        <v>47</v>
      </c>
      <c r="V4387">
        <v>191</v>
      </c>
      <c r="W4387" t="s">
        <v>640</v>
      </c>
      <c r="Y438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URUBAMBA',6459,'HUAYLLABAMBA','6459 HUAYLLABAMBA',2,47,191,'PERSONA PROTEGIDA');</v>
      </c>
    </row>
    <row r="4388" spans="1:25" x14ac:dyDescent="0.45">
      <c r="A4388">
        <v>17</v>
      </c>
      <c r="B4388" t="s">
        <v>566</v>
      </c>
      <c r="C4388" t="s">
        <v>567</v>
      </c>
      <c r="D4388">
        <v>3043983</v>
      </c>
      <c r="E4388" t="s">
        <v>634</v>
      </c>
      <c r="F4388" t="s">
        <v>635</v>
      </c>
      <c r="G4388">
        <v>5000093</v>
      </c>
      <c r="H4388" t="s">
        <v>636</v>
      </c>
      <c r="I4388" t="s">
        <v>637</v>
      </c>
      <c r="J4388">
        <v>4398314</v>
      </c>
      <c r="K4388" t="s">
        <v>641</v>
      </c>
      <c r="L4388" t="s">
        <v>642</v>
      </c>
      <c r="M4388">
        <v>1</v>
      </c>
      <c r="N4388">
        <v>7</v>
      </c>
      <c r="O4388" t="s">
        <v>68</v>
      </c>
      <c r="P4388" t="s">
        <v>69</v>
      </c>
      <c r="Q4388">
        <v>6459</v>
      </c>
      <c r="R4388" t="s">
        <v>160</v>
      </c>
      <c r="S4388" t="s">
        <v>161</v>
      </c>
      <c r="T4388">
        <v>2</v>
      </c>
      <c r="U4388">
        <v>2</v>
      </c>
      <c r="V4388">
        <v>459</v>
      </c>
      <c r="W4388" t="s">
        <v>445</v>
      </c>
      <c r="Y438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URUBAMBA',6459,'HUAYLLABAMBA','6459 HUAYLLABAMBA',2,2,459,'PERSONA DIAGNOSTICADA');</v>
      </c>
    </row>
    <row r="4389" spans="1:25" x14ac:dyDescent="0.45">
      <c r="A4389">
        <v>17</v>
      </c>
      <c r="B4389" t="s">
        <v>566</v>
      </c>
      <c r="C4389" t="s">
        <v>567</v>
      </c>
      <c r="D4389">
        <v>3043983</v>
      </c>
      <c r="E4389" t="s">
        <v>634</v>
      </c>
      <c r="F4389" t="s">
        <v>635</v>
      </c>
      <c r="G4389">
        <v>5000093</v>
      </c>
      <c r="H4389" t="s">
        <v>636</v>
      </c>
      <c r="I4389" t="s">
        <v>637</v>
      </c>
      <c r="J4389">
        <v>4398315</v>
      </c>
      <c r="K4389" t="s">
        <v>643</v>
      </c>
      <c r="L4389" t="s">
        <v>644</v>
      </c>
      <c r="M4389">
        <v>0</v>
      </c>
      <c r="N4389">
        <v>7</v>
      </c>
      <c r="O4389" t="s">
        <v>68</v>
      </c>
      <c r="P4389" t="s">
        <v>69</v>
      </c>
      <c r="Q4389">
        <v>6459</v>
      </c>
      <c r="R4389" t="s">
        <v>160</v>
      </c>
      <c r="S4389" t="s">
        <v>161</v>
      </c>
      <c r="T4389">
        <v>2</v>
      </c>
      <c r="U4389">
        <v>3</v>
      </c>
      <c r="V4389">
        <v>460</v>
      </c>
      <c r="W4389" t="s">
        <v>438</v>
      </c>
      <c r="Y438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URUBAMBA',6459,'HUAYLLABAMBA','6459 HUAYLLABAMBA',2,3,460,'PERSONA TRATADA');</v>
      </c>
    </row>
    <row r="4390" spans="1:25" x14ac:dyDescent="0.45">
      <c r="A4390">
        <v>17</v>
      </c>
      <c r="B4390" t="s">
        <v>566</v>
      </c>
      <c r="C4390" t="s">
        <v>567</v>
      </c>
      <c r="D4390">
        <v>3043983</v>
      </c>
      <c r="E4390" t="s">
        <v>634</v>
      </c>
      <c r="F4390" t="s">
        <v>635</v>
      </c>
      <c r="G4390">
        <v>5000093</v>
      </c>
      <c r="H4390" t="s">
        <v>636</v>
      </c>
      <c r="I4390" t="s">
        <v>637</v>
      </c>
      <c r="J4390">
        <v>4398312</v>
      </c>
      <c r="K4390" t="s">
        <v>638</v>
      </c>
      <c r="L4390" t="s">
        <v>639</v>
      </c>
      <c r="M4390">
        <v>0</v>
      </c>
      <c r="N4390">
        <v>3</v>
      </c>
      <c r="O4390" t="s">
        <v>62</v>
      </c>
      <c r="P4390" t="s">
        <v>63</v>
      </c>
      <c r="Q4390">
        <v>6460</v>
      </c>
      <c r="R4390" t="s">
        <v>75</v>
      </c>
      <c r="S4390" t="s">
        <v>76</v>
      </c>
      <c r="T4390">
        <v>3</v>
      </c>
      <c r="U4390">
        <v>37</v>
      </c>
      <c r="V4390">
        <v>191</v>
      </c>
      <c r="W4390" t="s">
        <v>640</v>
      </c>
      <c r="Y439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ANTA',6460,'CHINCHAYPUJIO','6460 CHINCHAYPUJIO',3,37,191,'PERSONA PROTEGIDA');</v>
      </c>
    </row>
    <row r="4391" spans="1:25" x14ac:dyDescent="0.45">
      <c r="A4391">
        <v>17</v>
      </c>
      <c r="B4391" t="s">
        <v>566</v>
      </c>
      <c r="C4391" t="s">
        <v>567</v>
      </c>
      <c r="D4391">
        <v>3043983</v>
      </c>
      <c r="E4391" t="s">
        <v>634</v>
      </c>
      <c r="F4391" t="s">
        <v>635</v>
      </c>
      <c r="G4391">
        <v>5000093</v>
      </c>
      <c r="H4391" t="s">
        <v>636</v>
      </c>
      <c r="I4391" t="s">
        <v>637</v>
      </c>
      <c r="J4391">
        <v>4398312</v>
      </c>
      <c r="K4391" t="s">
        <v>638</v>
      </c>
      <c r="L4391" t="s">
        <v>639</v>
      </c>
      <c r="M4391">
        <v>0</v>
      </c>
      <c r="N4391">
        <v>3</v>
      </c>
      <c r="O4391" t="s">
        <v>62</v>
      </c>
      <c r="P4391" t="s">
        <v>63</v>
      </c>
      <c r="Q4391">
        <v>6461</v>
      </c>
      <c r="R4391" t="s">
        <v>162</v>
      </c>
      <c r="S4391" t="s">
        <v>163</v>
      </c>
      <c r="T4391">
        <v>2</v>
      </c>
      <c r="U4391">
        <v>9</v>
      </c>
      <c r="V4391">
        <v>191</v>
      </c>
      <c r="W4391" t="s">
        <v>640</v>
      </c>
      <c r="Y439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ANTA',6461,'PANTIPATA','6461 PANTIPATA',2,9,191,'PERSONA PROTEGIDA');</v>
      </c>
    </row>
    <row r="4392" spans="1:25" x14ac:dyDescent="0.45">
      <c r="A4392">
        <v>17</v>
      </c>
      <c r="B4392" t="s">
        <v>566</v>
      </c>
      <c r="C4392" t="s">
        <v>567</v>
      </c>
      <c r="D4392">
        <v>3043983</v>
      </c>
      <c r="E4392" t="s">
        <v>634</v>
      </c>
      <c r="F4392" t="s">
        <v>635</v>
      </c>
      <c r="G4392">
        <v>5000093</v>
      </c>
      <c r="H4392" t="s">
        <v>636</v>
      </c>
      <c r="I4392" t="s">
        <v>637</v>
      </c>
      <c r="J4392">
        <v>4398314</v>
      </c>
      <c r="K4392" t="s">
        <v>641</v>
      </c>
      <c r="L4392" t="s">
        <v>642</v>
      </c>
      <c r="M4392">
        <v>1</v>
      </c>
      <c r="N4392">
        <v>3</v>
      </c>
      <c r="O4392" t="s">
        <v>62</v>
      </c>
      <c r="P4392" t="s">
        <v>63</v>
      </c>
      <c r="Q4392">
        <v>6461</v>
      </c>
      <c r="R4392" t="s">
        <v>162</v>
      </c>
      <c r="S4392" t="s">
        <v>163</v>
      </c>
      <c r="T4392">
        <v>2</v>
      </c>
      <c r="U4392">
        <v>1</v>
      </c>
      <c r="V4392">
        <v>459</v>
      </c>
      <c r="W4392" t="s">
        <v>445</v>
      </c>
      <c r="Y439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ANTA',6461,'PANTIPATA','6461 PANTIPATA',2,1,459,'PERSONA DIAGNOSTICADA');</v>
      </c>
    </row>
    <row r="4393" spans="1:25" x14ac:dyDescent="0.45">
      <c r="A4393">
        <v>17</v>
      </c>
      <c r="B4393" t="s">
        <v>566</v>
      </c>
      <c r="C4393" t="s">
        <v>567</v>
      </c>
      <c r="D4393">
        <v>3043983</v>
      </c>
      <c r="E4393" t="s">
        <v>634</v>
      </c>
      <c r="F4393" t="s">
        <v>635</v>
      </c>
      <c r="G4393">
        <v>5000093</v>
      </c>
      <c r="H4393" t="s">
        <v>636</v>
      </c>
      <c r="I4393" t="s">
        <v>637</v>
      </c>
      <c r="J4393">
        <v>4398315</v>
      </c>
      <c r="K4393" t="s">
        <v>643</v>
      </c>
      <c r="L4393" t="s">
        <v>644</v>
      </c>
      <c r="M4393">
        <v>0</v>
      </c>
      <c r="N4393">
        <v>3</v>
      </c>
      <c r="O4393" t="s">
        <v>62</v>
      </c>
      <c r="P4393" t="s">
        <v>63</v>
      </c>
      <c r="Q4393">
        <v>6461</v>
      </c>
      <c r="R4393" t="s">
        <v>162</v>
      </c>
      <c r="S4393" t="s">
        <v>163</v>
      </c>
      <c r="T4393">
        <v>2</v>
      </c>
      <c r="U4393">
        <v>2</v>
      </c>
      <c r="V4393">
        <v>460</v>
      </c>
      <c r="W4393" t="s">
        <v>438</v>
      </c>
      <c r="Y439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ANTA',6461,'PANTIPATA','6461 PANTIPATA',2,2,460,'PERSONA TRATADA');</v>
      </c>
    </row>
    <row r="4394" spans="1:25" x14ac:dyDescent="0.45">
      <c r="A4394">
        <v>17</v>
      </c>
      <c r="B4394" t="s">
        <v>566</v>
      </c>
      <c r="C4394" t="s">
        <v>567</v>
      </c>
      <c r="D4394">
        <v>3043983</v>
      </c>
      <c r="E4394" t="s">
        <v>634</v>
      </c>
      <c r="F4394" t="s">
        <v>635</v>
      </c>
      <c r="G4394">
        <v>5000093</v>
      </c>
      <c r="H4394" t="s">
        <v>636</v>
      </c>
      <c r="I4394" t="s">
        <v>637</v>
      </c>
      <c r="J4394">
        <v>4398312</v>
      </c>
      <c r="K4394" t="s">
        <v>638</v>
      </c>
      <c r="L4394" t="s">
        <v>639</v>
      </c>
      <c r="M4394">
        <v>0</v>
      </c>
      <c r="N4394">
        <v>6</v>
      </c>
      <c r="O4394" t="s">
        <v>65</v>
      </c>
      <c r="P4394" t="s">
        <v>66</v>
      </c>
      <c r="Q4394">
        <v>6462</v>
      </c>
      <c r="R4394" t="s">
        <v>164</v>
      </c>
      <c r="S4394" t="s">
        <v>165</v>
      </c>
      <c r="T4394">
        <v>2</v>
      </c>
      <c r="U4394">
        <v>21</v>
      </c>
      <c r="V4394">
        <v>191</v>
      </c>
      <c r="W4394" t="s">
        <v>640</v>
      </c>
      <c r="Y439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CALCA',6462,'AMPARAES','6462 AMPARAES',2,21,191,'PERSONA PROTEGIDA');</v>
      </c>
    </row>
    <row r="4395" spans="1:25" x14ac:dyDescent="0.45">
      <c r="A4395">
        <v>17</v>
      </c>
      <c r="B4395" t="s">
        <v>566</v>
      </c>
      <c r="C4395" t="s">
        <v>567</v>
      </c>
      <c r="D4395">
        <v>3043983</v>
      </c>
      <c r="E4395" t="s">
        <v>634</v>
      </c>
      <c r="F4395" t="s">
        <v>635</v>
      </c>
      <c r="G4395">
        <v>5000093</v>
      </c>
      <c r="H4395" t="s">
        <v>636</v>
      </c>
      <c r="I4395" t="s">
        <v>637</v>
      </c>
      <c r="J4395">
        <v>4398314</v>
      </c>
      <c r="K4395" t="s">
        <v>641</v>
      </c>
      <c r="L4395" t="s">
        <v>642</v>
      </c>
      <c r="M4395">
        <v>1</v>
      </c>
      <c r="N4395">
        <v>6</v>
      </c>
      <c r="O4395" t="s">
        <v>65</v>
      </c>
      <c r="P4395" t="s">
        <v>66</v>
      </c>
      <c r="Q4395">
        <v>6462</v>
      </c>
      <c r="R4395" t="s">
        <v>164</v>
      </c>
      <c r="S4395" t="s">
        <v>165</v>
      </c>
      <c r="T4395">
        <v>2</v>
      </c>
      <c r="U4395">
        <v>2</v>
      </c>
      <c r="V4395">
        <v>459</v>
      </c>
      <c r="W4395" t="s">
        <v>445</v>
      </c>
      <c r="Y439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CALCA',6462,'AMPARAES','6462 AMPARAES',2,2,459,'PERSONA DIAGNOSTICADA');</v>
      </c>
    </row>
    <row r="4396" spans="1:25" x14ac:dyDescent="0.45">
      <c r="A4396">
        <v>17</v>
      </c>
      <c r="B4396" t="s">
        <v>566</v>
      </c>
      <c r="C4396" t="s">
        <v>567</v>
      </c>
      <c r="D4396">
        <v>3043983</v>
      </c>
      <c r="E4396" t="s">
        <v>634</v>
      </c>
      <c r="F4396" t="s">
        <v>635</v>
      </c>
      <c r="G4396">
        <v>5000093</v>
      </c>
      <c r="H4396" t="s">
        <v>636</v>
      </c>
      <c r="I4396" t="s">
        <v>637</v>
      </c>
      <c r="J4396">
        <v>4398315</v>
      </c>
      <c r="K4396" t="s">
        <v>643</v>
      </c>
      <c r="L4396" t="s">
        <v>644</v>
      </c>
      <c r="M4396">
        <v>0</v>
      </c>
      <c r="N4396">
        <v>6</v>
      </c>
      <c r="O4396" t="s">
        <v>65</v>
      </c>
      <c r="P4396" t="s">
        <v>66</v>
      </c>
      <c r="Q4396">
        <v>6462</v>
      </c>
      <c r="R4396" t="s">
        <v>164</v>
      </c>
      <c r="S4396" t="s">
        <v>165</v>
      </c>
      <c r="T4396">
        <v>2</v>
      </c>
      <c r="U4396">
        <v>3</v>
      </c>
      <c r="V4396">
        <v>460</v>
      </c>
      <c r="W4396" t="s">
        <v>438</v>
      </c>
      <c r="Y439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CALCA',6462,'AMPARAES','6462 AMPARAES',2,3,460,'PERSONA TRATADA');</v>
      </c>
    </row>
    <row r="4397" spans="1:25" x14ac:dyDescent="0.45">
      <c r="A4397">
        <v>17</v>
      </c>
      <c r="B4397" t="s">
        <v>566</v>
      </c>
      <c r="C4397" t="s">
        <v>567</v>
      </c>
      <c r="D4397">
        <v>3043983</v>
      </c>
      <c r="E4397" t="s">
        <v>634</v>
      </c>
      <c r="F4397" t="s">
        <v>635</v>
      </c>
      <c r="G4397">
        <v>5000093</v>
      </c>
      <c r="H4397" t="s">
        <v>636</v>
      </c>
      <c r="I4397" t="s">
        <v>637</v>
      </c>
      <c r="J4397">
        <v>4398312</v>
      </c>
      <c r="K4397" t="s">
        <v>638</v>
      </c>
      <c r="L4397" t="s">
        <v>639</v>
      </c>
      <c r="M4397">
        <v>0</v>
      </c>
      <c r="N4397">
        <v>6</v>
      </c>
      <c r="O4397" t="s">
        <v>65</v>
      </c>
      <c r="P4397" t="s">
        <v>66</v>
      </c>
      <c r="Q4397">
        <v>6463</v>
      </c>
      <c r="R4397" t="s">
        <v>166</v>
      </c>
      <c r="S4397" t="s">
        <v>167</v>
      </c>
      <c r="T4397">
        <v>1</v>
      </c>
      <c r="U4397">
        <v>9</v>
      </c>
      <c r="V4397">
        <v>191</v>
      </c>
      <c r="W4397" t="s">
        <v>640</v>
      </c>
      <c r="Y439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CALCA',6463,'CCACHIN','6463 CCACHIN',1,9,191,'PERSONA PROTEGIDA');</v>
      </c>
    </row>
    <row r="4398" spans="1:25" x14ac:dyDescent="0.45">
      <c r="A4398">
        <v>17</v>
      </c>
      <c r="B4398" t="s">
        <v>566</v>
      </c>
      <c r="C4398" t="s">
        <v>567</v>
      </c>
      <c r="D4398">
        <v>3043983</v>
      </c>
      <c r="E4398" t="s">
        <v>634</v>
      </c>
      <c r="F4398" t="s">
        <v>635</v>
      </c>
      <c r="G4398">
        <v>5000093</v>
      </c>
      <c r="H4398" t="s">
        <v>636</v>
      </c>
      <c r="I4398" t="s">
        <v>637</v>
      </c>
      <c r="J4398">
        <v>4398312</v>
      </c>
      <c r="K4398" t="s">
        <v>638</v>
      </c>
      <c r="L4398" t="s">
        <v>639</v>
      </c>
      <c r="M4398">
        <v>0</v>
      </c>
      <c r="N4398">
        <v>6</v>
      </c>
      <c r="O4398" t="s">
        <v>65</v>
      </c>
      <c r="P4398" t="s">
        <v>66</v>
      </c>
      <c r="Q4398">
        <v>6464</v>
      </c>
      <c r="R4398" t="s">
        <v>168</v>
      </c>
      <c r="S4398" t="s">
        <v>169</v>
      </c>
      <c r="T4398">
        <v>1</v>
      </c>
      <c r="U4398">
        <v>7</v>
      </c>
      <c r="V4398">
        <v>191</v>
      </c>
      <c r="W4398" t="s">
        <v>640</v>
      </c>
      <c r="Y439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CALCA',6464,'CHOQUECANCHA','6464 CHOQUECANCHA',1,7,191,'PERSONA PROTEGIDA');</v>
      </c>
    </row>
    <row r="4399" spans="1:25" x14ac:dyDescent="0.45">
      <c r="A4399">
        <v>17</v>
      </c>
      <c r="B4399" t="s">
        <v>566</v>
      </c>
      <c r="C4399" t="s">
        <v>567</v>
      </c>
      <c r="D4399">
        <v>3043983</v>
      </c>
      <c r="E4399" t="s">
        <v>634</v>
      </c>
      <c r="F4399" t="s">
        <v>635</v>
      </c>
      <c r="G4399">
        <v>5000093</v>
      </c>
      <c r="H4399" t="s">
        <v>636</v>
      </c>
      <c r="I4399" t="s">
        <v>637</v>
      </c>
      <c r="J4399">
        <v>4398314</v>
      </c>
      <c r="K4399" t="s">
        <v>641</v>
      </c>
      <c r="L4399" t="s">
        <v>642</v>
      </c>
      <c r="M4399">
        <v>1</v>
      </c>
      <c r="N4399">
        <v>6</v>
      </c>
      <c r="O4399" t="s">
        <v>65</v>
      </c>
      <c r="P4399" t="s">
        <v>66</v>
      </c>
      <c r="Q4399">
        <v>6464</v>
      </c>
      <c r="R4399" t="s">
        <v>168</v>
      </c>
      <c r="S4399" t="s">
        <v>169</v>
      </c>
      <c r="T4399">
        <v>1</v>
      </c>
      <c r="U4399">
        <v>1</v>
      </c>
      <c r="V4399">
        <v>459</v>
      </c>
      <c r="W4399" t="s">
        <v>445</v>
      </c>
      <c r="Y439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CALCA',6464,'CHOQUECANCHA','6464 CHOQUECANCHA',1,1,459,'PERSONA DIAGNOSTICADA');</v>
      </c>
    </row>
    <row r="4400" spans="1:25" x14ac:dyDescent="0.45">
      <c r="A4400">
        <v>17</v>
      </c>
      <c r="B4400" t="s">
        <v>566</v>
      </c>
      <c r="C4400" t="s">
        <v>567</v>
      </c>
      <c r="D4400">
        <v>3043983</v>
      </c>
      <c r="E4400" t="s">
        <v>634</v>
      </c>
      <c r="F4400" t="s">
        <v>635</v>
      </c>
      <c r="G4400">
        <v>5000093</v>
      </c>
      <c r="H4400" t="s">
        <v>636</v>
      </c>
      <c r="I4400" t="s">
        <v>637</v>
      </c>
      <c r="J4400">
        <v>4398315</v>
      </c>
      <c r="K4400" t="s">
        <v>643</v>
      </c>
      <c r="L4400" t="s">
        <v>644</v>
      </c>
      <c r="M4400">
        <v>0</v>
      </c>
      <c r="N4400">
        <v>6</v>
      </c>
      <c r="O4400" t="s">
        <v>65</v>
      </c>
      <c r="P4400" t="s">
        <v>66</v>
      </c>
      <c r="Q4400">
        <v>6464</v>
      </c>
      <c r="R4400" t="s">
        <v>168</v>
      </c>
      <c r="S4400" t="s">
        <v>169</v>
      </c>
      <c r="T4400">
        <v>1</v>
      </c>
      <c r="U4400">
        <v>2</v>
      </c>
      <c r="V4400">
        <v>460</v>
      </c>
      <c r="W4400" t="s">
        <v>438</v>
      </c>
      <c r="Y440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CALCA',6464,'CHOQUECANCHA','6464 CHOQUECANCHA',1,2,460,'PERSONA TRATADA');</v>
      </c>
    </row>
    <row r="4401" spans="1:25" x14ac:dyDescent="0.45">
      <c r="A4401">
        <v>17</v>
      </c>
      <c r="B4401" t="s">
        <v>566</v>
      </c>
      <c r="C4401" t="s">
        <v>567</v>
      </c>
      <c r="D4401">
        <v>3043983</v>
      </c>
      <c r="E4401" t="s">
        <v>634</v>
      </c>
      <c r="F4401" t="s">
        <v>635</v>
      </c>
      <c r="G4401">
        <v>5000093</v>
      </c>
      <c r="H4401" t="s">
        <v>636</v>
      </c>
      <c r="I4401" t="s">
        <v>637</v>
      </c>
      <c r="J4401">
        <v>4398312</v>
      </c>
      <c r="K4401" t="s">
        <v>638</v>
      </c>
      <c r="L4401" t="s">
        <v>639</v>
      </c>
      <c r="M4401">
        <v>0</v>
      </c>
      <c r="N4401">
        <v>6</v>
      </c>
      <c r="O4401" t="s">
        <v>65</v>
      </c>
      <c r="P4401" t="s">
        <v>66</v>
      </c>
      <c r="Q4401">
        <v>6465</v>
      </c>
      <c r="R4401" t="s">
        <v>77</v>
      </c>
      <c r="S4401" t="s">
        <v>78</v>
      </c>
      <c r="T4401">
        <v>3</v>
      </c>
      <c r="U4401">
        <v>19</v>
      </c>
      <c r="V4401">
        <v>191</v>
      </c>
      <c r="W4401" t="s">
        <v>640</v>
      </c>
      <c r="Y440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CALCA',6465,'LARES','6465 LARES',3,19,191,'PERSONA PROTEGIDA');</v>
      </c>
    </row>
    <row r="4402" spans="1:25" x14ac:dyDescent="0.45">
      <c r="A4402">
        <v>17</v>
      </c>
      <c r="B4402" t="s">
        <v>566</v>
      </c>
      <c r="C4402" t="s">
        <v>567</v>
      </c>
      <c r="D4402">
        <v>3043983</v>
      </c>
      <c r="E4402" t="s">
        <v>634</v>
      </c>
      <c r="F4402" t="s">
        <v>635</v>
      </c>
      <c r="G4402">
        <v>5000093</v>
      </c>
      <c r="H4402" t="s">
        <v>636</v>
      </c>
      <c r="I4402" t="s">
        <v>637</v>
      </c>
      <c r="J4402">
        <v>4398312</v>
      </c>
      <c r="K4402" t="s">
        <v>638</v>
      </c>
      <c r="L4402" t="s">
        <v>639</v>
      </c>
      <c r="M4402">
        <v>0</v>
      </c>
      <c r="N4402">
        <v>6</v>
      </c>
      <c r="O4402" t="s">
        <v>65</v>
      </c>
      <c r="P4402" t="s">
        <v>66</v>
      </c>
      <c r="Q4402">
        <v>6466</v>
      </c>
      <c r="R4402" t="s">
        <v>170</v>
      </c>
      <c r="S4402" t="s">
        <v>171</v>
      </c>
      <c r="T4402">
        <v>2</v>
      </c>
      <c r="U4402">
        <v>10</v>
      </c>
      <c r="V4402">
        <v>191</v>
      </c>
      <c r="W4402" t="s">
        <v>640</v>
      </c>
      <c r="Y440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CALCA',6466,'SUYO','6466 SUYO',2,10,191,'PERSONA PROTEGIDA');</v>
      </c>
    </row>
    <row r="4403" spans="1:25" x14ac:dyDescent="0.45">
      <c r="A4403">
        <v>17</v>
      </c>
      <c r="B4403" t="s">
        <v>566</v>
      </c>
      <c r="C4403" t="s">
        <v>567</v>
      </c>
      <c r="D4403">
        <v>3043983</v>
      </c>
      <c r="E4403" t="s">
        <v>634</v>
      </c>
      <c r="F4403" t="s">
        <v>635</v>
      </c>
      <c r="G4403">
        <v>5000093</v>
      </c>
      <c r="H4403" t="s">
        <v>636</v>
      </c>
      <c r="I4403" t="s">
        <v>637</v>
      </c>
      <c r="J4403">
        <v>4398314</v>
      </c>
      <c r="K4403" t="s">
        <v>641</v>
      </c>
      <c r="L4403" t="s">
        <v>642</v>
      </c>
      <c r="M4403">
        <v>1</v>
      </c>
      <c r="N4403">
        <v>6</v>
      </c>
      <c r="O4403" t="s">
        <v>65</v>
      </c>
      <c r="P4403" t="s">
        <v>66</v>
      </c>
      <c r="Q4403">
        <v>6466</v>
      </c>
      <c r="R4403" t="s">
        <v>170</v>
      </c>
      <c r="S4403" t="s">
        <v>171</v>
      </c>
      <c r="T4403">
        <v>2</v>
      </c>
      <c r="U4403">
        <v>10</v>
      </c>
      <c r="V4403">
        <v>459</v>
      </c>
      <c r="W4403" t="s">
        <v>445</v>
      </c>
      <c r="Y440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CALCA',6466,'SUYO','6466 SUYO',2,10,459,'PERSONA DIAGNOSTICADA');</v>
      </c>
    </row>
    <row r="4404" spans="1:25" x14ac:dyDescent="0.45">
      <c r="A4404">
        <v>17</v>
      </c>
      <c r="B4404" t="s">
        <v>566</v>
      </c>
      <c r="C4404" t="s">
        <v>567</v>
      </c>
      <c r="D4404">
        <v>3043983</v>
      </c>
      <c r="E4404" t="s">
        <v>634</v>
      </c>
      <c r="F4404" t="s">
        <v>635</v>
      </c>
      <c r="G4404">
        <v>5000093</v>
      </c>
      <c r="H4404" t="s">
        <v>636</v>
      </c>
      <c r="I4404" t="s">
        <v>637</v>
      </c>
      <c r="J4404">
        <v>4398315</v>
      </c>
      <c r="K4404" t="s">
        <v>643</v>
      </c>
      <c r="L4404" t="s">
        <v>644</v>
      </c>
      <c r="M4404">
        <v>0</v>
      </c>
      <c r="N4404">
        <v>6</v>
      </c>
      <c r="O4404" t="s">
        <v>65</v>
      </c>
      <c r="P4404" t="s">
        <v>66</v>
      </c>
      <c r="Q4404">
        <v>6466</v>
      </c>
      <c r="R4404" t="s">
        <v>170</v>
      </c>
      <c r="S4404" t="s">
        <v>171</v>
      </c>
      <c r="T4404">
        <v>2</v>
      </c>
      <c r="U4404">
        <v>4</v>
      </c>
      <c r="V4404">
        <v>460</v>
      </c>
      <c r="W4404" t="s">
        <v>438</v>
      </c>
      <c r="Y440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CALCA',6466,'SUYO','6466 SUYO',2,4,460,'PERSONA TRATADA');</v>
      </c>
    </row>
    <row r="4405" spans="1:25" x14ac:dyDescent="0.45">
      <c r="A4405">
        <v>17</v>
      </c>
      <c r="B4405" t="s">
        <v>566</v>
      </c>
      <c r="C4405" t="s">
        <v>567</v>
      </c>
      <c r="D4405">
        <v>3043983</v>
      </c>
      <c r="E4405" t="s">
        <v>634</v>
      </c>
      <c r="F4405" t="s">
        <v>635</v>
      </c>
      <c r="G4405">
        <v>5000093</v>
      </c>
      <c r="H4405" t="s">
        <v>636</v>
      </c>
      <c r="I4405" t="s">
        <v>637</v>
      </c>
      <c r="J4405">
        <v>4398301</v>
      </c>
      <c r="K4405" t="s">
        <v>645</v>
      </c>
      <c r="L4405" t="s">
        <v>646</v>
      </c>
      <c r="M4405">
        <v>1</v>
      </c>
      <c r="N4405">
        <v>7</v>
      </c>
      <c r="O4405" t="s">
        <v>68</v>
      </c>
      <c r="P4405" t="s">
        <v>69</v>
      </c>
      <c r="Q4405">
        <v>6467</v>
      </c>
      <c r="R4405" t="s">
        <v>79</v>
      </c>
      <c r="S4405" t="s">
        <v>80</v>
      </c>
      <c r="T4405">
        <v>4</v>
      </c>
      <c r="U4405">
        <v>20</v>
      </c>
      <c r="V4405">
        <v>459</v>
      </c>
      <c r="W4405" t="s">
        <v>445</v>
      </c>
      <c r="Y440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URUBAMBA',6467,'MACHUPICCHU','6467 MACHUPICCHU',4,20,459,'PERSONA DIAGNOSTICADA');</v>
      </c>
    </row>
    <row r="4406" spans="1:25" x14ac:dyDescent="0.45">
      <c r="A4406">
        <v>17</v>
      </c>
      <c r="B4406" t="s">
        <v>566</v>
      </c>
      <c r="C4406" t="s">
        <v>567</v>
      </c>
      <c r="D4406">
        <v>3043983</v>
      </c>
      <c r="E4406" t="s">
        <v>634</v>
      </c>
      <c r="F4406" t="s">
        <v>635</v>
      </c>
      <c r="G4406">
        <v>5000093</v>
      </c>
      <c r="H4406" t="s">
        <v>636</v>
      </c>
      <c r="I4406" t="s">
        <v>637</v>
      </c>
      <c r="J4406">
        <v>4398308</v>
      </c>
      <c r="K4406" t="s">
        <v>651</v>
      </c>
      <c r="L4406" t="s">
        <v>652</v>
      </c>
      <c r="M4406">
        <v>1</v>
      </c>
      <c r="N4406">
        <v>7</v>
      </c>
      <c r="O4406" t="s">
        <v>68</v>
      </c>
      <c r="P4406" t="s">
        <v>69</v>
      </c>
      <c r="Q4406">
        <v>6467</v>
      </c>
      <c r="R4406" t="s">
        <v>79</v>
      </c>
      <c r="S4406" t="s">
        <v>80</v>
      </c>
      <c r="T4406">
        <v>4</v>
      </c>
      <c r="U4406">
        <v>20</v>
      </c>
      <c r="V4406">
        <v>459</v>
      </c>
      <c r="W4406" t="s">
        <v>445</v>
      </c>
      <c r="Y440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URUBAMBA',6467,'MACHUPICCHU','6467 MACHUPICCHU',4,20,459,'PERSONA DIAGNOSTICADA');</v>
      </c>
    </row>
    <row r="4407" spans="1:25" x14ac:dyDescent="0.45">
      <c r="A4407">
        <v>17</v>
      </c>
      <c r="B4407" t="s">
        <v>566</v>
      </c>
      <c r="C4407" t="s">
        <v>567</v>
      </c>
      <c r="D4407">
        <v>3043983</v>
      </c>
      <c r="E4407" t="s">
        <v>634</v>
      </c>
      <c r="F4407" t="s">
        <v>635</v>
      </c>
      <c r="G4407">
        <v>5000093</v>
      </c>
      <c r="H4407" t="s">
        <v>636</v>
      </c>
      <c r="I4407" t="s">
        <v>637</v>
      </c>
      <c r="J4407">
        <v>4398312</v>
      </c>
      <c r="K4407" t="s">
        <v>638</v>
      </c>
      <c r="L4407" t="s">
        <v>639</v>
      </c>
      <c r="M4407">
        <v>0</v>
      </c>
      <c r="N4407">
        <v>7</v>
      </c>
      <c r="O4407" t="s">
        <v>68</v>
      </c>
      <c r="P4407" t="s">
        <v>69</v>
      </c>
      <c r="Q4407">
        <v>6467</v>
      </c>
      <c r="R4407" t="s">
        <v>79</v>
      </c>
      <c r="S4407" t="s">
        <v>80</v>
      </c>
      <c r="T4407">
        <v>4</v>
      </c>
      <c r="U4407">
        <v>57</v>
      </c>
      <c r="V4407">
        <v>191</v>
      </c>
      <c r="W4407" t="s">
        <v>640</v>
      </c>
      <c r="Y440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URUBAMBA',6467,'MACHUPICCHU','6467 MACHUPICCHU',4,57,191,'PERSONA PROTEGIDA');</v>
      </c>
    </row>
    <row r="4408" spans="1:25" x14ac:dyDescent="0.45">
      <c r="A4408">
        <v>17</v>
      </c>
      <c r="B4408" t="s">
        <v>566</v>
      </c>
      <c r="C4408" t="s">
        <v>567</v>
      </c>
      <c r="D4408">
        <v>3043983</v>
      </c>
      <c r="E4408" t="s">
        <v>634</v>
      </c>
      <c r="F4408" t="s">
        <v>635</v>
      </c>
      <c r="G4408">
        <v>5000093</v>
      </c>
      <c r="H4408" t="s">
        <v>636</v>
      </c>
      <c r="I4408" t="s">
        <v>637</v>
      </c>
      <c r="J4408">
        <v>4398314</v>
      </c>
      <c r="K4408" t="s">
        <v>641</v>
      </c>
      <c r="L4408" t="s">
        <v>642</v>
      </c>
      <c r="M4408">
        <v>1</v>
      </c>
      <c r="N4408">
        <v>7</v>
      </c>
      <c r="O4408" t="s">
        <v>68</v>
      </c>
      <c r="P4408" t="s">
        <v>69</v>
      </c>
      <c r="Q4408">
        <v>6467</v>
      </c>
      <c r="R4408" t="s">
        <v>79</v>
      </c>
      <c r="S4408" t="s">
        <v>80</v>
      </c>
      <c r="T4408">
        <v>4</v>
      </c>
      <c r="U4408">
        <v>2</v>
      </c>
      <c r="V4408">
        <v>459</v>
      </c>
      <c r="W4408" t="s">
        <v>445</v>
      </c>
      <c r="Y440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URUBAMBA',6467,'MACHUPICCHU','6467 MACHUPICCHU',4,2,459,'PERSONA DIAGNOSTICADA');</v>
      </c>
    </row>
    <row r="4409" spans="1:25" x14ac:dyDescent="0.45">
      <c r="A4409">
        <v>17</v>
      </c>
      <c r="B4409" t="s">
        <v>566</v>
      </c>
      <c r="C4409" t="s">
        <v>567</v>
      </c>
      <c r="D4409">
        <v>3043983</v>
      </c>
      <c r="E4409" t="s">
        <v>634</v>
      </c>
      <c r="F4409" t="s">
        <v>635</v>
      </c>
      <c r="G4409">
        <v>5000093</v>
      </c>
      <c r="H4409" t="s">
        <v>636</v>
      </c>
      <c r="I4409" t="s">
        <v>637</v>
      </c>
      <c r="J4409">
        <v>4398315</v>
      </c>
      <c r="K4409" t="s">
        <v>643</v>
      </c>
      <c r="L4409" t="s">
        <v>644</v>
      </c>
      <c r="M4409">
        <v>0</v>
      </c>
      <c r="N4409">
        <v>7</v>
      </c>
      <c r="O4409" t="s">
        <v>68</v>
      </c>
      <c r="P4409" t="s">
        <v>69</v>
      </c>
      <c r="Q4409">
        <v>6467</v>
      </c>
      <c r="R4409" t="s">
        <v>79</v>
      </c>
      <c r="S4409" t="s">
        <v>80</v>
      </c>
      <c r="T4409">
        <v>4</v>
      </c>
      <c r="U4409">
        <v>2</v>
      </c>
      <c r="V4409">
        <v>460</v>
      </c>
      <c r="W4409" t="s">
        <v>438</v>
      </c>
      <c r="Y4409"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URUBAMBA',6467,'MACHUPICCHU','6467 MACHUPICCHU',4,2,460,'PERSONA TRATADA');</v>
      </c>
    </row>
    <row r="4410" spans="1:25" x14ac:dyDescent="0.45">
      <c r="A4410">
        <v>17</v>
      </c>
      <c r="B4410" t="s">
        <v>566</v>
      </c>
      <c r="C4410" t="s">
        <v>567</v>
      </c>
      <c r="D4410">
        <v>3043983</v>
      </c>
      <c r="E4410" t="s">
        <v>634</v>
      </c>
      <c r="F4410" t="s">
        <v>635</v>
      </c>
      <c r="G4410">
        <v>5000093</v>
      </c>
      <c r="H4410" t="s">
        <v>636</v>
      </c>
      <c r="I4410" t="s">
        <v>637</v>
      </c>
      <c r="J4410">
        <v>4398312</v>
      </c>
      <c r="K4410" t="s">
        <v>638</v>
      </c>
      <c r="L4410" t="s">
        <v>639</v>
      </c>
      <c r="M4410">
        <v>0</v>
      </c>
      <c r="N4410">
        <v>7</v>
      </c>
      <c r="O4410" t="s">
        <v>68</v>
      </c>
      <c r="P4410" t="s">
        <v>69</v>
      </c>
      <c r="Q4410">
        <v>6468</v>
      </c>
      <c r="R4410" t="s">
        <v>172</v>
      </c>
      <c r="S4410" t="s">
        <v>173</v>
      </c>
      <c r="T4410">
        <v>1</v>
      </c>
      <c r="U4410">
        <v>13</v>
      </c>
      <c r="V4410">
        <v>191</v>
      </c>
      <c r="W4410" t="s">
        <v>640</v>
      </c>
      <c r="Y4410"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URUBAMBA',6468,'CAMINO INCA HUAYLLABAMBA','6468 CAMINO INCA HUAYLLABAMBA',1,13,191,'PERSONA PROTEGIDA');</v>
      </c>
    </row>
    <row r="4411" spans="1:25" x14ac:dyDescent="0.45">
      <c r="A4411">
        <v>17</v>
      </c>
      <c r="B4411" t="s">
        <v>566</v>
      </c>
      <c r="C4411" t="s">
        <v>567</v>
      </c>
      <c r="D4411">
        <v>3043983</v>
      </c>
      <c r="E4411" t="s">
        <v>634</v>
      </c>
      <c r="F4411" t="s">
        <v>635</v>
      </c>
      <c r="G4411">
        <v>5000093</v>
      </c>
      <c r="H4411" t="s">
        <v>636</v>
      </c>
      <c r="I4411" t="s">
        <v>637</v>
      </c>
      <c r="J4411">
        <v>4398314</v>
      </c>
      <c r="K4411" t="s">
        <v>641</v>
      </c>
      <c r="L4411" t="s">
        <v>642</v>
      </c>
      <c r="M4411">
        <v>1</v>
      </c>
      <c r="N4411">
        <v>7</v>
      </c>
      <c r="O4411" t="s">
        <v>68</v>
      </c>
      <c r="P4411" t="s">
        <v>69</v>
      </c>
      <c r="Q4411">
        <v>6468</v>
      </c>
      <c r="R4411" t="s">
        <v>172</v>
      </c>
      <c r="S4411" t="s">
        <v>173</v>
      </c>
      <c r="T4411">
        <v>1</v>
      </c>
      <c r="U4411">
        <v>2</v>
      </c>
      <c r="V4411">
        <v>459</v>
      </c>
      <c r="W4411" t="s">
        <v>445</v>
      </c>
      <c r="Y4411"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URUBAMBA',6468,'CAMINO INCA HUAYLLABAMBA','6468 CAMINO INCA HUAYLLABAMBA',1,2,459,'PERSONA DIAGNOSTICADA');</v>
      </c>
    </row>
    <row r="4412" spans="1:25" x14ac:dyDescent="0.45">
      <c r="A4412">
        <v>17</v>
      </c>
      <c r="B4412" t="s">
        <v>566</v>
      </c>
      <c r="C4412" t="s">
        <v>567</v>
      </c>
      <c r="D4412">
        <v>3043983</v>
      </c>
      <c r="E4412" t="s">
        <v>634</v>
      </c>
      <c r="F4412" t="s">
        <v>635</v>
      </c>
      <c r="G4412">
        <v>5000093</v>
      </c>
      <c r="H4412" t="s">
        <v>636</v>
      </c>
      <c r="I4412" t="s">
        <v>637</v>
      </c>
      <c r="J4412">
        <v>4398315</v>
      </c>
      <c r="K4412" t="s">
        <v>643</v>
      </c>
      <c r="L4412" t="s">
        <v>644</v>
      </c>
      <c r="M4412">
        <v>0</v>
      </c>
      <c r="N4412">
        <v>7</v>
      </c>
      <c r="O4412" t="s">
        <v>68</v>
      </c>
      <c r="P4412" t="s">
        <v>69</v>
      </c>
      <c r="Q4412">
        <v>6468</v>
      </c>
      <c r="R4412" t="s">
        <v>172</v>
      </c>
      <c r="S4412" t="s">
        <v>173</v>
      </c>
      <c r="T4412">
        <v>1</v>
      </c>
      <c r="U4412">
        <v>2</v>
      </c>
      <c r="V4412">
        <v>460</v>
      </c>
      <c r="W4412" t="s">
        <v>438</v>
      </c>
      <c r="Y4412"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URUBAMBA',6468,'CAMINO INCA HUAYLLABAMBA','6468 CAMINO INCA HUAYLLABAMBA',1,2,460,'PERSONA TRATADA');</v>
      </c>
    </row>
    <row r="4413" spans="1:25" x14ac:dyDescent="0.45">
      <c r="A4413">
        <v>17</v>
      </c>
      <c r="B4413" t="s">
        <v>566</v>
      </c>
      <c r="C4413" t="s">
        <v>567</v>
      </c>
      <c r="D4413">
        <v>3043983</v>
      </c>
      <c r="E4413" t="s">
        <v>634</v>
      </c>
      <c r="F4413" t="s">
        <v>635</v>
      </c>
      <c r="G4413">
        <v>5000093</v>
      </c>
      <c r="H4413" t="s">
        <v>636</v>
      </c>
      <c r="I4413" t="s">
        <v>637</v>
      </c>
      <c r="J4413">
        <v>4398312</v>
      </c>
      <c r="K4413" t="s">
        <v>638</v>
      </c>
      <c r="L4413" t="s">
        <v>639</v>
      </c>
      <c r="M4413">
        <v>0</v>
      </c>
      <c r="N4413">
        <v>2</v>
      </c>
      <c r="O4413" t="s">
        <v>91</v>
      </c>
      <c r="P4413" t="s">
        <v>92</v>
      </c>
      <c r="Q4413">
        <v>6469</v>
      </c>
      <c r="R4413" t="s">
        <v>174</v>
      </c>
      <c r="S4413" t="s">
        <v>175</v>
      </c>
      <c r="T4413">
        <v>2</v>
      </c>
      <c r="U4413">
        <v>25</v>
      </c>
      <c r="V4413">
        <v>191</v>
      </c>
      <c r="W4413" t="s">
        <v>640</v>
      </c>
      <c r="Y4413"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WANCHAQ',6469,'CCORAO','6469 CCORAO',2,25,191,'PERSONA PROTEGIDA');</v>
      </c>
    </row>
    <row r="4414" spans="1:25" x14ac:dyDescent="0.45">
      <c r="A4414">
        <v>17</v>
      </c>
      <c r="B4414" t="s">
        <v>566</v>
      </c>
      <c r="C4414" t="s">
        <v>567</v>
      </c>
      <c r="D4414">
        <v>3043983</v>
      </c>
      <c r="E4414" t="s">
        <v>634</v>
      </c>
      <c r="F4414" t="s">
        <v>635</v>
      </c>
      <c r="G4414">
        <v>5000093</v>
      </c>
      <c r="H4414" t="s">
        <v>636</v>
      </c>
      <c r="I4414" t="s">
        <v>637</v>
      </c>
      <c r="J4414">
        <v>4398314</v>
      </c>
      <c r="K4414" t="s">
        <v>641</v>
      </c>
      <c r="L4414" t="s">
        <v>642</v>
      </c>
      <c r="M4414">
        <v>1</v>
      </c>
      <c r="N4414">
        <v>2</v>
      </c>
      <c r="O4414" t="s">
        <v>91</v>
      </c>
      <c r="P4414" t="s">
        <v>92</v>
      </c>
      <c r="Q4414">
        <v>6469</v>
      </c>
      <c r="R4414" t="s">
        <v>174</v>
      </c>
      <c r="S4414" t="s">
        <v>175</v>
      </c>
      <c r="T4414">
        <v>2</v>
      </c>
      <c r="U4414">
        <v>1</v>
      </c>
      <c r="V4414">
        <v>459</v>
      </c>
      <c r="W4414" t="s">
        <v>445</v>
      </c>
      <c r="Y4414"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WANCHAQ',6469,'CCORAO','6469 CCORAO',2,1,459,'PERSONA DIAGNOSTICADA');</v>
      </c>
    </row>
    <row r="4415" spans="1:25" x14ac:dyDescent="0.45">
      <c r="A4415">
        <v>17</v>
      </c>
      <c r="B4415" t="s">
        <v>566</v>
      </c>
      <c r="C4415" t="s">
        <v>567</v>
      </c>
      <c r="D4415">
        <v>3043983</v>
      </c>
      <c r="E4415" t="s">
        <v>634</v>
      </c>
      <c r="F4415" t="s">
        <v>635</v>
      </c>
      <c r="G4415">
        <v>5000093</v>
      </c>
      <c r="H4415" t="s">
        <v>636</v>
      </c>
      <c r="I4415" t="s">
        <v>637</v>
      </c>
      <c r="J4415">
        <v>4398315</v>
      </c>
      <c r="K4415" t="s">
        <v>643</v>
      </c>
      <c r="L4415" t="s">
        <v>644</v>
      </c>
      <c r="M4415">
        <v>0</v>
      </c>
      <c r="N4415">
        <v>2</v>
      </c>
      <c r="O4415" t="s">
        <v>91</v>
      </c>
      <c r="P4415" t="s">
        <v>92</v>
      </c>
      <c r="Q4415">
        <v>6469</v>
      </c>
      <c r="R4415" t="s">
        <v>174</v>
      </c>
      <c r="S4415" t="s">
        <v>175</v>
      </c>
      <c r="T4415">
        <v>2</v>
      </c>
      <c r="U4415">
        <v>2</v>
      </c>
      <c r="V4415">
        <v>460</v>
      </c>
      <c r="W4415" t="s">
        <v>438</v>
      </c>
      <c r="Y4415"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WANCHAQ',6469,'CCORAO','6469 CCORAO',2,2,460,'PERSONA TRATADA');</v>
      </c>
    </row>
    <row r="4416" spans="1:25" x14ac:dyDescent="0.45">
      <c r="A4416">
        <v>17</v>
      </c>
      <c r="B4416" t="s">
        <v>566</v>
      </c>
      <c r="C4416" t="s">
        <v>567</v>
      </c>
      <c r="D4416">
        <v>3043983</v>
      </c>
      <c r="E4416" t="s">
        <v>634</v>
      </c>
      <c r="F4416" t="s">
        <v>635</v>
      </c>
      <c r="G4416">
        <v>5000093</v>
      </c>
      <c r="H4416" t="s">
        <v>636</v>
      </c>
      <c r="I4416" t="s">
        <v>637</v>
      </c>
      <c r="J4416">
        <v>4398312</v>
      </c>
      <c r="K4416" t="s">
        <v>638</v>
      </c>
      <c r="L4416" t="s">
        <v>639</v>
      </c>
      <c r="M4416">
        <v>0</v>
      </c>
      <c r="N4416">
        <v>3</v>
      </c>
      <c r="O4416" t="s">
        <v>62</v>
      </c>
      <c r="P4416" t="s">
        <v>63</v>
      </c>
      <c r="Q4416">
        <v>6470</v>
      </c>
      <c r="R4416" t="s">
        <v>176</v>
      </c>
      <c r="S4416" t="s">
        <v>177</v>
      </c>
      <c r="T4416">
        <v>2</v>
      </c>
      <c r="U4416">
        <v>40</v>
      </c>
      <c r="V4416">
        <v>191</v>
      </c>
      <c r="W4416" t="s">
        <v>640</v>
      </c>
      <c r="Y4416"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ANTA',6470,'HUAROCONDO','6470 HUAROCONDO',2,40,191,'PERSONA PROTEGIDA');</v>
      </c>
    </row>
    <row r="4417" spans="1:25" x14ac:dyDescent="0.45">
      <c r="A4417">
        <v>17</v>
      </c>
      <c r="B4417" t="s">
        <v>566</v>
      </c>
      <c r="C4417" t="s">
        <v>567</v>
      </c>
      <c r="D4417">
        <v>3043983</v>
      </c>
      <c r="E4417" t="s">
        <v>634</v>
      </c>
      <c r="F4417" t="s">
        <v>635</v>
      </c>
      <c r="G4417">
        <v>5000093</v>
      </c>
      <c r="H4417" t="s">
        <v>636</v>
      </c>
      <c r="I4417" t="s">
        <v>637</v>
      </c>
      <c r="J4417">
        <v>4398312</v>
      </c>
      <c r="K4417" t="s">
        <v>638</v>
      </c>
      <c r="L4417" t="s">
        <v>639</v>
      </c>
      <c r="M4417">
        <v>0</v>
      </c>
      <c r="N4417">
        <v>3</v>
      </c>
      <c r="O4417" t="s">
        <v>62</v>
      </c>
      <c r="P4417" t="s">
        <v>63</v>
      </c>
      <c r="Q4417">
        <v>6471</v>
      </c>
      <c r="R4417" t="s">
        <v>178</v>
      </c>
      <c r="S4417" t="s">
        <v>179</v>
      </c>
      <c r="T4417">
        <v>2</v>
      </c>
      <c r="U4417">
        <v>12</v>
      </c>
      <c r="V4417">
        <v>191</v>
      </c>
      <c r="W4417" t="s">
        <v>640</v>
      </c>
      <c r="Y4417"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ANTA',6471,'HUAYLLACOCHA','6471 HUAYLLACOCHA',2,12,191,'PERSONA PROTEGIDA');</v>
      </c>
    </row>
    <row r="4418" spans="1:25" x14ac:dyDescent="0.45">
      <c r="A4418">
        <v>17</v>
      </c>
      <c r="B4418" t="s">
        <v>566</v>
      </c>
      <c r="C4418" t="s">
        <v>567</v>
      </c>
      <c r="D4418">
        <v>3043983</v>
      </c>
      <c r="E4418" t="s">
        <v>634</v>
      </c>
      <c r="F4418" t="s">
        <v>635</v>
      </c>
      <c r="G4418">
        <v>5000093</v>
      </c>
      <c r="H4418" t="s">
        <v>636</v>
      </c>
      <c r="I4418" t="s">
        <v>637</v>
      </c>
      <c r="J4418">
        <v>4398308</v>
      </c>
      <c r="K4418" t="s">
        <v>651</v>
      </c>
      <c r="L4418" t="s">
        <v>652</v>
      </c>
      <c r="M4418">
        <v>1</v>
      </c>
      <c r="N4418">
        <v>5</v>
      </c>
      <c r="O4418" t="s">
        <v>81</v>
      </c>
      <c r="P4418" t="s">
        <v>82</v>
      </c>
      <c r="Q4418">
        <v>6472</v>
      </c>
      <c r="R4418" t="s">
        <v>81</v>
      </c>
      <c r="S4418" t="s">
        <v>83</v>
      </c>
      <c r="T4418">
        <v>4</v>
      </c>
      <c r="U4418">
        <v>40</v>
      </c>
      <c r="V4418">
        <v>459</v>
      </c>
      <c r="W4418" t="s">
        <v>445</v>
      </c>
      <c r="Y4418" t="str">
        <f t="shared" si="68"/>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PISAC',6472,'PISAC','6472 PISAC',4,40,459,'PERSONA DIAGNOSTICADA');</v>
      </c>
    </row>
    <row r="4419" spans="1:25" x14ac:dyDescent="0.45">
      <c r="A4419">
        <v>17</v>
      </c>
      <c r="B4419" t="s">
        <v>566</v>
      </c>
      <c r="C4419" t="s">
        <v>567</v>
      </c>
      <c r="D4419">
        <v>3043983</v>
      </c>
      <c r="E4419" t="s">
        <v>634</v>
      </c>
      <c r="F4419" t="s">
        <v>635</v>
      </c>
      <c r="G4419">
        <v>5000093</v>
      </c>
      <c r="H4419" t="s">
        <v>636</v>
      </c>
      <c r="I4419" t="s">
        <v>637</v>
      </c>
      <c r="J4419">
        <v>4398312</v>
      </c>
      <c r="K4419" t="s">
        <v>638</v>
      </c>
      <c r="L4419" t="s">
        <v>639</v>
      </c>
      <c r="M4419">
        <v>0</v>
      </c>
      <c r="N4419">
        <v>5</v>
      </c>
      <c r="O4419" t="s">
        <v>81</v>
      </c>
      <c r="P4419" t="s">
        <v>82</v>
      </c>
      <c r="Q4419">
        <v>6472</v>
      </c>
      <c r="R4419" t="s">
        <v>81</v>
      </c>
      <c r="S4419" t="s">
        <v>83</v>
      </c>
      <c r="T4419">
        <v>4</v>
      </c>
      <c r="U4419">
        <v>43</v>
      </c>
      <c r="V4419">
        <v>191</v>
      </c>
      <c r="W4419" t="s">
        <v>640</v>
      </c>
      <c r="Y4419" t="str">
        <f t="shared" ref="Y4419:Y4482" si="69">+CONCATENATE("insert into metas_fisicas values(","'",A4419,"'",",","'",B4419,"'",",","'",C4419,"'",",","'",D4419,"'",",","'",E4419,"'",",","'",F4419,"'",",","'",G4419,"'",",","'",H4419,"'",",","'",I4419,"'",",","'",J4419,"'",",","'",K4419,"'",",","'",L4419,"'",",",M4419,",","'",N4419,"'",",","'",O4419,"'",",","'",P4419,"'",",",Q4419,",","'",R4419,"'",",","'",S4419,"'",",",T4419,",",U4419,",",V4419,",","'",W4419,"'",");")</f>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PISAC',6472,'PISAC','6472 PISAC',4,43,191,'PERSONA PROTEGIDA');</v>
      </c>
    </row>
    <row r="4420" spans="1:25" x14ac:dyDescent="0.45">
      <c r="A4420">
        <v>17</v>
      </c>
      <c r="B4420" t="s">
        <v>566</v>
      </c>
      <c r="C4420" t="s">
        <v>567</v>
      </c>
      <c r="D4420">
        <v>3043983</v>
      </c>
      <c r="E4420" t="s">
        <v>634</v>
      </c>
      <c r="F4420" t="s">
        <v>635</v>
      </c>
      <c r="G4420">
        <v>5000093</v>
      </c>
      <c r="H4420" t="s">
        <v>636</v>
      </c>
      <c r="I4420" t="s">
        <v>637</v>
      </c>
      <c r="J4420">
        <v>4398314</v>
      </c>
      <c r="K4420" t="s">
        <v>641</v>
      </c>
      <c r="L4420" t="s">
        <v>642</v>
      </c>
      <c r="M4420">
        <v>1</v>
      </c>
      <c r="N4420">
        <v>5</v>
      </c>
      <c r="O4420" t="s">
        <v>81</v>
      </c>
      <c r="P4420" t="s">
        <v>82</v>
      </c>
      <c r="Q4420">
        <v>6472</v>
      </c>
      <c r="R4420" t="s">
        <v>81</v>
      </c>
      <c r="S4420" t="s">
        <v>83</v>
      </c>
      <c r="T4420">
        <v>4</v>
      </c>
      <c r="U4420">
        <v>2</v>
      </c>
      <c r="V4420">
        <v>459</v>
      </c>
      <c r="W4420" t="s">
        <v>445</v>
      </c>
      <c r="Y442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PISAC',6472,'PISAC','6472 PISAC',4,2,459,'PERSONA DIAGNOSTICADA');</v>
      </c>
    </row>
    <row r="4421" spans="1:25" x14ac:dyDescent="0.45">
      <c r="A4421">
        <v>17</v>
      </c>
      <c r="B4421" t="s">
        <v>566</v>
      </c>
      <c r="C4421" t="s">
        <v>567</v>
      </c>
      <c r="D4421">
        <v>3043983</v>
      </c>
      <c r="E4421" t="s">
        <v>634</v>
      </c>
      <c r="F4421" t="s">
        <v>635</v>
      </c>
      <c r="G4421">
        <v>5000093</v>
      </c>
      <c r="H4421" t="s">
        <v>636</v>
      </c>
      <c r="I4421" t="s">
        <v>637</v>
      </c>
      <c r="J4421">
        <v>4398315</v>
      </c>
      <c r="K4421" t="s">
        <v>643</v>
      </c>
      <c r="L4421" t="s">
        <v>644</v>
      </c>
      <c r="M4421">
        <v>0</v>
      </c>
      <c r="N4421">
        <v>5</v>
      </c>
      <c r="O4421" t="s">
        <v>81</v>
      </c>
      <c r="P4421" t="s">
        <v>82</v>
      </c>
      <c r="Q4421">
        <v>6472</v>
      </c>
      <c r="R4421" t="s">
        <v>81</v>
      </c>
      <c r="S4421" t="s">
        <v>83</v>
      </c>
      <c r="T4421">
        <v>4</v>
      </c>
      <c r="U4421">
        <v>1</v>
      </c>
      <c r="V4421">
        <v>460</v>
      </c>
      <c r="W4421" t="s">
        <v>438</v>
      </c>
      <c r="Y442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PISAC',6472,'PISAC','6472 PISAC',4,1,460,'PERSONA TRATADA');</v>
      </c>
    </row>
    <row r="4422" spans="1:25" x14ac:dyDescent="0.45">
      <c r="A4422">
        <v>17</v>
      </c>
      <c r="B4422" t="s">
        <v>566</v>
      </c>
      <c r="C4422" t="s">
        <v>567</v>
      </c>
      <c r="D4422">
        <v>3043983</v>
      </c>
      <c r="E4422" t="s">
        <v>634</v>
      </c>
      <c r="F4422" t="s">
        <v>635</v>
      </c>
      <c r="G4422">
        <v>5000093</v>
      </c>
      <c r="H4422" t="s">
        <v>636</v>
      </c>
      <c r="I4422" t="s">
        <v>637</v>
      </c>
      <c r="J4422">
        <v>4398312</v>
      </c>
      <c r="K4422" t="s">
        <v>638</v>
      </c>
      <c r="L4422" t="s">
        <v>639</v>
      </c>
      <c r="M4422">
        <v>0</v>
      </c>
      <c r="N4422">
        <v>5</v>
      </c>
      <c r="O4422" t="s">
        <v>81</v>
      </c>
      <c r="P4422" t="s">
        <v>82</v>
      </c>
      <c r="Q4422">
        <v>6473</v>
      </c>
      <c r="R4422" t="s">
        <v>180</v>
      </c>
      <c r="S4422" t="s">
        <v>181</v>
      </c>
      <c r="T4422">
        <v>1</v>
      </c>
      <c r="U4422">
        <v>17</v>
      </c>
      <c r="V4422">
        <v>191</v>
      </c>
      <c r="W4422" t="s">
        <v>640</v>
      </c>
      <c r="Y442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PISAC',6473,'CUYO CHICO','6473 CUYO CHICO',1,17,191,'PERSONA PROTEGIDA');</v>
      </c>
    </row>
    <row r="4423" spans="1:25" x14ac:dyDescent="0.45">
      <c r="A4423">
        <v>17</v>
      </c>
      <c r="B4423" t="s">
        <v>566</v>
      </c>
      <c r="C4423" t="s">
        <v>567</v>
      </c>
      <c r="D4423">
        <v>3043983</v>
      </c>
      <c r="E4423" t="s">
        <v>634</v>
      </c>
      <c r="F4423" t="s">
        <v>635</v>
      </c>
      <c r="G4423">
        <v>5000093</v>
      </c>
      <c r="H4423" t="s">
        <v>636</v>
      </c>
      <c r="I4423" t="s">
        <v>637</v>
      </c>
      <c r="J4423">
        <v>4398312</v>
      </c>
      <c r="K4423" t="s">
        <v>638</v>
      </c>
      <c r="L4423" t="s">
        <v>639</v>
      </c>
      <c r="M4423">
        <v>0</v>
      </c>
      <c r="N4423">
        <v>5</v>
      </c>
      <c r="O4423" t="s">
        <v>81</v>
      </c>
      <c r="P4423" t="s">
        <v>82</v>
      </c>
      <c r="Q4423">
        <v>6474</v>
      </c>
      <c r="R4423" t="s">
        <v>182</v>
      </c>
      <c r="S4423" t="s">
        <v>183</v>
      </c>
      <c r="T4423">
        <v>1</v>
      </c>
      <c r="U4423">
        <v>14</v>
      </c>
      <c r="V4423">
        <v>191</v>
      </c>
      <c r="W4423" t="s">
        <v>640</v>
      </c>
      <c r="Y442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PISAC',6474,'CUYO GRANDE','6474 CUYO GRANDE',1,14,191,'PERSONA PROTEGIDA');</v>
      </c>
    </row>
    <row r="4424" spans="1:25" x14ac:dyDescent="0.45">
      <c r="A4424">
        <v>17</v>
      </c>
      <c r="B4424" t="s">
        <v>566</v>
      </c>
      <c r="C4424" t="s">
        <v>567</v>
      </c>
      <c r="D4424">
        <v>3043983</v>
      </c>
      <c r="E4424" t="s">
        <v>634</v>
      </c>
      <c r="F4424" t="s">
        <v>635</v>
      </c>
      <c r="G4424">
        <v>5000093</v>
      </c>
      <c r="H4424" t="s">
        <v>636</v>
      </c>
      <c r="I4424" t="s">
        <v>637</v>
      </c>
      <c r="J4424">
        <v>4398314</v>
      </c>
      <c r="K4424" t="s">
        <v>641</v>
      </c>
      <c r="L4424" t="s">
        <v>642</v>
      </c>
      <c r="M4424">
        <v>1</v>
      </c>
      <c r="N4424">
        <v>5</v>
      </c>
      <c r="O4424" t="s">
        <v>81</v>
      </c>
      <c r="P4424" t="s">
        <v>82</v>
      </c>
      <c r="Q4424">
        <v>6474</v>
      </c>
      <c r="R4424" t="s">
        <v>182</v>
      </c>
      <c r="S4424" t="s">
        <v>183</v>
      </c>
      <c r="T4424">
        <v>1</v>
      </c>
      <c r="U4424">
        <v>1</v>
      </c>
      <c r="V4424">
        <v>459</v>
      </c>
      <c r="W4424" t="s">
        <v>445</v>
      </c>
      <c r="Y442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PISAC',6474,'CUYO GRANDE','6474 CUYO GRANDE',1,1,459,'PERSONA DIAGNOSTICADA');</v>
      </c>
    </row>
    <row r="4425" spans="1:25" x14ac:dyDescent="0.45">
      <c r="A4425">
        <v>17</v>
      </c>
      <c r="B4425" t="s">
        <v>566</v>
      </c>
      <c r="C4425" t="s">
        <v>567</v>
      </c>
      <c r="D4425">
        <v>3043983</v>
      </c>
      <c r="E4425" t="s">
        <v>634</v>
      </c>
      <c r="F4425" t="s">
        <v>635</v>
      </c>
      <c r="G4425">
        <v>5000093</v>
      </c>
      <c r="H4425" t="s">
        <v>636</v>
      </c>
      <c r="I4425" t="s">
        <v>637</v>
      </c>
      <c r="J4425">
        <v>4398312</v>
      </c>
      <c r="K4425" t="s">
        <v>638</v>
      </c>
      <c r="L4425" t="s">
        <v>639</v>
      </c>
      <c r="M4425">
        <v>0</v>
      </c>
      <c r="N4425">
        <v>5</v>
      </c>
      <c r="O4425" t="s">
        <v>81</v>
      </c>
      <c r="P4425" t="s">
        <v>82</v>
      </c>
      <c r="Q4425">
        <v>6475</v>
      </c>
      <c r="R4425" t="s">
        <v>184</v>
      </c>
      <c r="S4425" t="s">
        <v>185</v>
      </c>
      <c r="T4425">
        <v>1</v>
      </c>
      <c r="U4425">
        <v>20</v>
      </c>
      <c r="V4425">
        <v>191</v>
      </c>
      <c r="W4425" t="s">
        <v>640</v>
      </c>
      <c r="Y442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PISAC',6475,'QUELLO QUELLO','6475 QUELLO QUELLO',1,20,191,'PERSONA PROTEGIDA');</v>
      </c>
    </row>
    <row r="4426" spans="1:25" x14ac:dyDescent="0.45">
      <c r="A4426">
        <v>17</v>
      </c>
      <c r="B4426" t="s">
        <v>566</v>
      </c>
      <c r="C4426" t="s">
        <v>567</v>
      </c>
      <c r="D4426">
        <v>3043983</v>
      </c>
      <c r="E4426" t="s">
        <v>634</v>
      </c>
      <c r="F4426" t="s">
        <v>635</v>
      </c>
      <c r="G4426">
        <v>5000093</v>
      </c>
      <c r="H4426" t="s">
        <v>636</v>
      </c>
      <c r="I4426" t="s">
        <v>637</v>
      </c>
      <c r="J4426">
        <v>4398312</v>
      </c>
      <c r="K4426" t="s">
        <v>638</v>
      </c>
      <c r="L4426" t="s">
        <v>639</v>
      </c>
      <c r="M4426">
        <v>0</v>
      </c>
      <c r="N4426">
        <v>5</v>
      </c>
      <c r="O4426" t="s">
        <v>81</v>
      </c>
      <c r="P4426" t="s">
        <v>82</v>
      </c>
      <c r="Q4426">
        <v>6476</v>
      </c>
      <c r="R4426" t="s">
        <v>186</v>
      </c>
      <c r="S4426" t="s">
        <v>187</v>
      </c>
      <c r="T4426">
        <v>2</v>
      </c>
      <c r="U4426">
        <v>11</v>
      </c>
      <c r="V4426">
        <v>191</v>
      </c>
      <c r="W4426" t="s">
        <v>640</v>
      </c>
      <c r="Y442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PISAC',6476,'SAYLLAFAYA','6476 SAYLLAFAYA',2,11,191,'PERSONA PROTEGIDA');</v>
      </c>
    </row>
    <row r="4427" spans="1:25" x14ac:dyDescent="0.45">
      <c r="A4427">
        <v>17</v>
      </c>
      <c r="B4427" t="s">
        <v>566</v>
      </c>
      <c r="C4427" t="s">
        <v>567</v>
      </c>
      <c r="D4427">
        <v>3043983</v>
      </c>
      <c r="E4427" t="s">
        <v>634</v>
      </c>
      <c r="F4427" t="s">
        <v>635</v>
      </c>
      <c r="G4427">
        <v>5000093</v>
      </c>
      <c r="H4427" t="s">
        <v>636</v>
      </c>
      <c r="I4427" t="s">
        <v>637</v>
      </c>
      <c r="J4427">
        <v>4398301</v>
      </c>
      <c r="K4427" t="s">
        <v>645</v>
      </c>
      <c r="L4427" t="s">
        <v>646</v>
      </c>
      <c r="M4427">
        <v>1</v>
      </c>
      <c r="N4427">
        <v>8</v>
      </c>
      <c r="O4427" t="s">
        <v>111</v>
      </c>
      <c r="P4427" t="s">
        <v>112</v>
      </c>
      <c r="Q4427">
        <v>6477</v>
      </c>
      <c r="R4427" t="s">
        <v>188</v>
      </c>
      <c r="S4427" t="s">
        <v>189</v>
      </c>
      <c r="T4427">
        <v>2</v>
      </c>
      <c r="U4427">
        <v>95</v>
      </c>
      <c r="V4427">
        <v>459</v>
      </c>
      <c r="W4427" t="s">
        <v>445</v>
      </c>
      <c r="Y442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YANATILE',6477,'VERSALLES','6477 VERSALLES',2,95,459,'PERSONA DIAGNOSTICADA');</v>
      </c>
    </row>
    <row r="4428" spans="1:25" x14ac:dyDescent="0.45">
      <c r="A4428">
        <v>17</v>
      </c>
      <c r="B4428" t="s">
        <v>566</v>
      </c>
      <c r="C4428" t="s">
        <v>567</v>
      </c>
      <c r="D4428">
        <v>3043983</v>
      </c>
      <c r="E4428" t="s">
        <v>634</v>
      </c>
      <c r="F4428" t="s">
        <v>635</v>
      </c>
      <c r="G4428">
        <v>5000093</v>
      </c>
      <c r="H4428" t="s">
        <v>636</v>
      </c>
      <c r="I4428" t="s">
        <v>637</v>
      </c>
      <c r="J4428">
        <v>4398304</v>
      </c>
      <c r="K4428" t="s">
        <v>647</v>
      </c>
      <c r="L4428" t="s">
        <v>648</v>
      </c>
      <c r="M4428">
        <v>1</v>
      </c>
      <c r="N4428">
        <v>8</v>
      </c>
      <c r="O4428" t="s">
        <v>111</v>
      </c>
      <c r="P4428" t="s">
        <v>112</v>
      </c>
      <c r="Q4428">
        <v>6477</v>
      </c>
      <c r="R4428" t="s">
        <v>188</v>
      </c>
      <c r="S4428" t="s">
        <v>189</v>
      </c>
      <c r="T4428">
        <v>2</v>
      </c>
      <c r="U4428">
        <v>5</v>
      </c>
      <c r="V4428">
        <v>459</v>
      </c>
      <c r="W4428" t="s">
        <v>445</v>
      </c>
      <c r="Y442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YANATILE',6477,'VERSALLES','6477 VERSALLES',2,5,459,'PERSONA DIAGNOSTICADA');</v>
      </c>
    </row>
    <row r="4429" spans="1:25" x14ac:dyDescent="0.45">
      <c r="A4429">
        <v>17</v>
      </c>
      <c r="B4429" t="s">
        <v>566</v>
      </c>
      <c r="C4429" t="s">
        <v>567</v>
      </c>
      <c r="D4429">
        <v>3043983</v>
      </c>
      <c r="E4429" t="s">
        <v>634</v>
      </c>
      <c r="F4429" t="s">
        <v>635</v>
      </c>
      <c r="G4429">
        <v>5000093</v>
      </c>
      <c r="H4429" t="s">
        <v>636</v>
      </c>
      <c r="I4429" t="s">
        <v>637</v>
      </c>
      <c r="J4429">
        <v>4398305</v>
      </c>
      <c r="K4429" t="s">
        <v>649</v>
      </c>
      <c r="L4429" t="s">
        <v>650</v>
      </c>
      <c r="M4429">
        <v>0</v>
      </c>
      <c r="N4429">
        <v>8</v>
      </c>
      <c r="O4429" t="s">
        <v>111</v>
      </c>
      <c r="P4429" t="s">
        <v>112</v>
      </c>
      <c r="Q4429">
        <v>6477</v>
      </c>
      <c r="R4429" t="s">
        <v>188</v>
      </c>
      <c r="S4429" t="s">
        <v>189</v>
      </c>
      <c r="T4429">
        <v>2</v>
      </c>
      <c r="U4429">
        <v>3</v>
      </c>
      <c r="V4429">
        <v>87</v>
      </c>
      <c r="W4429" t="s">
        <v>284</v>
      </c>
      <c r="Y442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YANATILE',6477,'VERSALLES','6477 VERSALLES',2,3,87,'PERSONA ATENDIDA');</v>
      </c>
    </row>
    <row r="4430" spans="1:25" x14ac:dyDescent="0.45">
      <c r="A4430">
        <v>17</v>
      </c>
      <c r="B4430" t="s">
        <v>566</v>
      </c>
      <c r="C4430" t="s">
        <v>567</v>
      </c>
      <c r="D4430">
        <v>3043983</v>
      </c>
      <c r="E4430" t="s">
        <v>634</v>
      </c>
      <c r="F4430" t="s">
        <v>635</v>
      </c>
      <c r="G4430">
        <v>5000093</v>
      </c>
      <c r="H4430" t="s">
        <v>636</v>
      </c>
      <c r="I4430" t="s">
        <v>637</v>
      </c>
      <c r="J4430">
        <v>4398308</v>
      </c>
      <c r="K4430" t="s">
        <v>651</v>
      </c>
      <c r="L4430" t="s">
        <v>652</v>
      </c>
      <c r="M4430">
        <v>1</v>
      </c>
      <c r="N4430">
        <v>8</v>
      </c>
      <c r="O4430" t="s">
        <v>111</v>
      </c>
      <c r="P4430" t="s">
        <v>112</v>
      </c>
      <c r="Q4430">
        <v>6477</v>
      </c>
      <c r="R4430" t="s">
        <v>188</v>
      </c>
      <c r="S4430" t="s">
        <v>189</v>
      </c>
      <c r="T4430">
        <v>2</v>
      </c>
      <c r="U4430">
        <v>5</v>
      </c>
      <c r="V4430">
        <v>459</v>
      </c>
      <c r="W4430" t="s">
        <v>445</v>
      </c>
      <c r="Y443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YANATILE',6477,'VERSALLES','6477 VERSALLES',2,5,459,'PERSONA DIAGNOSTICADA');</v>
      </c>
    </row>
    <row r="4431" spans="1:25" x14ac:dyDescent="0.45">
      <c r="A4431">
        <v>17</v>
      </c>
      <c r="B4431" t="s">
        <v>566</v>
      </c>
      <c r="C4431" t="s">
        <v>567</v>
      </c>
      <c r="D4431">
        <v>3043983</v>
      </c>
      <c r="E4431" t="s">
        <v>634</v>
      </c>
      <c r="F4431" t="s">
        <v>635</v>
      </c>
      <c r="G4431">
        <v>5000093</v>
      </c>
      <c r="H4431" t="s">
        <v>636</v>
      </c>
      <c r="I4431" t="s">
        <v>637</v>
      </c>
      <c r="J4431">
        <v>4398312</v>
      </c>
      <c r="K4431" t="s">
        <v>638</v>
      </c>
      <c r="L4431" t="s">
        <v>639</v>
      </c>
      <c r="M4431">
        <v>0</v>
      </c>
      <c r="N4431">
        <v>8</v>
      </c>
      <c r="O4431" t="s">
        <v>111</v>
      </c>
      <c r="P4431" t="s">
        <v>112</v>
      </c>
      <c r="Q4431">
        <v>6477</v>
      </c>
      <c r="R4431" t="s">
        <v>188</v>
      </c>
      <c r="S4431" t="s">
        <v>189</v>
      </c>
      <c r="T4431">
        <v>2</v>
      </c>
      <c r="U4431">
        <v>14</v>
      </c>
      <c r="V4431">
        <v>191</v>
      </c>
      <c r="W4431" t="s">
        <v>640</v>
      </c>
      <c r="Y443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YANATILE',6477,'VERSALLES','6477 VERSALLES',2,14,191,'PERSONA PROTEGIDA');</v>
      </c>
    </row>
    <row r="4432" spans="1:25" x14ac:dyDescent="0.45">
      <c r="A4432">
        <v>17</v>
      </c>
      <c r="B4432" t="s">
        <v>566</v>
      </c>
      <c r="C4432" t="s">
        <v>567</v>
      </c>
      <c r="D4432">
        <v>3043983</v>
      </c>
      <c r="E4432" t="s">
        <v>634</v>
      </c>
      <c r="F4432" t="s">
        <v>635</v>
      </c>
      <c r="G4432">
        <v>5000093</v>
      </c>
      <c r="H4432" t="s">
        <v>636</v>
      </c>
      <c r="I4432" t="s">
        <v>637</v>
      </c>
      <c r="J4432">
        <v>4398314</v>
      </c>
      <c r="K4432" t="s">
        <v>641</v>
      </c>
      <c r="L4432" t="s">
        <v>642</v>
      </c>
      <c r="M4432">
        <v>1</v>
      </c>
      <c r="N4432">
        <v>8</v>
      </c>
      <c r="O4432" t="s">
        <v>111</v>
      </c>
      <c r="P4432" t="s">
        <v>112</v>
      </c>
      <c r="Q4432">
        <v>6477</v>
      </c>
      <c r="R4432" t="s">
        <v>188</v>
      </c>
      <c r="S4432" t="s">
        <v>189</v>
      </c>
      <c r="T4432">
        <v>2</v>
      </c>
      <c r="U4432">
        <v>22</v>
      </c>
      <c r="V4432">
        <v>459</v>
      </c>
      <c r="W4432" t="s">
        <v>445</v>
      </c>
      <c r="Y443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YANATILE',6477,'VERSALLES','6477 VERSALLES',2,22,459,'PERSONA DIAGNOSTICADA');</v>
      </c>
    </row>
    <row r="4433" spans="1:25" x14ac:dyDescent="0.45">
      <c r="A4433">
        <v>17</v>
      </c>
      <c r="B4433" t="s">
        <v>566</v>
      </c>
      <c r="C4433" t="s">
        <v>567</v>
      </c>
      <c r="D4433">
        <v>3043983</v>
      </c>
      <c r="E4433" t="s">
        <v>634</v>
      </c>
      <c r="F4433" t="s">
        <v>635</v>
      </c>
      <c r="G4433">
        <v>5000093</v>
      </c>
      <c r="H4433" t="s">
        <v>636</v>
      </c>
      <c r="I4433" t="s">
        <v>637</v>
      </c>
      <c r="J4433">
        <v>4398315</v>
      </c>
      <c r="K4433" t="s">
        <v>643</v>
      </c>
      <c r="L4433" t="s">
        <v>644</v>
      </c>
      <c r="M4433">
        <v>0</v>
      </c>
      <c r="N4433">
        <v>8</v>
      </c>
      <c r="O4433" t="s">
        <v>111</v>
      </c>
      <c r="P4433" t="s">
        <v>112</v>
      </c>
      <c r="Q4433">
        <v>6477</v>
      </c>
      <c r="R4433" t="s">
        <v>188</v>
      </c>
      <c r="S4433" t="s">
        <v>189</v>
      </c>
      <c r="T4433">
        <v>2</v>
      </c>
      <c r="U4433">
        <v>10</v>
      </c>
      <c r="V4433">
        <v>460</v>
      </c>
      <c r="W4433" t="s">
        <v>438</v>
      </c>
      <c r="Y443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YANATILE',6477,'VERSALLES','6477 VERSALLES',2,10,460,'PERSONA TRATADA');</v>
      </c>
    </row>
    <row r="4434" spans="1:25" x14ac:dyDescent="0.45">
      <c r="A4434">
        <v>17</v>
      </c>
      <c r="B4434" t="s">
        <v>566</v>
      </c>
      <c r="C4434" t="s">
        <v>567</v>
      </c>
      <c r="D4434">
        <v>3043983</v>
      </c>
      <c r="E4434" t="s">
        <v>634</v>
      </c>
      <c r="F4434" t="s">
        <v>635</v>
      </c>
      <c r="G4434">
        <v>5000093</v>
      </c>
      <c r="H4434" t="s">
        <v>636</v>
      </c>
      <c r="I4434" t="s">
        <v>637</v>
      </c>
      <c r="J4434">
        <v>4398312</v>
      </c>
      <c r="K4434" t="s">
        <v>638</v>
      </c>
      <c r="L4434" t="s">
        <v>639</v>
      </c>
      <c r="M4434">
        <v>0</v>
      </c>
      <c r="N4434">
        <v>7</v>
      </c>
      <c r="O4434" t="s">
        <v>68</v>
      </c>
      <c r="P4434" t="s">
        <v>69</v>
      </c>
      <c r="Q4434">
        <v>6478</v>
      </c>
      <c r="R4434" t="s">
        <v>84</v>
      </c>
      <c r="S4434" t="s">
        <v>85</v>
      </c>
      <c r="T4434">
        <v>4</v>
      </c>
      <c r="U4434">
        <v>49</v>
      </c>
      <c r="V4434">
        <v>191</v>
      </c>
      <c r="W4434" t="s">
        <v>640</v>
      </c>
      <c r="Y443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URUBAMBA',6478,'MARAS','6478 MARAS',4,49,191,'PERSONA PROTEGIDA');</v>
      </c>
    </row>
    <row r="4435" spans="1:25" x14ac:dyDescent="0.45">
      <c r="A4435">
        <v>17</v>
      </c>
      <c r="B4435" t="s">
        <v>566</v>
      </c>
      <c r="C4435" t="s">
        <v>567</v>
      </c>
      <c r="D4435">
        <v>3043983</v>
      </c>
      <c r="E4435" t="s">
        <v>634</v>
      </c>
      <c r="F4435" t="s">
        <v>635</v>
      </c>
      <c r="G4435">
        <v>5000093</v>
      </c>
      <c r="H4435" t="s">
        <v>636</v>
      </c>
      <c r="I4435" t="s">
        <v>637</v>
      </c>
      <c r="J4435">
        <v>4398314</v>
      </c>
      <c r="K4435" t="s">
        <v>641</v>
      </c>
      <c r="L4435" t="s">
        <v>642</v>
      </c>
      <c r="M4435">
        <v>1</v>
      </c>
      <c r="N4435">
        <v>7</v>
      </c>
      <c r="O4435" t="s">
        <v>68</v>
      </c>
      <c r="P4435" t="s">
        <v>69</v>
      </c>
      <c r="Q4435">
        <v>6478</v>
      </c>
      <c r="R4435" t="s">
        <v>84</v>
      </c>
      <c r="S4435" t="s">
        <v>85</v>
      </c>
      <c r="T4435">
        <v>4</v>
      </c>
      <c r="U4435">
        <v>2</v>
      </c>
      <c r="V4435">
        <v>459</v>
      </c>
      <c r="W4435" t="s">
        <v>445</v>
      </c>
      <c r="Y443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URUBAMBA',6478,'MARAS','6478 MARAS',4,2,459,'PERSONA DIAGNOSTICADA');</v>
      </c>
    </row>
    <row r="4436" spans="1:25" x14ac:dyDescent="0.45">
      <c r="A4436">
        <v>17</v>
      </c>
      <c r="B4436" t="s">
        <v>566</v>
      </c>
      <c r="C4436" t="s">
        <v>567</v>
      </c>
      <c r="D4436">
        <v>3043983</v>
      </c>
      <c r="E4436" t="s">
        <v>634</v>
      </c>
      <c r="F4436" t="s">
        <v>635</v>
      </c>
      <c r="G4436">
        <v>5000093</v>
      </c>
      <c r="H4436" t="s">
        <v>636</v>
      </c>
      <c r="I4436" t="s">
        <v>637</v>
      </c>
      <c r="J4436">
        <v>4398315</v>
      </c>
      <c r="K4436" t="s">
        <v>643</v>
      </c>
      <c r="L4436" t="s">
        <v>644</v>
      </c>
      <c r="M4436">
        <v>0</v>
      </c>
      <c r="N4436">
        <v>7</v>
      </c>
      <c r="O4436" t="s">
        <v>68</v>
      </c>
      <c r="P4436" t="s">
        <v>69</v>
      </c>
      <c r="Q4436">
        <v>6478</v>
      </c>
      <c r="R4436" t="s">
        <v>84</v>
      </c>
      <c r="S4436" t="s">
        <v>85</v>
      </c>
      <c r="T4436">
        <v>4</v>
      </c>
      <c r="U4436">
        <v>2</v>
      </c>
      <c r="V4436">
        <v>460</v>
      </c>
      <c r="W4436" t="s">
        <v>438</v>
      </c>
      <c r="Y443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URUBAMBA',6478,'MARAS','6478 MARAS',4,2,460,'PERSONA TRATADA');</v>
      </c>
    </row>
    <row r="4437" spans="1:25" x14ac:dyDescent="0.45">
      <c r="A4437">
        <v>17</v>
      </c>
      <c r="B4437" t="s">
        <v>566</v>
      </c>
      <c r="C4437" t="s">
        <v>567</v>
      </c>
      <c r="D4437">
        <v>3043983</v>
      </c>
      <c r="E4437" t="s">
        <v>634</v>
      </c>
      <c r="F4437" t="s">
        <v>635</v>
      </c>
      <c r="G4437">
        <v>5000093</v>
      </c>
      <c r="H4437" t="s">
        <v>636</v>
      </c>
      <c r="I4437" t="s">
        <v>637</v>
      </c>
      <c r="J4437">
        <v>4398312</v>
      </c>
      <c r="K4437" t="s">
        <v>638</v>
      </c>
      <c r="L4437" t="s">
        <v>639</v>
      </c>
      <c r="M4437">
        <v>0</v>
      </c>
      <c r="N4437">
        <v>7</v>
      </c>
      <c r="O4437" t="s">
        <v>68</v>
      </c>
      <c r="P4437" t="s">
        <v>69</v>
      </c>
      <c r="Q4437">
        <v>6479</v>
      </c>
      <c r="R4437" t="s">
        <v>190</v>
      </c>
      <c r="S4437" t="s">
        <v>191</v>
      </c>
      <c r="T4437">
        <v>1</v>
      </c>
      <c r="U4437">
        <v>11</v>
      </c>
      <c r="V4437">
        <v>191</v>
      </c>
      <c r="W4437" t="s">
        <v>640</v>
      </c>
      <c r="Y443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URUBAMBA',6479,'CRUZPATA','6479 CRUZPATA',1,11,191,'PERSONA PROTEGIDA');</v>
      </c>
    </row>
    <row r="4438" spans="1:25" x14ac:dyDescent="0.45">
      <c r="A4438">
        <v>17</v>
      </c>
      <c r="B4438" t="s">
        <v>566</v>
      </c>
      <c r="C4438" t="s">
        <v>567</v>
      </c>
      <c r="D4438">
        <v>3043983</v>
      </c>
      <c r="E4438" t="s">
        <v>634</v>
      </c>
      <c r="F4438" t="s">
        <v>635</v>
      </c>
      <c r="G4438">
        <v>5000093</v>
      </c>
      <c r="H4438" t="s">
        <v>636</v>
      </c>
      <c r="I4438" t="s">
        <v>637</v>
      </c>
      <c r="J4438">
        <v>4398301</v>
      </c>
      <c r="K4438" t="s">
        <v>645</v>
      </c>
      <c r="L4438" t="s">
        <v>646</v>
      </c>
      <c r="M4438">
        <v>1</v>
      </c>
      <c r="N4438">
        <v>1</v>
      </c>
      <c r="O4438" t="s">
        <v>54</v>
      </c>
      <c r="P4438" t="s">
        <v>55</v>
      </c>
      <c r="Q4438">
        <v>6480</v>
      </c>
      <c r="R4438" t="s">
        <v>54</v>
      </c>
      <c r="S4438" t="s">
        <v>86</v>
      </c>
      <c r="T4438">
        <v>4</v>
      </c>
      <c r="U4438">
        <v>2</v>
      </c>
      <c r="V4438">
        <v>459</v>
      </c>
      <c r="W4438" t="s">
        <v>445</v>
      </c>
      <c r="Y443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MALARIA',1,'1','BELEMPAMPA','01 BELEMPAMPA',6480,'BELEMPAMPA','6480 BELEMPAMPA',4,2,459,'PERSONA DIAGNOSTICADA');</v>
      </c>
    </row>
    <row r="4439" spans="1:25" x14ac:dyDescent="0.45">
      <c r="A4439">
        <v>17</v>
      </c>
      <c r="B4439" t="s">
        <v>566</v>
      </c>
      <c r="C4439" t="s">
        <v>567</v>
      </c>
      <c r="D4439">
        <v>3043983</v>
      </c>
      <c r="E4439" t="s">
        <v>634</v>
      </c>
      <c r="F4439" t="s">
        <v>635</v>
      </c>
      <c r="G4439">
        <v>5000093</v>
      </c>
      <c r="H4439" t="s">
        <v>636</v>
      </c>
      <c r="I4439" t="s">
        <v>637</v>
      </c>
      <c r="J4439">
        <v>4398304</v>
      </c>
      <c r="K4439" t="s">
        <v>647</v>
      </c>
      <c r="L4439" t="s">
        <v>648</v>
      </c>
      <c r="M4439">
        <v>1</v>
      </c>
      <c r="N4439">
        <v>1</v>
      </c>
      <c r="O4439" t="s">
        <v>54</v>
      </c>
      <c r="P4439" t="s">
        <v>55</v>
      </c>
      <c r="Q4439">
        <v>6480</v>
      </c>
      <c r="R4439" t="s">
        <v>54</v>
      </c>
      <c r="S4439" t="s">
        <v>86</v>
      </c>
      <c r="T4439">
        <v>4</v>
      </c>
      <c r="U4439">
        <v>3</v>
      </c>
      <c r="V4439">
        <v>459</v>
      </c>
      <c r="W4439" t="s">
        <v>445</v>
      </c>
      <c r="Y443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DENGUE',1,'1','BELEMPAMPA','01 BELEMPAMPA',6480,'BELEMPAMPA','6480 BELEMPAMPA',4,3,459,'PERSONA DIAGNOSTICADA');</v>
      </c>
    </row>
    <row r="4440" spans="1:25" x14ac:dyDescent="0.45">
      <c r="A4440">
        <v>17</v>
      </c>
      <c r="B4440" t="s">
        <v>566</v>
      </c>
      <c r="C4440" t="s">
        <v>567</v>
      </c>
      <c r="D4440">
        <v>3043983</v>
      </c>
      <c r="E4440" t="s">
        <v>634</v>
      </c>
      <c r="F4440" t="s">
        <v>635</v>
      </c>
      <c r="G4440">
        <v>5000093</v>
      </c>
      <c r="H4440" t="s">
        <v>636</v>
      </c>
      <c r="I4440" t="s">
        <v>637</v>
      </c>
      <c r="J4440">
        <v>4398305</v>
      </c>
      <c r="K4440" t="s">
        <v>649</v>
      </c>
      <c r="L4440" t="s">
        <v>650</v>
      </c>
      <c r="M4440">
        <v>0</v>
      </c>
      <c r="N4440">
        <v>1</v>
      </c>
      <c r="O4440" t="s">
        <v>54</v>
      </c>
      <c r="P4440" t="s">
        <v>55</v>
      </c>
      <c r="Q4440">
        <v>6480</v>
      </c>
      <c r="R4440" t="s">
        <v>54</v>
      </c>
      <c r="S4440" t="s">
        <v>86</v>
      </c>
      <c r="T4440">
        <v>4</v>
      </c>
      <c r="U4440">
        <v>1</v>
      </c>
      <c r="V4440">
        <v>87</v>
      </c>
      <c r="W4440" t="s">
        <v>284</v>
      </c>
      <c r="Y444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ALARMA',0,'1','BELEMPAMPA','01 BELEMPAMPA',6480,'BELEMPAMPA','6480 BELEMPAMPA',4,1,87,'PERSONA ATENDIDA');</v>
      </c>
    </row>
    <row r="4441" spans="1:25" x14ac:dyDescent="0.45">
      <c r="A4441">
        <v>17</v>
      </c>
      <c r="B4441" t="s">
        <v>566</v>
      </c>
      <c r="C4441" t="s">
        <v>567</v>
      </c>
      <c r="D4441">
        <v>3043983</v>
      </c>
      <c r="E4441" t="s">
        <v>634</v>
      </c>
      <c r="F4441" t="s">
        <v>635</v>
      </c>
      <c r="G4441">
        <v>5000093</v>
      </c>
      <c r="H4441" t="s">
        <v>636</v>
      </c>
      <c r="I4441" t="s">
        <v>637</v>
      </c>
      <c r="J4441">
        <v>4398312</v>
      </c>
      <c r="K4441" t="s">
        <v>638</v>
      </c>
      <c r="L4441" t="s">
        <v>639</v>
      </c>
      <c r="M4441">
        <v>0</v>
      </c>
      <c r="N4441">
        <v>1</v>
      </c>
      <c r="O4441" t="s">
        <v>54</v>
      </c>
      <c r="P4441" t="s">
        <v>55</v>
      </c>
      <c r="Q4441">
        <v>6480</v>
      </c>
      <c r="R4441" t="s">
        <v>54</v>
      </c>
      <c r="S4441" t="s">
        <v>86</v>
      </c>
      <c r="T4441">
        <v>4</v>
      </c>
      <c r="U4441">
        <v>310</v>
      </c>
      <c r="V4441">
        <v>191</v>
      </c>
      <c r="W4441" t="s">
        <v>640</v>
      </c>
      <c r="Y444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BELEMPAMPA',6480,'BELEMPAMPA','6480 BELEMPAMPA',4,310,191,'PERSONA PROTEGIDA');</v>
      </c>
    </row>
    <row r="4442" spans="1:25" x14ac:dyDescent="0.45">
      <c r="A4442">
        <v>17</v>
      </c>
      <c r="B4442" t="s">
        <v>566</v>
      </c>
      <c r="C4442" t="s">
        <v>567</v>
      </c>
      <c r="D4442">
        <v>3043983</v>
      </c>
      <c r="E4442" t="s">
        <v>634</v>
      </c>
      <c r="F4442" t="s">
        <v>635</v>
      </c>
      <c r="G4442">
        <v>5000093</v>
      </c>
      <c r="H4442" t="s">
        <v>636</v>
      </c>
      <c r="I4442" t="s">
        <v>637</v>
      </c>
      <c r="J4442">
        <v>4398314</v>
      </c>
      <c r="K4442" t="s">
        <v>641</v>
      </c>
      <c r="L4442" t="s">
        <v>642</v>
      </c>
      <c r="M4442">
        <v>1</v>
      </c>
      <c r="N4442">
        <v>1</v>
      </c>
      <c r="O4442" t="s">
        <v>54</v>
      </c>
      <c r="P4442" t="s">
        <v>55</v>
      </c>
      <c r="Q4442">
        <v>6480</v>
      </c>
      <c r="R4442" t="s">
        <v>54</v>
      </c>
      <c r="S4442" t="s">
        <v>86</v>
      </c>
      <c r="T4442">
        <v>4</v>
      </c>
      <c r="U4442">
        <v>6</v>
      </c>
      <c r="V4442">
        <v>459</v>
      </c>
      <c r="W4442" t="s">
        <v>445</v>
      </c>
      <c r="Y444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BELEMPAMPA',6480,'BELEMPAMPA','6480 BELEMPAMPA',4,6,459,'PERSONA DIAGNOSTICADA');</v>
      </c>
    </row>
    <row r="4443" spans="1:25" x14ac:dyDescent="0.45">
      <c r="A4443">
        <v>17</v>
      </c>
      <c r="B4443" t="s">
        <v>566</v>
      </c>
      <c r="C4443" t="s">
        <v>567</v>
      </c>
      <c r="D4443">
        <v>3043983</v>
      </c>
      <c r="E4443" t="s">
        <v>634</v>
      </c>
      <c r="F4443" t="s">
        <v>635</v>
      </c>
      <c r="G4443">
        <v>5000093</v>
      </c>
      <c r="H4443" t="s">
        <v>636</v>
      </c>
      <c r="I4443" t="s">
        <v>637</v>
      </c>
      <c r="J4443">
        <v>4398315</v>
      </c>
      <c r="K4443" t="s">
        <v>643</v>
      </c>
      <c r="L4443" t="s">
        <v>644</v>
      </c>
      <c r="M4443">
        <v>0</v>
      </c>
      <c r="N4443">
        <v>1</v>
      </c>
      <c r="O4443" t="s">
        <v>54</v>
      </c>
      <c r="P4443" t="s">
        <v>55</v>
      </c>
      <c r="Q4443">
        <v>6480</v>
      </c>
      <c r="R4443" t="s">
        <v>54</v>
      </c>
      <c r="S4443" t="s">
        <v>86</v>
      </c>
      <c r="T4443">
        <v>4</v>
      </c>
      <c r="U4443">
        <v>10</v>
      </c>
      <c r="V4443">
        <v>460</v>
      </c>
      <c r="W4443" t="s">
        <v>438</v>
      </c>
      <c r="Y444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BELEMPAMPA',6480,'BELEMPAMPA','6480 BELEMPAMPA',4,10,460,'PERSONA TRATADA');</v>
      </c>
    </row>
    <row r="4444" spans="1:25" x14ac:dyDescent="0.45">
      <c r="A4444">
        <v>17</v>
      </c>
      <c r="B4444" t="s">
        <v>566</v>
      </c>
      <c r="C4444" t="s">
        <v>567</v>
      </c>
      <c r="D4444">
        <v>3043983</v>
      </c>
      <c r="E4444" t="s">
        <v>634</v>
      </c>
      <c r="F4444" t="s">
        <v>635</v>
      </c>
      <c r="G4444">
        <v>5000093</v>
      </c>
      <c r="H4444" t="s">
        <v>636</v>
      </c>
      <c r="I4444" t="s">
        <v>637</v>
      </c>
      <c r="J4444">
        <v>4398312</v>
      </c>
      <c r="K4444" t="s">
        <v>638</v>
      </c>
      <c r="L4444" t="s">
        <v>639</v>
      </c>
      <c r="M4444">
        <v>0</v>
      </c>
      <c r="N4444">
        <v>1</v>
      </c>
      <c r="O4444" t="s">
        <v>54</v>
      </c>
      <c r="P4444" t="s">
        <v>55</v>
      </c>
      <c r="Q4444">
        <v>6481</v>
      </c>
      <c r="R4444" t="s">
        <v>87</v>
      </c>
      <c r="S4444" t="s">
        <v>88</v>
      </c>
      <c r="T4444">
        <v>3</v>
      </c>
      <c r="U4444">
        <v>141</v>
      </c>
      <c r="V4444">
        <v>191</v>
      </c>
      <c r="W4444" t="s">
        <v>640</v>
      </c>
      <c r="Y444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BELEMPAMPA',6481,'ZARZUELA ALTA','6481 ZARZUELA ALTA',3,141,191,'PERSONA PROTEGIDA');</v>
      </c>
    </row>
    <row r="4445" spans="1:25" x14ac:dyDescent="0.45">
      <c r="A4445">
        <v>17</v>
      </c>
      <c r="B4445" t="s">
        <v>566</v>
      </c>
      <c r="C4445" t="s">
        <v>567</v>
      </c>
      <c r="D4445">
        <v>3043983</v>
      </c>
      <c r="E4445" t="s">
        <v>634</v>
      </c>
      <c r="F4445" t="s">
        <v>635</v>
      </c>
      <c r="G4445">
        <v>5000093</v>
      </c>
      <c r="H4445" t="s">
        <v>636</v>
      </c>
      <c r="I4445" t="s">
        <v>637</v>
      </c>
      <c r="J4445">
        <v>4398314</v>
      </c>
      <c r="K4445" t="s">
        <v>641</v>
      </c>
      <c r="L4445" t="s">
        <v>642</v>
      </c>
      <c r="M4445">
        <v>1</v>
      </c>
      <c r="N4445">
        <v>1</v>
      </c>
      <c r="O4445" t="s">
        <v>54</v>
      </c>
      <c r="P4445" t="s">
        <v>55</v>
      </c>
      <c r="Q4445">
        <v>6481</v>
      </c>
      <c r="R4445" t="s">
        <v>87</v>
      </c>
      <c r="S4445" t="s">
        <v>88</v>
      </c>
      <c r="T4445">
        <v>3</v>
      </c>
      <c r="U4445">
        <v>5</v>
      </c>
      <c r="V4445">
        <v>459</v>
      </c>
      <c r="W4445" t="s">
        <v>445</v>
      </c>
      <c r="Y444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BELEMPAMPA',6481,'ZARZUELA ALTA','6481 ZARZUELA ALTA',3,5,459,'PERSONA DIAGNOSTICADA');</v>
      </c>
    </row>
    <row r="4446" spans="1:25" x14ac:dyDescent="0.45">
      <c r="A4446">
        <v>17</v>
      </c>
      <c r="B4446" t="s">
        <v>566</v>
      </c>
      <c r="C4446" t="s">
        <v>567</v>
      </c>
      <c r="D4446">
        <v>3043983</v>
      </c>
      <c r="E4446" t="s">
        <v>634</v>
      </c>
      <c r="F4446" t="s">
        <v>635</v>
      </c>
      <c r="G4446">
        <v>5000093</v>
      </c>
      <c r="H4446" t="s">
        <v>636</v>
      </c>
      <c r="I4446" t="s">
        <v>637</v>
      </c>
      <c r="J4446">
        <v>4398315</v>
      </c>
      <c r="K4446" t="s">
        <v>643</v>
      </c>
      <c r="L4446" t="s">
        <v>644</v>
      </c>
      <c r="M4446">
        <v>0</v>
      </c>
      <c r="N4446">
        <v>1</v>
      </c>
      <c r="O4446" t="s">
        <v>54</v>
      </c>
      <c r="P4446" t="s">
        <v>55</v>
      </c>
      <c r="Q4446">
        <v>6481</v>
      </c>
      <c r="R4446" t="s">
        <v>87</v>
      </c>
      <c r="S4446" t="s">
        <v>88</v>
      </c>
      <c r="T4446">
        <v>3</v>
      </c>
      <c r="U4446">
        <v>5</v>
      </c>
      <c r="V4446">
        <v>460</v>
      </c>
      <c r="W4446" t="s">
        <v>438</v>
      </c>
      <c r="Y444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BELEMPAMPA',6481,'ZARZUELA ALTA','6481 ZARZUELA ALTA',3,5,460,'PERSONA TRATADA');</v>
      </c>
    </row>
    <row r="4447" spans="1:25" x14ac:dyDescent="0.45">
      <c r="A4447">
        <v>17</v>
      </c>
      <c r="B4447" t="s">
        <v>566</v>
      </c>
      <c r="C4447" t="s">
        <v>567</v>
      </c>
      <c r="D4447">
        <v>3043983</v>
      </c>
      <c r="E4447" t="s">
        <v>634</v>
      </c>
      <c r="F4447" t="s">
        <v>635</v>
      </c>
      <c r="G4447">
        <v>5000093</v>
      </c>
      <c r="H4447" t="s">
        <v>636</v>
      </c>
      <c r="I4447" t="s">
        <v>637</v>
      </c>
      <c r="J4447">
        <v>4398312</v>
      </c>
      <c r="K4447" t="s">
        <v>638</v>
      </c>
      <c r="L4447" t="s">
        <v>639</v>
      </c>
      <c r="M4447">
        <v>0</v>
      </c>
      <c r="N4447">
        <v>1</v>
      </c>
      <c r="O4447" t="s">
        <v>54</v>
      </c>
      <c r="P4447" t="s">
        <v>55</v>
      </c>
      <c r="Q4447">
        <v>6482</v>
      </c>
      <c r="R4447" t="s">
        <v>89</v>
      </c>
      <c r="S4447" t="s">
        <v>90</v>
      </c>
      <c r="T4447">
        <v>3</v>
      </c>
      <c r="U4447">
        <v>122</v>
      </c>
      <c r="V4447">
        <v>191</v>
      </c>
      <c r="W4447" t="s">
        <v>640</v>
      </c>
      <c r="Y444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BELEMPAMPA',6482,'DIGNIDAD NACIONAL','6482 DIGNIDAD NACIONAL',3,122,191,'PERSONA PROTEGIDA');</v>
      </c>
    </row>
    <row r="4448" spans="1:25" x14ac:dyDescent="0.45">
      <c r="A4448">
        <v>17</v>
      </c>
      <c r="B4448" t="s">
        <v>566</v>
      </c>
      <c r="C4448" t="s">
        <v>567</v>
      </c>
      <c r="D4448">
        <v>3043983</v>
      </c>
      <c r="E4448" t="s">
        <v>634</v>
      </c>
      <c r="F4448" t="s">
        <v>635</v>
      </c>
      <c r="G4448">
        <v>5000093</v>
      </c>
      <c r="H4448" t="s">
        <v>636</v>
      </c>
      <c r="I4448" t="s">
        <v>637</v>
      </c>
      <c r="J4448">
        <v>4398314</v>
      </c>
      <c r="K4448" t="s">
        <v>641</v>
      </c>
      <c r="L4448" t="s">
        <v>642</v>
      </c>
      <c r="M4448">
        <v>1</v>
      </c>
      <c r="N4448">
        <v>1</v>
      </c>
      <c r="O4448" t="s">
        <v>54</v>
      </c>
      <c r="P4448" t="s">
        <v>55</v>
      </c>
      <c r="Q4448">
        <v>6482</v>
      </c>
      <c r="R4448" t="s">
        <v>89</v>
      </c>
      <c r="S4448" t="s">
        <v>90</v>
      </c>
      <c r="T4448">
        <v>3</v>
      </c>
      <c r="U4448">
        <v>4</v>
      </c>
      <c r="V4448">
        <v>459</v>
      </c>
      <c r="W4448" t="s">
        <v>445</v>
      </c>
      <c r="Y444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BELEMPAMPA',6482,'DIGNIDAD NACIONAL','6482 DIGNIDAD NACIONAL',3,4,459,'PERSONA DIAGNOSTICADA');</v>
      </c>
    </row>
    <row r="4449" spans="1:25" x14ac:dyDescent="0.45">
      <c r="A4449">
        <v>17</v>
      </c>
      <c r="B4449" t="s">
        <v>566</v>
      </c>
      <c r="C4449" t="s">
        <v>567</v>
      </c>
      <c r="D4449">
        <v>3043983</v>
      </c>
      <c r="E4449" t="s">
        <v>634</v>
      </c>
      <c r="F4449" t="s">
        <v>635</v>
      </c>
      <c r="G4449">
        <v>5000093</v>
      </c>
      <c r="H4449" t="s">
        <v>636</v>
      </c>
      <c r="I4449" t="s">
        <v>637</v>
      </c>
      <c r="J4449">
        <v>4398315</v>
      </c>
      <c r="K4449" t="s">
        <v>643</v>
      </c>
      <c r="L4449" t="s">
        <v>644</v>
      </c>
      <c r="M4449">
        <v>0</v>
      </c>
      <c r="N4449">
        <v>1</v>
      </c>
      <c r="O4449" t="s">
        <v>54</v>
      </c>
      <c r="P4449" t="s">
        <v>55</v>
      </c>
      <c r="Q4449">
        <v>6482</v>
      </c>
      <c r="R4449" t="s">
        <v>89</v>
      </c>
      <c r="S4449" t="s">
        <v>90</v>
      </c>
      <c r="T4449">
        <v>3</v>
      </c>
      <c r="U4449">
        <v>3</v>
      </c>
      <c r="V4449">
        <v>460</v>
      </c>
      <c r="W4449" t="s">
        <v>438</v>
      </c>
      <c r="Y444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BELEMPAMPA',6482,'DIGNIDAD NACIONAL','6482 DIGNIDAD NACIONAL',3,3,460,'PERSONA TRATADA');</v>
      </c>
    </row>
    <row r="4450" spans="1:25" x14ac:dyDescent="0.45">
      <c r="A4450">
        <v>17</v>
      </c>
      <c r="B4450" t="s">
        <v>566</v>
      </c>
      <c r="C4450" t="s">
        <v>567</v>
      </c>
      <c r="D4450">
        <v>3043983</v>
      </c>
      <c r="E4450" t="s">
        <v>634</v>
      </c>
      <c r="F4450" t="s">
        <v>635</v>
      </c>
      <c r="G4450">
        <v>5000093</v>
      </c>
      <c r="H4450" t="s">
        <v>636</v>
      </c>
      <c r="I4450" t="s">
        <v>637</v>
      </c>
      <c r="J4450">
        <v>4398312</v>
      </c>
      <c r="K4450" t="s">
        <v>638</v>
      </c>
      <c r="L4450" t="s">
        <v>639</v>
      </c>
      <c r="M4450">
        <v>0</v>
      </c>
      <c r="N4450">
        <v>2</v>
      </c>
      <c r="O4450" t="s">
        <v>91</v>
      </c>
      <c r="P4450" t="s">
        <v>92</v>
      </c>
      <c r="Q4450">
        <v>6483</v>
      </c>
      <c r="R4450" t="s">
        <v>93</v>
      </c>
      <c r="S4450" t="s">
        <v>94</v>
      </c>
      <c r="T4450">
        <v>3</v>
      </c>
      <c r="U4450">
        <v>66</v>
      </c>
      <c r="V4450">
        <v>191</v>
      </c>
      <c r="W4450" t="s">
        <v>640</v>
      </c>
      <c r="Y445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WANCHAQ',6483,'CHOCCO','6483 CHOCCO',3,66,191,'PERSONA PROTEGIDA');</v>
      </c>
    </row>
    <row r="4451" spans="1:25" x14ac:dyDescent="0.45">
      <c r="A4451">
        <v>17</v>
      </c>
      <c r="B4451" t="s">
        <v>566</v>
      </c>
      <c r="C4451" t="s">
        <v>567</v>
      </c>
      <c r="D4451">
        <v>3043983</v>
      </c>
      <c r="E4451" t="s">
        <v>634</v>
      </c>
      <c r="F4451" t="s">
        <v>635</v>
      </c>
      <c r="G4451">
        <v>5000093</v>
      </c>
      <c r="H4451" t="s">
        <v>636</v>
      </c>
      <c r="I4451" t="s">
        <v>637</v>
      </c>
      <c r="J4451">
        <v>4398314</v>
      </c>
      <c r="K4451" t="s">
        <v>641</v>
      </c>
      <c r="L4451" t="s">
        <v>642</v>
      </c>
      <c r="M4451">
        <v>1</v>
      </c>
      <c r="N4451">
        <v>2</v>
      </c>
      <c r="O4451" t="s">
        <v>91</v>
      </c>
      <c r="P4451" t="s">
        <v>92</v>
      </c>
      <c r="Q4451">
        <v>6483</v>
      </c>
      <c r="R4451" t="s">
        <v>93</v>
      </c>
      <c r="S4451" t="s">
        <v>94</v>
      </c>
      <c r="T4451">
        <v>3</v>
      </c>
      <c r="U4451">
        <v>1</v>
      </c>
      <c r="V4451">
        <v>459</v>
      </c>
      <c r="W4451" t="s">
        <v>445</v>
      </c>
      <c r="Y445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WANCHAQ',6483,'CHOCCO','6483 CHOCCO',3,1,459,'PERSONA DIAGNOSTICADA');</v>
      </c>
    </row>
    <row r="4452" spans="1:25" x14ac:dyDescent="0.45">
      <c r="A4452">
        <v>17</v>
      </c>
      <c r="B4452" t="s">
        <v>566</v>
      </c>
      <c r="C4452" t="s">
        <v>567</v>
      </c>
      <c r="D4452">
        <v>3043983</v>
      </c>
      <c r="E4452" t="s">
        <v>634</v>
      </c>
      <c r="F4452" t="s">
        <v>635</v>
      </c>
      <c r="G4452">
        <v>5000093</v>
      </c>
      <c r="H4452" t="s">
        <v>636</v>
      </c>
      <c r="I4452" t="s">
        <v>637</v>
      </c>
      <c r="J4452">
        <v>4398315</v>
      </c>
      <c r="K4452" t="s">
        <v>643</v>
      </c>
      <c r="L4452" t="s">
        <v>644</v>
      </c>
      <c r="M4452">
        <v>0</v>
      </c>
      <c r="N4452">
        <v>2</v>
      </c>
      <c r="O4452" t="s">
        <v>91</v>
      </c>
      <c r="P4452" t="s">
        <v>92</v>
      </c>
      <c r="Q4452">
        <v>6483</v>
      </c>
      <c r="R4452" t="s">
        <v>93</v>
      </c>
      <c r="S4452" t="s">
        <v>94</v>
      </c>
      <c r="T4452">
        <v>3</v>
      </c>
      <c r="U4452">
        <v>3</v>
      </c>
      <c r="V4452">
        <v>460</v>
      </c>
      <c r="W4452" t="s">
        <v>438</v>
      </c>
      <c r="Y445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WANCHAQ',6483,'CHOCCO','6483 CHOCCO',3,3,460,'PERSONA TRATADA');</v>
      </c>
    </row>
    <row r="4453" spans="1:25" x14ac:dyDescent="0.45">
      <c r="A4453">
        <v>17</v>
      </c>
      <c r="B4453" t="s">
        <v>566</v>
      </c>
      <c r="C4453" t="s">
        <v>567</v>
      </c>
      <c r="D4453">
        <v>3043983</v>
      </c>
      <c r="E4453" t="s">
        <v>634</v>
      </c>
      <c r="F4453" t="s">
        <v>635</v>
      </c>
      <c r="G4453">
        <v>5000093</v>
      </c>
      <c r="H4453" t="s">
        <v>636</v>
      </c>
      <c r="I4453" t="s">
        <v>637</v>
      </c>
      <c r="J4453">
        <v>4398312</v>
      </c>
      <c r="K4453" t="s">
        <v>638</v>
      </c>
      <c r="L4453" t="s">
        <v>639</v>
      </c>
      <c r="M4453">
        <v>0</v>
      </c>
      <c r="N4453">
        <v>1</v>
      </c>
      <c r="O4453" t="s">
        <v>54</v>
      </c>
      <c r="P4453" t="s">
        <v>55</v>
      </c>
      <c r="Q4453">
        <v>6484</v>
      </c>
      <c r="R4453" t="s">
        <v>192</v>
      </c>
      <c r="S4453" t="s">
        <v>193</v>
      </c>
      <c r="T4453">
        <v>2</v>
      </c>
      <c r="U4453">
        <v>28</v>
      </c>
      <c r="V4453">
        <v>191</v>
      </c>
      <c r="W4453" t="s">
        <v>640</v>
      </c>
      <c r="Y445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BELEMPAMPA',6484,'OCCOPATA','6484 OCCOPATA',2,28,191,'PERSONA PROTEGIDA');</v>
      </c>
    </row>
    <row r="4454" spans="1:25" x14ac:dyDescent="0.45">
      <c r="A4454">
        <v>17</v>
      </c>
      <c r="B4454" t="s">
        <v>566</v>
      </c>
      <c r="C4454" t="s">
        <v>567</v>
      </c>
      <c r="D4454">
        <v>3043983</v>
      </c>
      <c r="E4454" t="s">
        <v>634</v>
      </c>
      <c r="F4454" t="s">
        <v>635</v>
      </c>
      <c r="G4454">
        <v>5000093</v>
      </c>
      <c r="H4454" t="s">
        <v>636</v>
      </c>
      <c r="I4454" t="s">
        <v>637</v>
      </c>
      <c r="J4454">
        <v>4398312</v>
      </c>
      <c r="K4454" t="s">
        <v>638</v>
      </c>
      <c r="L4454" t="s">
        <v>639</v>
      </c>
      <c r="M4454">
        <v>0</v>
      </c>
      <c r="N4454">
        <v>4</v>
      </c>
      <c r="O4454" t="s">
        <v>95</v>
      </c>
      <c r="P4454" t="s">
        <v>96</v>
      </c>
      <c r="Q4454">
        <v>6485</v>
      </c>
      <c r="R4454" t="s">
        <v>95</v>
      </c>
      <c r="S4454" t="s">
        <v>97</v>
      </c>
      <c r="T4454">
        <v>4</v>
      </c>
      <c r="U4454">
        <v>42</v>
      </c>
      <c r="V4454">
        <v>191</v>
      </c>
      <c r="W4454" t="s">
        <v>640</v>
      </c>
      <c r="Y445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LIMATAMBO',6485,'LIMATAMBO','6485 LIMATAMBO',4,42,191,'PERSONA PROTEGIDA');</v>
      </c>
    </row>
    <row r="4455" spans="1:25" x14ac:dyDescent="0.45">
      <c r="A4455">
        <v>17</v>
      </c>
      <c r="B4455" t="s">
        <v>566</v>
      </c>
      <c r="C4455" t="s">
        <v>567</v>
      </c>
      <c r="D4455">
        <v>3043983</v>
      </c>
      <c r="E4455" t="s">
        <v>634</v>
      </c>
      <c r="F4455" t="s">
        <v>635</v>
      </c>
      <c r="G4455">
        <v>5000093</v>
      </c>
      <c r="H4455" t="s">
        <v>636</v>
      </c>
      <c r="I4455" t="s">
        <v>637</v>
      </c>
      <c r="J4455">
        <v>4398314</v>
      </c>
      <c r="K4455" t="s">
        <v>641</v>
      </c>
      <c r="L4455" t="s">
        <v>642</v>
      </c>
      <c r="M4455">
        <v>1</v>
      </c>
      <c r="N4455">
        <v>4</v>
      </c>
      <c r="O4455" t="s">
        <v>95</v>
      </c>
      <c r="P4455" t="s">
        <v>96</v>
      </c>
      <c r="Q4455">
        <v>6485</v>
      </c>
      <c r="R4455" t="s">
        <v>95</v>
      </c>
      <c r="S4455" t="s">
        <v>97</v>
      </c>
      <c r="T4455">
        <v>4</v>
      </c>
      <c r="U4455">
        <v>3</v>
      </c>
      <c r="V4455">
        <v>459</v>
      </c>
      <c r="W4455" t="s">
        <v>445</v>
      </c>
      <c r="Y445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LIMATAMBO',6485,'LIMATAMBO','6485 LIMATAMBO',4,3,459,'PERSONA DIAGNOSTICADA');</v>
      </c>
    </row>
    <row r="4456" spans="1:25" x14ac:dyDescent="0.45">
      <c r="A4456">
        <v>17</v>
      </c>
      <c r="B4456" t="s">
        <v>566</v>
      </c>
      <c r="C4456" t="s">
        <v>567</v>
      </c>
      <c r="D4456">
        <v>3043983</v>
      </c>
      <c r="E4456" t="s">
        <v>634</v>
      </c>
      <c r="F4456" t="s">
        <v>635</v>
      </c>
      <c r="G4456">
        <v>5000093</v>
      </c>
      <c r="H4456" t="s">
        <v>636</v>
      </c>
      <c r="I4456" t="s">
        <v>637</v>
      </c>
      <c r="J4456">
        <v>4398315</v>
      </c>
      <c r="K4456" t="s">
        <v>643</v>
      </c>
      <c r="L4456" t="s">
        <v>644</v>
      </c>
      <c r="M4456">
        <v>0</v>
      </c>
      <c r="N4456">
        <v>4</v>
      </c>
      <c r="O4456" t="s">
        <v>95</v>
      </c>
      <c r="P4456" t="s">
        <v>96</v>
      </c>
      <c r="Q4456">
        <v>6485</v>
      </c>
      <c r="R4456" t="s">
        <v>95</v>
      </c>
      <c r="S4456" t="s">
        <v>97</v>
      </c>
      <c r="T4456">
        <v>4</v>
      </c>
      <c r="U4456">
        <v>1</v>
      </c>
      <c r="V4456">
        <v>460</v>
      </c>
      <c r="W4456" t="s">
        <v>438</v>
      </c>
      <c r="Y445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LIMATAMBO',6485,'LIMATAMBO','6485 LIMATAMBO',4,1,460,'PERSONA TRATADA');</v>
      </c>
    </row>
    <row r="4457" spans="1:25" x14ac:dyDescent="0.45">
      <c r="A4457">
        <v>17</v>
      </c>
      <c r="B4457" t="s">
        <v>566</v>
      </c>
      <c r="C4457" t="s">
        <v>567</v>
      </c>
      <c r="D4457">
        <v>3043983</v>
      </c>
      <c r="E4457" t="s">
        <v>634</v>
      </c>
      <c r="F4457" t="s">
        <v>635</v>
      </c>
      <c r="G4457">
        <v>5000093</v>
      </c>
      <c r="H4457" t="s">
        <v>636</v>
      </c>
      <c r="I4457" t="s">
        <v>637</v>
      </c>
      <c r="J4457">
        <v>4398312</v>
      </c>
      <c r="K4457" t="s">
        <v>638</v>
      </c>
      <c r="L4457" t="s">
        <v>639</v>
      </c>
      <c r="M4457">
        <v>0</v>
      </c>
      <c r="N4457">
        <v>4</v>
      </c>
      <c r="O4457" t="s">
        <v>95</v>
      </c>
      <c r="P4457" t="s">
        <v>96</v>
      </c>
      <c r="Q4457">
        <v>6486</v>
      </c>
      <c r="R4457" t="s">
        <v>194</v>
      </c>
      <c r="S4457" t="s">
        <v>195</v>
      </c>
      <c r="T4457">
        <v>2</v>
      </c>
      <c r="U4457">
        <v>18</v>
      </c>
      <c r="V4457">
        <v>191</v>
      </c>
      <c r="W4457" t="s">
        <v>640</v>
      </c>
      <c r="Y445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LIMATAMBO',6486,'PAMPACONGA','6486 PAMPACONGA',2,18,191,'PERSONA PROTEGIDA');</v>
      </c>
    </row>
    <row r="4458" spans="1:25" x14ac:dyDescent="0.45">
      <c r="A4458">
        <v>17</v>
      </c>
      <c r="B4458" t="s">
        <v>566</v>
      </c>
      <c r="C4458" t="s">
        <v>567</v>
      </c>
      <c r="D4458">
        <v>3043983</v>
      </c>
      <c r="E4458" t="s">
        <v>634</v>
      </c>
      <c r="F4458" t="s">
        <v>635</v>
      </c>
      <c r="G4458">
        <v>5000093</v>
      </c>
      <c r="H4458" t="s">
        <v>636</v>
      </c>
      <c r="I4458" t="s">
        <v>637</v>
      </c>
      <c r="J4458">
        <v>4398314</v>
      </c>
      <c r="K4458" t="s">
        <v>641</v>
      </c>
      <c r="L4458" t="s">
        <v>642</v>
      </c>
      <c r="M4458">
        <v>1</v>
      </c>
      <c r="N4458">
        <v>4</v>
      </c>
      <c r="O4458" t="s">
        <v>95</v>
      </c>
      <c r="P4458" t="s">
        <v>96</v>
      </c>
      <c r="Q4458">
        <v>6486</v>
      </c>
      <c r="R4458" t="s">
        <v>194</v>
      </c>
      <c r="S4458" t="s">
        <v>195</v>
      </c>
      <c r="T4458">
        <v>2</v>
      </c>
      <c r="U4458">
        <v>1</v>
      </c>
      <c r="V4458">
        <v>459</v>
      </c>
      <c r="W4458" t="s">
        <v>445</v>
      </c>
      <c r="Y445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LIMATAMBO',6486,'PAMPACONGA','6486 PAMPACONGA',2,1,459,'PERSONA DIAGNOSTICADA');</v>
      </c>
    </row>
    <row r="4459" spans="1:25" x14ac:dyDescent="0.45">
      <c r="A4459">
        <v>17</v>
      </c>
      <c r="B4459" t="s">
        <v>566</v>
      </c>
      <c r="C4459" t="s">
        <v>567</v>
      </c>
      <c r="D4459">
        <v>3043983</v>
      </c>
      <c r="E4459" t="s">
        <v>634</v>
      </c>
      <c r="F4459" t="s">
        <v>635</v>
      </c>
      <c r="G4459">
        <v>5000093</v>
      </c>
      <c r="H4459" t="s">
        <v>636</v>
      </c>
      <c r="I4459" t="s">
        <v>637</v>
      </c>
      <c r="J4459">
        <v>4398315</v>
      </c>
      <c r="K4459" t="s">
        <v>643</v>
      </c>
      <c r="L4459" t="s">
        <v>644</v>
      </c>
      <c r="M4459">
        <v>0</v>
      </c>
      <c r="N4459">
        <v>4</v>
      </c>
      <c r="O4459" t="s">
        <v>95</v>
      </c>
      <c r="P4459" t="s">
        <v>96</v>
      </c>
      <c r="Q4459">
        <v>6486</v>
      </c>
      <c r="R4459" t="s">
        <v>194</v>
      </c>
      <c r="S4459" t="s">
        <v>195</v>
      </c>
      <c r="T4459">
        <v>2</v>
      </c>
      <c r="U4459">
        <v>1</v>
      </c>
      <c r="V4459">
        <v>460</v>
      </c>
      <c r="W4459" t="s">
        <v>438</v>
      </c>
      <c r="Y445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LIMATAMBO',6486,'PAMPACONGA','6486 PAMPACONGA',2,1,460,'PERSONA TRATADA');</v>
      </c>
    </row>
    <row r="4460" spans="1:25" x14ac:dyDescent="0.45">
      <c r="A4460">
        <v>17</v>
      </c>
      <c r="B4460" t="s">
        <v>566</v>
      </c>
      <c r="C4460" t="s">
        <v>567</v>
      </c>
      <c r="D4460">
        <v>3043983</v>
      </c>
      <c r="E4460" t="s">
        <v>634</v>
      </c>
      <c r="F4460" t="s">
        <v>635</v>
      </c>
      <c r="G4460">
        <v>5000093</v>
      </c>
      <c r="H4460" t="s">
        <v>636</v>
      </c>
      <c r="I4460" t="s">
        <v>637</v>
      </c>
      <c r="J4460">
        <v>4398312</v>
      </c>
      <c r="K4460" t="s">
        <v>638</v>
      </c>
      <c r="L4460" t="s">
        <v>639</v>
      </c>
      <c r="M4460">
        <v>0</v>
      </c>
      <c r="N4460">
        <v>4</v>
      </c>
      <c r="O4460" t="s">
        <v>95</v>
      </c>
      <c r="P4460" t="s">
        <v>96</v>
      </c>
      <c r="Q4460">
        <v>6487</v>
      </c>
      <c r="R4460" t="s">
        <v>196</v>
      </c>
      <c r="S4460" t="s">
        <v>197</v>
      </c>
      <c r="T4460">
        <v>2</v>
      </c>
      <c r="U4460">
        <v>10</v>
      </c>
      <c r="V4460">
        <v>191</v>
      </c>
      <c r="W4460" t="s">
        <v>640</v>
      </c>
      <c r="Y446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LIMATAMBO',6487,'URATARI','6487 URATARI',2,10,191,'PERSONA PROTEGIDA');</v>
      </c>
    </row>
    <row r="4461" spans="1:25" x14ac:dyDescent="0.45">
      <c r="A4461">
        <v>17</v>
      </c>
      <c r="B4461" t="s">
        <v>566</v>
      </c>
      <c r="C4461" t="s">
        <v>567</v>
      </c>
      <c r="D4461">
        <v>3043983</v>
      </c>
      <c r="E4461" t="s">
        <v>634</v>
      </c>
      <c r="F4461" t="s">
        <v>635</v>
      </c>
      <c r="G4461">
        <v>5000093</v>
      </c>
      <c r="H4461" t="s">
        <v>636</v>
      </c>
      <c r="I4461" t="s">
        <v>637</v>
      </c>
      <c r="J4461">
        <v>4398304</v>
      </c>
      <c r="K4461" t="s">
        <v>647</v>
      </c>
      <c r="L4461" t="s">
        <v>648</v>
      </c>
      <c r="M4461">
        <v>1</v>
      </c>
      <c r="N4461">
        <v>5</v>
      </c>
      <c r="O4461" t="s">
        <v>81</v>
      </c>
      <c r="P4461" t="s">
        <v>82</v>
      </c>
      <c r="Q4461">
        <v>6488</v>
      </c>
      <c r="R4461" t="s">
        <v>98</v>
      </c>
      <c r="S4461" t="s">
        <v>99</v>
      </c>
      <c r="T4461">
        <v>3</v>
      </c>
      <c r="U4461">
        <v>1</v>
      </c>
      <c r="V4461">
        <v>459</v>
      </c>
      <c r="W4461" t="s">
        <v>445</v>
      </c>
      <c r="Y446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DENGUE',1,'5','PISAC','05 PISAC',6488,'SAN SALVADOR','6488 SAN SALVADOR',3,1,459,'PERSONA DIAGNOSTICADA');</v>
      </c>
    </row>
    <row r="4462" spans="1:25" x14ac:dyDescent="0.45">
      <c r="A4462">
        <v>17</v>
      </c>
      <c r="B4462" t="s">
        <v>566</v>
      </c>
      <c r="C4462" t="s">
        <v>567</v>
      </c>
      <c r="D4462">
        <v>3043983</v>
      </c>
      <c r="E4462" t="s">
        <v>634</v>
      </c>
      <c r="F4462" t="s">
        <v>635</v>
      </c>
      <c r="G4462">
        <v>5000093</v>
      </c>
      <c r="H4462" t="s">
        <v>636</v>
      </c>
      <c r="I4462" t="s">
        <v>637</v>
      </c>
      <c r="J4462">
        <v>4398305</v>
      </c>
      <c r="K4462" t="s">
        <v>649</v>
      </c>
      <c r="L4462" t="s">
        <v>650</v>
      </c>
      <c r="M4462">
        <v>0</v>
      </c>
      <c r="N4462">
        <v>5</v>
      </c>
      <c r="O4462" t="s">
        <v>81</v>
      </c>
      <c r="P4462" t="s">
        <v>82</v>
      </c>
      <c r="Q4462">
        <v>6488</v>
      </c>
      <c r="R4462" t="s">
        <v>98</v>
      </c>
      <c r="S4462" t="s">
        <v>99</v>
      </c>
      <c r="T4462">
        <v>3</v>
      </c>
      <c r="U4462">
        <v>1</v>
      </c>
      <c r="V4462">
        <v>87</v>
      </c>
      <c r="W4462" t="s">
        <v>284</v>
      </c>
      <c r="Y446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ALARMA',0,'5','PISAC','05 PISAC',6488,'SAN SALVADOR','6488 SAN SALVADOR',3,1,87,'PERSONA ATENDIDA');</v>
      </c>
    </row>
    <row r="4463" spans="1:25" x14ac:dyDescent="0.45">
      <c r="A4463">
        <v>17</v>
      </c>
      <c r="B4463" t="s">
        <v>566</v>
      </c>
      <c r="C4463" t="s">
        <v>567</v>
      </c>
      <c r="D4463">
        <v>3043983</v>
      </c>
      <c r="E4463" t="s">
        <v>634</v>
      </c>
      <c r="F4463" t="s">
        <v>635</v>
      </c>
      <c r="G4463">
        <v>5000093</v>
      </c>
      <c r="H4463" t="s">
        <v>636</v>
      </c>
      <c r="I4463" t="s">
        <v>637</v>
      </c>
      <c r="J4463">
        <v>4398308</v>
      </c>
      <c r="K4463" t="s">
        <v>651</v>
      </c>
      <c r="L4463" t="s">
        <v>652</v>
      </c>
      <c r="M4463">
        <v>1</v>
      </c>
      <c r="N4463">
        <v>5</v>
      </c>
      <c r="O4463" t="s">
        <v>81</v>
      </c>
      <c r="P4463" t="s">
        <v>82</v>
      </c>
      <c r="Q4463">
        <v>6488</v>
      </c>
      <c r="R4463" t="s">
        <v>98</v>
      </c>
      <c r="S4463" t="s">
        <v>99</v>
      </c>
      <c r="T4463">
        <v>3</v>
      </c>
      <c r="U4463">
        <v>5</v>
      </c>
      <c r="V4463">
        <v>459</v>
      </c>
      <c r="W4463" t="s">
        <v>445</v>
      </c>
      <c r="Y446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PISAC',6488,'SAN SALVADOR','6488 SAN SALVADOR',3,5,459,'PERSONA DIAGNOSTICADA');</v>
      </c>
    </row>
    <row r="4464" spans="1:25" x14ac:dyDescent="0.45">
      <c r="A4464">
        <v>17</v>
      </c>
      <c r="B4464" t="s">
        <v>566</v>
      </c>
      <c r="C4464" t="s">
        <v>567</v>
      </c>
      <c r="D4464">
        <v>3043983</v>
      </c>
      <c r="E4464" t="s">
        <v>634</v>
      </c>
      <c r="F4464" t="s">
        <v>635</v>
      </c>
      <c r="G4464">
        <v>5000093</v>
      </c>
      <c r="H4464" t="s">
        <v>636</v>
      </c>
      <c r="I4464" t="s">
        <v>637</v>
      </c>
      <c r="J4464">
        <v>4398312</v>
      </c>
      <c r="K4464" t="s">
        <v>638</v>
      </c>
      <c r="L4464" t="s">
        <v>639</v>
      </c>
      <c r="M4464">
        <v>0</v>
      </c>
      <c r="N4464">
        <v>5</v>
      </c>
      <c r="O4464" t="s">
        <v>81</v>
      </c>
      <c r="P4464" t="s">
        <v>82</v>
      </c>
      <c r="Q4464">
        <v>6488</v>
      </c>
      <c r="R4464" t="s">
        <v>98</v>
      </c>
      <c r="S4464" t="s">
        <v>99</v>
      </c>
      <c r="T4464">
        <v>3</v>
      </c>
      <c r="U4464">
        <v>43</v>
      </c>
      <c r="V4464">
        <v>191</v>
      </c>
      <c r="W4464" t="s">
        <v>640</v>
      </c>
      <c r="Y446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PISAC',6488,'SAN SALVADOR','6488 SAN SALVADOR',3,43,191,'PERSONA PROTEGIDA');</v>
      </c>
    </row>
    <row r="4465" spans="1:25" x14ac:dyDescent="0.45">
      <c r="A4465">
        <v>17</v>
      </c>
      <c r="B4465" t="s">
        <v>566</v>
      </c>
      <c r="C4465" t="s">
        <v>567</v>
      </c>
      <c r="D4465">
        <v>3043983</v>
      </c>
      <c r="E4465" t="s">
        <v>634</v>
      </c>
      <c r="F4465" t="s">
        <v>635</v>
      </c>
      <c r="G4465">
        <v>5000093</v>
      </c>
      <c r="H4465" t="s">
        <v>636</v>
      </c>
      <c r="I4465" t="s">
        <v>637</v>
      </c>
      <c r="J4465">
        <v>4398314</v>
      </c>
      <c r="K4465" t="s">
        <v>641</v>
      </c>
      <c r="L4465" t="s">
        <v>642</v>
      </c>
      <c r="M4465">
        <v>1</v>
      </c>
      <c r="N4465">
        <v>5</v>
      </c>
      <c r="O4465" t="s">
        <v>81</v>
      </c>
      <c r="P4465" t="s">
        <v>82</v>
      </c>
      <c r="Q4465">
        <v>6488</v>
      </c>
      <c r="R4465" t="s">
        <v>98</v>
      </c>
      <c r="S4465" t="s">
        <v>99</v>
      </c>
      <c r="T4465">
        <v>3</v>
      </c>
      <c r="U4465">
        <v>2</v>
      </c>
      <c r="V4465">
        <v>459</v>
      </c>
      <c r="W4465" t="s">
        <v>445</v>
      </c>
      <c r="Y446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PISAC',6488,'SAN SALVADOR','6488 SAN SALVADOR',3,2,459,'PERSONA DIAGNOSTICADA');</v>
      </c>
    </row>
    <row r="4466" spans="1:25" x14ac:dyDescent="0.45">
      <c r="A4466">
        <v>17</v>
      </c>
      <c r="B4466" t="s">
        <v>566</v>
      </c>
      <c r="C4466" t="s">
        <v>567</v>
      </c>
      <c r="D4466">
        <v>3043983</v>
      </c>
      <c r="E4466" t="s">
        <v>634</v>
      </c>
      <c r="F4466" t="s">
        <v>635</v>
      </c>
      <c r="G4466">
        <v>5000093</v>
      </c>
      <c r="H4466" t="s">
        <v>636</v>
      </c>
      <c r="I4466" t="s">
        <v>637</v>
      </c>
      <c r="J4466">
        <v>4398315</v>
      </c>
      <c r="K4466" t="s">
        <v>643</v>
      </c>
      <c r="L4466" t="s">
        <v>644</v>
      </c>
      <c r="M4466">
        <v>0</v>
      </c>
      <c r="N4466">
        <v>5</v>
      </c>
      <c r="O4466" t="s">
        <v>81</v>
      </c>
      <c r="P4466" t="s">
        <v>82</v>
      </c>
      <c r="Q4466">
        <v>6488</v>
      </c>
      <c r="R4466" t="s">
        <v>98</v>
      </c>
      <c r="S4466" t="s">
        <v>99</v>
      </c>
      <c r="T4466">
        <v>3</v>
      </c>
      <c r="U4466">
        <v>2</v>
      </c>
      <c r="V4466">
        <v>460</v>
      </c>
      <c r="W4466" t="s">
        <v>438</v>
      </c>
      <c r="Y446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PISAC',6488,'SAN SALVADOR','6488 SAN SALVADOR',3,2,460,'PERSONA TRATADA');</v>
      </c>
    </row>
    <row r="4467" spans="1:25" x14ac:dyDescent="0.45">
      <c r="A4467">
        <v>17</v>
      </c>
      <c r="B4467" t="s">
        <v>566</v>
      </c>
      <c r="C4467" t="s">
        <v>567</v>
      </c>
      <c r="D4467">
        <v>3043983</v>
      </c>
      <c r="E4467" t="s">
        <v>634</v>
      </c>
      <c r="F4467" t="s">
        <v>635</v>
      </c>
      <c r="G4467">
        <v>5000093</v>
      </c>
      <c r="H4467" t="s">
        <v>636</v>
      </c>
      <c r="I4467" t="s">
        <v>637</v>
      </c>
      <c r="J4467">
        <v>4398312</v>
      </c>
      <c r="K4467" t="s">
        <v>638</v>
      </c>
      <c r="L4467" t="s">
        <v>639</v>
      </c>
      <c r="M4467">
        <v>0</v>
      </c>
      <c r="N4467">
        <v>5</v>
      </c>
      <c r="O4467" t="s">
        <v>81</v>
      </c>
      <c r="P4467" t="s">
        <v>82</v>
      </c>
      <c r="Q4467">
        <v>6489</v>
      </c>
      <c r="R4467" t="s">
        <v>198</v>
      </c>
      <c r="S4467" t="s">
        <v>199</v>
      </c>
      <c r="T4467">
        <v>1</v>
      </c>
      <c r="U4467">
        <v>10</v>
      </c>
      <c r="V4467">
        <v>191</v>
      </c>
      <c r="W4467" t="s">
        <v>640</v>
      </c>
      <c r="Y446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PISAC',6489,'TIRACANCHA','6489 TIRACANCHA',1,10,191,'PERSONA PROTEGIDA');</v>
      </c>
    </row>
    <row r="4468" spans="1:25" x14ac:dyDescent="0.45">
      <c r="A4468">
        <v>17</v>
      </c>
      <c r="B4468" t="s">
        <v>566</v>
      </c>
      <c r="C4468" t="s">
        <v>567</v>
      </c>
      <c r="D4468">
        <v>3043983</v>
      </c>
      <c r="E4468" t="s">
        <v>634</v>
      </c>
      <c r="F4468" t="s">
        <v>635</v>
      </c>
      <c r="G4468">
        <v>5000093</v>
      </c>
      <c r="H4468" t="s">
        <v>636</v>
      </c>
      <c r="I4468" t="s">
        <v>637</v>
      </c>
      <c r="J4468">
        <v>4398314</v>
      </c>
      <c r="K4468" t="s">
        <v>641</v>
      </c>
      <c r="L4468" t="s">
        <v>642</v>
      </c>
      <c r="M4468">
        <v>1</v>
      </c>
      <c r="N4468">
        <v>5</v>
      </c>
      <c r="O4468" t="s">
        <v>81</v>
      </c>
      <c r="P4468" t="s">
        <v>82</v>
      </c>
      <c r="Q4468">
        <v>6489</v>
      </c>
      <c r="R4468" t="s">
        <v>198</v>
      </c>
      <c r="S4468" t="s">
        <v>199</v>
      </c>
      <c r="T4468">
        <v>1</v>
      </c>
      <c r="U4468">
        <v>2</v>
      </c>
      <c r="V4468">
        <v>459</v>
      </c>
      <c r="W4468" t="s">
        <v>445</v>
      </c>
      <c r="Y446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PISAC',6489,'TIRACANCHA','6489 TIRACANCHA',1,2,459,'PERSONA DIAGNOSTICADA');</v>
      </c>
    </row>
    <row r="4469" spans="1:25" x14ac:dyDescent="0.45">
      <c r="A4469">
        <v>17</v>
      </c>
      <c r="B4469" t="s">
        <v>566</v>
      </c>
      <c r="C4469" t="s">
        <v>567</v>
      </c>
      <c r="D4469">
        <v>3043983</v>
      </c>
      <c r="E4469" t="s">
        <v>634</v>
      </c>
      <c r="F4469" t="s">
        <v>635</v>
      </c>
      <c r="G4469">
        <v>5000093</v>
      </c>
      <c r="H4469" t="s">
        <v>636</v>
      </c>
      <c r="I4469" t="s">
        <v>637</v>
      </c>
      <c r="J4469">
        <v>4398315</v>
      </c>
      <c r="K4469" t="s">
        <v>643</v>
      </c>
      <c r="L4469" t="s">
        <v>644</v>
      </c>
      <c r="M4469">
        <v>0</v>
      </c>
      <c r="N4469">
        <v>5</v>
      </c>
      <c r="O4469" t="s">
        <v>81</v>
      </c>
      <c r="P4469" t="s">
        <v>82</v>
      </c>
      <c r="Q4469">
        <v>6489</v>
      </c>
      <c r="R4469" t="s">
        <v>198</v>
      </c>
      <c r="S4469" t="s">
        <v>199</v>
      </c>
      <c r="T4469">
        <v>1</v>
      </c>
      <c r="U4469">
        <v>2</v>
      </c>
      <c r="V4469">
        <v>460</v>
      </c>
      <c r="W4469" t="s">
        <v>438</v>
      </c>
      <c r="Y446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PISAC',6489,'TIRACANCHA','6489 TIRACANCHA',1,2,460,'PERSONA TRATADA');</v>
      </c>
    </row>
    <row r="4470" spans="1:25" x14ac:dyDescent="0.45">
      <c r="A4470">
        <v>17</v>
      </c>
      <c r="B4470" t="s">
        <v>566</v>
      </c>
      <c r="C4470" t="s">
        <v>567</v>
      </c>
      <c r="D4470">
        <v>3043983</v>
      </c>
      <c r="E4470" t="s">
        <v>634</v>
      </c>
      <c r="F4470" t="s">
        <v>635</v>
      </c>
      <c r="G4470">
        <v>5000093</v>
      </c>
      <c r="H4470" t="s">
        <v>636</v>
      </c>
      <c r="I4470" t="s">
        <v>637</v>
      </c>
      <c r="J4470">
        <v>4398301</v>
      </c>
      <c r="K4470" t="s">
        <v>645</v>
      </c>
      <c r="L4470" t="s">
        <v>646</v>
      </c>
      <c r="M4470">
        <v>1</v>
      </c>
      <c r="N4470">
        <v>8</v>
      </c>
      <c r="O4470" t="s">
        <v>111</v>
      </c>
      <c r="P4470" t="s">
        <v>112</v>
      </c>
      <c r="Q4470">
        <v>6490</v>
      </c>
      <c r="R4470" t="s">
        <v>200</v>
      </c>
      <c r="S4470" t="s">
        <v>201</v>
      </c>
      <c r="T4470">
        <v>2</v>
      </c>
      <c r="U4470">
        <v>100</v>
      </c>
      <c r="V4470">
        <v>459</v>
      </c>
      <c r="W4470" t="s">
        <v>445</v>
      </c>
      <c r="Y447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YANATILE',6490,'PUENTE SANTIAGO','6490 PUENTE SANTIAGO',2,100,459,'PERSONA DIAGNOSTICADA');</v>
      </c>
    </row>
    <row r="4471" spans="1:25" x14ac:dyDescent="0.45">
      <c r="A4471">
        <v>17</v>
      </c>
      <c r="B4471" t="s">
        <v>566</v>
      </c>
      <c r="C4471" t="s">
        <v>567</v>
      </c>
      <c r="D4471">
        <v>3043983</v>
      </c>
      <c r="E4471" t="s">
        <v>634</v>
      </c>
      <c r="F4471" t="s">
        <v>635</v>
      </c>
      <c r="G4471">
        <v>5000093</v>
      </c>
      <c r="H4471" t="s">
        <v>636</v>
      </c>
      <c r="I4471" t="s">
        <v>637</v>
      </c>
      <c r="J4471">
        <v>4398304</v>
      </c>
      <c r="K4471" t="s">
        <v>647</v>
      </c>
      <c r="L4471" t="s">
        <v>648</v>
      </c>
      <c r="M4471">
        <v>1</v>
      </c>
      <c r="N4471">
        <v>8</v>
      </c>
      <c r="O4471" t="s">
        <v>111</v>
      </c>
      <c r="P4471" t="s">
        <v>112</v>
      </c>
      <c r="Q4471">
        <v>6490</v>
      </c>
      <c r="R4471" t="s">
        <v>200</v>
      </c>
      <c r="S4471" t="s">
        <v>201</v>
      </c>
      <c r="T4471">
        <v>2</v>
      </c>
      <c r="U4471">
        <v>30</v>
      </c>
      <c r="V4471">
        <v>459</v>
      </c>
      <c r="W4471" t="s">
        <v>445</v>
      </c>
      <c r="Y447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YANATILE',6490,'PUENTE SANTIAGO','6490 PUENTE SANTIAGO',2,30,459,'PERSONA DIAGNOSTICADA');</v>
      </c>
    </row>
    <row r="4472" spans="1:25" x14ac:dyDescent="0.45">
      <c r="A4472">
        <v>17</v>
      </c>
      <c r="B4472" t="s">
        <v>566</v>
      </c>
      <c r="C4472" t="s">
        <v>567</v>
      </c>
      <c r="D4472">
        <v>3043983</v>
      </c>
      <c r="E4472" t="s">
        <v>634</v>
      </c>
      <c r="F4472" t="s">
        <v>635</v>
      </c>
      <c r="G4472">
        <v>5000093</v>
      </c>
      <c r="H4472" t="s">
        <v>636</v>
      </c>
      <c r="I4472" t="s">
        <v>637</v>
      </c>
      <c r="J4472">
        <v>4398305</v>
      </c>
      <c r="K4472" t="s">
        <v>649</v>
      </c>
      <c r="L4472" t="s">
        <v>650</v>
      </c>
      <c r="M4472">
        <v>0</v>
      </c>
      <c r="N4472">
        <v>8</v>
      </c>
      <c r="O4472" t="s">
        <v>111</v>
      </c>
      <c r="P4472" t="s">
        <v>112</v>
      </c>
      <c r="Q4472">
        <v>6490</v>
      </c>
      <c r="R4472" t="s">
        <v>200</v>
      </c>
      <c r="S4472" t="s">
        <v>201</v>
      </c>
      <c r="T4472">
        <v>2</v>
      </c>
      <c r="U4472">
        <v>12</v>
      </c>
      <c r="V4472">
        <v>87</v>
      </c>
      <c r="W4472" t="s">
        <v>284</v>
      </c>
      <c r="Y447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YANATILE',6490,'PUENTE SANTIAGO','6490 PUENTE SANTIAGO',2,12,87,'PERSONA ATENDIDA');</v>
      </c>
    </row>
    <row r="4473" spans="1:25" x14ac:dyDescent="0.45">
      <c r="A4473">
        <v>17</v>
      </c>
      <c r="B4473" t="s">
        <v>566</v>
      </c>
      <c r="C4473" t="s">
        <v>567</v>
      </c>
      <c r="D4473">
        <v>3043983</v>
      </c>
      <c r="E4473" t="s">
        <v>634</v>
      </c>
      <c r="F4473" t="s">
        <v>635</v>
      </c>
      <c r="G4473">
        <v>5000093</v>
      </c>
      <c r="H4473" t="s">
        <v>636</v>
      </c>
      <c r="I4473" t="s">
        <v>637</v>
      </c>
      <c r="J4473">
        <v>4398308</v>
      </c>
      <c r="K4473" t="s">
        <v>651</v>
      </c>
      <c r="L4473" t="s">
        <v>652</v>
      </c>
      <c r="M4473">
        <v>1</v>
      </c>
      <c r="N4473">
        <v>8</v>
      </c>
      <c r="O4473" t="s">
        <v>111</v>
      </c>
      <c r="P4473" t="s">
        <v>112</v>
      </c>
      <c r="Q4473">
        <v>6490</v>
      </c>
      <c r="R4473" t="s">
        <v>200</v>
      </c>
      <c r="S4473" t="s">
        <v>201</v>
      </c>
      <c r="T4473">
        <v>2</v>
      </c>
      <c r="U4473">
        <v>5</v>
      </c>
      <c r="V4473">
        <v>459</v>
      </c>
      <c r="W4473" t="s">
        <v>445</v>
      </c>
      <c r="Y4473"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YANATILE',6490,'PUENTE SANTIAGO','6490 PUENTE SANTIAGO',2,5,459,'PERSONA DIAGNOSTICADA');</v>
      </c>
    </row>
    <row r="4474" spans="1:25" x14ac:dyDescent="0.45">
      <c r="A4474">
        <v>17</v>
      </c>
      <c r="B4474" t="s">
        <v>566</v>
      </c>
      <c r="C4474" t="s">
        <v>567</v>
      </c>
      <c r="D4474">
        <v>3043983</v>
      </c>
      <c r="E4474" t="s">
        <v>634</v>
      </c>
      <c r="F4474" t="s">
        <v>635</v>
      </c>
      <c r="G4474">
        <v>5000093</v>
      </c>
      <c r="H4474" t="s">
        <v>636</v>
      </c>
      <c r="I4474" t="s">
        <v>637</v>
      </c>
      <c r="J4474">
        <v>4398312</v>
      </c>
      <c r="K4474" t="s">
        <v>638</v>
      </c>
      <c r="L4474" t="s">
        <v>639</v>
      </c>
      <c r="M4474">
        <v>0</v>
      </c>
      <c r="N4474">
        <v>8</v>
      </c>
      <c r="O4474" t="s">
        <v>111</v>
      </c>
      <c r="P4474" t="s">
        <v>112</v>
      </c>
      <c r="Q4474">
        <v>6490</v>
      </c>
      <c r="R4474" t="s">
        <v>200</v>
      </c>
      <c r="S4474" t="s">
        <v>201</v>
      </c>
      <c r="T4474">
        <v>2</v>
      </c>
      <c r="U4474">
        <v>13</v>
      </c>
      <c r="V4474">
        <v>191</v>
      </c>
      <c r="W4474" t="s">
        <v>640</v>
      </c>
      <c r="Y4474"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YANATILE',6490,'PUENTE SANTIAGO','6490 PUENTE SANTIAGO',2,13,191,'PERSONA PROTEGIDA');</v>
      </c>
    </row>
    <row r="4475" spans="1:25" x14ac:dyDescent="0.45">
      <c r="A4475">
        <v>17</v>
      </c>
      <c r="B4475" t="s">
        <v>566</v>
      </c>
      <c r="C4475" t="s">
        <v>567</v>
      </c>
      <c r="D4475">
        <v>3043983</v>
      </c>
      <c r="E4475" t="s">
        <v>634</v>
      </c>
      <c r="F4475" t="s">
        <v>635</v>
      </c>
      <c r="G4475">
        <v>5000093</v>
      </c>
      <c r="H4475" t="s">
        <v>636</v>
      </c>
      <c r="I4475" t="s">
        <v>637</v>
      </c>
      <c r="J4475">
        <v>4398314</v>
      </c>
      <c r="K4475" t="s">
        <v>641</v>
      </c>
      <c r="L4475" t="s">
        <v>642</v>
      </c>
      <c r="M4475">
        <v>1</v>
      </c>
      <c r="N4475">
        <v>8</v>
      </c>
      <c r="O4475" t="s">
        <v>111</v>
      </c>
      <c r="P4475" t="s">
        <v>112</v>
      </c>
      <c r="Q4475">
        <v>6490</v>
      </c>
      <c r="R4475" t="s">
        <v>200</v>
      </c>
      <c r="S4475" t="s">
        <v>201</v>
      </c>
      <c r="T4475">
        <v>2</v>
      </c>
      <c r="U4475">
        <v>3</v>
      </c>
      <c r="V4475">
        <v>459</v>
      </c>
      <c r="W4475" t="s">
        <v>445</v>
      </c>
      <c r="Y4475"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YANATILE',6490,'PUENTE SANTIAGO','6490 PUENTE SANTIAGO',2,3,459,'PERSONA DIAGNOSTICADA');</v>
      </c>
    </row>
    <row r="4476" spans="1:25" x14ac:dyDescent="0.45">
      <c r="A4476">
        <v>17</v>
      </c>
      <c r="B4476" t="s">
        <v>566</v>
      </c>
      <c r="C4476" t="s">
        <v>567</v>
      </c>
      <c r="D4476">
        <v>3043983</v>
      </c>
      <c r="E4476" t="s">
        <v>634</v>
      </c>
      <c r="F4476" t="s">
        <v>635</v>
      </c>
      <c r="G4476">
        <v>5000093</v>
      </c>
      <c r="H4476" t="s">
        <v>636</v>
      </c>
      <c r="I4476" t="s">
        <v>637</v>
      </c>
      <c r="J4476">
        <v>4398315</v>
      </c>
      <c r="K4476" t="s">
        <v>643</v>
      </c>
      <c r="L4476" t="s">
        <v>644</v>
      </c>
      <c r="M4476">
        <v>0</v>
      </c>
      <c r="N4476">
        <v>8</v>
      </c>
      <c r="O4476" t="s">
        <v>111</v>
      </c>
      <c r="P4476" t="s">
        <v>112</v>
      </c>
      <c r="Q4476">
        <v>6490</v>
      </c>
      <c r="R4476" t="s">
        <v>200</v>
      </c>
      <c r="S4476" t="s">
        <v>201</v>
      </c>
      <c r="T4476">
        <v>2</v>
      </c>
      <c r="U4476">
        <v>2</v>
      </c>
      <c r="V4476">
        <v>460</v>
      </c>
      <c r="W4476" t="s">
        <v>438</v>
      </c>
      <c r="Y4476"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YANATILE',6490,'PUENTE SANTIAGO','6490 PUENTE SANTIAGO',2,2,460,'PERSONA TRATADA');</v>
      </c>
    </row>
    <row r="4477" spans="1:25" x14ac:dyDescent="0.45">
      <c r="A4477">
        <v>17</v>
      </c>
      <c r="B4477" t="s">
        <v>566</v>
      </c>
      <c r="C4477" t="s">
        <v>567</v>
      </c>
      <c r="D4477">
        <v>3043983</v>
      </c>
      <c r="E4477" t="s">
        <v>634</v>
      </c>
      <c r="F4477" t="s">
        <v>635</v>
      </c>
      <c r="G4477">
        <v>5000093</v>
      </c>
      <c r="H4477" t="s">
        <v>636</v>
      </c>
      <c r="I4477" t="s">
        <v>637</v>
      </c>
      <c r="J4477">
        <v>4398312</v>
      </c>
      <c r="K4477" t="s">
        <v>638</v>
      </c>
      <c r="L4477" t="s">
        <v>639</v>
      </c>
      <c r="M4477">
        <v>0</v>
      </c>
      <c r="N4477">
        <v>7</v>
      </c>
      <c r="O4477" t="s">
        <v>68</v>
      </c>
      <c r="P4477" t="s">
        <v>69</v>
      </c>
      <c r="Q4477">
        <v>6491</v>
      </c>
      <c r="R4477" t="s">
        <v>202</v>
      </c>
      <c r="S4477" t="s">
        <v>203</v>
      </c>
      <c r="T4477">
        <v>1</v>
      </c>
      <c r="U4477">
        <v>11</v>
      </c>
      <c r="V4477">
        <v>191</v>
      </c>
      <c r="W4477" t="s">
        <v>640</v>
      </c>
      <c r="Y4477"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URUBAMBA',6491,'PATACANCHA','6491 PATACANCHA',1,11,191,'PERSONA PROTEGIDA');</v>
      </c>
    </row>
    <row r="4478" spans="1:25" x14ac:dyDescent="0.45">
      <c r="A4478">
        <v>17</v>
      </c>
      <c r="B4478" t="s">
        <v>566</v>
      </c>
      <c r="C4478" t="s">
        <v>567</v>
      </c>
      <c r="D4478">
        <v>3043983</v>
      </c>
      <c r="E4478" t="s">
        <v>634</v>
      </c>
      <c r="F4478" t="s">
        <v>635</v>
      </c>
      <c r="G4478">
        <v>5000093</v>
      </c>
      <c r="H4478" t="s">
        <v>636</v>
      </c>
      <c r="I4478" t="s">
        <v>637</v>
      </c>
      <c r="J4478">
        <v>4398308</v>
      </c>
      <c r="K4478" t="s">
        <v>651</v>
      </c>
      <c r="L4478" t="s">
        <v>652</v>
      </c>
      <c r="M4478">
        <v>1</v>
      </c>
      <c r="N4478">
        <v>7</v>
      </c>
      <c r="O4478" t="s">
        <v>68</v>
      </c>
      <c r="P4478" t="s">
        <v>69</v>
      </c>
      <c r="Q4478">
        <v>6492</v>
      </c>
      <c r="R4478" t="s">
        <v>100</v>
      </c>
      <c r="S4478" t="s">
        <v>101</v>
      </c>
      <c r="T4478">
        <v>4</v>
      </c>
      <c r="U4478">
        <v>120</v>
      </c>
      <c r="V4478">
        <v>459</v>
      </c>
      <c r="W4478" t="s">
        <v>445</v>
      </c>
      <c r="Y4478"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URUBAMBA',6492,'OLLANTAYTAMBO','6492 OLLANTAYTAMBO',4,120,459,'PERSONA DIAGNOSTICADA');</v>
      </c>
    </row>
    <row r="4479" spans="1:25" x14ac:dyDescent="0.45">
      <c r="A4479">
        <v>17</v>
      </c>
      <c r="B4479" t="s">
        <v>566</v>
      </c>
      <c r="C4479" t="s">
        <v>567</v>
      </c>
      <c r="D4479">
        <v>3043983</v>
      </c>
      <c r="E4479" t="s">
        <v>634</v>
      </c>
      <c r="F4479" t="s">
        <v>635</v>
      </c>
      <c r="G4479">
        <v>5000093</v>
      </c>
      <c r="H4479" t="s">
        <v>636</v>
      </c>
      <c r="I4479" t="s">
        <v>637</v>
      </c>
      <c r="J4479">
        <v>4398312</v>
      </c>
      <c r="K4479" t="s">
        <v>638</v>
      </c>
      <c r="L4479" t="s">
        <v>639</v>
      </c>
      <c r="M4479">
        <v>0</v>
      </c>
      <c r="N4479">
        <v>7</v>
      </c>
      <c r="O4479" t="s">
        <v>68</v>
      </c>
      <c r="P4479" t="s">
        <v>69</v>
      </c>
      <c r="Q4479">
        <v>6492</v>
      </c>
      <c r="R4479" t="s">
        <v>100</v>
      </c>
      <c r="S4479" t="s">
        <v>101</v>
      </c>
      <c r="T4479">
        <v>4</v>
      </c>
      <c r="U4479">
        <v>72</v>
      </c>
      <c r="V4479">
        <v>191</v>
      </c>
      <c r="W4479" t="s">
        <v>640</v>
      </c>
      <c r="Y4479"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URUBAMBA',6492,'OLLANTAYTAMBO','6492 OLLANTAYTAMBO',4,72,191,'PERSONA PROTEGIDA');</v>
      </c>
    </row>
    <row r="4480" spans="1:25" x14ac:dyDescent="0.45">
      <c r="A4480">
        <v>17</v>
      </c>
      <c r="B4480" t="s">
        <v>566</v>
      </c>
      <c r="C4480" t="s">
        <v>567</v>
      </c>
      <c r="D4480">
        <v>3043983</v>
      </c>
      <c r="E4480" t="s">
        <v>634</v>
      </c>
      <c r="F4480" t="s">
        <v>635</v>
      </c>
      <c r="G4480">
        <v>5000093</v>
      </c>
      <c r="H4480" t="s">
        <v>636</v>
      </c>
      <c r="I4480" t="s">
        <v>637</v>
      </c>
      <c r="J4480">
        <v>4398314</v>
      </c>
      <c r="K4480" t="s">
        <v>641</v>
      </c>
      <c r="L4480" t="s">
        <v>642</v>
      </c>
      <c r="M4480">
        <v>1</v>
      </c>
      <c r="N4480">
        <v>7</v>
      </c>
      <c r="O4480" t="s">
        <v>68</v>
      </c>
      <c r="P4480" t="s">
        <v>69</v>
      </c>
      <c r="Q4480">
        <v>6492</v>
      </c>
      <c r="R4480" t="s">
        <v>100</v>
      </c>
      <c r="S4480" t="s">
        <v>101</v>
      </c>
      <c r="T4480">
        <v>4</v>
      </c>
      <c r="U4480">
        <v>2</v>
      </c>
      <c r="V4480">
        <v>459</v>
      </c>
      <c r="W4480" t="s">
        <v>445</v>
      </c>
      <c r="Y4480"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URUBAMBA',6492,'OLLANTAYTAMBO','6492 OLLANTAYTAMBO',4,2,459,'PERSONA DIAGNOSTICADA');</v>
      </c>
    </row>
    <row r="4481" spans="1:25" x14ac:dyDescent="0.45">
      <c r="A4481">
        <v>17</v>
      </c>
      <c r="B4481" t="s">
        <v>566</v>
      </c>
      <c r="C4481" t="s">
        <v>567</v>
      </c>
      <c r="D4481">
        <v>3043983</v>
      </c>
      <c r="E4481" t="s">
        <v>634</v>
      </c>
      <c r="F4481" t="s">
        <v>635</v>
      </c>
      <c r="G4481">
        <v>5000093</v>
      </c>
      <c r="H4481" t="s">
        <v>636</v>
      </c>
      <c r="I4481" t="s">
        <v>637</v>
      </c>
      <c r="J4481">
        <v>4398315</v>
      </c>
      <c r="K4481" t="s">
        <v>643</v>
      </c>
      <c r="L4481" t="s">
        <v>644</v>
      </c>
      <c r="M4481">
        <v>0</v>
      </c>
      <c r="N4481">
        <v>7</v>
      </c>
      <c r="O4481" t="s">
        <v>68</v>
      </c>
      <c r="P4481" t="s">
        <v>69</v>
      </c>
      <c r="Q4481">
        <v>6492</v>
      </c>
      <c r="R4481" t="s">
        <v>100</v>
      </c>
      <c r="S4481" t="s">
        <v>101</v>
      </c>
      <c r="T4481">
        <v>4</v>
      </c>
      <c r="U4481">
        <v>2</v>
      </c>
      <c r="V4481">
        <v>460</v>
      </c>
      <c r="W4481" t="s">
        <v>438</v>
      </c>
      <c r="Y4481"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URUBAMBA',6492,'OLLANTAYTAMBO','6492 OLLANTAYTAMBO',4,2,460,'PERSONA TRATADA');</v>
      </c>
    </row>
    <row r="4482" spans="1:25" x14ac:dyDescent="0.45">
      <c r="A4482">
        <v>17</v>
      </c>
      <c r="B4482" t="s">
        <v>566</v>
      </c>
      <c r="C4482" t="s">
        <v>567</v>
      </c>
      <c r="D4482">
        <v>3043983</v>
      </c>
      <c r="E4482" t="s">
        <v>634</v>
      </c>
      <c r="F4482" t="s">
        <v>635</v>
      </c>
      <c r="G4482">
        <v>5000093</v>
      </c>
      <c r="H4482" t="s">
        <v>636</v>
      </c>
      <c r="I4482" t="s">
        <v>637</v>
      </c>
      <c r="J4482">
        <v>4398308</v>
      </c>
      <c r="K4482" t="s">
        <v>651</v>
      </c>
      <c r="L4482" t="s">
        <v>652</v>
      </c>
      <c r="M4482">
        <v>1</v>
      </c>
      <c r="N4482">
        <v>7</v>
      </c>
      <c r="O4482" t="s">
        <v>68</v>
      </c>
      <c r="P4482" t="s">
        <v>69</v>
      </c>
      <c r="Q4482">
        <v>6493</v>
      </c>
      <c r="R4482" t="s">
        <v>204</v>
      </c>
      <c r="S4482" t="s">
        <v>205</v>
      </c>
      <c r="T4482">
        <v>2</v>
      </c>
      <c r="U4482">
        <v>40</v>
      </c>
      <c r="V4482">
        <v>459</v>
      </c>
      <c r="W4482" t="s">
        <v>445</v>
      </c>
      <c r="Y4482" t="str">
        <f t="shared" si="69"/>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URUBAMBA',6493,'CHILLCA','6493 CHILLCA',2,40,459,'PERSONA DIAGNOSTICADA');</v>
      </c>
    </row>
    <row r="4483" spans="1:25" x14ac:dyDescent="0.45">
      <c r="A4483">
        <v>17</v>
      </c>
      <c r="B4483" t="s">
        <v>566</v>
      </c>
      <c r="C4483" t="s">
        <v>567</v>
      </c>
      <c r="D4483">
        <v>3043983</v>
      </c>
      <c r="E4483" t="s">
        <v>634</v>
      </c>
      <c r="F4483" t="s">
        <v>635</v>
      </c>
      <c r="G4483">
        <v>5000093</v>
      </c>
      <c r="H4483" t="s">
        <v>636</v>
      </c>
      <c r="I4483" t="s">
        <v>637</v>
      </c>
      <c r="J4483">
        <v>4398312</v>
      </c>
      <c r="K4483" t="s">
        <v>638</v>
      </c>
      <c r="L4483" t="s">
        <v>639</v>
      </c>
      <c r="M4483">
        <v>0</v>
      </c>
      <c r="N4483">
        <v>7</v>
      </c>
      <c r="O4483" t="s">
        <v>68</v>
      </c>
      <c r="P4483" t="s">
        <v>69</v>
      </c>
      <c r="Q4483">
        <v>6493</v>
      </c>
      <c r="R4483" t="s">
        <v>204</v>
      </c>
      <c r="S4483" t="s">
        <v>205</v>
      </c>
      <c r="T4483">
        <v>2</v>
      </c>
      <c r="U4483">
        <v>18</v>
      </c>
      <c r="V4483">
        <v>191</v>
      </c>
      <c r="W4483" t="s">
        <v>640</v>
      </c>
      <c r="Y4483" t="str">
        <f t="shared" ref="Y4483:Y4546" si="70">+CONCATENATE("insert into metas_fisicas values(","'",A4483,"'",",","'",B4483,"'",",","'",C4483,"'",",","'",D4483,"'",",","'",E4483,"'",",","'",F4483,"'",",","'",G4483,"'",",","'",H4483,"'",",","'",I4483,"'",",","'",J4483,"'",",","'",K4483,"'",",","'",L4483,"'",",",M4483,",","'",N4483,"'",",","'",O4483,"'",",","'",P4483,"'",",",Q4483,",","'",R4483,"'",",","'",S4483,"'",",",T4483,",",U4483,",",V4483,",","'",W4483,"'",");")</f>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URUBAMBA',6493,'CHILLCA','6493 CHILLCA',2,18,191,'PERSONA PROTEGIDA');</v>
      </c>
    </row>
    <row r="4484" spans="1:25" x14ac:dyDescent="0.45">
      <c r="A4484">
        <v>17</v>
      </c>
      <c r="B4484" t="s">
        <v>566</v>
      </c>
      <c r="C4484" t="s">
        <v>567</v>
      </c>
      <c r="D4484">
        <v>3043983</v>
      </c>
      <c r="E4484" t="s">
        <v>634</v>
      </c>
      <c r="F4484" t="s">
        <v>635</v>
      </c>
      <c r="G4484">
        <v>5000093</v>
      </c>
      <c r="H4484" t="s">
        <v>636</v>
      </c>
      <c r="I4484" t="s">
        <v>637</v>
      </c>
      <c r="J4484">
        <v>4398315</v>
      </c>
      <c r="K4484" t="s">
        <v>643</v>
      </c>
      <c r="L4484" t="s">
        <v>644</v>
      </c>
      <c r="M4484">
        <v>0</v>
      </c>
      <c r="N4484">
        <v>7</v>
      </c>
      <c r="O4484" t="s">
        <v>68</v>
      </c>
      <c r="P4484" t="s">
        <v>69</v>
      </c>
      <c r="Q4484">
        <v>6493</v>
      </c>
      <c r="R4484" t="s">
        <v>204</v>
      </c>
      <c r="S4484" t="s">
        <v>205</v>
      </c>
      <c r="T4484">
        <v>2</v>
      </c>
      <c r="U4484">
        <v>2</v>
      </c>
      <c r="V4484">
        <v>460</v>
      </c>
      <c r="W4484" t="s">
        <v>438</v>
      </c>
      <c r="Y448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URUBAMBA',6493,'CHILLCA','6493 CHILLCA',2,2,460,'PERSONA TRATADA');</v>
      </c>
    </row>
    <row r="4485" spans="1:25" x14ac:dyDescent="0.45">
      <c r="A4485">
        <v>17</v>
      </c>
      <c r="B4485" t="s">
        <v>566</v>
      </c>
      <c r="C4485" t="s">
        <v>567</v>
      </c>
      <c r="D4485">
        <v>3043983</v>
      </c>
      <c r="E4485" t="s">
        <v>634</v>
      </c>
      <c r="F4485" t="s">
        <v>635</v>
      </c>
      <c r="G4485">
        <v>5000093</v>
      </c>
      <c r="H4485" t="s">
        <v>636</v>
      </c>
      <c r="I4485" t="s">
        <v>637</v>
      </c>
      <c r="J4485">
        <v>4398312</v>
      </c>
      <c r="K4485" t="s">
        <v>638</v>
      </c>
      <c r="L4485" t="s">
        <v>639</v>
      </c>
      <c r="M4485">
        <v>0</v>
      </c>
      <c r="N4485">
        <v>4</v>
      </c>
      <c r="O4485" t="s">
        <v>95</v>
      </c>
      <c r="P4485" t="s">
        <v>96</v>
      </c>
      <c r="Q4485">
        <v>6494</v>
      </c>
      <c r="R4485" t="s">
        <v>102</v>
      </c>
      <c r="S4485" t="s">
        <v>103</v>
      </c>
      <c r="T4485">
        <v>3</v>
      </c>
      <c r="U4485">
        <v>17</v>
      </c>
      <c r="V4485">
        <v>191</v>
      </c>
      <c r="W4485" t="s">
        <v>640</v>
      </c>
      <c r="Y448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LIMATAMBO',6494,'MOLLEPATA','6494 MOLLEPATA',3,17,191,'PERSONA PROTEGIDA');</v>
      </c>
    </row>
    <row r="4486" spans="1:25" x14ac:dyDescent="0.45">
      <c r="A4486">
        <v>17</v>
      </c>
      <c r="B4486" t="s">
        <v>566</v>
      </c>
      <c r="C4486" t="s">
        <v>567</v>
      </c>
      <c r="D4486">
        <v>3043983</v>
      </c>
      <c r="E4486" t="s">
        <v>634</v>
      </c>
      <c r="F4486" t="s">
        <v>635</v>
      </c>
      <c r="G4486">
        <v>5000093</v>
      </c>
      <c r="H4486" t="s">
        <v>636</v>
      </c>
      <c r="I4486" t="s">
        <v>637</v>
      </c>
      <c r="J4486">
        <v>4398314</v>
      </c>
      <c r="K4486" t="s">
        <v>641</v>
      </c>
      <c r="L4486" t="s">
        <v>642</v>
      </c>
      <c r="M4486">
        <v>1</v>
      </c>
      <c r="N4486">
        <v>4</v>
      </c>
      <c r="O4486" t="s">
        <v>95</v>
      </c>
      <c r="P4486" t="s">
        <v>96</v>
      </c>
      <c r="Q4486">
        <v>6494</v>
      </c>
      <c r="R4486" t="s">
        <v>102</v>
      </c>
      <c r="S4486" t="s">
        <v>103</v>
      </c>
      <c r="T4486">
        <v>3</v>
      </c>
      <c r="U4486">
        <v>1</v>
      </c>
      <c r="V4486">
        <v>459</v>
      </c>
      <c r="W4486" t="s">
        <v>445</v>
      </c>
      <c r="Y448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LIMATAMBO',6494,'MOLLEPATA','6494 MOLLEPATA',3,1,459,'PERSONA DIAGNOSTICADA');</v>
      </c>
    </row>
    <row r="4487" spans="1:25" x14ac:dyDescent="0.45">
      <c r="A4487">
        <v>17</v>
      </c>
      <c r="B4487" t="s">
        <v>566</v>
      </c>
      <c r="C4487" t="s">
        <v>567</v>
      </c>
      <c r="D4487">
        <v>3043983</v>
      </c>
      <c r="E4487" t="s">
        <v>634</v>
      </c>
      <c r="F4487" t="s">
        <v>635</v>
      </c>
      <c r="G4487">
        <v>5000093</v>
      </c>
      <c r="H4487" t="s">
        <v>636</v>
      </c>
      <c r="I4487" t="s">
        <v>637</v>
      </c>
      <c r="J4487">
        <v>4398315</v>
      </c>
      <c r="K4487" t="s">
        <v>643</v>
      </c>
      <c r="L4487" t="s">
        <v>644</v>
      </c>
      <c r="M4487">
        <v>0</v>
      </c>
      <c r="N4487">
        <v>4</v>
      </c>
      <c r="O4487" t="s">
        <v>95</v>
      </c>
      <c r="P4487" t="s">
        <v>96</v>
      </c>
      <c r="Q4487">
        <v>6494</v>
      </c>
      <c r="R4487" t="s">
        <v>102</v>
      </c>
      <c r="S4487" t="s">
        <v>103</v>
      </c>
      <c r="T4487">
        <v>3</v>
      </c>
      <c r="U4487">
        <v>1</v>
      </c>
      <c r="V4487">
        <v>460</v>
      </c>
      <c r="W4487" t="s">
        <v>438</v>
      </c>
      <c r="Y448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LIMATAMBO',6494,'MOLLEPATA','6494 MOLLEPATA',3,1,460,'PERSONA TRATADA');</v>
      </c>
    </row>
    <row r="4488" spans="1:25" x14ac:dyDescent="0.45">
      <c r="A4488">
        <v>17</v>
      </c>
      <c r="B4488" t="s">
        <v>566</v>
      </c>
      <c r="C4488" t="s">
        <v>567</v>
      </c>
      <c r="D4488">
        <v>3043983</v>
      </c>
      <c r="E4488" t="s">
        <v>634</v>
      </c>
      <c r="F4488" t="s">
        <v>635</v>
      </c>
      <c r="G4488">
        <v>5000093</v>
      </c>
      <c r="H4488" t="s">
        <v>636</v>
      </c>
      <c r="I4488" t="s">
        <v>637</v>
      </c>
      <c r="J4488">
        <v>4398308</v>
      </c>
      <c r="K4488" t="s">
        <v>651</v>
      </c>
      <c r="L4488" t="s">
        <v>652</v>
      </c>
      <c r="M4488">
        <v>1</v>
      </c>
      <c r="N4488">
        <v>5</v>
      </c>
      <c r="O4488" t="s">
        <v>81</v>
      </c>
      <c r="P4488" t="s">
        <v>82</v>
      </c>
      <c r="Q4488">
        <v>6495</v>
      </c>
      <c r="R4488" t="s">
        <v>206</v>
      </c>
      <c r="S4488" t="s">
        <v>207</v>
      </c>
      <c r="T4488">
        <v>1</v>
      </c>
      <c r="U4488">
        <v>5</v>
      </c>
      <c r="V4488">
        <v>459</v>
      </c>
      <c r="W4488" t="s">
        <v>445</v>
      </c>
      <c r="Y448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PISAC',6495,'TARAY','6495 TARAY',1,5,459,'PERSONA DIAGNOSTICADA');</v>
      </c>
    </row>
    <row r="4489" spans="1:25" x14ac:dyDescent="0.45">
      <c r="A4489">
        <v>17</v>
      </c>
      <c r="B4489" t="s">
        <v>566</v>
      </c>
      <c r="C4489" t="s">
        <v>567</v>
      </c>
      <c r="D4489">
        <v>3043983</v>
      </c>
      <c r="E4489" t="s">
        <v>634</v>
      </c>
      <c r="F4489" t="s">
        <v>635</v>
      </c>
      <c r="G4489">
        <v>5000093</v>
      </c>
      <c r="H4489" t="s">
        <v>636</v>
      </c>
      <c r="I4489" t="s">
        <v>637</v>
      </c>
      <c r="J4489">
        <v>4398312</v>
      </c>
      <c r="K4489" t="s">
        <v>638</v>
      </c>
      <c r="L4489" t="s">
        <v>639</v>
      </c>
      <c r="M4489">
        <v>0</v>
      </c>
      <c r="N4489">
        <v>5</v>
      </c>
      <c r="O4489" t="s">
        <v>81</v>
      </c>
      <c r="P4489" t="s">
        <v>82</v>
      </c>
      <c r="Q4489">
        <v>6495</v>
      </c>
      <c r="R4489" t="s">
        <v>206</v>
      </c>
      <c r="S4489" t="s">
        <v>207</v>
      </c>
      <c r="T4489">
        <v>1</v>
      </c>
      <c r="U4489">
        <v>20</v>
      </c>
      <c r="V4489">
        <v>191</v>
      </c>
      <c r="W4489" t="s">
        <v>640</v>
      </c>
      <c r="Y448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PISAC',6495,'TARAY','6495 TARAY',1,20,191,'PERSONA PROTEGIDA');</v>
      </c>
    </row>
    <row r="4490" spans="1:25" x14ac:dyDescent="0.45">
      <c r="A4490">
        <v>17</v>
      </c>
      <c r="B4490" t="s">
        <v>566</v>
      </c>
      <c r="C4490" t="s">
        <v>567</v>
      </c>
      <c r="D4490">
        <v>3043983</v>
      </c>
      <c r="E4490" t="s">
        <v>634</v>
      </c>
      <c r="F4490" t="s">
        <v>635</v>
      </c>
      <c r="G4490">
        <v>5000093</v>
      </c>
      <c r="H4490" t="s">
        <v>636</v>
      </c>
      <c r="I4490" t="s">
        <v>637</v>
      </c>
      <c r="J4490">
        <v>4398312</v>
      </c>
      <c r="K4490" t="s">
        <v>638</v>
      </c>
      <c r="L4490" t="s">
        <v>639</v>
      </c>
      <c r="M4490">
        <v>0</v>
      </c>
      <c r="N4490">
        <v>5</v>
      </c>
      <c r="O4490" t="s">
        <v>81</v>
      </c>
      <c r="P4490" t="s">
        <v>82</v>
      </c>
      <c r="Q4490">
        <v>6496</v>
      </c>
      <c r="R4490" t="s">
        <v>208</v>
      </c>
      <c r="S4490" t="s">
        <v>209</v>
      </c>
      <c r="T4490">
        <v>1</v>
      </c>
      <c r="U4490">
        <v>15</v>
      </c>
      <c r="V4490">
        <v>191</v>
      </c>
      <c r="W4490" t="s">
        <v>640</v>
      </c>
      <c r="Y449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PISAC',6496,'HUANCALLE','6496 HUANCALLE',1,15,191,'PERSONA PROTEGIDA');</v>
      </c>
    </row>
    <row r="4491" spans="1:25" x14ac:dyDescent="0.45">
      <c r="A4491">
        <v>17</v>
      </c>
      <c r="B4491" t="s">
        <v>566</v>
      </c>
      <c r="C4491" t="s">
        <v>567</v>
      </c>
      <c r="D4491">
        <v>3043983</v>
      </c>
      <c r="E4491" t="s">
        <v>634</v>
      </c>
      <c r="F4491" t="s">
        <v>635</v>
      </c>
      <c r="G4491">
        <v>5000093</v>
      </c>
      <c r="H4491" t="s">
        <v>636</v>
      </c>
      <c r="I4491" t="s">
        <v>637</v>
      </c>
      <c r="J4491">
        <v>4398312</v>
      </c>
      <c r="K4491" t="s">
        <v>638</v>
      </c>
      <c r="L4491" t="s">
        <v>639</v>
      </c>
      <c r="M4491">
        <v>0</v>
      </c>
      <c r="N4491">
        <v>6</v>
      </c>
      <c r="O4491" t="s">
        <v>65</v>
      </c>
      <c r="P4491" t="s">
        <v>66</v>
      </c>
      <c r="Q4491">
        <v>6497</v>
      </c>
      <c r="R4491" t="s">
        <v>210</v>
      </c>
      <c r="S4491" t="s">
        <v>211</v>
      </c>
      <c r="T4491">
        <v>1</v>
      </c>
      <c r="U4491">
        <v>5</v>
      </c>
      <c r="V4491">
        <v>191</v>
      </c>
      <c r="W4491" t="s">
        <v>640</v>
      </c>
      <c r="Y449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CALCA',6497,'PATABAMBA','6497 PATABAMBA',1,5,191,'PERSONA PROTEGIDA');</v>
      </c>
    </row>
    <row r="4492" spans="1:25" x14ac:dyDescent="0.45">
      <c r="A4492">
        <v>17</v>
      </c>
      <c r="B4492" t="s">
        <v>566</v>
      </c>
      <c r="C4492" t="s">
        <v>567</v>
      </c>
      <c r="D4492">
        <v>3043983</v>
      </c>
      <c r="E4492" t="s">
        <v>634</v>
      </c>
      <c r="F4492" t="s">
        <v>635</v>
      </c>
      <c r="G4492">
        <v>5000093</v>
      </c>
      <c r="H4492" t="s">
        <v>636</v>
      </c>
      <c r="I4492" t="s">
        <v>637</v>
      </c>
      <c r="J4492">
        <v>4398308</v>
      </c>
      <c r="K4492" t="s">
        <v>651</v>
      </c>
      <c r="L4492" t="s">
        <v>652</v>
      </c>
      <c r="M4492">
        <v>1</v>
      </c>
      <c r="N4492">
        <v>7</v>
      </c>
      <c r="O4492" t="s">
        <v>68</v>
      </c>
      <c r="P4492" t="s">
        <v>69</v>
      </c>
      <c r="Q4492">
        <v>6498</v>
      </c>
      <c r="R4492" t="s">
        <v>212</v>
      </c>
      <c r="S4492" t="s">
        <v>213</v>
      </c>
      <c r="T4492">
        <v>1</v>
      </c>
      <c r="U4492">
        <v>20</v>
      </c>
      <c r="V4492">
        <v>459</v>
      </c>
      <c r="W4492" t="s">
        <v>445</v>
      </c>
      <c r="Y449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URUBAMBA',6498,'YUCAY','6498 YUCAY',1,20,459,'PERSONA DIAGNOSTICADA');</v>
      </c>
    </row>
    <row r="4493" spans="1:25" x14ac:dyDescent="0.45">
      <c r="A4493">
        <v>17</v>
      </c>
      <c r="B4493" t="s">
        <v>566</v>
      </c>
      <c r="C4493" t="s">
        <v>567</v>
      </c>
      <c r="D4493">
        <v>3043983</v>
      </c>
      <c r="E4493" t="s">
        <v>634</v>
      </c>
      <c r="F4493" t="s">
        <v>635</v>
      </c>
      <c r="G4493">
        <v>5000093</v>
      </c>
      <c r="H4493" t="s">
        <v>636</v>
      </c>
      <c r="I4493" t="s">
        <v>637</v>
      </c>
      <c r="J4493">
        <v>4398312</v>
      </c>
      <c r="K4493" t="s">
        <v>638</v>
      </c>
      <c r="L4493" t="s">
        <v>639</v>
      </c>
      <c r="M4493">
        <v>0</v>
      </c>
      <c r="N4493">
        <v>7</v>
      </c>
      <c r="O4493" t="s">
        <v>68</v>
      </c>
      <c r="P4493" t="s">
        <v>69</v>
      </c>
      <c r="Q4493">
        <v>6498</v>
      </c>
      <c r="R4493" t="s">
        <v>212</v>
      </c>
      <c r="S4493" t="s">
        <v>213</v>
      </c>
      <c r="T4493">
        <v>1</v>
      </c>
      <c r="U4493">
        <v>27</v>
      </c>
      <c r="V4493">
        <v>191</v>
      </c>
      <c r="W4493" t="s">
        <v>640</v>
      </c>
      <c r="Y449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URUBAMBA',6498,'YUCAY','6498 YUCAY',1,27,191,'PERSONA PROTEGIDA');</v>
      </c>
    </row>
    <row r="4494" spans="1:25" x14ac:dyDescent="0.45">
      <c r="A4494">
        <v>17</v>
      </c>
      <c r="B4494" t="s">
        <v>566</v>
      </c>
      <c r="C4494" t="s">
        <v>567</v>
      </c>
      <c r="D4494">
        <v>3043983</v>
      </c>
      <c r="E4494" t="s">
        <v>634</v>
      </c>
      <c r="F4494" t="s">
        <v>635</v>
      </c>
      <c r="G4494">
        <v>5000093</v>
      </c>
      <c r="H4494" t="s">
        <v>636</v>
      </c>
      <c r="I4494" t="s">
        <v>637</v>
      </c>
      <c r="J4494">
        <v>4398312</v>
      </c>
      <c r="K4494" t="s">
        <v>638</v>
      </c>
      <c r="L4494" t="s">
        <v>639</v>
      </c>
      <c r="M4494">
        <v>0</v>
      </c>
      <c r="N4494">
        <v>2</v>
      </c>
      <c r="O4494" t="s">
        <v>91</v>
      </c>
      <c r="P4494" t="s">
        <v>92</v>
      </c>
      <c r="Q4494">
        <v>6499</v>
      </c>
      <c r="R4494" t="s">
        <v>104</v>
      </c>
      <c r="S4494" t="s">
        <v>105</v>
      </c>
      <c r="T4494">
        <v>3</v>
      </c>
      <c r="U4494">
        <v>169</v>
      </c>
      <c r="V4494">
        <v>191</v>
      </c>
      <c r="W4494" t="s">
        <v>640</v>
      </c>
      <c r="Y449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WANCHAQ',6499,'MANCO CAPAC','6499 MANCO CAPAC',3,169,191,'PERSONA PROTEGIDA');</v>
      </c>
    </row>
    <row r="4495" spans="1:25" x14ac:dyDescent="0.45">
      <c r="A4495">
        <v>17</v>
      </c>
      <c r="B4495" t="s">
        <v>566</v>
      </c>
      <c r="C4495" t="s">
        <v>567</v>
      </c>
      <c r="D4495">
        <v>3043983</v>
      </c>
      <c r="E4495" t="s">
        <v>634</v>
      </c>
      <c r="F4495" t="s">
        <v>635</v>
      </c>
      <c r="G4495">
        <v>5000093</v>
      </c>
      <c r="H4495" t="s">
        <v>636</v>
      </c>
      <c r="I4495" t="s">
        <v>637</v>
      </c>
      <c r="J4495">
        <v>4398314</v>
      </c>
      <c r="K4495" t="s">
        <v>641</v>
      </c>
      <c r="L4495" t="s">
        <v>642</v>
      </c>
      <c r="M4495">
        <v>1</v>
      </c>
      <c r="N4495">
        <v>2</v>
      </c>
      <c r="O4495" t="s">
        <v>91</v>
      </c>
      <c r="P4495" t="s">
        <v>92</v>
      </c>
      <c r="Q4495">
        <v>6499</v>
      </c>
      <c r="R4495" t="s">
        <v>104</v>
      </c>
      <c r="S4495" t="s">
        <v>105</v>
      </c>
      <c r="T4495">
        <v>3</v>
      </c>
      <c r="U4495">
        <v>4</v>
      </c>
      <c r="V4495">
        <v>459</v>
      </c>
      <c r="W4495" t="s">
        <v>445</v>
      </c>
      <c r="Y449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WANCHAQ',6499,'MANCO CAPAC','6499 MANCO CAPAC',3,4,459,'PERSONA DIAGNOSTICADA');</v>
      </c>
    </row>
    <row r="4496" spans="1:25" x14ac:dyDescent="0.45">
      <c r="A4496">
        <v>17</v>
      </c>
      <c r="B4496" t="s">
        <v>566</v>
      </c>
      <c r="C4496" t="s">
        <v>567</v>
      </c>
      <c r="D4496">
        <v>3043983</v>
      </c>
      <c r="E4496" t="s">
        <v>634</v>
      </c>
      <c r="F4496" t="s">
        <v>635</v>
      </c>
      <c r="G4496">
        <v>5000093</v>
      </c>
      <c r="H4496" t="s">
        <v>636</v>
      </c>
      <c r="I4496" t="s">
        <v>637</v>
      </c>
      <c r="J4496">
        <v>4398315</v>
      </c>
      <c r="K4496" t="s">
        <v>643</v>
      </c>
      <c r="L4496" t="s">
        <v>644</v>
      </c>
      <c r="M4496">
        <v>0</v>
      </c>
      <c r="N4496">
        <v>2</v>
      </c>
      <c r="O4496" t="s">
        <v>91</v>
      </c>
      <c r="P4496" t="s">
        <v>92</v>
      </c>
      <c r="Q4496">
        <v>6499</v>
      </c>
      <c r="R4496" t="s">
        <v>104</v>
      </c>
      <c r="S4496" t="s">
        <v>105</v>
      </c>
      <c r="T4496">
        <v>3</v>
      </c>
      <c r="U4496">
        <v>4</v>
      </c>
      <c r="V4496">
        <v>460</v>
      </c>
      <c r="W4496" t="s">
        <v>438</v>
      </c>
      <c r="Y449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WANCHAQ',6499,'MANCO CAPAC','6499 MANCO CAPAC',3,4,460,'PERSONA TRATADA');</v>
      </c>
    </row>
    <row r="4497" spans="1:25" x14ac:dyDescent="0.45">
      <c r="A4497">
        <v>17</v>
      </c>
      <c r="B4497" t="s">
        <v>566</v>
      </c>
      <c r="C4497" t="s">
        <v>567</v>
      </c>
      <c r="D4497">
        <v>3043983</v>
      </c>
      <c r="E4497" t="s">
        <v>634</v>
      </c>
      <c r="F4497" t="s">
        <v>635</v>
      </c>
      <c r="G4497">
        <v>5000093</v>
      </c>
      <c r="H4497" t="s">
        <v>636</v>
      </c>
      <c r="I4497" t="s">
        <v>637</v>
      </c>
      <c r="J4497">
        <v>4398301</v>
      </c>
      <c r="K4497" t="s">
        <v>645</v>
      </c>
      <c r="L4497" t="s">
        <v>646</v>
      </c>
      <c r="M4497">
        <v>1</v>
      </c>
      <c r="N4497">
        <v>2</v>
      </c>
      <c r="O4497" t="s">
        <v>91</v>
      </c>
      <c r="P4497" t="s">
        <v>92</v>
      </c>
      <c r="Q4497">
        <v>6500</v>
      </c>
      <c r="R4497" t="s">
        <v>91</v>
      </c>
      <c r="S4497" t="s">
        <v>106</v>
      </c>
      <c r="T4497">
        <v>3</v>
      </c>
      <c r="U4497">
        <v>1</v>
      </c>
      <c r="V4497">
        <v>459</v>
      </c>
      <c r="W4497" t="s">
        <v>445</v>
      </c>
      <c r="Y449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WANCHAQ',6500,'WANCHAQ','6500 WANCHAQ',3,1,459,'PERSONA DIAGNOSTICADA');</v>
      </c>
    </row>
    <row r="4498" spans="1:25" x14ac:dyDescent="0.45">
      <c r="A4498">
        <v>17</v>
      </c>
      <c r="B4498" t="s">
        <v>566</v>
      </c>
      <c r="C4498" t="s">
        <v>567</v>
      </c>
      <c r="D4498">
        <v>3043983</v>
      </c>
      <c r="E4498" t="s">
        <v>634</v>
      </c>
      <c r="F4498" t="s">
        <v>635</v>
      </c>
      <c r="G4498">
        <v>5000093</v>
      </c>
      <c r="H4498" t="s">
        <v>636</v>
      </c>
      <c r="I4498" t="s">
        <v>637</v>
      </c>
      <c r="J4498">
        <v>4398312</v>
      </c>
      <c r="K4498" t="s">
        <v>638</v>
      </c>
      <c r="L4498" t="s">
        <v>639</v>
      </c>
      <c r="M4498">
        <v>0</v>
      </c>
      <c r="N4498">
        <v>2</v>
      </c>
      <c r="O4498" t="s">
        <v>91</v>
      </c>
      <c r="P4498" t="s">
        <v>92</v>
      </c>
      <c r="Q4498">
        <v>6500</v>
      </c>
      <c r="R4498" t="s">
        <v>91</v>
      </c>
      <c r="S4498" t="s">
        <v>106</v>
      </c>
      <c r="T4498">
        <v>3</v>
      </c>
      <c r="U4498">
        <v>252</v>
      </c>
      <c r="V4498">
        <v>191</v>
      </c>
      <c r="W4498" t="s">
        <v>640</v>
      </c>
      <c r="Y449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WANCHAQ',6500,'WANCHAQ','6500 WANCHAQ',3,252,191,'PERSONA PROTEGIDA');</v>
      </c>
    </row>
    <row r="4499" spans="1:25" x14ac:dyDescent="0.45">
      <c r="A4499">
        <v>17</v>
      </c>
      <c r="B4499" t="s">
        <v>566</v>
      </c>
      <c r="C4499" t="s">
        <v>567</v>
      </c>
      <c r="D4499">
        <v>3043983</v>
      </c>
      <c r="E4499" t="s">
        <v>634</v>
      </c>
      <c r="F4499" t="s">
        <v>635</v>
      </c>
      <c r="G4499">
        <v>5000093</v>
      </c>
      <c r="H4499" t="s">
        <v>636</v>
      </c>
      <c r="I4499" t="s">
        <v>637</v>
      </c>
      <c r="J4499">
        <v>4398314</v>
      </c>
      <c r="K4499" t="s">
        <v>641</v>
      </c>
      <c r="L4499" t="s">
        <v>642</v>
      </c>
      <c r="M4499">
        <v>1</v>
      </c>
      <c r="N4499">
        <v>2</v>
      </c>
      <c r="O4499" t="s">
        <v>91</v>
      </c>
      <c r="P4499" t="s">
        <v>92</v>
      </c>
      <c r="Q4499">
        <v>6500</v>
      </c>
      <c r="R4499" t="s">
        <v>91</v>
      </c>
      <c r="S4499" t="s">
        <v>106</v>
      </c>
      <c r="T4499">
        <v>3</v>
      </c>
      <c r="U4499">
        <v>6</v>
      </c>
      <c r="V4499">
        <v>459</v>
      </c>
      <c r="W4499" t="s">
        <v>445</v>
      </c>
      <c r="Y449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WANCHAQ',6500,'WANCHAQ','6500 WANCHAQ',3,6,459,'PERSONA DIAGNOSTICADA');</v>
      </c>
    </row>
    <row r="4500" spans="1:25" x14ac:dyDescent="0.45">
      <c r="A4500">
        <v>17</v>
      </c>
      <c r="B4500" t="s">
        <v>566</v>
      </c>
      <c r="C4500" t="s">
        <v>567</v>
      </c>
      <c r="D4500">
        <v>3043983</v>
      </c>
      <c r="E4500" t="s">
        <v>634</v>
      </c>
      <c r="F4500" t="s">
        <v>635</v>
      </c>
      <c r="G4500">
        <v>5000093</v>
      </c>
      <c r="H4500" t="s">
        <v>636</v>
      </c>
      <c r="I4500" t="s">
        <v>637</v>
      </c>
      <c r="J4500">
        <v>4398315</v>
      </c>
      <c r="K4500" t="s">
        <v>643</v>
      </c>
      <c r="L4500" t="s">
        <v>644</v>
      </c>
      <c r="M4500">
        <v>0</v>
      </c>
      <c r="N4500">
        <v>2</v>
      </c>
      <c r="O4500" t="s">
        <v>91</v>
      </c>
      <c r="P4500" t="s">
        <v>92</v>
      </c>
      <c r="Q4500">
        <v>6500</v>
      </c>
      <c r="R4500" t="s">
        <v>91</v>
      </c>
      <c r="S4500" t="s">
        <v>106</v>
      </c>
      <c r="T4500">
        <v>3</v>
      </c>
      <c r="U4500">
        <v>5</v>
      </c>
      <c r="V4500">
        <v>460</v>
      </c>
      <c r="W4500" t="s">
        <v>438</v>
      </c>
      <c r="Y450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WANCHAQ',6500,'WANCHAQ','6500 WANCHAQ',3,5,460,'PERSONA TRATADA');</v>
      </c>
    </row>
    <row r="4501" spans="1:25" x14ac:dyDescent="0.45">
      <c r="A4501">
        <v>17</v>
      </c>
      <c r="B4501" t="s">
        <v>566</v>
      </c>
      <c r="C4501" t="s">
        <v>567</v>
      </c>
      <c r="D4501">
        <v>3043983</v>
      </c>
      <c r="E4501" t="s">
        <v>634</v>
      </c>
      <c r="F4501" t="s">
        <v>635</v>
      </c>
      <c r="G4501">
        <v>5000093</v>
      </c>
      <c r="H4501" t="s">
        <v>636</v>
      </c>
      <c r="I4501" t="s">
        <v>637</v>
      </c>
      <c r="J4501">
        <v>4398301</v>
      </c>
      <c r="K4501" t="s">
        <v>645</v>
      </c>
      <c r="L4501" t="s">
        <v>646</v>
      </c>
      <c r="M4501">
        <v>1</v>
      </c>
      <c r="N4501">
        <v>2</v>
      </c>
      <c r="O4501" t="s">
        <v>91</v>
      </c>
      <c r="P4501" t="s">
        <v>92</v>
      </c>
      <c r="Q4501">
        <v>6501</v>
      </c>
      <c r="R4501" t="s">
        <v>107</v>
      </c>
      <c r="S4501" t="s">
        <v>108</v>
      </c>
      <c r="T4501">
        <v>3</v>
      </c>
      <c r="U4501">
        <v>2</v>
      </c>
      <c r="V4501">
        <v>459</v>
      </c>
      <c r="W4501" t="s">
        <v>445</v>
      </c>
      <c r="Y450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WANCHAQ',6501,'TTIO','6501 TTIO',3,2,459,'PERSONA DIAGNOSTICADA');</v>
      </c>
    </row>
    <row r="4502" spans="1:25" x14ac:dyDescent="0.45">
      <c r="A4502">
        <v>17</v>
      </c>
      <c r="B4502" t="s">
        <v>566</v>
      </c>
      <c r="C4502" t="s">
        <v>567</v>
      </c>
      <c r="D4502">
        <v>3043983</v>
      </c>
      <c r="E4502" t="s">
        <v>634</v>
      </c>
      <c r="F4502" t="s">
        <v>635</v>
      </c>
      <c r="G4502">
        <v>5000093</v>
      </c>
      <c r="H4502" t="s">
        <v>636</v>
      </c>
      <c r="I4502" t="s">
        <v>637</v>
      </c>
      <c r="J4502">
        <v>4398304</v>
      </c>
      <c r="K4502" t="s">
        <v>647</v>
      </c>
      <c r="L4502" t="s">
        <v>648</v>
      </c>
      <c r="M4502">
        <v>1</v>
      </c>
      <c r="N4502">
        <v>2</v>
      </c>
      <c r="O4502" t="s">
        <v>91</v>
      </c>
      <c r="P4502" t="s">
        <v>92</v>
      </c>
      <c r="Q4502">
        <v>6501</v>
      </c>
      <c r="R4502" t="s">
        <v>107</v>
      </c>
      <c r="S4502" t="s">
        <v>108</v>
      </c>
      <c r="T4502">
        <v>3</v>
      </c>
      <c r="U4502">
        <v>2</v>
      </c>
      <c r="V4502">
        <v>459</v>
      </c>
      <c r="W4502" t="s">
        <v>445</v>
      </c>
      <c r="Y450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DENGUE',1,'2','WANCHAQ','02 WANCHAQ',6501,'TTIO','6501 TTIO',3,2,459,'PERSONA DIAGNOSTICADA');</v>
      </c>
    </row>
    <row r="4503" spans="1:25" x14ac:dyDescent="0.45">
      <c r="A4503">
        <v>17</v>
      </c>
      <c r="B4503" t="s">
        <v>566</v>
      </c>
      <c r="C4503" t="s">
        <v>567</v>
      </c>
      <c r="D4503">
        <v>3043983</v>
      </c>
      <c r="E4503" t="s">
        <v>634</v>
      </c>
      <c r="F4503" t="s">
        <v>635</v>
      </c>
      <c r="G4503">
        <v>5000093</v>
      </c>
      <c r="H4503" t="s">
        <v>636</v>
      </c>
      <c r="I4503" t="s">
        <v>637</v>
      </c>
      <c r="J4503">
        <v>4398305</v>
      </c>
      <c r="K4503" t="s">
        <v>649</v>
      </c>
      <c r="L4503" t="s">
        <v>650</v>
      </c>
      <c r="M4503">
        <v>0</v>
      </c>
      <c r="N4503">
        <v>2</v>
      </c>
      <c r="O4503" t="s">
        <v>91</v>
      </c>
      <c r="P4503" t="s">
        <v>92</v>
      </c>
      <c r="Q4503">
        <v>6501</v>
      </c>
      <c r="R4503" t="s">
        <v>107</v>
      </c>
      <c r="S4503" t="s">
        <v>108</v>
      </c>
      <c r="T4503">
        <v>3</v>
      </c>
      <c r="U4503">
        <v>2</v>
      </c>
      <c r="V4503">
        <v>87</v>
      </c>
      <c r="W4503" t="s">
        <v>284</v>
      </c>
      <c r="Y450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ALARMA',0,'2','WANCHAQ','02 WANCHAQ',6501,'TTIO','6501 TTIO',3,2,87,'PERSONA ATENDIDA');</v>
      </c>
    </row>
    <row r="4504" spans="1:25" x14ac:dyDescent="0.45">
      <c r="A4504">
        <v>17</v>
      </c>
      <c r="B4504" t="s">
        <v>566</v>
      </c>
      <c r="C4504" t="s">
        <v>567</v>
      </c>
      <c r="D4504">
        <v>3043983</v>
      </c>
      <c r="E4504" t="s">
        <v>634</v>
      </c>
      <c r="F4504" t="s">
        <v>635</v>
      </c>
      <c r="G4504">
        <v>5000093</v>
      </c>
      <c r="H4504" t="s">
        <v>636</v>
      </c>
      <c r="I4504" t="s">
        <v>637</v>
      </c>
      <c r="J4504">
        <v>4398312</v>
      </c>
      <c r="K4504" t="s">
        <v>638</v>
      </c>
      <c r="L4504" t="s">
        <v>639</v>
      </c>
      <c r="M4504">
        <v>0</v>
      </c>
      <c r="N4504">
        <v>2</v>
      </c>
      <c r="O4504" t="s">
        <v>91</v>
      </c>
      <c r="P4504" t="s">
        <v>92</v>
      </c>
      <c r="Q4504">
        <v>6501</v>
      </c>
      <c r="R4504" t="s">
        <v>107</v>
      </c>
      <c r="S4504" t="s">
        <v>108</v>
      </c>
      <c r="T4504">
        <v>3</v>
      </c>
      <c r="U4504">
        <v>294</v>
      </c>
      <c r="V4504">
        <v>191</v>
      </c>
      <c r="W4504" t="s">
        <v>640</v>
      </c>
      <c r="Y450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WANCHAQ',6501,'TTIO','6501 TTIO',3,294,191,'PERSONA PROTEGIDA');</v>
      </c>
    </row>
    <row r="4505" spans="1:25" x14ac:dyDescent="0.45">
      <c r="A4505">
        <v>17</v>
      </c>
      <c r="B4505" t="s">
        <v>566</v>
      </c>
      <c r="C4505" t="s">
        <v>567</v>
      </c>
      <c r="D4505">
        <v>3043983</v>
      </c>
      <c r="E4505" t="s">
        <v>634</v>
      </c>
      <c r="F4505" t="s">
        <v>635</v>
      </c>
      <c r="G4505">
        <v>5000093</v>
      </c>
      <c r="H4505" t="s">
        <v>636</v>
      </c>
      <c r="I4505" t="s">
        <v>637</v>
      </c>
      <c r="J4505">
        <v>4398314</v>
      </c>
      <c r="K4505" t="s">
        <v>641</v>
      </c>
      <c r="L4505" t="s">
        <v>642</v>
      </c>
      <c r="M4505">
        <v>1</v>
      </c>
      <c r="N4505">
        <v>2</v>
      </c>
      <c r="O4505" t="s">
        <v>91</v>
      </c>
      <c r="P4505" t="s">
        <v>92</v>
      </c>
      <c r="Q4505">
        <v>6501</v>
      </c>
      <c r="R4505" t="s">
        <v>107</v>
      </c>
      <c r="S4505" t="s">
        <v>108</v>
      </c>
      <c r="T4505">
        <v>3</v>
      </c>
      <c r="U4505">
        <v>6</v>
      </c>
      <c r="V4505">
        <v>459</v>
      </c>
      <c r="W4505" t="s">
        <v>445</v>
      </c>
      <c r="Y450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WANCHAQ',6501,'TTIO','6501 TTIO',3,6,459,'PERSONA DIAGNOSTICADA');</v>
      </c>
    </row>
    <row r="4506" spans="1:25" x14ac:dyDescent="0.45">
      <c r="A4506">
        <v>17</v>
      </c>
      <c r="B4506" t="s">
        <v>566</v>
      </c>
      <c r="C4506" t="s">
        <v>567</v>
      </c>
      <c r="D4506">
        <v>3043983</v>
      </c>
      <c r="E4506" t="s">
        <v>634</v>
      </c>
      <c r="F4506" t="s">
        <v>635</v>
      </c>
      <c r="G4506">
        <v>5000093</v>
      </c>
      <c r="H4506" t="s">
        <v>636</v>
      </c>
      <c r="I4506" t="s">
        <v>637</v>
      </c>
      <c r="J4506">
        <v>4398315</v>
      </c>
      <c r="K4506" t="s">
        <v>643</v>
      </c>
      <c r="L4506" t="s">
        <v>644</v>
      </c>
      <c r="M4506">
        <v>0</v>
      </c>
      <c r="N4506">
        <v>2</v>
      </c>
      <c r="O4506" t="s">
        <v>91</v>
      </c>
      <c r="P4506" t="s">
        <v>92</v>
      </c>
      <c r="Q4506">
        <v>6501</v>
      </c>
      <c r="R4506" t="s">
        <v>107</v>
      </c>
      <c r="S4506" t="s">
        <v>108</v>
      </c>
      <c r="T4506">
        <v>3</v>
      </c>
      <c r="U4506">
        <v>6</v>
      </c>
      <c r="V4506">
        <v>460</v>
      </c>
      <c r="W4506" t="s">
        <v>438</v>
      </c>
      <c r="Y450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WANCHAQ',6501,'TTIO','6501 TTIO',3,6,460,'PERSONA TRATADA');</v>
      </c>
    </row>
    <row r="4507" spans="1:25" x14ac:dyDescent="0.45">
      <c r="A4507">
        <v>17</v>
      </c>
      <c r="B4507" t="s">
        <v>566</v>
      </c>
      <c r="C4507" t="s">
        <v>567</v>
      </c>
      <c r="D4507">
        <v>3043983</v>
      </c>
      <c r="E4507" t="s">
        <v>634</v>
      </c>
      <c r="F4507" t="s">
        <v>635</v>
      </c>
      <c r="G4507">
        <v>5000093</v>
      </c>
      <c r="H4507" t="s">
        <v>636</v>
      </c>
      <c r="I4507" t="s">
        <v>637</v>
      </c>
      <c r="J4507">
        <v>4398312</v>
      </c>
      <c r="K4507" t="s">
        <v>638</v>
      </c>
      <c r="L4507" t="s">
        <v>639</v>
      </c>
      <c r="M4507">
        <v>0</v>
      </c>
      <c r="N4507">
        <v>3</v>
      </c>
      <c r="O4507" t="s">
        <v>62</v>
      </c>
      <c r="P4507" t="s">
        <v>63</v>
      </c>
      <c r="Q4507">
        <v>6502</v>
      </c>
      <c r="R4507" t="s">
        <v>109</v>
      </c>
      <c r="S4507" t="s">
        <v>110</v>
      </c>
      <c r="T4507">
        <v>3</v>
      </c>
      <c r="U4507">
        <v>35</v>
      </c>
      <c r="V4507">
        <v>191</v>
      </c>
      <c r="W4507" t="s">
        <v>640</v>
      </c>
      <c r="Y450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ANTA',6502,'PUCYURA ANTA','6502 PUCYURA ANTA',3,35,191,'PERSONA PROTEGIDA');</v>
      </c>
    </row>
    <row r="4508" spans="1:25" x14ac:dyDescent="0.45">
      <c r="A4508">
        <v>17</v>
      </c>
      <c r="B4508" t="s">
        <v>566</v>
      </c>
      <c r="C4508" t="s">
        <v>567</v>
      </c>
      <c r="D4508">
        <v>3043983</v>
      </c>
      <c r="E4508" t="s">
        <v>634</v>
      </c>
      <c r="F4508" t="s">
        <v>635</v>
      </c>
      <c r="G4508">
        <v>5000093</v>
      </c>
      <c r="H4508" t="s">
        <v>636</v>
      </c>
      <c r="I4508" t="s">
        <v>637</v>
      </c>
      <c r="J4508">
        <v>4398314</v>
      </c>
      <c r="K4508" t="s">
        <v>641</v>
      </c>
      <c r="L4508" t="s">
        <v>642</v>
      </c>
      <c r="M4508">
        <v>1</v>
      </c>
      <c r="N4508">
        <v>3</v>
      </c>
      <c r="O4508" t="s">
        <v>62</v>
      </c>
      <c r="P4508" t="s">
        <v>63</v>
      </c>
      <c r="Q4508">
        <v>6502</v>
      </c>
      <c r="R4508" t="s">
        <v>109</v>
      </c>
      <c r="S4508" t="s">
        <v>110</v>
      </c>
      <c r="T4508">
        <v>3</v>
      </c>
      <c r="U4508">
        <v>2</v>
      </c>
      <c r="V4508">
        <v>459</v>
      </c>
      <c r="W4508" t="s">
        <v>445</v>
      </c>
      <c r="Y450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ANTA',6502,'PUCYURA ANTA','6502 PUCYURA ANTA',3,2,459,'PERSONA DIAGNOSTICADA');</v>
      </c>
    </row>
    <row r="4509" spans="1:25" x14ac:dyDescent="0.45">
      <c r="A4509">
        <v>17</v>
      </c>
      <c r="B4509" t="s">
        <v>566</v>
      </c>
      <c r="C4509" t="s">
        <v>567</v>
      </c>
      <c r="D4509">
        <v>3043983</v>
      </c>
      <c r="E4509" t="s">
        <v>634</v>
      </c>
      <c r="F4509" t="s">
        <v>635</v>
      </c>
      <c r="G4509">
        <v>5000093</v>
      </c>
      <c r="H4509" t="s">
        <v>636</v>
      </c>
      <c r="I4509" t="s">
        <v>637</v>
      </c>
      <c r="J4509">
        <v>4398315</v>
      </c>
      <c r="K4509" t="s">
        <v>643</v>
      </c>
      <c r="L4509" t="s">
        <v>644</v>
      </c>
      <c r="M4509">
        <v>0</v>
      </c>
      <c r="N4509">
        <v>3</v>
      </c>
      <c r="O4509" t="s">
        <v>62</v>
      </c>
      <c r="P4509" t="s">
        <v>63</v>
      </c>
      <c r="Q4509">
        <v>6502</v>
      </c>
      <c r="R4509" t="s">
        <v>109</v>
      </c>
      <c r="S4509" t="s">
        <v>110</v>
      </c>
      <c r="T4509">
        <v>3</v>
      </c>
      <c r="U4509">
        <v>2</v>
      </c>
      <c r="V4509">
        <v>460</v>
      </c>
      <c r="W4509" t="s">
        <v>438</v>
      </c>
      <c r="Y450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ANTA',6502,'PUCYURA ANTA','6502 PUCYURA ANTA',3,2,460,'PERSONA TRATADA');</v>
      </c>
    </row>
    <row r="4510" spans="1:25" x14ac:dyDescent="0.45">
      <c r="A4510">
        <v>17</v>
      </c>
      <c r="B4510" t="s">
        <v>566</v>
      </c>
      <c r="C4510" t="s">
        <v>567</v>
      </c>
      <c r="D4510">
        <v>3043983</v>
      </c>
      <c r="E4510" t="s">
        <v>634</v>
      </c>
      <c r="F4510" t="s">
        <v>635</v>
      </c>
      <c r="G4510">
        <v>5000093</v>
      </c>
      <c r="H4510" t="s">
        <v>636</v>
      </c>
      <c r="I4510" t="s">
        <v>637</v>
      </c>
      <c r="J4510">
        <v>4398301</v>
      </c>
      <c r="K4510" t="s">
        <v>645</v>
      </c>
      <c r="L4510" t="s">
        <v>646</v>
      </c>
      <c r="M4510">
        <v>1</v>
      </c>
      <c r="N4510">
        <v>8</v>
      </c>
      <c r="O4510" t="s">
        <v>111</v>
      </c>
      <c r="P4510" t="s">
        <v>112</v>
      </c>
      <c r="Q4510">
        <v>6503</v>
      </c>
      <c r="R4510" t="s">
        <v>113</v>
      </c>
      <c r="S4510" t="s">
        <v>114</v>
      </c>
      <c r="T4510">
        <v>4</v>
      </c>
      <c r="U4510">
        <v>265</v>
      </c>
      <c r="V4510">
        <v>459</v>
      </c>
      <c r="W4510" t="s">
        <v>445</v>
      </c>
      <c r="Y451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YANATILE',6503,'LA QUEBRADA','6503 LA QUEBRADA',4,265,459,'PERSONA DIAGNOSTICADA');</v>
      </c>
    </row>
    <row r="4511" spans="1:25" x14ac:dyDescent="0.45">
      <c r="A4511">
        <v>17</v>
      </c>
      <c r="B4511" t="s">
        <v>566</v>
      </c>
      <c r="C4511" t="s">
        <v>567</v>
      </c>
      <c r="D4511">
        <v>3043983</v>
      </c>
      <c r="E4511" t="s">
        <v>634</v>
      </c>
      <c r="F4511" t="s">
        <v>635</v>
      </c>
      <c r="G4511">
        <v>5000093</v>
      </c>
      <c r="H4511" t="s">
        <v>636</v>
      </c>
      <c r="I4511" t="s">
        <v>637</v>
      </c>
      <c r="J4511">
        <v>4398302</v>
      </c>
      <c r="K4511" t="s">
        <v>653</v>
      </c>
      <c r="L4511" t="s">
        <v>654</v>
      </c>
      <c r="M4511">
        <v>0</v>
      </c>
      <c r="N4511">
        <v>8</v>
      </c>
      <c r="O4511" t="s">
        <v>111</v>
      </c>
      <c r="P4511" t="s">
        <v>112</v>
      </c>
      <c r="Q4511">
        <v>6503</v>
      </c>
      <c r="R4511" t="s">
        <v>113</v>
      </c>
      <c r="S4511" t="s">
        <v>114</v>
      </c>
      <c r="T4511">
        <v>4</v>
      </c>
      <c r="U4511">
        <v>1</v>
      </c>
      <c r="V4511">
        <v>460</v>
      </c>
      <c r="W4511" t="s">
        <v>438</v>
      </c>
      <c r="Y451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METAXENICAS','4398302','TRATAMIENTO Y SEGUIMIENTO DE LOS CASOS DIAGNOSTICADOS DE MALARIA CON PLASMODIUM VIVAX','4398302 TRATAMIENTO Y SEGUIMIENTO DE LOS CASOS DIAGNOSTICADOS DE MALARIA CON PLASMODIUM VIVAX',0,'8','YANATILE','08 YANATILE',6503,'LA QUEBRADA','6503 LA QUEBRADA',4,1,460,'PERSONA TRATADA');</v>
      </c>
    </row>
    <row r="4512" spans="1:25" x14ac:dyDescent="0.45">
      <c r="A4512">
        <v>17</v>
      </c>
      <c r="B4512" t="s">
        <v>566</v>
      </c>
      <c r="C4512" t="s">
        <v>567</v>
      </c>
      <c r="D4512">
        <v>3043983</v>
      </c>
      <c r="E4512" t="s">
        <v>634</v>
      </c>
      <c r="F4512" t="s">
        <v>635</v>
      </c>
      <c r="G4512">
        <v>5000093</v>
      </c>
      <c r="H4512" t="s">
        <v>636</v>
      </c>
      <c r="I4512" t="s">
        <v>637</v>
      </c>
      <c r="J4512">
        <v>4398304</v>
      </c>
      <c r="K4512" t="s">
        <v>647</v>
      </c>
      <c r="L4512" t="s">
        <v>648</v>
      </c>
      <c r="M4512">
        <v>1</v>
      </c>
      <c r="N4512">
        <v>8</v>
      </c>
      <c r="O4512" t="s">
        <v>111</v>
      </c>
      <c r="P4512" t="s">
        <v>112</v>
      </c>
      <c r="Q4512">
        <v>6503</v>
      </c>
      <c r="R4512" t="s">
        <v>113</v>
      </c>
      <c r="S4512" t="s">
        <v>114</v>
      </c>
      <c r="T4512">
        <v>4</v>
      </c>
      <c r="U4512">
        <v>40</v>
      </c>
      <c r="V4512">
        <v>459</v>
      </c>
      <c r="W4512" t="s">
        <v>445</v>
      </c>
      <c r="Y451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YANATILE',6503,'LA QUEBRADA','6503 LA QUEBRADA',4,40,459,'PERSONA DIAGNOSTICADA');</v>
      </c>
    </row>
    <row r="4513" spans="1:25" x14ac:dyDescent="0.45">
      <c r="A4513">
        <v>17</v>
      </c>
      <c r="B4513" t="s">
        <v>566</v>
      </c>
      <c r="C4513" t="s">
        <v>567</v>
      </c>
      <c r="D4513">
        <v>3043983</v>
      </c>
      <c r="E4513" t="s">
        <v>634</v>
      </c>
      <c r="F4513" t="s">
        <v>635</v>
      </c>
      <c r="G4513">
        <v>5000093</v>
      </c>
      <c r="H4513" t="s">
        <v>636</v>
      </c>
      <c r="I4513" t="s">
        <v>637</v>
      </c>
      <c r="J4513">
        <v>4398305</v>
      </c>
      <c r="K4513" t="s">
        <v>649</v>
      </c>
      <c r="L4513" t="s">
        <v>650</v>
      </c>
      <c r="M4513">
        <v>0</v>
      </c>
      <c r="N4513">
        <v>8</v>
      </c>
      <c r="O4513" t="s">
        <v>111</v>
      </c>
      <c r="P4513" t="s">
        <v>112</v>
      </c>
      <c r="Q4513">
        <v>6503</v>
      </c>
      <c r="R4513" t="s">
        <v>113</v>
      </c>
      <c r="S4513" t="s">
        <v>114</v>
      </c>
      <c r="T4513">
        <v>4</v>
      </c>
      <c r="U4513">
        <v>15</v>
      </c>
      <c r="V4513">
        <v>87</v>
      </c>
      <c r="W4513" t="s">
        <v>284</v>
      </c>
      <c r="Y451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YANATILE',6503,'LA QUEBRADA','6503 LA QUEBRADA',4,15,87,'PERSONA ATENDIDA');</v>
      </c>
    </row>
    <row r="4514" spans="1:25" x14ac:dyDescent="0.45">
      <c r="A4514">
        <v>17</v>
      </c>
      <c r="B4514" t="s">
        <v>566</v>
      </c>
      <c r="C4514" t="s">
        <v>567</v>
      </c>
      <c r="D4514">
        <v>3043983</v>
      </c>
      <c r="E4514" t="s">
        <v>634</v>
      </c>
      <c r="F4514" t="s">
        <v>635</v>
      </c>
      <c r="G4514">
        <v>5000093</v>
      </c>
      <c r="H4514" t="s">
        <v>636</v>
      </c>
      <c r="I4514" t="s">
        <v>637</v>
      </c>
      <c r="J4514">
        <v>4398308</v>
      </c>
      <c r="K4514" t="s">
        <v>651</v>
      </c>
      <c r="L4514" t="s">
        <v>652</v>
      </c>
      <c r="M4514">
        <v>1</v>
      </c>
      <c r="N4514">
        <v>8</v>
      </c>
      <c r="O4514" t="s">
        <v>111</v>
      </c>
      <c r="P4514" t="s">
        <v>112</v>
      </c>
      <c r="Q4514">
        <v>6503</v>
      </c>
      <c r="R4514" t="s">
        <v>113</v>
      </c>
      <c r="S4514" t="s">
        <v>114</v>
      </c>
      <c r="T4514">
        <v>4</v>
      </c>
      <c r="U4514">
        <v>10</v>
      </c>
      <c r="V4514">
        <v>459</v>
      </c>
      <c r="W4514" t="s">
        <v>445</v>
      </c>
      <c r="Y451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YANATILE',6503,'LA QUEBRADA','6503 LA QUEBRADA',4,10,459,'PERSONA DIAGNOSTICADA');</v>
      </c>
    </row>
    <row r="4515" spans="1:25" x14ac:dyDescent="0.45">
      <c r="A4515">
        <v>17</v>
      </c>
      <c r="B4515" t="s">
        <v>566</v>
      </c>
      <c r="C4515" t="s">
        <v>567</v>
      </c>
      <c r="D4515">
        <v>3043983</v>
      </c>
      <c r="E4515" t="s">
        <v>634</v>
      </c>
      <c r="F4515" t="s">
        <v>635</v>
      </c>
      <c r="G4515">
        <v>5000093</v>
      </c>
      <c r="H4515" t="s">
        <v>636</v>
      </c>
      <c r="I4515" t="s">
        <v>637</v>
      </c>
      <c r="J4515">
        <v>4398312</v>
      </c>
      <c r="K4515" t="s">
        <v>638</v>
      </c>
      <c r="L4515" t="s">
        <v>639</v>
      </c>
      <c r="M4515">
        <v>0</v>
      </c>
      <c r="N4515">
        <v>8</v>
      </c>
      <c r="O4515" t="s">
        <v>111</v>
      </c>
      <c r="P4515" t="s">
        <v>112</v>
      </c>
      <c r="Q4515">
        <v>6503</v>
      </c>
      <c r="R4515" t="s">
        <v>113</v>
      </c>
      <c r="S4515" t="s">
        <v>114</v>
      </c>
      <c r="T4515">
        <v>4</v>
      </c>
      <c r="U4515">
        <v>23</v>
      </c>
      <c r="V4515">
        <v>191</v>
      </c>
      <c r="W4515" t="s">
        <v>640</v>
      </c>
      <c r="Y451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YANATILE',6503,'LA QUEBRADA','6503 LA QUEBRADA',4,23,191,'PERSONA PROTEGIDA');</v>
      </c>
    </row>
    <row r="4516" spans="1:25" x14ac:dyDescent="0.45">
      <c r="A4516">
        <v>17</v>
      </c>
      <c r="B4516" t="s">
        <v>566</v>
      </c>
      <c r="C4516" t="s">
        <v>567</v>
      </c>
      <c r="D4516">
        <v>3043983</v>
      </c>
      <c r="E4516" t="s">
        <v>634</v>
      </c>
      <c r="F4516" t="s">
        <v>635</v>
      </c>
      <c r="G4516">
        <v>5000093</v>
      </c>
      <c r="H4516" t="s">
        <v>636</v>
      </c>
      <c r="I4516" t="s">
        <v>637</v>
      </c>
      <c r="J4516">
        <v>4398314</v>
      </c>
      <c r="K4516" t="s">
        <v>641</v>
      </c>
      <c r="L4516" t="s">
        <v>642</v>
      </c>
      <c r="M4516">
        <v>1</v>
      </c>
      <c r="N4516">
        <v>8</v>
      </c>
      <c r="O4516" t="s">
        <v>111</v>
      </c>
      <c r="P4516" t="s">
        <v>112</v>
      </c>
      <c r="Q4516">
        <v>6503</v>
      </c>
      <c r="R4516" t="s">
        <v>113</v>
      </c>
      <c r="S4516" t="s">
        <v>114</v>
      </c>
      <c r="T4516">
        <v>4</v>
      </c>
      <c r="U4516">
        <v>40</v>
      </c>
      <c r="V4516">
        <v>459</v>
      </c>
      <c r="W4516" t="s">
        <v>445</v>
      </c>
      <c r="Y451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YANATILE',6503,'LA QUEBRADA','6503 LA QUEBRADA',4,40,459,'PERSONA DIAGNOSTICADA');</v>
      </c>
    </row>
    <row r="4517" spans="1:25" x14ac:dyDescent="0.45">
      <c r="A4517">
        <v>17</v>
      </c>
      <c r="B4517" t="s">
        <v>566</v>
      </c>
      <c r="C4517" t="s">
        <v>567</v>
      </c>
      <c r="D4517">
        <v>3043983</v>
      </c>
      <c r="E4517" t="s">
        <v>634</v>
      </c>
      <c r="F4517" t="s">
        <v>635</v>
      </c>
      <c r="G4517">
        <v>5000093</v>
      </c>
      <c r="H4517" t="s">
        <v>636</v>
      </c>
      <c r="I4517" t="s">
        <v>637</v>
      </c>
      <c r="J4517">
        <v>4398315</v>
      </c>
      <c r="K4517" t="s">
        <v>643</v>
      </c>
      <c r="L4517" t="s">
        <v>644</v>
      </c>
      <c r="M4517">
        <v>0</v>
      </c>
      <c r="N4517">
        <v>8</v>
      </c>
      <c r="O4517" t="s">
        <v>111</v>
      </c>
      <c r="P4517" t="s">
        <v>112</v>
      </c>
      <c r="Q4517">
        <v>6503</v>
      </c>
      <c r="R4517" t="s">
        <v>113</v>
      </c>
      <c r="S4517" t="s">
        <v>114</v>
      </c>
      <c r="T4517">
        <v>4</v>
      </c>
      <c r="U4517">
        <v>20</v>
      </c>
      <c r="V4517">
        <v>460</v>
      </c>
      <c r="W4517" t="s">
        <v>438</v>
      </c>
      <c r="Y451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YANATILE',6503,'LA QUEBRADA','6503 LA QUEBRADA',4,20,460,'PERSONA TRATADA');</v>
      </c>
    </row>
    <row r="4518" spans="1:25" x14ac:dyDescent="0.45">
      <c r="A4518">
        <v>17</v>
      </c>
      <c r="B4518" t="s">
        <v>566</v>
      </c>
      <c r="C4518" t="s">
        <v>567</v>
      </c>
      <c r="D4518">
        <v>3043983</v>
      </c>
      <c r="E4518" t="s">
        <v>634</v>
      </c>
      <c r="F4518" t="s">
        <v>635</v>
      </c>
      <c r="G4518">
        <v>5000093</v>
      </c>
      <c r="H4518" t="s">
        <v>636</v>
      </c>
      <c r="I4518" t="s">
        <v>637</v>
      </c>
      <c r="J4518">
        <v>4398301</v>
      </c>
      <c r="K4518" t="s">
        <v>645</v>
      </c>
      <c r="L4518" t="s">
        <v>646</v>
      </c>
      <c r="M4518">
        <v>1</v>
      </c>
      <c r="N4518">
        <v>8</v>
      </c>
      <c r="O4518" t="s">
        <v>111</v>
      </c>
      <c r="P4518" t="s">
        <v>112</v>
      </c>
      <c r="Q4518">
        <v>6504</v>
      </c>
      <c r="R4518" t="s">
        <v>214</v>
      </c>
      <c r="S4518" t="s">
        <v>215</v>
      </c>
      <c r="T4518">
        <v>1</v>
      </c>
      <c r="U4518">
        <v>30</v>
      </c>
      <c r="V4518">
        <v>459</v>
      </c>
      <c r="W4518" t="s">
        <v>445</v>
      </c>
      <c r="Y451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YANATILE',6504,'CCORIMAYO','6504 CCORIMAYO',1,30,459,'PERSONA DIAGNOSTICADA');</v>
      </c>
    </row>
    <row r="4519" spans="1:25" x14ac:dyDescent="0.45">
      <c r="A4519">
        <v>17</v>
      </c>
      <c r="B4519" t="s">
        <v>566</v>
      </c>
      <c r="C4519" t="s">
        <v>567</v>
      </c>
      <c r="D4519">
        <v>3043983</v>
      </c>
      <c r="E4519" t="s">
        <v>634</v>
      </c>
      <c r="F4519" t="s">
        <v>635</v>
      </c>
      <c r="G4519">
        <v>5000093</v>
      </c>
      <c r="H4519" t="s">
        <v>636</v>
      </c>
      <c r="I4519" t="s">
        <v>637</v>
      </c>
      <c r="J4519">
        <v>4398308</v>
      </c>
      <c r="K4519" t="s">
        <v>651</v>
      </c>
      <c r="L4519" t="s">
        <v>652</v>
      </c>
      <c r="M4519">
        <v>1</v>
      </c>
      <c r="N4519">
        <v>8</v>
      </c>
      <c r="O4519" t="s">
        <v>111</v>
      </c>
      <c r="P4519" t="s">
        <v>112</v>
      </c>
      <c r="Q4519">
        <v>6504</v>
      </c>
      <c r="R4519" t="s">
        <v>214</v>
      </c>
      <c r="S4519" t="s">
        <v>215</v>
      </c>
      <c r="T4519">
        <v>1</v>
      </c>
      <c r="U4519">
        <v>5</v>
      </c>
      <c r="V4519">
        <v>459</v>
      </c>
      <c r="W4519" t="s">
        <v>445</v>
      </c>
      <c r="Y451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YANATILE',6504,'CCORIMAYO','6504 CCORIMAYO',1,5,459,'PERSONA DIAGNOSTICADA');</v>
      </c>
    </row>
    <row r="4520" spans="1:25" x14ac:dyDescent="0.45">
      <c r="A4520">
        <v>17</v>
      </c>
      <c r="B4520" t="s">
        <v>566</v>
      </c>
      <c r="C4520" t="s">
        <v>567</v>
      </c>
      <c r="D4520">
        <v>3043983</v>
      </c>
      <c r="E4520" t="s">
        <v>634</v>
      </c>
      <c r="F4520" t="s">
        <v>635</v>
      </c>
      <c r="G4520">
        <v>5000093</v>
      </c>
      <c r="H4520" t="s">
        <v>636</v>
      </c>
      <c r="I4520" t="s">
        <v>637</v>
      </c>
      <c r="J4520">
        <v>4398312</v>
      </c>
      <c r="K4520" t="s">
        <v>638</v>
      </c>
      <c r="L4520" t="s">
        <v>639</v>
      </c>
      <c r="M4520">
        <v>0</v>
      </c>
      <c r="N4520">
        <v>8</v>
      </c>
      <c r="O4520" t="s">
        <v>111</v>
      </c>
      <c r="P4520" t="s">
        <v>112</v>
      </c>
      <c r="Q4520">
        <v>6504</v>
      </c>
      <c r="R4520" t="s">
        <v>214</v>
      </c>
      <c r="S4520" t="s">
        <v>215</v>
      </c>
      <c r="T4520">
        <v>1</v>
      </c>
      <c r="U4520">
        <v>6</v>
      </c>
      <c r="V4520">
        <v>191</v>
      </c>
      <c r="W4520" t="s">
        <v>640</v>
      </c>
      <c r="Y452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YANATILE',6504,'CCORIMAYO','6504 CCORIMAYO',1,6,191,'PERSONA PROTEGIDA');</v>
      </c>
    </row>
    <row r="4521" spans="1:25" x14ac:dyDescent="0.45">
      <c r="A4521">
        <v>17</v>
      </c>
      <c r="B4521" t="s">
        <v>566</v>
      </c>
      <c r="C4521" t="s">
        <v>567</v>
      </c>
      <c r="D4521">
        <v>3043983</v>
      </c>
      <c r="E4521" t="s">
        <v>634</v>
      </c>
      <c r="F4521" t="s">
        <v>635</v>
      </c>
      <c r="G4521">
        <v>5000093</v>
      </c>
      <c r="H4521" t="s">
        <v>636</v>
      </c>
      <c r="I4521" t="s">
        <v>637</v>
      </c>
      <c r="J4521">
        <v>4398314</v>
      </c>
      <c r="K4521" t="s">
        <v>641</v>
      </c>
      <c r="L4521" t="s">
        <v>642</v>
      </c>
      <c r="M4521">
        <v>1</v>
      </c>
      <c r="N4521">
        <v>8</v>
      </c>
      <c r="O4521" t="s">
        <v>111</v>
      </c>
      <c r="P4521" t="s">
        <v>112</v>
      </c>
      <c r="Q4521">
        <v>6504</v>
      </c>
      <c r="R4521" t="s">
        <v>214</v>
      </c>
      <c r="S4521" t="s">
        <v>215</v>
      </c>
      <c r="T4521">
        <v>1</v>
      </c>
      <c r="U4521">
        <v>12</v>
      </c>
      <c r="V4521">
        <v>459</v>
      </c>
      <c r="W4521" t="s">
        <v>445</v>
      </c>
      <c r="Y452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YANATILE',6504,'CCORIMAYO','6504 CCORIMAYO',1,12,459,'PERSONA DIAGNOSTICADA');</v>
      </c>
    </row>
    <row r="4522" spans="1:25" x14ac:dyDescent="0.45">
      <c r="A4522">
        <v>17</v>
      </c>
      <c r="B4522" t="s">
        <v>566</v>
      </c>
      <c r="C4522" t="s">
        <v>567</v>
      </c>
      <c r="D4522">
        <v>3043983</v>
      </c>
      <c r="E4522" t="s">
        <v>634</v>
      </c>
      <c r="F4522" t="s">
        <v>635</v>
      </c>
      <c r="G4522">
        <v>5000093</v>
      </c>
      <c r="H4522" t="s">
        <v>636</v>
      </c>
      <c r="I4522" t="s">
        <v>637</v>
      </c>
      <c r="J4522">
        <v>4398315</v>
      </c>
      <c r="K4522" t="s">
        <v>643</v>
      </c>
      <c r="L4522" t="s">
        <v>644</v>
      </c>
      <c r="M4522">
        <v>0</v>
      </c>
      <c r="N4522">
        <v>8</v>
      </c>
      <c r="O4522" t="s">
        <v>111</v>
      </c>
      <c r="P4522" t="s">
        <v>112</v>
      </c>
      <c r="Q4522">
        <v>6504</v>
      </c>
      <c r="R4522" t="s">
        <v>214</v>
      </c>
      <c r="S4522" t="s">
        <v>215</v>
      </c>
      <c r="T4522">
        <v>1</v>
      </c>
      <c r="U4522">
        <v>8</v>
      </c>
      <c r="V4522">
        <v>460</v>
      </c>
      <c r="W4522" t="s">
        <v>438</v>
      </c>
      <c r="Y452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YANATILE',6504,'CCORIMAYO','6504 CCORIMAYO',1,8,460,'PERSONA TRATADA');</v>
      </c>
    </row>
    <row r="4523" spans="1:25" x14ac:dyDescent="0.45">
      <c r="A4523">
        <v>17</v>
      </c>
      <c r="B4523" t="s">
        <v>566</v>
      </c>
      <c r="C4523" t="s">
        <v>567</v>
      </c>
      <c r="D4523">
        <v>3043983</v>
      </c>
      <c r="E4523" t="s">
        <v>634</v>
      </c>
      <c r="F4523" t="s">
        <v>635</v>
      </c>
      <c r="G4523">
        <v>5000093</v>
      </c>
      <c r="H4523" t="s">
        <v>636</v>
      </c>
      <c r="I4523" t="s">
        <v>637</v>
      </c>
      <c r="J4523">
        <v>4398301</v>
      </c>
      <c r="K4523" t="s">
        <v>645</v>
      </c>
      <c r="L4523" t="s">
        <v>646</v>
      </c>
      <c r="M4523">
        <v>1</v>
      </c>
      <c r="N4523">
        <v>8</v>
      </c>
      <c r="O4523" t="s">
        <v>111</v>
      </c>
      <c r="P4523" t="s">
        <v>112</v>
      </c>
      <c r="Q4523">
        <v>6505</v>
      </c>
      <c r="R4523" t="s">
        <v>216</v>
      </c>
      <c r="S4523" t="s">
        <v>217</v>
      </c>
      <c r="T4523">
        <v>2</v>
      </c>
      <c r="U4523">
        <v>60</v>
      </c>
      <c r="V4523">
        <v>459</v>
      </c>
      <c r="W4523" t="s">
        <v>445</v>
      </c>
      <c r="Y452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YANATILE',6505,'COLCCA YANATILE','6505 COLCCA YANATILE',2,60,459,'PERSONA DIAGNOSTICADA');</v>
      </c>
    </row>
    <row r="4524" spans="1:25" x14ac:dyDescent="0.45">
      <c r="A4524">
        <v>17</v>
      </c>
      <c r="B4524" t="s">
        <v>566</v>
      </c>
      <c r="C4524" t="s">
        <v>567</v>
      </c>
      <c r="D4524">
        <v>3043983</v>
      </c>
      <c r="E4524" t="s">
        <v>634</v>
      </c>
      <c r="F4524" t="s">
        <v>635</v>
      </c>
      <c r="G4524">
        <v>5000093</v>
      </c>
      <c r="H4524" t="s">
        <v>636</v>
      </c>
      <c r="I4524" t="s">
        <v>637</v>
      </c>
      <c r="J4524">
        <v>4398308</v>
      </c>
      <c r="K4524" t="s">
        <v>651</v>
      </c>
      <c r="L4524" t="s">
        <v>652</v>
      </c>
      <c r="M4524">
        <v>1</v>
      </c>
      <c r="N4524">
        <v>8</v>
      </c>
      <c r="O4524" t="s">
        <v>111</v>
      </c>
      <c r="P4524" t="s">
        <v>112</v>
      </c>
      <c r="Q4524">
        <v>6505</v>
      </c>
      <c r="R4524" t="s">
        <v>216</v>
      </c>
      <c r="S4524" t="s">
        <v>217</v>
      </c>
      <c r="T4524">
        <v>2</v>
      </c>
      <c r="U4524">
        <v>5</v>
      </c>
      <c r="V4524">
        <v>459</v>
      </c>
      <c r="W4524" t="s">
        <v>445</v>
      </c>
      <c r="Y452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YANATILE',6505,'COLCCA YANATILE','6505 COLCCA YANATILE',2,5,459,'PERSONA DIAGNOSTICADA');</v>
      </c>
    </row>
    <row r="4525" spans="1:25" x14ac:dyDescent="0.45">
      <c r="A4525">
        <v>17</v>
      </c>
      <c r="B4525" t="s">
        <v>566</v>
      </c>
      <c r="C4525" t="s">
        <v>567</v>
      </c>
      <c r="D4525">
        <v>3043983</v>
      </c>
      <c r="E4525" t="s">
        <v>634</v>
      </c>
      <c r="F4525" t="s">
        <v>635</v>
      </c>
      <c r="G4525">
        <v>5000093</v>
      </c>
      <c r="H4525" t="s">
        <v>636</v>
      </c>
      <c r="I4525" t="s">
        <v>637</v>
      </c>
      <c r="J4525">
        <v>4398312</v>
      </c>
      <c r="K4525" t="s">
        <v>638</v>
      </c>
      <c r="L4525" t="s">
        <v>639</v>
      </c>
      <c r="M4525">
        <v>0</v>
      </c>
      <c r="N4525">
        <v>8</v>
      </c>
      <c r="O4525" t="s">
        <v>111</v>
      </c>
      <c r="P4525" t="s">
        <v>112</v>
      </c>
      <c r="Q4525">
        <v>6505</v>
      </c>
      <c r="R4525" t="s">
        <v>216</v>
      </c>
      <c r="S4525" t="s">
        <v>217</v>
      </c>
      <c r="T4525">
        <v>2</v>
      </c>
      <c r="U4525">
        <v>9</v>
      </c>
      <c r="V4525">
        <v>191</v>
      </c>
      <c r="W4525" t="s">
        <v>640</v>
      </c>
      <c r="Y452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YANATILE',6505,'COLCCA YANATILE','6505 COLCCA YANATILE',2,9,191,'PERSONA PROTEGIDA');</v>
      </c>
    </row>
    <row r="4526" spans="1:25" x14ac:dyDescent="0.45">
      <c r="A4526">
        <v>17</v>
      </c>
      <c r="B4526" t="s">
        <v>566</v>
      </c>
      <c r="C4526" t="s">
        <v>567</v>
      </c>
      <c r="D4526">
        <v>3043983</v>
      </c>
      <c r="E4526" t="s">
        <v>634</v>
      </c>
      <c r="F4526" t="s">
        <v>635</v>
      </c>
      <c r="G4526">
        <v>5000093</v>
      </c>
      <c r="H4526" t="s">
        <v>636</v>
      </c>
      <c r="I4526" t="s">
        <v>637</v>
      </c>
      <c r="J4526">
        <v>4398314</v>
      </c>
      <c r="K4526" t="s">
        <v>641</v>
      </c>
      <c r="L4526" t="s">
        <v>642</v>
      </c>
      <c r="M4526">
        <v>1</v>
      </c>
      <c r="N4526">
        <v>8</v>
      </c>
      <c r="O4526" t="s">
        <v>111</v>
      </c>
      <c r="P4526" t="s">
        <v>112</v>
      </c>
      <c r="Q4526">
        <v>6505</v>
      </c>
      <c r="R4526" t="s">
        <v>216</v>
      </c>
      <c r="S4526" t="s">
        <v>217</v>
      </c>
      <c r="T4526">
        <v>2</v>
      </c>
      <c r="U4526">
        <v>4</v>
      </c>
      <c r="V4526">
        <v>459</v>
      </c>
      <c r="W4526" t="s">
        <v>445</v>
      </c>
      <c r="Y452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YANATILE',6505,'COLCCA YANATILE','6505 COLCCA YANATILE',2,4,459,'PERSONA DIAGNOSTICADA');</v>
      </c>
    </row>
    <row r="4527" spans="1:25" x14ac:dyDescent="0.45">
      <c r="A4527">
        <v>17</v>
      </c>
      <c r="B4527" t="s">
        <v>566</v>
      </c>
      <c r="C4527" t="s">
        <v>567</v>
      </c>
      <c r="D4527">
        <v>3043983</v>
      </c>
      <c r="E4527" t="s">
        <v>634</v>
      </c>
      <c r="F4527" t="s">
        <v>635</v>
      </c>
      <c r="G4527">
        <v>5000093</v>
      </c>
      <c r="H4527" t="s">
        <v>636</v>
      </c>
      <c r="I4527" t="s">
        <v>637</v>
      </c>
      <c r="J4527">
        <v>4398315</v>
      </c>
      <c r="K4527" t="s">
        <v>643</v>
      </c>
      <c r="L4527" t="s">
        <v>644</v>
      </c>
      <c r="M4527">
        <v>0</v>
      </c>
      <c r="N4527">
        <v>8</v>
      </c>
      <c r="O4527" t="s">
        <v>111</v>
      </c>
      <c r="P4527" t="s">
        <v>112</v>
      </c>
      <c r="Q4527">
        <v>6505</v>
      </c>
      <c r="R4527" t="s">
        <v>216</v>
      </c>
      <c r="S4527" t="s">
        <v>217</v>
      </c>
      <c r="T4527">
        <v>2</v>
      </c>
      <c r="U4527">
        <v>3</v>
      </c>
      <c r="V4527">
        <v>460</v>
      </c>
      <c r="W4527" t="s">
        <v>438</v>
      </c>
      <c r="Y452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YANATILE',6505,'COLCCA YANATILE','6505 COLCCA YANATILE',2,3,460,'PERSONA TRATADA');</v>
      </c>
    </row>
    <row r="4528" spans="1:25" x14ac:dyDescent="0.45">
      <c r="A4528">
        <v>17</v>
      </c>
      <c r="B4528" t="s">
        <v>566</v>
      </c>
      <c r="C4528" t="s">
        <v>567</v>
      </c>
      <c r="D4528">
        <v>3043983</v>
      </c>
      <c r="E4528" t="s">
        <v>634</v>
      </c>
      <c r="F4528" t="s">
        <v>635</v>
      </c>
      <c r="G4528">
        <v>5000093</v>
      </c>
      <c r="H4528" t="s">
        <v>636</v>
      </c>
      <c r="I4528" t="s">
        <v>637</v>
      </c>
      <c r="J4528">
        <v>4398301</v>
      </c>
      <c r="K4528" t="s">
        <v>645</v>
      </c>
      <c r="L4528" t="s">
        <v>646</v>
      </c>
      <c r="M4528">
        <v>1</v>
      </c>
      <c r="N4528">
        <v>8</v>
      </c>
      <c r="O4528" t="s">
        <v>111</v>
      </c>
      <c r="P4528" t="s">
        <v>112</v>
      </c>
      <c r="Q4528">
        <v>6506</v>
      </c>
      <c r="R4528" t="s">
        <v>218</v>
      </c>
      <c r="S4528" t="s">
        <v>219</v>
      </c>
      <c r="T4528">
        <v>1</v>
      </c>
      <c r="U4528">
        <v>30</v>
      </c>
      <c r="V4528">
        <v>459</v>
      </c>
      <c r="W4528" t="s">
        <v>445</v>
      </c>
      <c r="Y452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YANATILE',6506,'MUYUPAY','6506 MUYUPAY',1,30,459,'PERSONA DIAGNOSTICADA');</v>
      </c>
    </row>
    <row r="4529" spans="1:25" x14ac:dyDescent="0.45">
      <c r="A4529">
        <v>17</v>
      </c>
      <c r="B4529" t="s">
        <v>566</v>
      </c>
      <c r="C4529" t="s">
        <v>567</v>
      </c>
      <c r="D4529">
        <v>3043983</v>
      </c>
      <c r="E4529" t="s">
        <v>634</v>
      </c>
      <c r="F4529" t="s">
        <v>635</v>
      </c>
      <c r="G4529">
        <v>5000093</v>
      </c>
      <c r="H4529" t="s">
        <v>636</v>
      </c>
      <c r="I4529" t="s">
        <v>637</v>
      </c>
      <c r="J4529">
        <v>4398308</v>
      </c>
      <c r="K4529" t="s">
        <v>651</v>
      </c>
      <c r="L4529" t="s">
        <v>652</v>
      </c>
      <c r="M4529">
        <v>1</v>
      </c>
      <c r="N4529">
        <v>8</v>
      </c>
      <c r="O4529" t="s">
        <v>111</v>
      </c>
      <c r="P4529" t="s">
        <v>112</v>
      </c>
      <c r="Q4529">
        <v>6506</v>
      </c>
      <c r="R4529" t="s">
        <v>218</v>
      </c>
      <c r="S4529" t="s">
        <v>219</v>
      </c>
      <c r="T4529">
        <v>1</v>
      </c>
      <c r="U4529">
        <v>5</v>
      </c>
      <c r="V4529">
        <v>459</v>
      </c>
      <c r="W4529" t="s">
        <v>445</v>
      </c>
      <c r="Y452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YANATILE',6506,'MUYUPAY','6506 MUYUPAY',1,5,459,'PERSONA DIAGNOSTICADA');</v>
      </c>
    </row>
    <row r="4530" spans="1:25" x14ac:dyDescent="0.45">
      <c r="A4530">
        <v>17</v>
      </c>
      <c r="B4530" t="s">
        <v>566</v>
      </c>
      <c r="C4530" t="s">
        <v>567</v>
      </c>
      <c r="D4530">
        <v>3043983</v>
      </c>
      <c r="E4530" t="s">
        <v>634</v>
      </c>
      <c r="F4530" t="s">
        <v>635</v>
      </c>
      <c r="G4530">
        <v>5000093</v>
      </c>
      <c r="H4530" t="s">
        <v>636</v>
      </c>
      <c r="I4530" t="s">
        <v>637</v>
      </c>
      <c r="J4530">
        <v>4398312</v>
      </c>
      <c r="K4530" t="s">
        <v>638</v>
      </c>
      <c r="L4530" t="s">
        <v>639</v>
      </c>
      <c r="M4530">
        <v>0</v>
      </c>
      <c r="N4530">
        <v>8</v>
      </c>
      <c r="O4530" t="s">
        <v>111</v>
      </c>
      <c r="P4530" t="s">
        <v>112</v>
      </c>
      <c r="Q4530">
        <v>6506</v>
      </c>
      <c r="R4530" t="s">
        <v>218</v>
      </c>
      <c r="S4530" t="s">
        <v>219</v>
      </c>
      <c r="T4530">
        <v>1</v>
      </c>
      <c r="U4530">
        <v>5</v>
      </c>
      <c r="V4530">
        <v>191</v>
      </c>
      <c r="W4530" t="s">
        <v>640</v>
      </c>
      <c r="Y453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YANATILE',6506,'MUYUPAY','6506 MUYUPAY',1,5,191,'PERSONA PROTEGIDA');</v>
      </c>
    </row>
    <row r="4531" spans="1:25" x14ac:dyDescent="0.45">
      <c r="A4531">
        <v>17</v>
      </c>
      <c r="B4531" t="s">
        <v>566</v>
      </c>
      <c r="C4531" t="s">
        <v>567</v>
      </c>
      <c r="D4531">
        <v>3043983</v>
      </c>
      <c r="E4531" t="s">
        <v>634</v>
      </c>
      <c r="F4531" t="s">
        <v>635</v>
      </c>
      <c r="G4531">
        <v>5000093</v>
      </c>
      <c r="H4531" t="s">
        <v>636</v>
      </c>
      <c r="I4531" t="s">
        <v>637</v>
      </c>
      <c r="J4531">
        <v>4398314</v>
      </c>
      <c r="K4531" t="s">
        <v>641</v>
      </c>
      <c r="L4531" t="s">
        <v>642</v>
      </c>
      <c r="M4531">
        <v>1</v>
      </c>
      <c r="N4531">
        <v>8</v>
      </c>
      <c r="O4531" t="s">
        <v>111</v>
      </c>
      <c r="P4531" t="s">
        <v>112</v>
      </c>
      <c r="Q4531">
        <v>6506</v>
      </c>
      <c r="R4531" t="s">
        <v>218</v>
      </c>
      <c r="S4531" t="s">
        <v>219</v>
      </c>
      <c r="T4531">
        <v>1</v>
      </c>
      <c r="U4531">
        <v>2</v>
      </c>
      <c r="V4531">
        <v>459</v>
      </c>
      <c r="W4531" t="s">
        <v>445</v>
      </c>
      <c r="Y453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YANATILE',6506,'MUYUPAY','6506 MUYUPAY',1,2,459,'PERSONA DIAGNOSTICADA');</v>
      </c>
    </row>
    <row r="4532" spans="1:25" x14ac:dyDescent="0.45">
      <c r="A4532">
        <v>17</v>
      </c>
      <c r="B4532" t="s">
        <v>566</v>
      </c>
      <c r="C4532" t="s">
        <v>567</v>
      </c>
      <c r="D4532">
        <v>3043983</v>
      </c>
      <c r="E4532" t="s">
        <v>634</v>
      </c>
      <c r="F4532" t="s">
        <v>635</v>
      </c>
      <c r="G4532">
        <v>5000093</v>
      </c>
      <c r="H4532" t="s">
        <v>636</v>
      </c>
      <c r="I4532" t="s">
        <v>637</v>
      </c>
      <c r="J4532">
        <v>4398301</v>
      </c>
      <c r="K4532" t="s">
        <v>645</v>
      </c>
      <c r="L4532" t="s">
        <v>646</v>
      </c>
      <c r="M4532">
        <v>1</v>
      </c>
      <c r="N4532">
        <v>8</v>
      </c>
      <c r="O4532" t="s">
        <v>111</v>
      </c>
      <c r="P4532" t="s">
        <v>112</v>
      </c>
      <c r="Q4532">
        <v>6507</v>
      </c>
      <c r="R4532" t="s">
        <v>115</v>
      </c>
      <c r="S4532" t="s">
        <v>116</v>
      </c>
      <c r="T4532">
        <v>3</v>
      </c>
      <c r="U4532">
        <v>100</v>
      </c>
      <c r="V4532">
        <v>459</v>
      </c>
      <c r="W4532" t="s">
        <v>445</v>
      </c>
      <c r="Y453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YANATILE',6507,'PUTUCUSI','6507 PUTUCUSI',3,100,459,'PERSONA DIAGNOSTICADA');</v>
      </c>
    </row>
    <row r="4533" spans="1:25" x14ac:dyDescent="0.45">
      <c r="A4533">
        <v>17</v>
      </c>
      <c r="B4533" t="s">
        <v>566</v>
      </c>
      <c r="C4533" t="s">
        <v>567</v>
      </c>
      <c r="D4533">
        <v>3043983</v>
      </c>
      <c r="E4533" t="s">
        <v>634</v>
      </c>
      <c r="F4533" t="s">
        <v>635</v>
      </c>
      <c r="G4533">
        <v>5000093</v>
      </c>
      <c r="H4533" t="s">
        <v>636</v>
      </c>
      <c r="I4533" t="s">
        <v>637</v>
      </c>
      <c r="J4533">
        <v>4398304</v>
      </c>
      <c r="K4533" t="s">
        <v>647</v>
      </c>
      <c r="L4533" t="s">
        <v>648</v>
      </c>
      <c r="M4533">
        <v>1</v>
      </c>
      <c r="N4533">
        <v>8</v>
      </c>
      <c r="O4533" t="s">
        <v>111</v>
      </c>
      <c r="P4533" t="s">
        <v>112</v>
      </c>
      <c r="Q4533">
        <v>6507</v>
      </c>
      <c r="R4533" t="s">
        <v>115</v>
      </c>
      <c r="S4533" t="s">
        <v>116</v>
      </c>
      <c r="T4533">
        <v>3</v>
      </c>
      <c r="U4533">
        <v>10</v>
      </c>
      <c r="V4533">
        <v>459</v>
      </c>
      <c r="W4533" t="s">
        <v>445</v>
      </c>
      <c r="Y453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YANATILE',6507,'PUTUCUSI','6507 PUTUCUSI',3,10,459,'PERSONA DIAGNOSTICADA');</v>
      </c>
    </row>
    <row r="4534" spans="1:25" x14ac:dyDescent="0.45">
      <c r="A4534">
        <v>17</v>
      </c>
      <c r="B4534" t="s">
        <v>566</v>
      </c>
      <c r="C4534" t="s">
        <v>567</v>
      </c>
      <c r="D4534">
        <v>3043983</v>
      </c>
      <c r="E4534" t="s">
        <v>634</v>
      </c>
      <c r="F4534" t="s">
        <v>635</v>
      </c>
      <c r="G4534">
        <v>5000093</v>
      </c>
      <c r="H4534" t="s">
        <v>636</v>
      </c>
      <c r="I4534" t="s">
        <v>637</v>
      </c>
      <c r="J4534">
        <v>4398305</v>
      </c>
      <c r="K4534" t="s">
        <v>649</v>
      </c>
      <c r="L4534" t="s">
        <v>650</v>
      </c>
      <c r="M4534">
        <v>0</v>
      </c>
      <c r="N4534">
        <v>8</v>
      </c>
      <c r="O4534" t="s">
        <v>111</v>
      </c>
      <c r="P4534" t="s">
        <v>112</v>
      </c>
      <c r="Q4534">
        <v>6507</v>
      </c>
      <c r="R4534" t="s">
        <v>115</v>
      </c>
      <c r="S4534" t="s">
        <v>116</v>
      </c>
      <c r="T4534">
        <v>3</v>
      </c>
      <c r="U4534">
        <v>8</v>
      </c>
      <c r="V4534">
        <v>87</v>
      </c>
      <c r="W4534" t="s">
        <v>284</v>
      </c>
      <c r="Y453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YANATILE',6507,'PUTUCUSI','6507 PUTUCUSI',3,8,87,'PERSONA ATENDIDA');</v>
      </c>
    </row>
    <row r="4535" spans="1:25" x14ac:dyDescent="0.45">
      <c r="A4535">
        <v>17</v>
      </c>
      <c r="B4535" t="s">
        <v>566</v>
      </c>
      <c r="C4535" t="s">
        <v>567</v>
      </c>
      <c r="D4535">
        <v>3043983</v>
      </c>
      <c r="E4535" t="s">
        <v>634</v>
      </c>
      <c r="F4535" t="s">
        <v>635</v>
      </c>
      <c r="G4535">
        <v>5000093</v>
      </c>
      <c r="H4535" t="s">
        <v>636</v>
      </c>
      <c r="I4535" t="s">
        <v>637</v>
      </c>
      <c r="J4535">
        <v>4398308</v>
      </c>
      <c r="K4535" t="s">
        <v>651</v>
      </c>
      <c r="L4535" t="s">
        <v>652</v>
      </c>
      <c r="M4535">
        <v>1</v>
      </c>
      <c r="N4535">
        <v>8</v>
      </c>
      <c r="O4535" t="s">
        <v>111</v>
      </c>
      <c r="P4535" t="s">
        <v>112</v>
      </c>
      <c r="Q4535">
        <v>6507</v>
      </c>
      <c r="R4535" t="s">
        <v>115</v>
      </c>
      <c r="S4535" t="s">
        <v>116</v>
      </c>
      <c r="T4535">
        <v>3</v>
      </c>
      <c r="U4535">
        <v>5</v>
      </c>
      <c r="V4535">
        <v>459</v>
      </c>
      <c r="W4535" t="s">
        <v>445</v>
      </c>
      <c r="Y453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YANATILE',6507,'PUTUCUSI','6507 PUTUCUSI',3,5,459,'PERSONA DIAGNOSTICADA');</v>
      </c>
    </row>
    <row r="4536" spans="1:25" x14ac:dyDescent="0.45">
      <c r="A4536">
        <v>17</v>
      </c>
      <c r="B4536" t="s">
        <v>566</v>
      </c>
      <c r="C4536" t="s">
        <v>567</v>
      </c>
      <c r="D4536">
        <v>3043983</v>
      </c>
      <c r="E4536" t="s">
        <v>634</v>
      </c>
      <c r="F4536" t="s">
        <v>635</v>
      </c>
      <c r="G4536">
        <v>5000093</v>
      </c>
      <c r="H4536" t="s">
        <v>636</v>
      </c>
      <c r="I4536" t="s">
        <v>637</v>
      </c>
      <c r="J4536">
        <v>4398312</v>
      </c>
      <c r="K4536" t="s">
        <v>638</v>
      </c>
      <c r="L4536" t="s">
        <v>639</v>
      </c>
      <c r="M4536">
        <v>0</v>
      </c>
      <c r="N4536">
        <v>8</v>
      </c>
      <c r="O4536" t="s">
        <v>111</v>
      </c>
      <c r="P4536" t="s">
        <v>112</v>
      </c>
      <c r="Q4536">
        <v>6507</v>
      </c>
      <c r="R4536" t="s">
        <v>115</v>
      </c>
      <c r="S4536" t="s">
        <v>116</v>
      </c>
      <c r="T4536">
        <v>3</v>
      </c>
      <c r="U4536">
        <v>10</v>
      </c>
      <c r="V4536">
        <v>191</v>
      </c>
      <c r="W4536" t="s">
        <v>640</v>
      </c>
      <c r="Y453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YANATILE',6507,'PUTUCUSI','6507 PUTUCUSI',3,10,191,'PERSONA PROTEGIDA');</v>
      </c>
    </row>
    <row r="4537" spans="1:25" x14ac:dyDescent="0.45">
      <c r="A4537">
        <v>17</v>
      </c>
      <c r="B4537" t="s">
        <v>566</v>
      </c>
      <c r="C4537" t="s">
        <v>567</v>
      </c>
      <c r="D4537">
        <v>3043983</v>
      </c>
      <c r="E4537" t="s">
        <v>634</v>
      </c>
      <c r="F4537" t="s">
        <v>635</v>
      </c>
      <c r="G4537">
        <v>5000093</v>
      </c>
      <c r="H4537" t="s">
        <v>636</v>
      </c>
      <c r="I4537" t="s">
        <v>637</v>
      </c>
      <c r="J4537">
        <v>4398314</v>
      </c>
      <c r="K4537" t="s">
        <v>641</v>
      </c>
      <c r="L4537" t="s">
        <v>642</v>
      </c>
      <c r="M4537">
        <v>1</v>
      </c>
      <c r="N4537">
        <v>8</v>
      </c>
      <c r="O4537" t="s">
        <v>111</v>
      </c>
      <c r="P4537" t="s">
        <v>112</v>
      </c>
      <c r="Q4537">
        <v>6507</v>
      </c>
      <c r="R4537" t="s">
        <v>115</v>
      </c>
      <c r="S4537" t="s">
        <v>116</v>
      </c>
      <c r="T4537">
        <v>3</v>
      </c>
      <c r="U4537">
        <v>10</v>
      </c>
      <c r="V4537">
        <v>459</v>
      </c>
      <c r="W4537" t="s">
        <v>445</v>
      </c>
      <c r="Y4537"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YANATILE',6507,'PUTUCUSI','6507 PUTUCUSI',3,10,459,'PERSONA DIAGNOSTICADA');</v>
      </c>
    </row>
    <row r="4538" spans="1:25" x14ac:dyDescent="0.45">
      <c r="A4538">
        <v>17</v>
      </c>
      <c r="B4538" t="s">
        <v>566</v>
      </c>
      <c r="C4538" t="s">
        <v>567</v>
      </c>
      <c r="D4538">
        <v>3043983</v>
      </c>
      <c r="E4538" t="s">
        <v>634</v>
      </c>
      <c r="F4538" t="s">
        <v>635</v>
      </c>
      <c r="G4538">
        <v>5000093</v>
      </c>
      <c r="H4538" t="s">
        <v>636</v>
      </c>
      <c r="I4538" t="s">
        <v>637</v>
      </c>
      <c r="J4538">
        <v>4398315</v>
      </c>
      <c r="K4538" t="s">
        <v>643</v>
      </c>
      <c r="L4538" t="s">
        <v>644</v>
      </c>
      <c r="M4538">
        <v>0</v>
      </c>
      <c r="N4538">
        <v>8</v>
      </c>
      <c r="O4538" t="s">
        <v>111</v>
      </c>
      <c r="P4538" t="s">
        <v>112</v>
      </c>
      <c r="Q4538">
        <v>6507</v>
      </c>
      <c r="R4538" t="s">
        <v>115</v>
      </c>
      <c r="S4538" t="s">
        <v>116</v>
      </c>
      <c r="T4538">
        <v>3</v>
      </c>
      <c r="U4538">
        <v>3</v>
      </c>
      <c r="V4538">
        <v>460</v>
      </c>
      <c r="W4538" t="s">
        <v>438</v>
      </c>
      <c r="Y4538"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YANATILE',6507,'PUTUCUSI','6507 PUTUCUSI',3,3,460,'PERSONA TRATADA');</v>
      </c>
    </row>
    <row r="4539" spans="1:25" x14ac:dyDescent="0.45">
      <c r="A4539">
        <v>17</v>
      </c>
      <c r="B4539" t="s">
        <v>566</v>
      </c>
      <c r="C4539" t="s">
        <v>567</v>
      </c>
      <c r="D4539">
        <v>3043983</v>
      </c>
      <c r="E4539" t="s">
        <v>634</v>
      </c>
      <c r="F4539" t="s">
        <v>635</v>
      </c>
      <c r="G4539">
        <v>5000093</v>
      </c>
      <c r="H4539" t="s">
        <v>636</v>
      </c>
      <c r="I4539" t="s">
        <v>637</v>
      </c>
      <c r="J4539">
        <v>4398301</v>
      </c>
      <c r="K4539" t="s">
        <v>645</v>
      </c>
      <c r="L4539" t="s">
        <v>646</v>
      </c>
      <c r="M4539">
        <v>1</v>
      </c>
      <c r="N4539">
        <v>8</v>
      </c>
      <c r="O4539" t="s">
        <v>111</v>
      </c>
      <c r="P4539" t="s">
        <v>112</v>
      </c>
      <c r="Q4539">
        <v>6508</v>
      </c>
      <c r="R4539" t="s">
        <v>220</v>
      </c>
      <c r="S4539" t="s">
        <v>221</v>
      </c>
      <c r="T4539">
        <v>1</v>
      </c>
      <c r="U4539">
        <v>100</v>
      </c>
      <c r="V4539">
        <v>459</v>
      </c>
      <c r="W4539" t="s">
        <v>445</v>
      </c>
      <c r="Y4539"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YANATILE',6508,'QUESQUENTO','6508 QUESQUENTO',1,100,459,'PERSONA DIAGNOSTICADA');</v>
      </c>
    </row>
    <row r="4540" spans="1:25" x14ac:dyDescent="0.45">
      <c r="A4540">
        <v>17</v>
      </c>
      <c r="B4540" t="s">
        <v>566</v>
      </c>
      <c r="C4540" t="s">
        <v>567</v>
      </c>
      <c r="D4540">
        <v>3043983</v>
      </c>
      <c r="E4540" t="s">
        <v>634</v>
      </c>
      <c r="F4540" t="s">
        <v>635</v>
      </c>
      <c r="G4540">
        <v>5000093</v>
      </c>
      <c r="H4540" t="s">
        <v>636</v>
      </c>
      <c r="I4540" t="s">
        <v>637</v>
      </c>
      <c r="J4540">
        <v>4398304</v>
      </c>
      <c r="K4540" t="s">
        <v>647</v>
      </c>
      <c r="L4540" t="s">
        <v>648</v>
      </c>
      <c r="M4540">
        <v>1</v>
      </c>
      <c r="N4540">
        <v>8</v>
      </c>
      <c r="O4540" t="s">
        <v>111</v>
      </c>
      <c r="P4540" t="s">
        <v>112</v>
      </c>
      <c r="Q4540">
        <v>6508</v>
      </c>
      <c r="R4540" t="s">
        <v>220</v>
      </c>
      <c r="S4540" t="s">
        <v>221</v>
      </c>
      <c r="T4540">
        <v>1</v>
      </c>
      <c r="U4540">
        <v>30</v>
      </c>
      <c r="V4540">
        <v>459</v>
      </c>
      <c r="W4540" t="s">
        <v>445</v>
      </c>
      <c r="Y4540"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YANATILE',6508,'QUESQUENTO','6508 QUESQUENTO',1,30,459,'PERSONA DIAGNOSTICADA');</v>
      </c>
    </row>
    <row r="4541" spans="1:25" x14ac:dyDescent="0.45">
      <c r="A4541">
        <v>17</v>
      </c>
      <c r="B4541" t="s">
        <v>566</v>
      </c>
      <c r="C4541" t="s">
        <v>567</v>
      </c>
      <c r="D4541">
        <v>3043983</v>
      </c>
      <c r="E4541" t="s">
        <v>634</v>
      </c>
      <c r="F4541" t="s">
        <v>635</v>
      </c>
      <c r="G4541">
        <v>5000093</v>
      </c>
      <c r="H4541" t="s">
        <v>636</v>
      </c>
      <c r="I4541" t="s">
        <v>637</v>
      </c>
      <c r="J4541">
        <v>4398305</v>
      </c>
      <c r="K4541" t="s">
        <v>649</v>
      </c>
      <c r="L4541" t="s">
        <v>650</v>
      </c>
      <c r="M4541">
        <v>0</v>
      </c>
      <c r="N4541">
        <v>8</v>
      </c>
      <c r="O4541" t="s">
        <v>111</v>
      </c>
      <c r="P4541" t="s">
        <v>112</v>
      </c>
      <c r="Q4541">
        <v>6508</v>
      </c>
      <c r="R4541" t="s">
        <v>220</v>
      </c>
      <c r="S4541" t="s">
        <v>221</v>
      </c>
      <c r="T4541">
        <v>1</v>
      </c>
      <c r="U4541">
        <v>8</v>
      </c>
      <c r="V4541">
        <v>87</v>
      </c>
      <c r="W4541" t="s">
        <v>284</v>
      </c>
      <c r="Y4541"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YANATILE',6508,'QUESQUENTO','6508 QUESQUENTO',1,8,87,'PERSONA ATENDIDA');</v>
      </c>
    </row>
    <row r="4542" spans="1:25" x14ac:dyDescent="0.45">
      <c r="A4542">
        <v>17</v>
      </c>
      <c r="B4542" t="s">
        <v>566</v>
      </c>
      <c r="C4542" t="s">
        <v>567</v>
      </c>
      <c r="D4542">
        <v>3043983</v>
      </c>
      <c r="E4542" t="s">
        <v>634</v>
      </c>
      <c r="F4542" t="s">
        <v>635</v>
      </c>
      <c r="G4542">
        <v>5000093</v>
      </c>
      <c r="H4542" t="s">
        <v>636</v>
      </c>
      <c r="I4542" t="s">
        <v>637</v>
      </c>
      <c r="J4542">
        <v>4398308</v>
      </c>
      <c r="K4542" t="s">
        <v>651</v>
      </c>
      <c r="L4542" t="s">
        <v>652</v>
      </c>
      <c r="M4542">
        <v>1</v>
      </c>
      <c r="N4542">
        <v>8</v>
      </c>
      <c r="O4542" t="s">
        <v>111</v>
      </c>
      <c r="P4542" t="s">
        <v>112</v>
      </c>
      <c r="Q4542">
        <v>6508</v>
      </c>
      <c r="R4542" t="s">
        <v>220</v>
      </c>
      <c r="S4542" t="s">
        <v>221</v>
      </c>
      <c r="T4542">
        <v>1</v>
      </c>
      <c r="U4542">
        <v>5</v>
      </c>
      <c r="V4542">
        <v>459</v>
      </c>
      <c r="W4542" t="s">
        <v>445</v>
      </c>
      <c r="Y4542"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YANATILE',6508,'QUESQUENTO','6508 QUESQUENTO',1,5,459,'PERSONA DIAGNOSTICADA');</v>
      </c>
    </row>
    <row r="4543" spans="1:25" x14ac:dyDescent="0.45">
      <c r="A4543">
        <v>17</v>
      </c>
      <c r="B4543" t="s">
        <v>566</v>
      </c>
      <c r="C4543" t="s">
        <v>567</v>
      </c>
      <c r="D4543">
        <v>3043983</v>
      </c>
      <c r="E4543" t="s">
        <v>634</v>
      </c>
      <c r="F4543" t="s">
        <v>635</v>
      </c>
      <c r="G4543">
        <v>5000093</v>
      </c>
      <c r="H4543" t="s">
        <v>636</v>
      </c>
      <c r="I4543" t="s">
        <v>637</v>
      </c>
      <c r="J4543">
        <v>4398312</v>
      </c>
      <c r="K4543" t="s">
        <v>638</v>
      </c>
      <c r="L4543" t="s">
        <v>639</v>
      </c>
      <c r="M4543">
        <v>0</v>
      </c>
      <c r="N4543">
        <v>8</v>
      </c>
      <c r="O4543" t="s">
        <v>111</v>
      </c>
      <c r="P4543" t="s">
        <v>112</v>
      </c>
      <c r="Q4543">
        <v>6508</v>
      </c>
      <c r="R4543" t="s">
        <v>220</v>
      </c>
      <c r="S4543" t="s">
        <v>221</v>
      </c>
      <c r="T4543">
        <v>1</v>
      </c>
      <c r="U4543">
        <v>8</v>
      </c>
      <c r="V4543">
        <v>191</v>
      </c>
      <c r="W4543" t="s">
        <v>640</v>
      </c>
      <c r="Y4543"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YANATILE',6508,'QUESQUENTO','6508 QUESQUENTO',1,8,191,'PERSONA PROTEGIDA');</v>
      </c>
    </row>
    <row r="4544" spans="1:25" x14ac:dyDescent="0.45">
      <c r="A4544">
        <v>17</v>
      </c>
      <c r="B4544" t="s">
        <v>566</v>
      </c>
      <c r="C4544" t="s">
        <v>567</v>
      </c>
      <c r="D4544">
        <v>3043983</v>
      </c>
      <c r="E4544" t="s">
        <v>634</v>
      </c>
      <c r="F4544" t="s">
        <v>635</v>
      </c>
      <c r="G4544">
        <v>5000093</v>
      </c>
      <c r="H4544" t="s">
        <v>636</v>
      </c>
      <c r="I4544" t="s">
        <v>637</v>
      </c>
      <c r="J4544">
        <v>4398314</v>
      </c>
      <c r="K4544" t="s">
        <v>641</v>
      </c>
      <c r="L4544" t="s">
        <v>642</v>
      </c>
      <c r="M4544">
        <v>1</v>
      </c>
      <c r="N4544">
        <v>8</v>
      </c>
      <c r="O4544" t="s">
        <v>111</v>
      </c>
      <c r="P4544" t="s">
        <v>112</v>
      </c>
      <c r="Q4544">
        <v>6508</v>
      </c>
      <c r="R4544" t="s">
        <v>220</v>
      </c>
      <c r="S4544" t="s">
        <v>221</v>
      </c>
      <c r="T4544">
        <v>1</v>
      </c>
      <c r="U4544">
        <v>10</v>
      </c>
      <c r="V4544">
        <v>459</v>
      </c>
      <c r="W4544" t="s">
        <v>445</v>
      </c>
      <c r="Y4544"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YANATILE',6508,'QUESQUENTO','6508 QUESQUENTO',1,10,459,'PERSONA DIAGNOSTICADA');</v>
      </c>
    </row>
    <row r="4545" spans="1:25" x14ac:dyDescent="0.45">
      <c r="A4545">
        <v>17</v>
      </c>
      <c r="B4545" t="s">
        <v>566</v>
      </c>
      <c r="C4545" t="s">
        <v>567</v>
      </c>
      <c r="D4545">
        <v>3043983</v>
      </c>
      <c r="E4545" t="s">
        <v>634</v>
      </c>
      <c r="F4545" t="s">
        <v>635</v>
      </c>
      <c r="G4545">
        <v>5000093</v>
      </c>
      <c r="H4545" t="s">
        <v>636</v>
      </c>
      <c r="I4545" t="s">
        <v>637</v>
      </c>
      <c r="J4545">
        <v>4398315</v>
      </c>
      <c r="K4545" t="s">
        <v>643</v>
      </c>
      <c r="L4545" t="s">
        <v>644</v>
      </c>
      <c r="M4545">
        <v>0</v>
      </c>
      <c r="N4545">
        <v>8</v>
      </c>
      <c r="O4545" t="s">
        <v>111</v>
      </c>
      <c r="P4545" t="s">
        <v>112</v>
      </c>
      <c r="Q4545">
        <v>6508</v>
      </c>
      <c r="R4545" t="s">
        <v>220</v>
      </c>
      <c r="S4545" t="s">
        <v>221</v>
      </c>
      <c r="T4545">
        <v>1</v>
      </c>
      <c r="U4545">
        <v>3</v>
      </c>
      <c r="V4545">
        <v>460</v>
      </c>
      <c r="W4545" t="s">
        <v>438</v>
      </c>
      <c r="Y4545"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YANATILE',6508,'QUESQUENTO','6508 QUESQUENTO',1,3,460,'PERSONA TRATADA');</v>
      </c>
    </row>
    <row r="4546" spans="1:25" x14ac:dyDescent="0.45">
      <c r="A4546">
        <v>17</v>
      </c>
      <c r="B4546" t="s">
        <v>566</v>
      </c>
      <c r="C4546" t="s">
        <v>567</v>
      </c>
      <c r="D4546">
        <v>3043983</v>
      </c>
      <c r="E4546" t="s">
        <v>634</v>
      </c>
      <c r="F4546" t="s">
        <v>635</v>
      </c>
      <c r="G4546">
        <v>5000093</v>
      </c>
      <c r="H4546" t="s">
        <v>636</v>
      </c>
      <c r="I4546" t="s">
        <v>637</v>
      </c>
      <c r="J4546">
        <v>4398301</v>
      </c>
      <c r="K4546" t="s">
        <v>645</v>
      </c>
      <c r="L4546" t="s">
        <v>646</v>
      </c>
      <c r="M4546">
        <v>1</v>
      </c>
      <c r="N4546">
        <v>8</v>
      </c>
      <c r="O4546" t="s">
        <v>111</v>
      </c>
      <c r="P4546" t="s">
        <v>112</v>
      </c>
      <c r="Q4546">
        <v>6509</v>
      </c>
      <c r="R4546" t="s">
        <v>222</v>
      </c>
      <c r="S4546" t="s">
        <v>223</v>
      </c>
      <c r="T4546">
        <v>1</v>
      </c>
      <c r="U4546">
        <v>60</v>
      </c>
      <c r="V4546">
        <v>459</v>
      </c>
      <c r="W4546" t="s">
        <v>445</v>
      </c>
      <c r="Y4546" t="str">
        <f t="shared" si="70"/>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YANATILE',6509,'HUACHIBAMBA','6509 HUACHIBAMBA',1,60,459,'PERSONA DIAGNOSTICADA');</v>
      </c>
    </row>
    <row r="4547" spans="1:25" x14ac:dyDescent="0.45">
      <c r="A4547">
        <v>17</v>
      </c>
      <c r="B4547" t="s">
        <v>566</v>
      </c>
      <c r="C4547" t="s">
        <v>567</v>
      </c>
      <c r="D4547">
        <v>3043983</v>
      </c>
      <c r="E4547" t="s">
        <v>634</v>
      </c>
      <c r="F4547" t="s">
        <v>635</v>
      </c>
      <c r="G4547">
        <v>5000093</v>
      </c>
      <c r="H4547" t="s">
        <v>636</v>
      </c>
      <c r="I4547" t="s">
        <v>637</v>
      </c>
      <c r="J4547">
        <v>4398304</v>
      </c>
      <c r="K4547" t="s">
        <v>647</v>
      </c>
      <c r="L4547" t="s">
        <v>648</v>
      </c>
      <c r="M4547">
        <v>1</v>
      </c>
      <c r="N4547">
        <v>8</v>
      </c>
      <c r="O4547" t="s">
        <v>111</v>
      </c>
      <c r="P4547" t="s">
        <v>112</v>
      </c>
      <c r="Q4547">
        <v>6509</v>
      </c>
      <c r="R4547" t="s">
        <v>222</v>
      </c>
      <c r="S4547" t="s">
        <v>223</v>
      </c>
      <c r="T4547">
        <v>1</v>
      </c>
      <c r="U4547">
        <v>1</v>
      </c>
      <c r="V4547">
        <v>459</v>
      </c>
      <c r="W4547" t="s">
        <v>445</v>
      </c>
      <c r="Y4547" t="str">
        <f t="shared" ref="Y4547:Y4610" si="71">+CONCATENATE("insert into metas_fisicas values(","'",A4547,"'",",","'",B4547,"'",",","'",C4547,"'",",","'",D4547,"'",",","'",E4547,"'",",","'",F4547,"'",",","'",G4547,"'",",","'",H4547,"'",",","'",I4547,"'",",","'",J4547,"'",",","'",K4547,"'",",","'",L4547,"'",",",M4547,",","'",N4547,"'",",","'",O4547,"'",",","'",P4547,"'",",",Q4547,",","'",R4547,"'",",","'",S4547,"'",",",T4547,",",U4547,",",V4547,",","'",W4547,"'",");")</f>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YANATILE',6509,'HUACHIBAMBA','6509 HUACHIBAMBA',1,1,459,'PERSONA DIAGNOSTICADA');</v>
      </c>
    </row>
    <row r="4548" spans="1:25" x14ac:dyDescent="0.45">
      <c r="A4548">
        <v>17</v>
      </c>
      <c r="B4548" t="s">
        <v>566</v>
      </c>
      <c r="C4548" t="s">
        <v>567</v>
      </c>
      <c r="D4548">
        <v>3043983</v>
      </c>
      <c r="E4548" t="s">
        <v>634</v>
      </c>
      <c r="F4548" t="s">
        <v>635</v>
      </c>
      <c r="G4548">
        <v>5000093</v>
      </c>
      <c r="H4548" t="s">
        <v>636</v>
      </c>
      <c r="I4548" t="s">
        <v>637</v>
      </c>
      <c r="J4548">
        <v>4398308</v>
      </c>
      <c r="K4548" t="s">
        <v>651</v>
      </c>
      <c r="L4548" t="s">
        <v>652</v>
      </c>
      <c r="M4548">
        <v>1</v>
      </c>
      <c r="N4548">
        <v>8</v>
      </c>
      <c r="O4548" t="s">
        <v>111</v>
      </c>
      <c r="P4548" t="s">
        <v>112</v>
      </c>
      <c r="Q4548">
        <v>6509</v>
      </c>
      <c r="R4548" t="s">
        <v>222</v>
      </c>
      <c r="S4548" t="s">
        <v>223</v>
      </c>
      <c r="T4548">
        <v>1</v>
      </c>
      <c r="U4548">
        <v>5</v>
      </c>
      <c r="V4548">
        <v>459</v>
      </c>
      <c r="W4548" t="s">
        <v>445</v>
      </c>
      <c r="Y4548"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YANATILE',6509,'HUACHIBAMBA','6509 HUACHIBAMBA',1,5,459,'PERSONA DIAGNOSTICADA');</v>
      </c>
    </row>
    <row r="4549" spans="1:25" x14ac:dyDescent="0.45">
      <c r="A4549">
        <v>17</v>
      </c>
      <c r="B4549" t="s">
        <v>566</v>
      </c>
      <c r="C4549" t="s">
        <v>567</v>
      </c>
      <c r="D4549">
        <v>3043983</v>
      </c>
      <c r="E4549" t="s">
        <v>634</v>
      </c>
      <c r="F4549" t="s">
        <v>635</v>
      </c>
      <c r="G4549">
        <v>5000093</v>
      </c>
      <c r="H4549" t="s">
        <v>636</v>
      </c>
      <c r="I4549" t="s">
        <v>637</v>
      </c>
      <c r="J4549">
        <v>4398312</v>
      </c>
      <c r="K4549" t="s">
        <v>638</v>
      </c>
      <c r="L4549" t="s">
        <v>639</v>
      </c>
      <c r="M4549">
        <v>0</v>
      </c>
      <c r="N4549">
        <v>8</v>
      </c>
      <c r="O4549" t="s">
        <v>111</v>
      </c>
      <c r="P4549" t="s">
        <v>112</v>
      </c>
      <c r="Q4549">
        <v>6509</v>
      </c>
      <c r="R4549" t="s">
        <v>222</v>
      </c>
      <c r="S4549" t="s">
        <v>223</v>
      </c>
      <c r="T4549">
        <v>1</v>
      </c>
      <c r="U4549">
        <v>6</v>
      </c>
      <c r="V4549">
        <v>191</v>
      </c>
      <c r="W4549" t="s">
        <v>640</v>
      </c>
      <c r="Y4549"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YANATILE',6509,'HUACHIBAMBA','6509 HUACHIBAMBA',1,6,191,'PERSONA PROTEGIDA');</v>
      </c>
    </row>
    <row r="4550" spans="1:25" x14ac:dyDescent="0.45">
      <c r="A4550">
        <v>17</v>
      </c>
      <c r="B4550" t="s">
        <v>566</v>
      </c>
      <c r="C4550" t="s">
        <v>567</v>
      </c>
      <c r="D4550">
        <v>3043983</v>
      </c>
      <c r="E4550" t="s">
        <v>634</v>
      </c>
      <c r="F4550" t="s">
        <v>635</v>
      </c>
      <c r="G4550">
        <v>5000093</v>
      </c>
      <c r="H4550" t="s">
        <v>636</v>
      </c>
      <c r="I4550" t="s">
        <v>637</v>
      </c>
      <c r="J4550">
        <v>4398314</v>
      </c>
      <c r="K4550" t="s">
        <v>641</v>
      </c>
      <c r="L4550" t="s">
        <v>642</v>
      </c>
      <c r="M4550">
        <v>1</v>
      </c>
      <c r="N4550">
        <v>8</v>
      </c>
      <c r="O4550" t="s">
        <v>111</v>
      </c>
      <c r="P4550" t="s">
        <v>112</v>
      </c>
      <c r="Q4550">
        <v>6509</v>
      </c>
      <c r="R4550" t="s">
        <v>222</v>
      </c>
      <c r="S4550" t="s">
        <v>223</v>
      </c>
      <c r="T4550">
        <v>1</v>
      </c>
      <c r="U4550">
        <v>15</v>
      </c>
      <c r="V4550">
        <v>459</v>
      </c>
      <c r="W4550" t="s">
        <v>445</v>
      </c>
      <c r="Y4550"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YANATILE',6509,'HUACHIBAMBA','6509 HUACHIBAMBA',1,15,459,'PERSONA DIAGNOSTICADA');</v>
      </c>
    </row>
    <row r="4551" spans="1:25" x14ac:dyDescent="0.45">
      <c r="A4551">
        <v>17</v>
      </c>
      <c r="B4551" t="s">
        <v>566</v>
      </c>
      <c r="C4551" t="s">
        <v>567</v>
      </c>
      <c r="D4551">
        <v>3043983</v>
      </c>
      <c r="E4551" t="s">
        <v>634</v>
      </c>
      <c r="F4551" t="s">
        <v>635</v>
      </c>
      <c r="G4551">
        <v>5000093</v>
      </c>
      <c r="H4551" t="s">
        <v>636</v>
      </c>
      <c r="I4551" t="s">
        <v>637</v>
      </c>
      <c r="J4551">
        <v>4398315</v>
      </c>
      <c r="K4551" t="s">
        <v>643</v>
      </c>
      <c r="L4551" t="s">
        <v>644</v>
      </c>
      <c r="M4551">
        <v>0</v>
      </c>
      <c r="N4551">
        <v>8</v>
      </c>
      <c r="O4551" t="s">
        <v>111</v>
      </c>
      <c r="P4551" t="s">
        <v>112</v>
      </c>
      <c r="Q4551">
        <v>6509</v>
      </c>
      <c r="R4551" t="s">
        <v>222</v>
      </c>
      <c r="S4551" t="s">
        <v>223</v>
      </c>
      <c r="T4551">
        <v>1</v>
      </c>
      <c r="U4551">
        <v>8</v>
      </c>
      <c r="V4551">
        <v>460</v>
      </c>
      <c r="W4551" t="s">
        <v>438</v>
      </c>
      <c r="Y4551"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YANATILE',6509,'HUACHIBAMBA','6509 HUACHIBAMBA',1,8,460,'PERSONA TRATADA');</v>
      </c>
    </row>
    <row r="4552" spans="1:25" x14ac:dyDescent="0.45">
      <c r="A4552">
        <v>17</v>
      </c>
      <c r="B4552" t="s">
        <v>566</v>
      </c>
      <c r="C4552" t="s">
        <v>567</v>
      </c>
      <c r="D4552">
        <v>3043983</v>
      </c>
      <c r="E4552" t="s">
        <v>634</v>
      </c>
      <c r="F4552" t="s">
        <v>635</v>
      </c>
      <c r="G4552">
        <v>5000093</v>
      </c>
      <c r="H4552" t="s">
        <v>636</v>
      </c>
      <c r="I4552" t="s">
        <v>637</v>
      </c>
      <c r="J4552">
        <v>4398301</v>
      </c>
      <c r="K4552" t="s">
        <v>645</v>
      </c>
      <c r="L4552" t="s">
        <v>646</v>
      </c>
      <c r="M4552">
        <v>1</v>
      </c>
      <c r="N4552">
        <v>8</v>
      </c>
      <c r="O4552" t="s">
        <v>111</v>
      </c>
      <c r="P4552" t="s">
        <v>112</v>
      </c>
      <c r="Q4552">
        <v>6510</v>
      </c>
      <c r="R4552" t="s">
        <v>224</v>
      </c>
      <c r="S4552" t="s">
        <v>225</v>
      </c>
      <c r="T4552">
        <v>1</v>
      </c>
      <c r="U4552">
        <v>40</v>
      </c>
      <c r="V4552">
        <v>459</v>
      </c>
      <c r="W4552" t="s">
        <v>445</v>
      </c>
      <c r="Y4552"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YANATILE',6510,'COMBAPATA YANATILE','6510 COMBAPATA YANATILE',1,40,459,'PERSONA DIAGNOSTICADA');</v>
      </c>
    </row>
    <row r="4553" spans="1:25" x14ac:dyDescent="0.45">
      <c r="A4553">
        <v>17</v>
      </c>
      <c r="B4553" t="s">
        <v>566</v>
      </c>
      <c r="C4553" t="s">
        <v>567</v>
      </c>
      <c r="D4553">
        <v>3043983</v>
      </c>
      <c r="E4553" t="s">
        <v>634</v>
      </c>
      <c r="F4553" t="s">
        <v>635</v>
      </c>
      <c r="G4553">
        <v>5000093</v>
      </c>
      <c r="H4553" t="s">
        <v>636</v>
      </c>
      <c r="I4553" t="s">
        <v>637</v>
      </c>
      <c r="J4553">
        <v>4398308</v>
      </c>
      <c r="K4553" t="s">
        <v>651</v>
      </c>
      <c r="L4553" t="s">
        <v>652</v>
      </c>
      <c r="M4553">
        <v>1</v>
      </c>
      <c r="N4553">
        <v>8</v>
      </c>
      <c r="O4553" t="s">
        <v>111</v>
      </c>
      <c r="P4553" t="s">
        <v>112</v>
      </c>
      <c r="Q4553">
        <v>6510</v>
      </c>
      <c r="R4553" t="s">
        <v>224</v>
      </c>
      <c r="S4553" t="s">
        <v>225</v>
      </c>
      <c r="T4553">
        <v>1</v>
      </c>
      <c r="U4553">
        <v>5</v>
      </c>
      <c r="V4553">
        <v>459</v>
      </c>
      <c r="W4553" t="s">
        <v>445</v>
      </c>
      <c r="Y4553"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YANATILE',6510,'COMBAPATA YANATILE','6510 COMBAPATA YANATILE',1,5,459,'PERSONA DIAGNOSTICADA');</v>
      </c>
    </row>
    <row r="4554" spans="1:25" x14ac:dyDescent="0.45">
      <c r="A4554">
        <v>17</v>
      </c>
      <c r="B4554" t="s">
        <v>566</v>
      </c>
      <c r="C4554" t="s">
        <v>567</v>
      </c>
      <c r="D4554">
        <v>3043983</v>
      </c>
      <c r="E4554" t="s">
        <v>634</v>
      </c>
      <c r="F4554" t="s">
        <v>635</v>
      </c>
      <c r="G4554">
        <v>5000093</v>
      </c>
      <c r="H4554" t="s">
        <v>636</v>
      </c>
      <c r="I4554" t="s">
        <v>637</v>
      </c>
      <c r="J4554">
        <v>4398312</v>
      </c>
      <c r="K4554" t="s">
        <v>638</v>
      </c>
      <c r="L4554" t="s">
        <v>639</v>
      </c>
      <c r="M4554">
        <v>0</v>
      </c>
      <c r="N4554">
        <v>8</v>
      </c>
      <c r="O4554" t="s">
        <v>111</v>
      </c>
      <c r="P4554" t="s">
        <v>112</v>
      </c>
      <c r="Q4554">
        <v>6510</v>
      </c>
      <c r="R4554" t="s">
        <v>224</v>
      </c>
      <c r="S4554" t="s">
        <v>225</v>
      </c>
      <c r="T4554">
        <v>1</v>
      </c>
      <c r="U4554">
        <v>4</v>
      </c>
      <c r="V4554">
        <v>191</v>
      </c>
      <c r="W4554" t="s">
        <v>640</v>
      </c>
      <c r="Y4554"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YANATILE',6510,'COMBAPATA YANATILE','6510 COMBAPATA YANATILE',1,4,191,'PERSONA PROTEGIDA');</v>
      </c>
    </row>
    <row r="4555" spans="1:25" x14ac:dyDescent="0.45">
      <c r="A4555">
        <v>17</v>
      </c>
      <c r="B4555" t="s">
        <v>566</v>
      </c>
      <c r="C4555" t="s">
        <v>567</v>
      </c>
      <c r="D4555">
        <v>3043983</v>
      </c>
      <c r="E4555" t="s">
        <v>634</v>
      </c>
      <c r="F4555" t="s">
        <v>635</v>
      </c>
      <c r="G4555">
        <v>5000093</v>
      </c>
      <c r="H4555" t="s">
        <v>636</v>
      </c>
      <c r="I4555" t="s">
        <v>637</v>
      </c>
      <c r="J4555">
        <v>4398314</v>
      </c>
      <c r="K4555" t="s">
        <v>641</v>
      </c>
      <c r="L4555" t="s">
        <v>642</v>
      </c>
      <c r="M4555">
        <v>1</v>
      </c>
      <c r="N4555">
        <v>8</v>
      </c>
      <c r="O4555" t="s">
        <v>111</v>
      </c>
      <c r="P4555" t="s">
        <v>112</v>
      </c>
      <c r="Q4555">
        <v>6510</v>
      </c>
      <c r="R4555" t="s">
        <v>224</v>
      </c>
      <c r="S4555" t="s">
        <v>225</v>
      </c>
      <c r="T4555">
        <v>1</v>
      </c>
      <c r="U4555">
        <v>2</v>
      </c>
      <c r="V4555">
        <v>459</v>
      </c>
      <c r="W4555" t="s">
        <v>445</v>
      </c>
      <c r="Y4555"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YANATILE',6510,'COMBAPATA YANATILE','6510 COMBAPATA YANATILE',1,2,459,'PERSONA DIAGNOSTICADA');</v>
      </c>
    </row>
    <row r="4556" spans="1:25" x14ac:dyDescent="0.45">
      <c r="A4556">
        <v>17</v>
      </c>
      <c r="B4556" t="s">
        <v>566</v>
      </c>
      <c r="C4556" t="s">
        <v>567</v>
      </c>
      <c r="D4556">
        <v>3043983</v>
      </c>
      <c r="E4556" t="s">
        <v>634</v>
      </c>
      <c r="F4556" t="s">
        <v>635</v>
      </c>
      <c r="G4556">
        <v>5000093</v>
      </c>
      <c r="H4556" t="s">
        <v>636</v>
      </c>
      <c r="I4556" t="s">
        <v>637</v>
      </c>
      <c r="J4556">
        <v>4398315</v>
      </c>
      <c r="K4556" t="s">
        <v>643</v>
      </c>
      <c r="L4556" t="s">
        <v>644</v>
      </c>
      <c r="M4556">
        <v>0</v>
      </c>
      <c r="N4556">
        <v>8</v>
      </c>
      <c r="O4556" t="s">
        <v>111</v>
      </c>
      <c r="P4556" t="s">
        <v>112</v>
      </c>
      <c r="Q4556">
        <v>6510</v>
      </c>
      <c r="R4556" t="s">
        <v>224</v>
      </c>
      <c r="S4556" t="s">
        <v>225</v>
      </c>
      <c r="T4556">
        <v>1</v>
      </c>
      <c r="U4556">
        <v>2</v>
      </c>
      <c r="V4556">
        <v>460</v>
      </c>
      <c r="W4556" t="s">
        <v>438</v>
      </c>
      <c r="Y4556"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YANATILE',6510,'COMBAPATA YANATILE','6510 COMBAPATA YANATILE',1,2,460,'PERSONA TRATADA');</v>
      </c>
    </row>
    <row r="4557" spans="1:25" x14ac:dyDescent="0.45">
      <c r="A4557">
        <v>17</v>
      </c>
      <c r="B4557" t="s">
        <v>566</v>
      </c>
      <c r="C4557" t="s">
        <v>567</v>
      </c>
      <c r="D4557">
        <v>3043983</v>
      </c>
      <c r="E4557" t="s">
        <v>634</v>
      </c>
      <c r="F4557" t="s">
        <v>635</v>
      </c>
      <c r="G4557">
        <v>5000093</v>
      </c>
      <c r="H4557" t="s">
        <v>636</v>
      </c>
      <c r="I4557" t="s">
        <v>637</v>
      </c>
      <c r="J4557">
        <v>4398301</v>
      </c>
      <c r="K4557" t="s">
        <v>645</v>
      </c>
      <c r="L4557" t="s">
        <v>646</v>
      </c>
      <c r="M4557">
        <v>1</v>
      </c>
      <c r="N4557">
        <v>8</v>
      </c>
      <c r="O4557" t="s">
        <v>111</v>
      </c>
      <c r="P4557" t="s">
        <v>112</v>
      </c>
      <c r="Q4557">
        <v>6511</v>
      </c>
      <c r="R4557" t="s">
        <v>226</v>
      </c>
      <c r="S4557" t="s">
        <v>227</v>
      </c>
      <c r="T4557">
        <v>1</v>
      </c>
      <c r="U4557">
        <v>40</v>
      </c>
      <c r="V4557">
        <v>459</v>
      </c>
      <c r="W4557" t="s">
        <v>445</v>
      </c>
      <c r="Y4557"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YANATILE',6511,'BELLAVISTA','6511 BELLAVISTA',1,40,459,'PERSONA DIAGNOSTICADA');</v>
      </c>
    </row>
    <row r="4558" spans="1:25" x14ac:dyDescent="0.45">
      <c r="A4558">
        <v>17</v>
      </c>
      <c r="B4558" t="s">
        <v>566</v>
      </c>
      <c r="C4558" t="s">
        <v>567</v>
      </c>
      <c r="D4558">
        <v>3043983</v>
      </c>
      <c r="E4558" t="s">
        <v>634</v>
      </c>
      <c r="F4558" t="s">
        <v>635</v>
      </c>
      <c r="G4558">
        <v>5000093</v>
      </c>
      <c r="H4558" t="s">
        <v>636</v>
      </c>
      <c r="I4558" t="s">
        <v>637</v>
      </c>
      <c r="J4558">
        <v>4398308</v>
      </c>
      <c r="K4558" t="s">
        <v>651</v>
      </c>
      <c r="L4558" t="s">
        <v>652</v>
      </c>
      <c r="M4558">
        <v>1</v>
      </c>
      <c r="N4558">
        <v>8</v>
      </c>
      <c r="O4558" t="s">
        <v>111</v>
      </c>
      <c r="P4558" t="s">
        <v>112</v>
      </c>
      <c r="Q4558">
        <v>6511</v>
      </c>
      <c r="R4558" t="s">
        <v>226</v>
      </c>
      <c r="S4558" t="s">
        <v>227</v>
      </c>
      <c r="T4558">
        <v>1</v>
      </c>
      <c r="U4558">
        <v>5</v>
      </c>
      <c r="V4558">
        <v>459</v>
      </c>
      <c r="W4558" t="s">
        <v>445</v>
      </c>
      <c r="Y4558"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YANATILE',6511,'BELLAVISTA','6511 BELLAVISTA',1,5,459,'PERSONA DIAGNOSTICADA');</v>
      </c>
    </row>
    <row r="4559" spans="1:25" x14ac:dyDescent="0.45">
      <c r="A4559">
        <v>17</v>
      </c>
      <c r="B4559" t="s">
        <v>566</v>
      </c>
      <c r="C4559" t="s">
        <v>567</v>
      </c>
      <c r="D4559">
        <v>3043983</v>
      </c>
      <c r="E4559" t="s">
        <v>634</v>
      </c>
      <c r="F4559" t="s">
        <v>635</v>
      </c>
      <c r="G4559">
        <v>5000093</v>
      </c>
      <c r="H4559" t="s">
        <v>636</v>
      </c>
      <c r="I4559" t="s">
        <v>637</v>
      </c>
      <c r="J4559">
        <v>4398312</v>
      </c>
      <c r="K4559" t="s">
        <v>638</v>
      </c>
      <c r="L4559" t="s">
        <v>639</v>
      </c>
      <c r="M4559">
        <v>0</v>
      </c>
      <c r="N4559">
        <v>8</v>
      </c>
      <c r="O4559" t="s">
        <v>111</v>
      </c>
      <c r="P4559" t="s">
        <v>112</v>
      </c>
      <c r="Q4559">
        <v>6511</v>
      </c>
      <c r="R4559" t="s">
        <v>226</v>
      </c>
      <c r="S4559" t="s">
        <v>227</v>
      </c>
      <c r="T4559">
        <v>1</v>
      </c>
      <c r="U4559">
        <v>4</v>
      </c>
      <c r="V4559">
        <v>191</v>
      </c>
      <c r="W4559" t="s">
        <v>640</v>
      </c>
      <c r="Y4559"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YANATILE',6511,'BELLAVISTA','6511 BELLAVISTA',1,4,191,'PERSONA PROTEGIDA');</v>
      </c>
    </row>
    <row r="4560" spans="1:25" x14ac:dyDescent="0.45">
      <c r="A4560">
        <v>17</v>
      </c>
      <c r="B4560" t="s">
        <v>566</v>
      </c>
      <c r="C4560" t="s">
        <v>567</v>
      </c>
      <c r="D4560">
        <v>3043983</v>
      </c>
      <c r="E4560" t="s">
        <v>634</v>
      </c>
      <c r="F4560" t="s">
        <v>635</v>
      </c>
      <c r="G4560">
        <v>5000093</v>
      </c>
      <c r="H4560" t="s">
        <v>636</v>
      </c>
      <c r="I4560" t="s">
        <v>637</v>
      </c>
      <c r="J4560">
        <v>4398314</v>
      </c>
      <c r="K4560" t="s">
        <v>641</v>
      </c>
      <c r="L4560" t="s">
        <v>642</v>
      </c>
      <c r="M4560">
        <v>1</v>
      </c>
      <c r="N4560">
        <v>8</v>
      </c>
      <c r="O4560" t="s">
        <v>111</v>
      </c>
      <c r="P4560" t="s">
        <v>112</v>
      </c>
      <c r="Q4560">
        <v>6511</v>
      </c>
      <c r="R4560" t="s">
        <v>226</v>
      </c>
      <c r="S4560" t="s">
        <v>227</v>
      </c>
      <c r="T4560">
        <v>1</v>
      </c>
      <c r="U4560">
        <v>4</v>
      </c>
      <c r="V4560">
        <v>459</v>
      </c>
      <c r="W4560" t="s">
        <v>445</v>
      </c>
      <c r="Y4560"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YANATILE',6511,'BELLAVISTA','6511 BELLAVISTA',1,4,459,'PERSONA DIAGNOSTICADA');</v>
      </c>
    </row>
    <row r="4561" spans="1:25" x14ac:dyDescent="0.45">
      <c r="A4561">
        <v>17</v>
      </c>
      <c r="B4561" t="s">
        <v>566</v>
      </c>
      <c r="C4561" t="s">
        <v>567</v>
      </c>
      <c r="D4561">
        <v>3043983</v>
      </c>
      <c r="E4561" t="s">
        <v>634</v>
      </c>
      <c r="F4561" t="s">
        <v>635</v>
      </c>
      <c r="G4561">
        <v>5000093</v>
      </c>
      <c r="H4561" t="s">
        <v>636</v>
      </c>
      <c r="I4561" t="s">
        <v>637</v>
      </c>
      <c r="J4561">
        <v>4398315</v>
      </c>
      <c r="K4561" t="s">
        <v>643</v>
      </c>
      <c r="L4561" t="s">
        <v>644</v>
      </c>
      <c r="M4561">
        <v>0</v>
      </c>
      <c r="N4561">
        <v>8</v>
      </c>
      <c r="O4561" t="s">
        <v>111</v>
      </c>
      <c r="P4561" t="s">
        <v>112</v>
      </c>
      <c r="Q4561">
        <v>6511</v>
      </c>
      <c r="R4561" t="s">
        <v>226</v>
      </c>
      <c r="S4561" t="s">
        <v>227</v>
      </c>
      <c r="T4561">
        <v>1</v>
      </c>
      <c r="U4561">
        <v>2</v>
      </c>
      <c r="V4561">
        <v>460</v>
      </c>
      <c r="W4561" t="s">
        <v>438</v>
      </c>
      <c r="Y4561"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YANATILE',6511,'BELLAVISTA','6511 BELLAVISTA',1,2,460,'PERSONA TRATADA');</v>
      </c>
    </row>
    <row r="4562" spans="1:25" x14ac:dyDescent="0.45">
      <c r="A4562">
        <v>17</v>
      </c>
      <c r="B4562" t="s">
        <v>566</v>
      </c>
      <c r="C4562" t="s">
        <v>567</v>
      </c>
      <c r="D4562">
        <v>3043983</v>
      </c>
      <c r="E4562" t="s">
        <v>634</v>
      </c>
      <c r="F4562" t="s">
        <v>635</v>
      </c>
      <c r="G4562">
        <v>5000093</v>
      </c>
      <c r="H4562" t="s">
        <v>636</v>
      </c>
      <c r="I4562" t="s">
        <v>637</v>
      </c>
      <c r="J4562">
        <v>4398301</v>
      </c>
      <c r="K4562" t="s">
        <v>645</v>
      </c>
      <c r="L4562" t="s">
        <v>646</v>
      </c>
      <c r="M4562">
        <v>1</v>
      </c>
      <c r="N4562">
        <v>8</v>
      </c>
      <c r="O4562" t="s">
        <v>111</v>
      </c>
      <c r="P4562" t="s">
        <v>112</v>
      </c>
      <c r="Q4562">
        <v>6512</v>
      </c>
      <c r="R4562" t="s">
        <v>228</v>
      </c>
      <c r="S4562" t="s">
        <v>229</v>
      </c>
      <c r="T4562">
        <v>1</v>
      </c>
      <c r="U4562">
        <v>50</v>
      </c>
      <c r="V4562">
        <v>459</v>
      </c>
      <c r="W4562" t="s">
        <v>445</v>
      </c>
      <c r="Y4562"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YANATILE',6512,'CHANCAMAYO','6512 CHANCAMAYO',1,50,459,'PERSONA DIAGNOSTICADA');</v>
      </c>
    </row>
    <row r="4563" spans="1:25" x14ac:dyDescent="0.45">
      <c r="A4563">
        <v>17</v>
      </c>
      <c r="B4563" t="s">
        <v>566</v>
      </c>
      <c r="C4563" t="s">
        <v>567</v>
      </c>
      <c r="D4563">
        <v>3043983</v>
      </c>
      <c r="E4563" t="s">
        <v>634</v>
      </c>
      <c r="F4563" t="s">
        <v>635</v>
      </c>
      <c r="G4563">
        <v>5000093</v>
      </c>
      <c r="H4563" t="s">
        <v>636</v>
      </c>
      <c r="I4563" t="s">
        <v>637</v>
      </c>
      <c r="J4563">
        <v>4398304</v>
      </c>
      <c r="K4563" t="s">
        <v>647</v>
      </c>
      <c r="L4563" t="s">
        <v>648</v>
      </c>
      <c r="M4563">
        <v>1</v>
      </c>
      <c r="N4563">
        <v>8</v>
      </c>
      <c r="O4563" t="s">
        <v>111</v>
      </c>
      <c r="P4563" t="s">
        <v>112</v>
      </c>
      <c r="Q4563">
        <v>6512</v>
      </c>
      <c r="R4563" t="s">
        <v>228</v>
      </c>
      <c r="S4563" t="s">
        <v>229</v>
      </c>
      <c r="T4563">
        <v>1</v>
      </c>
      <c r="U4563">
        <v>10</v>
      </c>
      <c r="V4563">
        <v>459</v>
      </c>
      <c r="W4563" t="s">
        <v>445</v>
      </c>
      <c r="Y4563"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YANATILE',6512,'CHANCAMAYO','6512 CHANCAMAYO',1,10,459,'PERSONA DIAGNOSTICADA');</v>
      </c>
    </row>
    <row r="4564" spans="1:25" x14ac:dyDescent="0.45">
      <c r="A4564">
        <v>17</v>
      </c>
      <c r="B4564" t="s">
        <v>566</v>
      </c>
      <c r="C4564" t="s">
        <v>567</v>
      </c>
      <c r="D4564">
        <v>3043983</v>
      </c>
      <c r="E4564" t="s">
        <v>634</v>
      </c>
      <c r="F4564" t="s">
        <v>635</v>
      </c>
      <c r="G4564">
        <v>5000093</v>
      </c>
      <c r="H4564" t="s">
        <v>636</v>
      </c>
      <c r="I4564" t="s">
        <v>637</v>
      </c>
      <c r="J4564">
        <v>4398305</v>
      </c>
      <c r="K4564" t="s">
        <v>649</v>
      </c>
      <c r="L4564" t="s">
        <v>650</v>
      </c>
      <c r="M4564">
        <v>0</v>
      </c>
      <c r="N4564">
        <v>8</v>
      </c>
      <c r="O4564" t="s">
        <v>111</v>
      </c>
      <c r="P4564" t="s">
        <v>112</v>
      </c>
      <c r="Q4564">
        <v>6512</v>
      </c>
      <c r="R4564" t="s">
        <v>228</v>
      </c>
      <c r="S4564" t="s">
        <v>229</v>
      </c>
      <c r="T4564">
        <v>1</v>
      </c>
      <c r="U4564">
        <v>4</v>
      </c>
      <c r="V4564">
        <v>87</v>
      </c>
      <c r="W4564" t="s">
        <v>284</v>
      </c>
      <c r="Y4564"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YANATILE',6512,'CHANCAMAYO','6512 CHANCAMAYO',1,4,87,'PERSONA ATENDIDA');</v>
      </c>
    </row>
    <row r="4565" spans="1:25" x14ac:dyDescent="0.45">
      <c r="A4565">
        <v>17</v>
      </c>
      <c r="B4565" t="s">
        <v>566</v>
      </c>
      <c r="C4565" t="s">
        <v>567</v>
      </c>
      <c r="D4565">
        <v>3043983</v>
      </c>
      <c r="E4565" t="s">
        <v>634</v>
      </c>
      <c r="F4565" t="s">
        <v>635</v>
      </c>
      <c r="G4565">
        <v>5000093</v>
      </c>
      <c r="H4565" t="s">
        <v>636</v>
      </c>
      <c r="I4565" t="s">
        <v>637</v>
      </c>
      <c r="J4565">
        <v>4398308</v>
      </c>
      <c r="K4565" t="s">
        <v>651</v>
      </c>
      <c r="L4565" t="s">
        <v>652</v>
      </c>
      <c r="M4565">
        <v>1</v>
      </c>
      <c r="N4565">
        <v>8</v>
      </c>
      <c r="O4565" t="s">
        <v>111</v>
      </c>
      <c r="P4565" t="s">
        <v>112</v>
      </c>
      <c r="Q4565">
        <v>6512</v>
      </c>
      <c r="R4565" t="s">
        <v>228</v>
      </c>
      <c r="S4565" t="s">
        <v>229</v>
      </c>
      <c r="T4565">
        <v>1</v>
      </c>
      <c r="U4565">
        <v>5</v>
      </c>
      <c r="V4565">
        <v>459</v>
      </c>
      <c r="W4565" t="s">
        <v>445</v>
      </c>
      <c r="Y4565"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YANATILE',6512,'CHANCAMAYO','6512 CHANCAMAYO',1,5,459,'PERSONA DIAGNOSTICADA');</v>
      </c>
    </row>
    <row r="4566" spans="1:25" x14ac:dyDescent="0.45">
      <c r="A4566">
        <v>17</v>
      </c>
      <c r="B4566" t="s">
        <v>566</v>
      </c>
      <c r="C4566" t="s">
        <v>567</v>
      </c>
      <c r="D4566">
        <v>3043983</v>
      </c>
      <c r="E4566" t="s">
        <v>634</v>
      </c>
      <c r="F4566" t="s">
        <v>635</v>
      </c>
      <c r="G4566">
        <v>5000093</v>
      </c>
      <c r="H4566" t="s">
        <v>636</v>
      </c>
      <c r="I4566" t="s">
        <v>637</v>
      </c>
      <c r="J4566">
        <v>4398312</v>
      </c>
      <c r="K4566" t="s">
        <v>638</v>
      </c>
      <c r="L4566" t="s">
        <v>639</v>
      </c>
      <c r="M4566">
        <v>0</v>
      </c>
      <c r="N4566">
        <v>8</v>
      </c>
      <c r="O4566" t="s">
        <v>111</v>
      </c>
      <c r="P4566" t="s">
        <v>112</v>
      </c>
      <c r="Q4566">
        <v>6512</v>
      </c>
      <c r="R4566" t="s">
        <v>228</v>
      </c>
      <c r="S4566" t="s">
        <v>229</v>
      </c>
      <c r="T4566">
        <v>1</v>
      </c>
      <c r="U4566">
        <v>5</v>
      </c>
      <c r="V4566">
        <v>191</v>
      </c>
      <c r="W4566" t="s">
        <v>640</v>
      </c>
      <c r="Y4566"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YANATILE',6512,'CHANCAMAYO','6512 CHANCAMAYO',1,5,191,'PERSONA PROTEGIDA');</v>
      </c>
    </row>
    <row r="4567" spans="1:25" x14ac:dyDescent="0.45">
      <c r="A4567">
        <v>17</v>
      </c>
      <c r="B4567" t="s">
        <v>566</v>
      </c>
      <c r="C4567" t="s">
        <v>567</v>
      </c>
      <c r="D4567">
        <v>3043983</v>
      </c>
      <c r="E4567" t="s">
        <v>634</v>
      </c>
      <c r="F4567" t="s">
        <v>635</v>
      </c>
      <c r="G4567">
        <v>5000093</v>
      </c>
      <c r="H4567" t="s">
        <v>636</v>
      </c>
      <c r="I4567" t="s">
        <v>637</v>
      </c>
      <c r="J4567">
        <v>4398314</v>
      </c>
      <c r="K4567" t="s">
        <v>641</v>
      </c>
      <c r="L4567" t="s">
        <v>642</v>
      </c>
      <c r="M4567">
        <v>1</v>
      </c>
      <c r="N4567">
        <v>8</v>
      </c>
      <c r="O4567" t="s">
        <v>111</v>
      </c>
      <c r="P4567" t="s">
        <v>112</v>
      </c>
      <c r="Q4567">
        <v>6512</v>
      </c>
      <c r="R4567" t="s">
        <v>228</v>
      </c>
      <c r="S4567" t="s">
        <v>229</v>
      </c>
      <c r="T4567">
        <v>1</v>
      </c>
      <c r="U4567">
        <v>10</v>
      </c>
      <c r="V4567">
        <v>459</v>
      </c>
      <c r="W4567" t="s">
        <v>445</v>
      </c>
      <c r="Y4567"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YANATILE',6512,'CHANCAMAYO','6512 CHANCAMAYO',1,10,459,'PERSONA DIAGNOSTICADA');</v>
      </c>
    </row>
    <row r="4568" spans="1:25" x14ac:dyDescent="0.45">
      <c r="A4568">
        <v>17</v>
      </c>
      <c r="B4568" t="s">
        <v>566</v>
      </c>
      <c r="C4568" t="s">
        <v>567</v>
      </c>
      <c r="D4568">
        <v>3043983</v>
      </c>
      <c r="E4568" t="s">
        <v>634</v>
      </c>
      <c r="F4568" t="s">
        <v>635</v>
      </c>
      <c r="G4568">
        <v>5000093</v>
      </c>
      <c r="H4568" t="s">
        <v>636</v>
      </c>
      <c r="I4568" t="s">
        <v>637</v>
      </c>
      <c r="J4568">
        <v>4398315</v>
      </c>
      <c r="K4568" t="s">
        <v>643</v>
      </c>
      <c r="L4568" t="s">
        <v>644</v>
      </c>
      <c r="M4568">
        <v>0</v>
      </c>
      <c r="N4568">
        <v>8</v>
      </c>
      <c r="O4568" t="s">
        <v>111</v>
      </c>
      <c r="P4568" t="s">
        <v>112</v>
      </c>
      <c r="Q4568">
        <v>6512</v>
      </c>
      <c r="R4568" t="s">
        <v>228</v>
      </c>
      <c r="S4568" t="s">
        <v>229</v>
      </c>
      <c r="T4568">
        <v>1</v>
      </c>
      <c r="U4568">
        <v>2</v>
      </c>
      <c r="V4568">
        <v>460</v>
      </c>
      <c r="W4568" t="s">
        <v>438</v>
      </c>
      <c r="Y4568"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YANATILE',6512,'CHANCAMAYO','6512 CHANCAMAYO',1,2,460,'PERSONA TRATADA');</v>
      </c>
    </row>
    <row r="4569" spans="1:25" x14ac:dyDescent="0.45">
      <c r="A4569">
        <v>17</v>
      </c>
      <c r="B4569" t="s">
        <v>566</v>
      </c>
      <c r="C4569" t="s">
        <v>567</v>
      </c>
      <c r="D4569">
        <v>3043983</v>
      </c>
      <c r="E4569" t="s">
        <v>634</v>
      </c>
      <c r="F4569" t="s">
        <v>635</v>
      </c>
      <c r="G4569">
        <v>5000093</v>
      </c>
      <c r="H4569" t="s">
        <v>636</v>
      </c>
      <c r="I4569" t="s">
        <v>637</v>
      </c>
      <c r="J4569">
        <v>4398312</v>
      </c>
      <c r="K4569" t="s">
        <v>638</v>
      </c>
      <c r="L4569" t="s">
        <v>639</v>
      </c>
      <c r="M4569">
        <v>0</v>
      </c>
      <c r="N4569">
        <v>3</v>
      </c>
      <c r="O4569" t="s">
        <v>62</v>
      </c>
      <c r="P4569" t="s">
        <v>63</v>
      </c>
      <c r="Q4569">
        <v>6513</v>
      </c>
      <c r="R4569" t="s">
        <v>230</v>
      </c>
      <c r="S4569" t="s">
        <v>231</v>
      </c>
      <c r="T4569">
        <v>2</v>
      </c>
      <c r="U4569">
        <v>34</v>
      </c>
      <c r="V4569">
        <v>191</v>
      </c>
      <c r="W4569" t="s">
        <v>640</v>
      </c>
      <c r="Y4569"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ANTA',6513,'ZURITE','6513 ZURITE',2,34,191,'PERSONA PROTEGIDA');</v>
      </c>
    </row>
    <row r="4570" spans="1:25" x14ac:dyDescent="0.45">
      <c r="A4570">
        <v>17</v>
      </c>
      <c r="B4570" t="s">
        <v>566</v>
      </c>
      <c r="C4570" t="s">
        <v>567</v>
      </c>
      <c r="D4570">
        <v>3043983</v>
      </c>
      <c r="E4570" t="s">
        <v>634</v>
      </c>
      <c r="F4570" t="s">
        <v>635</v>
      </c>
      <c r="G4570">
        <v>5000093</v>
      </c>
      <c r="H4570" t="s">
        <v>636</v>
      </c>
      <c r="I4570" t="s">
        <v>637</v>
      </c>
      <c r="J4570">
        <v>4398314</v>
      </c>
      <c r="K4570" t="s">
        <v>641</v>
      </c>
      <c r="L4570" t="s">
        <v>642</v>
      </c>
      <c r="M4570">
        <v>1</v>
      </c>
      <c r="N4570">
        <v>3</v>
      </c>
      <c r="O4570" t="s">
        <v>62</v>
      </c>
      <c r="P4570" t="s">
        <v>63</v>
      </c>
      <c r="Q4570">
        <v>6513</v>
      </c>
      <c r="R4570" t="s">
        <v>230</v>
      </c>
      <c r="S4570" t="s">
        <v>231</v>
      </c>
      <c r="T4570">
        <v>2</v>
      </c>
      <c r="U4570">
        <v>1</v>
      </c>
      <c r="V4570">
        <v>459</v>
      </c>
      <c r="W4570" t="s">
        <v>445</v>
      </c>
      <c r="Y4570"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ANTA',6513,'ZURITE','6513 ZURITE',2,1,459,'PERSONA DIAGNOSTICADA');</v>
      </c>
    </row>
    <row r="4571" spans="1:25" x14ac:dyDescent="0.45">
      <c r="A4571">
        <v>17</v>
      </c>
      <c r="B4571" t="s">
        <v>566</v>
      </c>
      <c r="C4571" t="s">
        <v>567</v>
      </c>
      <c r="D4571">
        <v>3043983</v>
      </c>
      <c r="E4571" t="s">
        <v>634</v>
      </c>
      <c r="F4571" t="s">
        <v>635</v>
      </c>
      <c r="G4571">
        <v>5000093</v>
      </c>
      <c r="H4571" t="s">
        <v>636</v>
      </c>
      <c r="I4571" t="s">
        <v>637</v>
      </c>
      <c r="J4571">
        <v>4398304</v>
      </c>
      <c r="K4571" t="s">
        <v>647</v>
      </c>
      <c r="L4571" t="s">
        <v>648</v>
      </c>
      <c r="M4571">
        <v>1</v>
      </c>
      <c r="N4571">
        <v>7</v>
      </c>
      <c r="O4571" t="s">
        <v>68</v>
      </c>
      <c r="P4571" t="s">
        <v>69</v>
      </c>
      <c r="Q4571">
        <v>6862</v>
      </c>
      <c r="R4571" t="s">
        <v>232</v>
      </c>
      <c r="S4571" t="s">
        <v>233</v>
      </c>
      <c r="T4571">
        <v>1</v>
      </c>
      <c r="U4571">
        <v>5</v>
      </c>
      <c r="V4571">
        <v>459</v>
      </c>
      <c r="W4571" t="s">
        <v>445</v>
      </c>
      <c r="Y4571"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URUBAMBA',6862,'COLLPANI','6862 COLLPANI',1,5,459,'PERSONA DIAGNOSTICADA');</v>
      </c>
    </row>
    <row r="4572" spans="1:25" x14ac:dyDescent="0.45">
      <c r="A4572">
        <v>17</v>
      </c>
      <c r="B4572" t="s">
        <v>566</v>
      </c>
      <c r="C4572" t="s">
        <v>567</v>
      </c>
      <c r="D4572">
        <v>3043983</v>
      </c>
      <c r="E4572" t="s">
        <v>634</v>
      </c>
      <c r="F4572" t="s">
        <v>635</v>
      </c>
      <c r="G4572">
        <v>5000093</v>
      </c>
      <c r="H4572" t="s">
        <v>636</v>
      </c>
      <c r="I4572" t="s">
        <v>637</v>
      </c>
      <c r="J4572">
        <v>4398305</v>
      </c>
      <c r="K4572" t="s">
        <v>649</v>
      </c>
      <c r="L4572" t="s">
        <v>650</v>
      </c>
      <c r="M4572">
        <v>0</v>
      </c>
      <c r="N4572">
        <v>7</v>
      </c>
      <c r="O4572" t="s">
        <v>68</v>
      </c>
      <c r="P4572" t="s">
        <v>69</v>
      </c>
      <c r="Q4572">
        <v>6862</v>
      </c>
      <c r="R4572" t="s">
        <v>232</v>
      </c>
      <c r="S4572" t="s">
        <v>233</v>
      </c>
      <c r="T4572">
        <v>1</v>
      </c>
      <c r="U4572">
        <v>1</v>
      </c>
      <c r="V4572">
        <v>87</v>
      </c>
      <c r="W4572" t="s">
        <v>284</v>
      </c>
      <c r="Y4572"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URUBAMBA',6862,'COLLPANI','6862 COLLPANI',1,1,87,'PERSONA ATENDIDA');</v>
      </c>
    </row>
    <row r="4573" spans="1:25" x14ac:dyDescent="0.45">
      <c r="A4573">
        <v>17</v>
      </c>
      <c r="B4573" t="s">
        <v>566</v>
      </c>
      <c r="C4573" t="s">
        <v>567</v>
      </c>
      <c r="D4573">
        <v>3043983</v>
      </c>
      <c r="E4573" t="s">
        <v>634</v>
      </c>
      <c r="F4573" t="s">
        <v>635</v>
      </c>
      <c r="G4573">
        <v>5000093</v>
      </c>
      <c r="H4573" t="s">
        <v>636</v>
      </c>
      <c r="I4573" t="s">
        <v>637</v>
      </c>
      <c r="J4573">
        <v>4398312</v>
      </c>
      <c r="K4573" t="s">
        <v>638</v>
      </c>
      <c r="L4573" t="s">
        <v>639</v>
      </c>
      <c r="M4573">
        <v>0</v>
      </c>
      <c r="N4573">
        <v>7</v>
      </c>
      <c r="O4573" t="s">
        <v>68</v>
      </c>
      <c r="P4573" t="s">
        <v>69</v>
      </c>
      <c r="Q4573">
        <v>6862</v>
      </c>
      <c r="R4573" t="s">
        <v>232</v>
      </c>
      <c r="S4573" t="s">
        <v>233</v>
      </c>
      <c r="T4573">
        <v>1</v>
      </c>
      <c r="U4573">
        <v>5</v>
      </c>
      <c r="V4573">
        <v>191</v>
      </c>
      <c r="W4573" t="s">
        <v>640</v>
      </c>
      <c r="Y4573"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URUBAMBA',6862,'COLLPANI','6862 COLLPANI',1,5,191,'PERSONA PROTEGIDA');</v>
      </c>
    </row>
    <row r="4574" spans="1:25" x14ac:dyDescent="0.45">
      <c r="A4574">
        <v>17</v>
      </c>
      <c r="B4574" t="s">
        <v>566</v>
      </c>
      <c r="C4574" t="s">
        <v>567</v>
      </c>
      <c r="D4574">
        <v>3043983</v>
      </c>
      <c r="E4574" t="s">
        <v>634</v>
      </c>
      <c r="F4574" t="s">
        <v>635</v>
      </c>
      <c r="G4574">
        <v>5000093</v>
      </c>
      <c r="H4574" t="s">
        <v>636</v>
      </c>
      <c r="I4574" t="s">
        <v>637</v>
      </c>
      <c r="J4574">
        <v>4398314</v>
      </c>
      <c r="K4574" t="s">
        <v>641</v>
      </c>
      <c r="L4574" t="s">
        <v>642</v>
      </c>
      <c r="M4574">
        <v>1</v>
      </c>
      <c r="N4574">
        <v>7</v>
      </c>
      <c r="O4574" t="s">
        <v>68</v>
      </c>
      <c r="P4574" t="s">
        <v>69</v>
      </c>
      <c r="Q4574">
        <v>6862</v>
      </c>
      <c r="R4574" t="s">
        <v>232</v>
      </c>
      <c r="S4574" t="s">
        <v>233</v>
      </c>
      <c r="T4574">
        <v>1</v>
      </c>
      <c r="U4574">
        <v>2</v>
      </c>
      <c r="V4574">
        <v>459</v>
      </c>
      <c r="W4574" t="s">
        <v>445</v>
      </c>
      <c r="Y4574"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URUBAMBA',6862,'COLLPANI','6862 COLLPANI',1,2,459,'PERSONA DIAGNOSTICADA');</v>
      </c>
    </row>
    <row r="4575" spans="1:25" x14ac:dyDescent="0.45">
      <c r="A4575">
        <v>17</v>
      </c>
      <c r="B4575" t="s">
        <v>566</v>
      </c>
      <c r="C4575" t="s">
        <v>567</v>
      </c>
      <c r="D4575">
        <v>3043983</v>
      </c>
      <c r="E4575" t="s">
        <v>634</v>
      </c>
      <c r="F4575" t="s">
        <v>635</v>
      </c>
      <c r="G4575">
        <v>5000093</v>
      </c>
      <c r="H4575" t="s">
        <v>636</v>
      </c>
      <c r="I4575" t="s">
        <v>637</v>
      </c>
      <c r="J4575">
        <v>4398315</v>
      </c>
      <c r="K4575" t="s">
        <v>643</v>
      </c>
      <c r="L4575" t="s">
        <v>644</v>
      </c>
      <c r="M4575">
        <v>0</v>
      </c>
      <c r="N4575">
        <v>7</v>
      </c>
      <c r="O4575" t="s">
        <v>68</v>
      </c>
      <c r="P4575" t="s">
        <v>69</v>
      </c>
      <c r="Q4575">
        <v>6862</v>
      </c>
      <c r="R4575" t="s">
        <v>232</v>
      </c>
      <c r="S4575" t="s">
        <v>233</v>
      </c>
      <c r="T4575">
        <v>1</v>
      </c>
      <c r="U4575">
        <v>1</v>
      </c>
      <c r="V4575">
        <v>460</v>
      </c>
      <c r="W4575" t="s">
        <v>438</v>
      </c>
      <c r="Y4575"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URUBAMBA',6862,'COLLPANI','6862 COLLPANI',1,1,460,'PERSONA TRATADA');</v>
      </c>
    </row>
    <row r="4576" spans="1:25" x14ac:dyDescent="0.45">
      <c r="A4576">
        <v>17</v>
      </c>
      <c r="B4576" t="s">
        <v>566</v>
      </c>
      <c r="C4576" t="s">
        <v>567</v>
      </c>
      <c r="D4576">
        <v>3043983</v>
      </c>
      <c r="E4576" t="s">
        <v>634</v>
      </c>
      <c r="F4576" t="s">
        <v>635</v>
      </c>
      <c r="G4576">
        <v>5000093</v>
      </c>
      <c r="H4576" t="s">
        <v>636</v>
      </c>
      <c r="I4576" t="s">
        <v>637</v>
      </c>
      <c r="J4576">
        <v>4398312</v>
      </c>
      <c r="K4576" t="s">
        <v>638</v>
      </c>
      <c r="L4576" t="s">
        <v>639</v>
      </c>
      <c r="M4576">
        <v>0</v>
      </c>
      <c r="N4576">
        <v>4</v>
      </c>
      <c r="O4576" t="s">
        <v>95</v>
      </c>
      <c r="P4576" t="s">
        <v>96</v>
      </c>
      <c r="Q4576">
        <v>10006</v>
      </c>
      <c r="R4576" t="s">
        <v>234</v>
      </c>
      <c r="S4576" t="s">
        <v>235</v>
      </c>
      <c r="T4576">
        <v>1</v>
      </c>
      <c r="U4576">
        <v>9</v>
      </c>
      <c r="V4576">
        <v>191</v>
      </c>
      <c r="W4576" t="s">
        <v>640</v>
      </c>
      <c r="Y4576"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LIMATAMBO',10006,'HUAMANPATA','10006 HUAMANPATA',1,9,191,'PERSONA PROTEGIDA');</v>
      </c>
    </row>
    <row r="4577" spans="1:25" x14ac:dyDescent="0.45">
      <c r="A4577">
        <v>17</v>
      </c>
      <c r="B4577" t="s">
        <v>566</v>
      </c>
      <c r="C4577" t="s">
        <v>567</v>
      </c>
      <c r="D4577">
        <v>3043983</v>
      </c>
      <c r="E4577" t="s">
        <v>634</v>
      </c>
      <c r="F4577" t="s">
        <v>635</v>
      </c>
      <c r="G4577">
        <v>5000093</v>
      </c>
      <c r="H4577" t="s">
        <v>636</v>
      </c>
      <c r="I4577" t="s">
        <v>637</v>
      </c>
      <c r="J4577">
        <v>4398312</v>
      </c>
      <c r="K4577" t="s">
        <v>638</v>
      </c>
      <c r="L4577" t="s">
        <v>639</v>
      </c>
      <c r="M4577">
        <v>0</v>
      </c>
      <c r="N4577">
        <v>5</v>
      </c>
      <c r="O4577" t="s">
        <v>81</v>
      </c>
      <c r="P4577" t="s">
        <v>82</v>
      </c>
      <c r="Q4577">
        <v>10008</v>
      </c>
      <c r="R4577" t="s">
        <v>236</v>
      </c>
      <c r="S4577" t="s">
        <v>237</v>
      </c>
      <c r="T4577">
        <v>1</v>
      </c>
      <c r="U4577">
        <v>5</v>
      </c>
      <c r="V4577">
        <v>191</v>
      </c>
      <c r="W4577" t="s">
        <v>640</v>
      </c>
      <c r="Y4577" t="str">
        <f t="shared" si="71"/>
        <v>insert into metas_fisicas values('17','ENFERMEDADES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PISAC',10008,'HUARQUI','10008 HUARQUI',1,5,191,'PERSONA PROTEGIDA');</v>
      </c>
    </row>
    <row r="4578" spans="1:25" x14ac:dyDescent="0.45">
      <c r="A4578">
        <v>17</v>
      </c>
      <c r="B4578" t="s">
        <v>566</v>
      </c>
      <c r="C4578" t="s">
        <v>567</v>
      </c>
      <c r="D4578">
        <v>3043984</v>
      </c>
      <c r="E4578" t="s">
        <v>655</v>
      </c>
      <c r="F4578" t="s">
        <v>656</v>
      </c>
      <c r="G4578">
        <v>5000094</v>
      </c>
      <c r="H4578" t="s">
        <v>657</v>
      </c>
      <c r="I4578" t="s">
        <v>658</v>
      </c>
      <c r="J4578">
        <v>4398401</v>
      </c>
      <c r="K4578" t="s">
        <v>659</v>
      </c>
      <c r="L4578" t="s">
        <v>660</v>
      </c>
      <c r="M4578">
        <v>1</v>
      </c>
      <c r="N4578">
        <v>9</v>
      </c>
      <c r="O4578" t="s">
        <v>48</v>
      </c>
      <c r="P4578" t="s">
        <v>49</v>
      </c>
      <c r="Q4578">
        <v>6432</v>
      </c>
      <c r="R4578" t="s">
        <v>123</v>
      </c>
      <c r="S4578" t="s">
        <v>124</v>
      </c>
      <c r="T4578">
        <v>2</v>
      </c>
      <c r="U4578">
        <v>28</v>
      </c>
      <c r="V4578">
        <v>460</v>
      </c>
      <c r="W4578" t="s">
        <v>438</v>
      </c>
      <c r="Y4578"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CUARTONES',6432,'SAN PEDRO CUSCO','6432 SAN PEDRO CUSCO',2,28,460,'PERSONA TRATADA');</v>
      </c>
    </row>
    <row r="4579" spans="1:25" x14ac:dyDescent="0.45">
      <c r="A4579">
        <v>17</v>
      </c>
      <c r="B4579" t="s">
        <v>566</v>
      </c>
      <c r="C4579" t="s">
        <v>567</v>
      </c>
      <c r="D4579">
        <v>3043984</v>
      </c>
      <c r="E4579" t="s">
        <v>655</v>
      </c>
      <c r="F4579" t="s">
        <v>656</v>
      </c>
      <c r="G4579">
        <v>5000094</v>
      </c>
      <c r="H4579" t="s">
        <v>657</v>
      </c>
      <c r="I4579" t="s">
        <v>658</v>
      </c>
      <c r="J4579">
        <v>4398402</v>
      </c>
      <c r="K4579" t="s">
        <v>661</v>
      </c>
      <c r="L4579" t="s">
        <v>662</v>
      </c>
      <c r="M4579">
        <v>0</v>
      </c>
      <c r="N4579">
        <v>9</v>
      </c>
      <c r="O4579" t="s">
        <v>48</v>
      </c>
      <c r="P4579" t="s">
        <v>49</v>
      </c>
      <c r="Q4579">
        <v>6432</v>
      </c>
      <c r="R4579" t="s">
        <v>123</v>
      </c>
      <c r="S4579" t="s">
        <v>124</v>
      </c>
      <c r="T4579">
        <v>2</v>
      </c>
      <c r="U4579">
        <v>3</v>
      </c>
      <c r="V4579">
        <v>78</v>
      </c>
      <c r="W4579" t="s">
        <v>663</v>
      </c>
      <c r="Y4579"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CUARTONES',6432,'SAN PEDRO CUSCO','6432 SAN PEDRO CUSCO',2,3,78,'MUESTRA');</v>
      </c>
    </row>
    <row r="4580" spans="1:25" x14ac:dyDescent="0.45">
      <c r="A4580">
        <v>17</v>
      </c>
      <c r="B4580" t="s">
        <v>566</v>
      </c>
      <c r="C4580" t="s">
        <v>567</v>
      </c>
      <c r="D4580">
        <v>3043984</v>
      </c>
      <c r="E4580" t="s">
        <v>655</v>
      </c>
      <c r="F4580" t="s">
        <v>656</v>
      </c>
      <c r="G4580">
        <v>5000094</v>
      </c>
      <c r="H4580" t="s">
        <v>657</v>
      </c>
      <c r="I4580" t="s">
        <v>658</v>
      </c>
      <c r="J4580">
        <v>4398401</v>
      </c>
      <c r="K4580" t="s">
        <v>659</v>
      </c>
      <c r="L4580" t="s">
        <v>660</v>
      </c>
      <c r="M4580">
        <v>1</v>
      </c>
      <c r="N4580">
        <v>9</v>
      </c>
      <c r="O4580" t="s">
        <v>48</v>
      </c>
      <c r="P4580" t="s">
        <v>49</v>
      </c>
      <c r="Q4580">
        <v>6433</v>
      </c>
      <c r="R4580" t="s">
        <v>48</v>
      </c>
      <c r="S4580" t="s">
        <v>50</v>
      </c>
      <c r="T4580">
        <v>3</v>
      </c>
      <c r="U4580">
        <v>57</v>
      </c>
      <c r="V4580">
        <v>460</v>
      </c>
      <c r="W4580" t="s">
        <v>438</v>
      </c>
      <c r="Y4580"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CUARTONES',6433,'SIETE CUARTONES','6433 SIETE CUARTONES',3,57,460,'PERSONA TRATADA');</v>
      </c>
    </row>
    <row r="4581" spans="1:25" x14ac:dyDescent="0.45">
      <c r="A4581">
        <v>17</v>
      </c>
      <c r="B4581" t="s">
        <v>566</v>
      </c>
      <c r="C4581" t="s">
        <v>567</v>
      </c>
      <c r="D4581">
        <v>3043984</v>
      </c>
      <c r="E4581" t="s">
        <v>655</v>
      </c>
      <c r="F4581" t="s">
        <v>656</v>
      </c>
      <c r="G4581">
        <v>5000094</v>
      </c>
      <c r="H4581" t="s">
        <v>657</v>
      </c>
      <c r="I4581" t="s">
        <v>658</v>
      </c>
      <c r="J4581">
        <v>4398402</v>
      </c>
      <c r="K4581" t="s">
        <v>661</v>
      </c>
      <c r="L4581" t="s">
        <v>662</v>
      </c>
      <c r="M4581">
        <v>0</v>
      </c>
      <c r="N4581">
        <v>9</v>
      </c>
      <c r="O4581" t="s">
        <v>48</v>
      </c>
      <c r="P4581" t="s">
        <v>49</v>
      </c>
      <c r="Q4581">
        <v>6433</v>
      </c>
      <c r="R4581" t="s">
        <v>48</v>
      </c>
      <c r="S4581" t="s">
        <v>50</v>
      </c>
      <c r="T4581">
        <v>3</v>
      </c>
      <c r="U4581">
        <v>5</v>
      </c>
      <c r="V4581">
        <v>78</v>
      </c>
      <c r="W4581" t="s">
        <v>663</v>
      </c>
      <c r="Y4581"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CUARTONES',6433,'SIETE CUARTONES','6433 SIETE CUARTONES',3,5,78,'MUESTRA');</v>
      </c>
    </row>
    <row r="4582" spans="1:25" x14ac:dyDescent="0.45">
      <c r="A4582">
        <v>17</v>
      </c>
      <c r="B4582" t="s">
        <v>566</v>
      </c>
      <c r="C4582" t="s">
        <v>567</v>
      </c>
      <c r="D4582">
        <v>3043984</v>
      </c>
      <c r="E4582" t="s">
        <v>655</v>
      </c>
      <c r="F4582" t="s">
        <v>656</v>
      </c>
      <c r="G4582">
        <v>5000094</v>
      </c>
      <c r="H4582" t="s">
        <v>657</v>
      </c>
      <c r="I4582" t="s">
        <v>658</v>
      </c>
      <c r="J4582">
        <v>4398404</v>
      </c>
      <c r="K4582" t="s">
        <v>664</v>
      </c>
      <c r="L4582" t="s">
        <v>665</v>
      </c>
      <c r="M4582">
        <v>1</v>
      </c>
      <c r="N4582">
        <v>9</v>
      </c>
      <c r="O4582" t="s">
        <v>48</v>
      </c>
      <c r="P4582" t="s">
        <v>49</v>
      </c>
      <c r="Q4582">
        <v>6433</v>
      </c>
      <c r="R4582" t="s">
        <v>48</v>
      </c>
      <c r="S4582" t="s">
        <v>50</v>
      </c>
      <c r="T4582">
        <v>3</v>
      </c>
      <c r="U4582">
        <v>3</v>
      </c>
      <c r="V4582">
        <v>460</v>
      </c>
      <c r="W4582" t="s">
        <v>438</v>
      </c>
      <c r="Y4582"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CUARTONES',6433,'SIETE CUARTONES','6433 SIETE CUARTONES',3,3,460,'PERSONA TRATADA');</v>
      </c>
    </row>
    <row r="4583" spans="1:25" x14ac:dyDescent="0.45">
      <c r="A4583">
        <v>17</v>
      </c>
      <c r="B4583" t="s">
        <v>566</v>
      </c>
      <c r="C4583" t="s">
        <v>567</v>
      </c>
      <c r="D4583">
        <v>3043984</v>
      </c>
      <c r="E4583" t="s">
        <v>655</v>
      </c>
      <c r="F4583" t="s">
        <v>656</v>
      </c>
      <c r="G4583">
        <v>5000094</v>
      </c>
      <c r="H4583" t="s">
        <v>657</v>
      </c>
      <c r="I4583" t="s">
        <v>658</v>
      </c>
      <c r="J4583">
        <v>4398401</v>
      </c>
      <c r="K4583" t="s">
        <v>659</v>
      </c>
      <c r="L4583" t="s">
        <v>660</v>
      </c>
      <c r="M4583">
        <v>1</v>
      </c>
      <c r="N4583">
        <v>1</v>
      </c>
      <c r="O4583" t="s">
        <v>54</v>
      </c>
      <c r="P4583" t="s">
        <v>55</v>
      </c>
      <c r="Q4583">
        <v>6434</v>
      </c>
      <c r="R4583" t="s">
        <v>56</v>
      </c>
      <c r="S4583" t="s">
        <v>57</v>
      </c>
      <c r="T4583">
        <v>3</v>
      </c>
      <c r="U4583">
        <v>66</v>
      </c>
      <c r="V4583">
        <v>460</v>
      </c>
      <c r="W4583" t="s">
        <v>438</v>
      </c>
      <c r="Y4583"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BELEMPAMPA',6434,'INDEPENDENCIA','6434 INDEPENDENCIA',3,66,460,'PERSONA TRATADA');</v>
      </c>
    </row>
    <row r="4584" spans="1:25" x14ac:dyDescent="0.45">
      <c r="A4584">
        <v>17</v>
      </c>
      <c r="B4584" t="s">
        <v>566</v>
      </c>
      <c r="C4584" t="s">
        <v>567</v>
      </c>
      <c r="D4584">
        <v>3043984</v>
      </c>
      <c r="E4584" t="s">
        <v>655</v>
      </c>
      <c r="F4584" t="s">
        <v>656</v>
      </c>
      <c r="G4584">
        <v>5000094</v>
      </c>
      <c r="H4584" t="s">
        <v>657</v>
      </c>
      <c r="I4584" t="s">
        <v>658</v>
      </c>
      <c r="J4584">
        <v>4398402</v>
      </c>
      <c r="K4584" t="s">
        <v>661</v>
      </c>
      <c r="L4584" t="s">
        <v>662</v>
      </c>
      <c r="M4584">
        <v>0</v>
      </c>
      <c r="N4584">
        <v>1</v>
      </c>
      <c r="O4584" t="s">
        <v>54</v>
      </c>
      <c r="P4584" t="s">
        <v>55</v>
      </c>
      <c r="Q4584">
        <v>6434</v>
      </c>
      <c r="R4584" t="s">
        <v>56</v>
      </c>
      <c r="S4584" t="s">
        <v>57</v>
      </c>
      <c r="T4584">
        <v>3</v>
      </c>
      <c r="U4584">
        <v>3</v>
      </c>
      <c r="V4584">
        <v>78</v>
      </c>
      <c r="W4584" t="s">
        <v>663</v>
      </c>
      <c r="Y4584"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BELEMPAMPA',6434,'INDEPENDENCIA','6434 INDEPENDENCIA',3,3,78,'MUESTRA');</v>
      </c>
    </row>
    <row r="4585" spans="1:25" x14ac:dyDescent="0.45">
      <c r="A4585">
        <v>17</v>
      </c>
      <c r="B4585" t="s">
        <v>566</v>
      </c>
      <c r="C4585" t="s">
        <v>567</v>
      </c>
      <c r="D4585">
        <v>3043984</v>
      </c>
      <c r="E4585" t="s">
        <v>655</v>
      </c>
      <c r="F4585" t="s">
        <v>656</v>
      </c>
      <c r="G4585">
        <v>5000094</v>
      </c>
      <c r="H4585" t="s">
        <v>657</v>
      </c>
      <c r="I4585" t="s">
        <v>658</v>
      </c>
      <c r="J4585">
        <v>4398401</v>
      </c>
      <c r="K4585" t="s">
        <v>659</v>
      </c>
      <c r="L4585" t="s">
        <v>660</v>
      </c>
      <c r="M4585">
        <v>1</v>
      </c>
      <c r="N4585">
        <v>9</v>
      </c>
      <c r="O4585" t="s">
        <v>48</v>
      </c>
      <c r="P4585" t="s">
        <v>49</v>
      </c>
      <c r="Q4585">
        <v>6435</v>
      </c>
      <c r="R4585" t="s">
        <v>126</v>
      </c>
      <c r="S4585" t="s">
        <v>127</v>
      </c>
      <c r="T4585">
        <v>2</v>
      </c>
      <c r="U4585">
        <v>63</v>
      </c>
      <c r="V4585">
        <v>460</v>
      </c>
      <c r="W4585" t="s">
        <v>438</v>
      </c>
      <c r="Y4585"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CUARTONES',6435,'MIRAFLORES','6435 MIRAFLORES',2,63,460,'PERSONA TRATADA');</v>
      </c>
    </row>
    <row r="4586" spans="1:25" x14ac:dyDescent="0.45">
      <c r="A4586">
        <v>17</v>
      </c>
      <c r="B4586" t="s">
        <v>566</v>
      </c>
      <c r="C4586" t="s">
        <v>567</v>
      </c>
      <c r="D4586">
        <v>3043984</v>
      </c>
      <c r="E4586" t="s">
        <v>655</v>
      </c>
      <c r="F4586" t="s">
        <v>656</v>
      </c>
      <c r="G4586">
        <v>5000094</v>
      </c>
      <c r="H4586" t="s">
        <v>657</v>
      </c>
      <c r="I4586" t="s">
        <v>658</v>
      </c>
      <c r="J4586">
        <v>4398402</v>
      </c>
      <c r="K4586" t="s">
        <v>661</v>
      </c>
      <c r="L4586" t="s">
        <v>662</v>
      </c>
      <c r="M4586">
        <v>0</v>
      </c>
      <c r="N4586">
        <v>9</v>
      </c>
      <c r="O4586" t="s">
        <v>48</v>
      </c>
      <c r="P4586" t="s">
        <v>49</v>
      </c>
      <c r="Q4586">
        <v>6435</v>
      </c>
      <c r="R4586" t="s">
        <v>126</v>
      </c>
      <c r="S4586" t="s">
        <v>127</v>
      </c>
      <c r="T4586">
        <v>2</v>
      </c>
      <c r="U4586">
        <v>5</v>
      </c>
      <c r="V4586">
        <v>78</v>
      </c>
      <c r="W4586" t="s">
        <v>663</v>
      </c>
      <c r="Y4586"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CUARTONES',6435,'MIRAFLORES','6435 MIRAFLORES',2,5,78,'MUESTRA');</v>
      </c>
    </row>
    <row r="4587" spans="1:25" x14ac:dyDescent="0.45">
      <c r="A4587">
        <v>17</v>
      </c>
      <c r="B4587" t="s">
        <v>566</v>
      </c>
      <c r="C4587" t="s">
        <v>567</v>
      </c>
      <c r="D4587">
        <v>3043984</v>
      </c>
      <c r="E4587" t="s">
        <v>655</v>
      </c>
      <c r="F4587" t="s">
        <v>656</v>
      </c>
      <c r="G4587">
        <v>5000094</v>
      </c>
      <c r="H4587" t="s">
        <v>657</v>
      </c>
      <c r="I4587" t="s">
        <v>658</v>
      </c>
      <c r="J4587">
        <v>4398404</v>
      </c>
      <c r="K4587" t="s">
        <v>664</v>
      </c>
      <c r="L4587" t="s">
        <v>665</v>
      </c>
      <c r="M4587">
        <v>1</v>
      </c>
      <c r="N4587">
        <v>9</v>
      </c>
      <c r="O4587" t="s">
        <v>48</v>
      </c>
      <c r="P4587" t="s">
        <v>49</v>
      </c>
      <c r="Q4587">
        <v>6435</v>
      </c>
      <c r="R4587" t="s">
        <v>126</v>
      </c>
      <c r="S4587" t="s">
        <v>127</v>
      </c>
      <c r="T4587">
        <v>2</v>
      </c>
      <c r="U4587">
        <v>1</v>
      </c>
      <c r="V4587">
        <v>460</v>
      </c>
      <c r="W4587" t="s">
        <v>438</v>
      </c>
      <c r="Y4587"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CUARTONES',6435,'MIRAFLORES','6435 MIRAFLORES',2,1,460,'PERSONA TRATADA');</v>
      </c>
    </row>
    <row r="4588" spans="1:25" x14ac:dyDescent="0.45">
      <c r="A4588">
        <v>17</v>
      </c>
      <c r="B4588" t="s">
        <v>566</v>
      </c>
      <c r="C4588" t="s">
        <v>567</v>
      </c>
      <c r="D4588">
        <v>3043984</v>
      </c>
      <c r="E4588" t="s">
        <v>655</v>
      </c>
      <c r="F4588" t="s">
        <v>656</v>
      </c>
      <c r="G4588">
        <v>5000094</v>
      </c>
      <c r="H4588" t="s">
        <v>657</v>
      </c>
      <c r="I4588" t="s">
        <v>658</v>
      </c>
      <c r="J4588">
        <v>4398401</v>
      </c>
      <c r="K4588" t="s">
        <v>659</v>
      </c>
      <c r="L4588" t="s">
        <v>660</v>
      </c>
      <c r="M4588">
        <v>1</v>
      </c>
      <c r="N4588">
        <v>9</v>
      </c>
      <c r="O4588" t="s">
        <v>48</v>
      </c>
      <c r="P4588" t="s">
        <v>49</v>
      </c>
      <c r="Q4588">
        <v>6436</v>
      </c>
      <c r="R4588" t="s">
        <v>58</v>
      </c>
      <c r="S4588" t="s">
        <v>59</v>
      </c>
      <c r="T4588">
        <v>3</v>
      </c>
      <c r="U4588">
        <v>23</v>
      </c>
      <c r="V4588">
        <v>460</v>
      </c>
      <c r="W4588" t="s">
        <v>438</v>
      </c>
      <c r="Y4588"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CUARTONES',6436,'PICCHU LA RINCONADA','6436 PICCHU LA RINCONADA',3,23,460,'PERSONA TRATADA');</v>
      </c>
    </row>
    <row r="4589" spans="1:25" x14ac:dyDescent="0.45">
      <c r="A4589">
        <v>17</v>
      </c>
      <c r="B4589" t="s">
        <v>566</v>
      </c>
      <c r="C4589" t="s">
        <v>567</v>
      </c>
      <c r="D4589">
        <v>3043984</v>
      </c>
      <c r="E4589" t="s">
        <v>655</v>
      </c>
      <c r="F4589" t="s">
        <v>656</v>
      </c>
      <c r="G4589">
        <v>5000094</v>
      </c>
      <c r="H4589" t="s">
        <v>657</v>
      </c>
      <c r="I4589" t="s">
        <v>658</v>
      </c>
      <c r="J4589">
        <v>4398402</v>
      </c>
      <c r="K4589" t="s">
        <v>661</v>
      </c>
      <c r="L4589" t="s">
        <v>662</v>
      </c>
      <c r="M4589">
        <v>0</v>
      </c>
      <c r="N4589">
        <v>9</v>
      </c>
      <c r="O4589" t="s">
        <v>48</v>
      </c>
      <c r="P4589" t="s">
        <v>49</v>
      </c>
      <c r="Q4589">
        <v>6436</v>
      </c>
      <c r="R4589" t="s">
        <v>58</v>
      </c>
      <c r="S4589" t="s">
        <v>59</v>
      </c>
      <c r="T4589">
        <v>3</v>
      </c>
      <c r="U4589">
        <v>2</v>
      </c>
      <c r="V4589">
        <v>78</v>
      </c>
      <c r="W4589" t="s">
        <v>663</v>
      </c>
      <c r="Y4589"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CUARTONES',6436,'PICCHU LA RINCONADA','6436 PICCHU LA RINCONADA',3,2,78,'MUESTRA');</v>
      </c>
    </row>
    <row r="4590" spans="1:25" x14ac:dyDescent="0.45">
      <c r="A4590">
        <v>17</v>
      </c>
      <c r="B4590" t="s">
        <v>566</v>
      </c>
      <c r="C4590" t="s">
        <v>567</v>
      </c>
      <c r="D4590">
        <v>3043984</v>
      </c>
      <c r="E4590" t="s">
        <v>655</v>
      </c>
      <c r="F4590" t="s">
        <v>656</v>
      </c>
      <c r="G4590">
        <v>5000094</v>
      </c>
      <c r="H4590" t="s">
        <v>657</v>
      </c>
      <c r="I4590" t="s">
        <v>658</v>
      </c>
      <c r="J4590">
        <v>4398401</v>
      </c>
      <c r="K4590" t="s">
        <v>659</v>
      </c>
      <c r="L4590" t="s">
        <v>660</v>
      </c>
      <c r="M4590">
        <v>1</v>
      </c>
      <c r="N4590">
        <v>9</v>
      </c>
      <c r="O4590" t="s">
        <v>48</v>
      </c>
      <c r="P4590" t="s">
        <v>49</v>
      </c>
      <c r="Q4590">
        <v>6437</v>
      </c>
      <c r="R4590" t="s">
        <v>60</v>
      </c>
      <c r="S4590" t="s">
        <v>61</v>
      </c>
      <c r="T4590">
        <v>3</v>
      </c>
      <c r="U4590">
        <v>72</v>
      </c>
      <c r="V4590">
        <v>460</v>
      </c>
      <c r="W4590" t="s">
        <v>438</v>
      </c>
      <c r="Y4590"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CUARTONES',6437,'BUENA VISTA','6437 BUENA VISTA',3,72,460,'PERSONA TRATADA');</v>
      </c>
    </row>
    <row r="4591" spans="1:25" x14ac:dyDescent="0.45">
      <c r="A4591">
        <v>17</v>
      </c>
      <c r="B4591" t="s">
        <v>566</v>
      </c>
      <c r="C4591" t="s">
        <v>567</v>
      </c>
      <c r="D4591">
        <v>3043984</v>
      </c>
      <c r="E4591" t="s">
        <v>655</v>
      </c>
      <c r="F4591" t="s">
        <v>656</v>
      </c>
      <c r="G4591">
        <v>5000094</v>
      </c>
      <c r="H4591" t="s">
        <v>657</v>
      </c>
      <c r="I4591" t="s">
        <v>658</v>
      </c>
      <c r="J4591">
        <v>4398402</v>
      </c>
      <c r="K4591" t="s">
        <v>661</v>
      </c>
      <c r="L4591" t="s">
        <v>662</v>
      </c>
      <c r="M4591">
        <v>0</v>
      </c>
      <c r="N4591">
        <v>9</v>
      </c>
      <c r="O4591" t="s">
        <v>48</v>
      </c>
      <c r="P4591" t="s">
        <v>49</v>
      </c>
      <c r="Q4591">
        <v>6437</v>
      </c>
      <c r="R4591" t="s">
        <v>60</v>
      </c>
      <c r="S4591" t="s">
        <v>61</v>
      </c>
      <c r="T4591">
        <v>3</v>
      </c>
      <c r="U4591">
        <v>5</v>
      </c>
      <c r="V4591">
        <v>78</v>
      </c>
      <c r="W4591" t="s">
        <v>663</v>
      </c>
      <c r="Y4591"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CUARTONES',6437,'BUENA VISTA','6437 BUENA VISTA',3,5,78,'MUESTRA');</v>
      </c>
    </row>
    <row r="4592" spans="1:25" x14ac:dyDescent="0.45">
      <c r="A4592">
        <v>17</v>
      </c>
      <c r="B4592" t="s">
        <v>566</v>
      </c>
      <c r="C4592" t="s">
        <v>567</v>
      </c>
      <c r="D4592">
        <v>3043984</v>
      </c>
      <c r="E4592" t="s">
        <v>655</v>
      </c>
      <c r="F4592" t="s">
        <v>656</v>
      </c>
      <c r="G4592">
        <v>5000094</v>
      </c>
      <c r="H4592" t="s">
        <v>657</v>
      </c>
      <c r="I4592" t="s">
        <v>658</v>
      </c>
      <c r="J4592">
        <v>4398401</v>
      </c>
      <c r="K4592" t="s">
        <v>659</v>
      </c>
      <c r="L4592" t="s">
        <v>660</v>
      </c>
      <c r="M4592">
        <v>1</v>
      </c>
      <c r="N4592">
        <v>3</v>
      </c>
      <c r="O4592" t="s">
        <v>62</v>
      </c>
      <c r="P4592" t="s">
        <v>63</v>
      </c>
      <c r="Q4592">
        <v>6438</v>
      </c>
      <c r="R4592" t="s">
        <v>62</v>
      </c>
      <c r="S4592" t="s">
        <v>64</v>
      </c>
      <c r="T4592">
        <v>4</v>
      </c>
      <c r="U4592">
        <v>95</v>
      </c>
      <c r="V4592">
        <v>460</v>
      </c>
      <c r="W4592" t="s">
        <v>438</v>
      </c>
      <c r="Y4592"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ANTA',6438,'ANTA','6438 ANTA',4,95,460,'PERSONA TRATADA');</v>
      </c>
    </row>
    <row r="4593" spans="1:25" x14ac:dyDescent="0.45">
      <c r="A4593">
        <v>17</v>
      </c>
      <c r="B4593" t="s">
        <v>566</v>
      </c>
      <c r="C4593" t="s">
        <v>567</v>
      </c>
      <c r="D4593">
        <v>3043984</v>
      </c>
      <c r="E4593" t="s">
        <v>655</v>
      </c>
      <c r="F4593" t="s">
        <v>656</v>
      </c>
      <c r="G4593">
        <v>5000094</v>
      </c>
      <c r="H4593" t="s">
        <v>657</v>
      </c>
      <c r="I4593" t="s">
        <v>658</v>
      </c>
      <c r="J4593">
        <v>4398402</v>
      </c>
      <c r="K4593" t="s">
        <v>661</v>
      </c>
      <c r="L4593" t="s">
        <v>662</v>
      </c>
      <c r="M4593">
        <v>0</v>
      </c>
      <c r="N4593">
        <v>3</v>
      </c>
      <c r="O4593" t="s">
        <v>62</v>
      </c>
      <c r="P4593" t="s">
        <v>63</v>
      </c>
      <c r="Q4593">
        <v>6438</v>
      </c>
      <c r="R4593" t="s">
        <v>62</v>
      </c>
      <c r="S4593" t="s">
        <v>64</v>
      </c>
      <c r="T4593">
        <v>4</v>
      </c>
      <c r="U4593">
        <v>3</v>
      </c>
      <c r="V4593">
        <v>78</v>
      </c>
      <c r="W4593" t="s">
        <v>663</v>
      </c>
      <c r="Y4593"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ANTA',6438,'ANTA','6438 ANTA',4,3,78,'MUESTRA');</v>
      </c>
    </row>
    <row r="4594" spans="1:25" x14ac:dyDescent="0.45">
      <c r="A4594">
        <v>17</v>
      </c>
      <c r="B4594" t="s">
        <v>566</v>
      </c>
      <c r="C4594" t="s">
        <v>567</v>
      </c>
      <c r="D4594">
        <v>3043984</v>
      </c>
      <c r="E4594" t="s">
        <v>655</v>
      </c>
      <c r="F4594" t="s">
        <v>656</v>
      </c>
      <c r="G4594">
        <v>5000094</v>
      </c>
      <c r="H4594" t="s">
        <v>657</v>
      </c>
      <c r="I4594" t="s">
        <v>658</v>
      </c>
      <c r="J4594">
        <v>4398404</v>
      </c>
      <c r="K4594" t="s">
        <v>664</v>
      </c>
      <c r="L4594" t="s">
        <v>665</v>
      </c>
      <c r="M4594">
        <v>1</v>
      </c>
      <c r="N4594">
        <v>3</v>
      </c>
      <c r="O4594" t="s">
        <v>62</v>
      </c>
      <c r="P4594" t="s">
        <v>63</v>
      </c>
      <c r="Q4594">
        <v>6438</v>
      </c>
      <c r="R4594" t="s">
        <v>62</v>
      </c>
      <c r="S4594" t="s">
        <v>64</v>
      </c>
      <c r="T4594">
        <v>4</v>
      </c>
      <c r="U4594">
        <v>5</v>
      </c>
      <c r="V4594">
        <v>460</v>
      </c>
      <c r="W4594" t="s">
        <v>438</v>
      </c>
      <c r="Y4594"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ANTA',6438,'ANTA','6438 ANTA',4,5,460,'PERSONA TRATADA');</v>
      </c>
    </row>
    <row r="4595" spans="1:25" x14ac:dyDescent="0.45">
      <c r="A4595">
        <v>17</v>
      </c>
      <c r="B4595" t="s">
        <v>566</v>
      </c>
      <c r="C4595" t="s">
        <v>567</v>
      </c>
      <c r="D4595">
        <v>3043984</v>
      </c>
      <c r="E4595" t="s">
        <v>655</v>
      </c>
      <c r="F4595" t="s">
        <v>656</v>
      </c>
      <c r="G4595">
        <v>5000094</v>
      </c>
      <c r="H4595" t="s">
        <v>657</v>
      </c>
      <c r="I4595" t="s">
        <v>658</v>
      </c>
      <c r="J4595">
        <v>4398408</v>
      </c>
      <c r="K4595" t="s">
        <v>666</v>
      </c>
      <c r="L4595" t="s">
        <v>667</v>
      </c>
      <c r="M4595">
        <v>1</v>
      </c>
      <c r="N4595">
        <v>3</v>
      </c>
      <c r="O4595" t="s">
        <v>62</v>
      </c>
      <c r="P4595" t="s">
        <v>63</v>
      </c>
      <c r="Q4595">
        <v>6438</v>
      </c>
      <c r="R4595" t="s">
        <v>62</v>
      </c>
      <c r="S4595" t="s">
        <v>64</v>
      </c>
      <c r="T4595">
        <v>4</v>
      </c>
      <c r="U4595">
        <v>7</v>
      </c>
      <c r="V4595">
        <v>460</v>
      </c>
      <c r="W4595" t="s">
        <v>438</v>
      </c>
      <c r="Y4595"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ANTA',6438,'ANTA','6438 ANTA',4,7,460,'PERSONA TRATADA');</v>
      </c>
    </row>
    <row r="4596" spans="1:25" x14ac:dyDescent="0.45">
      <c r="A4596">
        <v>17</v>
      </c>
      <c r="B4596" t="s">
        <v>566</v>
      </c>
      <c r="C4596" t="s">
        <v>567</v>
      </c>
      <c r="D4596">
        <v>3043984</v>
      </c>
      <c r="E4596" t="s">
        <v>655</v>
      </c>
      <c r="F4596" t="s">
        <v>656</v>
      </c>
      <c r="G4596">
        <v>5000094</v>
      </c>
      <c r="H4596" t="s">
        <v>657</v>
      </c>
      <c r="I4596" t="s">
        <v>658</v>
      </c>
      <c r="J4596">
        <v>4398421</v>
      </c>
      <c r="K4596" t="s">
        <v>668</v>
      </c>
      <c r="L4596" t="s">
        <v>669</v>
      </c>
      <c r="M4596">
        <v>0</v>
      </c>
      <c r="N4596">
        <v>3</v>
      </c>
      <c r="O4596" t="s">
        <v>62</v>
      </c>
      <c r="P4596" t="s">
        <v>63</v>
      </c>
      <c r="Q4596">
        <v>6438</v>
      </c>
      <c r="R4596" t="s">
        <v>62</v>
      </c>
      <c r="S4596" t="s">
        <v>64</v>
      </c>
      <c r="T4596">
        <v>4</v>
      </c>
      <c r="U4596">
        <v>100</v>
      </c>
      <c r="V4596">
        <v>459</v>
      </c>
      <c r="W4596" t="s">
        <v>445</v>
      </c>
      <c r="Y4596"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ANTA',6438,'ANTA','6438 ANTA',4,100,459,'PERSONA DIAGNOSTICADA');</v>
      </c>
    </row>
    <row r="4597" spans="1:25" x14ac:dyDescent="0.45">
      <c r="A4597">
        <v>17</v>
      </c>
      <c r="B4597" t="s">
        <v>566</v>
      </c>
      <c r="C4597" t="s">
        <v>567</v>
      </c>
      <c r="D4597">
        <v>3043984</v>
      </c>
      <c r="E4597" t="s">
        <v>655</v>
      </c>
      <c r="F4597" t="s">
        <v>656</v>
      </c>
      <c r="G4597">
        <v>5000094</v>
      </c>
      <c r="H4597" t="s">
        <v>657</v>
      </c>
      <c r="I4597" t="s">
        <v>658</v>
      </c>
      <c r="J4597">
        <v>4398422</v>
      </c>
      <c r="K4597" t="s">
        <v>670</v>
      </c>
      <c r="L4597" t="s">
        <v>671</v>
      </c>
      <c r="M4597">
        <v>0</v>
      </c>
      <c r="N4597">
        <v>3</v>
      </c>
      <c r="O4597" t="s">
        <v>62</v>
      </c>
      <c r="P4597" t="s">
        <v>63</v>
      </c>
      <c r="Q4597">
        <v>6438</v>
      </c>
      <c r="R4597" t="s">
        <v>62</v>
      </c>
      <c r="S4597" t="s">
        <v>64</v>
      </c>
      <c r="T4597">
        <v>4</v>
      </c>
      <c r="U4597">
        <v>195</v>
      </c>
      <c r="V4597">
        <v>459</v>
      </c>
      <c r="W4597" t="s">
        <v>445</v>
      </c>
      <c r="Y4597"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ANTA',6438,'ANTA','6438 ANTA',4,195,459,'PERSONA DIAGNOSTICADA');</v>
      </c>
    </row>
    <row r="4598" spans="1:25" x14ac:dyDescent="0.45">
      <c r="A4598">
        <v>17</v>
      </c>
      <c r="B4598" t="s">
        <v>566</v>
      </c>
      <c r="C4598" t="s">
        <v>567</v>
      </c>
      <c r="D4598">
        <v>3043984</v>
      </c>
      <c r="E4598" t="s">
        <v>655</v>
      </c>
      <c r="F4598" t="s">
        <v>656</v>
      </c>
      <c r="G4598">
        <v>5000094</v>
      </c>
      <c r="H4598" t="s">
        <v>657</v>
      </c>
      <c r="I4598" t="s">
        <v>658</v>
      </c>
      <c r="J4598">
        <v>4398423</v>
      </c>
      <c r="K4598" t="s">
        <v>672</v>
      </c>
      <c r="L4598" t="s">
        <v>673</v>
      </c>
      <c r="M4598">
        <v>1</v>
      </c>
      <c r="N4598">
        <v>3</v>
      </c>
      <c r="O4598" t="s">
        <v>62</v>
      </c>
      <c r="P4598" t="s">
        <v>63</v>
      </c>
      <c r="Q4598">
        <v>6438</v>
      </c>
      <c r="R4598" t="s">
        <v>62</v>
      </c>
      <c r="S4598" t="s">
        <v>64</v>
      </c>
      <c r="T4598">
        <v>4</v>
      </c>
      <c r="U4598">
        <v>3</v>
      </c>
      <c r="V4598">
        <v>460</v>
      </c>
      <c r="W4598" t="s">
        <v>438</v>
      </c>
      <c r="Y4598"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ANTA',6438,'ANTA','6438 ANTA',4,3,460,'PERSONA TRATADA');</v>
      </c>
    </row>
    <row r="4599" spans="1:25" x14ac:dyDescent="0.45">
      <c r="A4599">
        <v>17</v>
      </c>
      <c r="B4599" t="s">
        <v>566</v>
      </c>
      <c r="C4599" t="s">
        <v>567</v>
      </c>
      <c r="D4599">
        <v>3043984</v>
      </c>
      <c r="E4599" t="s">
        <v>655</v>
      </c>
      <c r="F4599" t="s">
        <v>656</v>
      </c>
      <c r="G4599">
        <v>5000094</v>
      </c>
      <c r="H4599" t="s">
        <v>657</v>
      </c>
      <c r="I4599" t="s">
        <v>658</v>
      </c>
      <c r="J4599">
        <v>4398424</v>
      </c>
      <c r="K4599" t="s">
        <v>674</v>
      </c>
      <c r="L4599" t="s">
        <v>675</v>
      </c>
      <c r="M4599">
        <v>0</v>
      </c>
      <c r="N4599">
        <v>3</v>
      </c>
      <c r="O4599" t="s">
        <v>62</v>
      </c>
      <c r="P4599" t="s">
        <v>63</v>
      </c>
      <c r="Q4599">
        <v>6438</v>
      </c>
      <c r="R4599" t="s">
        <v>62</v>
      </c>
      <c r="S4599" t="s">
        <v>64</v>
      </c>
      <c r="T4599">
        <v>4</v>
      </c>
      <c r="U4599">
        <v>70</v>
      </c>
      <c r="V4599">
        <v>459</v>
      </c>
      <c r="W4599" t="s">
        <v>445</v>
      </c>
      <c r="Y4599"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RIESGO',0,'3','ANTA','03 ANTA',6438,'ANTA','6438 ANTA',4,70,459,'PERSONA DIAGNOSTICADA');</v>
      </c>
    </row>
    <row r="4600" spans="1:25" x14ac:dyDescent="0.45">
      <c r="A4600">
        <v>17</v>
      </c>
      <c r="B4600" t="s">
        <v>566</v>
      </c>
      <c r="C4600" t="s">
        <v>567</v>
      </c>
      <c r="D4600">
        <v>3043984</v>
      </c>
      <c r="E4600" t="s">
        <v>655</v>
      </c>
      <c r="F4600" t="s">
        <v>656</v>
      </c>
      <c r="G4600">
        <v>5000094</v>
      </c>
      <c r="H4600" t="s">
        <v>657</v>
      </c>
      <c r="I4600" t="s">
        <v>658</v>
      </c>
      <c r="J4600">
        <v>4398425</v>
      </c>
      <c r="K4600" t="s">
        <v>676</v>
      </c>
      <c r="L4600" t="s">
        <v>677</v>
      </c>
      <c r="M4600">
        <v>1</v>
      </c>
      <c r="N4600">
        <v>3</v>
      </c>
      <c r="O4600" t="s">
        <v>62</v>
      </c>
      <c r="P4600" t="s">
        <v>63</v>
      </c>
      <c r="Q4600">
        <v>6438</v>
      </c>
      <c r="R4600" t="s">
        <v>62</v>
      </c>
      <c r="S4600" t="s">
        <v>64</v>
      </c>
      <c r="T4600">
        <v>4</v>
      </c>
      <c r="U4600">
        <v>2</v>
      </c>
      <c r="V4600">
        <v>460</v>
      </c>
      <c r="W4600" t="s">
        <v>438</v>
      </c>
      <c r="Y4600"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',1,'3','ANTA','03 ANTA',6438,'ANTA','6438 ANTA',4,2,460,'PERSONA TRATADA');</v>
      </c>
    </row>
    <row r="4601" spans="1:25" x14ac:dyDescent="0.45">
      <c r="A4601">
        <v>17</v>
      </c>
      <c r="B4601" t="s">
        <v>566</v>
      </c>
      <c r="C4601" t="s">
        <v>567</v>
      </c>
      <c r="D4601">
        <v>3043984</v>
      </c>
      <c r="E4601" t="s">
        <v>655</v>
      </c>
      <c r="F4601" t="s">
        <v>656</v>
      </c>
      <c r="G4601">
        <v>5000094</v>
      </c>
      <c r="H4601" t="s">
        <v>657</v>
      </c>
      <c r="I4601" t="s">
        <v>658</v>
      </c>
      <c r="J4601">
        <v>4398428</v>
      </c>
      <c r="K4601" t="s">
        <v>678</v>
      </c>
      <c r="L4601" t="s">
        <v>679</v>
      </c>
      <c r="M4601">
        <v>0</v>
      </c>
      <c r="N4601">
        <v>3</v>
      </c>
      <c r="O4601" t="s">
        <v>62</v>
      </c>
      <c r="P4601" t="s">
        <v>63</v>
      </c>
      <c r="Q4601">
        <v>6438</v>
      </c>
      <c r="R4601" t="s">
        <v>62</v>
      </c>
      <c r="S4601" t="s">
        <v>64</v>
      </c>
      <c r="T4601">
        <v>4</v>
      </c>
      <c r="U4601">
        <v>80</v>
      </c>
      <c r="V4601">
        <v>459</v>
      </c>
      <c r="W4601" t="s">
        <v>445</v>
      </c>
      <c r="Y4601"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RIESGO',0,'3','ANTA','03 ANTA',6438,'ANTA','6438 ANTA',4,80,459,'PERSONA DIAGNOSTICADA');</v>
      </c>
    </row>
    <row r="4602" spans="1:25" x14ac:dyDescent="0.45">
      <c r="A4602">
        <v>17</v>
      </c>
      <c r="B4602" t="s">
        <v>566</v>
      </c>
      <c r="C4602" t="s">
        <v>567</v>
      </c>
      <c r="D4602">
        <v>3043984</v>
      </c>
      <c r="E4602" t="s">
        <v>655</v>
      </c>
      <c r="F4602" t="s">
        <v>656</v>
      </c>
      <c r="G4602">
        <v>5000094</v>
      </c>
      <c r="H4602" t="s">
        <v>657</v>
      </c>
      <c r="I4602" t="s">
        <v>658</v>
      </c>
      <c r="J4602">
        <v>4398430</v>
      </c>
      <c r="K4602" t="s">
        <v>680</v>
      </c>
      <c r="L4602" t="s">
        <v>681</v>
      </c>
      <c r="M4602">
        <v>1</v>
      </c>
      <c r="N4602">
        <v>3</v>
      </c>
      <c r="O4602" t="s">
        <v>62</v>
      </c>
      <c r="P4602" t="s">
        <v>63</v>
      </c>
      <c r="Q4602">
        <v>6438</v>
      </c>
      <c r="R4602" t="s">
        <v>62</v>
      </c>
      <c r="S4602" t="s">
        <v>64</v>
      </c>
      <c r="T4602">
        <v>4</v>
      </c>
      <c r="U4602">
        <v>3</v>
      </c>
      <c r="V4602">
        <v>460</v>
      </c>
      <c r="W4602" t="s">
        <v>438</v>
      </c>
      <c r="Y4602"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EQUINOCOCOSIS',1,'3','ANTA','03 ANTA',6438,'ANTA','6438 ANTA',4,3,460,'PERSONA TRATADA');</v>
      </c>
    </row>
    <row r="4603" spans="1:25" x14ac:dyDescent="0.45">
      <c r="A4603">
        <v>17</v>
      </c>
      <c r="B4603" t="s">
        <v>566</v>
      </c>
      <c r="C4603" t="s">
        <v>567</v>
      </c>
      <c r="D4603">
        <v>3043984</v>
      </c>
      <c r="E4603" t="s">
        <v>655</v>
      </c>
      <c r="F4603" t="s">
        <v>656</v>
      </c>
      <c r="G4603">
        <v>5000094</v>
      </c>
      <c r="H4603" t="s">
        <v>657</v>
      </c>
      <c r="I4603" t="s">
        <v>658</v>
      </c>
      <c r="J4603">
        <v>4398401</v>
      </c>
      <c r="K4603" t="s">
        <v>659</v>
      </c>
      <c r="L4603" t="s">
        <v>660</v>
      </c>
      <c r="M4603">
        <v>1</v>
      </c>
      <c r="N4603">
        <v>3</v>
      </c>
      <c r="O4603" t="s">
        <v>62</v>
      </c>
      <c r="P4603" t="s">
        <v>63</v>
      </c>
      <c r="Q4603">
        <v>6439</v>
      </c>
      <c r="R4603" t="s">
        <v>128</v>
      </c>
      <c r="S4603" t="s">
        <v>129</v>
      </c>
      <c r="T4603">
        <v>1</v>
      </c>
      <c r="U4603">
        <v>3</v>
      </c>
      <c r="V4603">
        <v>460</v>
      </c>
      <c r="W4603" t="s">
        <v>438</v>
      </c>
      <c r="Y4603"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ANTA',6439,'CHACAN','6439 CHACAN',1,3,460,'PERSONA TRATADA');</v>
      </c>
    </row>
    <row r="4604" spans="1:25" x14ac:dyDescent="0.45">
      <c r="A4604">
        <v>17</v>
      </c>
      <c r="B4604" t="s">
        <v>566</v>
      </c>
      <c r="C4604" t="s">
        <v>567</v>
      </c>
      <c r="D4604">
        <v>3043984</v>
      </c>
      <c r="E4604" t="s">
        <v>655</v>
      </c>
      <c r="F4604" t="s">
        <v>656</v>
      </c>
      <c r="G4604">
        <v>5000094</v>
      </c>
      <c r="H4604" t="s">
        <v>657</v>
      </c>
      <c r="I4604" t="s">
        <v>658</v>
      </c>
      <c r="J4604">
        <v>4398402</v>
      </c>
      <c r="K4604" t="s">
        <v>661</v>
      </c>
      <c r="L4604" t="s">
        <v>662</v>
      </c>
      <c r="M4604">
        <v>0</v>
      </c>
      <c r="N4604">
        <v>3</v>
      </c>
      <c r="O4604" t="s">
        <v>62</v>
      </c>
      <c r="P4604" t="s">
        <v>63</v>
      </c>
      <c r="Q4604">
        <v>6439</v>
      </c>
      <c r="R4604" t="s">
        <v>128</v>
      </c>
      <c r="S4604" t="s">
        <v>129</v>
      </c>
      <c r="T4604">
        <v>1</v>
      </c>
      <c r="U4604">
        <v>1</v>
      </c>
      <c r="V4604">
        <v>78</v>
      </c>
      <c r="W4604" t="s">
        <v>663</v>
      </c>
      <c r="Y4604"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ANTA',6439,'CHACAN','6439 CHACAN',1,1,78,'MUESTRA');</v>
      </c>
    </row>
    <row r="4605" spans="1:25" x14ac:dyDescent="0.45">
      <c r="A4605">
        <v>17</v>
      </c>
      <c r="B4605" t="s">
        <v>566</v>
      </c>
      <c r="C4605" t="s">
        <v>567</v>
      </c>
      <c r="D4605">
        <v>3043984</v>
      </c>
      <c r="E4605" t="s">
        <v>655</v>
      </c>
      <c r="F4605" t="s">
        <v>656</v>
      </c>
      <c r="G4605">
        <v>5000094</v>
      </c>
      <c r="H4605" t="s">
        <v>657</v>
      </c>
      <c r="I4605" t="s">
        <v>658</v>
      </c>
      <c r="J4605">
        <v>4398404</v>
      </c>
      <c r="K4605" t="s">
        <v>664</v>
      </c>
      <c r="L4605" t="s">
        <v>665</v>
      </c>
      <c r="M4605">
        <v>1</v>
      </c>
      <c r="N4605">
        <v>3</v>
      </c>
      <c r="O4605" t="s">
        <v>62</v>
      </c>
      <c r="P4605" t="s">
        <v>63</v>
      </c>
      <c r="Q4605">
        <v>6439</v>
      </c>
      <c r="R4605" t="s">
        <v>128</v>
      </c>
      <c r="S4605" t="s">
        <v>129</v>
      </c>
      <c r="T4605">
        <v>1</v>
      </c>
      <c r="U4605">
        <v>1</v>
      </c>
      <c r="V4605">
        <v>460</v>
      </c>
      <c r="W4605" t="s">
        <v>438</v>
      </c>
      <c r="Y4605"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ANTA',6439,'CHACAN','6439 CHACAN',1,1,460,'PERSONA TRATADA');</v>
      </c>
    </row>
    <row r="4606" spans="1:25" x14ac:dyDescent="0.45">
      <c r="A4606">
        <v>17</v>
      </c>
      <c r="B4606" t="s">
        <v>566</v>
      </c>
      <c r="C4606" t="s">
        <v>567</v>
      </c>
      <c r="D4606">
        <v>3043984</v>
      </c>
      <c r="E4606" t="s">
        <v>655</v>
      </c>
      <c r="F4606" t="s">
        <v>656</v>
      </c>
      <c r="G4606">
        <v>5000094</v>
      </c>
      <c r="H4606" t="s">
        <v>657</v>
      </c>
      <c r="I4606" t="s">
        <v>658</v>
      </c>
      <c r="J4606">
        <v>4398408</v>
      </c>
      <c r="K4606" t="s">
        <v>666</v>
      </c>
      <c r="L4606" t="s">
        <v>667</v>
      </c>
      <c r="M4606">
        <v>1</v>
      </c>
      <c r="N4606">
        <v>3</v>
      </c>
      <c r="O4606" t="s">
        <v>62</v>
      </c>
      <c r="P4606" t="s">
        <v>63</v>
      </c>
      <c r="Q4606">
        <v>6439</v>
      </c>
      <c r="R4606" t="s">
        <v>128</v>
      </c>
      <c r="S4606" t="s">
        <v>129</v>
      </c>
      <c r="T4606">
        <v>1</v>
      </c>
      <c r="U4606">
        <v>4</v>
      </c>
      <c r="V4606">
        <v>460</v>
      </c>
      <c r="W4606" t="s">
        <v>438</v>
      </c>
      <c r="Y4606"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ANTA',6439,'CHACAN','6439 CHACAN',1,4,460,'PERSONA TRATADA');</v>
      </c>
    </row>
    <row r="4607" spans="1:25" x14ac:dyDescent="0.45">
      <c r="A4607">
        <v>17</v>
      </c>
      <c r="B4607" t="s">
        <v>566</v>
      </c>
      <c r="C4607" t="s">
        <v>567</v>
      </c>
      <c r="D4607">
        <v>3043984</v>
      </c>
      <c r="E4607" t="s">
        <v>655</v>
      </c>
      <c r="F4607" t="s">
        <v>656</v>
      </c>
      <c r="G4607">
        <v>5000094</v>
      </c>
      <c r="H4607" t="s">
        <v>657</v>
      </c>
      <c r="I4607" t="s">
        <v>658</v>
      </c>
      <c r="J4607">
        <v>4398401</v>
      </c>
      <c r="K4607" t="s">
        <v>659</v>
      </c>
      <c r="L4607" t="s">
        <v>660</v>
      </c>
      <c r="M4607">
        <v>1</v>
      </c>
      <c r="N4607">
        <v>3</v>
      </c>
      <c r="O4607" t="s">
        <v>62</v>
      </c>
      <c r="P4607" t="s">
        <v>63</v>
      </c>
      <c r="Q4607">
        <v>6440</v>
      </c>
      <c r="R4607" t="s">
        <v>130</v>
      </c>
      <c r="S4607" t="s">
        <v>131</v>
      </c>
      <c r="T4607">
        <v>2</v>
      </c>
      <c r="U4607">
        <v>12</v>
      </c>
      <c r="V4607">
        <v>460</v>
      </c>
      <c r="W4607" t="s">
        <v>438</v>
      </c>
      <c r="Y4607"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ANTA',6440,'COMPONE','6440 COMPONE',2,12,460,'PERSONA TRATADA');</v>
      </c>
    </row>
    <row r="4608" spans="1:25" x14ac:dyDescent="0.45">
      <c r="A4608">
        <v>17</v>
      </c>
      <c r="B4608" t="s">
        <v>566</v>
      </c>
      <c r="C4608" t="s">
        <v>567</v>
      </c>
      <c r="D4608">
        <v>3043984</v>
      </c>
      <c r="E4608" t="s">
        <v>655</v>
      </c>
      <c r="F4608" t="s">
        <v>656</v>
      </c>
      <c r="G4608">
        <v>5000094</v>
      </c>
      <c r="H4608" t="s">
        <v>657</v>
      </c>
      <c r="I4608" t="s">
        <v>658</v>
      </c>
      <c r="J4608">
        <v>4398402</v>
      </c>
      <c r="K4608" t="s">
        <v>661</v>
      </c>
      <c r="L4608" t="s">
        <v>662</v>
      </c>
      <c r="M4608">
        <v>0</v>
      </c>
      <c r="N4608">
        <v>3</v>
      </c>
      <c r="O4608" t="s">
        <v>62</v>
      </c>
      <c r="P4608" t="s">
        <v>63</v>
      </c>
      <c r="Q4608">
        <v>6440</v>
      </c>
      <c r="R4608" t="s">
        <v>130</v>
      </c>
      <c r="S4608" t="s">
        <v>131</v>
      </c>
      <c r="T4608">
        <v>2</v>
      </c>
      <c r="U4608">
        <v>1</v>
      </c>
      <c r="V4608">
        <v>78</v>
      </c>
      <c r="W4608" t="s">
        <v>663</v>
      </c>
      <c r="Y4608"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ANTA',6440,'COMPONE','6440 COMPONE',2,1,78,'MUESTRA');</v>
      </c>
    </row>
    <row r="4609" spans="1:25" x14ac:dyDescent="0.45">
      <c r="A4609">
        <v>17</v>
      </c>
      <c r="B4609" t="s">
        <v>566</v>
      </c>
      <c r="C4609" t="s">
        <v>567</v>
      </c>
      <c r="D4609">
        <v>3043984</v>
      </c>
      <c r="E4609" t="s">
        <v>655</v>
      </c>
      <c r="F4609" t="s">
        <v>656</v>
      </c>
      <c r="G4609">
        <v>5000094</v>
      </c>
      <c r="H4609" t="s">
        <v>657</v>
      </c>
      <c r="I4609" t="s">
        <v>658</v>
      </c>
      <c r="J4609">
        <v>4398404</v>
      </c>
      <c r="K4609" t="s">
        <v>664</v>
      </c>
      <c r="L4609" t="s">
        <v>665</v>
      </c>
      <c r="M4609">
        <v>1</v>
      </c>
      <c r="N4609">
        <v>3</v>
      </c>
      <c r="O4609" t="s">
        <v>62</v>
      </c>
      <c r="P4609" t="s">
        <v>63</v>
      </c>
      <c r="Q4609">
        <v>6440</v>
      </c>
      <c r="R4609" t="s">
        <v>130</v>
      </c>
      <c r="S4609" t="s">
        <v>131</v>
      </c>
      <c r="T4609">
        <v>2</v>
      </c>
      <c r="U4609">
        <v>1</v>
      </c>
      <c r="V4609">
        <v>460</v>
      </c>
      <c r="W4609" t="s">
        <v>438</v>
      </c>
      <c r="Y4609"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ANTA',6440,'COMPONE','6440 COMPONE',2,1,460,'PERSONA TRATADA');</v>
      </c>
    </row>
    <row r="4610" spans="1:25" x14ac:dyDescent="0.45">
      <c r="A4610">
        <v>17</v>
      </c>
      <c r="B4610" t="s">
        <v>566</v>
      </c>
      <c r="C4610" t="s">
        <v>567</v>
      </c>
      <c r="D4610">
        <v>3043984</v>
      </c>
      <c r="E4610" t="s">
        <v>655</v>
      </c>
      <c r="F4610" t="s">
        <v>656</v>
      </c>
      <c r="G4610">
        <v>5000094</v>
      </c>
      <c r="H4610" t="s">
        <v>657</v>
      </c>
      <c r="I4610" t="s">
        <v>658</v>
      </c>
      <c r="J4610">
        <v>4398408</v>
      </c>
      <c r="K4610" t="s">
        <v>666</v>
      </c>
      <c r="L4610" t="s">
        <v>667</v>
      </c>
      <c r="M4610">
        <v>1</v>
      </c>
      <c r="N4610">
        <v>3</v>
      </c>
      <c r="O4610" t="s">
        <v>62</v>
      </c>
      <c r="P4610" t="s">
        <v>63</v>
      </c>
      <c r="Q4610">
        <v>6440</v>
      </c>
      <c r="R4610" t="s">
        <v>130</v>
      </c>
      <c r="S4610" t="s">
        <v>131</v>
      </c>
      <c r="T4610">
        <v>2</v>
      </c>
      <c r="U4610">
        <v>1</v>
      </c>
      <c r="V4610">
        <v>460</v>
      </c>
      <c r="W4610" t="s">
        <v>438</v>
      </c>
      <c r="Y4610" t="str">
        <f t="shared" si="71"/>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ANTA',6440,'COMPONE','6440 COMPONE',2,1,460,'PERSONA TRATADA');</v>
      </c>
    </row>
    <row r="4611" spans="1:25" x14ac:dyDescent="0.45">
      <c r="A4611">
        <v>17</v>
      </c>
      <c r="B4611" t="s">
        <v>566</v>
      </c>
      <c r="C4611" t="s">
        <v>567</v>
      </c>
      <c r="D4611">
        <v>3043984</v>
      </c>
      <c r="E4611" t="s">
        <v>655</v>
      </c>
      <c r="F4611" t="s">
        <v>656</v>
      </c>
      <c r="G4611">
        <v>5000094</v>
      </c>
      <c r="H4611" t="s">
        <v>657</v>
      </c>
      <c r="I4611" t="s">
        <v>658</v>
      </c>
      <c r="J4611">
        <v>4398401</v>
      </c>
      <c r="K4611" t="s">
        <v>659</v>
      </c>
      <c r="L4611" t="s">
        <v>660</v>
      </c>
      <c r="M4611">
        <v>1</v>
      </c>
      <c r="N4611">
        <v>3</v>
      </c>
      <c r="O4611" t="s">
        <v>62</v>
      </c>
      <c r="P4611" t="s">
        <v>63</v>
      </c>
      <c r="Q4611">
        <v>6441</v>
      </c>
      <c r="R4611" t="s">
        <v>132</v>
      </c>
      <c r="S4611" t="s">
        <v>133</v>
      </c>
      <c r="T4611">
        <v>1</v>
      </c>
      <c r="U4611">
        <v>5</v>
      </c>
      <c r="V4611">
        <v>460</v>
      </c>
      <c r="W4611" t="s">
        <v>438</v>
      </c>
      <c r="Y4611" t="str">
        <f t="shared" ref="Y4611:Y4674" si="72">+CONCATENATE("insert into metas_fisicas values(","'",A4611,"'",",","'",B4611,"'",",","'",C4611,"'",",","'",D4611,"'",",","'",E4611,"'",",","'",F4611,"'",",","'",G4611,"'",",","'",H4611,"'",",","'",I4611,"'",",","'",J4611,"'",",","'",K4611,"'",",","'",L4611,"'",",",M4611,",","'",N4611,"'",",","'",O4611,"'",",","'",P4611,"'",",",Q4611,",","'",R4611,"'",",","'",S4611,"'",",",T4611,",",U4611,",",V4611,",","'",W4611,"'",");")</f>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ANTA',6441,'CONCHACALLA','6441 CONCHACALLA',1,5,460,'PERSONA TRATADA');</v>
      </c>
    </row>
    <row r="4612" spans="1:25" x14ac:dyDescent="0.45">
      <c r="A4612">
        <v>17</v>
      </c>
      <c r="B4612" t="s">
        <v>566</v>
      </c>
      <c r="C4612" t="s">
        <v>567</v>
      </c>
      <c r="D4612">
        <v>3043984</v>
      </c>
      <c r="E4612" t="s">
        <v>655</v>
      </c>
      <c r="F4612" t="s">
        <v>656</v>
      </c>
      <c r="G4612">
        <v>5000094</v>
      </c>
      <c r="H4612" t="s">
        <v>657</v>
      </c>
      <c r="I4612" t="s">
        <v>658</v>
      </c>
      <c r="J4612">
        <v>4398402</v>
      </c>
      <c r="K4612" t="s">
        <v>661</v>
      </c>
      <c r="L4612" t="s">
        <v>662</v>
      </c>
      <c r="M4612">
        <v>0</v>
      </c>
      <c r="N4612">
        <v>3</v>
      </c>
      <c r="O4612" t="s">
        <v>62</v>
      </c>
      <c r="P4612" t="s">
        <v>63</v>
      </c>
      <c r="Q4612">
        <v>6441</v>
      </c>
      <c r="R4612" t="s">
        <v>132</v>
      </c>
      <c r="S4612" t="s">
        <v>133</v>
      </c>
      <c r="T4612">
        <v>1</v>
      </c>
      <c r="U4612">
        <v>1</v>
      </c>
      <c r="V4612">
        <v>78</v>
      </c>
      <c r="W4612" t="s">
        <v>663</v>
      </c>
      <c r="Y461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ANTA',6441,'CONCHACALLA','6441 CONCHACALLA',1,1,78,'MUESTRA');</v>
      </c>
    </row>
    <row r="4613" spans="1:25" x14ac:dyDescent="0.45">
      <c r="A4613">
        <v>17</v>
      </c>
      <c r="B4613" t="s">
        <v>566</v>
      </c>
      <c r="C4613" t="s">
        <v>567</v>
      </c>
      <c r="D4613">
        <v>3043984</v>
      </c>
      <c r="E4613" t="s">
        <v>655</v>
      </c>
      <c r="F4613" t="s">
        <v>656</v>
      </c>
      <c r="G4613">
        <v>5000094</v>
      </c>
      <c r="H4613" t="s">
        <v>657</v>
      </c>
      <c r="I4613" t="s">
        <v>658</v>
      </c>
      <c r="J4613">
        <v>4398404</v>
      </c>
      <c r="K4613" t="s">
        <v>664</v>
      </c>
      <c r="L4613" t="s">
        <v>665</v>
      </c>
      <c r="M4613">
        <v>1</v>
      </c>
      <c r="N4613">
        <v>3</v>
      </c>
      <c r="O4613" t="s">
        <v>62</v>
      </c>
      <c r="P4613" t="s">
        <v>63</v>
      </c>
      <c r="Q4613">
        <v>6441</v>
      </c>
      <c r="R4613" t="s">
        <v>132</v>
      </c>
      <c r="S4613" t="s">
        <v>133</v>
      </c>
      <c r="T4613">
        <v>1</v>
      </c>
      <c r="U4613">
        <v>1</v>
      </c>
      <c r="V4613">
        <v>460</v>
      </c>
      <c r="W4613" t="s">
        <v>438</v>
      </c>
      <c r="Y461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ANTA',6441,'CONCHACALLA','6441 CONCHACALLA',1,1,460,'PERSONA TRATADA');</v>
      </c>
    </row>
    <row r="4614" spans="1:25" x14ac:dyDescent="0.45">
      <c r="A4614">
        <v>17</v>
      </c>
      <c r="B4614" t="s">
        <v>566</v>
      </c>
      <c r="C4614" t="s">
        <v>567</v>
      </c>
      <c r="D4614">
        <v>3043984</v>
      </c>
      <c r="E4614" t="s">
        <v>655</v>
      </c>
      <c r="F4614" t="s">
        <v>656</v>
      </c>
      <c r="G4614">
        <v>5000094</v>
      </c>
      <c r="H4614" t="s">
        <v>657</v>
      </c>
      <c r="I4614" t="s">
        <v>658</v>
      </c>
      <c r="J4614">
        <v>4398408</v>
      </c>
      <c r="K4614" t="s">
        <v>666</v>
      </c>
      <c r="L4614" t="s">
        <v>667</v>
      </c>
      <c r="M4614">
        <v>1</v>
      </c>
      <c r="N4614">
        <v>3</v>
      </c>
      <c r="O4614" t="s">
        <v>62</v>
      </c>
      <c r="P4614" t="s">
        <v>63</v>
      </c>
      <c r="Q4614">
        <v>6441</v>
      </c>
      <c r="R4614" t="s">
        <v>132</v>
      </c>
      <c r="S4614" t="s">
        <v>133</v>
      </c>
      <c r="T4614">
        <v>1</v>
      </c>
      <c r="U4614">
        <v>1</v>
      </c>
      <c r="V4614">
        <v>460</v>
      </c>
      <c r="W4614" t="s">
        <v>438</v>
      </c>
      <c r="Y461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ANTA',6441,'CONCHACALLA','6441 CONCHACALLA',1,1,460,'PERSONA TRATADA');</v>
      </c>
    </row>
    <row r="4615" spans="1:25" x14ac:dyDescent="0.45">
      <c r="A4615">
        <v>17</v>
      </c>
      <c r="B4615" t="s">
        <v>566</v>
      </c>
      <c r="C4615" t="s">
        <v>567</v>
      </c>
      <c r="D4615">
        <v>3043984</v>
      </c>
      <c r="E4615" t="s">
        <v>655</v>
      </c>
      <c r="F4615" t="s">
        <v>656</v>
      </c>
      <c r="G4615">
        <v>5000094</v>
      </c>
      <c r="H4615" t="s">
        <v>657</v>
      </c>
      <c r="I4615" t="s">
        <v>658</v>
      </c>
      <c r="J4615">
        <v>4398401</v>
      </c>
      <c r="K4615" t="s">
        <v>659</v>
      </c>
      <c r="L4615" t="s">
        <v>660</v>
      </c>
      <c r="M4615">
        <v>1</v>
      </c>
      <c r="N4615">
        <v>6</v>
      </c>
      <c r="O4615" t="s">
        <v>65</v>
      </c>
      <c r="P4615" t="s">
        <v>66</v>
      </c>
      <c r="Q4615">
        <v>6442</v>
      </c>
      <c r="R4615" t="s">
        <v>65</v>
      </c>
      <c r="S4615" t="s">
        <v>67</v>
      </c>
      <c r="T4615">
        <v>4</v>
      </c>
      <c r="U4615">
        <v>37</v>
      </c>
      <c r="V4615">
        <v>460</v>
      </c>
      <c r="W4615" t="s">
        <v>438</v>
      </c>
      <c r="Y461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CALCA',6442,'CALCA','6442 CALCA',4,37,460,'PERSONA TRATADA');</v>
      </c>
    </row>
    <row r="4616" spans="1:25" x14ac:dyDescent="0.45">
      <c r="A4616">
        <v>17</v>
      </c>
      <c r="B4616" t="s">
        <v>566</v>
      </c>
      <c r="C4616" t="s">
        <v>567</v>
      </c>
      <c r="D4616">
        <v>3043984</v>
      </c>
      <c r="E4616" t="s">
        <v>655</v>
      </c>
      <c r="F4616" t="s">
        <v>656</v>
      </c>
      <c r="G4616">
        <v>5000094</v>
      </c>
      <c r="H4616" t="s">
        <v>657</v>
      </c>
      <c r="I4616" t="s">
        <v>658</v>
      </c>
      <c r="J4616">
        <v>4398402</v>
      </c>
      <c r="K4616" t="s">
        <v>661</v>
      </c>
      <c r="L4616" t="s">
        <v>662</v>
      </c>
      <c r="M4616">
        <v>0</v>
      </c>
      <c r="N4616">
        <v>6</v>
      </c>
      <c r="O4616" t="s">
        <v>65</v>
      </c>
      <c r="P4616" t="s">
        <v>66</v>
      </c>
      <c r="Q4616">
        <v>6442</v>
      </c>
      <c r="R4616" t="s">
        <v>65</v>
      </c>
      <c r="S4616" t="s">
        <v>67</v>
      </c>
      <c r="T4616">
        <v>4</v>
      </c>
      <c r="U4616">
        <v>4</v>
      </c>
      <c r="V4616">
        <v>78</v>
      </c>
      <c r="W4616" t="s">
        <v>663</v>
      </c>
      <c r="Y461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CALCA',6442,'CALCA','6442 CALCA',4,4,78,'MUESTRA');</v>
      </c>
    </row>
    <row r="4617" spans="1:25" x14ac:dyDescent="0.45">
      <c r="A4617">
        <v>17</v>
      </c>
      <c r="B4617" t="s">
        <v>566</v>
      </c>
      <c r="C4617" t="s">
        <v>567</v>
      </c>
      <c r="D4617">
        <v>3043984</v>
      </c>
      <c r="E4617" t="s">
        <v>655</v>
      </c>
      <c r="F4617" t="s">
        <v>656</v>
      </c>
      <c r="G4617">
        <v>5000094</v>
      </c>
      <c r="H4617" t="s">
        <v>657</v>
      </c>
      <c r="I4617" t="s">
        <v>658</v>
      </c>
      <c r="J4617">
        <v>4398404</v>
      </c>
      <c r="K4617" t="s">
        <v>664</v>
      </c>
      <c r="L4617" t="s">
        <v>665</v>
      </c>
      <c r="M4617">
        <v>1</v>
      </c>
      <c r="N4617">
        <v>6</v>
      </c>
      <c r="O4617" t="s">
        <v>65</v>
      </c>
      <c r="P4617" t="s">
        <v>66</v>
      </c>
      <c r="Q4617">
        <v>6442</v>
      </c>
      <c r="R4617" t="s">
        <v>65</v>
      </c>
      <c r="S4617" t="s">
        <v>67</v>
      </c>
      <c r="T4617">
        <v>4</v>
      </c>
      <c r="U4617">
        <v>3</v>
      </c>
      <c r="V4617">
        <v>460</v>
      </c>
      <c r="W4617" t="s">
        <v>438</v>
      </c>
      <c r="Y461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CALCA',6442,'CALCA','6442 CALCA',4,3,460,'PERSONA TRATADA');</v>
      </c>
    </row>
    <row r="4618" spans="1:25" x14ac:dyDescent="0.45">
      <c r="A4618">
        <v>17</v>
      </c>
      <c r="B4618" t="s">
        <v>566</v>
      </c>
      <c r="C4618" t="s">
        <v>567</v>
      </c>
      <c r="D4618">
        <v>3043984</v>
      </c>
      <c r="E4618" t="s">
        <v>655</v>
      </c>
      <c r="F4618" t="s">
        <v>656</v>
      </c>
      <c r="G4618">
        <v>5000094</v>
      </c>
      <c r="H4618" t="s">
        <v>657</v>
      </c>
      <c r="I4618" t="s">
        <v>658</v>
      </c>
      <c r="J4618">
        <v>4398408</v>
      </c>
      <c r="K4618" t="s">
        <v>666</v>
      </c>
      <c r="L4618" t="s">
        <v>667</v>
      </c>
      <c r="M4618">
        <v>1</v>
      </c>
      <c r="N4618">
        <v>6</v>
      </c>
      <c r="O4618" t="s">
        <v>65</v>
      </c>
      <c r="P4618" t="s">
        <v>66</v>
      </c>
      <c r="Q4618">
        <v>6442</v>
      </c>
      <c r="R4618" t="s">
        <v>65</v>
      </c>
      <c r="S4618" t="s">
        <v>67</v>
      </c>
      <c r="T4618">
        <v>4</v>
      </c>
      <c r="U4618">
        <v>4</v>
      </c>
      <c r="V4618">
        <v>460</v>
      </c>
      <c r="W4618" t="s">
        <v>438</v>
      </c>
      <c r="Y461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CALCA',6442,'CALCA','6442 CALCA',4,4,460,'PERSONA TRATADA');</v>
      </c>
    </row>
    <row r="4619" spans="1:25" x14ac:dyDescent="0.45">
      <c r="A4619">
        <v>17</v>
      </c>
      <c r="B4619" t="s">
        <v>566</v>
      </c>
      <c r="C4619" t="s">
        <v>567</v>
      </c>
      <c r="D4619">
        <v>3043984</v>
      </c>
      <c r="E4619" t="s">
        <v>655</v>
      </c>
      <c r="F4619" t="s">
        <v>656</v>
      </c>
      <c r="G4619">
        <v>5000094</v>
      </c>
      <c r="H4619" t="s">
        <v>657</v>
      </c>
      <c r="I4619" t="s">
        <v>658</v>
      </c>
      <c r="J4619">
        <v>4398424</v>
      </c>
      <c r="K4619" t="s">
        <v>674</v>
      </c>
      <c r="L4619" t="s">
        <v>675</v>
      </c>
      <c r="M4619">
        <v>0</v>
      </c>
      <c r="N4619">
        <v>6</v>
      </c>
      <c r="O4619" t="s">
        <v>65</v>
      </c>
      <c r="P4619" t="s">
        <v>66</v>
      </c>
      <c r="Q4619">
        <v>6442</v>
      </c>
      <c r="R4619" t="s">
        <v>65</v>
      </c>
      <c r="S4619" t="s">
        <v>67</v>
      </c>
      <c r="T4619">
        <v>4</v>
      </c>
      <c r="U4619">
        <v>70</v>
      </c>
      <c r="V4619">
        <v>459</v>
      </c>
      <c r="W4619" t="s">
        <v>445</v>
      </c>
      <c r="Y461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RIESGO',0,'6','CALCA','06 CALCA',6442,'CALCA','6442 CALCA',4,70,459,'PERSONA DIAGNOSTICADA');</v>
      </c>
    </row>
    <row r="4620" spans="1:25" x14ac:dyDescent="0.45">
      <c r="A4620">
        <v>17</v>
      </c>
      <c r="B4620" t="s">
        <v>566</v>
      </c>
      <c r="C4620" t="s">
        <v>567</v>
      </c>
      <c r="D4620">
        <v>3043984</v>
      </c>
      <c r="E4620" t="s">
        <v>655</v>
      </c>
      <c r="F4620" t="s">
        <v>656</v>
      </c>
      <c r="G4620">
        <v>5000094</v>
      </c>
      <c r="H4620" t="s">
        <v>657</v>
      </c>
      <c r="I4620" t="s">
        <v>658</v>
      </c>
      <c r="J4620">
        <v>4398425</v>
      </c>
      <c r="K4620" t="s">
        <v>676</v>
      </c>
      <c r="L4620" t="s">
        <v>677</v>
      </c>
      <c r="M4620">
        <v>1</v>
      </c>
      <c r="N4620">
        <v>6</v>
      </c>
      <c r="O4620" t="s">
        <v>65</v>
      </c>
      <c r="P4620" t="s">
        <v>66</v>
      </c>
      <c r="Q4620">
        <v>6442</v>
      </c>
      <c r="R4620" t="s">
        <v>65</v>
      </c>
      <c r="S4620" t="s">
        <v>67</v>
      </c>
      <c r="T4620">
        <v>4</v>
      </c>
      <c r="U4620">
        <v>2</v>
      </c>
      <c r="V4620">
        <v>460</v>
      </c>
      <c r="W4620" t="s">
        <v>438</v>
      </c>
      <c r="Y462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',1,'6','CALCA','06 CALCA',6442,'CALCA','6442 CALCA',4,2,460,'PERSONA TRATADA');</v>
      </c>
    </row>
    <row r="4621" spans="1:25" x14ac:dyDescent="0.45">
      <c r="A4621">
        <v>17</v>
      </c>
      <c r="B4621" t="s">
        <v>566</v>
      </c>
      <c r="C4621" t="s">
        <v>567</v>
      </c>
      <c r="D4621">
        <v>3043984</v>
      </c>
      <c r="E4621" t="s">
        <v>655</v>
      </c>
      <c r="F4621" t="s">
        <v>656</v>
      </c>
      <c r="G4621">
        <v>5000094</v>
      </c>
      <c r="H4621" t="s">
        <v>657</v>
      </c>
      <c r="I4621" t="s">
        <v>658</v>
      </c>
      <c r="J4621">
        <v>4398428</v>
      </c>
      <c r="K4621" t="s">
        <v>678</v>
      </c>
      <c r="L4621" t="s">
        <v>679</v>
      </c>
      <c r="M4621">
        <v>0</v>
      </c>
      <c r="N4621">
        <v>6</v>
      </c>
      <c r="O4621" t="s">
        <v>65</v>
      </c>
      <c r="P4621" t="s">
        <v>66</v>
      </c>
      <c r="Q4621">
        <v>6442</v>
      </c>
      <c r="R4621" t="s">
        <v>65</v>
      </c>
      <c r="S4621" t="s">
        <v>67</v>
      </c>
      <c r="T4621">
        <v>4</v>
      </c>
      <c r="U4621">
        <v>70</v>
      </c>
      <c r="V4621">
        <v>459</v>
      </c>
      <c r="W4621" t="s">
        <v>445</v>
      </c>
      <c r="Y462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RIESGO',0,'6','CALCA','06 CALCA',6442,'CALCA','6442 CALCA',4,70,459,'PERSONA DIAGNOSTICADA');</v>
      </c>
    </row>
    <row r="4622" spans="1:25" x14ac:dyDescent="0.45">
      <c r="A4622">
        <v>17</v>
      </c>
      <c r="B4622" t="s">
        <v>566</v>
      </c>
      <c r="C4622" t="s">
        <v>567</v>
      </c>
      <c r="D4622">
        <v>3043984</v>
      </c>
      <c r="E4622" t="s">
        <v>655</v>
      </c>
      <c r="F4622" t="s">
        <v>656</v>
      </c>
      <c r="G4622">
        <v>5000094</v>
      </c>
      <c r="H4622" t="s">
        <v>657</v>
      </c>
      <c r="I4622" t="s">
        <v>658</v>
      </c>
      <c r="J4622">
        <v>4398430</v>
      </c>
      <c r="K4622" t="s">
        <v>680</v>
      </c>
      <c r="L4622" t="s">
        <v>681</v>
      </c>
      <c r="M4622">
        <v>1</v>
      </c>
      <c r="N4622">
        <v>6</v>
      </c>
      <c r="O4622" t="s">
        <v>65</v>
      </c>
      <c r="P4622" t="s">
        <v>66</v>
      </c>
      <c r="Q4622">
        <v>6442</v>
      </c>
      <c r="R4622" t="s">
        <v>65</v>
      </c>
      <c r="S4622" t="s">
        <v>67</v>
      </c>
      <c r="T4622">
        <v>4</v>
      </c>
      <c r="U4622">
        <v>1</v>
      </c>
      <c r="V4622">
        <v>460</v>
      </c>
      <c r="W4622" t="s">
        <v>438</v>
      </c>
      <c r="Y462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EQUINOCOCOSIS',1,'6','CALCA','06 CALCA',6442,'CALCA','6442 CALCA',4,1,460,'PERSONA TRATADA');</v>
      </c>
    </row>
    <row r="4623" spans="1:25" x14ac:dyDescent="0.45">
      <c r="A4623">
        <v>17</v>
      </c>
      <c r="B4623" t="s">
        <v>566</v>
      </c>
      <c r="C4623" t="s">
        <v>567</v>
      </c>
      <c r="D4623">
        <v>3043984</v>
      </c>
      <c r="E4623" t="s">
        <v>655</v>
      </c>
      <c r="F4623" t="s">
        <v>656</v>
      </c>
      <c r="G4623">
        <v>5000094</v>
      </c>
      <c r="H4623" t="s">
        <v>657</v>
      </c>
      <c r="I4623" t="s">
        <v>658</v>
      </c>
      <c r="J4623">
        <v>4398401</v>
      </c>
      <c r="K4623" t="s">
        <v>659</v>
      </c>
      <c r="L4623" t="s">
        <v>660</v>
      </c>
      <c r="M4623">
        <v>1</v>
      </c>
      <c r="N4623">
        <v>6</v>
      </c>
      <c r="O4623" t="s">
        <v>65</v>
      </c>
      <c r="P4623" t="s">
        <v>66</v>
      </c>
      <c r="Q4623">
        <v>6443</v>
      </c>
      <c r="R4623" t="s">
        <v>134</v>
      </c>
      <c r="S4623" t="s">
        <v>135</v>
      </c>
      <c r="T4623">
        <v>1</v>
      </c>
      <c r="U4623">
        <v>5</v>
      </c>
      <c r="V4623">
        <v>460</v>
      </c>
      <c r="W4623" t="s">
        <v>438</v>
      </c>
      <c r="Y462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CALCA',6443,'HUARAN','6443 HUARAN',1,5,460,'PERSONA TRATADA');</v>
      </c>
    </row>
    <row r="4624" spans="1:25" x14ac:dyDescent="0.45">
      <c r="A4624">
        <v>17</v>
      </c>
      <c r="B4624" t="s">
        <v>566</v>
      </c>
      <c r="C4624" t="s">
        <v>567</v>
      </c>
      <c r="D4624">
        <v>3043984</v>
      </c>
      <c r="E4624" t="s">
        <v>655</v>
      </c>
      <c r="F4624" t="s">
        <v>656</v>
      </c>
      <c r="G4624">
        <v>5000094</v>
      </c>
      <c r="H4624" t="s">
        <v>657</v>
      </c>
      <c r="I4624" t="s">
        <v>658</v>
      </c>
      <c r="J4624">
        <v>4398401</v>
      </c>
      <c r="K4624" t="s">
        <v>659</v>
      </c>
      <c r="L4624" t="s">
        <v>660</v>
      </c>
      <c r="M4624">
        <v>1</v>
      </c>
      <c r="N4624">
        <v>6</v>
      </c>
      <c r="O4624" t="s">
        <v>65</v>
      </c>
      <c r="P4624" t="s">
        <v>66</v>
      </c>
      <c r="Q4624">
        <v>6444</v>
      </c>
      <c r="R4624" t="s">
        <v>136</v>
      </c>
      <c r="S4624" t="s">
        <v>137</v>
      </c>
      <c r="T4624">
        <v>1</v>
      </c>
      <c r="U4624">
        <v>1</v>
      </c>
      <c r="V4624">
        <v>460</v>
      </c>
      <c r="W4624" t="s">
        <v>438</v>
      </c>
      <c r="Y462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CALCA',6444,'ACCHA ALTA - PAMPALLACTA','6444 ACCHA ALTA - PAMPALLACTA',1,1,460,'PERSONA TRATADA');</v>
      </c>
    </row>
    <row r="4625" spans="1:25" x14ac:dyDescent="0.45">
      <c r="A4625">
        <v>17</v>
      </c>
      <c r="B4625" t="s">
        <v>566</v>
      </c>
      <c r="C4625" t="s">
        <v>567</v>
      </c>
      <c r="D4625">
        <v>3043984</v>
      </c>
      <c r="E4625" t="s">
        <v>655</v>
      </c>
      <c r="F4625" t="s">
        <v>656</v>
      </c>
      <c r="G4625">
        <v>5000094</v>
      </c>
      <c r="H4625" t="s">
        <v>657</v>
      </c>
      <c r="I4625" t="s">
        <v>658</v>
      </c>
      <c r="J4625">
        <v>4398401</v>
      </c>
      <c r="K4625" t="s">
        <v>659</v>
      </c>
      <c r="L4625" t="s">
        <v>660</v>
      </c>
      <c r="M4625">
        <v>1</v>
      </c>
      <c r="N4625">
        <v>7</v>
      </c>
      <c r="O4625" t="s">
        <v>68</v>
      </c>
      <c r="P4625" t="s">
        <v>69</v>
      </c>
      <c r="Q4625">
        <v>6445</v>
      </c>
      <c r="R4625" t="s">
        <v>68</v>
      </c>
      <c r="S4625" t="s">
        <v>70</v>
      </c>
      <c r="T4625">
        <v>4</v>
      </c>
      <c r="U4625">
        <v>62</v>
      </c>
      <c r="V4625">
        <v>460</v>
      </c>
      <c r="W4625" t="s">
        <v>438</v>
      </c>
      <c r="Y462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URUBAMBA',6445,'URUBAMBA','6445 URUBAMBA',4,62,460,'PERSONA TRATADA');</v>
      </c>
    </row>
    <row r="4626" spans="1:25" x14ac:dyDescent="0.45">
      <c r="A4626">
        <v>17</v>
      </c>
      <c r="B4626" t="s">
        <v>566</v>
      </c>
      <c r="C4626" t="s">
        <v>567</v>
      </c>
      <c r="D4626">
        <v>3043984</v>
      </c>
      <c r="E4626" t="s">
        <v>655</v>
      </c>
      <c r="F4626" t="s">
        <v>656</v>
      </c>
      <c r="G4626">
        <v>5000094</v>
      </c>
      <c r="H4626" t="s">
        <v>657</v>
      </c>
      <c r="I4626" t="s">
        <v>658</v>
      </c>
      <c r="J4626">
        <v>4398402</v>
      </c>
      <c r="K4626" t="s">
        <v>661</v>
      </c>
      <c r="L4626" t="s">
        <v>662</v>
      </c>
      <c r="M4626">
        <v>0</v>
      </c>
      <c r="N4626">
        <v>7</v>
      </c>
      <c r="O4626" t="s">
        <v>68</v>
      </c>
      <c r="P4626" t="s">
        <v>69</v>
      </c>
      <c r="Q4626">
        <v>6445</v>
      </c>
      <c r="R4626" t="s">
        <v>68</v>
      </c>
      <c r="S4626" t="s">
        <v>70</v>
      </c>
      <c r="T4626">
        <v>4</v>
      </c>
      <c r="U4626">
        <v>3</v>
      </c>
      <c r="V4626">
        <v>78</v>
      </c>
      <c r="W4626" t="s">
        <v>663</v>
      </c>
      <c r="Y462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URUBAMBA',6445,'URUBAMBA','6445 URUBAMBA',4,3,78,'MUESTRA');</v>
      </c>
    </row>
    <row r="4627" spans="1:25" x14ac:dyDescent="0.45">
      <c r="A4627">
        <v>17</v>
      </c>
      <c r="B4627" t="s">
        <v>566</v>
      </c>
      <c r="C4627" t="s">
        <v>567</v>
      </c>
      <c r="D4627">
        <v>3043984</v>
      </c>
      <c r="E4627" t="s">
        <v>655</v>
      </c>
      <c r="F4627" t="s">
        <v>656</v>
      </c>
      <c r="G4627">
        <v>5000094</v>
      </c>
      <c r="H4627" t="s">
        <v>657</v>
      </c>
      <c r="I4627" t="s">
        <v>658</v>
      </c>
      <c r="J4627">
        <v>4398404</v>
      </c>
      <c r="K4627" t="s">
        <v>664</v>
      </c>
      <c r="L4627" t="s">
        <v>665</v>
      </c>
      <c r="M4627">
        <v>1</v>
      </c>
      <c r="N4627">
        <v>7</v>
      </c>
      <c r="O4627" t="s">
        <v>68</v>
      </c>
      <c r="P4627" t="s">
        <v>69</v>
      </c>
      <c r="Q4627">
        <v>6445</v>
      </c>
      <c r="R4627" t="s">
        <v>68</v>
      </c>
      <c r="S4627" t="s">
        <v>70</v>
      </c>
      <c r="T4627">
        <v>4</v>
      </c>
      <c r="U4627">
        <v>3</v>
      </c>
      <c r="V4627">
        <v>460</v>
      </c>
      <c r="W4627" t="s">
        <v>438</v>
      </c>
      <c r="Y462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URUBAMBA',6445,'URUBAMBA','6445 URUBAMBA',4,3,460,'PERSONA TRATADA');</v>
      </c>
    </row>
    <row r="4628" spans="1:25" x14ac:dyDescent="0.45">
      <c r="A4628">
        <v>17</v>
      </c>
      <c r="B4628" t="s">
        <v>566</v>
      </c>
      <c r="C4628" t="s">
        <v>567</v>
      </c>
      <c r="D4628">
        <v>3043984</v>
      </c>
      <c r="E4628" t="s">
        <v>655</v>
      </c>
      <c r="F4628" t="s">
        <v>656</v>
      </c>
      <c r="G4628">
        <v>5000094</v>
      </c>
      <c r="H4628" t="s">
        <v>657</v>
      </c>
      <c r="I4628" t="s">
        <v>658</v>
      </c>
      <c r="J4628">
        <v>4398408</v>
      </c>
      <c r="K4628" t="s">
        <v>666</v>
      </c>
      <c r="L4628" t="s">
        <v>667</v>
      </c>
      <c r="M4628">
        <v>1</v>
      </c>
      <c r="N4628">
        <v>7</v>
      </c>
      <c r="O4628" t="s">
        <v>68</v>
      </c>
      <c r="P4628" t="s">
        <v>69</v>
      </c>
      <c r="Q4628">
        <v>6445</v>
      </c>
      <c r="R4628" t="s">
        <v>68</v>
      </c>
      <c r="S4628" t="s">
        <v>70</v>
      </c>
      <c r="T4628">
        <v>4</v>
      </c>
      <c r="U4628">
        <v>3</v>
      </c>
      <c r="V4628">
        <v>460</v>
      </c>
      <c r="W4628" t="s">
        <v>438</v>
      </c>
      <c r="Y462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URUBAMBA',6445,'URUBAMBA','6445 URUBAMBA',4,3,460,'PERSONA TRATADA');</v>
      </c>
    </row>
    <row r="4629" spans="1:25" x14ac:dyDescent="0.45">
      <c r="A4629">
        <v>17</v>
      </c>
      <c r="B4629" t="s">
        <v>566</v>
      </c>
      <c r="C4629" t="s">
        <v>567</v>
      </c>
      <c r="D4629">
        <v>3043984</v>
      </c>
      <c r="E4629" t="s">
        <v>655</v>
      </c>
      <c r="F4629" t="s">
        <v>656</v>
      </c>
      <c r="G4629">
        <v>5000094</v>
      </c>
      <c r="H4629" t="s">
        <v>657</v>
      </c>
      <c r="I4629" t="s">
        <v>658</v>
      </c>
      <c r="J4629">
        <v>4398424</v>
      </c>
      <c r="K4629" t="s">
        <v>674</v>
      </c>
      <c r="L4629" t="s">
        <v>675</v>
      </c>
      <c r="M4629">
        <v>0</v>
      </c>
      <c r="N4629">
        <v>7</v>
      </c>
      <c r="O4629" t="s">
        <v>68</v>
      </c>
      <c r="P4629" t="s">
        <v>69</v>
      </c>
      <c r="Q4629">
        <v>6445</v>
      </c>
      <c r="R4629" t="s">
        <v>68</v>
      </c>
      <c r="S4629" t="s">
        <v>70</v>
      </c>
      <c r="T4629">
        <v>4</v>
      </c>
      <c r="U4629">
        <v>80</v>
      </c>
      <c r="V4629">
        <v>459</v>
      </c>
      <c r="W4629" t="s">
        <v>445</v>
      </c>
      <c r="Y462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RIESGO',0,'7','URUBAMBA','07 URUBAMBA',6445,'URUBAMBA','6445 URUBAMBA',4,80,459,'PERSONA DIAGNOSTICADA');</v>
      </c>
    </row>
    <row r="4630" spans="1:25" x14ac:dyDescent="0.45">
      <c r="A4630">
        <v>17</v>
      </c>
      <c r="B4630" t="s">
        <v>566</v>
      </c>
      <c r="C4630" t="s">
        <v>567</v>
      </c>
      <c r="D4630">
        <v>3043984</v>
      </c>
      <c r="E4630" t="s">
        <v>655</v>
      </c>
      <c r="F4630" t="s">
        <v>656</v>
      </c>
      <c r="G4630">
        <v>5000094</v>
      </c>
      <c r="H4630" t="s">
        <v>657</v>
      </c>
      <c r="I4630" t="s">
        <v>658</v>
      </c>
      <c r="J4630">
        <v>4398425</v>
      </c>
      <c r="K4630" t="s">
        <v>676</v>
      </c>
      <c r="L4630" t="s">
        <v>677</v>
      </c>
      <c r="M4630">
        <v>1</v>
      </c>
      <c r="N4630">
        <v>7</v>
      </c>
      <c r="O4630" t="s">
        <v>68</v>
      </c>
      <c r="P4630" t="s">
        <v>69</v>
      </c>
      <c r="Q4630">
        <v>6445</v>
      </c>
      <c r="R4630" t="s">
        <v>68</v>
      </c>
      <c r="S4630" t="s">
        <v>70</v>
      </c>
      <c r="T4630">
        <v>4</v>
      </c>
      <c r="U4630">
        <v>3</v>
      </c>
      <c r="V4630">
        <v>460</v>
      </c>
      <c r="W4630" t="s">
        <v>438</v>
      </c>
      <c r="Y463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',1,'7','URUBAMBA','07 URUBAMBA',6445,'URUBAMBA','6445 URUBAMBA',4,3,460,'PERSONA TRATADA');</v>
      </c>
    </row>
    <row r="4631" spans="1:25" x14ac:dyDescent="0.45">
      <c r="A4631">
        <v>17</v>
      </c>
      <c r="B4631" t="s">
        <v>566</v>
      </c>
      <c r="C4631" t="s">
        <v>567</v>
      </c>
      <c r="D4631">
        <v>3043984</v>
      </c>
      <c r="E4631" t="s">
        <v>655</v>
      </c>
      <c r="F4631" t="s">
        <v>656</v>
      </c>
      <c r="G4631">
        <v>5000094</v>
      </c>
      <c r="H4631" t="s">
        <v>657</v>
      </c>
      <c r="I4631" t="s">
        <v>658</v>
      </c>
      <c r="J4631">
        <v>4398428</v>
      </c>
      <c r="K4631" t="s">
        <v>678</v>
      </c>
      <c r="L4631" t="s">
        <v>679</v>
      </c>
      <c r="M4631">
        <v>0</v>
      </c>
      <c r="N4631">
        <v>7</v>
      </c>
      <c r="O4631" t="s">
        <v>68</v>
      </c>
      <c r="P4631" t="s">
        <v>69</v>
      </c>
      <c r="Q4631">
        <v>6445</v>
      </c>
      <c r="R4631" t="s">
        <v>68</v>
      </c>
      <c r="S4631" t="s">
        <v>70</v>
      </c>
      <c r="T4631">
        <v>4</v>
      </c>
      <c r="U4631">
        <v>70</v>
      </c>
      <c r="V4631">
        <v>459</v>
      </c>
      <c r="W4631" t="s">
        <v>445</v>
      </c>
      <c r="Y463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RIESGO',0,'7','URUBAMBA','07 URUBAMBA',6445,'URUBAMBA','6445 URUBAMBA',4,70,459,'PERSONA DIAGNOSTICADA');</v>
      </c>
    </row>
    <row r="4632" spans="1:25" x14ac:dyDescent="0.45">
      <c r="A4632">
        <v>17</v>
      </c>
      <c r="B4632" t="s">
        <v>566</v>
      </c>
      <c r="C4632" t="s">
        <v>567</v>
      </c>
      <c r="D4632">
        <v>3043984</v>
      </c>
      <c r="E4632" t="s">
        <v>655</v>
      </c>
      <c r="F4632" t="s">
        <v>656</v>
      </c>
      <c r="G4632">
        <v>5000094</v>
      </c>
      <c r="H4632" t="s">
        <v>657</v>
      </c>
      <c r="I4632" t="s">
        <v>658</v>
      </c>
      <c r="J4632">
        <v>4398430</v>
      </c>
      <c r="K4632" t="s">
        <v>680</v>
      </c>
      <c r="L4632" t="s">
        <v>681</v>
      </c>
      <c r="M4632">
        <v>1</v>
      </c>
      <c r="N4632">
        <v>7</v>
      </c>
      <c r="O4632" t="s">
        <v>68</v>
      </c>
      <c r="P4632" t="s">
        <v>69</v>
      </c>
      <c r="Q4632">
        <v>6445</v>
      </c>
      <c r="R4632" t="s">
        <v>68</v>
      </c>
      <c r="S4632" t="s">
        <v>70</v>
      </c>
      <c r="T4632">
        <v>4</v>
      </c>
      <c r="U4632">
        <v>1</v>
      </c>
      <c r="V4632">
        <v>460</v>
      </c>
      <c r="W4632" t="s">
        <v>438</v>
      </c>
      <c r="Y463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EQUINOCOCOSIS',1,'7','URUBAMBA','07 URUBAMBA',6445,'URUBAMBA','6445 URUBAMBA',4,1,460,'PERSONA TRATADA');</v>
      </c>
    </row>
    <row r="4633" spans="1:25" x14ac:dyDescent="0.45">
      <c r="A4633">
        <v>17</v>
      </c>
      <c r="B4633" t="s">
        <v>566</v>
      </c>
      <c r="C4633" t="s">
        <v>567</v>
      </c>
      <c r="D4633">
        <v>3043984</v>
      </c>
      <c r="E4633" t="s">
        <v>655</v>
      </c>
      <c r="F4633" t="s">
        <v>656</v>
      </c>
      <c r="G4633">
        <v>5000094</v>
      </c>
      <c r="H4633" t="s">
        <v>657</v>
      </c>
      <c r="I4633" t="s">
        <v>658</v>
      </c>
      <c r="J4633">
        <v>4398401</v>
      </c>
      <c r="K4633" t="s">
        <v>659</v>
      </c>
      <c r="L4633" t="s">
        <v>660</v>
      </c>
      <c r="M4633">
        <v>1</v>
      </c>
      <c r="N4633">
        <v>7</v>
      </c>
      <c r="O4633" t="s">
        <v>68</v>
      </c>
      <c r="P4633" t="s">
        <v>69</v>
      </c>
      <c r="Q4633">
        <v>6446</v>
      </c>
      <c r="R4633" t="s">
        <v>138</v>
      </c>
      <c r="S4633" t="s">
        <v>139</v>
      </c>
      <c r="T4633">
        <v>1</v>
      </c>
      <c r="U4633">
        <v>2</v>
      </c>
      <c r="V4633">
        <v>460</v>
      </c>
      <c r="W4633" t="s">
        <v>438</v>
      </c>
      <c r="Y463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URUBAMBA',6446,'YANAHUARA','6446 YANAHUARA',1,2,460,'PERSONA TRATADA');</v>
      </c>
    </row>
    <row r="4634" spans="1:25" x14ac:dyDescent="0.45">
      <c r="A4634">
        <v>17</v>
      </c>
      <c r="B4634" t="s">
        <v>566</v>
      </c>
      <c r="C4634" t="s">
        <v>567</v>
      </c>
      <c r="D4634">
        <v>3043984</v>
      </c>
      <c r="E4634" t="s">
        <v>655</v>
      </c>
      <c r="F4634" t="s">
        <v>656</v>
      </c>
      <c r="G4634">
        <v>5000094</v>
      </c>
      <c r="H4634" t="s">
        <v>657</v>
      </c>
      <c r="I4634" t="s">
        <v>658</v>
      </c>
      <c r="J4634">
        <v>4398402</v>
      </c>
      <c r="K4634" t="s">
        <v>661</v>
      </c>
      <c r="L4634" t="s">
        <v>662</v>
      </c>
      <c r="M4634">
        <v>0</v>
      </c>
      <c r="N4634">
        <v>7</v>
      </c>
      <c r="O4634" t="s">
        <v>68</v>
      </c>
      <c r="P4634" t="s">
        <v>69</v>
      </c>
      <c r="Q4634">
        <v>6446</v>
      </c>
      <c r="R4634" t="s">
        <v>138</v>
      </c>
      <c r="S4634" t="s">
        <v>139</v>
      </c>
      <c r="T4634">
        <v>1</v>
      </c>
      <c r="U4634">
        <v>1</v>
      </c>
      <c r="V4634">
        <v>78</v>
      </c>
      <c r="W4634" t="s">
        <v>663</v>
      </c>
      <c r="Y463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URUBAMBA',6446,'YANAHUARA','6446 YANAHUARA',1,1,78,'MUESTRA');</v>
      </c>
    </row>
    <row r="4635" spans="1:25" x14ac:dyDescent="0.45">
      <c r="A4635">
        <v>17</v>
      </c>
      <c r="B4635" t="s">
        <v>566</v>
      </c>
      <c r="C4635" t="s">
        <v>567</v>
      </c>
      <c r="D4635">
        <v>3043984</v>
      </c>
      <c r="E4635" t="s">
        <v>655</v>
      </c>
      <c r="F4635" t="s">
        <v>656</v>
      </c>
      <c r="G4635">
        <v>5000094</v>
      </c>
      <c r="H4635" t="s">
        <v>657</v>
      </c>
      <c r="I4635" t="s">
        <v>658</v>
      </c>
      <c r="J4635">
        <v>4398401</v>
      </c>
      <c r="K4635" t="s">
        <v>659</v>
      </c>
      <c r="L4635" t="s">
        <v>660</v>
      </c>
      <c r="M4635">
        <v>1</v>
      </c>
      <c r="N4635">
        <v>1</v>
      </c>
      <c r="O4635" t="s">
        <v>54</v>
      </c>
      <c r="P4635" t="s">
        <v>55</v>
      </c>
      <c r="Q4635">
        <v>6447</v>
      </c>
      <c r="R4635" t="s">
        <v>140</v>
      </c>
      <c r="S4635" t="s">
        <v>141</v>
      </c>
      <c r="T4635">
        <v>2</v>
      </c>
      <c r="U4635">
        <v>14</v>
      </c>
      <c r="V4635">
        <v>460</v>
      </c>
      <c r="W4635" t="s">
        <v>438</v>
      </c>
      <c r="Y463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BELEMPAMPA',6447,'CCORCCA','6447 CCORCCA',2,14,460,'PERSONA TRATADA');</v>
      </c>
    </row>
    <row r="4636" spans="1:25" x14ac:dyDescent="0.45">
      <c r="A4636">
        <v>17</v>
      </c>
      <c r="B4636" t="s">
        <v>566</v>
      </c>
      <c r="C4636" t="s">
        <v>567</v>
      </c>
      <c r="D4636">
        <v>3043984</v>
      </c>
      <c r="E4636" t="s">
        <v>655</v>
      </c>
      <c r="F4636" t="s">
        <v>656</v>
      </c>
      <c r="G4636">
        <v>5000094</v>
      </c>
      <c r="H4636" t="s">
        <v>657</v>
      </c>
      <c r="I4636" t="s">
        <v>658</v>
      </c>
      <c r="J4636">
        <v>4398402</v>
      </c>
      <c r="K4636" t="s">
        <v>661</v>
      </c>
      <c r="L4636" t="s">
        <v>662</v>
      </c>
      <c r="M4636">
        <v>0</v>
      </c>
      <c r="N4636">
        <v>1</v>
      </c>
      <c r="O4636" t="s">
        <v>54</v>
      </c>
      <c r="P4636" t="s">
        <v>55</v>
      </c>
      <c r="Q4636">
        <v>6447</v>
      </c>
      <c r="R4636" t="s">
        <v>140</v>
      </c>
      <c r="S4636" t="s">
        <v>141</v>
      </c>
      <c r="T4636">
        <v>2</v>
      </c>
      <c r="U4636">
        <v>1</v>
      </c>
      <c r="V4636">
        <v>78</v>
      </c>
      <c r="W4636" t="s">
        <v>663</v>
      </c>
      <c r="Y463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BELEMPAMPA',6447,'CCORCCA','6447 CCORCCA',2,1,78,'MUESTRA');</v>
      </c>
    </row>
    <row r="4637" spans="1:25" x14ac:dyDescent="0.45">
      <c r="A4637">
        <v>17</v>
      </c>
      <c r="B4637" t="s">
        <v>566</v>
      </c>
      <c r="C4637" t="s">
        <v>567</v>
      </c>
      <c r="D4637">
        <v>3043984</v>
      </c>
      <c r="E4637" t="s">
        <v>655</v>
      </c>
      <c r="F4637" t="s">
        <v>656</v>
      </c>
      <c r="G4637">
        <v>5000094</v>
      </c>
      <c r="H4637" t="s">
        <v>657</v>
      </c>
      <c r="I4637" t="s">
        <v>658</v>
      </c>
      <c r="J4637">
        <v>4398408</v>
      </c>
      <c r="K4637" t="s">
        <v>666</v>
      </c>
      <c r="L4637" t="s">
        <v>667</v>
      </c>
      <c r="M4637">
        <v>1</v>
      </c>
      <c r="N4637">
        <v>1</v>
      </c>
      <c r="O4637" t="s">
        <v>54</v>
      </c>
      <c r="P4637" t="s">
        <v>55</v>
      </c>
      <c r="Q4637">
        <v>6447</v>
      </c>
      <c r="R4637" t="s">
        <v>140</v>
      </c>
      <c r="S4637" t="s">
        <v>141</v>
      </c>
      <c r="T4637">
        <v>2</v>
      </c>
      <c r="U4637">
        <v>1</v>
      </c>
      <c r="V4637">
        <v>460</v>
      </c>
      <c r="W4637" t="s">
        <v>438</v>
      </c>
      <c r="Y463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ANIMALES',1,'1','BELEMPAMPA','01 BELEMPAMPA',6447,'CCORCCA','6447 CCORCCA',2,1,460,'PERSONA TRATADA');</v>
      </c>
    </row>
    <row r="4638" spans="1:25" x14ac:dyDescent="0.45">
      <c r="A4638">
        <v>17</v>
      </c>
      <c r="B4638" t="s">
        <v>566</v>
      </c>
      <c r="C4638" t="s">
        <v>567</v>
      </c>
      <c r="D4638">
        <v>3043984</v>
      </c>
      <c r="E4638" t="s">
        <v>655</v>
      </c>
      <c r="F4638" t="s">
        <v>656</v>
      </c>
      <c r="G4638">
        <v>5000094</v>
      </c>
      <c r="H4638" t="s">
        <v>657</v>
      </c>
      <c r="I4638" t="s">
        <v>658</v>
      </c>
      <c r="J4638">
        <v>4398421</v>
      </c>
      <c r="K4638" t="s">
        <v>668</v>
      </c>
      <c r="L4638" t="s">
        <v>669</v>
      </c>
      <c r="M4638">
        <v>0</v>
      </c>
      <c r="N4638">
        <v>1</v>
      </c>
      <c r="O4638" t="s">
        <v>54</v>
      </c>
      <c r="P4638" t="s">
        <v>55</v>
      </c>
      <c r="Q4638">
        <v>6447</v>
      </c>
      <c r="R4638" t="s">
        <v>140</v>
      </c>
      <c r="S4638" t="s">
        <v>141</v>
      </c>
      <c r="T4638">
        <v>2</v>
      </c>
      <c r="U4638">
        <v>10</v>
      </c>
      <c r="V4638">
        <v>459</v>
      </c>
      <c r="W4638" t="s">
        <v>445</v>
      </c>
      <c r="Y463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FASCIOLOSIS',0,'1','BELEMPAMPA','01 BELEMPAMPA',6447,'CCORCCA','6447 CCORCCA',2,10,459,'PERSONA DIAGNOSTICADA');</v>
      </c>
    </row>
    <row r="4639" spans="1:25" x14ac:dyDescent="0.45">
      <c r="A4639">
        <v>17</v>
      </c>
      <c r="B4639" t="s">
        <v>566</v>
      </c>
      <c r="C4639" t="s">
        <v>567</v>
      </c>
      <c r="D4639">
        <v>3043984</v>
      </c>
      <c r="E4639" t="s">
        <v>655</v>
      </c>
      <c r="F4639" t="s">
        <v>656</v>
      </c>
      <c r="G4639">
        <v>5000094</v>
      </c>
      <c r="H4639" t="s">
        <v>657</v>
      </c>
      <c r="I4639" t="s">
        <v>658</v>
      </c>
      <c r="J4639">
        <v>4398422</v>
      </c>
      <c r="K4639" t="s">
        <v>670</v>
      </c>
      <c r="L4639" t="s">
        <v>671</v>
      </c>
      <c r="M4639">
        <v>0</v>
      </c>
      <c r="N4639">
        <v>1</v>
      </c>
      <c r="O4639" t="s">
        <v>54</v>
      </c>
      <c r="P4639" t="s">
        <v>55</v>
      </c>
      <c r="Q4639">
        <v>6447</v>
      </c>
      <c r="R4639" t="s">
        <v>140</v>
      </c>
      <c r="S4639" t="s">
        <v>141</v>
      </c>
      <c r="T4639">
        <v>2</v>
      </c>
      <c r="U4639">
        <v>10</v>
      </c>
      <c r="V4639">
        <v>459</v>
      </c>
      <c r="W4639" t="s">
        <v>445</v>
      </c>
      <c r="Y463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FASCIOLOSIS',0,'1','BELEMPAMPA','01 BELEMPAMPA',6447,'CCORCCA','6447 CCORCCA',2,10,459,'PERSONA DIAGNOSTICADA');</v>
      </c>
    </row>
    <row r="4640" spans="1:25" x14ac:dyDescent="0.45">
      <c r="A4640">
        <v>17</v>
      </c>
      <c r="B4640" t="s">
        <v>566</v>
      </c>
      <c r="C4640" t="s">
        <v>567</v>
      </c>
      <c r="D4640">
        <v>3043984</v>
      </c>
      <c r="E4640" t="s">
        <v>655</v>
      </c>
      <c r="F4640" t="s">
        <v>656</v>
      </c>
      <c r="G4640">
        <v>5000094</v>
      </c>
      <c r="H4640" t="s">
        <v>657</v>
      </c>
      <c r="I4640" t="s">
        <v>658</v>
      </c>
      <c r="J4640">
        <v>4398423</v>
      </c>
      <c r="K4640" t="s">
        <v>672</v>
      </c>
      <c r="L4640" t="s">
        <v>673</v>
      </c>
      <c r="M4640">
        <v>1</v>
      </c>
      <c r="N4640">
        <v>1</v>
      </c>
      <c r="O4640" t="s">
        <v>54</v>
      </c>
      <c r="P4640" t="s">
        <v>55</v>
      </c>
      <c r="Q4640">
        <v>6447</v>
      </c>
      <c r="R4640" t="s">
        <v>140</v>
      </c>
      <c r="S4640" t="s">
        <v>141</v>
      </c>
      <c r="T4640">
        <v>2</v>
      </c>
      <c r="U4640">
        <v>1</v>
      </c>
      <c r="V4640">
        <v>460</v>
      </c>
      <c r="W4640" t="s">
        <v>438</v>
      </c>
      <c r="Y464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FASCIOLOSIS',1,'1','BELEMPAMPA','01 BELEMPAMPA',6447,'CCORCCA','6447 CCORCCA',2,1,460,'PERSONA TRATADA');</v>
      </c>
    </row>
    <row r="4641" spans="1:25" x14ac:dyDescent="0.45">
      <c r="A4641">
        <v>17</v>
      </c>
      <c r="B4641" t="s">
        <v>566</v>
      </c>
      <c r="C4641" t="s">
        <v>567</v>
      </c>
      <c r="D4641">
        <v>3043984</v>
      </c>
      <c r="E4641" t="s">
        <v>655</v>
      </c>
      <c r="F4641" t="s">
        <v>656</v>
      </c>
      <c r="G4641">
        <v>5000094</v>
      </c>
      <c r="H4641" t="s">
        <v>657</v>
      </c>
      <c r="I4641" t="s">
        <v>658</v>
      </c>
      <c r="J4641">
        <v>4398401</v>
      </c>
      <c r="K4641" t="s">
        <v>659</v>
      </c>
      <c r="L4641" t="s">
        <v>660</v>
      </c>
      <c r="M4641">
        <v>1</v>
      </c>
      <c r="N4641">
        <v>3</v>
      </c>
      <c r="O4641" t="s">
        <v>62</v>
      </c>
      <c r="P4641" t="s">
        <v>63</v>
      </c>
      <c r="Q4641">
        <v>6448</v>
      </c>
      <c r="R4641" t="s">
        <v>71</v>
      </c>
      <c r="S4641" t="s">
        <v>72</v>
      </c>
      <c r="T4641">
        <v>3</v>
      </c>
      <c r="U4641">
        <v>21</v>
      </c>
      <c r="V4641">
        <v>460</v>
      </c>
      <c r="W4641" t="s">
        <v>438</v>
      </c>
      <c r="Y464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ANTA',6448,'ANCAHUASI','6448 ANCAHUASI',3,21,460,'PERSONA TRATADA');</v>
      </c>
    </row>
    <row r="4642" spans="1:25" x14ac:dyDescent="0.45">
      <c r="A4642">
        <v>17</v>
      </c>
      <c r="B4642" t="s">
        <v>566</v>
      </c>
      <c r="C4642" t="s">
        <v>567</v>
      </c>
      <c r="D4642">
        <v>3043984</v>
      </c>
      <c r="E4642" t="s">
        <v>655</v>
      </c>
      <c r="F4642" t="s">
        <v>656</v>
      </c>
      <c r="G4642">
        <v>5000094</v>
      </c>
      <c r="H4642" t="s">
        <v>657</v>
      </c>
      <c r="I4642" t="s">
        <v>658</v>
      </c>
      <c r="J4642">
        <v>4398402</v>
      </c>
      <c r="K4642" t="s">
        <v>661</v>
      </c>
      <c r="L4642" t="s">
        <v>662</v>
      </c>
      <c r="M4642">
        <v>0</v>
      </c>
      <c r="N4642">
        <v>3</v>
      </c>
      <c r="O4642" t="s">
        <v>62</v>
      </c>
      <c r="P4642" t="s">
        <v>63</v>
      </c>
      <c r="Q4642">
        <v>6448</v>
      </c>
      <c r="R4642" t="s">
        <v>71</v>
      </c>
      <c r="S4642" t="s">
        <v>72</v>
      </c>
      <c r="T4642">
        <v>3</v>
      </c>
      <c r="U4642">
        <v>1</v>
      </c>
      <c r="V4642">
        <v>78</v>
      </c>
      <c r="W4642" t="s">
        <v>663</v>
      </c>
      <c r="Y464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ANTA',6448,'ANCAHUASI','6448 ANCAHUASI',3,1,78,'MUESTRA');</v>
      </c>
    </row>
    <row r="4643" spans="1:25" x14ac:dyDescent="0.45">
      <c r="A4643">
        <v>17</v>
      </c>
      <c r="B4643" t="s">
        <v>566</v>
      </c>
      <c r="C4643" t="s">
        <v>567</v>
      </c>
      <c r="D4643">
        <v>3043984</v>
      </c>
      <c r="E4643" t="s">
        <v>655</v>
      </c>
      <c r="F4643" t="s">
        <v>656</v>
      </c>
      <c r="G4643">
        <v>5000094</v>
      </c>
      <c r="H4643" t="s">
        <v>657</v>
      </c>
      <c r="I4643" t="s">
        <v>658</v>
      </c>
      <c r="J4643">
        <v>4398404</v>
      </c>
      <c r="K4643" t="s">
        <v>664</v>
      </c>
      <c r="L4643" t="s">
        <v>665</v>
      </c>
      <c r="M4643">
        <v>1</v>
      </c>
      <c r="N4643">
        <v>3</v>
      </c>
      <c r="O4643" t="s">
        <v>62</v>
      </c>
      <c r="P4643" t="s">
        <v>63</v>
      </c>
      <c r="Q4643">
        <v>6448</v>
      </c>
      <c r="R4643" t="s">
        <v>71</v>
      </c>
      <c r="S4643" t="s">
        <v>72</v>
      </c>
      <c r="T4643">
        <v>3</v>
      </c>
      <c r="U4643">
        <v>1</v>
      </c>
      <c r="V4643">
        <v>460</v>
      </c>
      <c r="W4643" t="s">
        <v>438</v>
      </c>
      <c r="Y464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ANTA',6448,'ANCAHUASI','6448 ANCAHUASI',3,1,460,'PERSONA TRATADA');</v>
      </c>
    </row>
    <row r="4644" spans="1:25" x14ac:dyDescent="0.45">
      <c r="A4644">
        <v>17</v>
      </c>
      <c r="B4644" t="s">
        <v>566</v>
      </c>
      <c r="C4644" t="s">
        <v>567</v>
      </c>
      <c r="D4644">
        <v>3043984</v>
      </c>
      <c r="E4644" t="s">
        <v>655</v>
      </c>
      <c r="F4644" t="s">
        <v>656</v>
      </c>
      <c r="G4644">
        <v>5000094</v>
      </c>
      <c r="H4644" t="s">
        <v>657</v>
      </c>
      <c r="I4644" t="s">
        <v>658</v>
      </c>
      <c r="J4644">
        <v>4398408</v>
      </c>
      <c r="K4644" t="s">
        <v>666</v>
      </c>
      <c r="L4644" t="s">
        <v>667</v>
      </c>
      <c r="M4644">
        <v>1</v>
      </c>
      <c r="N4644">
        <v>3</v>
      </c>
      <c r="O4644" t="s">
        <v>62</v>
      </c>
      <c r="P4644" t="s">
        <v>63</v>
      </c>
      <c r="Q4644">
        <v>6448</v>
      </c>
      <c r="R4644" t="s">
        <v>71</v>
      </c>
      <c r="S4644" t="s">
        <v>72</v>
      </c>
      <c r="T4644">
        <v>3</v>
      </c>
      <c r="U4644">
        <v>5</v>
      </c>
      <c r="V4644">
        <v>460</v>
      </c>
      <c r="W4644" t="s">
        <v>438</v>
      </c>
      <c r="Y464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ANTA',6448,'ANCAHUASI','6448 ANCAHUASI',3,5,460,'PERSONA TRATADA');</v>
      </c>
    </row>
    <row r="4645" spans="1:25" x14ac:dyDescent="0.45">
      <c r="A4645">
        <v>17</v>
      </c>
      <c r="B4645" t="s">
        <v>566</v>
      </c>
      <c r="C4645" t="s">
        <v>567</v>
      </c>
      <c r="D4645">
        <v>3043984</v>
      </c>
      <c r="E4645" t="s">
        <v>655</v>
      </c>
      <c r="F4645" t="s">
        <v>656</v>
      </c>
      <c r="G4645">
        <v>5000094</v>
      </c>
      <c r="H4645" t="s">
        <v>657</v>
      </c>
      <c r="I4645" t="s">
        <v>658</v>
      </c>
      <c r="J4645">
        <v>4398421</v>
      </c>
      <c r="K4645" t="s">
        <v>668</v>
      </c>
      <c r="L4645" t="s">
        <v>669</v>
      </c>
      <c r="M4645">
        <v>0</v>
      </c>
      <c r="N4645">
        <v>3</v>
      </c>
      <c r="O4645" t="s">
        <v>62</v>
      </c>
      <c r="P4645" t="s">
        <v>63</v>
      </c>
      <c r="Q4645">
        <v>6448</v>
      </c>
      <c r="R4645" t="s">
        <v>71</v>
      </c>
      <c r="S4645" t="s">
        <v>72</v>
      </c>
      <c r="T4645">
        <v>3</v>
      </c>
      <c r="U4645">
        <v>100</v>
      </c>
      <c r="V4645">
        <v>459</v>
      </c>
      <c r="W4645" t="s">
        <v>445</v>
      </c>
      <c r="Y464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ANTA',6448,'ANCAHUASI','6448 ANCAHUASI',3,100,459,'PERSONA DIAGNOSTICADA');</v>
      </c>
    </row>
    <row r="4646" spans="1:25" x14ac:dyDescent="0.45">
      <c r="A4646">
        <v>17</v>
      </c>
      <c r="B4646" t="s">
        <v>566</v>
      </c>
      <c r="C4646" t="s">
        <v>567</v>
      </c>
      <c r="D4646">
        <v>3043984</v>
      </c>
      <c r="E4646" t="s">
        <v>655</v>
      </c>
      <c r="F4646" t="s">
        <v>656</v>
      </c>
      <c r="G4646">
        <v>5000094</v>
      </c>
      <c r="H4646" t="s">
        <v>657</v>
      </c>
      <c r="I4646" t="s">
        <v>658</v>
      </c>
      <c r="J4646">
        <v>4398422</v>
      </c>
      <c r="K4646" t="s">
        <v>670</v>
      </c>
      <c r="L4646" t="s">
        <v>671</v>
      </c>
      <c r="M4646">
        <v>0</v>
      </c>
      <c r="N4646">
        <v>3</v>
      </c>
      <c r="O4646" t="s">
        <v>62</v>
      </c>
      <c r="P4646" t="s">
        <v>63</v>
      </c>
      <c r="Q4646">
        <v>6448</v>
      </c>
      <c r="R4646" t="s">
        <v>71</v>
      </c>
      <c r="S4646" t="s">
        <v>72</v>
      </c>
      <c r="T4646">
        <v>3</v>
      </c>
      <c r="U4646">
        <v>90</v>
      </c>
      <c r="V4646">
        <v>459</v>
      </c>
      <c r="W4646" t="s">
        <v>445</v>
      </c>
      <c r="Y464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ANTA',6448,'ANCAHUASI','6448 ANCAHUASI',3,90,459,'PERSONA DIAGNOSTICADA');</v>
      </c>
    </row>
    <row r="4647" spans="1:25" x14ac:dyDescent="0.45">
      <c r="A4647">
        <v>17</v>
      </c>
      <c r="B4647" t="s">
        <v>566</v>
      </c>
      <c r="C4647" t="s">
        <v>567</v>
      </c>
      <c r="D4647">
        <v>3043984</v>
      </c>
      <c r="E4647" t="s">
        <v>655</v>
      </c>
      <c r="F4647" t="s">
        <v>656</v>
      </c>
      <c r="G4647">
        <v>5000094</v>
      </c>
      <c r="H4647" t="s">
        <v>657</v>
      </c>
      <c r="I4647" t="s">
        <v>658</v>
      </c>
      <c r="J4647">
        <v>4398423</v>
      </c>
      <c r="K4647" t="s">
        <v>672</v>
      </c>
      <c r="L4647" t="s">
        <v>673</v>
      </c>
      <c r="M4647">
        <v>1</v>
      </c>
      <c r="N4647">
        <v>3</v>
      </c>
      <c r="O4647" t="s">
        <v>62</v>
      </c>
      <c r="P4647" t="s">
        <v>63</v>
      </c>
      <c r="Q4647">
        <v>6448</v>
      </c>
      <c r="R4647" t="s">
        <v>71</v>
      </c>
      <c r="S4647" t="s">
        <v>72</v>
      </c>
      <c r="T4647">
        <v>3</v>
      </c>
      <c r="U4647">
        <v>3</v>
      </c>
      <c r="V4647">
        <v>460</v>
      </c>
      <c r="W4647" t="s">
        <v>438</v>
      </c>
      <c r="Y464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ANTA',6448,'ANCAHUASI','6448 ANCAHUASI',3,3,460,'PERSONA TRATADA');</v>
      </c>
    </row>
    <row r="4648" spans="1:25" x14ac:dyDescent="0.45">
      <c r="A4648">
        <v>17</v>
      </c>
      <c r="B4648" t="s">
        <v>566</v>
      </c>
      <c r="C4648" t="s">
        <v>567</v>
      </c>
      <c r="D4648">
        <v>3043984</v>
      </c>
      <c r="E4648" t="s">
        <v>655</v>
      </c>
      <c r="F4648" t="s">
        <v>656</v>
      </c>
      <c r="G4648">
        <v>5000094</v>
      </c>
      <c r="H4648" t="s">
        <v>657</v>
      </c>
      <c r="I4648" t="s">
        <v>658</v>
      </c>
      <c r="J4648">
        <v>4398401</v>
      </c>
      <c r="K4648" t="s">
        <v>659</v>
      </c>
      <c r="L4648" t="s">
        <v>660</v>
      </c>
      <c r="M4648">
        <v>1</v>
      </c>
      <c r="N4648">
        <v>5</v>
      </c>
      <c r="O4648" t="s">
        <v>81</v>
      </c>
      <c r="P4648" t="s">
        <v>82</v>
      </c>
      <c r="Q4648">
        <v>6449</v>
      </c>
      <c r="R4648" t="s">
        <v>142</v>
      </c>
      <c r="S4648" t="s">
        <v>143</v>
      </c>
      <c r="T4648">
        <v>2</v>
      </c>
      <c r="U4648">
        <v>9</v>
      </c>
      <c r="V4648">
        <v>460</v>
      </c>
      <c r="W4648" t="s">
        <v>438</v>
      </c>
      <c r="Y464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PISAC',6449,'COYA','6449 COYA',2,9,460,'PERSONA TRATADA');</v>
      </c>
    </row>
    <row r="4649" spans="1:25" x14ac:dyDescent="0.45">
      <c r="A4649">
        <v>17</v>
      </c>
      <c r="B4649" t="s">
        <v>566</v>
      </c>
      <c r="C4649" t="s">
        <v>567</v>
      </c>
      <c r="D4649">
        <v>3043984</v>
      </c>
      <c r="E4649" t="s">
        <v>655</v>
      </c>
      <c r="F4649" t="s">
        <v>656</v>
      </c>
      <c r="G4649">
        <v>5000094</v>
      </c>
      <c r="H4649" t="s">
        <v>657</v>
      </c>
      <c r="I4649" t="s">
        <v>658</v>
      </c>
      <c r="J4649">
        <v>4398402</v>
      </c>
      <c r="K4649" t="s">
        <v>661</v>
      </c>
      <c r="L4649" t="s">
        <v>662</v>
      </c>
      <c r="M4649">
        <v>0</v>
      </c>
      <c r="N4649">
        <v>5</v>
      </c>
      <c r="O4649" t="s">
        <v>81</v>
      </c>
      <c r="P4649" t="s">
        <v>82</v>
      </c>
      <c r="Q4649">
        <v>6449</v>
      </c>
      <c r="R4649" t="s">
        <v>142</v>
      </c>
      <c r="S4649" t="s">
        <v>143</v>
      </c>
      <c r="T4649">
        <v>2</v>
      </c>
      <c r="U4649">
        <v>1</v>
      </c>
      <c r="V4649">
        <v>78</v>
      </c>
      <c r="W4649" t="s">
        <v>663</v>
      </c>
      <c r="Y464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PISAC',6449,'COYA','6449 COYA',2,1,78,'MUESTRA');</v>
      </c>
    </row>
    <row r="4650" spans="1:25" x14ac:dyDescent="0.45">
      <c r="A4650">
        <v>17</v>
      </c>
      <c r="B4650" t="s">
        <v>566</v>
      </c>
      <c r="C4650" t="s">
        <v>567</v>
      </c>
      <c r="D4650">
        <v>3043984</v>
      </c>
      <c r="E4650" t="s">
        <v>655</v>
      </c>
      <c r="F4650" t="s">
        <v>656</v>
      </c>
      <c r="G4650">
        <v>5000094</v>
      </c>
      <c r="H4650" t="s">
        <v>657</v>
      </c>
      <c r="I4650" t="s">
        <v>658</v>
      </c>
      <c r="J4650">
        <v>4398408</v>
      </c>
      <c r="K4650" t="s">
        <v>666</v>
      </c>
      <c r="L4650" t="s">
        <v>667</v>
      </c>
      <c r="M4650">
        <v>1</v>
      </c>
      <c r="N4650">
        <v>5</v>
      </c>
      <c r="O4650" t="s">
        <v>81</v>
      </c>
      <c r="P4650" t="s">
        <v>82</v>
      </c>
      <c r="Q4650">
        <v>6449</v>
      </c>
      <c r="R4650" t="s">
        <v>142</v>
      </c>
      <c r="S4650" t="s">
        <v>143</v>
      </c>
      <c r="T4650">
        <v>2</v>
      </c>
      <c r="U4650">
        <v>1</v>
      </c>
      <c r="V4650">
        <v>460</v>
      </c>
      <c r="W4650" t="s">
        <v>438</v>
      </c>
      <c r="Y465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PISAC',6449,'COYA','6449 COYA',2,1,460,'PERSONA TRATADA');</v>
      </c>
    </row>
    <row r="4651" spans="1:25" x14ac:dyDescent="0.45">
      <c r="A4651">
        <v>17</v>
      </c>
      <c r="B4651" t="s">
        <v>566</v>
      </c>
      <c r="C4651" t="s">
        <v>567</v>
      </c>
      <c r="D4651">
        <v>3043984</v>
      </c>
      <c r="E4651" t="s">
        <v>655</v>
      </c>
      <c r="F4651" t="s">
        <v>656</v>
      </c>
      <c r="G4651">
        <v>5000094</v>
      </c>
      <c r="H4651" t="s">
        <v>657</v>
      </c>
      <c r="I4651" t="s">
        <v>658</v>
      </c>
      <c r="J4651">
        <v>4398401</v>
      </c>
      <c r="K4651" t="s">
        <v>659</v>
      </c>
      <c r="L4651" t="s">
        <v>660</v>
      </c>
      <c r="M4651">
        <v>1</v>
      </c>
      <c r="N4651">
        <v>7</v>
      </c>
      <c r="O4651" t="s">
        <v>68</v>
      </c>
      <c r="P4651" t="s">
        <v>69</v>
      </c>
      <c r="Q4651">
        <v>6450</v>
      </c>
      <c r="R4651" t="s">
        <v>73</v>
      </c>
      <c r="S4651" t="s">
        <v>74</v>
      </c>
      <c r="T4651">
        <v>4</v>
      </c>
      <c r="U4651">
        <v>43</v>
      </c>
      <c r="V4651">
        <v>460</v>
      </c>
      <c r="W4651" t="s">
        <v>438</v>
      </c>
      <c r="Y465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URUBAMBA',6450,'CHINCHERO','6450 CHINCHERO',4,43,460,'PERSONA TRATADA');</v>
      </c>
    </row>
    <row r="4652" spans="1:25" x14ac:dyDescent="0.45">
      <c r="A4652">
        <v>17</v>
      </c>
      <c r="B4652" t="s">
        <v>566</v>
      </c>
      <c r="C4652" t="s">
        <v>567</v>
      </c>
      <c r="D4652">
        <v>3043984</v>
      </c>
      <c r="E4652" t="s">
        <v>655</v>
      </c>
      <c r="F4652" t="s">
        <v>656</v>
      </c>
      <c r="G4652">
        <v>5000094</v>
      </c>
      <c r="H4652" t="s">
        <v>657</v>
      </c>
      <c r="I4652" t="s">
        <v>658</v>
      </c>
      <c r="J4652">
        <v>4398402</v>
      </c>
      <c r="K4652" t="s">
        <v>661</v>
      </c>
      <c r="L4652" t="s">
        <v>662</v>
      </c>
      <c r="M4652">
        <v>0</v>
      </c>
      <c r="N4652">
        <v>7</v>
      </c>
      <c r="O4652" t="s">
        <v>68</v>
      </c>
      <c r="P4652" t="s">
        <v>69</v>
      </c>
      <c r="Q4652">
        <v>6450</v>
      </c>
      <c r="R4652" t="s">
        <v>73</v>
      </c>
      <c r="S4652" t="s">
        <v>74</v>
      </c>
      <c r="T4652">
        <v>4</v>
      </c>
      <c r="U4652">
        <v>1</v>
      </c>
      <c r="V4652">
        <v>78</v>
      </c>
      <c r="W4652" t="s">
        <v>663</v>
      </c>
      <c r="Y465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URUBAMBA',6450,'CHINCHERO','6450 CHINCHERO',4,1,78,'MUESTRA');</v>
      </c>
    </row>
    <row r="4653" spans="1:25" x14ac:dyDescent="0.45">
      <c r="A4653">
        <v>17</v>
      </c>
      <c r="B4653" t="s">
        <v>566</v>
      </c>
      <c r="C4653" t="s">
        <v>567</v>
      </c>
      <c r="D4653">
        <v>3043984</v>
      </c>
      <c r="E4653" t="s">
        <v>655</v>
      </c>
      <c r="F4653" t="s">
        <v>656</v>
      </c>
      <c r="G4653">
        <v>5000094</v>
      </c>
      <c r="H4653" t="s">
        <v>657</v>
      </c>
      <c r="I4653" t="s">
        <v>658</v>
      </c>
      <c r="J4653">
        <v>4398408</v>
      </c>
      <c r="K4653" t="s">
        <v>666</v>
      </c>
      <c r="L4653" t="s">
        <v>667</v>
      </c>
      <c r="M4653">
        <v>1</v>
      </c>
      <c r="N4653">
        <v>7</v>
      </c>
      <c r="O4653" t="s">
        <v>68</v>
      </c>
      <c r="P4653" t="s">
        <v>69</v>
      </c>
      <c r="Q4653">
        <v>6450</v>
      </c>
      <c r="R4653" t="s">
        <v>73</v>
      </c>
      <c r="S4653" t="s">
        <v>74</v>
      </c>
      <c r="T4653">
        <v>4</v>
      </c>
      <c r="U4653">
        <v>1</v>
      </c>
      <c r="V4653">
        <v>460</v>
      </c>
      <c r="W4653" t="s">
        <v>438</v>
      </c>
      <c r="Y465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URUBAMBA',6450,'CHINCHERO','6450 CHINCHERO',4,1,460,'PERSONA TRATADA');</v>
      </c>
    </row>
    <row r="4654" spans="1:25" x14ac:dyDescent="0.45">
      <c r="A4654">
        <v>17</v>
      </c>
      <c r="B4654" t="s">
        <v>566</v>
      </c>
      <c r="C4654" t="s">
        <v>567</v>
      </c>
      <c r="D4654">
        <v>3043984</v>
      </c>
      <c r="E4654" t="s">
        <v>655</v>
      </c>
      <c r="F4654" t="s">
        <v>656</v>
      </c>
      <c r="G4654">
        <v>5000094</v>
      </c>
      <c r="H4654" t="s">
        <v>657</v>
      </c>
      <c r="I4654" t="s">
        <v>658</v>
      </c>
      <c r="J4654">
        <v>4398401</v>
      </c>
      <c r="K4654" t="s">
        <v>659</v>
      </c>
      <c r="L4654" t="s">
        <v>660</v>
      </c>
      <c r="M4654">
        <v>1</v>
      </c>
      <c r="N4654">
        <v>7</v>
      </c>
      <c r="O4654" t="s">
        <v>68</v>
      </c>
      <c r="P4654" t="s">
        <v>69</v>
      </c>
      <c r="Q4654">
        <v>6451</v>
      </c>
      <c r="R4654" t="s">
        <v>144</v>
      </c>
      <c r="S4654" t="s">
        <v>145</v>
      </c>
      <c r="T4654">
        <v>1</v>
      </c>
      <c r="U4654">
        <v>2</v>
      </c>
      <c r="V4654">
        <v>460</v>
      </c>
      <c r="W4654" t="s">
        <v>438</v>
      </c>
      <c r="Y465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URUBAMBA',6451,'OCCOTUAN','6451 OCCOTUAN',1,2,460,'PERSONA TRATADA');</v>
      </c>
    </row>
    <row r="4655" spans="1:25" x14ac:dyDescent="0.45">
      <c r="A4655">
        <v>17</v>
      </c>
      <c r="B4655" t="s">
        <v>566</v>
      </c>
      <c r="C4655" t="s">
        <v>567</v>
      </c>
      <c r="D4655">
        <v>3043984</v>
      </c>
      <c r="E4655" t="s">
        <v>655</v>
      </c>
      <c r="F4655" t="s">
        <v>656</v>
      </c>
      <c r="G4655">
        <v>5000094</v>
      </c>
      <c r="H4655" t="s">
        <v>657</v>
      </c>
      <c r="I4655" t="s">
        <v>658</v>
      </c>
      <c r="J4655">
        <v>4398402</v>
      </c>
      <c r="K4655" t="s">
        <v>661</v>
      </c>
      <c r="L4655" t="s">
        <v>662</v>
      </c>
      <c r="M4655">
        <v>0</v>
      </c>
      <c r="N4655">
        <v>7</v>
      </c>
      <c r="O4655" t="s">
        <v>68</v>
      </c>
      <c r="P4655" t="s">
        <v>69</v>
      </c>
      <c r="Q4655">
        <v>6451</v>
      </c>
      <c r="R4655" t="s">
        <v>144</v>
      </c>
      <c r="S4655" t="s">
        <v>145</v>
      </c>
      <c r="T4655">
        <v>1</v>
      </c>
      <c r="U4655">
        <v>1</v>
      </c>
      <c r="V4655">
        <v>78</v>
      </c>
      <c r="W4655" t="s">
        <v>663</v>
      </c>
      <c r="Y465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URUBAMBA',6451,'OCCOTUAN','6451 OCCOTUAN',1,1,78,'MUESTRA');</v>
      </c>
    </row>
    <row r="4656" spans="1:25" x14ac:dyDescent="0.45">
      <c r="A4656">
        <v>17</v>
      </c>
      <c r="B4656" t="s">
        <v>566</v>
      </c>
      <c r="C4656" t="s">
        <v>567</v>
      </c>
      <c r="D4656">
        <v>3043984</v>
      </c>
      <c r="E4656" t="s">
        <v>655</v>
      </c>
      <c r="F4656" t="s">
        <v>656</v>
      </c>
      <c r="G4656">
        <v>5000094</v>
      </c>
      <c r="H4656" t="s">
        <v>657</v>
      </c>
      <c r="I4656" t="s">
        <v>658</v>
      </c>
      <c r="J4656">
        <v>4398401</v>
      </c>
      <c r="K4656" t="s">
        <v>659</v>
      </c>
      <c r="L4656" t="s">
        <v>660</v>
      </c>
      <c r="M4656">
        <v>1</v>
      </c>
      <c r="N4656">
        <v>9</v>
      </c>
      <c r="O4656" t="s">
        <v>48</v>
      </c>
      <c r="P4656" t="s">
        <v>49</v>
      </c>
      <c r="Q4656">
        <v>6452</v>
      </c>
      <c r="R4656" t="s">
        <v>146</v>
      </c>
      <c r="S4656" t="s">
        <v>147</v>
      </c>
      <c r="T4656">
        <v>2</v>
      </c>
      <c r="U4656">
        <v>21</v>
      </c>
      <c r="V4656">
        <v>460</v>
      </c>
      <c r="W4656" t="s">
        <v>438</v>
      </c>
      <c r="Y465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CUARTONES',6452,'POROY','6452 POROY',2,21,460,'PERSONA TRATADA');</v>
      </c>
    </row>
    <row r="4657" spans="1:25" x14ac:dyDescent="0.45">
      <c r="A4657">
        <v>17</v>
      </c>
      <c r="B4657" t="s">
        <v>566</v>
      </c>
      <c r="C4657" t="s">
        <v>567</v>
      </c>
      <c r="D4657">
        <v>3043984</v>
      </c>
      <c r="E4657" t="s">
        <v>655</v>
      </c>
      <c r="F4657" t="s">
        <v>656</v>
      </c>
      <c r="G4657">
        <v>5000094</v>
      </c>
      <c r="H4657" t="s">
        <v>657</v>
      </c>
      <c r="I4657" t="s">
        <v>658</v>
      </c>
      <c r="J4657">
        <v>4398402</v>
      </c>
      <c r="K4657" t="s">
        <v>661</v>
      </c>
      <c r="L4657" t="s">
        <v>662</v>
      </c>
      <c r="M4657">
        <v>0</v>
      </c>
      <c r="N4657">
        <v>9</v>
      </c>
      <c r="O4657" t="s">
        <v>48</v>
      </c>
      <c r="P4657" t="s">
        <v>49</v>
      </c>
      <c r="Q4657">
        <v>6452</v>
      </c>
      <c r="R4657" t="s">
        <v>146</v>
      </c>
      <c r="S4657" t="s">
        <v>147</v>
      </c>
      <c r="T4657">
        <v>2</v>
      </c>
      <c r="U4657">
        <v>3</v>
      </c>
      <c r="V4657">
        <v>78</v>
      </c>
      <c r="W4657" t="s">
        <v>663</v>
      </c>
      <c r="Y465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CUARTONES',6452,'POROY','6452 POROY',2,3,78,'MUESTRA');</v>
      </c>
    </row>
    <row r="4658" spans="1:25" x14ac:dyDescent="0.45">
      <c r="A4658">
        <v>17</v>
      </c>
      <c r="B4658" t="s">
        <v>566</v>
      </c>
      <c r="C4658" t="s">
        <v>567</v>
      </c>
      <c r="D4658">
        <v>3043984</v>
      </c>
      <c r="E4658" t="s">
        <v>655</v>
      </c>
      <c r="F4658" t="s">
        <v>656</v>
      </c>
      <c r="G4658">
        <v>5000094</v>
      </c>
      <c r="H4658" t="s">
        <v>657</v>
      </c>
      <c r="I4658" t="s">
        <v>658</v>
      </c>
      <c r="J4658">
        <v>4398401</v>
      </c>
      <c r="K4658" t="s">
        <v>659</v>
      </c>
      <c r="L4658" t="s">
        <v>660</v>
      </c>
      <c r="M4658">
        <v>1</v>
      </c>
      <c r="N4658">
        <v>3</v>
      </c>
      <c r="O4658" t="s">
        <v>62</v>
      </c>
      <c r="P4658" t="s">
        <v>63</v>
      </c>
      <c r="Q4658">
        <v>6453</v>
      </c>
      <c r="R4658" t="s">
        <v>148</v>
      </c>
      <c r="S4658" t="s">
        <v>149</v>
      </c>
      <c r="T4658">
        <v>2</v>
      </c>
      <c r="U4658">
        <v>5</v>
      </c>
      <c r="V4658">
        <v>460</v>
      </c>
      <c r="W4658" t="s">
        <v>438</v>
      </c>
      <c r="Y465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ANTA',6453,'CACHIMAYO','6453 CACHIMAYO',2,5,460,'PERSONA TRATADA');</v>
      </c>
    </row>
    <row r="4659" spans="1:25" x14ac:dyDescent="0.45">
      <c r="A4659">
        <v>17</v>
      </c>
      <c r="B4659" t="s">
        <v>566</v>
      </c>
      <c r="C4659" t="s">
        <v>567</v>
      </c>
      <c r="D4659">
        <v>3043984</v>
      </c>
      <c r="E4659" t="s">
        <v>655</v>
      </c>
      <c r="F4659" t="s">
        <v>656</v>
      </c>
      <c r="G4659">
        <v>5000094</v>
      </c>
      <c r="H4659" t="s">
        <v>657</v>
      </c>
      <c r="I4659" t="s">
        <v>658</v>
      </c>
      <c r="J4659">
        <v>4398402</v>
      </c>
      <c r="K4659" t="s">
        <v>661</v>
      </c>
      <c r="L4659" t="s">
        <v>662</v>
      </c>
      <c r="M4659">
        <v>0</v>
      </c>
      <c r="N4659">
        <v>3</v>
      </c>
      <c r="O4659" t="s">
        <v>62</v>
      </c>
      <c r="P4659" t="s">
        <v>63</v>
      </c>
      <c r="Q4659">
        <v>6453</v>
      </c>
      <c r="R4659" t="s">
        <v>148</v>
      </c>
      <c r="S4659" t="s">
        <v>149</v>
      </c>
      <c r="T4659">
        <v>2</v>
      </c>
      <c r="U4659">
        <v>1</v>
      </c>
      <c r="V4659">
        <v>78</v>
      </c>
      <c r="W4659" t="s">
        <v>663</v>
      </c>
      <c r="Y465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ANTA',6453,'CACHIMAYO','6453 CACHIMAYO',2,1,78,'MUESTRA');</v>
      </c>
    </row>
    <row r="4660" spans="1:25" x14ac:dyDescent="0.45">
      <c r="A4660">
        <v>17</v>
      </c>
      <c r="B4660" t="s">
        <v>566</v>
      </c>
      <c r="C4660" t="s">
        <v>567</v>
      </c>
      <c r="D4660">
        <v>3043984</v>
      </c>
      <c r="E4660" t="s">
        <v>655</v>
      </c>
      <c r="F4660" t="s">
        <v>656</v>
      </c>
      <c r="G4660">
        <v>5000094</v>
      </c>
      <c r="H4660" t="s">
        <v>657</v>
      </c>
      <c r="I4660" t="s">
        <v>658</v>
      </c>
      <c r="J4660">
        <v>4398401</v>
      </c>
      <c r="K4660" t="s">
        <v>659</v>
      </c>
      <c r="L4660" t="s">
        <v>660</v>
      </c>
      <c r="M4660">
        <v>1</v>
      </c>
      <c r="N4660">
        <v>5</v>
      </c>
      <c r="O4660" t="s">
        <v>81</v>
      </c>
      <c r="P4660" t="s">
        <v>82</v>
      </c>
      <c r="Q4660">
        <v>6454</v>
      </c>
      <c r="R4660" t="s">
        <v>150</v>
      </c>
      <c r="S4660" t="s">
        <v>151</v>
      </c>
      <c r="T4660">
        <v>3</v>
      </c>
      <c r="U4660">
        <v>11</v>
      </c>
      <c r="V4660">
        <v>460</v>
      </c>
      <c r="W4660" t="s">
        <v>438</v>
      </c>
      <c r="Y466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PISAC',6454,'LAMAY','6454 LAMAY',3,11,460,'PERSONA TRATADA');</v>
      </c>
    </row>
    <row r="4661" spans="1:25" x14ac:dyDescent="0.45">
      <c r="A4661">
        <v>17</v>
      </c>
      <c r="B4661" t="s">
        <v>566</v>
      </c>
      <c r="C4661" t="s">
        <v>567</v>
      </c>
      <c r="D4661">
        <v>3043984</v>
      </c>
      <c r="E4661" t="s">
        <v>655</v>
      </c>
      <c r="F4661" t="s">
        <v>656</v>
      </c>
      <c r="G4661">
        <v>5000094</v>
      </c>
      <c r="H4661" t="s">
        <v>657</v>
      </c>
      <c r="I4661" t="s">
        <v>658</v>
      </c>
      <c r="J4661">
        <v>4398402</v>
      </c>
      <c r="K4661" t="s">
        <v>661</v>
      </c>
      <c r="L4661" t="s">
        <v>662</v>
      </c>
      <c r="M4661">
        <v>0</v>
      </c>
      <c r="N4661">
        <v>5</v>
      </c>
      <c r="O4661" t="s">
        <v>81</v>
      </c>
      <c r="P4661" t="s">
        <v>82</v>
      </c>
      <c r="Q4661">
        <v>6454</v>
      </c>
      <c r="R4661" t="s">
        <v>150</v>
      </c>
      <c r="S4661" t="s">
        <v>151</v>
      </c>
      <c r="T4661">
        <v>3</v>
      </c>
      <c r="U4661">
        <v>1</v>
      </c>
      <c r="V4661">
        <v>78</v>
      </c>
      <c r="W4661" t="s">
        <v>663</v>
      </c>
      <c r="Y466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PISAC',6454,'LAMAY','6454 LAMAY',3,1,78,'MUESTRA');</v>
      </c>
    </row>
    <row r="4662" spans="1:25" x14ac:dyDescent="0.45">
      <c r="A4662">
        <v>17</v>
      </c>
      <c r="B4662" t="s">
        <v>566</v>
      </c>
      <c r="C4662" t="s">
        <v>567</v>
      </c>
      <c r="D4662">
        <v>3043984</v>
      </c>
      <c r="E4662" t="s">
        <v>655</v>
      </c>
      <c r="F4662" t="s">
        <v>656</v>
      </c>
      <c r="G4662">
        <v>5000094</v>
      </c>
      <c r="H4662" t="s">
        <v>657</v>
      </c>
      <c r="I4662" t="s">
        <v>658</v>
      </c>
      <c r="J4662">
        <v>4398404</v>
      </c>
      <c r="K4662" t="s">
        <v>664</v>
      </c>
      <c r="L4662" t="s">
        <v>665</v>
      </c>
      <c r="M4662">
        <v>1</v>
      </c>
      <c r="N4662">
        <v>5</v>
      </c>
      <c r="O4662" t="s">
        <v>81</v>
      </c>
      <c r="P4662" t="s">
        <v>82</v>
      </c>
      <c r="Q4662">
        <v>6454</v>
      </c>
      <c r="R4662" t="s">
        <v>150</v>
      </c>
      <c r="S4662" t="s">
        <v>151</v>
      </c>
      <c r="T4662">
        <v>3</v>
      </c>
      <c r="U4662">
        <v>1</v>
      </c>
      <c r="V4662">
        <v>460</v>
      </c>
      <c r="W4662" t="s">
        <v>438</v>
      </c>
      <c r="Y466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PISAC',6454,'LAMAY','6454 LAMAY',3,1,460,'PERSONA TRATADA');</v>
      </c>
    </row>
    <row r="4663" spans="1:25" x14ac:dyDescent="0.45">
      <c r="A4663">
        <v>17</v>
      </c>
      <c r="B4663" t="s">
        <v>566</v>
      </c>
      <c r="C4663" t="s">
        <v>567</v>
      </c>
      <c r="D4663">
        <v>3043984</v>
      </c>
      <c r="E4663" t="s">
        <v>655</v>
      </c>
      <c r="F4663" t="s">
        <v>656</v>
      </c>
      <c r="G4663">
        <v>5000094</v>
      </c>
      <c r="H4663" t="s">
        <v>657</v>
      </c>
      <c r="I4663" t="s">
        <v>658</v>
      </c>
      <c r="J4663">
        <v>4398408</v>
      </c>
      <c r="K4663" t="s">
        <v>666</v>
      </c>
      <c r="L4663" t="s">
        <v>667</v>
      </c>
      <c r="M4663">
        <v>1</v>
      </c>
      <c r="N4663">
        <v>5</v>
      </c>
      <c r="O4663" t="s">
        <v>81</v>
      </c>
      <c r="P4663" t="s">
        <v>82</v>
      </c>
      <c r="Q4663">
        <v>6454</v>
      </c>
      <c r="R4663" t="s">
        <v>150</v>
      </c>
      <c r="S4663" t="s">
        <v>151</v>
      </c>
      <c r="T4663">
        <v>3</v>
      </c>
      <c r="U4663">
        <v>1</v>
      </c>
      <c r="V4663">
        <v>460</v>
      </c>
      <c r="W4663" t="s">
        <v>438</v>
      </c>
      <c r="Y466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PISAC',6454,'LAMAY','6454 LAMAY',3,1,460,'PERSONA TRATADA');</v>
      </c>
    </row>
    <row r="4664" spans="1:25" x14ac:dyDescent="0.45">
      <c r="A4664">
        <v>17</v>
      </c>
      <c r="B4664" t="s">
        <v>566</v>
      </c>
      <c r="C4664" t="s">
        <v>567</v>
      </c>
      <c r="D4664">
        <v>3043984</v>
      </c>
      <c r="E4664" t="s">
        <v>655</v>
      </c>
      <c r="F4664" t="s">
        <v>656</v>
      </c>
      <c r="G4664">
        <v>5000094</v>
      </c>
      <c r="H4664" t="s">
        <v>657</v>
      </c>
      <c r="I4664" t="s">
        <v>658</v>
      </c>
      <c r="J4664">
        <v>4398401</v>
      </c>
      <c r="K4664" t="s">
        <v>659</v>
      </c>
      <c r="L4664" t="s">
        <v>660</v>
      </c>
      <c r="M4664">
        <v>1</v>
      </c>
      <c r="N4664">
        <v>5</v>
      </c>
      <c r="O4664" t="s">
        <v>81</v>
      </c>
      <c r="P4664" t="s">
        <v>82</v>
      </c>
      <c r="Q4664">
        <v>6455</v>
      </c>
      <c r="R4664" t="s">
        <v>152</v>
      </c>
      <c r="S4664" t="s">
        <v>153</v>
      </c>
      <c r="T4664">
        <v>1</v>
      </c>
      <c r="U4664">
        <v>1</v>
      </c>
      <c r="V4664">
        <v>460</v>
      </c>
      <c r="W4664" t="s">
        <v>438</v>
      </c>
      <c r="Y466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PISAC',6455,'HUAMA','6455 HUAMA',1,1,460,'PERSONA TRATADA');</v>
      </c>
    </row>
    <row r="4665" spans="1:25" x14ac:dyDescent="0.45">
      <c r="A4665">
        <v>17</v>
      </c>
      <c r="B4665" t="s">
        <v>566</v>
      </c>
      <c r="C4665" t="s">
        <v>567</v>
      </c>
      <c r="D4665">
        <v>3043984</v>
      </c>
      <c r="E4665" t="s">
        <v>655</v>
      </c>
      <c r="F4665" t="s">
        <v>656</v>
      </c>
      <c r="G4665">
        <v>5000094</v>
      </c>
      <c r="H4665" t="s">
        <v>657</v>
      </c>
      <c r="I4665" t="s">
        <v>658</v>
      </c>
      <c r="J4665">
        <v>4398401</v>
      </c>
      <c r="K4665" t="s">
        <v>659</v>
      </c>
      <c r="L4665" t="s">
        <v>660</v>
      </c>
      <c r="M4665">
        <v>1</v>
      </c>
      <c r="N4665">
        <v>5</v>
      </c>
      <c r="O4665" t="s">
        <v>81</v>
      </c>
      <c r="P4665" t="s">
        <v>82</v>
      </c>
      <c r="Q4665">
        <v>6456</v>
      </c>
      <c r="R4665" t="s">
        <v>154</v>
      </c>
      <c r="S4665" t="s">
        <v>155</v>
      </c>
      <c r="T4665">
        <v>1</v>
      </c>
      <c r="U4665">
        <v>1</v>
      </c>
      <c r="V4665">
        <v>460</v>
      </c>
      <c r="W4665" t="s">
        <v>438</v>
      </c>
      <c r="Y4665"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PISAC',6456,'POQUES','6456 POQUES',1,1,460,'PERSONA TRATADA');</v>
      </c>
    </row>
    <row r="4666" spans="1:25" x14ac:dyDescent="0.45">
      <c r="A4666">
        <v>17</v>
      </c>
      <c r="B4666" t="s">
        <v>566</v>
      </c>
      <c r="C4666" t="s">
        <v>567</v>
      </c>
      <c r="D4666">
        <v>3043984</v>
      </c>
      <c r="E4666" t="s">
        <v>655</v>
      </c>
      <c r="F4666" t="s">
        <v>656</v>
      </c>
      <c r="G4666">
        <v>5000094</v>
      </c>
      <c r="H4666" t="s">
        <v>657</v>
      </c>
      <c r="I4666" t="s">
        <v>658</v>
      </c>
      <c r="J4666">
        <v>4398402</v>
      </c>
      <c r="K4666" t="s">
        <v>661</v>
      </c>
      <c r="L4666" t="s">
        <v>662</v>
      </c>
      <c r="M4666">
        <v>0</v>
      </c>
      <c r="N4666">
        <v>5</v>
      </c>
      <c r="O4666" t="s">
        <v>81</v>
      </c>
      <c r="P4666" t="s">
        <v>82</v>
      </c>
      <c r="Q4666">
        <v>6456</v>
      </c>
      <c r="R4666" t="s">
        <v>154</v>
      </c>
      <c r="S4666" t="s">
        <v>155</v>
      </c>
      <c r="T4666">
        <v>1</v>
      </c>
      <c r="U4666">
        <v>1</v>
      </c>
      <c r="V4666">
        <v>78</v>
      </c>
      <c r="W4666" t="s">
        <v>663</v>
      </c>
      <c r="Y4666"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PISAC',6456,'POQUES','6456 POQUES',1,1,78,'MUESTRA');</v>
      </c>
    </row>
    <row r="4667" spans="1:25" x14ac:dyDescent="0.45">
      <c r="A4667">
        <v>17</v>
      </c>
      <c r="B4667" t="s">
        <v>566</v>
      </c>
      <c r="C4667" t="s">
        <v>567</v>
      </c>
      <c r="D4667">
        <v>3043984</v>
      </c>
      <c r="E4667" t="s">
        <v>655</v>
      </c>
      <c r="F4667" t="s">
        <v>656</v>
      </c>
      <c r="G4667">
        <v>5000094</v>
      </c>
      <c r="H4667" t="s">
        <v>657</v>
      </c>
      <c r="I4667" t="s">
        <v>658</v>
      </c>
      <c r="J4667">
        <v>4398401</v>
      </c>
      <c r="K4667" t="s">
        <v>659</v>
      </c>
      <c r="L4667" t="s">
        <v>660</v>
      </c>
      <c r="M4667">
        <v>1</v>
      </c>
      <c r="N4667">
        <v>6</v>
      </c>
      <c r="O4667" t="s">
        <v>65</v>
      </c>
      <c r="P4667" t="s">
        <v>66</v>
      </c>
      <c r="Q4667">
        <v>6457</v>
      </c>
      <c r="R4667" t="s">
        <v>156</v>
      </c>
      <c r="S4667" t="s">
        <v>157</v>
      </c>
      <c r="T4667">
        <v>2</v>
      </c>
      <c r="U4667">
        <v>4</v>
      </c>
      <c r="V4667">
        <v>460</v>
      </c>
      <c r="W4667" t="s">
        <v>438</v>
      </c>
      <c r="Y4667"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CALCA',6457,'PAROBAMBA','6457 PAROBAMBA',2,4,460,'PERSONA TRATADA');</v>
      </c>
    </row>
    <row r="4668" spans="1:25" x14ac:dyDescent="0.45">
      <c r="A4668">
        <v>17</v>
      </c>
      <c r="B4668" t="s">
        <v>566</v>
      </c>
      <c r="C4668" t="s">
        <v>567</v>
      </c>
      <c r="D4668">
        <v>3043984</v>
      </c>
      <c r="E4668" t="s">
        <v>655</v>
      </c>
      <c r="F4668" t="s">
        <v>656</v>
      </c>
      <c r="G4668">
        <v>5000094</v>
      </c>
      <c r="H4668" t="s">
        <v>657</v>
      </c>
      <c r="I4668" t="s">
        <v>658</v>
      </c>
      <c r="J4668">
        <v>4398402</v>
      </c>
      <c r="K4668" t="s">
        <v>661</v>
      </c>
      <c r="L4668" t="s">
        <v>662</v>
      </c>
      <c r="M4668">
        <v>0</v>
      </c>
      <c r="N4668">
        <v>6</v>
      </c>
      <c r="O4668" t="s">
        <v>65</v>
      </c>
      <c r="P4668" t="s">
        <v>66</v>
      </c>
      <c r="Q4668">
        <v>6457</v>
      </c>
      <c r="R4668" t="s">
        <v>156</v>
      </c>
      <c r="S4668" t="s">
        <v>157</v>
      </c>
      <c r="T4668">
        <v>2</v>
      </c>
      <c r="U4668">
        <v>1</v>
      </c>
      <c r="V4668">
        <v>78</v>
      </c>
      <c r="W4668" t="s">
        <v>663</v>
      </c>
      <c r="Y4668"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CALCA',6457,'PAROBAMBA','6457 PAROBAMBA',2,1,78,'MUESTRA');</v>
      </c>
    </row>
    <row r="4669" spans="1:25" x14ac:dyDescent="0.45">
      <c r="A4669">
        <v>17</v>
      </c>
      <c r="B4669" t="s">
        <v>566</v>
      </c>
      <c r="C4669" t="s">
        <v>567</v>
      </c>
      <c r="D4669">
        <v>3043984</v>
      </c>
      <c r="E4669" t="s">
        <v>655</v>
      </c>
      <c r="F4669" t="s">
        <v>656</v>
      </c>
      <c r="G4669">
        <v>5000094</v>
      </c>
      <c r="H4669" t="s">
        <v>657</v>
      </c>
      <c r="I4669" t="s">
        <v>658</v>
      </c>
      <c r="J4669">
        <v>4398404</v>
      </c>
      <c r="K4669" t="s">
        <v>664</v>
      </c>
      <c r="L4669" t="s">
        <v>665</v>
      </c>
      <c r="M4669">
        <v>1</v>
      </c>
      <c r="N4669">
        <v>6</v>
      </c>
      <c r="O4669" t="s">
        <v>65</v>
      </c>
      <c r="P4669" t="s">
        <v>66</v>
      </c>
      <c r="Q4669">
        <v>6457</v>
      </c>
      <c r="R4669" t="s">
        <v>156</v>
      </c>
      <c r="S4669" t="s">
        <v>157</v>
      </c>
      <c r="T4669">
        <v>2</v>
      </c>
      <c r="U4669">
        <v>2</v>
      </c>
      <c r="V4669">
        <v>460</v>
      </c>
      <c r="W4669" t="s">
        <v>438</v>
      </c>
      <c r="Y4669"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CALCA',6457,'PAROBAMBA','6457 PAROBAMBA',2,2,460,'PERSONA TRATADA');</v>
      </c>
    </row>
    <row r="4670" spans="1:25" x14ac:dyDescent="0.45">
      <c r="A4670">
        <v>17</v>
      </c>
      <c r="B4670" t="s">
        <v>566</v>
      </c>
      <c r="C4670" t="s">
        <v>567</v>
      </c>
      <c r="D4670">
        <v>3043984</v>
      </c>
      <c r="E4670" t="s">
        <v>655</v>
      </c>
      <c r="F4670" t="s">
        <v>656</v>
      </c>
      <c r="G4670">
        <v>5000094</v>
      </c>
      <c r="H4670" t="s">
        <v>657</v>
      </c>
      <c r="I4670" t="s">
        <v>658</v>
      </c>
      <c r="J4670">
        <v>4398408</v>
      </c>
      <c r="K4670" t="s">
        <v>666</v>
      </c>
      <c r="L4670" t="s">
        <v>667</v>
      </c>
      <c r="M4670">
        <v>1</v>
      </c>
      <c r="N4670">
        <v>6</v>
      </c>
      <c r="O4670" t="s">
        <v>65</v>
      </c>
      <c r="P4670" t="s">
        <v>66</v>
      </c>
      <c r="Q4670">
        <v>6457</v>
      </c>
      <c r="R4670" t="s">
        <v>156</v>
      </c>
      <c r="S4670" t="s">
        <v>157</v>
      </c>
      <c r="T4670">
        <v>2</v>
      </c>
      <c r="U4670">
        <v>1</v>
      </c>
      <c r="V4670">
        <v>460</v>
      </c>
      <c r="W4670" t="s">
        <v>438</v>
      </c>
      <c r="Y4670"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CALCA',6457,'PAROBAMBA','6457 PAROBAMBA',2,1,460,'PERSONA TRATADA');</v>
      </c>
    </row>
    <row r="4671" spans="1:25" x14ac:dyDescent="0.45">
      <c r="A4671">
        <v>17</v>
      </c>
      <c r="B4671" t="s">
        <v>566</v>
      </c>
      <c r="C4671" t="s">
        <v>567</v>
      </c>
      <c r="D4671">
        <v>3043984</v>
      </c>
      <c r="E4671" t="s">
        <v>655</v>
      </c>
      <c r="F4671" t="s">
        <v>656</v>
      </c>
      <c r="G4671">
        <v>5000094</v>
      </c>
      <c r="H4671" t="s">
        <v>657</v>
      </c>
      <c r="I4671" t="s">
        <v>658</v>
      </c>
      <c r="J4671">
        <v>4398401</v>
      </c>
      <c r="K4671" t="s">
        <v>659</v>
      </c>
      <c r="L4671" t="s">
        <v>660</v>
      </c>
      <c r="M4671">
        <v>1</v>
      </c>
      <c r="N4671">
        <v>6</v>
      </c>
      <c r="O4671" t="s">
        <v>65</v>
      </c>
      <c r="P4671" t="s">
        <v>66</v>
      </c>
      <c r="Q4671">
        <v>6458</v>
      </c>
      <c r="R4671" t="s">
        <v>158</v>
      </c>
      <c r="S4671" t="s">
        <v>159</v>
      </c>
      <c r="T4671">
        <v>1</v>
      </c>
      <c r="U4671">
        <v>1</v>
      </c>
      <c r="V4671">
        <v>460</v>
      </c>
      <c r="W4671" t="s">
        <v>438</v>
      </c>
      <c r="Y4671"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CALCA',6458,'OTOCANI','6458 OTOCANI',1,1,460,'PERSONA TRATADA');</v>
      </c>
    </row>
    <row r="4672" spans="1:25" x14ac:dyDescent="0.45">
      <c r="A4672">
        <v>17</v>
      </c>
      <c r="B4672" t="s">
        <v>566</v>
      </c>
      <c r="C4672" t="s">
        <v>567</v>
      </c>
      <c r="D4672">
        <v>3043984</v>
      </c>
      <c r="E4672" t="s">
        <v>655</v>
      </c>
      <c r="F4672" t="s">
        <v>656</v>
      </c>
      <c r="G4672">
        <v>5000094</v>
      </c>
      <c r="H4672" t="s">
        <v>657</v>
      </c>
      <c r="I4672" t="s">
        <v>658</v>
      </c>
      <c r="J4672">
        <v>4398402</v>
      </c>
      <c r="K4672" t="s">
        <v>661</v>
      </c>
      <c r="L4672" t="s">
        <v>662</v>
      </c>
      <c r="M4672">
        <v>0</v>
      </c>
      <c r="N4672">
        <v>6</v>
      </c>
      <c r="O4672" t="s">
        <v>65</v>
      </c>
      <c r="P4672" t="s">
        <v>66</v>
      </c>
      <c r="Q4672">
        <v>6458</v>
      </c>
      <c r="R4672" t="s">
        <v>158</v>
      </c>
      <c r="S4672" t="s">
        <v>159</v>
      </c>
      <c r="T4672">
        <v>1</v>
      </c>
      <c r="U4672">
        <v>1</v>
      </c>
      <c r="V4672">
        <v>78</v>
      </c>
      <c r="W4672" t="s">
        <v>663</v>
      </c>
      <c r="Y4672"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CALCA',6458,'OTOCANI','6458 OTOCANI',1,1,78,'MUESTRA');</v>
      </c>
    </row>
    <row r="4673" spans="1:25" x14ac:dyDescent="0.45">
      <c r="A4673">
        <v>17</v>
      </c>
      <c r="B4673" t="s">
        <v>566</v>
      </c>
      <c r="C4673" t="s">
        <v>567</v>
      </c>
      <c r="D4673">
        <v>3043984</v>
      </c>
      <c r="E4673" t="s">
        <v>655</v>
      </c>
      <c r="F4673" t="s">
        <v>656</v>
      </c>
      <c r="G4673">
        <v>5000094</v>
      </c>
      <c r="H4673" t="s">
        <v>657</v>
      </c>
      <c r="I4673" t="s">
        <v>658</v>
      </c>
      <c r="J4673">
        <v>4398404</v>
      </c>
      <c r="K4673" t="s">
        <v>664</v>
      </c>
      <c r="L4673" t="s">
        <v>665</v>
      </c>
      <c r="M4673">
        <v>1</v>
      </c>
      <c r="N4673">
        <v>6</v>
      </c>
      <c r="O4673" t="s">
        <v>65</v>
      </c>
      <c r="P4673" t="s">
        <v>66</v>
      </c>
      <c r="Q4673">
        <v>6458</v>
      </c>
      <c r="R4673" t="s">
        <v>158</v>
      </c>
      <c r="S4673" t="s">
        <v>159</v>
      </c>
      <c r="T4673">
        <v>1</v>
      </c>
      <c r="U4673">
        <v>2</v>
      </c>
      <c r="V4673">
        <v>460</v>
      </c>
      <c r="W4673" t="s">
        <v>438</v>
      </c>
      <c r="Y4673"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CALCA',6458,'OTOCANI','6458 OTOCANI',1,2,460,'PERSONA TRATADA');</v>
      </c>
    </row>
    <row r="4674" spans="1:25" x14ac:dyDescent="0.45">
      <c r="A4674">
        <v>17</v>
      </c>
      <c r="B4674" t="s">
        <v>566</v>
      </c>
      <c r="C4674" t="s">
        <v>567</v>
      </c>
      <c r="D4674">
        <v>3043984</v>
      </c>
      <c r="E4674" t="s">
        <v>655</v>
      </c>
      <c r="F4674" t="s">
        <v>656</v>
      </c>
      <c r="G4674">
        <v>5000094</v>
      </c>
      <c r="H4674" t="s">
        <v>657</v>
      </c>
      <c r="I4674" t="s">
        <v>658</v>
      </c>
      <c r="J4674">
        <v>4398401</v>
      </c>
      <c r="K4674" t="s">
        <v>659</v>
      </c>
      <c r="L4674" t="s">
        <v>660</v>
      </c>
      <c r="M4674">
        <v>1</v>
      </c>
      <c r="N4674">
        <v>7</v>
      </c>
      <c r="O4674" t="s">
        <v>68</v>
      </c>
      <c r="P4674" t="s">
        <v>69</v>
      </c>
      <c r="Q4674">
        <v>6459</v>
      </c>
      <c r="R4674" t="s">
        <v>160</v>
      </c>
      <c r="S4674" t="s">
        <v>161</v>
      </c>
      <c r="T4674">
        <v>2</v>
      </c>
      <c r="U4674">
        <v>27</v>
      </c>
      <c r="V4674">
        <v>460</v>
      </c>
      <c r="W4674" t="s">
        <v>438</v>
      </c>
      <c r="Y4674" t="str">
        <f t="shared" si="72"/>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URUBAMBA',6459,'HUAYLLABAMBA','6459 HUAYLLABAMBA',2,27,460,'PERSONA TRATADA');</v>
      </c>
    </row>
    <row r="4675" spans="1:25" x14ac:dyDescent="0.45">
      <c r="A4675">
        <v>17</v>
      </c>
      <c r="B4675" t="s">
        <v>566</v>
      </c>
      <c r="C4675" t="s">
        <v>567</v>
      </c>
      <c r="D4675">
        <v>3043984</v>
      </c>
      <c r="E4675" t="s">
        <v>655</v>
      </c>
      <c r="F4675" t="s">
        <v>656</v>
      </c>
      <c r="G4675">
        <v>5000094</v>
      </c>
      <c r="H4675" t="s">
        <v>657</v>
      </c>
      <c r="I4675" t="s">
        <v>658</v>
      </c>
      <c r="J4675">
        <v>4398402</v>
      </c>
      <c r="K4675" t="s">
        <v>661</v>
      </c>
      <c r="L4675" t="s">
        <v>662</v>
      </c>
      <c r="M4675">
        <v>0</v>
      </c>
      <c r="N4675">
        <v>7</v>
      </c>
      <c r="O4675" t="s">
        <v>68</v>
      </c>
      <c r="P4675" t="s">
        <v>69</v>
      </c>
      <c r="Q4675">
        <v>6459</v>
      </c>
      <c r="R4675" t="s">
        <v>160</v>
      </c>
      <c r="S4675" t="s">
        <v>161</v>
      </c>
      <c r="T4675">
        <v>2</v>
      </c>
      <c r="U4675">
        <v>1</v>
      </c>
      <c r="V4675">
        <v>78</v>
      </c>
      <c r="W4675" t="s">
        <v>663</v>
      </c>
      <c r="Y4675" t="str">
        <f t="shared" ref="Y4675:Y4738" si="73">+CONCATENATE("insert into metas_fisicas values(","'",A4675,"'",",","'",B4675,"'",",","'",C4675,"'",",","'",D4675,"'",",","'",E4675,"'",",","'",F4675,"'",",","'",G4675,"'",",","'",H4675,"'",",","'",I4675,"'",",","'",J4675,"'",",","'",K4675,"'",",","'",L4675,"'",",",M4675,",","'",N4675,"'",",","'",O4675,"'",",","'",P4675,"'",",",Q4675,",","'",R4675,"'",",","'",S4675,"'",",",T4675,",",U4675,",",V4675,",","'",W4675,"'",");")</f>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URUBAMBA',6459,'HUAYLLABAMBA','6459 HUAYLLABAMBA',2,1,78,'MUESTRA');</v>
      </c>
    </row>
    <row r="4676" spans="1:25" x14ac:dyDescent="0.45">
      <c r="A4676">
        <v>17</v>
      </c>
      <c r="B4676" t="s">
        <v>566</v>
      </c>
      <c r="C4676" t="s">
        <v>567</v>
      </c>
      <c r="D4676">
        <v>3043984</v>
      </c>
      <c r="E4676" t="s">
        <v>655</v>
      </c>
      <c r="F4676" t="s">
        <v>656</v>
      </c>
      <c r="G4676">
        <v>5000094</v>
      </c>
      <c r="H4676" t="s">
        <v>657</v>
      </c>
      <c r="I4676" t="s">
        <v>658</v>
      </c>
      <c r="J4676">
        <v>4398404</v>
      </c>
      <c r="K4676" t="s">
        <v>664</v>
      </c>
      <c r="L4676" t="s">
        <v>665</v>
      </c>
      <c r="M4676">
        <v>1</v>
      </c>
      <c r="N4676">
        <v>7</v>
      </c>
      <c r="O4676" t="s">
        <v>68</v>
      </c>
      <c r="P4676" t="s">
        <v>69</v>
      </c>
      <c r="Q4676">
        <v>6459</v>
      </c>
      <c r="R4676" t="s">
        <v>160</v>
      </c>
      <c r="S4676" t="s">
        <v>161</v>
      </c>
      <c r="T4676">
        <v>2</v>
      </c>
      <c r="U4676">
        <v>7</v>
      </c>
      <c r="V4676">
        <v>460</v>
      </c>
      <c r="W4676" t="s">
        <v>438</v>
      </c>
      <c r="Y467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URUBAMBA',6459,'HUAYLLABAMBA','6459 HUAYLLABAMBA',2,7,460,'PERSONA TRATADA');</v>
      </c>
    </row>
    <row r="4677" spans="1:25" x14ac:dyDescent="0.45">
      <c r="A4677">
        <v>17</v>
      </c>
      <c r="B4677" t="s">
        <v>566</v>
      </c>
      <c r="C4677" t="s">
        <v>567</v>
      </c>
      <c r="D4677">
        <v>3043984</v>
      </c>
      <c r="E4677" t="s">
        <v>655</v>
      </c>
      <c r="F4677" t="s">
        <v>656</v>
      </c>
      <c r="G4677">
        <v>5000094</v>
      </c>
      <c r="H4677" t="s">
        <v>657</v>
      </c>
      <c r="I4677" t="s">
        <v>658</v>
      </c>
      <c r="J4677">
        <v>4398408</v>
      </c>
      <c r="K4677" t="s">
        <v>666</v>
      </c>
      <c r="L4677" t="s">
        <v>667</v>
      </c>
      <c r="M4677">
        <v>1</v>
      </c>
      <c r="N4677">
        <v>7</v>
      </c>
      <c r="O4677" t="s">
        <v>68</v>
      </c>
      <c r="P4677" t="s">
        <v>69</v>
      </c>
      <c r="Q4677">
        <v>6459</v>
      </c>
      <c r="R4677" t="s">
        <v>160</v>
      </c>
      <c r="S4677" t="s">
        <v>161</v>
      </c>
      <c r="T4677">
        <v>2</v>
      </c>
      <c r="U4677">
        <v>7</v>
      </c>
      <c r="V4677">
        <v>460</v>
      </c>
      <c r="W4677" t="s">
        <v>438</v>
      </c>
      <c r="Y467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URUBAMBA',6459,'HUAYLLABAMBA','6459 HUAYLLABAMBA',2,7,460,'PERSONA TRATADA');</v>
      </c>
    </row>
    <row r="4678" spans="1:25" x14ac:dyDescent="0.45">
      <c r="A4678">
        <v>17</v>
      </c>
      <c r="B4678" t="s">
        <v>566</v>
      </c>
      <c r="C4678" t="s">
        <v>567</v>
      </c>
      <c r="D4678">
        <v>3043984</v>
      </c>
      <c r="E4678" t="s">
        <v>655</v>
      </c>
      <c r="F4678" t="s">
        <v>656</v>
      </c>
      <c r="G4678">
        <v>5000094</v>
      </c>
      <c r="H4678" t="s">
        <v>657</v>
      </c>
      <c r="I4678" t="s">
        <v>658</v>
      </c>
      <c r="J4678">
        <v>4398401</v>
      </c>
      <c r="K4678" t="s">
        <v>659</v>
      </c>
      <c r="L4678" t="s">
        <v>660</v>
      </c>
      <c r="M4678">
        <v>1</v>
      </c>
      <c r="N4678">
        <v>3</v>
      </c>
      <c r="O4678" t="s">
        <v>62</v>
      </c>
      <c r="P4678" t="s">
        <v>63</v>
      </c>
      <c r="Q4678">
        <v>6460</v>
      </c>
      <c r="R4678" t="s">
        <v>75</v>
      </c>
      <c r="S4678" t="s">
        <v>76</v>
      </c>
      <c r="T4678">
        <v>3</v>
      </c>
      <c r="U4678">
        <v>10</v>
      </c>
      <c r="V4678">
        <v>460</v>
      </c>
      <c r="W4678" t="s">
        <v>438</v>
      </c>
      <c r="Y467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ANTA',6460,'CHINCHAYPUJIO','6460 CHINCHAYPUJIO',3,10,460,'PERSONA TRATADA');</v>
      </c>
    </row>
    <row r="4679" spans="1:25" x14ac:dyDescent="0.45">
      <c r="A4679">
        <v>17</v>
      </c>
      <c r="B4679" t="s">
        <v>566</v>
      </c>
      <c r="C4679" t="s">
        <v>567</v>
      </c>
      <c r="D4679">
        <v>3043984</v>
      </c>
      <c r="E4679" t="s">
        <v>655</v>
      </c>
      <c r="F4679" t="s">
        <v>656</v>
      </c>
      <c r="G4679">
        <v>5000094</v>
      </c>
      <c r="H4679" t="s">
        <v>657</v>
      </c>
      <c r="I4679" t="s">
        <v>658</v>
      </c>
      <c r="J4679">
        <v>4398402</v>
      </c>
      <c r="K4679" t="s">
        <v>661</v>
      </c>
      <c r="L4679" t="s">
        <v>662</v>
      </c>
      <c r="M4679">
        <v>0</v>
      </c>
      <c r="N4679">
        <v>3</v>
      </c>
      <c r="O4679" t="s">
        <v>62</v>
      </c>
      <c r="P4679" t="s">
        <v>63</v>
      </c>
      <c r="Q4679">
        <v>6460</v>
      </c>
      <c r="R4679" t="s">
        <v>75</v>
      </c>
      <c r="S4679" t="s">
        <v>76</v>
      </c>
      <c r="T4679">
        <v>3</v>
      </c>
      <c r="U4679">
        <v>1</v>
      </c>
      <c r="V4679">
        <v>78</v>
      </c>
      <c r="W4679" t="s">
        <v>663</v>
      </c>
      <c r="Y467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ANTA',6460,'CHINCHAYPUJIO','6460 CHINCHAYPUJIO',3,1,78,'MUESTRA');</v>
      </c>
    </row>
    <row r="4680" spans="1:25" x14ac:dyDescent="0.45">
      <c r="A4680">
        <v>17</v>
      </c>
      <c r="B4680" t="s">
        <v>566</v>
      </c>
      <c r="C4680" t="s">
        <v>567</v>
      </c>
      <c r="D4680">
        <v>3043984</v>
      </c>
      <c r="E4680" t="s">
        <v>655</v>
      </c>
      <c r="F4680" t="s">
        <v>656</v>
      </c>
      <c r="G4680">
        <v>5000094</v>
      </c>
      <c r="H4680" t="s">
        <v>657</v>
      </c>
      <c r="I4680" t="s">
        <v>658</v>
      </c>
      <c r="J4680">
        <v>4398408</v>
      </c>
      <c r="K4680" t="s">
        <v>666</v>
      </c>
      <c r="L4680" t="s">
        <v>667</v>
      </c>
      <c r="M4680">
        <v>1</v>
      </c>
      <c r="N4680">
        <v>3</v>
      </c>
      <c r="O4680" t="s">
        <v>62</v>
      </c>
      <c r="P4680" t="s">
        <v>63</v>
      </c>
      <c r="Q4680">
        <v>6460</v>
      </c>
      <c r="R4680" t="s">
        <v>75</v>
      </c>
      <c r="S4680" t="s">
        <v>76</v>
      </c>
      <c r="T4680">
        <v>3</v>
      </c>
      <c r="U4680">
        <v>5</v>
      </c>
      <c r="V4680">
        <v>460</v>
      </c>
      <c r="W4680" t="s">
        <v>438</v>
      </c>
      <c r="Y468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ANTA',6460,'CHINCHAYPUJIO','6460 CHINCHAYPUJIO',3,5,460,'PERSONA TRATADA');</v>
      </c>
    </row>
    <row r="4681" spans="1:25" x14ac:dyDescent="0.45">
      <c r="A4681">
        <v>17</v>
      </c>
      <c r="B4681" t="s">
        <v>566</v>
      </c>
      <c r="C4681" t="s">
        <v>567</v>
      </c>
      <c r="D4681">
        <v>3043984</v>
      </c>
      <c r="E4681" t="s">
        <v>655</v>
      </c>
      <c r="F4681" t="s">
        <v>656</v>
      </c>
      <c r="G4681">
        <v>5000094</v>
      </c>
      <c r="H4681" t="s">
        <v>657</v>
      </c>
      <c r="I4681" t="s">
        <v>658</v>
      </c>
      <c r="J4681">
        <v>4398401</v>
      </c>
      <c r="K4681" t="s">
        <v>659</v>
      </c>
      <c r="L4681" t="s">
        <v>660</v>
      </c>
      <c r="M4681">
        <v>1</v>
      </c>
      <c r="N4681">
        <v>3</v>
      </c>
      <c r="O4681" t="s">
        <v>62</v>
      </c>
      <c r="P4681" t="s">
        <v>63</v>
      </c>
      <c r="Q4681">
        <v>6461</v>
      </c>
      <c r="R4681" t="s">
        <v>162</v>
      </c>
      <c r="S4681" t="s">
        <v>163</v>
      </c>
      <c r="T4681">
        <v>2</v>
      </c>
      <c r="U4681">
        <v>2</v>
      </c>
      <c r="V4681">
        <v>460</v>
      </c>
      <c r="W4681" t="s">
        <v>438</v>
      </c>
      <c r="Y468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ANTA',6461,'PANTIPATA','6461 PANTIPATA',2,2,460,'PERSONA TRATADA');</v>
      </c>
    </row>
    <row r="4682" spans="1:25" x14ac:dyDescent="0.45">
      <c r="A4682">
        <v>17</v>
      </c>
      <c r="B4682" t="s">
        <v>566</v>
      </c>
      <c r="C4682" t="s">
        <v>567</v>
      </c>
      <c r="D4682">
        <v>3043984</v>
      </c>
      <c r="E4682" t="s">
        <v>655</v>
      </c>
      <c r="F4682" t="s">
        <v>656</v>
      </c>
      <c r="G4682">
        <v>5000094</v>
      </c>
      <c r="H4682" t="s">
        <v>657</v>
      </c>
      <c r="I4682" t="s">
        <v>658</v>
      </c>
      <c r="J4682">
        <v>4398402</v>
      </c>
      <c r="K4682" t="s">
        <v>661</v>
      </c>
      <c r="L4682" t="s">
        <v>662</v>
      </c>
      <c r="M4682">
        <v>0</v>
      </c>
      <c r="N4682">
        <v>3</v>
      </c>
      <c r="O4682" t="s">
        <v>62</v>
      </c>
      <c r="P4682" t="s">
        <v>63</v>
      </c>
      <c r="Q4682">
        <v>6461</v>
      </c>
      <c r="R4682" t="s">
        <v>162</v>
      </c>
      <c r="S4682" t="s">
        <v>163</v>
      </c>
      <c r="T4682">
        <v>2</v>
      </c>
      <c r="U4682">
        <v>1</v>
      </c>
      <c r="V4682">
        <v>78</v>
      </c>
      <c r="W4682" t="s">
        <v>663</v>
      </c>
      <c r="Y468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ANTA',6461,'PANTIPATA','6461 PANTIPATA',2,1,78,'MUESTRA');</v>
      </c>
    </row>
    <row r="4683" spans="1:25" x14ac:dyDescent="0.45">
      <c r="A4683">
        <v>17</v>
      </c>
      <c r="B4683" t="s">
        <v>566</v>
      </c>
      <c r="C4683" t="s">
        <v>567</v>
      </c>
      <c r="D4683">
        <v>3043984</v>
      </c>
      <c r="E4683" t="s">
        <v>655</v>
      </c>
      <c r="F4683" t="s">
        <v>656</v>
      </c>
      <c r="G4683">
        <v>5000094</v>
      </c>
      <c r="H4683" t="s">
        <v>657</v>
      </c>
      <c r="I4683" t="s">
        <v>658</v>
      </c>
      <c r="J4683">
        <v>4398408</v>
      </c>
      <c r="K4683" t="s">
        <v>666</v>
      </c>
      <c r="L4683" t="s">
        <v>667</v>
      </c>
      <c r="M4683">
        <v>1</v>
      </c>
      <c r="N4683">
        <v>3</v>
      </c>
      <c r="O4683" t="s">
        <v>62</v>
      </c>
      <c r="P4683" t="s">
        <v>63</v>
      </c>
      <c r="Q4683">
        <v>6461</v>
      </c>
      <c r="R4683" t="s">
        <v>162</v>
      </c>
      <c r="S4683" t="s">
        <v>163</v>
      </c>
      <c r="T4683">
        <v>2</v>
      </c>
      <c r="U4683">
        <v>2</v>
      </c>
      <c r="V4683">
        <v>460</v>
      </c>
      <c r="W4683" t="s">
        <v>438</v>
      </c>
      <c r="Y468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ANTA',6461,'PANTIPATA','6461 PANTIPATA',2,2,460,'PERSONA TRATADA');</v>
      </c>
    </row>
    <row r="4684" spans="1:25" x14ac:dyDescent="0.45">
      <c r="A4684">
        <v>17</v>
      </c>
      <c r="B4684" t="s">
        <v>566</v>
      </c>
      <c r="C4684" t="s">
        <v>567</v>
      </c>
      <c r="D4684">
        <v>3043984</v>
      </c>
      <c r="E4684" t="s">
        <v>655</v>
      </c>
      <c r="F4684" t="s">
        <v>656</v>
      </c>
      <c r="G4684">
        <v>5000094</v>
      </c>
      <c r="H4684" t="s">
        <v>657</v>
      </c>
      <c r="I4684" t="s">
        <v>658</v>
      </c>
      <c r="J4684">
        <v>4398401</v>
      </c>
      <c r="K4684" t="s">
        <v>659</v>
      </c>
      <c r="L4684" t="s">
        <v>660</v>
      </c>
      <c r="M4684">
        <v>1</v>
      </c>
      <c r="N4684">
        <v>6</v>
      </c>
      <c r="O4684" t="s">
        <v>65</v>
      </c>
      <c r="P4684" t="s">
        <v>66</v>
      </c>
      <c r="Q4684">
        <v>6462</v>
      </c>
      <c r="R4684" t="s">
        <v>164</v>
      </c>
      <c r="S4684" t="s">
        <v>165</v>
      </c>
      <c r="T4684">
        <v>2</v>
      </c>
      <c r="U4684">
        <v>3</v>
      </c>
      <c r="V4684">
        <v>460</v>
      </c>
      <c r="W4684" t="s">
        <v>438</v>
      </c>
      <c r="Y468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CALCA',6462,'AMPARAES','6462 AMPARAES',2,3,460,'PERSONA TRATADA');</v>
      </c>
    </row>
    <row r="4685" spans="1:25" x14ac:dyDescent="0.45">
      <c r="A4685">
        <v>17</v>
      </c>
      <c r="B4685" t="s">
        <v>566</v>
      </c>
      <c r="C4685" t="s">
        <v>567</v>
      </c>
      <c r="D4685">
        <v>3043984</v>
      </c>
      <c r="E4685" t="s">
        <v>655</v>
      </c>
      <c r="F4685" t="s">
        <v>656</v>
      </c>
      <c r="G4685">
        <v>5000094</v>
      </c>
      <c r="H4685" t="s">
        <v>657</v>
      </c>
      <c r="I4685" t="s">
        <v>658</v>
      </c>
      <c r="J4685">
        <v>4398402</v>
      </c>
      <c r="K4685" t="s">
        <v>661</v>
      </c>
      <c r="L4685" t="s">
        <v>662</v>
      </c>
      <c r="M4685">
        <v>0</v>
      </c>
      <c r="N4685">
        <v>6</v>
      </c>
      <c r="O4685" t="s">
        <v>65</v>
      </c>
      <c r="P4685" t="s">
        <v>66</v>
      </c>
      <c r="Q4685">
        <v>6462</v>
      </c>
      <c r="R4685" t="s">
        <v>164</v>
      </c>
      <c r="S4685" t="s">
        <v>165</v>
      </c>
      <c r="T4685">
        <v>2</v>
      </c>
      <c r="U4685">
        <v>1</v>
      </c>
      <c r="V4685">
        <v>78</v>
      </c>
      <c r="W4685" t="s">
        <v>663</v>
      </c>
      <c r="Y468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CALCA',6462,'AMPARAES','6462 AMPARAES',2,1,78,'MUESTRA');</v>
      </c>
    </row>
    <row r="4686" spans="1:25" x14ac:dyDescent="0.45">
      <c r="A4686">
        <v>17</v>
      </c>
      <c r="B4686" t="s">
        <v>566</v>
      </c>
      <c r="C4686" t="s">
        <v>567</v>
      </c>
      <c r="D4686">
        <v>3043984</v>
      </c>
      <c r="E4686" t="s">
        <v>655</v>
      </c>
      <c r="F4686" t="s">
        <v>656</v>
      </c>
      <c r="G4686">
        <v>5000094</v>
      </c>
      <c r="H4686" t="s">
        <v>657</v>
      </c>
      <c r="I4686" t="s">
        <v>658</v>
      </c>
      <c r="J4686">
        <v>4398401</v>
      </c>
      <c r="K4686" t="s">
        <v>659</v>
      </c>
      <c r="L4686" t="s">
        <v>660</v>
      </c>
      <c r="M4686">
        <v>1</v>
      </c>
      <c r="N4686">
        <v>6</v>
      </c>
      <c r="O4686" t="s">
        <v>65</v>
      </c>
      <c r="P4686" t="s">
        <v>66</v>
      </c>
      <c r="Q4686">
        <v>6463</v>
      </c>
      <c r="R4686" t="s">
        <v>166</v>
      </c>
      <c r="S4686" t="s">
        <v>167</v>
      </c>
      <c r="T4686">
        <v>1</v>
      </c>
      <c r="U4686">
        <v>2</v>
      </c>
      <c r="V4686">
        <v>460</v>
      </c>
      <c r="W4686" t="s">
        <v>438</v>
      </c>
      <c r="Y468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CALCA',6463,'CCACHIN','6463 CCACHIN',1,2,460,'PERSONA TRATADA');</v>
      </c>
    </row>
    <row r="4687" spans="1:25" x14ac:dyDescent="0.45">
      <c r="A4687">
        <v>17</v>
      </c>
      <c r="B4687" t="s">
        <v>566</v>
      </c>
      <c r="C4687" t="s">
        <v>567</v>
      </c>
      <c r="D4687">
        <v>3043984</v>
      </c>
      <c r="E4687" t="s">
        <v>655</v>
      </c>
      <c r="F4687" t="s">
        <v>656</v>
      </c>
      <c r="G4687">
        <v>5000094</v>
      </c>
      <c r="H4687" t="s">
        <v>657</v>
      </c>
      <c r="I4687" t="s">
        <v>658</v>
      </c>
      <c r="J4687">
        <v>4398402</v>
      </c>
      <c r="K4687" t="s">
        <v>661</v>
      </c>
      <c r="L4687" t="s">
        <v>662</v>
      </c>
      <c r="M4687">
        <v>0</v>
      </c>
      <c r="N4687">
        <v>6</v>
      </c>
      <c r="O4687" t="s">
        <v>65</v>
      </c>
      <c r="P4687" t="s">
        <v>66</v>
      </c>
      <c r="Q4687">
        <v>6463</v>
      </c>
      <c r="R4687" t="s">
        <v>166</v>
      </c>
      <c r="S4687" t="s">
        <v>167</v>
      </c>
      <c r="T4687">
        <v>1</v>
      </c>
      <c r="U4687">
        <v>1</v>
      </c>
      <c r="V4687">
        <v>78</v>
      </c>
      <c r="W4687" t="s">
        <v>663</v>
      </c>
      <c r="Y468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CALCA',6463,'CCACHIN','6463 CCACHIN',1,1,78,'MUESTRA');</v>
      </c>
    </row>
    <row r="4688" spans="1:25" x14ac:dyDescent="0.45">
      <c r="A4688">
        <v>17</v>
      </c>
      <c r="B4688" t="s">
        <v>566</v>
      </c>
      <c r="C4688" t="s">
        <v>567</v>
      </c>
      <c r="D4688">
        <v>3043984</v>
      </c>
      <c r="E4688" t="s">
        <v>655</v>
      </c>
      <c r="F4688" t="s">
        <v>656</v>
      </c>
      <c r="G4688">
        <v>5000094</v>
      </c>
      <c r="H4688" t="s">
        <v>657</v>
      </c>
      <c r="I4688" t="s">
        <v>658</v>
      </c>
      <c r="J4688">
        <v>4398401</v>
      </c>
      <c r="K4688" t="s">
        <v>659</v>
      </c>
      <c r="L4688" t="s">
        <v>660</v>
      </c>
      <c r="M4688">
        <v>1</v>
      </c>
      <c r="N4688">
        <v>6</v>
      </c>
      <c r="O4688" t="s">
        <v>65</v>
      </c>
      <c r="P4688" t="s">
        <v>66</v>
      </c>
      <c r="Q4688">
        <v>6464</v>
      </c>
      <c r="R4688" t="s">
        <v>168</v>
      </c>
      <c r="S4688" t="s">
        <v>169</v>
      </c>
      <c r="T4688">
        <v>1</v>
      </c>
      <c r="U4688">
        <v>2</v>
      </c>
      <c r="V4688">
        <v>460</v>
      </c>
      <c r="W4688" t="s">
        <v>438</v>
      </c>
      <c r="Y468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CALCA',6464,'CHOQUECANCHA','6464 CHOQUECANCHA',1,2,460,'PERSONA TRATADA');</v>
      </c>
    </row>
    <row r="4689" spans="1:25" x14ac:dyDescent="0.45">
      <c r="A4689">
        <v>17</v>
      </c>
      <c r="B4689" t="s">
        <v>566</v>
      </c>
      <c r="C4689" t="s">
        <v>567</v>
      </c>
      <c r="D4689">
        <v>3043984</v>
      </c>
      <c r="E4689" t="s">
        <v>655</v>
      </c>
      <c r="F4689" t="s">
        <v>656</v>
      </c>
      <c r="G4689">
        <v>5000094</v>
      </c>
      <c r="H4689" t="s">
        <v>657</v>
      </c>
      <c r="I4689" t="s">
        <v>658</v>
      </c>
      <c r="J4689">
        <v>4398402</v>
      </c>
      <c r="K4689" t="s">
        <v>661</v>
      </c>
      <c r="L4689" t="s">
        <v>662</v>
      </c>
      <c r="M4689">
        <v>0</v>
      </c>
      <c r="N4689">
        <v>6</v>
      </c>
      <c r="O4689" t="s">
        <v>65</v>
      </c>
      <c r="P4689" t="s">
        <v>66</v>
      </c>
      <c r="Q4689">
        <v>6464</v>
      </c>
      <c r="R4689" t="s">
        <v>168</v>
      </c>
      <c r="S4689" t="s">
        <v>169</v>
      </c>
      <c r="T4689">
        <v>1</v>
      </c>
      <c r="U4689">
        <v>1</v>
      </c>
      <c r="V4689">
        <v>78</v>
      </c>
      <c r="W4689" t="s">
        <v>663</v>
      </c>
      <c r="Y468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CALCA',6464,'CHOQUECANCHA','6464 CHOQUECANCHA',1,1,78,'MUESTRA');</v>
      </c>
    </row>
    <row r="4690" spans="1:25" x14ac:dyDescent="0.45">
      <c r="A4690">
        <v>17</v>
      </c>
      <c r="B4690" t="s">
        <v>566</v>
      </c>
      <c r="C4690" t="s">
        <v>567</v>
      </c>
      <c r="D4690">
        <v>3043984</v>
      </c>
      <c r="E4690" t="s">
        <v>655</v>
      </c>
      <c r="F4690" t="s">
        <v>656</v>
      </c>
      <c r="G4690">
        <v>5000094</v>
      </c>
      <c r="H4690" t="s">
        <v>657</v>
      </c>
      <c r="I4690" t="s">
        <v>658</v>
      </c>
      <c r="J4690">
        <v>4398401</v>
      </c>
      <c r="K4690" t="s">
        <v>659</v>
      </c>
      <c r="L4690" t="s">
        <v>660</v>
      </c>
      <c r="M4690">
        <v>1</v>
      </c>
      <c r="N4690">
        <v>6</v>
      </c>
      <c r="O4690" t="s">
        <v>65</v>
      </c>
      <c r="P4690" t="s">
        <v>66</v>
      </c>
      <c r="Q4690">
        <v>6465</v>
      </c>
      <c r="R4690" t="s">
        <v>77</v>
      </c>
      <c r="S4690" t="s">
        <v>78</v>
      </c>
      <c r="T4690">
        <v>3</v>
      </c>
      <c r="U4690">
        <v>7</v>
      </c>
      <c r="V4690">
        <v>460</v>
      </c>
      <c r="W4690" t="s">
        <v>438</v>
      </c>
      <c r="Y469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CALCA',6465,'LARES','6465 LARES',3,7,460,'PERSONA TRATADA');</v>
      </c>
    </row>
    <row r="4691" spans="1:25" x14ac:dyDescent="0.45">
      <c r="A4691">
        <v>17</v>
      </c>
      <c r="B4691" t="s">
        <v>566</v>
      </c>
      <c r="C4691" t="s">
        <v>567</v>
      </c>
      <c r="D4691">
        <v>3043984</v>
      </c>
      <c r="E4691" t="s">
        <v>655</v>
      </c>
      <c r="F4691" t="s">
        <v>656</v>
      </c>
      <c r="G4691">
        <v>5000094</v>
      </c>
      <c r="H4691" t="s">
        <v>657</v>
      </c>
      <c r="I4691" t="s">
        <v>658</v>
      </c>
      <c r="J4691">
        <v>4398402</v>
      </c>
      <c r="K4691" t="s">
        <v>661</v>
      </c>
      <c r="L4691" t="s">
        <v>662</v>
      </c>
      <c r="M4691">
        <v>0</v>
      </c>
      <c r="N4691">
        <v>6</v>
      </c>
      <c r="O4691" t="s">
        <v>65</v>
      </c>
      <c r="P4691" t="s">
        <v>66</v>
      </c>
      <c r="Q4691">
        <v>6465</v>
      </c>
      <c r="R4691" t="s">
        <v>77</v>
      </c>
      <c r="S4691" t="s">
        <v>78</v>
      </c>
      <c r="T4691">
        <v>3</v>
      </c>
      <c r="U4691">
        <v>1</v>
      </c>
      <c r="V4691">
        <v>78</v>
      </c>
      <c r="W4691" t="s">
        <v>663</v>
      </c>
      <c r="Y469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CALCA',6465,'LARES','6465 LARES',3,1,78,'MUESTRA');</v>
      </c>
    </row>
    <row r="4692" spans="1:25" x14ac:dyDescent="0.45">
      <c r="A4692">
        <v>17</v>
      </c>
      <c r="B4692" t="s">
        <v>566</v>
      </c>
      <c r="C4692" t="s">
        <v>567</v>
      </c>
      <c r="D4692">
        <v>3043984</v>
      </c>
      <c r="E4692" t="s">
        <v>655</v>
      </c>
      <c r="F4692" t="s">
        <v>656</v>
      </c>
      <c r="G4692">
        <v>5000094</v>
      </c>
      <c r="H4692" t="s">
        <v>657</v>
      </c>
      <c r="I4692" t="s">
        <v>658</v>
      </c>
      <c r="J4692">
        <v>4398404</v>
      </c>
      <c r="K4692" t="s">
        <v>664</v>
      </c>
      <c r="L4692" t="s">
        <v>665</v>
      </c>
      <c r="M4692">
        <v>1</v>
      </c>
      <c r="N4692">
        <v>6</v>
      </c>
      <c r="O4692" t="s">
        <v>65</v>
      </c>
      <c r="P4692" t="s">
        <v>66</v>
      </c>
      <c r="Q4692">
        <v>6465</v>
      </c>
      <c r="R4692" t="s">
        <v>77</v>
      </c>
      <c r="S4692" t="s">
        <v>78</v>
      </c>
      <c r="T4692">
        <v>3</v>
      </c>
      <c r="U4692">
        <v>2</v>
      </c>
      <c r="V4692">
        <v>460</v>
      </c>
      <c r="W4692" t="s">
        <v>438</v>
      </c>
      <c r="Y469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CALCA',6465,'LARES','6465 LARES',3,2,460,'PERSONA TRATADA');</v>
      </c>
    </row>
    <row r="4693" spans="1:25" x14ac:dyDescent="0.45">
      <c r="A4693">
        <v>17</v>
      </c>
      <c r="B4693" t="s">
        <v>566</v>
      </c>
      <c r="C4693" t="s">
        <v>567</v>
      </c>
      <c r="D4693">
        <v>3043984</v>
      </c>
      <c r="E4693" t="s">
        <v>655</v>
      </c>
      <c r="F4693" t="s">
        <v>656</v>
      </c>
      <c r="G4693">
        <v>5000094</v>
      </c>
      <c r="H4693" t="s">
        <v>657</v>
      </c>
      <c r="I4693" t="s">
        <v>658</v>
      </c>
      <c r="J4693">
        <v>4398401</v>
      </c>
      <c r="K4693" t="s">
        <v>659</v>
      </c>
      <c r="L4693" t="s">
        <v>660</v>
      </c>
      <c r="M4693">
        <v>1</v>
      </c>
      <c r="N4693">
        <v>6</v>
      </c>
      <c r="O4693" t="s">
        <v>65</v>
      </c>
      <c r="P4693" t="s">
        <v>66</v>
      </c>
      <c r="Q4693">
        <v>6466</v>
      </c>
      <c r="R4693" t="s">
        <v>170</v>
      </c>
      <c r="S4693" t="s">
        <v>171</v>
      </c>
      <c r="T4693">
        <v>2</v>
      </c>
      <c r="U4693">
        <v>2</v>
      </c>
      <c r="V4693">
        <v>460</v>
      </c>
      <c r="W4693" t="s">
        <v>438</v>
      </c>
      <c r="Y469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CALCA',6466,'SUYO','6466 SUYO',2,2,460,'PERSONA TRATADA');</v>
      </c>
    </row>
    <row r="4694" spans="1:25" x14ac:dyDescent="0.45">
      <c r="A4694">
        <v>17</v>
      </c>
      <c r="B4694" t="s">
        <v>566</v>
      </c>
      <c r="C4694" t="s">
        <v>567</v>
      </c>
      <c r="D4694">
        <v>3043984</v>
      </c>
      <c r="E4694" t="s">
        <v>655</v>
      </c>
      <c r="F4694" t="s">
        <v>656</v>
      </c>
      <c r="G4694">
        <v>5000094</v>
      </c>
      <c r="H4694" t="s">
        <v>657</v>
      </c>
      <c r="I4694" t="s">
        <v>658</v>
      </c>
      <c r="J4694">
        <v>4398402</v>
      </c>
      <c r="K4694" t="s">
        <v>661</v>
      </c>
      <c r="L4694" t="s">
        <v>662</v>
      </c>
      <c r="M4694">
        <v>0</v>
      </c>
      <c r="N4694">
        <v>6</v>
      </c>
      <c r="O4694" t="s">
        <v>65</v>
      </c>
      <c r="P4694" t="s">
        <v>66</v>
      </c>
      <c r="Q4694">
        <v>6466</v>
      </c>
      <c r="R4694" t="s">
        <v>170</v>
      </c>
      <c r="S4694" t="s">
        <v>171</v>
      </c>
      <c r="T4694">
        <v>2</v>
      </c>
      <c r="U4694">
        <v>1</v>
      </c>
      <c r="V4694">
        <v>78</v>
      </c>
      <c r="W4694" t="s">
        <v>663</v>
      </c>
      <c r="Y469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CALCA',6466,'SUYO','6466 SUYO',2,1,78,'MUESTRA');</v>
      </c>
    </row>
    <row r="4695" spans="1:25" x14ac:dyDescent="0.45">
      <c r="A4695">
        <v>17</v>
      </c>
      <c r="B4695" t="s">
        <v>566</v>
      </c>
      <c r="C4695" t="s">
        <v>567</v>
      </c>
      <c r="D4695">
        <v>3043984</v>
      </c>
      <c r="E4695" t="s">
        <v>655</v>
      </c>
      <c r="F4695" t="s">
        <v>656</v>
      </c>
      <c r="G4695">
        <v>5000094</v>
      </c>
      <c r="H4695" t="s">
        <v>657</v>
      </c>
      <c r="I4695" t="s">
        <v>658</v>
      </c>
      <c r="J4695">
        <v>4398404</v>
      </c>
      <c r="K4695" t="s">
        <v>664</v>
      </c>
      <c r="L4695" t="s">
        <v>665</v>
      </c>
      <c r="M4695">
        <v>1</v>
      </c>
      <c r="N4695">
        <v>6</v>
      </c>
      <c r="O4695" t="s">
        <v>65</v>
      </c>
      <c r="P4695" t="s">
        <v>66</v>
      </c>
      <c r="Q4695">
        <v>6466</v>
      </c>
      <c r="R4695" t="s">
        <v>170</v>
      </c>
      <c r="S4695" t="s">
        <v>171</v>
      </c>
      <c r="T4695">
        <v>2</v>
      </c>
      <c r="U4695">
        <v>1</v>
      </c>
      <c r="V4695">
        <v>460</v>
      </c>
      <c r="W4695" t="s">
        <v>438</v>
      </c>
      <c r="Y469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CALCA',6466,'SUYO','6466 SUYO',2,1,460,'PERSONA TRATADA');</v>
      </c>
    </row>
    <row r="4696" spans="1:25" x14ac:dyDescent="0.45">
      <c r="A4696">
        <v>17</v>
      </c>
      <c r="B4696" t="s">
        <v>566</v>
      </c>
      <c r="C4696" t="s">
        <v>567</v>
      </c>
      <c r="D4696">
        <v>3043984</v>
      </c>
      <c r="E4696" t="s">
        <v>655</v>
      </c>
      <c r="F4696" t="s">
        <v>656</v>
      </c>
      <c r="G4696">
        <v>5000094</v>
      </c>
      <c r="H4696" t="s">
        <v>657</v>
      </c>
      <c r="I4696" t="s">
        <v>658</v>
      </c>
      <c r="J4696">
        <v>4398408</v>
      </c>
      <c r="K4696" t="s">
        <v>666</v>
      </c>
      <c r="L4696" t="s">
        <v>667</v>
      </c>
      <c r="M4696">
        <v>1</v>
      </c>
      <c r="N4696">
        <v>6</v>
      </c>
      <c r="O4696" t="s">
        <v>65</v>
      </c>
      <c r="P4696" t="s">
        <v>66</v>
      </c>
      <c r="Q4696">
        <v>6466</v>
      </c>
      <c r="R4696" t="s">
        <v>170</v>
      </c>
      <c r="S4696" t="s">
        <v>171</v>
      </c>
      <c r="T4696">
        <v>2</v>
      </c>
      <c r="U4696">
        <v>1</v>
      </c>
      <c r="V4696">
        <v>460</v>
      </c>
      <c r="W4696" t="s">
        <v>438</v>
      </c>
      <c r="Y469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CALCA',6466,'SUYO','6466 SUYO',2,1,460,'PERSONA TRATADA');</v>
      </c>
    </row>
    <row r="4697" spans="1:25" x14ac:dyDescent="0.45">
      <c r="A4697">
        <v>17</v>
      </c>
      <c r="B4697" t="s">
        <v>566</v>
      </c>
      <c r="C4697" t="s">
        <v>567</v>
      </c>
      <c r="D4697">
        <v>3043984</v>
      </c>
      <c r="E4697" t="s">
        <v>655</v>
      </c>
      <c r="F4697" t="s">
        <v>656</v>
      </c>
      <c r="G4697">
        <v>5000094</v>
      </c>
      <c r="H4697" t="s">
        <v>657</v>
      </c>
      <c r="I4697" t="s">
        <v>658</v>
      </c>
      <c r="J4697">
        <v>4398401</v>
      </c>
      <c r="K4697" t="s">
        <v>659</v>
      </c>
      <c r="L4697" t="s">
        <v>660</v>
      </c>
      <c r="M4697">
        <v>1</v>
      </c>
      <c r="N4697">
        <v>7</v>
      </c>
      <c r="O4697" t="s">
        <v>68</v>
      </c>
      <c r="P4697" t="s">
        <v>69</v>
      </c>
      <c r="Q4697">
        <v>6467</v>
      </c>
      <c r="R4697" t="s">
        <v>79</v>
      </c>
      <c r="S4697" t="s">
        <v>80</v>
      </c>
      <c r="T4697">
        <v>4</v>
      </c>
      <c r="U4697">
        <v>9</v>
      </c>
      <c r="V4697">
        <v>460</v>
      </c>
      <c r="W4697" t="s">
        <v>438</v>
      </c>
      <c r="Y469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URUBAMBA',6467,'MACHUPICCHU','6467 MACHUPICCHU',4,9,460,'PERSONA TRATADA');</v>
      </c>
    </row>
    <row r="4698" spans="1:25" x14ac:dyDescent="0.45">
      <c r="A4698">
        <v>17</v>
      </c>
      <c r="B4698" t="s">
        <v>566</v>
      </c>
      <c r="C4698" t="s">
        <v>567</v>
      </c>
      <c r="D4698">
        <v>3043984</v>
      </c>
      <c r="E4698" t="s">
        <v>655</v>
      </c>
      <c r="F4698" t="s">
        <v>656</v>
      </c>
      <c r="G4698">
        <v>5000094</v>
      </c>
      <c r="H4698" t="s">
        <v>657</v>
      </c>
      <c r="I4698" t="s">
        <v>658</v>
      </c>
      <c r="J4698">
        <v>4398402</v>
      </c>
      <c r="K4698" t="s">
        <v>661</v>
      </c>
      <c r="L4698" t="s">
        <v>662</v>
      </c>
      <c r="M4698">
        <v>0</v>
      </c>
      <c r="N4698">
        <v>7</v>
      </c>
      <c r="O4698" t="s">
        <v>68</v>
      </c>
      <c r="P4698" t="s">
        <v>69</v>
      </c>
      <c r="Q4698">
        <v>6467</v>
      </c>
      <c r="R4698" t="s">
        <v>79</v>
      </c>
      <c r="S4698" t="s">
        <v>80</v>
      </c>
      <c r="T4698">
        <v>4</v>
      </c>
      <c r="U4698">
        <v>1</v>
      </c>
      <c r="V4698">
        <v>78</v>
      </c>
      <c r="W4698" t="s">
        <v>663</v>
      </c>
      <c r="Y469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URUBAMBA',6467,'MACHUPICCHU','6467 MACHUPICCHU',4,1,78,'MUESTRA');</v>
      </c>
    </row>
    <row r="4699" spans="1:25" x14ac:dyDescent="0.45">
      <c r="A4699">
        <v>17</v>
      </c>
      <c r="B4699" t="s">
        <v>566</v>
      </c>
      <c r="C4699" t="s">
        <v>567</v>
      </c>
      <c r="D4699">
        <v>3043984</v>
      </c>
      <c r="E4699" t="s">
        <v>655</v>
      </c>
      <c r="F4699" t="s">
        <v>656</v>
      </c>
      <c r="G4699">
        <v>5000094</v>
      </c>
      <c r="H4699" t="s">
        <v>657</v>
      </c>
      <c r="I4699" t="s">
        <v>658</v>
      </c>
      <c r="J4699">
        <v>4398404</v>
      </c>
      <c r="K4699" t="s">
        <v>664</v>
      </c>
      <c r="L4699" t="s">
        <v>665</v>
      </c>
      <c r="M4699">
        <v>1</v>
      </c>
      <c r="N4699">
        <v>7</v>
      </c>
      <c r="O4699" t="s">
        <v>68</v>
      </c>
      <c r="P4699" t="s">
        <v>69</v>
      </c>
      <c r="Q4699">
        <v>6467</v>
      </c>
      <c r="R4699" t="s">
        <v>79</v>
      </c>
      <c r="S4699" t="s">
        <v>80</v>
      </c>
      <c r="T4699">
        <v>4</v>
      </c>
      <c r="U4699">
        <v>1</v>
      </c>
      <c r="V4699">
        <v>460</v>
      </c>
      <c r="W4699" t="s">
        <v>438</v>
      </c>
      <c r="Y469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URUBAMBA',6467,'MACHUPICCHU','6467 MACHUPICCHU',4,1,460,'PERSONA TRATADA');</v>
      </c>
    </row>
    <row r="4700" spans="1:25" x14ac:dyDescent="0.45">
      <c r="A4700">
        <v>17</v>
      </c>
      <c r="B4700" t="s">
        <v>566</v>
      </c>
      <c r="C4700" t="s">
        <v>567</v>
      </c>
      <c r="D4700">
        <v>3043984</v>
      </c>
      <c r="E4700" t="s">
        <v>655</v>
      </c>
      <c r="F4700" t="s">
        <v>656</v>
      </c>
      <c r="G4700">
        <v>5000094</v>
      </c>
      <c r="H4700" t="s">
        <v>657</v>
      </c>
      <c r="I4700" t="s">
        <v>658</v>
      </c>
      <c r="J4700">
        <v>4398406</v>
      </c>
      <c r="K4700" t="s">
        <v>682</v>
      </c>
      <c r="L4700" t="s">
        <v>683</v>
      </c>
      <c r="M4700">
        <v>1</v>
      </c>
      <c r="N4700">
        <v>7</v>
      </c>
      <c r="O4700" t="s">
        <v>68</v>
      </c>
      <c r="P4700" t="s">
        <v>69</v>
      </c>
      <c r="Q4700">
        <v>6467</v>
      </c>
      <c r="R4700" t="s">
        <v>79</v>
      </c>
      <c r="S4700" t="s">
        <v>80</v>
      </c>
      <c r="T4700">
        <v>4</v>
      </c>
      <c r="U4700">
        <v>1</v>
      </c>
      <c r="V4700">
        <v>460</v>
      </c>
      <c r="W4700" t="s">
        <v>438</v>
      </c>
      <c r="Y470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OFIDISMO',1,'7','URUBAMBA','07 URUBAMBA',6467,'MACHUPICCHU','6467 MACHUPICCHU',4,1,460,'PERSONA TRATADA');</v>
      </c>
    </row>
    <row r="4701" spans="1:25" x14ac:dyDescent="0.45">
      <c r="A4701">
        <v>17</v>
      </c>
      <c r="B4701" t="s">
        <v>566</v>
      </c>
      <c r="C4701" t="s">
        <v>567</v>
      </c>
      <c r="D4701">
        <v>3043984</v>
      </c>
      <c r="E4701" t="s">
        <v>655</v>
      </c>
      <c r="F4701" t="s">
        <v>656</v>
      </c>
      <c r="G4701">
        <v>5000094</v>
      </c>
      <c r="H4701" t="s">
        <v>657</v>
      </c>
      <c r="I4701" t="s">
        <v>658</v>
      </c>
      <c r="J4701">
        <v>4398408</v>
      </c>
      <c r="K4701" t="s">
        <v>666</v>
      </c>
      <c r="L4701" t="s">
        <v>667</v>
      </c>
      <c r="M4701">
        <v>1</v>
      </c>
      <c r="N4701">
        <v>7</v>
      </c>
      <c r="O4701" t="s">
        <v>68</v>
      </c>
      <c r="P4701" t="s">
        <v>69</v>
      </c>
      <c r="Q4701">
        <v>6467</v>
      </c>
      <c r="R4701" t="s">
        <v>79</v>
      </c>
      <c r="S4701" t="s">
        <v>80</v>
      </c>
      <c r="T4701">
        <v>4</v>
      </c>
      <c r="U4701">
        <v>2</v>
      </c>
      <c r="V4701">
        <v>460</v>
      </c>
      <c r="W4701" t="s">
        <v>438</v>
      </c>
      <c r="Y470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URUBAMBA',6467,'MACHUPICCHU','6467 MACHUPICCHU',4,2,460,'PERSONA TRATADA');</v>
      </c>
    </row>
    <row r="4702" spans="1:25" x14ac:dyDescent="0.45">
      <c r="A4702">
        <v>17</v>
      </c>
      <c r="B4702" t="s">
        <v>566</v>
      </c>
      <c r="C4702" t="s">
        <v>567</v>
      </c>
      <c r="D4702">
        <v>3043984</v>
      </c>
      <c r="E4702" t="s">
        <v>655</v>
      </c>
      <c r="F4702" t="s">
        <v>656</v>
      </c>
      <c r="G4702">
        <v>5000094</v>
      </c>
      <c r="H4702" t="s">
        <v>657</v>
      </c>
      <c r="I4702" t="s">
        <v>658</v>
      </c>
      <c r="J4702">
        <v>4398401</v>
      </c>
      <c r="K4702" t="s">
        <v>659</v>
      </c>
      <c r="L4702" t="s">
        <v>660</v>
      </c>
      <c r="M4702">
        <v>1</v>
      </c>
      <c r="N4702">
        <v>7</v>
      </c>
      <c r="O4702" t="s">
        <v>68</v>
      </c>
      <c r="P4702" t="s">
        <v>69</v>
      </c>
      <c r="Q4702">
        <v>6468</v>
      </c>
      <c r="R4702" t="s">
        <v>172</v>
      </c>
      <c r="S4702" t="s">
        <v>173</v>
      </c>
      <c r="T4702">
        <v>1</v>
      </c>
      <c r="U4702">
        <v>2</v>
      </c>
      <c r="V4702">
        <v>460</v>
      </c>
      <c r="W4702" t="s">
        <v>438</v>
      </c>
      <c r="Y470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URUBAMBA',6468,'CAMINO INCA HUAYLLABAMBA','6468 CAMINO INCA HUAYLLABAMBA',1,2,460,'PERSONA TRATADA');</v>
      </c>
    </row>
    <row r="4703" spans="1:25" x14ac:dyDescent="0.45">
      <c r="A4703">
        <v>17</v>
      </c>
      <c r="B4703" t="s">
        <v>566</v>
      </c>
      <c r="C4703" t="s">
        <v>567</v>
      </c>
      <c r="D4703">
        <v>3043984</v>
      </c>
      <c r="E4703" t="s">
        <v>655</v>
      </c>
      <c r="F4703" t="s">
        <v>656</v>
      </c>
      <c r="G4703">
        <v>5000094</v>
      </c>
      <c r="H4703" t="s">
        <v>657</v>
      </c>
      <c r="I4703" t="s">
        <v>658</v>
      </c>
      <c r="J4703">
        <v>4398401</v>
      </c>
      <c r="K4703" t="s">
        <v>659</v>
      </c>
      <c r="L4703" t="s">
        <v>660</v>
      </c>
      <c r="M4703">
        <v>1</v>
      </c>
      <c r="N4703">
        <v>2</v>
      </c>
      <c r="O4703" t="s">
        <v>91</v>
      </c>
      <c r="P4703" t="s">
        <v>92</v>
      </c>
      <c r="Q4703">
        <v>6469</v>
      </c>
      <c r="R4703" t="s">
        <v>174</v>
      </c>
      <c r="S4703" t="s">
        <v>175</v>
      </c>
      <c r="T4703">
        <v>2</v>
      </c>
      <c r="U4703">
        <v>14</v>
      </c>
      <c r="V4703">
        <v>460</v>
      </c>
      <c r="W4703" t="s">
        <v>438</v>
      </c>
      <c r="Y470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WANCHAQ',6469,'CCORAO','6469 CCORAO',2,14,460,'PERSONA TRATADA');</v>
      </c>
    </row>
    <row r="4704" spans="1:25" x14ac:dyDescent="0.45">
      <c r="A4704">
        <v>17</v>
      </c>
      <c r="B4704" t="s">
        <v>566</v>
      </c>
      <c r="C4704" t="s">
        <v>567</v>
      </c>
      <c r="D4704">
        <v>3043984</v>
      </c>
      <c r="E4704" t="s">
        <v>655</v>
      </c>
      <c r="F4704" t="s">
        <v>656</v>
      </c>
      <c r="G4704">
        <v>5000094</v>
      </c>
      <c r="H4704" t="s">
        <v>657</v>
      </c>
      <c r="I4704" t="s">
        <v>658</v>
      </c>
      <c r="J4704">
        <v>4398402</v>
      </c>
      <c r="K4704" t="s">
        <v>661</v>
      </c>
      <c r="L4704" t="s">
        <v>662</v>
      </c>
      <c r="M4704">
        <v>0</v>
      </c>
      <c r="N4704">
        <v>2</v>
      </c>
      <c r="O4704" t="s">
        <v>91</v>
      </c>
      <c r="P4704" t="s">
        <v>92</v>
      </c>
      <c r="Q4704">
        <v>6469</v>
      </c>
      <c r="R4704" t="s">
        <v>174</v>
      </c>
      <c r="S4704" t="s">
        <v>175</v>
      </c>
      <c r="T4704">
        <v>2</v>
      </c>
      <c r="U4704">
        <v>1</v>
      </c>
      <c r="V4704">
        <v>78</v>
      </c>
      <c r="W4704" t="s">
        <v>663</v>
      </c>
      <c r="Y470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WANCHAQ',6469,'CCORAO','6469 CCORAO',2,1,78,'MUESTRA');</v>
      </c>
    </row>
    <row r="4705" spans="1:25" x14ac:dyDescent="0.45">
      <c r="A4705">
        <v>17</v>
      </c>
      <c r="B4705" t="s">
        <v>566</v>
      </c>
      <c r="C4705" t="s">
        <v>567</v>
      </c>
      <c r="D4705">
        <v>3043984</v>
      </c>
      <c r="E4705" t="s">
        <v>655</v>
      </c>
      <c r="F4705" t="s">
        <v>656</v>
      </c>
      <c r="G4705">
        <v>5000094</v>
      </c>
      <c r="H4705" t="s">
        <v>657</v>
      </c>
      <c r="I4705" t="s">
        <v>658</v>
      </c>
      <c r="J4705">
        <v>4398401</v>
      </c>
      <c r="K4705" t="s">
        <v>659</v>
      </c>
      <c r="L4705" t="s">
        <v>660</v>
      </c>
      <c r="M4705">
        <v>1</v>
      </c>
      <c r="N4705">
        <v>3</v>
      </c>
      <c r="O4705" t="s">
        <v>62</v>
      </c>
      <c r="P4705" t="s">
        <v>63</v>
      </c>
      <c r="Q4705">
        <v>6470</v>
      </c>
      <c r="R4705" t="s">
        <v>176</v>
      </c>
      <c r="S4705" t="s">
        <v>177</v>
      </c>
      <c r="T4705">
        <v>2</v>
      </c>
      <c r="U4705">
        <v>34</v>
      </c>
      <c r="V4705">
        <v>460</v>
      </c>
      <c r="W4705" t="s">
        <v>438</v>
      </c>
      <c r="Y470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ANTA',6470,'HUAROCONDO','6470 HUAROCONDO',2,34,460,'PERSONA TRATADA');</v>
      </c>
    </row>
    <row r="4706" spans="1:25" x14ac:dyDescent="0.45">
      <c r="A4706">
        <v>17</v>
      </c>
      <c r="B4706" t="s">
        <v>566</v>
      </c>
      <c r="C4706" t="s">
        <v>567</v>
      </c>
      <c r="D4706">
        <v>3043984</v>
      </c>
      <c r="E4706" t="s">
        <v>655</v>
      </c>
      <c r="F4706" t="s">
        <v>656</v>
      </c>
      <c r="G4706">
        <v>5000094</v>
      </c>
      <c r="H4706" t="s">
        <v>657</v>
      </c>
      <c r="I4706" t="s">
        <v>658</v>
      </c>
      <c r="J4706">
        <v>4398402</v>
      </c>
      <c r="K4706" t="s">
        <v>661</v>
      </c>
      <c r="L4706" t="s">
        <v>662</v>
      </c>
      <c r="M4706">
        <v>0</v>
      </c>
      <c r="N4706">
        <v>3</v>
      </c>
      <c r="O4706" t="s">
        <v>62</v>
      </c>
      <c r="P4706" t="s">
        <v>63</v>
      </c>
      <c r="Q4706">
        <v>6470</v>
      </c>
      <c r="R4706" t="s">
        <v>176</v>
      </c>
      <c r="S4706" t="s">
        <v>177</v>
      </c>
      <c r="T4706">
        <v>2</v>
      </c>
      <c r="U4706">
        <v>1</v>
      </c>
      <c r="V4706">
        <v>78</v>
      </c>
      <c r="W4706" t="s">
        <v>663</v>
      </c>
      <c r="Y470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ANTA',6470,'HUAROCONDO','6470 HUAROCONDO',2,1,78,'MUESTRA');</v>
      </c>
    </row>
    <row r="4707" spans="1:25" x14ac:dyDescent="0.45">
      <c r="A4707">
        <v>17</v>
      </c>
      <c r="B4707" t="s">
        <v>566</v>
      </c>
      <c r="C4707" t="s">
        <v>567</v>
      </c>
      <c r="D4707">
        <v>3043984</v>
      </c>
      <c r="E4707" t="s">
        <v>655</v>
      </c>
      <c r="F4707" t="s">
        <v>656</v>
      </c>
      <c r="G4707">
        <v>5000094</v>
      </c>
      <c r="H4707" t="s">
        <v>657</v>
      </c>
      <c r="I4707" t="s">
        <v>658</v>
      </c>
      <c r="J4707">
        <v>4398408</v>
      </c>
      <c r="K4707" t="s">
        <v>666</v>
      </c>
      <c r="L4707" t="s">
        <v>667</v>
      </c>
      <c r="M4707">
        <v>1</v>
      </c>
      <c r="N4707">
        <v>3</v>
      </c>
      <c r="O4707" t="s">
        <v>62</v>
      </c>
      <c r="P4707" t="s">
        <v>63</v>
      </c>
      <c r="Q4707">
        <v>6470</v>
      </c>
      <c r="R4707" t="s">
        <v>176</v>
      </c>
      <c r="S4707" t="s">
        <v>177</v>
      </c>
      <c r="T4707">
        <v>2</v>
      </c>
      <c r="U4707">
        <v>2</v>
      </c>
      <c r="V4707">
        <v>460</v>
      </c>
      <c r="W4707" t="s">
        <v>438</v>
      </c>
      <c r="Y470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ANTA',6470,'HUAROCONDO','6470 HUAROCONDO',2,2,460,'PERSONA TRATADA');</v>
      </c>
    </row>
    <row r="4708" spans="1:25" x14ac:dyDescent="0.45">
      <c r="A4708">
        <v>17</v>
      </c>
      <c r="B4708" t="s">
        <v>566</v>
      </c>
      <c r="C4708" t="s">
        <v>567</v>
      </c>
      <c r="D4708">
        <v>3043984</v>
      </c>
      <c r="E4708" t="s">
        <v>655</v>
      </c>
      <c r="F4708" t="s">
        <v>656</v>
      </c>
      <c r="G4708">
        <v>5000094</v>
      </c>
      <c r="H4708" t="s">
        <v>657</v>
      </c>
      <c r="I4708" t="s">
        <v>658</v>
      </c>
      <c r="J4708">
        <v>4398401</v>
      </c>
      <c r="K4708" t="s">
        <v>659</v>
      </c>
      <c r="L4708" t="s">
        <v>660</v>
      </c>
      <c r="M4708">
        <v>1</v>
      </c>
      <c r="N4708">
        <v>3</v>
      </c>
      <c r="O4708" t="s">
        <v>62</v>
      </c>
      <c r="P4708" t="s">
        <v>63</v>
      </c>
      <c r="Q4708">
        <v>6471</v>
      </c>
      <c r="R4708" t="s">
        <v>178</v>
      </c>
      <c r="S4708" t="s">
        <v>179</v>
      </c>
      <c r="T4708">
        <v>2</v>
      </c>
      <c r="U4708">
        <v>4</v>
      </c>
      <c r="V4708">
        <v>460</v>
      </c>
      <c r="W4708" t="s">
        <v>438</v>
      </c>
      <c r="Y470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ANTA',6471,'HUAYLLACOCHA','6471 HUAYLLACOCHA',2,4,460,'PERSONA TRATADA');</v>
      </c>
    </row>
    <row r="4709" spans="1:25" x14ac:dyDescent="0.45">
      <c r="A4709">
        <v>17</v>
      </c>
      <c r="B4709" t="s">
        <v>566</v>
      </c>
      <c r="C4709" t="s">
        <v>567</v>
      </c>
      <c r="D4709">
        <v>3043984</v>
      </c>
      <c r="E4709" t="s">
        <v>655</v>
      </c>
      <c r="F4709" t="s">
        <v>656</v>
      </c>
      <c r="G4709">
        <v>5000094</v>
      </c>
      <c r="H4709" t="s">
        <v>657</v>
      </c>
      <c r="I4709" t="s">
        <v>658</v>
      </c>
      <c r="J4709">
        <v>4398402</v>
      </c>
      <c r="K4709" t="s">
        <v>661</v>
      </c>
      <c r="L4709" t="s">
        <v>662</v>
      </c>
      <c r="M4709">
        <v>0</v>
      </c>
      <c r="N4709">
        <v>3</v>
      </c>
      <c r="O4709" t="s">
        <v>62</v>
      </c>
      <c r="P4709" t="s">
        <v>63</v>
      </c>
      <c r="Q4709">
        <v>6471</v>
      </c>
      <c r="R4709" t="s">
        <v>178</v>
      </c>
      <c r="S4709" t="s">
        <v>179</v>
      </c>
      <c r="T4709">
        <v>2</v>
      </c>
      <c r="U4709">
        <v>1</v>
      </c>
      <c r="V4709">
        <v>78</v>
      </c>
      <c r="W4709" t="s">
        <v>663</v>
      </c>
      <c r="Y470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ANTA',6471,'HUAYLLACOCHA','6471 HUAYLLACOCHA',2,1,78,'MUESTRA');</v>
      </c>
    </row>
    <row r="4710" spans="1:25" x14ac:dyDescent="0.45">
      <c r="A4710">
        <v>17</v>
      </c>
      <c r="B4710" t="s">
        <v>566</v>
      </c>
      <c r="C4710" t="s">
        <v>567</v>
      </c>
      <c r="D4710">
        <v>3043984</v>
      </c>
      <c r="E4710" t="s">
        <v>655</v>
      </c>
      <c r="F4710" t="s">
        <v>656</v>
      </c>
      <c r="G4710">
        <v>5000094</v>
      </c>
      <c r="H4710" t="s">
        <v>657</v>
      </c>
      <c r="I4710" t="s">
        <v>658</v>
      </c>
      <c r="J4710">
        <v>4398408</v>
      </c>
      <c r="K4710" t="s">
        <v>666</v>
      </c>
      <c r="L4710" t="s">
        <v>667</v>
      </c>
      <c r="M4710">
        <v>1</v>
      </c>
      <c r="N4710">
        <v>3</v>
      </c>
      <c r="O4710" t="s">
        <v>62</v>
      </c>
      <c r="P4710" t="s">
        <v>63</v>
      </c>
      <c r="Q4710">
        <v>6471</v>
      </c>
      <c r="R4710" t="s">
        <v>178</v>
      </c>
      <c r="S4710" t="s">
        <v>179</v>
      </c>
      <c r="T4710">
        <v>2</v>
      </c>
      <c r="U4710">
        <v>4</v>
      </c>
      <c r="V4710">
        <v>460</v>
      </c>
      <c r="W4710" t="s">
        <v>438</v>
      </c>
      <c r="Y471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ANTA',6471,'HUAYLLACOCHA','6471 HUAYLLACOCHA',2,4,460,'PERSONA TRATADA');</v>
      </c>
    </row>
    <row r="4711" spans="1:25" x14ac:dyDescent="0.45">
      <c r="A4711">
        <v>17</v>
      </c>
      <c r="B4711" t="s">
        <v>566</v>
      </c>
      <c r="C4711" t="s">
        <v>567</v>
      </c>
      <c r="D4711">
        <v>3043984</v>
      </c>
      <c r="E4711" t="s">
        <v>655</v>
      </c>
      <c r="F4711" t="s">
        <v>656</v>
      </c>
      <c r="G4711">
        <v>5000094</v>
      </c>
      <c r="H4711" t="s">
        <v>657</v>
      </c>
      <c r="I4711" t="s">
        <v>658</v>
      </c>
      <c r="J4711">
        <v>4398401</v>
      </c>
      <c r="K4711" t="s">
        <v>659</v>
      </c>
      <c r="L4711" t="s">
        <v>660</v>
      </c>
      <c r="M4711">
        <v>1</v>
      </c>
      <c r="N4711">
        <v>5</v>
      </c>
      <c r="O4711" t="s">
        <v>81</v>
      </c>
      <c r="P4711" t="s">
        <v>82</v>
      </c>
      <c r="Q4711">
        <v>6472</v>
      </c>
      <c r="R4711" t="s">
        <v>81</v>
      </c>
      <c r="S4711" t="s">
        <v>83</v>
      </c>
      <c r="T4711">
        <v>4</v>
      </c>
      <c r="U4711">
        <v>17</v>
      </c>
      <c r="V4711">
        <v>460</v>
      </c>
      <c r="W4711" t="s">
        <v>438</v>
      </c>
      <c r="Y471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PISAC',6472,'PISAC','6472 PISAC',4,17,460,'PERSONA TRATADA');</v>
      </c>
    </row>
    <row r="4712" spans="1:25" x14ac:dyDescent="0.45">
      <c r="A4712">
        <v>17</v>
      </c>
      <c r="B4712" t="s">
        <v>566</v>
      </c>
      <c r="C4712" t="s">
        <v>567</v>
      </c>
      <c r="D4712">
        <v>3043984</v>
      </c>
      <c r="E4712" t="s">
        <v>655</v>
      </c>
      <c r="F4712" t="s">
        <v>656</v>
      </c>
      <c r="G4712">
        <v>5000094</v>
      </c>
      <c r="H4712" t="s">
        <v>657</v>
      </c>
      <c r="I4712" t="s">
        <v>658</v>
      </c>
      <c r="J4712">
        <v>4398402</v>
      </c>
      <c r="K4712" t="s">
        <v>661</v>
      </c>
      <c r="L4712" t="s">
        <v>662</v>
      </c>
      <c r="M4712">
        <v>0</v>
      </c>
      <c r="N4712">
        <v>5</v>
      </c>
      <c r="O4712" t="s">
        <v>81</v>
      </c>
      <c r="P4712" t="s">
        <v>82</v>
      </c>
      <c r="Q4712">
        <v>6472</v>
      </c>
      <c r="R4712" t="s">
        <v>81</v>
      </c>
      <c r="S4712" t="s">
        <v>83</v>
      </c>
      <c r="T4712">
        <v>4</v>
      </c>
      <c r="U4712">
        <v>2</v>
      </c>
      <c r="V4712">
        <v>78</v>
      </c>
      <c r="W4712" t="s">
        <v>663</v>
      </c>
      <c r="Y471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PISAC',6472,'PISAC','6472 PISAC',4,2,78,'MUESTRA');</v>
      </c>
    </row>
    <row r="4713" spans="1:25" x14ac:dyDescent="0.45">
      <c r="A4713">
        <v>17</v>
      </c>
      <c r="B4713" t="s">
        <v>566</v>
      </c>
      <c r="C4713" t="s">
        <v>567</v>
      </c>
      <c r="D4713">
        <v>3043984</v>
      </c>
      <c r="E4713" t="s">
        <v>655</v>
      </c>
      <c r="F4713" t="s">
        <v>656</v>
      </c>
      <c r="G4713">
        <v>5000094</v>
      </c>
      <c r="H4713" t="s">
        <v>657</v>
      </c>
      <c r="I4713" t="s">
        <v>658</v>
      </c>
      <c r="J4713">
        <v>4398404</v>
      </c>
      <c r="K4713" t="s">
        <v>664</v>
      </c>
      <c r="L4713" t="s">
        <v>665</v>
      </c>
      <c r="M4713">
        <v>1</v>
      </c>
      <c r="N4713">
        <v>5</v>
      </c>
      <c r="O4713" t="s">
        <v>81</v>
      </c>
      <c r="P4713" t="s">
        <v>82</v>
      </c>
      <c r="Q4713">
        <v>6472</v>
      </c>
      <c r="R4713" t="s">
        <v>81</v>
      </c>
      <c r="S4713" t="s">
        <v>83</v>
      </c>
      <c r="T4713">
        <v>4</v>
      </c>
      <c r="U4713">
        <v>3</v>
      </c>
      <c r="V4713">
        <v>460</v>
      </c>
      <c r="W4713" t="s">
        <v>438</v>
      </c>
      <c r="Y471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PISAC',6472,'PISAC','6472 PISAC',4,3,460,'PERSONA TRATADA');</v>
      </c>
    </row>
    <row r="4714" spans="1:25" x14ac:dyDescent="0.45">
      <c r="A4714">
        <v>17</v>
      </c>
      <c r="B4714" t="s">
        <v>566</v>
      </c>
      <c r="C4714" t="s">
        <v>567</v>
      </c>
      <c r="D4714">
        <v>3043984</v>
      </c>
      <c r="E4714" t="s">
        <v>655</v>
      </c>
      <c r="F4714" t="s">
        <v>656</v>
      </c>
      <c r="G4714">
        <v>5000094</v>
      </c>
      <c r="H4714" t="s">
        <v>657</v>
      </c>
      <c r="I4714" t="s">
        <v>658</v>
      </c>
      <c r="J4714">
        <v>4398408</v>
      </c>
      <c r="K4714" t="s">
        <v>666</v>
      </c>
      <c r="L4714" t="s">
        <v>667</v>
      </c>
      <c r="M4714">
        <v>1</v>
      </c>
      <c r="N4714">
        <v>5</v>
      </c>
      <c r="O4714" t="s">
        <v>81</v>
      </c>
      <c r="P4714" t="s">
        <v>82</v>
      </c>
      <c r="Q4714">
        <v>6472</v>
      </c>
      <c r="R4714" t="s">
        <v>81</v>
      </c>
      <c r="S4714" t="s">
        <v>83</v>
      </c>
      <c r="T4714">
        <v>4</v>
      </c>
      <c r="U4714">
        <v>4</v>
      </c>
      <c r="V4714">
        <v>460</v>
      </c>
      <c r="W4714" t="s">
        <v>438</v>
      </c>
      <c r="Y471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PISAC',6472,'PISAC','6472 PISAC',4,4,460,'PERSONA TRATADA');</v>
      </c>
    </row>
    <row r="4715" spans="1:25" x14ac:dyDescent="0.45">
      <c r="A4715">
        <v>17</v>
      </c>
      <c r="B4715" t="s">
        <v>566</v>
      </c>
      <c r="C4715" t="s">
        <v>567</v>
      </c>
      <c r="D4715">
        <v>3043984</v>
      </c>
      <c r="E4715" t="s">
        <v>655</v>
      </c>
      <c r="F4715" t="s">
        <v>656</v>
      </c>
      <c r="G4715">
        <v>5000094</v>
      </c>
      <c r="H4715" t="s">
        <v>657</v>
      </c>
      <c r="I4715" t="s">
        <v>658</v>
      </c>
      <c r="J4715">
        <v>4398401</v>
      </c>
      <c r="K4715" t="s">
        <v>659</v>
      </c>
      <c r="L4715" t="s">
        <v>660</v>
      </c>
      <c r="M4715">
        <v>1</v>
      </c>
      <c r="N4715">
        <v>5</v>
      </c>
      <c r="O4715" t="s">
        <v>81</v>
      </c>
      <c r="P4715" t="s">
        <v>82</v>
      </c>
      <c r="Q4715">
        <v>6473</v>
      </c>
      <c r="R4715" t="s">
        <v>180</v>
      </c>
      <c r="S4715" t="s">
        <v>181</v>
      </c>
      <c r="T4715">
        <v>1</v>
      </c>
      <c r="U4715">
        <v>8</v>
      </c>
      <c r="V4715">
        <v>460</v>
      </c>
      <c r="W4715" t="s">
        <v>438</v>
      </c>
      <c r="Y471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PISAC',6473,'CUYO CHICO','6473 CUYO CHICO',1,8,460,'PERSONA TRATADA');</v>
      </c>
    </row>
    <row r="4716" spans="1:25" x14ac:dyDescent="0.45">
      <c r="A4716">
        <v>17</v>
      </c>
      <c r="B4716" t="s">
        <v>566</v>
      </c>
      <c r="C4716" t="s">
        <v>567</v>
      </c>
      <c r="D4716">
        <v>3043984</v>
      </c>
      <c r="E4716" t="s">
        <v>655</v>
      </c>
      <c r="F4716" t="s">
        <v>656</v>
      </c>
      <c r="G4716">
        <v>5000094</v>
      </c>
      <c r="H4716" t="s">
        <v>657</v>
      </c>
      <c r="I4716" t="s">
        <v>658</v>
      </c>
      <c r="J4716">
        <v>4398402</v>
      </c>
      <c r="K4716" t="s">
        <v>661</v>
      </c>
      <c r="L4716" t="s">
        <v>662</v>
      </c>
      <c r="M4716">
        <v>0</v>
      </c>
      <c r="N4716">
        <v>5</v>
      </c>
      <c r="O4716" t="s">
        <v>81</v>
      </c>
      <c r="P4716" t="s">
        <v>82</v>
      </c>
      <c r="Q4716">
        <v>6473</v>
      </c>
      <c r="R4716" t="s">
        <v>180</v>
      </c>
      <c r="S4716" t="s">
        <v>181</v>
      </c>
      <c r="T4716">
        <v>1</v>
      </c>
      <c r="U4716">
        <v>1</v>
      </c>
      <c r="V4716">
        <v>78</v>
      </c>
      <c r="W4716" t="s">
        <v>663</v>
      </c>
      <c r="Y471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PISAC',6473,'CUYO CHICO','6473 CUYO CHICO',1,1,78,'MUESTRA');</v>
      </c>
    </row>
    <row r="4717" spans="1:25" x14ac:dyDescent="0.45">
      <c r="A4717">
        <v>17</v>
      </c>
      <c r="B4717" t="s">
        <v>566</v>
      </c>
      <c r="C4717" t="s">
        <v>567</v>
      </c>
      <c r="D4717">
        <v>3043984</v>
      </c>
      <c r="E4717" t="s">
        <v>655</v>
      </c>
      <c r="F4717" t="s">
        <v>656</v>
      </c>
      <c r="G4717">
        <v>5000094</v>
      </c>
      <c r="H4717" t="s">
        <v>657</v>
      </c>
      <c r="I4717" t="s">
        <v>658</v>
      </c>
      <c r="J4717">
        <v>4398404</v>
      </c>
      <c r="K4717" t="s">
        <v>664</v>
      </c>
      <c r="L4717" t="s">
        <v>665</v>
      </c>
      <c r="M4717">
        <v>1</v>
      </c>
      <c r="N4717">
        <v>5</v>
      </c>
      <c r="O4717" t="s">
        <v>81</v>
      </c>
      <c r="P4717" t="s">
        <v>82</v>
      </c>
      <c r="Q4717">
        <v>6473</v>
      </c>
      <c r="R4717" t="s">
        <v>180</v>
      </c>
      <c r="S4717" t="s">
        <v>181</v>
      </c>
      <c r="T4717">
        <v>1</v>
      </c>
      <c r="U4717">
        <v>2</v>
      </c>
      <c r="V4717">
        <v>460</v>
      </c>
      <c r="W4717" t="s">
        <v>438</v>
      </c>
      <c r="Y471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PISAC',6473,'CUYO CHICO','6473 CUYO CHICO',1,2,460,'PERSONA TRATADA');</v>
      </c>
    </row>
    <row r="4718" spans="1:25" x14ac:dyDescent="0.45">
      <c r="A4718">
        <v>17</v>
      </c>
      <c r="B4718" t="s">
        <v>566</v>
      </c>
      <c r="C4718" t="s">
        <v>567</v>
      </c>
      <c r="D4718">
        <v>3043984</v>
      </c>
      <c r="E4718" t="s">
        <v>655</v>
      </c>
      <c r="F4718" t="s">
        <v>656</v>
      </c>
      <c r="G4718">
        <v>5000094</v>
      </c>
      <c r="H4718" t="s">
        <v>657</v>
      </c>
      <c r="I4718" t="s">
        <v>658</v>
      </c>
      <c r="J4718">
        <v>4398408</v>
      </c>
      <c r="K4718" t="s">
        <v>666</v>
      </c>
      <c r="L4718" t="s">
        <v>667</v>
      </c>
      <c r="M4718">
        <v>1</v>
      </c>
      <c r="N4718">
        <v>5</v>
      </c>
      <c r="O4718" t="s">
        <v>81</v>
      </c>
      <c r="P4718" t="s">
        <v>82</v>
      </c>
      <c r="Q4718">
        <v>6473</v>
      </c>
      <c r="R4718" t="s">
        <v>180</v>
      </c>
      <c r="S4718" t="s">
        <v>181</v>
      </c>
      <c r="T4718">
        <v>1</v>
      </c>
      <c r="U4718">
        <v>3</v>
      </c>
      <c r="V4718">
        <v>460</v>
      </c>
      <c r="W4718" t="s">
        <v>438</v>
      </c>
      <c r="Y471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PISAC',6473,'CUYO CHICO','6473 CUYO CHICO',1,3,460,'PERSONA TRATADA');</v>
      </c>
    </row>
    <row r="4719" spans="1:25" x14ac:dyDescent="0.45">
      <c r="A4719">
        <v>17</v>
      </c>
      <c r="B4719" t="s">
        <v>566</v>
      </c>
      <c r="C4719" t="s">
        <v>567</v>
      </c>
      <c r="D4719">
        <v>3043984</v>
      </c>
      <c r="E4719" t="s">
        <v>655</v>
      </c>
      <c r="F4719" t="s">
        <v>656</v>
      </c>
      <c r="G4719">
        <v>5000094</v>
      </c>
      <c r="H4719" t="s">
        <v>657</v>
      </c>
      <c r="I4719" t="s">
        <v>658</v>
      </c>
      <c r="J4719">
        <v>4398401</v>
      </c>
      <c r="K4719" t="s">
        <v>659</v>
      </c>
      <c r="L4719" t="s">
        <v>660</v>
      </c>
      <c r="M4719">
        <v>1</v>
      </c>
      <c r="N4719">
        <v>5</v>
      </c>
      <c r="O4719" t="s">
        <v>81</v>
      </c>
      <c r="P4719" t="s">
        <v>82</v>
      </c>
      <c r="Q4719">
        <v>6474</v>
      </c>
      <c r="R4719" t="s">
        <v>182</v>
      </c>
      <c r="S4719" t="s">
        <v>183</v>
      </c>
      <c r="T4719">
        <v>1</v>
      </c>
      <c r="U4719">
        <v>5</v>
      </c>
      <c r="V4719">
        <v>460</v>
      </c>
      <c r="W4719" t="s">
        <v>438</v>
      </c>
      <c r="Y471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PISAC',6474,'CUYO GRANDE','6474 CUYO GRANDE',1,5,460,'PERSONA TRATADA');</v>
      </c>
    </row>
    <row r="4720" spans="1:25" x14ac:dyDescent="0.45">
      <c r="A4720">
        <v>17</v>
      </c>
      <c r="B4720" t="s">
        <v>566</v>
      </c>
      <c r="C4720" t="s">
        <v>567</v>
      </c>
      <c r="D4720">
        <v>3043984</v>
      </c>
      <c r="E4720" t="s">
        <v>655</v>
      </c>
      <c r="F4720" t="s">
        <v>656</v>
      </c>
      <c r="G4720">
        <v>5000094</v>
      </c>
      <c r="H4720" t="s">
        <v>657</v>
      </c>
      <c r="I4720" t="s">
        <v>658</v>
      </c>
      <c r="J4720">
        <v>4398402</v>
      </c>
      <c r="K4720" t="s">
        <v>661</v>
      </c>
      <c r="L4720" t="s">
        <v>662</v>
      </c>
      <c r="M4720">
        <v>0</v>
      </c>
      <c r="N4720">
        <v>5</v>
      </c>
      <c r="O4720" t="s">
        <v>81</v>
      </c>
      <c r="P4720" t="s">
        <v>82</v>
      </c>
      <c r="Q4720">
        <v>6474</v>
      </c>
      <c r="R4720" t="s">
        <v>182</v>
      </c>
      <c r="S4720" t="s">
        <v>183</v>
      </c>
      <c r="T4720">
        <v>1</v>
      </c>
      <c r="U4720">
        <v>1</v>
      </c>
      <c r="V4720">
        <v>78</v>
      </c>
      <c r="W4720" t="s">
        <v>663</v>
      </c>
      <c r="Y472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PISAC',6474,'CUYO GRANDE','6474 CUYO GRANDE',1,1,78,'MUESTRA');</v>
      </c>
    </row>
    <row r="4721" spans="1:25" x14ac:dyDescent="0.45">
      <c r="A4721">
        <v>17</v>
      </c>
      <c r="B4721" t="s">
        <v>566</v>
      </c>
      <c r="C4721" t="s">
        <v>567</v>
      </c>
      <c r="D4721">
        <v>3043984</v>
      </c>
      <c r="E4721" t="s">
        <v>655</v>
      </c>
      <c r="F4721" t="s">
        <v>656</v>
      </c>
      <c r="G4721">
        <v>5000094</v>
      </c>
      <c r="H4721" t="s">
        <v>657</v>
      </c>
      <c r="I4721" t="s">
        <v>658</v>
      </c>
      <c r="J4721">
        <v>4398401</v>
      </c>
      <c r="K4721" t="s">
        <v>659</v>
      </c>
      <c r="L4721" t="s">
        <v>660</v>
      </c>
      <c r="M4721">
        <v>1</v>
      </c>
      <c r="N4721">
        <v>5</v>
      </c>
      <c r="O4721" t="s">
        <v>81</v>
      </c>
      <c r="P4721" t="s">
        <v>82</v>
      </c>
      <c r="Q4721">
        <v>6475</v>
      </c>
      <c r="R4721" t="s">
        <v>184</v>
      </c>
      <c r="S4721" t="s">
        <v>185</v>
      </c>
      <c r="T4721">
        <v>1</v>
      </c>
      <c r="U4721">
        <v>1</v>
      </c>
      <c r="V4721">
        <v>460</v>
      </c>
      <c r="W4721" t="s">
        <v>438</v>
      </c>
      <c r="Y472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PISAC',6475,'QUELLO QUELLO','6475 QUELLO QUELLO',1,1,460,'PERSONA TRATADA');</v>
      </c>
    </row>
    <row r="4722" spans="1:25" x14ac:dyDescent="0.45">
      <c r="A4722">
        <v>17</v>
      </c>
      <c r="B4722" t="s">
        <v>566</v>
      </c>
      <c r="C4722" t="s">
        <v>567</v>
      </c>
      <c r="D4722">
        <v>3043984</v>
      </c>
      <c r="E4722" t="s">
        <v>655</v>
      </c>
      <c r="F4722" t="s">
        <v>656</v>
      </c>
      <c r="G4722">
        <v>5000094</v>
      </c>
      <c r="H4722" t="s">
        <v>657</v>
      </c>
      <c r="I4722" t="s">
        <v>658</v>
      </c>
      <c r="J4722">
        <v>4398402</v>
      </c>
      <c r="K4722" t="s">
        <v>661</v>
      </c>
      <c r="L4722" t="s">
        <v>662</v>
      </c>
      <c r="M4722">
        <v>0</v>
      </c>
      <c r="N4722">
        <v>5</v>
      </c>
      <c r="O4722" t="s">
        <v>81</v>
      </c>
      <c r="P4722" t="s">
        <v>82</v>
      </c>
      <c r="Q4722">
        <v>6475</v>
      </c>
      <c r="R4722" t="s">
        <v>184</v>
      </c>
      <c r="S4722" t="s">
        <v>185</v>
      </c>
      <c r="T4722">
        <v>1</v>
      </c>
      <c r="U4722">
        <v>1</v>
      </c>
      <c r="V4722">
        <v>78</v>
      </c>
      <c r="W4722" t="s">
        <v>663</v>
      </c>
      <c r="Y472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PISAC',6475,'QUELLO QUELLO','6475 QUELLO QUELLO',1,1,78,'MUESTRA');</v>
      </c>
    </row>
    <row r="4723" spans="1:25" x14ac:dyDescent="0.45">
      <c r="A4723">
        <v>17</v>
      </c>
      <c r="B4723" t="s">
        <v>566</v>
      </c>
      <c r="C4723" t="s">
        <v>567</v>
      </c>
      <c r="D4723">
        <v>3043984</v>
      </c>
      <c r="E4723" t="s">
        <v>655</v>
      </c>
      <c r="F4723" t="s">
        <v>656</v>
      </c>
      <c r="G4723">
        <v>5000094</v>
      </c>
      <c r="H4723" t="s">
        <v>657</v>
      </c>
      <c r="I4723" t="s">
        <v>658</v>
      </c>
      <c r="J4723">
        <v>4398401</v>
      </c>
      <c r="K4723" t="s">
        <v>659</v>
      </c>
      <c r="L4723" t="s">
        <v>660</v>
      </c>
      <c r="M4723">
        <v>1</v>
      </c>
      <c r="N4723">
        <v>5</v>
      </c>
      <c r="O4723" t="s">
        <v>81</v>
      </c>
      <c r="P4723" t="s">
        <v>82</v>
      </c>
      <c r="Q4723">
        <v>6476</v>
      </c>
      <c r="R4723" t="s">
        <v>186</v>
      </c>
      <c r="S4723" t="s">
        <v>187</v>
      </c>
      <c r="T4723">
        <v>2</v>
      </c>
      <c r="U4723">
        <v>1</v>
      </c>
      <c r="V4723">
        <v>460</v>
      </c>
      <c r="W4723" t="s">
        <v>438</v>
      </c>
      <c r="Y472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PISAC',6476,'SAYLLAFAYA','6476 SAYLLAFAYA',2,1,460,'PERSONA TRATADA');</v>
      </c>
    </row>
    <row r="4724" spans="1:25" x14ac:dyDescent="0.45">
      <c r="A4724">
        <v>17</v>
      </c>
      <c r="B4724" t="s">
        <v>566</v>
      </c>
      <c r="C4724" t="s">
        <v>567</v>
      </c>
      <c r="D4724">
        <v>3043984</v>
      </c>
      <c r="E4724" t="s">
        <v>655</v>
      </c>
      <c r="F4724" t="s">
        <v>656</v>
      </c>
      <c r="G4724">
        <v>5000094</v>
      </c>
      <c r="H4724" t="s">
        <v>657</v>
      </c>
      <c r="I4724" t="s">
        <v>658</v>
      </c>
      <c r="J4724">
        <v>4398402</v>
      </c>
      <c r="K4724" t="s">
        <v>661</v>
      </c>
      <c r="L4724" t="s">
        <v>662</v>
      </c>
      <c r="M4724">
        <v>0</v>
      </c>
      <c r="N4724">
        <v>5</v>
      </c>
      <c r="O4724" t="s">
        <v>81</v>
      </c>
      <c r="P4724" t="s">
        <v>82</v>
      </c>
      <c r="Q4724">
        <v>6476</v>
      </c>
      <c r="R4724" t="s">
        <v>186</v>
      </c>
      <c r="S4724" t="s">
        <v>187</v>
      </c>
      <c r="T4724">
        <v>2</v>
      </c>
      <c r="U4724">
        <v>1</v>
      </c>
      <c r="V4724">
        <v>78</v>
      </c>
      <c r="W4724" t="s">
        <v>663</v>
      </c>
      <c r="Y472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PISAC',6476,'SAYLLAFAYA','6476 SAYLLAFAYA',2,1,78,'MUESTRA');</v>
      </c>
    </row>
    <row r="4725" spans="1:25" x14ac:dyDescent="0.45">
      <c r="A4725">
        <v>17</v>
      </c>
      <c r="B4725" t="s">
        <v>566</v>
      </c>
      <c r="C4725" t="s">
        <v>567</v>
      </c>
      <c r="D4725">
        <v>3043984</v>
      </c>
      <c r="E4725" t="s">
        <v>655</v>
      </c>
      <c r="F4725" t="s">
        <v>656</v>
      </c>
      <c r="G4725">
        <v>5000094</v>
      </c>
      <c r="H4725" t="s">
        <v>657</v>
      </c>
      <c r="I4725" t="s">
        <v>658</v>
      </c>
      <c r="J4725">
        <v>4398401</v>
      </c>
      <c r="K4725" t="s">
        <v>659</v>
      </c>
      <c r="L4725" t="s">
        <v>660</v>
      </c>
      <c r="M4725">
        <v>1</v>
      </c>
      <c r="N4725">
        <v>8</v>
      </c>
      <c r="O4725" t="s">
        <v>111</v>
      </c>
      <c r="P4725" t="s">
        <v>112</v>
      </c>
      <c r="Q4725">
        <v>6477</v>
      </c>
      <c r="R4725" t="s">
        <v>188</v>
      </c>
      <c r="S4725" t="s">
        <v>189</v>
      </c>
      <c r="T4725">
        <v>2</v>
      </c>
      <c r="U4725">
        <v>2</v>
      </c>
      <c r="V4725">
        <v>460</v>
      </c>
      <c r="W4725" t="s">
        <v>438</v>
      </c>
      <c r="Y472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YANATILE',6477,'VERSALLES','6477 VERSALLES',2,2,460,'PERSONA TRATADA');</v>
      </c>
    </row>
    <row r="4726" spans="1:25" x14ac:dyDescent="0.45">
      <c r="A4726">
        <v>17</v>
      </c>
      <c r="B4726" t="s">
        <v>566</v>
      </c>
      <c r="C4726" t="s">
        <v>567</v>
      </c>
      <c r="D4726">
        <v>3043984</v>
      </c>
      <c r="E4726" t="s">
        <v>655</v>
      </c>
      <c r="F4726" t="s">
        <v>656</v>
      </c>
      <c r="G4726">
        <v>5000094</v>
      </c>
      <c r="H4726" t="s">
        <v>657</v>
      </c>
      <c r="I4726" t="s">
        <v>658</v>
      </c>
      <c r="J4726">
        <v>4398402</v>
      </c>
      <c r="K4726" t="s">
        <v>661</v>
      </c>
      <c r="L4726" t="s">
        <v>662</v>
      </c>
      <c r="M4726">
        <v>0</v>
      </c>
      <c r="N4726">
        <v>8</v>
      </c>
      <c r="O4726" t="s">
        <v>111</v>
      </c>
      <c r="P4726" t="s">
        <v>112</v>
      </c>
      <c r="Q4726">
        <v>6477</v>
      </c>
      <c r="R4726" t="s">
        <v>188</v>
      </c>
      <c r="S4726" t="s">
        <v>189</v>
      </c>
      <c r="T4726">
        <v>2</v>
      </c>
      <c r="U4726">
        <v>1</v>
      </c>
      <c r="V4726">
        <v>78</v>
      </c>
      <c r="W4726" t="s">
        <v>663</v>
      </c>
      <c r="Y472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YANATILE',6477,'VERSALLES','6477 VERSALLES',2,1,78,'MUESTRA');</v>
      </c>
    </row>
    <row r="4727" spans="1:25" x14ac:dyDescent="0.45">
      <c r="A4727">
        <v>17</v>
      </c>
      <c r="B4727" t="s">
        <v>566</v>
      </c>
      <c r="C4727" t="s">
        <v>567</v>
      </c>
      <c r="D4727">
        <v>3043984</v>
      </c>
      <c r="E4727" t="s">
        <v>655</v>
      </c>
      <c r="F4727" t="s">
        <v>656</v>
      </c>
      <c r="G4727">
        <v>5000094</v>
      </c>
      <c r="H4727" t="s">
        <v>657</v>
      </c>
      <c r="I4727" t="s">
        <v>658</v>
      </c>
      <c r="J4727">
        <v>4398404</v>
      </c>
      <c r="K4727" t="s">
        <v>664</v>
      </c>
      <c r="L4727" t="s">
        <v>665</v>
      </c>
      <c r="M4727">
        <v>1</v>
      </c>
      <c r="N4727">
        <v>8</v>
      </c>
      <c r="O4727" t="s">
        <v>111</v>
      </c>
      <c r="P4727" t="s">
        <v>112</v>
      </c>
      <c r="Q4727">
        <v>6477</v>
      </c>
      <c r="R4727" t="s">
        <v>188</v>
      </c>
      <c r="S4727" t="s">
        <v>189</v>
      </c>
      <c r="T4727">
        <v>2</v>
      </c>
      <c r="U4727">
        <v>2</v>
      </c>
      <c r="V4727">
        <v>460</v>
      </c>
      <c r="W4727" t="s">
        <v>438</v>
      </c>
      <c r="Y472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YANATILE',6477,'VERSALLES','6477 VERSALLES',2,2,460,'PERSONA TRATADA');</v>
      </c>
    </row>
    <row r="4728" spans="1:25" x14ac:dyDescent="0.45">
      <c r="A4728">
        <v>17</v>
      </c>
      <c r="B4728" t="s">
        <v>566</v>
      </c>
      <c r="C4728" t="s">
        <v>567</v>
      </c>
      <c r="D4728">
        <v>3043984</v>
      </c>
      <c r="E4728" t="s">
        <v>655</v>
      </c>
      <c r="F4728" t="s">
        <v>656</v>
      </c>
      <c r="G4728">
        <v>5000094</v>
      </c>
      <c r="H4728" t="s">
        <v>657</v>
      </c>
      <c r="I4728" t="s">
        <v>658</v>
      </c>
      <c r="J4728">
        <v>4398406</v>
      </c>
      <c r="K4728" t="s">
        <v>682</v>
      </c>
      <c r="L4728" t="s">
        <v>683</v>
      </c>
      <c r="M4728">
        <v>1</v>
      </c>
      <c r="N4728">
        <v>8</v>
      </c>
      <c r="O4728" t="s">
        <v>111</v>
      </c>
      <c r="P4728" t="s">
        <v>112</v>
      </c>
      <c r="Q4728">
        <v>6477</v>
      </c>
      <c r="R4728" t="s">
        <v>188</v>
      </c>
      <c r="S4728" t="s">
        <v>189</v>
      </c>
      <c r="T4728">
        <v>2</v>
      </c>
      <c r="U4728">
        <v>1</v>
      </c>
      <c r="V4728">
        <v>460</v>
      </c>
      <c r="W4728" t="s">
        <v>438</v>
      </c>
      <c r="Y472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YANATILE',6477,'VERSALLES','6477 VERSALLES',2,1,460,'PERSONA TRATADA');</v>
      </c>
    </row>
    <row r="4729" spans="1:25" x14ac:dyDescent="0.45">
      <c r="A4729">
        <v>17</v>
      </c>
      <c r="B4729" t="s">
        <v>566</v>
      </c>
      <c r="C4729" t="s">
        <v>567</v>
      </c>
      <c r="D4729">
        <v>3043984</v>
      </c>
      <c r="E4729" t="s">
        <v>655</v>
      </c>
      <c r="F4729" t="s">
        <v>656</v>
      </c>
      <c r="G4729">
        <v>5000094</v>
      </c>
      <c r="H4729" t="s">
        <v>657</v>
      </c>
      <c r="I4729" t="s">
        <v>658</v>
      </c>
      <c r="J4729">
        <v>4398408</v>
      </c>
      <c r="K4729" t="s">
        <v>666</v>
      </c>
      <c r="L4729" t="s">
        <v>667</v>
      </c>
      <c r="M4729">
        <v>1</v>
      </c>
      <c r="N4729">
        <v>8</v>
      </c>
      <c r="O4729" t="s">
        <v>111</v>
      </c>
      <c r="P4729" t="s">
        <v>112</v>
      </c>
      <c r="Q4729">
        <v>6477</v>
      </c>
      <c r="R4729" t="s">
        <v>188</v>
      </c>
      <c r="S4729" t="s">
        <v>189</v>
      </c>
      <c r="T4729">
        <v>2</v>
      </c>
      <c r="U4729">
        <v>3</v>
      </c>
      <c r="V4729">
        <v>460</v>
      </c>
      <c r="W4729" t="s">
        <v>438</v>
      </c>
      <c r="Y4729"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YANATILE',6477,'VERSALLES','6477 VERSALLES',2,3,460,'PERSONA TRATADA');</v>
      </c>
    </row>
    <row r="4730" spans="1:25" x14ac:dyDescent="0.45">
      <c r="A4730">
        <v>17</v>
      </c>
      <c r="B4730" t="s">
        <v>566</v>
      </c>
      <c r="C4730" t="s">
        <v>567</v>
      </c>
      <c r="D4730">
        <v>3043984</v>
      </c>
      <c r="E4730" t="s">
        <v>655</v>
      </c>
      <c r="F4730" t="s">
        <v>656</v>
      </c>
      <c r="G4730">
        <v>5000094</v>
      </c>
      <c r="H4730" t="s">
        <v>657</v>
      </c>
      <c r="I4730" t="s">
        <v>658</v>
      </c>
      <c r="J4730">
        <v>4398401</v>
      </c>
      <c r="K4730" t="s">
        <v>659</v>
      </c>
      <c r="L4730" t="s">
        <v>660</v>
      </c>
      <c r="M4730">
        <v>1</v>
      </c>
      <c r="N4730">
        <v>7</v>
      </c>
      <c r="O4730" t="s">
        <v>68</v>
      </c>
      <c r="P4730" t="s">
        <v>69</v>
      </c>
      <c r="Q4730">
        <v>6478</v>
      </c>
      <c r="R4730" t="s">
        <v>84</v>
      </c>
      <c r="S4730" t="s">
        <v>85</v>
      </c>
      <c r="T4730">
        <v>4</v>
      </c>
      <c r="U4730">
        <v>18</v>
      </c>
      <c r="V4730">
        <v>460</v>
      </c>
      <c r="W4730" t="s">
        <v>438</v>
      </c>
      <c r="Y4730"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URUBAMBA',6478,'MARAS','6478 MARAS',4,18,460,'PERSONA TRATADA');</v>
      </c>
    </row>
    <row r="4731" spans="1:25" x14ac:dyDescent="0.45">
      <c r="A4731">
        <v>17</v>
      </c>
      <c r="B4731" t="s">
        <v>566</v>
      </c>
      <c r="C4731" t="s">
        <v>567</v>
      </c>
      <c r="D4731">
        <v>3043984</v>
      </c>
      <c r="E4731" t="s">
        <v>655</v>
      </c>
      <c r="F4731" t="s">
        <v>656</v>
      </c>
      <c r="G4731">
        <v>5000094</v>
      </c>
      <c r="H4731" t="s">
        <v>657</v>
      </c>
      <c r="I4731" t="s">
        <v>658</v>
      </c>
      <c r="J4731">
        <v>4398402</v>
      </c>
      <c r="K4731" t="s">
        <v>661</v>
      </c>
      <c r="L4731" t="s">
        <v>662</v>
      </c>
      <c r="M4731">
        <v>0</v>
      </c>
      <c r="N4731">
        <v>7</v>
      </c>
      <c r="O4731" t="s">
        <v>68</v>
      </c>
      <c r="P4731" t="s">
        <v>69</v>
      </c>
      <c r="Q4731">
        <v>6478</v>
      </c>
      <c r="R4731" t="s">
        <v>84</v>
      </c>
      <c r="S4731" t="s">
        <v>85</v>
      </c>
      <c r="T4731">
        <v>4</v>
      </c>
      <c r="U4731">
        <v>1</v>
      </c>
      <c r="V4731">
        <v>78</v>
      </c>
      <c r="W4731" t="s">
        <v>663</v>
      </c>
      <c r="Y4731"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URUBAMBA',6478,'MARAS','6478 MARAS',4,1,78,'MUESTRA');</v>
      </c>
    </row>
    <row r="4732" spans="1:25" x14ac:dyDescent="0.45">
      <c r="A4732">
        <v>17</v>
      </c>
      <c r="B4732" t="s">
        <v>566</v>
      </c>
      <c r="C4732" t="s">
        <v>567</v>
      </c>
      <c r="D4732">
        <v>3043984</v>
      </c>
      <c r="E4732" t="s">
        <v>655</v>
      </c>
      <c r="F4732" t="s">
        <v>656</v>
      </c>
      <c r="G4732">
        <v>5000094</v>
      </c>
      <c r="H4732" t="s">
        <v>657</v>
      </c>
      <c r="I4732" t="s">
        <v>658</v>
      </c>
      <c r="J4732">
        <v>4398401</v>
      </c>
      <c r="K4732" t="s">
        <v>659</v>
      </c>
      <c r="L4732" t="s">
        <v>660</v>
      </c>
      <c r="M4732">
        <v>1</v>
      </c>
      <c r="N4732">
        <v>7</v>
      </c>
      <c r="O4732" t="s">
        <v>68</v>
      </c>
      <c r="P4732" t="s">
        <v>69</v>
      </c>
      <c r="Q4732">
        <v>6479</v>
      </c>
      <c r="R4732" t="s">
        <v>190</v>
      </c>
      <c r="S4732" t="s">
        <v>191</v>
      </c>
      <c r="T4732">
        <v>1</v>
      </c>
      <c r="U4732">
        <v>7</v>
      </c>
      <c r="V4732">
        <v>460</v>
      </c>
      <c r="W4732" t="s">
        <v>438</v>
      </c>
      <c r="Y4732"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URUBAMBA',6479,'CRUZPATA','6479 CRUZPATA',1,7,460,'PERSONA TRATADA');</v>
      </c>
    </row>
    <row r="4733" spans="1:25" x14ac:dyDescent="0.45">
      <c r="A4733">
        <v>17</v>
      </c>
      <c r="B4733" t="s">
        <v>566</v>
      </c>
      <c r="C4733" t="s">
        <v>567</v>
      </c>
      <c r="D4733">
        <v>3043984</v>
      </c>
      <c r="E4733" t="s">
        <v>655</v>
      </c>
      <c r="F4733" t="s">
        <v>656</v>
      </c>
      <c r="G4733">
        <v>5000094</v>
      </c>
      <c r="H4733" t="s">
        <v>657</v>
      </c>
      <c r="I4733" t="s">
        <v>658</v>
      </c>
      <c r="J4733">
        <v>4398401</v>
      </c>
      <c r="K4733" t="s">
        <v>659</v>
      </c>
      <c r="L4733" t="s">
        <v>660</v>
      </c>
      <c r="M4733">
        <v>1</v>
      </c>
      <c r="N4733">
        <v>1</v>
      </c>
      <c r="O4733" t="s">
        <v>54</v>
      </c>
      <c r="P4733" t="s">
        <v>55</v>
      </c>
      <c r="Q4733">
        <v>6480</v>
      </c>
      <c r="R4733" t="s">
        <v>54</v>
      </c>
      <c r="S4733" t="s">
        <v>86</v>
      </c>
      <c r="T4733">
        <v>4</v>
      </c>
      <c r="U4733">
        <v>132</v>
      </c>
      <c r="V4733">
        <v>460</v>
      </c>
      <c r="W4733" t="s">
        <v>438</v>
      </c>
      <c r="Y4733"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BELEMPAMPA',6480,'BELEMPAMPA','6480 BELEMPAMPA',4,132,460,'PERSONA TRATADA');</v>
      </c>
    </row>
    <row r="4734" spans="1:25" x14ac:dyDescent="0.45">
      <c r="A4734">
        <v>17</v>
      </c>
      <c r="B4734" t="s">
        <v>566</v>
      </c>
      <c r="C4734" t="s">
        <v>567</v>
      </c>
      <c r="D4734">
        <v>3043984</v>
      </c>
      <c r="E4734" t="s">
        <v>655</v>
      </c>
      <c r="F4734" t="s">
        <v>656</v>
      </c>
      <c r="G4734">
        <v>5000094</v>
      </c>
      <c r="H4734" t="s">
        <v>657</v>
      </c>
      <c r="I4734" t="s">
        <v>658</v>
      </c>
      <c r="J4734">
        <v>4398402</v>
      </c>
      <c r="K4734" t="s">
        <v>661</v>
      </c>
      <c r="L4734" t="s">
        <v>662</v>
      </c>
      <c r="M4734">
        <v>0</v>
      </c>
      <c r="N4734">
        <v>1</v>
      </c>
      <c r="O4734" t="s">
        <v>54</v>
      </c>
      <c r="P4734" t="s">
        <v>55</v>
      </c>
      <c r="Q4734">
        <v>6480</v>
      </c>
      <c r="R4734" t="s">
        <v>54</v>
      </c>
      <c r="S4734" t="s">
        <v>86</v>
      </c>
      <c r="T4734">
        <v>4</v>
      </c>
      <c r="U4734">
        <v>5</v>
      </c>
      <c r="V4734">
        <v>78</v>
      </c>
      <c r="W4734" t="s">
        <v>663</v>
      </c>
      <c r="Y4734"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BELEMPAMPA',6480,'BELEMPAMPA','6480 BELEMPAMPA',4,5,78,'MUESTRA');</v>
      </c>
    </row>
    <row r="4735" spans="1:25" x14ac:dyDescent="0.45">
      <c r="A4735">
        <v>17</v>
      </c>
      <c r="B4735" t="s">
        <v>566</v>
      </c>
      <c r="C4735" t="s">
        <v>567</v>
      </c>
      <c r="D4735">
        <v>3043984</v>
      </c>
      <c r="E4735" t="s">
        <v>655</v>
      </c>
      <c r="F4735" t="s">
        <v>656</v>
      </c>
      <c r="G4735">
        <v>5000094</v>
      </c>
      <c r="H4735" t="s">
        <v>657</v>
      </c>
      <c r="I4735" t="s">
        <v>658</v>
      </c>
      <c r="J4735">
        <v>4398404</v>
      </c>
      <c r="K4735" t="s">
        <v>664</v>
      </c>
      <c r="L4735" t="s">
        <v>665</v>
      </c>
      <c r="M4735">
        <v>1</v>
      </c>
      <c r="N4735">
        <v>1</v>
      </c>
      <c r="O4735" t="s">
        <v>54</v>
      </c>
      <c r="P4735" t="s">
        <v>55</v>
      </c>
      <c r="Q4735">
        <v>6480</v>
      </c>
      <c r="R4735" t="s">
        <v>54</v>
      </c>
      <c r="S4735" t="s">
        <v>86</v>
      </c>
      <c r="T4735">
        <v>4</v>
      </c>
      <c r="U4735">
        <v>3</v>
      </c>
      <c r="V4735">
        <v>460</v>
      </c>
      <c r="W4735" t="s">
        <v>438</v>
      </c>
      <c r="Y4735"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BELEMPAMPA',6480,'BELEMPAMPA','6480 BELEMPAMPA',4,3,460,'PERSONA TRATADA');</v>
      </c>
    </row>
    <row r="4736" spans="1:25" x14ac:dyDescent="0.45">
      <c r="A4736">
        <v>17</v>
      </c>
      <c r="B4736" t="s">
        <v>566</v>
      </c>
      <c r="C4736" t="s">
        <v>567</v>
      </c>
      <c r="D4736">
        <v>3043984</v>
      </c>
      <c r="E4736" t="s">
        <v>655</v>
      </c>
      <c r="F4736" t="s">
        <v>656</v>
      </c>
      <c r="G4736">
        <v>5000094</v>
      </c>
      <c r="H4736" t="s">
        <v>657</v>
      </c>
      <c r="I4736" t="s">
        <v>658</v>
      </c>
      <c r="J4736">
        <v>4398401</v>
      </c>
      <c r="K4736" t="s">
        <v>659</v>
      </c>
      <c r="L4736" t="s">
        <v>660</v>
      </c>
      <c r="M4736">
        <v>1</v>
      </c>
      <c r="N4736">
        <v>1</v>
      </c>
      <c r="O4736" t="s">
        <v>54</v>
      </c>
      <c r="P4736" t="s">
        <v>55</v>
      </c>
      <c r="Q4736">
        <v>6481</v>
      </c>
      <c r="R4736" t="s">
        <v>87</v>
      </c>
      <c r="S4736" t="s">
        <v>88</v>
      </c>
      <c r="T4736">
        <v>3</v>
      </c>
      <c r="U4736">
        <v>49</v>
      </c>
      <c r="V4736">
        <v>460</v>
      </c>
      <c r="W4736" t="s">
        <v>438</v>
      </c>
      <c r="Y4736"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BELEMPAMPA',6481,'ZARZUELA ALTA','6481 ZARZUELA ALTA',3,49,460,'PERSONA TRATADA');</v>
      </c>
    </row>
    <row r="4737" spans="1:25" x14ac:dyDescent="0.45">
      <c r="A4737">
        <v>17</v>
      </c>
      <c r="B4737" t="s">
        <v>566</v>
      </c>
      <c r="C4737" t="s">
        <v>567</v>
      </c>
      <c r="D4737">
        <v>3043984</v>
      </c>
      <c r="E4737" t="s">
        <v>655</v>
      </c>
      <c r="F4737" t="s">
        <v>656</v>
      </c>
      <c r="G4737">
        <v>5000094</v>
      </c>
      <c r="H4737" t="s">
        <v>657</v>
      </c>
      <c r="I4737" t="s">
        <v>658</v>
      </c>
      <c r="J4737">
        <v>4398402</v>
      </c>
      <c r="K4737" t="s">
        <v>661</v>
      </c>
      <c r="L4737" t="s">
        <v>662</v>
      </c>
      <c r="M4737">
        <v>0</v>
      </c>
      <c r="N4737">
        <v>1</v>
      </c>
      <c r="O4737" t="s">
        <v>54</v>
      </c>
      <c r="P4737" t="s">
        <v>55</v>
      </c>
      <c r="Q4737">
        <v>6481</v>
      </c>
      <c r="R4737" t="s">
        <v>87</v>
      </c>
      <c r="S4737" t="s">
        <v>88</v>
      </c>
      <c r="T4737">
        <v>3</v>
      </c>
      <c r="U4737">
        <v>3</v>
      </c>
      <c r="V4737">
        <v>78</v>
      </c>
      <c r="W4737" t="s">
        <v>663</v>
      </c>
      <c r="Y4737"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BELEMPAMPA',6481,'ZARZUELA ALTA','6481 ZARZUELA ALTA',3,3,78,'MUESTRA');</v>
      </c>
    </row>
    <row r="4738" spans="1:25" x14ac:dyDescent="0.45">
      <c r="A4738">
        <v>17</v>
      </c>
      <c r="B4738" t="s">
        <v>566</v>
      </c>
      <c r="C4738" t="s">
        <v>567</v>
      </c>
      <c r="D4738">
        <v>3043984</v>
      </c>
      <c r="E4738" t="s">
        <v>655</v>
      </c>
      <c r="F4738" t="s">
        <v>656</v>
      </c>
      <c r="G4738">
        <v>5000094</v>
      </c>
      <c r="H4738" t="s">
        <v>657</v>
      </c>
      <c r="I4738" t="s">
        <v>658</v>
      </c>
      <c r="J4738">
        <v>4398404</v>
      </c>
      <c r="K4738" t="s">
        <v>664</v>
      </c>
      <c r="L4738" t="s">
        <v>665</v>
      </c>
      <c r="M4738">
        <v>1</v>
      </c>
      <c r="N4738">
        <v>1</v>
      </c>
      <c r="O4738" t="s">
        <v>54</v>
      </c>
      <c r="P4738" t="s">
        <v>55</v>
      </c>
      <c r="Q4738">
        <v>6481</v>
      </c>
      <c r="R4738" t="s">
        <v>87</v>
      </c>
      <c r="S4738" t="s">
        <v>88</v>
      </c>
      <c r="T4738">
        <v>3</v>
      </c>
      <c r="U4738">
        <v>1</v>
      </c>
      <c r="V4738">
        <v>460</v>
      </c>
      <c r="W4738" t="s">
        <v>438</v>
      </c>
      <c r="Y4738" t="str">
        <f t="shared" si="73"/>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BELEMPAMPA',6481,'ZARZUELA ALTA','6481 ZARZUELA ALTA',3,1,460,'PERSONA TRATADA');</v>
      </c>
    </row>
    <row r="4739" spans="1:25" x14ac:dyDescent="0.45">
      <c r="A4739">
        <v>17</v>
      </c>
      <c r="B4739" t="s">
        <v>566</v>
      </c>
      <c r="C4739" t="s">
        <v>567</v>
      </c>
      <c r="D4739">
        <v>3043984</v>
      </c>
      <c r="E4739" t="s">
        <v>655</v>
      </c>
      <c r="F4739" t="s">
        <v>656</v>
      </c>
      <c r="G4739">
        <v>5000094</v>
      </c>
      <c r="H4739" t="s">
        <v>657</v>
      </c>
      <c r="I4739" t="s">
        <v>658</v>
      </c>
      <c r="J4739">
        <v>4398401</v>
      </c>
      <c r="K4739" t="s">
        <v>659</v>
      </c>
      <c r="L4739" t="s">
        <v>660</v>
      </c>
      <c r="M4739">
        <v>1</v>
      </c>
      <c r="N4739">
        <v>1</v>
      </c>
      <c r="O4739" t="s">
        <v>54</v>
      </c>
      <c r="P4739" t="s">
        <v>55</v>
      </c>
      <c r="Q4739">
        <v>6482</v>
      </c>
      <c r="R4739" t="s">
        <v>89</v>
      </c>
      <c r="S4739" t="s">
        <v>90</v>
      </c>
      <c r="T4739">
        <v>3</v>
      </c>
      <c r="U4739">
        <v>42</v>
      </c>
      <c r="V4739">
        <v>460</v>
      </c>
      <c r="W4739" t="s">
        <v>438</v>
      </c>
      <c r="Y4739" t="str">
        <f t="shared" ref="Y4739:Y4802" si="74">+CONCATENATE("insert into metas_fisicas values(","'",A4739,"'",",","'",B4739,"'",",","'",C4739,"'",",","'",D4739,"'",",","'",E4739,"'",",","'",F4739,"'",",","'",G4739,"'",",","'",H4739,"'",",","'",I4739,"'",",","'",J4739,"'",",","'",K4739,"'",",","'",L4739,"'",",",M4739,",","'",N4739,"'",",","'",O4739,"'",",","'",P4739,"'",",",Q4739,",","'",R4739,"'",",","'",S4739,"'",",",T4739,",",U4739,",",V4739,",","'",W4739,"'",");")</f>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BELEMPAMPA',6482,'DIGNIDAD NACIONAL','6482 DIGNIDAD NACIONAL',3,42,460,'PERSONA TRATADA');</v>
      </c>
    </row>
    <row r="4740" spans="1:25" x14ac:dyDescent="0.45">
      <c r="A4740">
        <v>17</v>
      </c>
      <c r="B4740" t="s">
        <v>566</v>
      </c>
      <c r="C4740" t="s">
        <v>567</v>
      </c>
      <c r="D4740">
        <v>3043984</v>
      </c>
      <c r="E4740" t="s">
        <v>655</v>
      </c>
      <c r="F4740" t="s">
        <v>656</v>
      </c>
      <c r="G4740">
        <v>5000094</v>
      </c>
      <c r="H4740" t="s">
        <v>657</v>
      </c>
      <c r="I4740" t="s">
        <v>658</v>
      </c>
      <c r="J4740">
        <v>4398402</v>
      </c>
      <c r="K4740" t="s">
        <v>661</v>
      </c>
      <c r="L4740" t="s">
        <v>662</v>
      </c>
      <c r="M4740">
        <v>0</v>
      </c>
      <c r="N4740">
        <v>1</v>
      </c>
      <c r="O4740" t="s">
        <v>54</v>
      </c>
      <c r="P4740" t="s">
        <v>55</v>
      </c>
      <c r="Q4740">
        <v>6482</v>
      </c>
      <c r="R4740" t="s">
        <v>89</v>
      </c>
      <c r="S4740" t="s">
        <v>90</v>
      </c>
      <c r="T4740">
        <v>3</v>
      </c>
      <c r="U4740">
        <v>3</v>
      </c>
      <c r="V4740">
        <v>78</v>
      </c>
      <c r="W4740" t="s">
        <v>663</v>
      </c>
      <c r="Y474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BELEMPAMPA',6482,'DIGNIDAD NACIONAL','6482 DIGNIDAD NACIONAL',3,3,78,'MUESTRA');</v>
      </c>
    </row>
    <row r="4741" spans="1:25" x14ac:dyDescent="0.45">
      <c r="A4741">
        <v>17</v>
      </c>
      <c r="B4741" t="s">
        <v>566</v>
      </c>
      <c r="C4741" t="s">
        <v>567</v>
      </c>
      <c r="D4741">
        <v>3043984</v>
      </c>
      <c r="E4741" t="s">
        <v>655</v>
      </c>
      <c r="F4741" t="s">
        <v>656</v>
      </c>
      <c r="G4741">
        <v>5000094</v>
      </c>
      <c r="H4741" t="s">
        <v>657</v>
      </c>
      <c r="I4741" t="s">
        <v>658</v>
      </c>
      <c r="J4741">
        <v>4398401</v>
      </c>
      <c r="K4741" t="s">
        <v>659</v>
      </c>
      <c r="L4741" t="s">
        <v>660</v>
      </c>
      <c r="M4741">
        <v>1</v>
      </c>
      <c r="N4741">
        <v>2</v>
      </c>
      <c r="O4741" t="s">
        <v>91</v>
      </c>
      <c r="P4741" t="s">
        <v>92</v>
      </c>
      <c r="Q4741">
        <v>6483</v>
      </c>
      <c r="R4741" t="s">
        <v>93</v>
      </c>
      <c r="S4741" t="s">
        <v>94</v>
      </c>
      <c r="T4741">
        <v>3</v>
      </c>
      <c r="U4741">
        <v>21</v>
      </c>
      <c r="V4741">
        <v>460</v>
      </c>
      <c r="W4741" t="s">
        <v>438</v>
      </c>
      <c r="Y474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WANCHAQ',6483,'CHOCCO','6483 CHOCCO',3,21,460,'PERSONA TRATADA');</v>
      </c>
    </row>
    <row r="4742" spans="1:25" x14ac:dyDescent="0.45">
      <c r="A4742">
        <v>17</v>
      </c>
      <c r="B4742" t="s">
        <v>566</v>
      </c>
      <c r="C4742" t="s">
        <v>567</v>
      </c>
      <c r="D4742">
        <v>3043984</v>
      </c>
      <c r="E4742" t="s">
        <v>655</v>
      </c>
      <c r="F4742" t="s">
        <v>656</v>
      </c>
      <c r="G4742">
        <v>5000094</v>
      </c>
      <c r="H4742" t="s">
        <v>657</v>
      </c>
      <c r="I4742" t="s">
        <v>658</v>
      </c>
      <c r="J4742">
        <v>4398402</v>
      </c>
      <c r="K4742" t="s">
        <v>661</v>
      </c>
      <c r="L4742" t="s">
        <v>662</v>
      </c>
      <c r="M4742">
        <v>0</v>
      </c>
      <c r="N4742">
        <v>2</v>
      </c>
      <c r="O4742" t="s">
        <v>91</v>
      </c>
      <c r="P4742" t="s">
        <v>92</v>
      </c>
      <c r="Q4742">
        <v>6483</v>
      </c>
      <c r="R4742" t="s">
        <v>93</v>
      </c>
      <c r="S4742" t="s">
        <v>94</v>
      </c>
      <c r="T4742">
        <v>3</v>
      </c>
      <c r="U4742">
        <v>1</v>
      </c>
      <c r="V4742">
        <v>78</v>
      </c>
      <c r="W4742" t="s">
        <v>663</v>
      </c>
      <c r="Y474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WANCHAQ',6483,'CHOCCO','6483 CHOCCO',3,1,78,'MUESTRA');</v>
      </c>
    </row>
    <row r="4743" spans="1:25" x14ac:dyDescent="0.45">
      <c r="A4743">
        <v>17</v>
      </c>
      <c r="B4743" t="s">
        <v>566</v>
      </c>
      <c r="C4743" t="s">
        <v>567</v>
      </c>
      <c r="D4743">
        <v>3043984</v>
      </c>
      <c r="E4743" t="s">
        <v>655</v>
      </c>
      <c r="F4743" t="s">
        <v>656</v>
      </c>
      <c r="G4743">
        <v>5000094</v>
      </c>
      <c r="H4743" t="s">
        <v>657</v>
      </c>
      <c r="I4743" t="s">
        <v>658</v>
      </c>
      <c r="J4743">
        <v>4398401</v>
      </c>
      <c r="K4743" t="s">
        <v>659</v>
      </c>
      <c r="L4743" t="s">
        <v>660</v>
      </c>
      <c r="M4743">
        <v>1</v>
      </c>
      <c r="N4743">
        <v>1</v>
      </c>
      <c r="O4743" t="s">
        <v>54</v>
      </c>
      <c r="P4743" t="s">
        <v>55</v>
      </c>
      <c r="Q4743">
        <v>6484</v>
      </c>
      <c r="R4743" t="s">
        <v>192</v>
      </c>
      <c r="S4743" t="s">
        <v>193</v>
      </c>
      <c r="T4743">
        <v>2</v>
      </c>
      <c r="U4743">
        <v>4</v>
      </c>
      <c r="V4743">
        <v>460</v>
      </c>
      <c r="W4743" t="s">
        <v>438</v>
      </c>
      <c r="Y474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BELEMPAMPA',6484,'OCCOPATA','6484 OCCOPATA',2,4,460,'PERSONA TRATADA');</v>
      </c>
    </row>
    <row r="4744" spans="1:25" x14ac:dyDescent="0.45">
      <c r="A4744">
        <v>17</v>
      </c>
      <c r="B4744" t="s">
        <v>566</v>
      </c>
      <c r="C4744" t="s">
        <v>567</v>
      </c>
      <c r="D4744">
        <v>3043984</v>
      </c>
      <c r="E4744" t="s">
        <v>655</v>
      </c>
      <c r="F4744" t="s">
        <v>656</v>
      </c>
      <c r="G4744">
        <v>5000094</v>
      </c>
      <c r="H4744" t="s">
        <v>657</v>
      </c>
      <c r="I4744" t="s">
        <v>658</v>
      </c>
      <c r="J4744">
        <v>4398402</v>
      </c>
      <c r="K4744" t="s">
        <v>661</v>
      </c>
      <c r="L4744" t="s">
        <v>662</v>
      </c>
      <c r="M4744">
        <v>0</v>
      </c>
      <c r="N4744">
        <v>1</v>
      </c>
      <c r="O4744" t="s">
        <v>54</v>
      </c>
      <c r="P4744" t="s">
        <v>55</v>
      </c>
      <c r="Q4744">
        <v>6484</v>
      </c>
      <c r="R4744" t="s">
        <v>192</v>
      </c>
      <c r="S4744" t="s">
        <v>193</v>
      </c>
      <c r="T4744">
        <v>2</v>
      </c>
      <c r="U4744">
        <v>1</v>
      </c>
      <c r="V4744">
        <v>78</v>
      </c>
      <c r="W4744" t="s">
        <v>663</v>
      </c>
      <c r="Y474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BELEMPAMPA',6484,'OCCOPATA','6484 OCCOPATA',2,1,78,'MUESTRA');</v>
      </c>
    </row>
    <row r="4745" spans="1:25" x14ac:dyDescent="0.45">
      <c r="A4745">
        <v>17</v>
      </c>
      <c r="B4745" t="s">
        <v>566</v>
      </c>
      <c r="C4745" t="s">
        <v>567</v>
      </c>
      <c r="D4745">
        <v>3043984</v>
      </c>
      <c r="E4745" t="s">
        <v>655</v>
      </c>
      <c r="F4745" t="s">
        <v>656</v>
      </c>
      <c r="G4745">
        <v>5000094</v>
      </c>
      <c r="H4745" t="s">
        <v>657</v>
      </c>
      <c r="I4745" t="s">
        <v>658</v>
      </c>
      <c r="J4745">
        <v>4398401</v>
      </c>
      <c r="K4745" t="s">
        <v>659</v>
      </c>
      <c r="L4745" t="s">
        <v>660</v>
      </c>
      <c r="M4745">
        <v>1</v>
      </c>
      <c r="N4745">
        <v>4</v>
      </c>
      <c r="O4745" t="s">
        <v>95</v>
      </c>
      <c r="P4745" t="s">
        <v>96</v>
      </c>
      <c r="Q4745">
        <v>6485</v>
      </c>
      <c r="R4745" t="s">
        <v>95</v>
      </c>
      <c r="S4745" t="s">
        <v>97</v>
      </c>
      <c r="T4745">
        <v>4</v>
      </c>
      <c r="U4745">
        <v>23</v>
      </c>
      <c r="V4745">
        <v>460</v>
      </c>
      <c r="W4745" t="s">
        <v>438</v>
      </c>
      <c r="Y474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LIMATAMBO',6485,'LIMATAMBO','6485 LIMATAMBO',4,23,460,'PERSONA TRATADA');</v>
      </c>
    </row>
    <row r="4746" spans="1:25" x14ac:dyDescent="0.45">
      <c r="A4746">
        <v>17</v>
      </c>
      <c r="B4746" t="s">
        <v>566</v>
      </c>
      <c r="C4746" t="s">
        <v>567</v>
      </c>
      <c r="D4746">
        <v>3043984</v>
      </c>
      <c r="E4746" t="s">
        <v>655</v>
      </c>
      <c r="F4746" t="s">
        <v>656</v>
      </c>
      <c r="G4746">
        <v>5000094</v>
      </c>
      <c r="H4746" t="s">
        <v>657</v>
      </c>
      <c r="I4746" t="s">
        <v>658</v>
      </c>
      <c r="J4746">
        <v>4398402</v>
      </c>
      <c r="K4746" t="s">
        <v>661</v>
      </c>
      <c r="L4746" t="s">
        <v>662</v>
      </c>
      <c r="M4746">
        <v>0</v>
      </c>
      <c r="N4746">
        <v>4</v>
      </c>
      <c r="O4746" t="s">
        <v>95</v>
      </c>
      <c r="P4746" t="s">
        <v>96</v>
      </c>
      <c r="Q4746">
        <v>6485</v>
      </c>
      <c r="R4746" t="s">
        <v>95</v>
      </c>
      <c r="S4746" t="s">
        <v>97</v>
      </c>
      <c r="T4746">
        <v>4</v>
      </c>
      <c r="U4746">
        <v>3</v>
      </c>
      <c r="V4746">
        <v>78</v>
      </c>
      <c r="W4746" t="s">
        <v>663</v>
      </c>
      <c r="Y474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LIMATAMBO',6485,'LIMATAMBO','6485 LIMATAMBO',4,3,78,'MUESTRA');</v>
      </c>
    </row>
    <row r="4747" spans="1:25" x14ac:dyDescent="0.45">
      <c r="A4747">
        <v>17</v>
      </c>
      <c r="B4747" t="s">
        <v>566</v>
      </c>
      <c r="C4747" t="s">
        <v>567</v>
      </c>
      <c r="D4747">
        <v>3043984</v>
      </c>
      <c r="E4747" t="s">
        <v>655</v>
      </c>
      <c r="F4747" t="s">
        <v>656</v>
      </c>
      <c r="G4747">
        <v>5000094</v>
      </c>
      <c r="H4747" t="s">
        <v>657</v>
      </c>
      <c r="I4747" t="s">
        <v>658</v>
      </c>
      <c r="J4747">
        <v>4398404</v>
      </c>
      <c r="K4747" t="s">
        <v>664</v>
      </c>
      <c r="L4747" t="s">
        <v>665</v>
      </c>
      <c r="M4747">
        <v>1</v>
      </c>
      <c r="N4747">
        <v>4</v>
      </c>
      <c r="O4747" t="s">
        <v>95</v>
      </c>
      <c r="P4747" t="s">
        <v>96</v>
      </c>
      <c r="Q4747">
        <v>6485</v>
      </c>
      <c r="R4747" t="s">
        <v>95</v>
      </c>
      <c r="S4747" t="s">
        <v>97</v>
      </c>
      <c r="T4747">
        <v>4</v>
      </c>
      <c r="U4747">
        <v>5</v>
      </c>
      <c r="V4747">
        <v>460</v>
      </c>
      <c r="W4747" t="s">
        <v>438</v>
      </c>
      <c r="Y474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LIMATAMBO',6485,'LIMATAMBO','6485 LIMATAMBO',4,5,460,'PERSONA TRATADA');</v>
      </c>
    </row>
    <row r="4748" spans="1:25" x14ac:dyDescent="0.45">
      <c r="A4748">
        <v>17</v>
      </c>
      <c r="B4748" t="s">
        <v>566</v>
      </c>
      <c r="C4748" t="s">
        <v>567</v>
      </c>
      <c r="D4748">
        <v>3043984</v>
      </c>
      <c r="E4748" t="s">
        <v>655</v>
      </c>
      <c r="F4748" t="s">
        <v>656</v>
      </c>
      <c r="G4748">
        <v>5000094</v>
      </c>
      <c r="H4748" t="s">
        <v>657</v>
      </c>
      <c r="I4748" t="s">
        <v>658</v>
      </c>
      <c r="J4748">
        <v>4398408</v>
      </c>
      <c r="K4748" t="s">
        <v>666</v>
      </c>
      <c r="L4748" t="s">
        <v>667</v>
      </c>
      <c r="M4748">
        <v>1</v>
      </c>
      <c r="N4748">
        <v>4</v>
      </c>
      <c r="O4748" t="s">
        <v>95</v>
      </c>
      <c r="P4748" t="s">
        <v>96</v>
      </c>
      <c r="Q4748">
        <v>6485</v>
      </c>
      <c r="R4748" t="s">
        <v>95</v>
      </c>
      <c r="S4748" t="s">
        <v>97</v>
      </c>
      <c r="T4748">
        <v>4</v>
      </c>
      <c r="U4748">
        <v>4</v>
      </c>
      <c r="V4748">
        <v>460</v>
      </c>
      <c r="W4748" t="s">
        <v>438</v>
      </c>
      <c r="Y474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LIMATAMBO',6485,'LIMATAMBO','6485 LIMATAMBO',4,4,460,'PERSONA TRATADA');</v>
      </c>
    </row>
    <row r="4749" spans="1:25" x14ac:dyDescent="0.45">
      <c r="A4749">
        <v>17</v>
      </c>
      <c r="B4749" t="s">
        <v>566</v>
      </c>
      <c r="C4749" t="s">
        <v>567</v>
      </c>
      <c r="D4749">
        <v>3043984</v>
      </c>
      <c r="E4749" t="s">
        <v>655</v>
      </c>
      <c r="F4749" t="s">
        <v>656</v>
      </c>
      <c r="G4749">
        <v>5000094</v>
      </c>
      <c r="H4749" t="s">
        <v>657</v>
      </c>
      <c r="I4749" t="s">
        <v>658</v>
      </c>
      <c r="J4749">
        <v>4398401</v>
      </c>
      <c r="K4749" t="s">
        <v>659</v>
      </c>
      <c r="L4749" t="s">
        <v>660</v>
      </c>
      <c r="M4749">
        <v>1</v>
      </c>
      <c r="N4749">
        <v>4</v>
      </c>
      <c r="O4749" t="s">
        <v>95</v>
      </c>
      <c r="P4749" t="s">
        <v>96</v>
      </c>
      <c r="Q4749">
        <v>6486</v>
      </c>
      <c r="R4749" t="s">
        <v>194</v>
      </c>
      <c r="S4749" t="s">
        <v>195</v>
      </c>
      <c r="T4749">
        <v>2</v>
      </c>
      <c r="U4749">
        <v>6</v>
      </c>
      <c r="V4749">
        <v>460</v>
      </c>
      <c r="W4749" t="s">
        <v>438</v>
      </c>
      <c r="Y474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LIMATAMBO',6486,'PAMPACONGA','6486 PAMPACONGA',2,6,460,'PERSONA TRATADA');</v>
      </c>
    </row>
    <row r="4750" spans="1:25" x14ac:dyDescent="0.45">
      <c r="A4750">
        <v>17</v>
      </c>
      <c r="B4750" t="s">
        <v>566</v>
      </c>
      <c r="C4750" t="s">
        <v>567</v>
      </c>
      <c r="D4750">
        <v>3043984</v>
      </c>
      <c r="E4750" t="s">
        <v>655</v>
      </c>
      <c r="F4750" t="s">
        <v>656</v>
      </c>
      <c r="G4750">
        <v>5000094</v>
      </c>
      <c r="H4750" t="s">
        <v>657</v>
      </c>
      <c r="I4750" t="s">
        <v>658</v>
      </c>
      <c r="J4750">
        <v>4398402</v>
      </c>
      <c r="K4750" t="s">
        <v>661</v>
      </c>
      <c r="L4750" t="s">
        <v>662</v>
      </c>
      <c r="M4750">
        <v>0</v>
      </c>
      <c r="N4750">
        <v>4</v>
      </c>
      <c r="O4750" t="s">
        <v>95</v>
      </c>
      <c r="P4750" t="s">
        <v>96</v>
      </c>
      <c r="Q4750">
        <v>6486</v>
      </c>
      <c r="R4750" t="s">
        <v>194</v>
      </c>
      <c r="S4750" t="s">
        <v>195</v>
      </c>
      <c r="T4750">
        <v>2</v>
      </c>
      <c r="U4750">
        <v>1</v>
      </c>
      <c r="V4750">
        <v>78</v>
      </c>
      <c r="W4750" t="s">
        <v>663</v>
      </c>
      <c r="Y475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LIMATAMBO',6486,'PAMPACONGA','6486 PAMPACONGA',2,1,78,'MUESTRA');</v>
      </c>
    </row>
    <row r="4751" spans="1:25" x14ac:dyDescent="0.45">
      <c r="A4751">
        <v>17</v>
      </c>
      <c r="B4751" t="s">
        <v>566</v>
      </c>
      <c r="C4751" t="s">
        <v>567</v>
      </c>
      <c r="D4751">
        <v>3043984</v>
      </c>
      <c r="E4751" t="s">
        <v>655</v>
      </c>
      <c r="F4751" t="s">
        <v>656</v>
      </c>
      <c r="G4751">
        <v>5000094</v>
      </c>
      <c r="H4751" t="s">
        <v>657</v>
      </c>
      <c r="I4751" t="s">
        <v>658</v>
      </c>
      <c r="J4751">
        <v>4398401</v>
      </c>
      <c r="K4751" t="s">
        <v>659</v>
      </c>
      <c r="L4751" t="s">
        <v>660</v>
      </c>
      <c r="M4751">
        <v>1</v>
      </c>
      <c r="N4751">
        <v>4</v>
      </c>
      <c r="O4751" t="s">
        <v>95</v>
      </c>
      <c r="P4751" t="s">
        <v>96</v>
      </c>
      <c r="Q4751">
        <v>6487</v>
      </c>
      <c r="R4751" t="s">
        <v>196</v>
      </c>
      <c r="S4751" t="s">
        <v>197</v>
      </c>
      <c r="T4751">
        <v>2</v>
      </c>
      <c r="U4751">
        <v>1</v>
      </c>
      <c r="V4751">
        <v>460</v>
      </c>
      <c r="W4751" t="s">
        <v>438</v>
      </c>
      <c r="Y475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LIMATAMBO',6487,'URATARI','6487 URATARI',2,1,460,'PERSONA TRATADA');</v>
      </c>
    </row>
    <row r="4752" spans="1:25" x14ac:dyDescent="0.45">
      <c r="A4752">
        <v>17</v>
      </c>
      <c r="B4752" t="s">
        <v>566</v>
      </c>
      <c r="C4752" t="s">
        <v>567</v>
      </c>
      <c r="D4752">
        <v>3043984</v>
      </c>
      <c r="E4752" t="s">
        <v>655</v>
      </c>
      <c r="F4752" t="s">
        <v>656</v>
      </c>
      <c r="G4752">
        <v>5000094</v>
      </c>
      <c r="H4752" t="s">
        <v>657</v>
      </c>
      <c r="I4752" t="s">
        <v>658</v>
      </c>
      <c r="J4752">
        <v>4398401</v>
      </c>
      <c r="K4752" t="s">
        <v>659</v>
      </c>
      <c r="L4752" t="s">
        <v>660</v>
      </c>
      <c r="M4752">
        <v>1</v>
      </c>
      <c r="N4752">
        <v>5</v>
      </c>
      <c r="O4752" t="s">
        <v>81</v>
      </c>
      <c r="P4752" t="s">
        <v>82</v>
      </c>
      <c r="Q4752">
        <v>6488</v>
      </c>
      <c r="R4752" t="s">
        <v>98</v>
      </c>
      <c r="S4752" t="s">
        <v>99</v>
      </c>
      <c r="T4752">
        <v>3</v>
      </c>
      <c r="U4752">
        <v>20</v>
      </c>
      <c r="V4752">
        <v>460</v>
      </c>
      <c r="W4752" t="s">
        <v>438</v>
      </c>
      <c r="Y475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PISAC',6488,'SAN SALVADOR','6488 SAN SALVADOR',3,20,460,'PERSONA TRATADA');</v>
      </c>
    </row>
    <row r="4753" spans="1:25" x14ac:dyDescent="0.45">
      <c r="A4753">
        <v>17</v>
      </c>
      <c r="B4753" t="s">
        <v>566</v>
      </c>
      <c r="C4753" t="s">
        <v>567</v>
      </c>
      <c r="D4753">
        <v>3043984</v>
      </c>
      <c r="E4753" t="s">
        <v>655</v>
      </c>
      <c r="F4753" t="s">
        <v>656</v>
      </c>
      <c r="G4753">
        <v>5000094</v>
      </c>
      <c r="H4753" t="s">
        <v>657</v>
      </c>
      <c r="I4753" t="s">
        <v>658</v>
      </c>
      <c r="J4753">
        <v>4398402</v>
      </c>
      <c r="K4753" t="s">
        <v>661</v>
      </c>
      <c r="L4753" t="s">
        <v>662</v>
      </c>
      <c r="M4753">
        <v>0</v>
      </c>
      <c r="N4753">
        <v>5</v>
      </c>
      <c r="O4753" t="s">
        <v>81</v>
      </c>
      <c r="P4753" t="s">
        <v>82</v>
      </c>
      <c r="Q4753">
        <v>6488</v>
      </c>
      <c r="R4753" t="s">
        <v>98</v>
      </c>
      <c r="S4753" t="s">
        <v>99</v>
      </c>
      <c r="T4753">
        <v>3</v>
      </c>
      <c r="U4753">
        <v>2</v>
      </c>
      <c r="V4753">
        <v>78</v>
      </c>
      <c r="W4753" t="s">
        <v>663</v>
      </c>
      <c r="Y475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PISAC',6488,'SAN SALVADOR','6488 SAN SALVADOR',3,2,78,'MUESTRA');</v>
      </c>
    </row>
    <row r="4754" spans="1:25" x14ac:dyDescent="0.45">
      <c r="A4754">
        <v>17</v>
      </c>
      <c r="B4754" t="s">
        <v>566</v>
      </c>
      <c r="C4754" t="s">
        <v>567</v>
      </c>
      <c r="D4754">
        <v>3043984</v>
      </c>
      <c r="E4754" t="s">
        <v>655</v>
      </c>
      <c r="F4754" t="s">
        <v>656</v>
      </c>
      <c r="G4754">
        <v>5000094</v>
      </c>
      <c r="H4754" t="s">
        <v>657</v>
      </c>
      <c r="I4754" t="s">
        <v>658</v>
      </c>
      <c r="J4754">
        <v>4398404</v>
      </c>
      <c r="K4754" t="s">
        <v>664</v>
      </c>
      <c r="L4754" t="s">
        <v>665</v>
      </c>
      <c r="M4754">
        <v>1</v>
      </c>
      <c r="N4754">
        <v>5</v>
      </c>
      <c r="O4754" t="s">
        <v>81</v>
      </c>
      <c r="P4754" t="s">
        <v>82</v>
      </c>
      <c r="Q4754">
        <v>6488</v>
      </c>
      <c r="R4754" t="s">
        <v>98</v>
      </c>
      <c r="S4754" t="s">
        <v>99</v>
      </c>
      <c r="T4754">
        <v>3</v>
      </c>
      <c r="U4754">
        <v>2</v>
      </c>
      <c r="V4754">
        <v>460</v>
      </c>
      <c r="W4754" t="s">
        <v>438</v>
      </c>
      <c r="Y475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PISAC',6488,'SAN SALVADOR','6488 SAN SALVADOR',3,2,460,'PERSONA TRATADA');</v>
      </c>
    </row>
    <row r="4755" spans="1:25" x14ac:dyDescent="0.45">
      <c r="A4755">
        <v>17</v>
      </c>
      <c r="B4755" t="s">
        <v>566</v>
      </c>
      <c r="C4755" t="s">
        <v>567</v>
      </c>
      <c r="D4755">
        <v>3043984</v>
      </c>
      <c r="E4755" t="s">
        <v>655</v>
      </c>
      <c r="F4755" t="s">
        <v>656</v>
      </c>
      <c r="G4755">
        <v>5000094</v>
      </c>
      <c r="H4755" t="s">
        <v>657</v>
      </c>
      <c r="I4755" t="s">
        <v>658</v>
      </c>
      <c r="J4755">
        <v>4398401</v>
      </c>
      <c r="K4755" t="s">
        <v>659</v>
      </c>
      <c r="L4755" t="s">
        <v>660</v>
      </c>
      <c r="M4755">
        <v>1</v>
      </c>
      <c r="N4755">
        <v>5</v>
      </c>
      <c r="O4755" t="s">
        <v>81</v>
      </c>
      <c r="P4755" t="s">
        <v>82</v>
      </c>
      <c r="Q4755">
        <v>6489</v>
      </c>
      <c r="R4755" t="s">
        <v>198</v>
      </c>
      <c r="S4755" t="s">
        <v>199</v>
      </c>
      <c r="T4755">
        <v>1</v>
      </c>
      <c r="U4755">
        <v>1</v>
      </c>
      <c r="V4755">
        <v>460</v>
      </c>
      <c r="W4755" t="s">
        <v>438</v>
      </c>
      <c r="Y475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PISAC',6489,'TIRACANCHA','6489 TIRACANCHA',1,1,460,'PERSONA TRATADA');</v>
      </c>
    </row>
    <row r="4756" spans="1:25" x14ac:dyDescent="0.45">
      <c r="A4756">
        <v>17</v>
      </c>
      <c r="B4756" t="s">
        <v>566</v>
      </c>
      <c r="C4756" t="s">
        <v>567</v>
      </c>
      <c r="D4756">
        <v>3043984</v>
      </c>
      <c r="E4756" t="s">
        <v>655</v>
      </c>
      <c r="F4756" t="s">
        <v>656</v>
      </c>
      <c r="G4756">
        <v>5000094</v>
      </c>
      <c r="H4756" t="s">
        <v>657</v>
      </c>
      <c r="I4756" t="s">
        <v>658</v>
      </c>
      <c r="J4756">
        <v>4398402</v>
      </c>
      <c r="K4756" t="s">
        <v>661</v>
      </c>
      <c r="L4756" t="s">
        <v>662</v>
      </c>
      <c r="M4756">
        <v>0</v>
      </c>
      <c r="N4756">
        <v>5</v>
      </c>
      <c r="O4756" t="s">
        <v>81</v>
      </c>
      <c r="P4756" t="s">
        <v>82</v>
      </c>
      <c r="Q4756">
        <v>6489</v>
      </c>
      <c r="R4756" t="s">
        <v>198</v>
      </c>
      <c r="S4756" t="s">
        <v>199</v>
      </c>
      <c r="T4756">
        <v>1</v>
      </c>
      <c r="U4756">
        <v>1</v>
      </c>
      <c r="V4756">
        <v>78</v>
      </c>
      <c r="W4756" t="s">
        <v>663</v>
      </c>
      <c r="Y475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PISAC',6489,'TIRACANCHA','6489 TIRACANCHA',1,1,78,'MUESTRA');</v>
      </c>
    </row>
    <row r="4757" spans="1:25" x14ac:dyDescent="0.45">
      <c r="A4757">
        <v>17</v>
      </c>
      <c r="B4757" t="s">
        <v>566</v>
      </c>
      <c r="C4757" t="s">
        <v>567</v>
      </c>
      <c r="D4757">
        <v>3043984</v>
      </c>
      <c r="E4757" t="s">
        <v>655</v>
      </c>
      <c r="F4757" t="s">
        <v>656</v>
      </c>
      <c r="G4757">
        <v>5000094</v>
      </c>
      <c r="H4757" t="s">
        <v>657</v>
      </c>
      <c r="I4757" t="s">
        <v>658</v>
      </c>
      <c r="J4757">
        <v>4398401</v>
      </c>
      <c r="K4757" t="s">
        <v>659</v>
      </c>
      <c r="L4757" t="s">
        <v>660</v>
      </c>
      <c r="M4757">
        <v>1</v>
      </c>
      <c r="N4757">
        <v>8</v>
      </c>
      <c r="O4757" t="s">
        <v>111</v>
      </c>
      <c r="P4757" t="s">
        <v>112</v>
      </c>
      <c r="Q4757">
        <v>6490</v>
      </c>
      <c r="R4757" t="s">
        <v>200</v>
      </c>
      <c r="S4757" t="s">
        <v>201</v>
      </c>
      <c r="T4757">
        <v>2</v>
      </c>
      <c r="U4757">
        <v>2</v>
      </c>
      <c r="V4757">
        <v>460</v>
      </c>
      <c r="W4757" t="s">
        <v>438</v>
      </c>
      <c r="Y475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YANATILE',6490,'PUENTE SANTIAGO','6490 PUENTE SANTIAGO',2,2,460,'PERSONA TRATADA');</v>
      </c>
    </row>
    <row r="4758" spans="1:25" x14ac:dyDescent="0.45">
      <c r="A4758">
        <v>17</v>
      </c>
      <c r="B4758" t="s">
        <v>566</v>
      </c>
      <c r="C4758" t="s">
        <v>567</v>
      </c>
      <c r="D4758">
        <v>3043984</v>
      </c>
      <c r="E4758" t="s">
        <v>655</v>
      </c>
      <c r="F4758" t="s">
        <v>656</v>
      </c>
      <c r="G4758">
        <v>5000094</v>
      </c>
      <c r="H4758" t="s">
        <v>657</v>
      </c>
      <c r="I4758" t="s">
        <v>658</v>
      </c>
      <c r="J4758">
        <v>4398402</v>
      </c>
      <c r="K4758" t="s">
        <v>661</v>
      </c>
      <c r="L4758" t="s">
        <v>662</v>
      </c>
      <c r="M4758">
        <v>0</v>
      </c>
      <c r="N4758">
        <v>8</v>
      </c>
      <c r="O4758" t="s">
        <v>111</v>
      </c>
      <c r="P4758" t="s">
        <v>112</v>
      </c>
      <c r="Q4758">
        <v>6490</v>
      </c>
      <c r="R4758" t="s">
        <v>200</v>
      </c>
      <c r="S4758" t="s">
        <v>201</v>
      </c>
      <c r="T4758">
        <v>2</v>
      </c>
      <c r="U4758">
        <v>1</v>
      </c>
      <c r="V4758">
        <v>78</v>
      </c>
      <c r="W4758" t="s">
        <v>663</v>
      </c>
      <c r="Y475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YANATILE',6490,'PUENTE SANTIAGO','6490 PUENTE SANTIAGO',2,1,78,'MUESTRA');</v>
      </c>
    </row>
    <row r="4759" spans="1:25" x14ac:dyDescent="0.45">
      <c r="A4759">
        <v>17</v>
      </c>
      <c r="B4759" t="s">
        <v>566</v>
      </c>
      <c r="C4759" t="s">
        <v>567</v>
      </c>
      <c r="D4759">
        <v>3043984</v>
      </c>
      <c r="E4759" t="s">
        <v>655</v>
      </c>
      <c r="F4759" t="s">
        <v>656</v>
      </c>
      <c r="G4759">
        <v>5000094</v>
      </c>
      <c r="H4759" t="s">
        <v>657</v>
      </c>
      <c r="I4759" t="s">
        <v>658</v>
      </c>
      <c r="J4759">
        <v>4398404</v>
      </c>
      <c r="K4759" t="s">
        <v>664</v>
      </c>
      <c r="L4759" t="s">
        <v>665</v>
      </c>
      <c r="M4759">
        <v>1</v>
      </c>
      <c r="N4759">
        <v>8</v>
      </c>
      <c r="O4759" t="s">
        <v>111</v>
      </c>
      <c r="P4759" t="s">
        <v>112</v>
      </c>
      <c r="Q4759">
        <v>6490</v>
      </c>
      <c r="R4759" t="s">
        <v>200</v>
      </c>
      <c r="S4759" t="s">
        <v>201</v>
      </c>
      <c r="T4759">
        <v>2</v>
      </c>
      <c r="U4759">
        <v>2</v>
      </c>
      <c r="V4759">
        <v>460</v>
      </c>
      <c r="W4759" t="s">
        <v>438</v>
      </c>
      <c r="Y475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YANATILE',6490,'PUENTE SANTIAGO','6490 PUENTE SANTIAGO',2,2,460,'PERSONA TRATADA');</v>
      </c>
    </row>
    <row r="4760" spans="1:25" x14ac:dyDescent="0.45">
      <c r="A4760">
        <v>17</v>
      </c>
      <c r="B4760" t="s">
        <v>566</v>
      </c>
      <c r="C4760" t="s">
        <v>567</v>
      </c>
      <c r="D4760">
        <v>3043984</v>
      </c>
      <c r="E4760" t="s">
        <v>655</v>
      </c>
      <c r="F4760" t="s">
        <v>656</v>
      </c>
      <c r="G4760">
        <v>5000094</v>
      </c>
      <c r="H4760" t="s">
        <v>657</v>
      </c>
      <c r="I4760" t="s">
        <v>658</v>
      </c>
      <c r="J4760">
        <v>4398408</v>
      </c>
      <c r="K4760" t="s">
        <v>666</v>
      </c>
      <c r="L4760" t="s">
        <v>667</v>
      </c>
      <c r="M4760">
        <v>1</v>
      </c>
      <c r="N4760">
        <v>8</v>
      </c>
      <c r="O4760" t="s">
        <v>111</v>
      </c>
      <c r="P4760" t="s">
        <v>112</v>
      </c>
      <c r="Q4760">
        <v>6490</v>
      </c>
      <c r="R4760" t="s">
        <v>200</v>
      </c>
      <c r="S4760" t="s">
        <v>201</v>
      </c>
      <c r="T4760">
        <v>2</v>
      </c>
      <c r="U4760">
        <v>1</v>
      </c>
      <c r="V4760">
        <v>460</v>
      </c>
      <c r="W4760" t="s">
        <v>438</v>
      </c>
      <c r="Y476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YANATILE',6490,'PUENTE SANTIAGO','6490 PUENTE SANTIAGO',2,1,460,'PERSONA TRATADA');</v>
      </c>
    </row>
    <row r="4761" spans="1:25" x14ac:dyDescent="0.45">
      <c r="A4761">
        <v>17</v>
      </c>
      <c r="B4761" t="s">
        <v>566</v>
      </c>
      <c r="C4761" t="s">
        <v>567</v>
      </c>
      <c r="D4761">
        <v>3043984</v>
      </c>
      <c r="E4761" t="s">
        <v>655</v>
      </c>
      <c r="F4761" t="s">
        <v>656</v>
      </c>
      <c r="G4761">
        <v>5000094</v>
      </c>
      <c r="H4761" t="s">
        <v>657</v>
      </c>
      <c r="I4761" t="s">
        <v>658</v>
      </c>
      <c r="J4761">
        <v>4398401</v>
      </c>
      <c r="K4761" t="s">
        <v>659</v>
      </c>
      <c r="L4761" t="s">
        <v>660</v>
      </c>
      <c r="M4761">
        <v>1</v>
      </c>
      <c r="N4761">
        <v>7</v>
      </c>
      <c r="O4761" t="s">
        <v>68</v>
      </c>
      <c r="P4761" t="s">
        <v>69</v>
      </c>
      <c r="Q4761">
        <v>6491</v>
      </c>
      <c r="R4761" t="s">
        <v>202</v>
      </c>
      <c r="S4761" t="s">
        <v>203</v>
      </c>
      <c r="T4761">
        <v>1</v>
      </c>
      <c r="U4761">
        <v>4</v>
      </c>
      <c r="V4761">
        <v>460</v>
      </c>
      <c r="W4761" t="s">
        <v>438</v>
      </c>
      <c r="Y476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URUBAMBA',6491,'PATACANCHA','6491 PATACANCHA',1,4,460,'PERSONA TRATADA');</v>
      </c>
    </row>
    <row r="4762" spans="1:25" x14ac:dyDescent="0.45">
      <c r="A4762">
        <v>17</v>
      </c>
      <c r="B4762" t="s">
        <v>566</v>
      </c>
      <c r="C4762" t="s">
        <v>567</v>
      </c>
      <c r="D4762">
        <v>3043984</v>
      </c>
      <c r="E4762" t="s">
        <v>655</v>
      </c>
      <c r="F4762" t="s">
        <v>656</v>
      </c>
      <c r="G4762">
        <v>5000094</v>
      </c>
      <c r="H4762" t="s">
        <v>657</v>
      </c>
      <c r="I4762" t="s">
        <v>658</v>
      </c>
      <c r="J4762">
        <v>4398401</v>
      </c>
      <c r="K4762" t="s">
        <v>659</v>
      </c>
      <c r="L4762" t="s">
        <v>660</v>
      </c>
      <c r="M4762">
        <v>1</v>
      </c>
      <c r="N4762">
        <v>7</v>
      </c>
      <c r="O4762" t="s">
        <v>68</v>
      </c>
      <c r="P4762" t="s">
        <v>69</v>
      </c>
      <c r="Q4762">
        <v>6492</v>
      </c>
      <c r="R4762" t="s">
        <v>100</v>
      </c>
      <c r="S4762" t="s">
        <v>101</v>
      </c>
      <c r="T4762">
        <v>4</v>
      </c>
      <c r="U4762">
        <v>22</v>
      </c>
      <c r="V4762">
        <v>460</v>
      </c>
      <c r="W4762" t="s">
        <v>438</v>
      </c>
      <c r="Y476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URUBAMBA',6492,'OLLANTAYTAMBO','6492 OLLANTAYTAMBO',4,22,460,'PERSONA TRATADA');</v>
      </c>
    </row>
    <row r="4763" spans="1:25" x14ac:dyDescent="0.45">
      <c r="A4763">
        <v>17</v>
      </c>
      <c r="B4763" t="s">
        <v>566</v>
      </c>
      <c r="C4763" t="s">
        <v>567</v>
      </c>
      <c r="D4763">
        <v>3043984</v>
      </c>
      <c r="E4763" t="s">
        <v>655</v>
      </c>
      <c r="F4763" t="s">
        <v>656</v>
      </c>
      <c r="G4763">
        <v>5000094</v>
      </c>
      <c r="H4763" t="s">
        <v>657</v>
      </c>
      <c r="I4763" t="s">
        <v>658</v>
      </c>
      <c r="J4763">
        <v>4398402</v>
      </c>
      <c r="K4763" t="s">
        <v>661</v>
      </c>
      <c r="L4763" t="s">
        <v>662</v>
      </c>
      <c r="M4763">
        <v>0</v>
      </c>
      <c r="N4763">
        <v>7</v>
      </c>
      <c r="O4763" t="s">
        <v>68</v>
      </c>
      <c r="P4763" t="s">
        <v>69</v>
      </c>
      <c r="Q4763">
        <v>6492</v>
      </c>
      <c r="R4763" t="s">
        <v>100</v>
      </c>
      <c r="S4763" t="s">
        <v>101</v>
      </c>
      <c r="T4763">
        <v>4</v>
      </c>
      <c r="U4763">
        <v>1</v>
      </c>
      <c r="V4763">
        <v>78</v>
      </c>
      <c r="W4763" t="s">
        <v>663</v>
      </c>
      <c r="Y476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URUBAMBA',6492,'OLLANTAYTAMBO','6492 OLLANTAYTAMBO',4,1,78,'MUESTRA');</v>
      </c>
    </row>
    <row r="4764" spans="1:25" x14ac:dyDescent="0.45">
      <c r="A4764">
        <v>17</v>
      </c>
      <c r="B4764" t="s">
        <v>566</v>
      </c>
      <c r="C4764" t="s">
        <v>567</v>
      </c>
      <c r="D4764">
        <v>3043984</v>
      </c>
      <c r="E4764" t="s">
        <v>655</v>
      </c>
      <c r="F4764" t="s">
        <v>656</v>
      </c>
      <c r="G4764">
        <v>5000094</v>
      </c>
      <c r="H4764" t="s">
        <v>657</v>
      </c>
      <c r="I4764" t="s">
        <v>658</v>
      </c>
      <c r="J4764">
        <v>4398404</v>
      </c>
      <c r="K4764" t="s">
        <v>664</v>
      </c>
      <c r="L4764" t="s">
        <v>665</v>
      </c>
      <c r="M4764">
        <v>1</v>
      </c>
      <c r="N4764">
        <v>7</v>
      </c>
      <c r="O4764" t="s">
        <v>68</v>
      </c>
      <c r="P4764" t="s">
        <v>69</v>
      </c>
      <c r="Q4764">
        <v>6492</v>
      </c>
      <c r="R4764" t="s">
        <v>100</v>
      </c>
      <c r="S4764" t="s">
        <v>101</v>
      </c>
      <c r="T4764">
        <v>4</v>
      </c>
      <c r="U4764">
        <v>2</v>
      </c>
      <c r="V4764">
        <v>460</v>
      </c>
      <c r="W4764" t="s">
        <v>438</v>
      </c>
      <c r="Y476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URUBAMBA',6492,'OLLANTAYTAMBO','6492 OLLANTAYTAMBO',4,2,460,'PERSONA TRATADA');</v>
      </c>
    </row>
    <row r="4765" spans="1:25" x14ac:dyDescent="0.45">
      <c r="A4765">
        <v>17</v>
      </c>
      <c r="B4765" t="s">
        <v>566</v>
      </c>
      <c r="C4765" t="s">
        <v>567</v>
      </c>
      <c r="D4765">
        <v>3043984</v>
      </c>
      <c r="E4765" t="s">
        <v>655</v>
      </c>
      <c r="F4765" t="s">
        <v>656</v>
      </c>
      <c r="G4765">
        <v>5000094</v>
      </c>
      <c r="H4765" t="s">
        <v>657</v>
      </c>
      <c r="I4765" t="s">
        <v>658</v>
      </c>
      <c r="J4765">
        <v>4398408</v>
      </c>
      <c r="K4765" t="s">
        <v>666</v>
      </c>
      <c r="L4765" t="s">
        <v>667</v>
      </c>
      <c r="M4765">
        <v>1</v>
      </c>
      <c r="N4765">
        <v>7</v>
      </c>
      <c r="O4765" t="s">
        <v>68</v>
      </c>
      <c r="P4765" t="s">
        <v>69</v>
      </c>
      <c r="Q4765">
        <v>6492</v>
      </c>
      <c r="R4765" t="s">
        <v>100</v>
      </c>
      <c r="S4765" t="s">
        <v>101</v>
      </c>
      <c r="T4765">
        <v>4</v>
      </c>
      <c r="U4765">
        <v>1</v>
      </c>
      <c r="V4765">
        <v>460</v>
      </c>
      <c r="W4765" t="s">
        <v>438</v>
      </c>
      <c r="Y476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URUBAMBA',6492,'OLLANTAYTAMBO','6492 OLLANTAYTAMBO',4,1,460,'PERSONA TRATADA');</v>
      </c>
    </row>
    <row r="4766" spans="1:25" x14ac:dyDescent="0.45">
      <c r="A4766">
        <v>17</v>
      </c>
      <c r="B4766" t="s">
        <v>566</v>
      </c>
      <c r="C4766" t="s">
        <v>567</v>
      </c>
      <c r="D4766">
        <v>3043984</v>
      </c>
      <c r="E4766" t="s">
        <v>655</v>
      </c>
      <c r="F4766" t="s">
        <v>656</v>
      </c>
      <c r="G4766">
        <v>5000094</v>
      </c>
      <c r="H4766" t="s">
        <v>657</v>
      </c>
      <c r="I4766" t="s">
        <v>658</v>
      </c>
      <c r="J4766">
        <v>4398401</v>
      </c>
      <c r="K4766" t="s">
        <v>659</v>
      </c>
      <c r="L4766" t="s">
        <v>660</v>
      </c>
      <c r="M4766">
        <v>1</v>
      </c>
      <c r="N4766">
        <v>7</v>
      </c>
      <c r="O4766" t="s">
        <v>68</v>
      </c>
      <c r="P4766" t="s">
        <v>69</v>
      </c>
      <c r="Q4766">
        <v>6493</v>
      </c>
      <c r="R4766" t="s">
        <v>204</v>
      </c>
      <c r="S4766" t="s">
        <v>205</v>
      </c>
      <c r="T4766">
        <v>2</v>
      </c>
      <c r="U4766">
        <v>6</v>
      </c>
      <c r="V4766">
        <v>460</v>
      </c>
      <c r="W4766" t="s">
        <v>438</v>
      </c>
      <c r="Y476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URUBAMBA',6493,'CHILLCA','6493 CHILLCA',2,6,460,'PERSONA TRATADA');</v>
      </c>
    </row>
    <row r="4767" spans="1:25" x14ac:dyDescent="0.45">
      <c r="A4767">
        <v>17</v>
      </c>
      <c r="B4767" t="s">
        <v>566</v>
      </c>
      <c r="C4767" t="s">
        <v>567</v>
      </c>
      <c r="D4767">
        <v>3043984</v>
      </c>
      <c r="E4767" t="s">
        <v>655</v>
      </c>
      <c r="F4767" t="s">
        <v>656</v>
      </c>
      <c r="G4767">
        <v>5000094</v>
      </c>
      <c r="H4767" t="s">
        <v>657</v>
      </c>
      <c r="I4767" t="s">
        <v>658</v>
      </c>
      <c r="J4767">
        <v>4398402</v>
      </c>
      <c r="K4767" t="s">
        <v>661</v>
      </c>
      <c r="L4767" t="s">
        <v>662</v>
      </c>
      <c r="M4767">
        <v>0</v>
      </c>
      <c r="N4767">
        <v>7</v>
      </c>
      <c r="O4767" t="s">
        <v>68</v>
      </c>
      <c r="P4767" t="s">
        <v>69</v>
      </c>
      <c r="Q4767">
        <v>6493</v>
      </c>
      <c r="R4767" t="s">
        <v>204</v>
      </c>
      <c r="S4767" t="s">
        <v>205</v>
      </c>
      <c r="T4767">
        <v>2</v>
      </c>
      <c r="U4767">
        <v>1</v>
      </c>
      <c r="V4767">
        <v>78</v>
      </c>
      <c r="W4767" t="s">
        <v>663</v>
      </c>
      <c r="Y476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URUBAMBA',6493,'CHILLCA','6493 CHILLCA',2,1,78,'MUESTRA');</v>
      </c>
    </row>
    <row r="4768" spans="1:25" x14ac:dyDescent="0.45">
      <c r="A4768">
        <v>17</v>
      </c>
      <c r="B4768" t="s">
        <v>566</v>
      </c>
      <c r="C4768" t="s">
        <v>567</v>
      </c>
      <c r="D4768">
        <v>3043984</v>
      </c>
      <c r="E4768" t="s">
        <v>655</v>
      </c>
      <c r="F4768" t="s">
        <v>656</v>
      </c>
      <c r="G4768">
        <v>5000094</v>
      </c>
      <c r="H4768" t="s">
        <v>657</v>
      </c>
      <c r="I4768" t="s">
        <v>658</v>
      </c>
      <c r="J4768">
        <v>4398404</v>
      </c>
      <c r="K4768" t="s">
        <v>664</v>
      </c>
      <c r="L4768" t="s">
        <v>665</v>
      </c>
      <c r="M4768">
        <v>1</v>
      </c>
      <c r="N4768">
        <v>7</v>
      </c>
      <c r="O4768" t="s">
        <v>68</v>
      </c>
      <c r="P4768" t="s">
        <v>69</v>
      </c>
      <c r="Q4768">
        <v>6493</v>
      </c>
      <c r="R4768" t="s">
        <v>204</v>
      </c>
      <c r="S4768" t="s">
        <v>205</v>
      </c>
      <c r="T4768">
        <v>2</v>
      </c>
      <c r="U4768">
        <v>1</v>
      </c>
      <c r="V4768">
        <v>460</v>
      </c>
      <c r="W4768" t="s">
        <v>438</v>
      </c>
      <c r="Y476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URUBAMBA',6493,'CHILLCA','6493 CHILLCA',2,1,460,'PERSONA TRATADA');</v>
      </c>
    </row>
    <row r="4769" spans="1:25" x14ac:dyDescent="0.45">
      <c r="A4769">
        <v>17</v>
      </c>
      <c r="B4769" t="s">
        <v>566</v>
      </c>
      <c r="C4769" t="s">
        <v>567</v>
      </c>
      <c r="D4769">
        <v>3043984</v>
      </c>
      <c r="E4769" t="s">
        <v>655</v>
      </c>
      <c r="F4769" t="s">
        <v>656</v>
      </c>
      <c r="G4769">
        <v>5000094</v>
      </c>
      <c r="H4769" t="s">
        <v>657</v>
      </c>
      <c r="I4769" t="s">
        <v>658</v>
      </c>
      <c r="J4769">
        <v>4398401</v>
      </c>
      <c r="K4769" t="s">
        <v>659</v>
      </c>
      <c r="L4769" t="s">
        <v>660</v>
      </c>
      <c r="M4769">
        <v>1</v>
      </c>
      <c r="N4769">
        <v>4</v>
      </c>
      <c r="O4769" t="s">
        <v>95</v>
      </c>
      <c r="P4769" t="s">
        <v>96</v>
      </c>
      <c r="Q4769">
        <v>6494</v>
      </c>
      <c r="R4769" t="s">
        <v>102</v>
      </c>
      <c r="S4769" t="s">
        <v>103</v>
      </c>
      <c r="T4769">
        <v>3</v>
      </c>
      <c r="U4769">
        <v>7</v>
      </c>
      <c r="V4769">
        <v>460</v>
      </c>
      <c r="W4769" t="s">
        <v>438</v>
      </c>
      <c r="Y476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LIMATAMBO',6494,'MOLLEPATA','6494 MOLLEPATA',3,7,460,'PERSONA TRATADA');</v>
      </c>
    </row>
    <row r="4770" spans="1:25" x14ac:dyDescent="0.45">
      <c r="A4770">
        <v>17</v>
      </c>
      <c r="B4770" t="s">
        <v>566</v>
      </c>
      <c r="C4770" t="s">
        <v>567</v>
      </c>
      <c r="D4770">
        <v>3043984</v>
      </c>
      <c r="E4770" t="s">
        <v>655</v>
      </c>
      <c r="F4770" t="s">
        <v>656</v>
      </c>
      <c r="G4770">
        <v>5000094</v>
      </c>
      <c r="H4770" t="s">
        <v>657</v>
      </c>
      <c r="I4770" t="s">
        <v>658</v>
      </c>
      <c r="J4770">
        <v>4398402</v>
      </c>
      <c r="K4770" t="s">
        <v>661</v>
      </c>
      <c r="L4770" t="s">
        <v>662</v>
      </c>
      <c r="M4770">
        <v>0</v>
      </c>
      <c r="N4770">
        <v>4</v>
      </c>
      <c r="O4770" t="s">
        <v>95</v>
      </c>
      <c r="P4770" t="s">
        <v>96</v>
      </c>
      <c r="Q4770">
        <v>6494</v>
      </c>
      <c r="R4770" t="s">
        <v>102</v>
      </c>
      <c r="S4770" t="s">
        <v>103</v>
      </c>
      <c r="T4770">
        <v>3</v>
      </c>
      <c r="U4770">
        <v>2</v>
      </c>
      <c r="V4770">
        <v>78</v>
      </c>
      <c r="W4770" t="s">
        <v>663</v>
      </c>
      <c r="Y477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LIMATAMBO',6494,'MOLLEPATA','6494 MOLLEPATA',3,2,78,'MUESTRA');</v>
      </c>
    </row>
    <row r="4771" spans="1:25" x14ac:dyDescent="0.45">
      <c r="A4771">
        <v>17</v>
      </c>
      <c r="B4771" t="s">
        <v>566</v>
      </c>
      <c r="C4771" t="s">
        <v>567</v>
      </c>
      <c r="D4771">
        <v>3043984</v>
      </c>
      <c r="E4771" t="s">
        <v>655</v>
      </c>
      <c r="F4771" t="s">
        <v>656</v>
      </c>
      <c r="G4771">
        <v>5000094</v>
      </c>
      <c r="H4771" t="s">
        <v>657</v>
      </c>
      <c r="I4771" t="s">
        <v>658</v>
      </c>
      <c r="J4771">
        <v>4398404</v>
      </c>
      <c r="K4771" t="s">
        <v>664</v>
      </c>
      <c r="L4771" t="s">
        <v>665</v>
      </c>
      <c r="M4771">
        <v>1</v>
      </c>
      <c r="N4771">
        <v>4</v>
      </c>
      <c r="O4771" t="s">
        <v>95</v>
      </c>
      <c r="P4771" t="s">
        <v>96</v>
      </c>
      <c r="Q4771">
        <v>6494</v>
      </c>
      <c r="R4771" t="s">
        <v>102</v>
      </c>
      <c r="S4771" t="s">
        <v>103</v>
      </c>
      <c r="T4771">
        <v>3</v>
      </c>
      <c r="U4771">
        <v>3</v>
      </c>
      <c r="V4771">
        <v>460</v>
      </c>
      <c r="W4771" t="s">
        <v>438</v>
      </c>
      <c r="Y477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LIMATAMBO',6494,'MOLLEPATA','6494 MOLLEPATA',3,3,460,'PERSONA TRATADA');</v>
      </c>
    </row>
    <row r="4772" spans="1:25" x14ac:dyDescent="0.45">
      <c r="A4772">
        <v>17</v>
      </c>
      <c r="B4772" t="s">
        <v>566</v>
      </c>
      <c r="C4772" t="s">
        <v>567</v>
      </c>
      <c r="D4772">
        <v>3043984</v>
      </c>
      <c r="E4772" t="s">
        <v>655</v>
      </c>
      <c r="F4772" t="s">
        <v>656</v>
      </c>
      <c r="G4772">
        <v>5000094</v>
      </c>
      <c r="H4772" t="s">
        <v>657</v>
      </c>
      <c r="I4772" t="s">
        <v>658</v>
      </c>
      <c r="J4772">
        <v>4398408</v>
      </c>
      <c r="K4772" t="s">
        <v>666</v>
      </c>
      <c r="L4772" t="s">
        <v>667</v>
      </c>
      <c r="M4772">
        <v>1</v>
      </c>
      <c r="N4772">
        <v>4</v>
      </c>
      <c r="O4772" t="s">
        <v>95</v>
      </c>
      <c r="P4772" t="s">
        <v>96</v>
      </c>
      <c r="Q4772">
        <v>6494</v>
      </c>
      <c r="R4772" t="s">
        <v>102</v>
      </c>
      <c r="S4772" t="s">
        <v>103</v>
      </c>
      <c r="T4772">
        <v>3</v>
      </c>
      <c r="U4772">
        <v>2</v>
      </c>
      <c r="V4772">
        <v>460</v>
      </c>
      <c r="W4772" t="s">
        <v>438</v>
      </c>
      <c r="Y477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LIMATAMBO',6494,'MOLLEPATA','6494 MOLLEPATA',3,2,460,'PERSONA TRATADA');</v>
      </c>
    </row>
    <row r="4773" spans="1:25" x14ac:dyDescent="0.45">
      <c r="A4773">
        <v>17</v>
      </c>
      <c r="B4773" t="s">
        <v>566</v>
      </c>
      <c r="C4773" t="s">
        <v>567</v>
      </c>
      <c r="D4773">
        <v>3043984</v>
      </c>
      <c r="E4773" t="s">
        <v>655</v>
      </c>
      <c r="F4773" t="s">
        <v>656</v>
      </c>
      <c r="G4773">
        <v>5000094</v>
      </c>
      <c r="H4773" t="s">
        <v>657</v>
      </c>
      <c r="I4773" t="s">
        <v>658</v>
      </c>
      <c r="J4773">
        <v>4398401</v>
      </c>
      <c r="K4773" t="s">
        <v>659</v>
      </c>
      <c r="L4773" t="s">
        <v>660</v>
      </c>
      <c r="M4773">
        <v>1</v>
      </c>
      <c r="N4773">
        <v>5</v>
      </c>
      <c r="O4773" t="s">
        <v>81</v>
      </c>
      <c r="P4773" t="s">
        <v>82</v>
      </c>
      <c r="Q4773">
        <v>6495</v>
      </c>
      <c r="R4773" t="s">
        <v>206</v>
      </c>
      <c r="S4773" t="s">
        <v>207</v>
      </c>
      <c r="T4773">
        <v>1</v>
      </c>
      <c r="U4773">
        <v>10</v>
      </c>
      <c r="V4773">
        <v>460</v>
      </c>
      <c r="W4773" t="s">
        <v>438</v>
      </c>
      <c r="Y477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PISAC',6495,'TARAY','6495 TARAY',1,10,460,'PERSONA TRATADA');</v>
      </c>
    </row>
    <row r="4774" spans="1:25" x14ac:dyDescent="0.45">
      <c r="A4774">
        <v>17</v>
      </c>
      <c r="B4774" t="s">
        <v>566</v>
      </c>
      <c r="C4774" t="s">
        <v>567</v>
      </c>
      <c r="D4774">
        <v>3043984</v>
      </c>
      <c r="E4774" t="s">
        <v>655</v>
      </c>
      <c r="F4774" t="s">
        <v>656</v>
      </c>
      <c r="G4774">
        <v>5000094</v>
      </c>
      <c r="H4774" t="s">
        <v>657</v>
      </c>
      <c r="I4774" t="s">
        <v>658</v>
      </c>
      <c r="J4774">
        <v>4398402</v>
      </c>
      <c r="K4774" t="s">
        <v>661</v>
      </c>
      <c r="L4774" t="s">
        <v>662</v>
      </c>
      <c r="M4774">
        <v>0</v>
      </c>
      <c r="N4774">
        <v>5</v>
      </c>
      <c r="O4774" t="s">
        <v>81</v>
      </c>
      <c r="P4774" t="s">
        <v>82</v>
      </c>
      <c r="Q4774">
        <v>6495</v>
      </c>
      <c r="R4774" t="s">
        <v>206</v>
      </c>
      <c r="S4774" t="s">
        <v>207</v>
      </c>
      <c r="T4774">
        <v>1</v>
      </c>
      <c r="U4774">
        <v>1</v>
      </c>
      <c r="V4774">
        <v>78</v>
      </c>
      <c r="W4774" t="s">
        <v>663</v>
      </c>
      <c r="Y477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PISAC',6495,'TARAY','6495 TARAY',1,1,78,'MUESTRA');</v>
      </c>
    </row>
    <row r="4775" spans="1:25" x14ac:dyDescent="0.45">
      <c r="A4775">
        <v>17</v>
      </c>
      <c r="B4775" t="s">
        <v>566</v>
      </c>
      <c r="C4775" t="s">
        <v>567</v>
      </c>
      <c r="D4775">
        <v>3043984</v>
      </c>
      <c r="E4775" t="s">
        <v>655</v>
      </c>
      <c r="F4775" t="s">
        <v>656</v>
      </c>
      <c r="G4775">
        <v>5000094</v>
      </c>
      <c r="H4775" t="s">
        <v>657</v>
      </c>
      <c r="I4775" t="s">
        <v>658</v>
      </c>
      <c r="J4775">
        <v>4398404</v>
      </c>
      <c r="K4775" t="s">
        <v>664</v>
      </c>
      <c r="L4775" t="s">
        <v>665</v>
      </c>
      <c r="M4775">
        <v>1</v>
      </c>
      <c r="N4775">
        <v>5</v>
      </c>
      <c r="O4775" t="s">
        <v>81</v>
      </c>
      <c r="P4775" t="s">
        <v>82</v>
      </c>
      <c r="Q4775">
        <v>6495</v>
      </c>
      <c r="R4775" t="s">
        <v>206</v>
      </c>
      <c r="S4775" t="s">
        <v>207</v>
      </c>
      <c r="T4775">
        <v>1</v>
      </c>
      <c r="U4775">
        <v>2</v>
      </c>
      <c r="V4775">
        <v>460</v>
      </c>
      <c r="W4775" t="s">
        <v>438</v>
      </c>
      <c r="Y477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PISAC',6495,'TARAY','6495 TARAY',1,2,460,'PERSONA TRATADA');</v>
      </c>
    </row>
    <row r="4776" spans="1:25" x14ac:dyDescent="0.45">
      <c r="A4776">
        <v>17</v>
      </c>
      <c r="B4776" t="s">
        <v>566</v>
      </c>
      <c r="C4776" t="s">
        <v>567</v>
      </c>
      <c r="D4776">
        <v>3043984</v>
      </c>
      <c r="E4776" t="s">
        <v>655</v>
      </c>
      <c r="F4776" t="s">
        <v>656</v>
      </c>
      <c r="G4776">
        <v>5000094</v>
      </c>
      <c r="H4776" t="s">
        <v>657</v>
      </c>
      <c r="I4776" t="s">
        <v>658</v>
      </c>
      <c r="J4776">
        <v>4398401</v>
      </c>
      <c r="K4776" t="s">
        <v>659</v>
      </c>
      <c r="L4776" t="s">
        <v>660</v>
      </c>
      <c r="M4776">
        <v>1</v>
      </c>
      <c r="N4776">
        <v>5</v>
      </c>
      <c r="O4776" t="s">
        <v>81</v>
      </c>
      <c r="P4776" t="s">
        <v>82</v>
      </c>
      <c r="Q4776">
        <v>6496</v>
      </c>
      <c r="R4776" t="s">
        <v>208</v>
      </c>
      <c r="S4776" t="s">
        <v>209</v>
      </c>
      <c r="T4776">
        <v>1</v>
      </c>
      <c r="U4776">
        <v>2</v>
      </c>
      <c r="V4776">
        <v>460</v>
      </c>
      <c r="W4776" t="s">
        <v>438</v>
      </c>
      <c r="Y477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PISAC',6496,'HUANCALLE','6496 HUANCALLE',1,2,460,'PERSONA TRATADA');</v>
      </c>
    </row>
    <row r="4777" spans="1:25" x14ac:dyDescent="0.45">
      <c r="A4777">
        <v>17</v>
      </c>
      <c r="B4777" t="s">
        <v>566</v>
      </c>
      <c r="C4777" t="s">
        <v>567</v>
      </c>
      <c r="D4777">
        <v>3043984</v>
      </c>
      <c r="E4777" t="s">
        <v>655</v>
      </c>
      <c r="F4777" t="s">
        <v>656</v>
      </c>
      <c r="G4777">
        <v>5000094</v>
      </c>
      <c r="H4777" t="s">
        <v>657</v>
      </c>
      <c r="I4777" t="s">
        <v>658</v>
      </c>
      <c r="J4777">
        <v>4398401</v>
      </c>
      <c r="K4777" t="s">
        <v>659</v>
      </c>
      <c r="L4777" t="s">
        <v>660</v>
      </c>
      <c r="M4777">
        <v>1</v>
      </c>
      <c r="N4777">
        <v>6</v>
      </c>
      <c r="O4777" t="s">
        <v>65</v>
      </c>
      <c r="P4777" t="s">
        <v>66</v>
      </c>
      <c r="Q4777">
        <v>6497</v>
      </c>
      <c r="R4777" t="s">
        <v>210</v>
      </c>
      <c r="S4777" t="s">
        <v>211</v>
      </c>
      <c r="T4777">
        <v>1</v>
      </c>
      <c r="U4777">
        <v>1</v>
      </c>
      <c r="V4777">
        <v>460</v>
      </c>
      <c r="W4777" t="s">
        <v>438</v>
      </c>
      <c r="Y477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CALCA',6497,'PATABAMBA','6497 PATABAMBA',1,1,460,'PERSONA TRATADA');</v>
      </c>
    </row>
    <row r="4778" spans="1:25" x14ac:dyDescent="0.45">
      <c r="A4778">
        <v>17</v>
      </c>
      <c r="B4778" t="s">
        <v>566</v>
      </c>
      <c r="C4778" t="s">
        <v>567</v>
      </c>
      <c r="D4778">
        <v>3043984</v>
      </c>
      <c r="E4778" t="s">
        <v>655</v>
      </c>
      <c r="F4778" t="s">
        <v>656</v>
      </c>
      <c r="G4778">
        <v>5000094</v>
      </c>
      <c r="H4778" t="s">
        <v>657</v>
      </c>
      <c r="I4778" t="s">
        <v>658</v>
      </c>
      <c r="J4778">
        <v>4398402</v>
      </c>
      <c r="K4778" t="s">
        <v>661</v>
      </c>
      <c r="L4778" t="s">
        <v>662</v>
      </c>
      <c r="M4778">
        <v>0</v>
      </c>
      <c r="N4778">
        <v>6</v>
      </c>
      <c r="O4778" t="s">
        <v>65</v>
      </c>
      <c r="P4778" t="s">
        <v>66</v>
      </c>
      <c r="Q4778">
        <v>6497</v>
      </c>
      <c r="R4778" t="s">
        <v>210</v>
      </c>
      <c r="S4778" t="s">
        <v>211</v>
      </c>
      <c r="T4778">
        <v>1</v>
      </c>
      <c r="U4778">
        <v>1</v>
      </c>
      <c r="V4778">
        <v>78</v>
      </c>
      <c r="W4778" t="s">
        <v>663</v>
      </c>
      <c r="Y477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CALCA',6497,'PATABAMBA','6497 PATABAMBA',1,1,78,'MUESTRA');</v>
      </c>
    </row>
    <row r="4779" spans="1:25" x14ac:dyDescent="0.45">
      <c r="A4779">
        <v>17</v>
      </c>
      <c r="B4779" t="s">
        <v>566</v>
      </c>
      <c r="C4779" t="s">
        <v>567</v>
      </c>
      <c r="D4779">
        <v>3043984</v>
      </c>
      <c r="E4779" t="s">
        <v>655</v>
      </c>
      <c r="F4779" t="s">
        <v>656</v>
      </c>
      <c r="G4779">
        <v>5000094</v>
      </c>
      <c r="H4779" t="s">
        <v>657</v>
      </c>
      <c r="I4779" t="s">
        <v>658</v>
      </c>
      <c r="J4779">
        <v>4398401</v>
      </c>
      <c r="K4779" t="s">
        <v>659</v>
      </c>
      <c r="L4779" t="s">
        <v>660</v>
      </c>
      <c r="M4779">
        <v>1</v>
      </c>
      <c r="N4779">
        <v>7</v>
      </c>
      <c r="O4779" t="s">
        <v>68</v>
      </c>
      <c r="P4779" t="s">
        <v>69</v>
      </c>
      <c r="Q4779">
        <v>6498</v>
      </c>
      <c r="R4779" t="s">
        <v>212</v>
      </c>
      <c r="S4779" t="s">
        <v>213</v>
      </c>
      <c r="T4779">
        <v>1</v>
      </c>
      <c r="U4779">
        <v>14</v>
      </c>
      <c r="V4779">
        <v>460</v>
      </c>
      <c r="W4779" t="s">
        <v>438</v>
      </c>
      <c r="Y477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URUBAMBA',6498,'YUCAY','6498 YUCAY',1,14,460,'PERSONA TRATADA');</v>
      </c>
    </row>
    <row r="4780" spans="1:25" x14ac:dyDescent="0.45">
      <c r="A4780">
        <v>17</v>
      </c>
      <c r="B4780" t="s">
        <v>566</v>
      </c>
      <c r="C4780" t="s">
        <v>567</v>
      </c>
      <c r="D4780">
        <v>3043984</v>
      </c>
      <c r="E4780" t="s">
        <v>655</v>
      </c>
      <c r="F4780" t="s">
        <v>656</v>
      </c>
      <c r="G4780">
        <v>5000094</v>
      </c>
      <c r="H4780" t="s">
        <v>657</v>
      </c>
      <c r="I4780" t="s">
        <v>658</v>
      </c>
      <c r="J4780">
        <v>4398402</v>
      </c>
      <c r="K4780" t="s">
        <v>661</v>
      </c>
      <c r="L4780" t="s">
        <v>662</v>
      </c>
      <c r="M4780">
        <v>0</v>
      </c>
      <c r="N4780">
        <v>7</v>
      </c>
      <c r="O4780" t="s">
        <v>68</v>
      </c>
      <c r="P4780" t="s">
        <v>69</v>
      </c>
      <c r="Q4780">
        <v>6498</v>
      </c>
      <c r="R4780" t="s">
        <v>212</v>
      </c>
      <c r="S4780" t="s">
        <v>213</v>
      </c>
      <c r="T4780">
        <v>1</v>
      </c>
      <c r="U4780">
        <v>1</v>
      </c>
      <c r="V4780">
        <v>78</v>
      </c>
      <c r="W4780" t="s">
        <v>663</v>
      </c>
      <c r="Y478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URUBAMBA',6498,'YUCAY','6498 YUCAY',1,1,78,'MUESTRA');</v>
      </c>
    </row>
    <row r="4781" spans="1:25" x14ac:dyDescent="0.45">
      <c r="A4781">
        <v>17</v>
      </c>
      <c r="B4781" t="s">
        <v>566</v>
      </c>
      <c r="C4781" t="s">
        <v>567</v>
      </c>
      <c r="D4781">
        <v>3043984</v>
      </c>
      <c r="E4781" t="s">
        <v>655</v>
      </c>
      <c r="F4781" t="s">
        <v>656</v>
      </c>
      <c r="G4781">
        <v>5000094</v>
      </c>
      <c r="H4781" t="s">
        <v>657</v>
      </c>
      <c r="I4781" t="s">
        <v>658</v>
      </c>
      <c r="J4781">
        <v>4398404</v>
      </c>
      <c r="K4781" t="s">
        <v>664</v>
      </c>
      <c r="L4781" t="s">
        <v>665</v>
      </c>
      <c r="M4781">
        <v>1</v>
      </c>
      <c r="N4781">
        <v>7</v>
      </c>
      <c r="O4781" t="s">
        <v>68</v>
      </c>
      <c r="P4781" t="s">
        <v>69</v>
      </c>
      <c r="Q4781">
        <v>6498</v>
      </c>
      <c r="R4781" t="s">
        <v>212</v>
      </c>
      <c r="S4781" t="s">
        <v>213</v>
      </c>
      <c r="T4781">
        <v>1</v>
      </c>
      <c r="U4781">
        <v>1</v>
      </c>
      <c r="V4781">
        <v>460</v>
      </c>
      <c r="W4781" t="s">
        <v>438</v>
      </c>
      <c r="Y478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URUBAMBA',6498,'YUCAY','6498 YUCAY',1,1,460,'PERSONA TRATADA');</v>
      </c>
    </row>
    <row r="4782" spans="1:25" x14ac:dyDescent="0.45">
      <c r="A4782">
        <v>17</v>
      </c>
      <c r="B4782" t="s">
        <v>566</v>
      </c>
      <c r="C4782" t="s">
        <v>567</v>
      </c>
      <c r="D4782">
        <v>3043984</v>
      </c>
      <c r="E4782" t="s">
        <v>655</v>
      </c>
      <c r="F4782" t="s">
        <v>656</v>
      </c>
      <c r="G4782">
        <v>5000094</v>
      </c>
      <c r="H4782" t="s">
        <v>657</v>
      </c>
      <c r="I4782" t="s">
        <v>658</v>
      </c>
      <c r="J4782">
        <v>4398408</v>
      </c>
      <c r="K4782" t="s">
        <v>666</v>
      </c>
      <c r="L4782" t="s">
        <v>667</v>
      </c>
      <c r="M4782">
        <v>1</v>
      </c>
      <c r="N4782">
        <v>7</v>
      </c>
      <c r="O4782" t="s">
        <v>68</v>
      </c>
      <c r="P4782" t="s">
        <v>69</v>
      </c>
      <c r="Q4782">
        <v>6498</v>
      </c>
      <c r="R4782" t="s">
        <v>212</v>
      </c>
      <c r="S4782" t="s">
        <v>213</v>
      </c>
      <c r="T4782">
        <v>1</v>
      </c>
      <c r="U4782">
        <v>1</v>
      </c>
      <c r="V4782">
        <v>460</v>
      </c>
      <c r="W4782" t="s">
        <v>438</v>
      </c>
      <c r="Y478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URUBAMBA',6498,'YUCAY','6498 YUCAY',1,1,460,'PERSONA TRATADA');</v>
      </c>
    </row>
    <row r="4783" spans="1:25" x14ac:dyDescent="0.45">
      <c r="A4783">
        <v>17</v>
      </c>
      <c r="B4783" t="s">
        <v>566</v>
      </c>
      <c r="C4783" t="s">
        <v>567</v>
      </c>
      <c r="D4783">
        <v>3043984</v>
      </c>
      <c r="E4783" t="s">
        <v>655</v>
      </c>
      <c r="F4783" t="s">
        <v>656</v>
      </c>
      <c r="G4783">
        <v>5000094</v>
      </c>
      <c r="H4783" t="s">
        <v>657</v>
      </c>
      <c r="I4783" t="s">
        <v>658</v>
      </c>
      <c r="J4783">
        <v>4398401</v>
      </c>
      <c r="K4783" t="s">
        <v>659</v>
      </c>
      <c r="L4783" t="s">
        <v>660</v>
      </c>
      <c r="M4783">
        <v>1</v>
      </c>
      <c r="N4783">
        <v>2</v>
      </c>
      <c r="O4783" t="s">
        <v>91</v>
      </c>
      <c r="P4783" t="s">
        <v>92</v>
      </c>
      <c r="Q4783">
        <v>6499</v>
      </c>
      <c r="R4783" t="s">
        <v>104</v>
      </c>
      <c r="S4783" t="s">
        <v>105</v>
      </c>
      <c r="T4783">
        <v>3</v>
      </c>
      <c r="U4783">
        <v>54</v>
      </c>
      <c r="V4783">
        <v>460</v>
      </c>
      <c r="W4783" t="s">
        <v>438</v>
      </c>
      <c r="Y478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WANCHAQ',6499,'MANCO CAPAC','6499 MANCO CAPAC',3,54,460,'PERSONA TRATADA');</v>
      </c>
    </row>
    <row r="4784" spans="1:25" x14ac:dyDescent="0.45">
      <c r="A4784">
        <v>17</v>
      </c>
      <c r="B4784" t="s">
        <v>566</v>
      </c>
      <c r="C4784" t="s">
        <v>567</v>
      </c>
      <c r="D4784">
        <v>3043984</v>
      </c>
      <c r="E4784" t="s">
        <v>655</v>
      </c>
      <c r="F4784" t="s">
        <v>656</v>
      </c>
      <c r="G4784">
        <v>5000094</v>
      </c>
      <c r="H4784" t="s">
        <v>657</v>
      </c>
      <c r="I4784" t="s">
        <v>658</v>
      </c>
      <c r="J4784">
        <v>4398402</v>
      </c>
      <c r="K4784" t="s">
        <v>661</v>
      </c>
      <c r="L4784" t="s">
        <v>662</v>
      </c>
      <c r="M4784">
        <v>0</v>
      </c>
      <c r="N4784">
        <v>2</v>
      </c>
      <c r="O4784" t="s">
        <v>91</v>
      </c>
      <c r="P4784" t="s">
        <v>92</v>
      </c>
      <c r="Q4784">
        <v>6499</v>
      </c>
      <c r="R4784" t="s">
        <v>104</v>
      </c>
      <c r="S4784" t="s">
        <v>105</v>
      </c>
      <c r="T4784">
        <v>3</v>
      </c>
      <c r="U4784">
        <v>2</v>
      </c>
      <c r="V4784">
        <v>78</v>
      </c>
      <c r="W4784" t="s">
        <v>663</v>
      </c>
      <c r="Y478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WANCHAQ',6499,'MANCO CAPAC','6499 MANCO CAPAC',3,2,78,'MUESTRA');</v>
      </c>
    </row>
    <row r="4785" spans="1:25" x14ac:dyDescent="0.45">
      <c r="A4785">
        <v>17</v>
      </c>
      <c r="B4785" t="s">
        <v>566</v>
      </c>
      <c r="C4785" t="s">
        <v>567</v>
      </c>
      <c r="D4785">
        <v>3043984</v>
      </c>
      <c r="E4785" t="s">
        <v>655</v>
      </c>
      <c r="F4785" t="s">
        <v>656</v>
      </c>
      <c r="G4785">
        <v>5000094</v>
      </c>
      <c r="H4785" t="s">
        <v>657</v>
      </c>
      <c r="I4785" t="s">
        <v>658</v>
      </c>
      <c r="J4785">
        <v>4398404</v>
      </c>
      <c r="K4785" t="s">
        <v>664</v>
      </c>
      <c r="L4785" t="s">
        <v>665</v>
      </c>
      <c r="M4785">
        <v>1</v>
      </c>
      <c r="N4785">
        <v>2</v>
      </c>
      <c r="O4785" t="s">
        <v>91</v>
      </c>
      <c r="P4785" t="s">
        <v>92</v>
      </c>
      <c r="Q4785">
        <v>6499</v>
      </c>
      <c r="R4785" t="s">
        <v>104</v>
      </c>
      <c r="S4785" t="s">
        <v>105</v>
      </c>
      <c r="T4785">
        <v>3</v>
      </c>
      <c r="U4785">
        <v>1</v>
      </c>
      <c r="V4785">
        <v>460</v>
      </c>
      <c r="W4785" t="s">
        <v>438</v>
      </c>
      <c r="Y478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WANCHAQ',6499,'MANCO CAPAC','6499 MANCO CAPAC',3,1,460,'PERSONA TRATADA');</v>
      </c>
    </row>
    <row r="4786" spans="1:25" x14ac:dyDescent="0.45">
      <c r="A4786">
        <v>17</v>
      </c>
      <c r="B4786" t="s">
        <v>566</v>
      </c>
      <c r="C4786" t="s">
        <v>567</v>
      </c>
      <c r="D4786">
        <v>3043984</v>
      </c>
      <c r="E4786" t="s">
        <v>655</v>
      </c>
      <c r="F4786" t="s">
        <v>656</v>
      </c>
      <c r="G4786">
        <v>5000094</v>
      </c>
      <c r="H4786" t="s">
        <v>657</v>
      </c>
      <c r="I4786" t="s">
        <v>658</v>
      </c>
      <c r="J4786">
        <v>4398401</v>
      </c>
      <c r="K4786" t="s">
        <v>659</v>
      </c>
      <c r="L4786" t="s">
        <v>660</v>
      </c>
      <c r="M4786">
        <v>1</v>
      </c>
      <c r="N4786">
        <v>2</v>
      </c>
      <c r="O4786" t="s">
        <v>91</v>
      </c>
      <c r="P4786" t="s">
        <v>92</v>
      </c>
      <c r="Q4786">
        <v>6500</v>
      </c>
      <c r="R4786" t="s">
        <v>91</v>
      </c>
      <c r="S4786" t="s">
        <v>106</v>
      </c>
      <c r="T4786">
        <v>3</v>
      </c>
      <c r="U4786">
        <v>70</v>
      </c>
      <c r="V4786">
        <v>460</v>
      </c>
      <c r="W4786" t="s">
        <v>438</v>
      </c>
      <c r="Y478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WANCHAQ',6500,'WANCHAQ','6500 WANCHAQ',3,70,460,'PERSONA TRATADA');</v>
      </c>
    </row>
    <row r="4787" spans="1:25" x14ac:dyDescent="0.45">
      <c r="A4787">
        <v>17</v>
      </c>
      <c r="B4787" t="s">
        <v>566</v>
      </c>
      <c r="C4787" t="s">
        <v>567</v>
      </c>
      <c r="D4787">
        <v>3043984</v>
      </c>
      <c r="E4787" t="s">
        <v>655</v>
      </c>
      <c r="F4787" t="s">
        <v>656</v>
      </c>
      <c r="G4787">
        <v>5000094</v>
      </c>
      <c r="H4787" t="s">
        <v>657</v>
      </c>
      <c r="I4787" t="s">
        <v>658</v>
      </c>
      <c r="J4787">
        <v>4398402</v>
      </c>
      <c r="K4787" t="s">
        <v>661</v>
      </c>
      <c r="L4787" t="s">
        <v>662</v>
      </c>
      <c r="M4787">
        <v>0</v>
      </c>
      <c r="N4787">
        <v>2</v>
      </c>
      <c r="O4787" t="s">
        <v>91</v>
      </c>
      <c r="P4787" t="s">
        <v>92</v>
      </c>
      <c r="Q4787">
        <v>6500</v>
      </c>
      <c r="R4787" t="s">
        <v>91</v>
      </c>
      <c r="S4787" t="s">
        <v>106</v>
      </c>
      <c r="T4787">
        <v>3</v>
      </c>
      <c r="U4787">
        <v>3</v>
      </c>
      <c r="V4787">
        <v>78</v>
      </c>
      <c r="W4787" t="s">
        <v>663</v>
      </c>
      <c r="Y478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WANCHAQ',6500,'WANCHAQ','6500 WANCHAQ',3,3,78,'MUESTRA');</v>
      </c>
    </row>
    <row r="4788" spans="1:25" x14ac:dyDescent="0.45">
      <c r="A4788">
        <v>17</v>
      </c>
      <c r="B4788" t="s">
        <v>566</v>
      </c>
      <c r="C4788" t="s">
        <v>567</v>
      </c>
      <c r="D4788">
        <v>3043984</v>
      </c>
      <c r="E4788" t="s">
        <v>655</v>
      </c>
      <c r="F4788" t="s">
        <v>656</v>
      </c>
      <c r="G4788">
        <v>5000094</v>
      </c>
      <c r="H4788" t="s">
        <v>657</v>
      </c>
      <c r="I4788" t="s">
        <v>658</v>
      </c>
      <c r="J4788">
        <v>4398404</v>
      </c>
      <c r="K4788" t="s">
        <v>664</v>
      </c>
      <c r="L4788" t="s">
        <v>665</v>
      </c>
      <c r="M4788">
        <v>1</v>
      </c>
      <c r="N4788">
        <v>2</v>
      </c>
      <c r="O4788" t="s">
        <v>91</v>
      </c>
      <c r="P4788" t="s">
        <v>92</v>
      </c>
      <c r="Q4788">
        <v>6500</v>
      </c>
      <c r="R4788" t="s">
        <v>91</v>
      </c>
      <c r="S4788" t="s">
        <v>106</v>
      </c>
      <c r="T4788">
        <v>3</v>
      </c>
      <c r="U4788">
        <v>1</v>
      </c>
      <c r="V4788">
        <v>460</v>
      </c>
      <c r="W4788" t="s">
        <v>438</v>
      </c>
      <c r="Y478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WANCHAQ',6500,'WANCHAQ','6500 WANCHAQ',3,1,460,'PERSONA TRATADA');</v>
      </c>
    </row>
    <row r="4789" spans="1:25" x14ac:dyDescent="0.45">
      <c r="A4789">
        <v>17</v>
      </c>
      <c r="B4789" t="s">
        <v>566</v>
      </c>
      <c r="C4789" t="s">
        <v>567</v>
      </c>
      <c r="D4789">
        <v>3043984</v>
      </c>
      <c r="E4789" t="s">
        <v>655</v>
      </c>
      <c r="F4789" t="s">
        <v>656</v>
      </c>
      <c r="G4789">
        <v>5000094</v>
      </c>
      <c r="H4789" t="s">
        <v>657</v>
      </c>
      <c r="I4789" t="s">
        <v>658</v>
      </c>
      <c r="J4789">
        <v>4398401</v>
      </c>
      <c r="K4789" t="s">
        <v>659</v>
      </c>
      <c r="L4789" t="s">
        <v>660</v>
      </c>
      <c r="M4789">
        <v>1</v>
      </c>
      <c r="N4789">
        <v>2</v>
      </c>
      <c r="O4789" t="s">
        <v>91</v>
      </c>
      <c r="P4789" t="s">
        <v>92</v>
      </c>
      <c r="Q4789">
        <v>6501</v>
      </c>
      <c r="R4789" t="s">
        <v>107</v>
      </c>
      <c r="S4789" t="s">
        <v>108</v>
      </c>
      <c r="T4789">
        <v>3</v>
      </c>
      <c r="U4789">
        <v>90</v>
      </c>
      <c r="V4789">
        <v>460</v>
      </c>
      <c r="W4789" t="s">
        <v>438</v>
      </c>
      <c r="Y478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WANCHAQ',6501,'TTIO','6501 TTIO',3,90,460,'PERSONA TRATADA');</v>
      </c>
    </row>
    <row r="4790" spans="1:25" x14ac:dyDescent="0.45">
      <c r="A4790">
        <v>17</v>
      </c>
      <c r="B4790" t="s">
        <v>566</v>
      </c>
      <c r="C4790" t="s">
        <v>567</v>
      </c>
      <c r="D4790">
        <v>3043984</v>
      </c>
      <c r="E4790" t="s">
        <v>655</v>
      </c>
      <c r="F4790" t="s">
        <v>656</v>
      </c>
      <c r="G4790">
        <v>5000094</v>
      </c>
      <c r="H4790" t="s">
        <v>657</v>
      </c>
      <c r="I4790" t="s">
        <v>658</v>
      </c>
      <c r="J4790">
        <v>4398402</v>
      </c>
      <c r="K4790" t="s">
        <v>661</v>
      </c>
      <c r="L4790" t="s">
        <v>662</v>
      </c>
      <c r="M4790">
        <v>0</v>
      </c>
      <c r="N4790">
        <v>2</v>
      </c>
      <c r="O4790" t="s">
        <v>91</v>
      </c>
      <c r="P4790" t="s">
        <v>92</v>
      </c>
      <c r="Q4790">
        <v>6501</v>
      </c>
      <c r="R4790" t="s">
        <v>107</v>
      </c>
      <c r="S4790" t="s">
        <v>108</v>
      </c>
      <c r="T4790">
        <v>3</v>
      </c>
      <c r="U4790">
        <v>3</v>
      </c>
      <c r="V4790">
        <v>78</v>
      </c>
      <c r="W4790" t="s">
        <v>663</v>
      </c>
      <c r="Y479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WANCHAQ',6501,'TTIO','6501 TTIO',3,3,78,'MUESTRA');</v>
      </c>
    </row>
    <row r="4791" spans="1:25" x14ac:dyDescent="0.45">
      <c r="A4791">
        <v>17</v>
      </c>
      <c r="B4791" t="s">
        <v>566</v>
      </c>
      <c r="C4791" t="s">
        <v>567</v>
      </c>
      <c r="D4791">
        <v>3043984</v>
      </c>
      <c r="E4791" t="s">
        <v>655</v>
      </c>
      <c r="F4791" t="s">
        <v>656</v>
      </c>
      <c r="G4791">
        <v>5000094</v>
      </c>
      <c r="H4791" t="s">
        <v>657</v>
      </c>
      <c r="I4791" t="s">
        <v>658</v>
      </c>
      <c r="J4791">
        <v>4398404</v>
      </c>
      <c r="K4791" t="s">
        <v>664</v>
      </c>
      <c r="L4791" t="s">
        <v>665</v>
      </c>
      <c r="M4791">
        <v>1</v>
      </c>
      <c r="N4791">
        <v>2</v>
      </c>
      <c r="O4791" t="s">
        <v>91</v>
      </c>
      <c r="P4791" t="s">
        <v>92</v>
      </c>
      <c r="Q4791">
        <v>6501</v>
      </c>
      <c r="R4791" t="s">
        <v>107</v>
      </c>
      <c r="S4791" t="s">
        <v>108</v>
      </c>
      <c r="T4791">
        <v>3</v>
      </c>
      <c r="U4791">
        <v>1</v>
      </c>
      <c r="V4791">
        <v>460</v>
      </c>
      <c r="W4791" t="s">
        <v>438</v>
      </c>
      <c r="Y479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WANCHAQ',6501,'TTIO','6501 TTIO',3,1,460,'PERSONA TRATADA');</v>
      </c>
    </row>
    <row r="4792" spans="1:25" x14ac:dyDescent="0.45">
      <c r="A4792">
        <v>17</v>
      </c>
      <c r="B4792" t="s">
        <v>566</v>
      </c>
      <c r="C4792" t="s">
        <v>567</v>
      </c>
      <c r="D4792">
        <v>3043984</v>
      </c>
      <c r="E4792" t="s">
        <v>655</v>
      </c>
      <c r="F4792" t="s">
        <v>656</v>
      </c>
      <c r="G4792">
        <v>5000094</v>
      </c>
      <c r="H4792" t="s">
        <v>657</v>
      </c>
      <c r="I4792" t="s">
        <v>658</v>
      </c>
      <c r="J4792">
        <v>4398401</v>
      </c>
      <c r="K4792" t="s">
        <v>659</v>
      </c>
      <c r="L4792" t="s">
        <v>660</v>
      </c>
      <c r="M4792">
        <v>1</v>
      </c>
      <c r="N4792">
        <v>3</v>
      </c>
      <c r="O4792" t="s">
        <v>62</v>
      </c>
      <c r="P4792" t="s">
        <v>63</v>
      </c>
      <c r="Q4792">
        <v>6502</v>
      </c>
      <c r="R4792" t="s">
        <v>109</v>
      </c>
      <c r="S4792" t="s">
        <v>110</v>
      </c>
      <c r="T4792">
        <v>3</v>
      </c>
      <c r="U4792">
        <v>8</v>
      </c>
      <c r="V4792">
        <v>460</v>
      </c>
      <c r="W4792" t="s">
        <v>438</v>
      </c>
      <c r="Y479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ANTA',6502,'PUCYURA ANTA','6502 PUCYURA ANTA',3,8,460,'PERSONA TRATADA');</v>
      </c>
    </row>
    <row r="4793" spans="1:25" x14ac:dyDescent="0.45">
      <c r="A4793">
        <v>17</v>
      </c>
      <c r="B4793" t="s">
        <v>566</v>
      </c>
      <c r="C4793" t="s">
        <v>567</v>
      </c>
      <c r="D4793">
        <v>3043984</v>
      </c>
      <c r="E4793" t="s">
        <v>655</v>
      </c>
      <c r="F4793" t="s">
        <v>656</v>
      </c>
      <c r="G4793">
        <v>5000094</v>
      </c>
      <c r="H4793" t="s">
        <v>657</v>
      </c>
      <c r="I4793" t="s">
        <v>658</v>
      </c>
      <c r="J4793">
        <v>4398402</v>
      </c>
      <c r="K4793" t="s">
        <v>661</v>
      </c>
      <c r="L4793" t="s">
        <v>662</v>
      </c>
      <c r="M4793">
        <v>0</v>
      </c>
      <c r="N4793">
        <v>3</v>
      </c>
      <c r="O4793" t="s">
        <v>62</v>
      </c>
      <c r="P4793" t="s">
        <v>63</v>
      </c>
      <c r="Q4793">
        <v>6502</v>
      </c>
      <c r="R4793" t="s">
        <v>109</v>
      </c>
      <c r="S4793" t="s">
        <v>110</v>
      </c>
      <c r="T4793">
        <v>3</v>
      </c>
      <c r="U4793">
        <v>1</v>
      </c>
      <c r="V4793">
        <v>78</v>
      </c>
      <c r="W4793" t="s">
        <v>663</v>
      </c>
      <c r="Y4793"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ANTA',6502,'PUCYURA ANTA','6502 PUCYURA ANTA',3,1,78,'MUESTRA');</v>
      </c>
    </row>
    <row r="4794" spans="1:25" x14ac:dyDescent="0.45">
      <c r="A4794">
        <v>17</v>
      </c>
      <c r="B4794" t="s">
        <v>566</v>
      </c>
      <c r="C4794" t="s">
        <v>567</v>
      </c>
      <c r="D4794">
        <v>3043984</v>
      </c>
      <c r="E4794" t="s">
        <v>655</v>
      </c>
      <c r="F4794" t="s">
        <v>656</v>
      </c>
      <c r="G4794">
        <v>5000094</v>
      </c>
      <c r="H4794" t="s">
        <v>657</v>
      </c>
      <c r="I4794" t="s">
        <v>658</v>
      </c>
      <c r="J4794">
        <v>4398408</v>
      </c>
      <c r="K4794" t="s">
        <v>666</v>
      </c>
      <c r="L4794" t="s">
        <v>667</v>
      </c>
      <c r="M4794">
        <v>1</v>
      </c>
      <c r="N4794">
        <v>3</v>
      </c>
      <c r="O4794" t="s">
        <v>62</v>
      </c>
      <c r="P4794" t="s">
        <v>63</v>
      </c>
      <c r="Q4794">
        <v>6502</v>
      </c>
      <c r="R4794" t="s">
        <v>109</v>
      </c>
      <c r="S4794" t="s">
        <v>110</v>
      </c>
      <c r="T4794">
        <v>3</v>
      </c>
      <c r="U4794">
        <v>2</v>
      </c>
      <c r="V4794">
        <v>460</v>
      </c>
      <c r="W4794" t="s">
        <v>438</v>
      </c>
      <c r="Y4794"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ANTA',6502,'PUCYURA ANTA','6502 PUCYURA ANTA',3,2,460,'PERSONA TRATADA');</v>
      </c>
    </row>
    <row r="4795" spans="1:25" x14ac:dyDescent="0.45">
      <c r="A4795">
        <v>17</v>
      </c>
      <c r="B4795" t="s">
        <v>566</v>
      </c>
      <c r="C4795" t="s">
        <v>567</v>
      </c>
      <c r="D4795">
        <v>3043984</v>
      </c>
      <c r="E4795" t="s">
        <v>655</v>
      </c>
      <c r="F4795" t="s">
        <v>656</v>
      </c>
      <c r="G4795">
        <v>5000094</v>
      </c>
      <c r="H4795" t="s">
        <v>657</v>
      </c>
      <c r="I4795" t="s">
        <v>658</v>
      </c>
      <c r="J4795">
        <v>4398401</v>
      </c>
      <c r="K4795" t="s">
        <v>659</v>
      </c>
      <c r="L4795" t="s">
        <v>660</v>
      </c>
      <c r="M4795">
        <v>1</v>
      </c>
      <c r="N4795">
        <v>8</v>
      </c>
      <c r="O4795" t="s">
        <v>111</v>
      </c>
      <c r="P4795" t="s">
        <v>112</v>
      </c>
      <c r="Q4795">
        <v>6503</v>
      </c>
      <c r="R4795" t="s">
        <v>113</v>
      </c>
      <c r="S4795" t="s">
        <v>114</v>
      </c>
      <c r="T4795">
        <v>4</v>
      </c>
      <c r="U4795">
        <v>20</v>
      </c>
      <c r="V4795">
        <v>460</v>
      </c>
      <c r="W4795" t="s">
        <v>438</v>
      </c>
      <c r="Y4795"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YANATILE',6503,'LA QUEBRADA','6503 LA QUEBRADA',4,20,460,'PERSONA TRATADA');</v>
      </c>
    </row>
    <row r="4796" spans="1:25" x14ac:dyDescent="0.45">
      <c r="A4796">
        <v>17</v>
      </c>
      <c r="B4796" t="s">
        <v>566</v>
      </c>
      <c r="C4796" t="s">
        <v>567</v>
      </c>
      <c r="D4796">
        <v>3043984</v>
      </c>
      <c r="E4796" t="s">
        <v>655</v>
      </c>
      <c r="F4796" t="s">
        <v>656</v>
      </c>
      <c r="G4796">
        <v>5000094</v>
      </c>
      <c r="H4796" t="s">
        <v>657</v>
      </c>
      <c r="I4796" t="s">
        <v>658</v>
      </c>
      <c r="J4796">
        <v>4398402</v>
      </c>
      <c r="K4796" t="s">
        <v>661</v>
      </c>
      <c r="L4796" t="s">
        <v>662</v>
      </c>
      <c r="M4796">
        <v>0</v>
      </c>
      <c r="N4796">
        <v>8</v>
      </c>
      <c r="O4796" t="s">
        <v>111</v>
      </c>
      <c r="P4796" t="s">
        <v>112</v>
      </c>
      <c r="Q4796">
        <v>6503</v>
      </c>
      <c r="R4796" t="s">
        <v>113</v>
      </c>
      <c r="S4796" t="s">
        <v>114</v>
      </c>
      <c r="T4796">
        <v>4</v>
      </c>
      <c r="U4796">
        <v>3</v>
      </c>
      <c r="V4796">
        <v>78</v>
      </c>
      <c r="W4796" t="s">
        <v>663</v>
      </c>
      <c r="Y4796"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YANATILE',6503,'LA QUEBRADA','6503 LA QUEBRADA',4,3,78,'MUESTRA');</v>
      </c>
    </row>
    <row r="4797" spans="1:25" x14ac:dyDescent="0.45">
      <c r="A4797">
        <v>17</v>
      </c>
      <c r="B4797" t="s">
        <v>566</v>
      </c>
      <c r="C4797" t="s">
        <v>567</v>
      </c>
      <c r="D4797">
        <v>3043984</v>
      </c>
      <c r="E4797" t="s">
        <v>655</v>
      </c>
      <c r="F4797" t="s">
        <v>656</v>
      </c>
      <c r="G4797">
        <v>5000094</v>
      </c>
      <c r="H4797" t="s">
        <v>657</v>
      </c>
      <c r="I4797" t="s">
        <v>658</v>
      </c>
      <c r="J4797">
        <v>4398404</v>
      </c>
      <c r="K4797" t="s">
        <v>664</v>
      </c>
      <c r="L4797" t="s">
        <v>665</v>
      </c>
      <c r="M4797">
        <v>1</v>
      </c>
      <c r="N4797">
        <v>8</v>
      </c>
      <c r="O4797" t="s">
        <v>111</v>
      </c>
      <c r="P4797" t="s">
        <v>112</v>
      </c>
      <c r="Q4797">
        <v>6503</v>
      </c>
      <c r="R4797" t="s">
        <v>113</v>
      </c>
      <c r="S4797" t="s">
        <v>114</v>
      </c>
      <c r="T4797">
        <v>4</v>
      </c>
      <c r="U4797">
        <v>10</v>
      </c>
      <c r="V4797">
        <v>460</v>
      </c>
      <c r="W4797" t="s">
        <v>438</v>
      </c>
      <c r="Y4797"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YANATILE',6503,'LA QUEBRADA','6503 LA QUEBRADA',4,10,460,'PERSONA TRATADA');</v>
      </c>
    </row>
    <row r="4798" spans="1:25" x14ac:dyDescent="0.45">
      <c r="A4798">
        <v>17</v>
      </c>
      <c r="B4798" t="s">
        <v>566</v>
      </c>
      <c r="C4798" t="s">
        <v>567</v>
      </c>
      <c r="D4798">
        <v>3043984</v>
      </c>
      <c r="E4798" t="s">
        <v>655</v>
      </c>
      <c r="F4798" t="s">
        <v>656</v>
      </c>
      <c r="G4798">
        <v>5000094</v>
      </c>
      <c r="H4798" t="s">
        <v>657</v>
      </c>
      <c r="I4798" t="s">
        <v>658</v>
      </c>
      <c r="J4798">
        <v>4398406</v>
      </c>
      <c r="K4798" t="s">
        <v>682</v>
      </c>
      <c r="L4798" t="s">
        <v>683</v>
      </c>
      <c r="M4798">
        <v>1</v>
      </c>
      <c r="N4798">
        <v>8</v>
      </c>
      <c r="O4798" t="s">
        <v>111</v>
      </c>
      <c r="P4798" t="s">
        <v>112</v>
      </c>
      <c r="Q4798">
        <v>6503</v>
      </c>
      <c r="R4798" t="s">
        <v>113</v>
      </c>
      <c r="S4798" t="s">
        <v>114</v>
      </c>
      <c r="T4798">
        <v>4</v>
      </c>
      <c r="U4798">
        <v>2</v>
      </c>
      <c r="V4798">
        <v>460</v>
      </c>
      <c r="W4798" t="s">
        <v>438</v>
      </c>
      <c r="Y4798"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YANATILE',6503,'LA QUEBRADA','6503 LA QUEBRADA',4,2,460,'PERSONA TRATADA');</v>
      </c>
    </row>
    <row r="4799" spans="1:25" x14ac:dyDescent="0.45">
      <c r="A4799">
        <v>17</v>
      </c>
      <c r="B4799" t="s">
        <v>566</v>
      </c>
      <c r="C4799" t="s">
        <v>567</v>
      </c>
      <c r="D4799">
        <v>3043984</v>
      </c>
      <c r="E4799" t="s">
        <v>655</v>
      </c>
      <c r="F4799" t="s">
        <v>656</v>
      </c>
      <c r="G4799">
        <v>5000094</v>
      </c>
      <c r="H4799" t="s">
        <v>657</v>
      </c>
      <c r="I4799" t="s">
        <v>658</v>
      </c>
      <c r="J4799">
        <v>4398408</v>
      </c>
      <c r="K4799" t="s">
        <v>666</v>
      </c>
      <c r="L4799" t="s">
        <v>667</v>
      </c>
      <c r="M4799">
        <v>1</v>
      </c>
      <c r="N4799">
        <v>8</v>
      </c>
      <c r="O4799" t="s">
        <v>111</v>
      </c>
      <c r="P4799" t="s">
        <v>112</v>
      </c>
      <c r="Q4799">
        <v>6503</v>
      </c>
      <c r="R4799" t="s">
        <v>113</v>
      </c>
      <c r="S4799" t="s">
        <v>114</v>
      </c>
      <c r="T4799">
        <v>4</v>
      </c>
      <c r="U4799">
        <v>11</v>
      </c>
      <c r="V4799">
        <v>460</v>
      </c>
      <c r="W4799" t="s">
        <v>438</v>
      </c>
      <c r="Y4799"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YANATILE',6503,'LA QUEBRADA','6503 LA QUEBRADA',4,11,460,'PERSONA TRATADA');</v>
      </c>
    </row>
    <row r="4800" spans="1:25" x14ac:dyDescent="0.45">
      <c r="A4800">
        <v>17</v>
      </c>
      <c r="B4800" t="s">
        <v>566</v>
      </c>
      <c r="C4800" t="s">
        <v>567</v>
      </c>
      <c r="D4800">
        <v>3043984</v>
      </c>
      <c r="E4800" t="s">
        <v>655</v>
      </c>
      <c r="F4800" t="s">
        <v>656</v>
      </c>
      <c r="G4800">
        <v>5000094</v>
      </c>
      <c r="H4800" t="s">
        <v>657</v>
      </c>
      <c r="I4800" t="s">
        <v>658</v>
      </c>
      <c r="J4800">
        <v>4398418</v>
      </c>
      <c r="K4800" t="s">
        <v>684</v>
      </c>
      <c r="L4800" t="s">
        <v>685</v>
      </c>
      <c r="M4800">
        <v>1</v>
      </c>
      <c r="N4800">
        <v>8</v>
      </c>
      <c r="O4800" t="s">
        <v>111</v>
      </c>
      <c r="P4800" t="s">
        <v>112</v>
      </c>
      <c r="Q4800">
        <v>6503</v>
      </c>
      <c r="R4800" t="s">
        <v>113</v>
      </c>
      <c r="S4800" t="s">
        <v>114</v>
      </c>
      <c r="T4800">
        <v>4</v>
      </c>
      <c r="U4800">
        <v>5</v>
      </c>
      <c r="V4800">
        <v>460</v>
      </c>
      <c r="W4800" t="s">
        <v>438</v>
      </c>
      <c r="Y4800"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ZOONOTICAS','4398418','TRATAMIENTO DE PERSONAS CON SOSPECHA DE LEPTOSPIROSIS','4398418 TRATAMIENTO DE PERSONAS CON SOSPECHA DE LEPTOSPIROSIS',1,'8','YANATILE','08 YANATILE',6503,'LA QUEBRADA','6503 LA QUEBRADA',4,5,460,'PERSONA TRATADA');</v>
      </c>
    </row>
    <row r="4801" spans="1:25" x14ac:dyDescent="0.45">
      <c r="A4801">
        <v>17</v>
      </c>
      <c r="B4801" t="s">
        <v>566</v>
      </c>
      <c r="C4801" t="s">
        <v>567</v>
      </c>
      <c r="D4801">
        <v>3043984</v>
      </c>
      <c r="E4801" t="s">
        <v>655</v>
      </c>
      <c r="F4801" t="s">
        <v>656</v>
      </c>
      <c r="G4801">
        <v>5000094</v>
      </c>
      <c r="H4801" t="s">
        <v>657</v>
      </c>
      <c r="I4801" t="s">
        <v>658</v>
      </c>
      <c r="J4801">
        <v>4398419</v>
      </c>
      <c r="K4801" t="s">
        <v>686</v>
      </c>
      <c r="L4801" t="s">
        <v>687</v>
      </c>
      <c r="M4801">
        <v>0</v>
      </c>
      <c r="N4801">
        <v>8</v>
      </c>
      <c r="O4801" t="s">
        <v>111</v>
      </c>
      <c r="P4801" t="s">
        <v>112</v>
      </c>
      <c r="Q4801">
        <v>6503</v>
      </c>
      <c r="R4801" t="s">
        <v>113</v>
      </c>
      <c r="S4801" t="s">
        <v>114</v>
      </c>
      <c r="T4801">
        <v>4</v>
      </c>
      <c r="U4801">
        <v>40</v>
      </c>
      <c r="V4801">
        <v>459</v>
      </c>
      <c r="W4801" t="s">
        <v>445</v>
      </c>
      <c r="Y4801"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ZOONOTICAS','4398419','DIAGNOSTICO LABORATORIAL DE LEPTOSPIROSIS','4398419 DIAGNOSTICO LABORATORIAL DE LEPTOSPIROSIS',0,'8','YANATILE','08 YANATILE',6503,'LA QUEBRADA','6503 LA QUEBRADA',4,40,459,'PERSONA DIAGNOSTICADA');</v>
      </c>
    </row>
    <row r="4802" spans="1:25" x14ac:dyDescent="0.45">
      <c r="A4802">
        <v>17</v>
      </c>
      <c r="B4802" t="s">
        <v>566</v>
      </c>
      <c r="C4802" t="s">
        <v>567</v>
      </c>
      <c r="D4802">
        <v>3043984</v>
      </c>
      <c r="E4802" t="s">
        <v>655</v>
      </c>
      <c r="F4802" t="s">
        <v>656</v>
      </c>
      <c r="G4802">
        <v>5000094</v>
      </c>
      <c r="H4802" t="s">
        <v>657</v>
      </c>
      <c r="I4802" t="s">
        <v>658</v>
      </c>
      <c r="J4802">
        <v>4398401</v>
      </c>
      <c r="K4802" t="s">
        <v>659</v>
      </c>
      <c r="L4802" t="s">
        <v>660</v>
      </c>
      <c r="M4802">
        <v>1</v>
      </c>
      <c r="N4802">
        <v>8</v>
      </c>
      <c r="O4802" t="s">
        <v>111</v>
      </c>
      <c r="P4802" t="s">
        <v>112</v>
      </c>
      <c r="Q4802">
        <v>6504</v>
      </c>
      <c r="R4802" t="s">
        <v>214</v>
      </c>
      <c r="S4802" t="s">
        <v>215</v>
      </c>
      <c r="T4802">
        <v>1</v>
      </c>
      <c r="U4802">
        <v>4</v>
      </c>
      <c r="V4802">
        <v>460</v>
      </c>
      <c r="W4802" t="s">
        <v>438</v>
      </c>
      <c r="Y4802" t="str">
        <f t="shared" si="74"/>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YANATILE',6504,'CCORIMAYO','6504 CCORIMAYO',1,4,460,'PERSONA TRATADA');</v>
      </c>
    </row>
    <row r="4803" spans="1:25" x14ac:dyDescent="0.45">
      <c r="A4803">
        <v>17</v>
      </c>
      <c r="B4803" t="s">
        <v>566</v>
      </c>
      <c r="C4803" t="s">
        <v>567</v>
      </c>
      <c r="D4803">
        <v>3043984</v>
      </c>
      <c r="E4803" t="s">
        <v>655</v>
      </c>
      <c r="F4803" t="s">
        <v>656</v>
      </c>
      <c r="G4803">
        <v>5000094</v>
      </c>
      <c r="H4803" t="s">
        <v>657</v>
      </c>
      <c r="I4803" t="s">
        <v>658</v>
      </c>
      <c r="J4803">
        <v>4398402</v>
      </c>
      <c r="K4803" t="s">
        <v>661</v>
      </c>
      <c r="L4803" t="s">
        <v>662</v>
      </c>
      <c r="M4803">
        <v>0</v>
      </c>
      <c r="N4803">
        <v>8</v>
      </c>
      <c r="O4803" t="s">
        <v>111</v>
      </c>
      <c r="P4803" t="s">
        <v>112</v>
      </c>
      <c r="Q4803">
        <v>6504</v>
      </c>
      <c r="R4803" t="s">
        <v>214</v>
      </c>
      <c r="S4803" t="s">
        <v>215</v>
      </c>
      <c r="T4803">
        <v>1</v>
      </c>
      <c r="U4803">
        <v>1</v>
      </c>
      <c r="V4803">
        <v>78</v>
      </c>
      <c r="W4803" t="s">
        <v>663</v>
      </c>
      <c r="Y4803" t="str">
        <f t="shared" ref="Y4803:Y4866" si="75">+CONCATENATE("insert into metas_fisicas values(","'",A4803,"'",",","'",B4803,"'",",","'",C4803,"'",",","'",D4803,"'",",","'",E4803,"'",",","'",F4803,"'",",","'",G4803,"'",",","'",H4803,"'",",","'",I4803,"'",",","'",J4803,"'",",","'",K4803,"'",",","'",L4803,"'",",",M4803,",","'",N4803,"'",",","'",O4803,"'",",","'",P4803,"'",",",Q4803,",","'",R4803,"'",",","'",S4803,"'",",",T4803,",",U4803,",",V4803,",","'",W4803,"'",");")</f>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YANATILE',6504,'CCORIMAYO','6504 CCORIMAYO',1,1,78,'MUESTRA');</v>
      </c>
    </row>
    <row r="4804" spans="1:25" x14ac:dyDescent="0.45">
      <c r="A4804">
        <v>17</v>
      </c>
      <c r="B4804" t="s">
        <v>566</v>
      </c>
      <c r="C4804" t="s">
        <v>567</v>
      </c>
      <c r="D4804">
        <v>3043984</v>
      </c>
      <c r="E4804" t="s">
        <v>655</v>
      </c>
      <c r="F4804" t="s">
        <v>656</v>
      </c>
      <c r="G4804">
        <v>5000094</v>
      </c>
      <c r="H4804" t="s">
        <v>657</v>
      </c>
      <c r="I4804" t="s">
        <v>658</v>
      </c>
      <c r="J4804">
        <v>4398404</v>
      </c>
      <c r="K4804" t="s">
        <v>664</v>
      </c>
      <c r="L4804" t="s">
        <v>665</v>
      </c>
      <c r="M4804">
        <v>1</v>
      </c>
      <c r="N4804">
        <v>8</v>
      </c>
      <c r="O4804" t="s">
        <v>111</v>
      </c>
      <c r="P4804" t="s">
        <v>112</v>
      </c>
      <c r="Q4804">
        <v>6504</v>
      </c>
      <c r="R4804" t="s">
        <v>214</v>
      </c>
      <c r="S4804" t="s">
        <v>215</v>
      </c>
      <c r="T4804">
        <v>1</v>
      </c>
      <c r="U4804">
        <v>1</v>
      </c>
      <c r="V4804">
        <v>460</v>
      </c>
      <c r="W4804" t="s">
        <v>438</v>
      </c>
      <c r="Y4804"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YANATILE',6504,'CCORIMAYO','6504 CCORIMAYO',1,1,460,'PERSONA TRATADA');</v>
      </c>
    </row>
    <row r="4805" spans="1:25" x14ac:dyDescent="0.45">
      <c r="A4805">
        <v>17</v>
      </c>
      <c r="B4805" t="s">
        <v>566</v>
      </c>
      <c r="C4805" t="s">
        <v>567</v>
      </c>
      <c r="D4805">
        <v>3043984</v>
      </c>
      <c r="E4805" t="s">
        <v>655</v>
      </c>
      <c r="F4805" t="s">
        <v>656</v>
      </c>
      <c r="G4805">
        <v>5000094</v>
      </c>
      <c r="H4805" t="s">
        <v>657</v>
      </c>
      <c r="I4805" t="s">
        <v>658</v>
      </c>
      <c r="J4805">
        <v>4398406</v>
      </c>
      <c r="K4805" t="s">
        <v>682</v>
      </c>
      <c r="L4805" t="s">
        <v>683</v>
      </c>
      <c r="M4805">
        <v>1</v>
      </c>
      <c r="N4805">
        <v>8</v>
      </c>
      <c r="O4805" t="s">
        <v>111</v>
      </c>
      <c r="P4805" t="s">
        <v>112</v>
      </c>
      <c r="Q4805">
        <v>6504</v>
      </c>
      <c r="R4805" t="s">
        <v>214</v>
      </c>
      <c r="S4805" t="s">
        <v>215</v>
      </c>
      <c r="T4805">
        <v>1</v>
      </c>
      <c r="U4805">
        <v>1</v>
      </c>
      <c r="V4805">
        <v>460</v>
      </c>
      <c r="W4805" t="s">
        <v>438</v>
      </c>
      <c r="Y4805"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YANATILE',6504,'CCORIMAYO','6504 CCORIMAYO',1,1,460,'PERSONA TRATADA');</v>
      </c>
    </row>
    <row r="4806" spans="1:25" x14ac:dyDescent="0.45">
      <c r="A4806">
        <v>17</v>
      </c>
      <c r="B4806" t="s">
        <v>566</v>
      </c>
      <c r="C4806" t="s">
        <v>567</v>
      </c>
      <c r="D4806">
        <v>3043984</v>
      </c>
      <c r="E4806" t="s">
        <v>655</v>
      </c>
      <c r="F4806" t="s">
        <v>656</v>
      </c>
      <c r="G4806">
        <v>5000094</v>
      </c>
      <c r="H4806" t="s">
        <v>657</v>
      </c>
      <c r="I4806" t="s">
        <v>658</v>
      </c>
      <c r="J4806">
        <v>4398408</v>
      </c>
      <c r="K4806" t="s">
        <v>666</v>
      </c>
      <c r="L4806" t="s">
        <v>667</v>
      </c>
      <c r="M4806">
        <v>1</v>
      </c>
      <c r="N4806">
        <v>8</v>
      </c>
      <c r="O4806" t="s">
        <v>111</v>
      </c>
      <c r="P4806" t="s">
        <v>112</v>
      </c>
      <c r="Q4806">
        <v>6504</v>
      </c>
      <c r="R4806" t="s">
        <v>214</v>
      </c>
      <c r="S4806" t="s">
        <v>215</v>
      </c>
      <c r="T4806">
        <v>1</v>
      </c>
      <c r="U4806">
        <v>3</v>
      </c>
      <c r="V4806">
        <v>460</v>
      </c>
      <c r="W4806" t="s">
        <v>438</v>
      </c>
      <c r="Y4806"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YANATILE',6504,'CCORIMAYO','6504 CCORIMAYO',1,3,460,'PERSONA TRATADA');</v>
      </c>
    </row>
    <row r="4807" spans="1:25" x14ac:dyDescent="0.45">
      <c r="A4807">
        <v>17</v>
      </c>
      <c r="B4807" t="s">
        <v>566</v>
      </c>
      <c r="C4807" t="s">
        <v>567</v>
      </c>
      <c r="D4807">
        <v>3043984</v>
      </c>
      <c r="E4807" t="s">
        <v>655</v>
      </c>
      <c r="F4807" t="s">
        <v>656</v>
      </c>
      <c r="G4807">
        <v>5000094</v>
      </c>
      <c r="H4807" t="s">
        <v>657</v>
      </c>
      <c r="I4807" t="s">
        <v>658</v>
      </c>
      <c r="J4807">
        <v>4398401</v>
      </c>
      <c r="K4807" t="s">
        <v>659</v>
      </c>
      <c r="L4807" t="s">
        <v>660</v>
      </c>
      <c r="M4807">
        <v>1</v>
      </c>
      <c r="N4807">
        <v>8</v>
      </c>
      <c r="O4807" t="s">
        <v>111</v>
      </c>
      <c r="P4807" t="s">
        <v>112</v>
      </c>
      <c r="Q4807">
        <v>6505</v>
      </c>
      <c r="R4807" t="s">
        <v>216</v>
      </c>
      <c r="S4807" t="s">
        <v>217</v>
      </c>
      <c r="T4807">
        <v>2</v>
      </c>
      <c r="U4807">
        <v>1</v>
      </c>
      <c r="V4807">
        <v>460</v>
      </c>
      <c r="W4807" t="s">
        <v>438</v>
      </c>
      <c r="Y4807"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YANATILE',6505,'COLCCA YANATILE','6505 COLCCA YANATILE',2,1,460,'PERSONA TRATADA');</v>
      </c>
    </row>
    <row r="4808" spans="1:25" x14ac:dyDescent="0.45">
      <c r="A4808">
        <v>17</v>
      </c>
      <c r="B4808" t="s">
        <v>566</v>
      </c>
      <c r="C4808" t="s">
        <v>567</v>
      </c>
      <c r="D4808">
        <v>3043984</v>
      </c>
      <c r="E4808" t="s">
        <v>655</v>
      </c>
      <c r="F4808" t="s">
        <v>656</v>
      </c>
      <c r="G4808">
        <v>5000094</v>
      </c>
      <c r="H4808" t="s">
        <v>657</v>
      </c>
      <c r="I4808" t="s">
        <v>658</v>
      </c>
      <c r="J4808">
        <v>4398402</v>
      </c>
      <c r="K4808" t="s">
        <v>661</v>
      </c>
      <c r="L4808" t="s">
        <v>662</v>
      </c>
      <c r="M4808">
        <v>0</v>
      </c>
      <c r="N4808">
        <v>8</v>
      </c>
      <c r="O4808" t="s">
        <v>111</v>
      </c>
      <c r="P4808" t="s">
        <v>112</v>
      </c>
      <c r="Q4808">
        <v>6505</v>
      </c>
      <c r="R4808" t="s">
        <v>216</v>
      </c>
      <c r="S4808" t="s">
        <v>217</v>
      </c>
      <c r="T4808">
        <v>2</v>
      </c>
      <c r="U4808">
        <v>1</v>
      </c>
      <c r="V4808">
        <v>78</v>
      </c>
      <c r="W4808" t="s">
        <v>663</v>
      </c>
      <c r="Y4808"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YANATILE',6505,'COLCCA YANATILE','6505 COLCCA YANATILE',2,1,78,'MUESTRA');</v>
      </c>
    </row>
    <row r="4809" spans="1:25" x14ac:dyDescent="0.45">
      <c r="A4809">
        <v>17</v>
      </c>
      <c r="B4809" t="s">
        <v>566</v>
      </c>
      <c r="C4809" t="s">
        <v>567</v>
      </c>
      <c r="D4809">
        <v>3043984</v>
      </c>
      <c r="E4809" t="s">
        <v>655</v>
      </c>
      <c r="F4809" t="s">
        <v>656</v>
      </c>
      <c r="G4809">
        <v>5000094</v>
      </c>
      <c r="H4809" t="s">
        <v>657</v>
      </c>
      <c r="I4809" t="s">
        <v>658</v>
      </c>
      <c r="J4809">
        <v>4398406</v>
      </c>
      <c r="K4809" t="s">
        <v>682</v>
      </c>
      <c r="L4809" t="s">
        <v>683</v>
      </c>
      <c r="M4809">
        <v>1</v>
      </c>
      <c r="N4809">
        <v>8</v>
      </c>
      <c r="O4809" t="s">
        <v>111</v>
      </c>
      <c r="P4809" t="s">
        <v>112</v>
      </c>
      <c r="Q4809">
        <v>6505</v>
      </c>
      <c r="R4809" t="s">
        <v>216</v>
      </c>
      <c r="S4809" t="s">
        <v>217</v>
      </c>
      <c r="T4809">
        <v>2</v>
      </c>
      <c r="U4809">
        <v>1</v>
      </c>
      <c r="V4809">
        <v>460</v>
      </c>
      <c r="W4809" t="s">
        <v>438</v>
      </c>
      <c r="Y4809"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YANATILE',6505,'COLCCA YANATILE','6505 COLCCA YANATILE',2,1,460,'PERSONA TRATADA');</v>
      </c>
    </row>
    <row r="4810" spans="1:25" x14ac:dyDescent="0.45">
      <c r="A4810">
        <v>17</v>
      </c>
      <c r="B4810" t="s">
        <v>566</v>
      </c>
      <c r="C4810" t="s">
        <v>567</v>
      </c>
      <c r="D4810">
        <v>3043984</v>
      </c>
      <c r="E4810" t="s">
        <v>655</v>
      </c>
      <c r="F4810" t="s">
        <v>656</v>
      </c>
      <c r="G4810">
        <v>5000094</v>
      </c>
      <c r="H4810" t="s">
        <v>657</v>
      </c>
      <c r="I4810" t="s">
        <v>658</v>
      </c>
      <c r="J4810">
        <v>4398401</v>
      </c>
      <c r="K4810" t="s">
        <v>659</v>
      </c>
      <c r="L4810" t="s">
        <v>660</v>
      </c>
      <c r="M4810">
        <v>1</v>
      </c>
      <c r="N4810">
        <v>8</v>
      </c>
      <c r="O4810" t="s">
        <v>111</v>
      </c>
      <c r="P4810" t="s">
        <v>112</v>
      </c>
      <c r="Q4810">
        <v>6506</v>
      </c>
      <c r="R4810" t="s">
        <v>218</v>
      </c>
      <c r="S4810" t="s">
        <v>219</v>
      </c>
      <c r="T4810">
        <v>1</v>
      </c>
      <c r="U4810">
        <v>1</v>
      </c>
      <c r="V4810">
        <v>460</v>
      </c>
      <c r="W4810" t="s">
        <v>438</v>
      </c>
      <c r="Y4810"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YANATILE',6506,'MUYUPAY','6506 MUYUPAY',1,1,460,'PERSONA TRATADA');</v>
      </c>
    </row>
    <row r="4811" spans="1:25" x14ac:dyDescent="0.45">
      <c r="A4811">
        <v>17</v>
      </c>
      <c r="B4811" t="s">
        <v>566</v>
      </c>
      <c r="C4811" t="s">
        <v>567</v>
      </c>
      <c r="D4811">
        <v>3043984</v>
      </c>
      <c r="E4811" t="s">
        <v>655</v>
      </c>
      <c r="F4811" t="s">
        <v>656</v>
      </c>
      <c r="G4811">
        <v>5000094</v>
      </c>
      <c r="H4811" t="s">
        <v>657</v>
      </c>
      <c r="I4811" t="s">
        <v>658</v>
      </c>
      <c r="J4811">
        <v>4398402</v>
      </c>
      <c r="K4811" t="s">
        <v>661</v>
      </c>
      <c r="L4811" t="s">
        <v>662</v>
      </c>
      <c r="M4811">
        <v>0</v>
      </c>
      <c r="N4811">
        <v>8</v>
      </c>
      <c r="O4811" t="s">
        <v>111</v>
      </c>
      <c r="P4811" t="s">
        <v>112</v>
      </c>
      <c r="Q4811">
        <v>6506</v>
      </c>
      <c r="R4811" t="s">
        <v>218</v>
      </c>
      <c r="S4811" t="s">
        <v>219</v>
      </c>
      <c r="T4811">
        <v>1</v>
      </c>
      <c r="U4811">
        <v>1</v>
      </c>
      <c r="V4811">
        <v>78</v>
      </c>
      <c r="W4811" t="s">
        <v>663</v>
      </c>
      <c r="Y4811"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YANATILE',6506,'MUYUPAY','6506 MUYUPAY',1,1,78,'MUESTRA');</v>
      </c>
    </row>
    <row r="4812" spans="1:25" x14ac:dyDescent="0.45">
      <c r="A4812">
        <v>17</v>
      </c>
      <c r="B4812" t="s">
        <v>566</v>
      </c>
      <c r="C4812" t="s">
        <v>567</v>
      </c>
      <c r="D4812">
        <v>3043984</v>
      </c>
      <c r="E4812" t="s">
        <v>655</v>
      </c>
      <c r="F4812" t="s">
        <v>656</v>
      </c>
      <c r="G4812">
        <v>5000094</v>
      </c>
      <c r="H4812" t="s">
        <v>657</v>
      </c>
      <c r="I4812" t="s">
        <v>658</v>
      </c>
      <c r="J4812">
        <v>4398401</v>
      </c>
      <c r="K4812" t="s">
        <v>659</v>
      </c>
      <c r="L4812" t="s">
        <v>660</v>
      </c>
      <c r="M4812">
        <v>1</v>
      </c>
      <c r="N4812">
        <v>8</v>
      </c>
      <c r="O4812" t="s">
        <v>111</v>
      </c>
      <c r="P4812" t="s">
        <v>112</v>
      </c>
      <c r="Q4812">
        <v>6507</v>
      </c>
      <c r="R4812" t="s">
        <v>115</v>
      </c>
      <c r="S4812" t="s">
        <v>116</v>
      </c>
      <c r="T4812">
        <v>3</v>
      </c>
      <c r="U4812">
        <v>8</v>
      </c>
      <c r="V4812">
        <v>460</v>
      </c>
      <c r="W4812" t="s">
        <v>438</v>
      </c>
      <c r="Y4812"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YANATILE',6507,'PUTUCUSI','6507 PUTUCUSI',3,8,460,'PERSONA TRATADA');</v>
      </c>
    </row>
    <row r="4813" spans="1:25" x14ac:dyDescent="0.45">
      <c r="A4813">
        <v>17</v>
      </c>
      <c r="B4813" t="s">
        <v>566</v>
      </c>
      <c r="C4813" t="s">
        <v>567</v>
      </c>
      <c r="D4813">
        <v>3043984</v>
      </c>
      <c r="E4813" t="s">
        <v>655</v>
      </c>
      <c r="F4813" t="s">
        <v>656</v>
      </c>
      <c r="G4813">
        <v>5000094</v>
      </c>
      <c r="H4813" t="s">
        <v>657</v>
      </c>
      <c r="I4813" t="s">
        <v>658</v>
      </c>
      <c r="J4813">
        <v>4398402</v>
      </c>
      <c r="K4813" t="s">
        <v>661</v>
      </c>
      <c r="L4813" t="s">
        <v>662</v>
      </c>
      <c r="M4813">
        <v>0</v>
      </c>
      <c r="N4813">
        <v>8</v>
      </c>
      <c r="O4813" t="s">
        <v>111</v>
      </c>
      <c r="P4813" t="s">
        <v>112</v>
      </c>
      <c r="Q4813">
        <v>6507</v>
      </c>
      <c r="R4813" t="s">
        <v>115</v>
      </c>
      <c r="S4813" t="s">
        <v>116</v>
      </c>
      <c r="T4813">
        <v>3</v>
      </c>
      <c r="U4813">
        <v>1</v>
      </c>
      <c r="V4813">
        <v>78</v>
      </c>
      <c r="W4813" t="s">
        <v>663</v>
      </c>
      <c r="Y4813"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YANATILE',6507,'PUTUCUSI','6507 PUTUCUSI',3,1,78,'MUESTRA');</v>
      </c>
    </row>
    <row r="4814" spans="1:25" x14ac:dyDescent="0.45">
      <c r="A4814">
        <v>17</v>
      </c>
      <c r="B4814" t="s">
        <v>566</v>
      </c>
      <c r="C4814" t="s">
        <v>567</v>
      </c>
      <c r="D4814">
        <v>3043984</v>
      </c>
      <c r="E4814" t="s">
        <v>655</v>
      </c>
      <c r="F4814" t="s">
        <v>656</v>
      </c>
      <c r="G4814">
        <v>5000094</v>
      </c>
      <c r="H4814" t="s">
        <v>657</v>
      </c>
      <c r="I4814" t="s">
        <v>658</v>
      </c>
      <c r="J4814">
        <v>4398406</v>
      </c>
      <c r="K4814" t="s">
        <v>682</v>
      </c>
      <c r="L4814" t="s">
        <v>683</v>
      </c>
      <c r="M4814">
        <v>1</v>
      </c>
      <c r="N4814">
        <v>8</v>
      </c>
      <c r="O4814" t="s">
        <v>111</v>
      </c>
      <c r="P4814" t="s">
        <v>112</v>
      </c>
      <c r="Q4814">
        <v>6507</v>
      </c>
      <c r="R4814" t="s">
        <v>115</v>
      </c>
      <c r="S4814" t="s">
        <v>116</v>
      </c>
      <c r="T4814">
        <v>3</v>
      </c>
      <c r="U4814">
        <v>1</v>
      </c>
      <c r="V4814">
        <v>460</v>
      </c>
      <c r="W4814" t="s">
        <v>438</v>
      </c>
      <c r="Y4814"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YANATILE',6507,'PUTUCUSI','6507 PUTUCUSI',3,1,460,'PERSONA TRATADA');</v>
      </c>
    </row>
    <row r="4815" spans="1:25" x14ac:dyDescent="0.45">
      <c r="A4815">
        <v>17</v>
      </c>
      <c r="B4815" t="s">
        <v>566</v>
      </c>
      <c r="C4815" t="s">
        <v>567</v>
      </c>
      <c r="D4815">
        <v>3043984</v>
      </c>
      <c r="E4815" t="s">
        <v>655</v>
      </c>
      <c r="F4815" t="s">
        <v>656</v>
      </c>
      <c r="G4815">
        <v>5000094</v>
      </c>
      <c r="H4815" t="s">
        <v>657</v>
      </c>
      <c r="I4815" t="s">
        <v>658</v>
      </c>
      <c r="J4815">
        <v>4398408</v>
      </c>
      <c r="K4815" t="s">
        <v>666</v>
      </c>
      <c r="L4815" t="s">
        <v>667</v>
      </c>
      <c r="M4815">
        <v>1</v>
      </c>
      <c r="N4815">
        <v>8</v>
      </c>
      <c r="O4815" t="s">
        <v>111</v>
      </c>
      <c r="P4815" t="s">
        <v>112</v>
      </c>
      <c r="Q4815">
        <v>6507</v>
      </c>
      <c r="R4815" t="s">
        <v>115</v>
      </c>
      <c r="S4815" t="s">
        <v>116</v>
      </c>
      <c r="T4815">
        <v>3</v>
      </c>
      <c r="U4815">
        <v>2</v>
      </c>
      <c r="V4815">
        <v>460</v>
      </c>
      <c r="W4815" t="s">
        <v>438</v>
      </c>
      <c r="Y4815"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YANATILE',6507,'PUTUCUSI','6507 PUTUCUSI',3,2,460,'PERSONA TRATADA');</v>
      </c>
    </row>
    <row r="4816" spans="1:25" x14ac:dyDescent="0.45">
      <c r="A4816">
        <v>17</v>
      </c>
      <c r="B4816" t="s">
        <v>566</v>
      </c>
      <c r="C4816" t="s">
        <v>567</v>
      </c>
      <c r="D4816">
        <v>3043984</v>
      </c>
      <c r="E4816" t="s">
        <v>655</v>
      </c>
      <c r="F4816" t="s">
        <v>656</v>
      </c>
      <c r="G4816">
        <v>5000094</v>
      </c>
      <c r="H4816" t="s">
        <v>657</v>
      </c>
      <c r="I4816" t="s">
        <v>658</v>
      </c>
      <c r="J4816">
        <v>4398401</v>
      </c>
      <c r="K4816" t="s">
        <v>659</v>
      </c>
      <c r="L4816" t="s">
        <v>660</v>
      </c>
      <c r="M4816">
        <v>1</v>
      </c>
      <c r="N4816">
        <v>8</v>
      </c>
      <c r="O4816" t="s">
        <v>111</v>
      </c>
      <c r="P4816" t="s">
        <v>112</v>
      </c>
      <c r="Q4816">
        <v>6508</v>
      </c>
      <c r="R4816" t="s">
        <v>220</v>
      </c>
      <c r="S4816" t="s">
        <v>221</v>
      </c>
      <c r="T4816">
        <v>1</v>
      </c>
      <c r="U4816">
        <v>1</v>
      </c>
      <c r="V4816">
        <v>460</v>
      </c>
      <c r="W4816" t="s">
        <v>438</v>
      </c>
      <c r="Y4816"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YANATILE',6508,'QUESQUENTO','6508 QUESQUENTO',1,1,460,'PERSONA TRATADA');</v>
      </c>
    </row>
    <row r="4817" spans="1:25" x14ac:dyDescent="0.45">
      <c r="A4817">
        <v>17</v>
      </c>
      <c r="B4817" t="s">
        <v>566</v>
      </c>
      <c r="C4817" t="s">
        <v>567</v>
      </c>
      <c r="D4817">
        <v>3043984</v>
      </c>
      <c r="E4817" t="s">
        <v>655</v>
      </c>
      <c r="F4817" t="s">
        <v>656</v>
      </c>
      <c r="G4817">
        <v>5000094</v>
      </c>
      <c r="H4817" t="s">
        <v>657</v>
      </c>
      <c r="I4817" t="s">
        <v>658</v>
      </c>
      <c r="J4817">
        <v>4398402</v>
      </c>
      <c r="K4817" t="s">
        <v>661</v>
      </c>
      <c r="L4817" t="s">
        <v>662</v>
      </c>
      <c r="M4817">
        <v>0</v>
      </c>
      <c r="N4817">
        <v>8</v>
      </c>
      <c r="O4817" t="s">
        <v>111</v>
      </c>
      <c r="P4817" t="s">
        <v>112</v>
      </c>
      <c r="Q4817">
        <v>6508</v>
      </c>
      <c r="R4817" t="s">
        <v>220</v>
      </c>
      <c r="S4817" t="s">
        <v>221</v>
      </c>
      <c r="T4817">
        <v>1</v>
      </c>
      <c r="U4817">
        <v>1</v>
      </c>
      <c r="V4817">
        <v>78</v>
      </c>
      <c r="W4817" t="s">
        <v>663</v>
      </c>
      <c r="Y4817"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YANATILE',6508,'QUESQUENTO','6508 QUESQUENTO',1,1,78,'MUESTRA');</v>
      </c>
    </row>
    <row r="4818" spans="1:25" x14ac:dyDescent="0.45">
      <c r="A4818">
        <v>17</v>
      </c>
      <c r="B4818" t="s">
        <v>566</v>
      </c>
      <c r="C4818" t="s">
        <v>567</v>
      </c>
      <c r="D4818">
        <v>3043984</v>
      </c>
      <c r="E4818" t="s">
        <v>655</v>
      </c>
      <c r="F4818" t="s">
        <v>656</v>
      </c>
      <c r="G4818">
        <v>5000094</v>
      </c>
      <c r="H4818" t="s">
        <v>657</v>
      </c>
      <c r="I4818" t="s">
        <v>658</v>
      </c>
      <c r="J4818">
        <v>4398404</v>
      </c>
      <c r="K4818" t="s">
        <v>664</v>
      </c>
      <c r="L4818" t="s">
        <v>665</v>
      </c>
      <c r="M4818">
        <v>1</v>
      </c>
      <c r="N4818">
        <v>8</v>
      </c>
      <c r="O4818" t="s">
        <v>111</v>
      </c>
      <c r="P4818" t="s">
        <v>112</v>
      </c>
      <c r="Q4818">
        <v>6508</v>
      </c>
      <c r="R4818" t="s">
        <v>220</v>
      </c>
      <c r="S4818" t="s">
        <v>221</v>
      </c>
      <c r="T4818">
        <v>1</v>
      </c>
      <c r="U4818">
        <v>1</v>
      </c>
      <c r="V4818">
        <v>460</v>
      </c>
      <c r="W4818" t="s">
        <v>438</v>
      </c>
      <c r="Y4818"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YANATILE',6508,'QUESQUENTO','6508 QUESQUENTO',1,1,460,'PERSONA TRATADA');</v>
      </c>
    </row>
    <row r="4819" spans="1:25" x14ac:dyDescent="0.45">
      <c r="A4819">
        <v>17</v>
      </c>
      <c r="B4819" t="s">
        <v>566</v>
      </c>
      <c r="C4819" t="s">
        <v>567</v>
      </c>
      <c r="D4819">
        <v>3043984</v>
      </c>
      <c r="E4819" t="s">
        <v>655</v>
      </c>
      <c r="F4819" t="s">
        <v>656</v>
      </c>
      <c r="G4819">
        <v>5000094</v>
      </c>
      <c r="H4819" t="s">
        <v>657</v>
      </c>
      <c r="I4819" t="s">
        <v>658</v>
      </c>
      <c r="J4819">
        <v>4398401</v>
      </c>
      <c r="K4819" t="s">
        <v>659</v>
      </c>
      <c r="L4819" t="s">
        <v>660</v>
      </c>
      <c r="M4819">
        <v>1</v>
      </c>
      <c r="N4819">
        <v>8</v>
      </c>
      <c r="O4819" t="s">
        <v>111</v>
      </c>
      <c r="P4819" t="s">
        <v>112</v>
      </c>
      <c r="Q4819">
        <v>6509</v>
      </c>
      <c r="R4819" t="s">
        <v>222</v>
      </c>
      <c r="S4819" t="s">
        <v>223</v>
      </c>
      <c r="T4819">
        <v>1</v>
      </c>
      <c r="U4819">
        <v>1</v>
      </c>
      <c r="V4819">
        <v>460</v>
      </c>
      <c r="W4819" t="s">
        <v>438</v>
      </c>
      <c r="Y4819"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YANATILE',6509,'HUACHIBAMBA','6509 HUACHIBAMBA',1,1,460,'PERSONA TRATADA');</v>
      </c>
    </row>
    <row r="4820" spans="1:25" x14ac:dyDescent="0.45">
      <c r="A4820">
        <v>17</v>
      </c>
      <c r="B4820" t="s">
        <v>566</v>
      </c>
      <c r="C4820" t="s">
        <v>567</v>
      </c>
      <c r="D4820">
        <v>3043984</v>
      </c>
      <c r="E4820" t="s">
        <v>655</v>
      </c>
      <c r="F4820" t="s">
        <v>656</v>
      </c>
      <c r="G4820">
        <v>5000094</v>
      </c>
      <c r="H4820" t="s">
        <v>657</v>
      </c>
      <c r="I4820" t="s">
        <v>658</v>
      </c>
      <c r="J4820">
        <v>4398402</v>
      </c>
      <c r="K4820" t="s">
        <v>661</v>
      </c>
      <c r="L4820" t="s">
        <v>662</v>
      </c>
      <c r="M4820">
        <v>0</v>
      </c>
      <c r="N4820">
        <v>8</v>
      </c>
      <c r="O4820" t="s">
        <v>111</v>
      </c>
      <c r="P4820" t="s">
        <v>112</v>
      </c>
      <c r="Q4820">
        <v>6509</v>
      </c>
      <c r="R4820" t="s">
        <v>222</v>
      </c>
      <c r="S4820" t="s">
        <v>223</v>
      </c>
      <c r="T4820">
        <v>1</v>
      </c>
      <c r="U4820">
        <v>1</v>
      </c>
      <c r="V4820">
        <v>78</v>
      </c>
      <c r="W4820" t="s">
        <v>663</v>
      </c>
      <c r="Y4820"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YANATILE',6509,'HUACHIBAMBA','6509 HUACHIBAMBA',1,1,78,'MUESTRA');</v>
      </c>
    </row>
    <row r="4821" spans="1:25" x14ac:dyDescent="0.45">
      <c r="A4821">
        <v>17</v>
      </c>
      <c r="B4821" t="s">
        <v>566</v>
      </c>
      <c r="C4821" t="s">
        <v>567</v>
      </c>
      <c r="D4821">
        <v>3043984</v>
      </c>
      <c r="E4821" t="s">
        <v>655</v>
      </c>
      <c r="F4821" t="s">
        <v>656</v>
      </c>
      <c r="G4821">
        <v>5000094</v>
      </c>
      <c r="H4821" t="s">
        <v>657</v>
      </c>
      <c r="I4821" t="s">
        <v>658</v>
      </c>
      <c r="J4821">
        <v>4398404</v>
      </c>
      <c r="K4821" t="s">
        <v>664</v>
      </c>
      <c r="L4821" t="s">
        <v>665</v>
      </c>
      <c r="M4821">
        <v>1</v>
      </c>
      <c r="N4821">
        <v>8</v>
      </c>
      <c r="O4821" t="s">
        <v>111</v>
      </c>
      <c r="P4821" t="s">
        <v>112</v>
      </c>
      <c r="Q4821">
        <v>6509</v>
      </c>
      <c r="R4821" t="s">
        <v>222</v>
      </c>
      <c r="S4821" t="s">
        <v>223</v>
      </c>
      <c r="T4821">
        <v>1</v>
      </c>
      <c r="U4821">
        <v>1</v>
      </c>
      <c r="V4821">
        <v>460</v>
      </c>
      <c r="W4821" t="s">
        <v>438</v>
      </c>
      <c r="Y4821"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YANATILE',6509,'HUACHIBAMBA','6509 HUACHIBAMBA',1,1,460,'PERSONA TRATADA');</v>
      </c>
    </row>
    <row r="4822" spans="1:25" x14ac:dyDescent="0.45">
      <c r="A4822">
        <v>17</v>
      </c>
      <c r="B4822" t="s">
        <v>566</v>
      </c>
      <c r="C4822" t="s">
        <v>567</v>
      </c>
      <c r="D4822">
        <v>3043984</v>
      </c>
      <c r="E4822" t="s">
        <v>655</v>
      </c>
      <c r="F4822" t="s">
        <v>656</v>
      </c>
      <c r="G4822">
        <v>5000094</v>
      </c>
      <c r="H4822" t="s">
        <v>657</v>
      </c>
      <c r="I4822" t="s">
        <v>658</v>
      </c>
      <c r="J4822">
        <v>4398406</v>
      </c>
      <c r="K4822" t="s">
        <v>682</v>
      </c>
      <c r="L4822" t="s">
        <v>683</v>
      </c>
      <c r="M4822">
        <v>1</v>
      </c>
      <c r="N4822">
        <v>8</v>
      </c>
      <c r="O4822" t="s">
        <v>111</v>
      </c>
      <c r="P4822" t="s">
        <v>112</v>
      </c>
      <c r="Q4822">
        <v>6509</v>
      </c>
      <c r="R4822" t="s">
        <v>222</v>
      </c>
      <c r="S4822" t="s">
        <v>223</v>
      </c>
      <c r="T4822">
        <v>1</v>
      </c>
      <c r="U4822">
        <v>1</v>
      </c>
      <c r="V4822">
        <v>460</v>
      </c>
      <c r="W4822" t="s">
        <v>438</v>
      </c>
      <c r="Y4822"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YANATILE',6509,'HUACHIBAMBA','6509 HUACHIBAMBA',1,1,460,'PERSONA TRATADA');</v>
      </c>
    </row>
    <row r="4823" spans="1:25" x14ac:dyDescent="0.45">
      <c r="A4823">
        <v>17</v>
      </c>
      <c r="B4823" t="s">
        <v>566</v>
      </c>
      <c r="C4823" t="s">
        <v>567</v>
      </c>
      <c r="D4823">
        <v>3043984</v>
      </c>
      <c r="E4823" t="s">
        <v>655</v>
      </c>
      <c r="F4823" t="s">
        <v>656</v>
      </c>
      <c r="G4823">
        <v>5000094</v>
      </c>
      <c r="H4823" t="s">
        <v>657</v>
      </c>
      <c r="I4823" t="s">
        <v>658</v>
      </c>
      <c r="J4823">
        <v>4398408</v>
      </c>
      <c r="K4823" t="s">
        <v>666</v>
      </c>
      <c r="L4823" t="s">
        <v>667</v>
      </c>
      <c r="M4823">
        <v>1</v>
      </c>
      <c r="N4823">
        <v>8</v>
      </c>
      <c r="O4823" t="s">
        <v>111</v>
      </c>
      <c r="P4823" t="s">
        <v>112</v>
      </c>
      <c r="Q4823">
        <v>6509</v>
      </c>
      <c r="R4823" t="s">
        <v>222</v>
      </c>
      <c r="S4823" t="s">
        <v>223</v>
      </c>
      <c r="T4823">
        <v>1</v>
      </c>
      <c r="U4823">
        <v>1</v>
      </c>
      <c r="V4823">
        <v>460</v>
      </c>
      <c r="W4823" t="s">
        <v>438</v>
      </c>
      <c r="Y4823"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YANATILE',6509,'HUACHIBAMBA','6509 HUACHIBAMBA',1,1,460,'PERSONA TRATADA');</v>
      </c>
    </row>
    <row r="4824" spans="1:25" x14ac:dyDescent="0.45">
      <c r="A4824">
        <v>17</v>
      </c>
      <c r="B4824" t="s">
        <v>566</v>
      </c>
      <c r="C4824" t="s">
        <v>567</v>
      </c>
      <c r="D4824">
        <v>3043984</v>
      </c>
      <c r="E4824" t="s">
        <v>655</v>
      </c>
      <c r="F4824" t="s">
        <v>656</v>
      </c>
      <c r="G4824">
        <v>5000094</v>
      </c>
      <c r="H4824" t="s">
        <v>657</v>
      </c>
      <c r="I4824" t="s">
        <v>658</v>
      </c>
      <c r="J4824">
        <v>4398401</v>
      </c>
      <c r="K4824" t="s">
        <v>659</v>
      </c>
      <c r="L4824" t="s">
        <v>660</v>
      </c>
      <c r="M4824">
        <v>1</v>
      </c>
      <c r="N4824">
        <v>8</v>
      </c>
      <c r="O4824" t="s">
        <v>111</v>
      </c>
      <c r="P4824" t="s">
        <v>112</v>
      </c>
      <c r="Q4824">
        <v>6510</v>
      </c>
      <c r="R4824" t="s">
        <v>224</v>
      </c>
      <c r="S4824" t="s">
        <v>225</v>
      </c>
      <c r="T4824">
        <v>1</v>
      </c>
      <c r="U4824">
        <v>1</v>
      </c>
      <c r="V4824">
        <v>460</v>
      </c>
      <c r="W4824" t="s">
        <v>438</v>
      </c>
      <c r="Y4824"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YANATILE',6510,'COMBAPATA YANATILE','6510 COMBAPATA YANATILE',1,1,460,'PERSONA TRATADA');</v>
      </c>
    </row>
    <row r="4825" spans="1:25" x14ac:dyDescent="0.45">
      <c r="A4825">
        <v>17</v>
      </c>
      <c r="B4825" t="s">
        <v>566</v>
      </c>
      <c r="C4825" t="s">
        <v>567</v>
      </c>
      <c r="D4825">
        <v>3043984</v>
      </c>
      <c r="E4825" t="s">
        <v>655</v>
      </c>
      <c r="F4825" t="s">
        <v>656</v>
      </c>
      <c r="G4825">
        <v>5000094</v>
      </c>
      <c r="H4825" t="s">
        <v>657</v>
      </c>
      <c r="I4825" t="s">
        <v>658</v>
      </c>
      <c r="J4825">
        <v>4398402</v>
      </c>
      <c r="K4825" t="s">
        <v>661</v>
      </c>
      <c r="L4825" t="s">
        <v>662</v>
      </c>
      <c r="M4825">
        <v>0</v>
      </c>
      <c r="N4825">
        <v>8</v>
      </c>
      <c r="O4825" t="s">
        <v>111</v>
      </c>
      <c r="P4825" t="s">
        <v>112</v>
      </c>
      <c r="Q4825">
        <v>6510</v>
      </c>
      <c r="R4825" t="s">
        <v>224</v>
      </c>
      <c r="S4825" t="s">
        <v>225</v>
      </c>
      <c r="T4825">
        <v>1</v>
      </c>
      <c r="U4825">
        <v>1</v>
      </c>
      <c r="V4825">
        <v>78</v>
      </c>
      <c r="W4825" t="s">
        <v>663</v>
      </c>
      <c r="Y4825"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YANATILE',6510,'COMBAPATA YANATILE','6510 COMBAPATA YANATILE',1,1,78,'MUESTRA');</v>
      </c>
    </row>
    <row r="4826" spans="1:25" x14ac:dyDescent="0.45">
      <c r="A4826">
        <v>17</v>
      </c>
      <c r="B4826" t="s">
        <v>566</v>
      </c>
      <c r="C4826" t="s">
        <v>567</v>
      </c>
      <c r="D4826">
        <v>3043984</v>
      </c>
      <c r="E4826" t="s">
        <v>655</v>
      </c>
      <c r="F4826" t="s">
        <v>656</v>
      </c>
      <c r="G4826">
        <v>5000094</v>
      </c>
      <c r="H4826" t="s">
        <v>657</v>
      </c>
      <c r="I4826" t="s">
        <v>658</v>
      </c>
      <c r="J4826">
        <v>4398401</v>
      </c>
      <c r="K4826" t="s">
        <v>659</v>
      </c>
      <c r="L4826" t="s">
        <v>660</v>
      </c>
      <c r="M4826">
        <v>1</v>
      </c>
      <c r="N4826">
        <v>8</v>
      </c>
      <c r="O4826" t="s">
        <v>111</v>
      </c>
      <c r="P4826" t="s">
        <v>112</v>
      </c>
      <c r="Q4826">
        <v>6511</v>
      </c>
      <c r="R4826" t="s">
        <v>226</v>
      </c>
      <c r="S4826" t="s">
        <v>227</v>
      </c>
      <c r="T4826">
        <v>1</v>
      </c>
      <c r="U4826">
        <v>1</v>
      </c>
      <c r="V4826">
        <v>460</v>
      </c>
      <c r="W4826" t="s">
        <v>438</v>
      </c>
      <c r="Y4826"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YANATILE',6511,'BELLAVISTA','6511 BELLAVISTA',1,1,460,'PERSONA TRATADA');</v>
      </c>
    </row>
    <row r="4827" spans="1:25" x14ac:dyDescent="0.45">
      <c r="A4827">
        <v>17</v>
      </c>
      <c r="B4827" t="s">
        <v>566</v>
      </c>
      <c r="C4827" t="s">
        <v>567</v>
      </c>
      <c r="D4827">
        <v>3043984</v>
      </c>
      <c r="E4827" t="s">
        <v>655</v>
      </c>
      <c r="F4827" t="s">
        <v>656</v>
      </c>
      <c r="G4827">
        <v>5000094</v>
      </c>
      <c r="H4827" t="s">
        <v>657</v>
      </c>
      <c r="I4827" t="s">
        <v>658</v>
      </c>
      <c r="J4827">
        <v>4398402</v>
      </c>
      <c r="K4827" t="s">
        <v>661</v>
      </c>
      <c r="L4827" t="s">
        <v>662</v>
      </c>
      <c r="M4827">
        <v>0</v>
      </c>
      <c r="N4827">
        <v>8</v>
      </c>
      <c r="O4827" t="s">
        <v>111</v>
      </c>
      <c r="P4827" t="s">
        <v>112</v>
      </c>
      <c r="Q4827">
        <v>6511</v>
      </c>
      <c r="R4827" t="s">
        <v>226</v>
      </c>
      <c r="S4827" t="s">
        <v>227</v>
      </c>
      <c r="T4827">
        <v>1</v>
      </c>
      <c r="U4827">
        <v>1</v>
      </c>
      <c r="V4827">
        <v>78</v>
      </c>
      <c r="W4827" t="s">
        <v>663</v>
      </c>
      <c r="Y4827"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YANATILE',6511,'BELLAVISTA','6511 BELLAVISTA',1,1,78,'MUESTRA');</v>
      </c>
    </row>
    <row r="4828" spans="1:25" x14ac:dyDescent="0.45">
      <c r="A4828">
        <v>17</v>
      </c>
      <c r="B4828" t="s">
        <v>566</v>
      </c>
      <c r="C4828" t="s">
        <v>567</v>
      </c>
      <c r="D4828">
        <v>3043984</v>
      </c>
      <c r="E4828" t="s">
        <v>655</v>
      </c>
      <c r="F4828" t="s">
        <v>656</v>
      </c>
      <c r="G4828">
        <v>5000094</v>
      </c>
      <c r="H4828" t="s">
        <v>657</v>
      </c>
      <c r="I4828" t="s">
        <v>658</v>
      </c>
      <c r="J4828">
        <v>4398404</v>
      </c>
      <c r="K4828" t="s">
        <v>664</v>
      </c>
      <c r="L4828" t="s">
        <v>665</v>
      </c>
      <c r="M4828">
        <v>1</v>
      </c>
      <c r="N4828">
        <v>8</v>
      </c>
      <c r="O4828" t="s">
        <v>111</v>
      </c>
      <c r="P4828" t="s">
        <v>112</v>
      </c>
      <c r="Q4828">
        <v>6511</v>
      </c>
      <c r="R4828" t="s">
        <v>226</v>
      </c>
      <c r="S4828" t="s">
        <v>227</v>
      </c>
      <c r="T4828">
        <v>1</v>
      </c>
      <c r="U4828">
        <v>2</v>
      </c>
      <c r="V4828">
        <v>460</v>
      </c>
      <c r="W4828" t="s">
        <v>438</v>
      </c>
      <c r="Y4828"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YANATILE',6511,'BELLAVISTA','6511 BELLAVISTA',1,2,460,'PERSONA TRATADA');</v>
      </c>
    </row>
    <row r="4829" spans="1:25" x14ac:dyDescent="0.45">
      <c r="A4829">
        <v>17</v>
      </c>
      <c r="B4829" t="s">
        <v>566</v>
      </c>
      <c r="C4829" t="s">
        <v>567</v>
      </c>
      <c r="D4829">
        <v>3043984</v>
      </c>
      <c r="E4829" t="s">
        <v>655</v>
      </c>
      <c r="F4829" t="s">
        <v>656</v>
      </c>
      <c r="G4829">
        <v>5000094</v>
      </c>
      <c r="H4829" t="s">
        <v>657</v>
      </c>
      <c r="I4829" t="s">
        <v>658</v>
      </c>
      <c r="J4829">
        <v>4398406</v>
      </c>
      <c r="K4829" t="s">
        <v>682</v>
      </c>
      <c r="L4829" t="s">
        <v>683</v>
      </c>
      <c r="M4829">
        <v>1</v>
      </c>
      <c r="N4829">
        <v>8</v>
      </c>
      <c r="O4829" t="s">
        <v>111</v>
      </c>
      <c r="P4829" t="s">
        <v>112</v>
      </c>
      <c r="Q4829">
        <v>6511</v>
      </c>
      <c r="R4829" t="s">
        <v>226</v>
      </c>
      <c r="S4829" t="s">
        <v>227</v>
      </c>
      <c r="T4829">
        <v>1</v>
      </c>
      <c r="U4829">
        <v>1</v>
      </c>
      <c r="V4829">
        <v>460</v>
      </c>
      <c r="W4829" t="s">
        <v>438</v>
      </c>
      <c r="Y4829"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YANATILE',6511,'BELLAVISTA','6511 BELLAVISTA',1,1,460,'PERSONA TRATADA');</v>
      </c>
    </row>
    <row r="4830" spans="1:25" x14ac:dyDescent="0.45">
      <c r="A4830">
        <v>17</v>
      </c>
      <c r="B4830" t="s">
        <v>566</v>
      </c>
      <c r="C4830" t="s">
        <v>567</v>
      </c>
      <c r="D4830">
        <v>3043984</v>
      </c>
      <c r="E4830" t="s">
        <v>655</v>
      </c>
      <c r="F4830" t="s">
        <v>656</v>
      </c>
      <c r="G4830">
        <v>5000094</v>
      </c>
      <c r="H4830" t="s">
        <v>657</v>
      </c>
      <c r="I4830" t="s">
        <v>658</v>
      </c>
      <c r="J4830">
        <v>4398401</v>
      </c>
      <c r="K4830" t="s">
        <v>659</v>
      </c>
      <c r="L4830" t="s">
        <v>660</v>
      </c>
      <c r="M4830">
        <v>1</v>
      </c>
      <c r="N4830">
        <v>8</v>
      </c>
      <c r="O4830" t="s">
        <v>111</v>
      </c>
      <c r="P4830" t="s">
        <v>112</v>
      </c>
      <c r="Q4830">
        <v>6512</v>
      </c>
      <c r="R4830" t="s">
        <v>228</v>
      </c>
      <c r="S4830" t="s">
        <v>229</v>
      </c>
      <c r="T4830">
        <v>1</v>
      </c>
      <c r="U4830">
        <v>2</v>
      </c>
      <c r="V4830">
        <v>460</v>
      </c>
      <c r="W4830" t="s">
        <v>438</v>
      </c>
      <c r="Y4830"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YANATILE',6512,'CHANCAMAYO','6512 CHANCAMAYO',1,2,460,'PERSONA TRATADA');</v>
      </c>
    </row>
    <row r="4831" spans="1:25" x14ac:dyDescent="0.45">
      <c r="A4831">
        <v>17</v>
      </c>
      <c r="B4831" t="s">
        <v>566</v>
      </c>
      <c r="C4831" t="s">
        <v>567</v>
      </c>
      <c r="D4831">
        <v>3043984</v>
      </c>
      <c r="E4831" t="s">
        <v>655</v>
      </c>
      <c r="F4831" t="s">
        <v>656</v>
      </c>
      <c r="G4831">
        <v>5000094</v>
      </c>
      <c r="H4831" t="s">
        <v>657</v>
      </c>
      <c r="I4831" t="s">
        <v>658</v>
      </c>
      <c r="J4831">
        <v>4398402</v>
      </c>
      <c r="K4831" t="s">
        <v>661</v>
      </c>
      <c r="L4831" t="s">
        <v>662</v>
      </c>
      <c r="M4831">
        <v>0</v>
      </c>
      <c r="N4831">
        <v>8</v>
      </c>
      <c r="O4831" t="s">
        <v>111</v>
      </c>
      <c r="P4831" t="s">
        <v>112</v>
      </c>
      <c r="Q4831">
        <v>6512</v>
      </c>
      <c r="R4831" t="s">
        <v>228</v>
      </c>
      <c r="S4831" t="s">
        <v>229</v>
      </c>
      <c r="T4831">
        <v>1</v>
      </c>
      <c r="U4831">
        <v>1</v>
      </c>
      <c r="V4831">
        <v>78</v>
      </c>
      <c r="W4831" t="s">
        <v>663</v>
      </c>
      <c r="Y4831"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YANATILE',6512,'CHANCAMAYO','6512 CHANCAMAYO',1,1,78,'MUESTRA');</v>
      </c>
    </row>
    <row r="4832" spans="1:25" x14ac:dyDescent="0.45">
      <c r="A4832">
        <v>17</v>
      </c>
      <c r="B4832" t="s">
        <v>566</v>
      </c>
      <c r="C4832" t="s">
        <v>567</v>
      </c>
      <c r="D4832">
        <v>3043984</v>
      </c>
      <c r="E4832" t="s">
        <v>655</v>
      </c>
      <c r="F4832" t="s">
        <v>656</v>
      </c>
      <c r="G4832">
        <v>5000094</v>
      </c>
      <c r="H4832" t="s">
        <v>657</v>
      </c>
      <c r="I4832" t="s">
        <v>658</v>
      </c>
      <c r="J4832">
        <v>4398404</v>
      </c>
      <c r="K4832" t="s">
        <v>664</v>
      </c>
      <c r="L4832" t="s">
        <v>665</v>
      </c>
      <c r="M4832">
        <v>1</v>
      </c>
      <c r="N4832">
        <v>8</v>
      </c>
      <c r="O4832" t="s">
        <v>111</v>
      </c>
      <c r="P4832" t="s">
        <v>112</v>
      </c>
      <c r="Q4832">
        <v>6512</v>
      </c>
      <c r="R4832" t="s">
        <v>228</v>
      </c>
      <c r="S4832" t="s">
        <v>229</v>
      </c>
      <c r="T4832">
        <v>1</v>
      </c>
      <c r="U4832">
        <v>2</v>
      </c>
      <c r="V4832">
        <v>460</v>
      </c>
      <c r="W4832" t="s">
        <v>438</v>
      </c>
      <c r="Y4832"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YANATILE',6512,'CHANCAMAYO','6512 CHANCAMAYO',1,2,460,'PERSONA TRATADA');</v>
      </c>
    </row>
    <row r="4833" spans="1:25" x14ac:dyDescent="0.45">
      <c r="A4833">
        <v>17</v>
      </c>
      <c r="B4833" t="s">
        <v>566</v>
      </c>
      <c r="C4833" t="s">
        <v>567</v>
      </c>
      <c r="D4833">
        <v>3043984</v>
      </c>
      <c r="E4833" t="s">
        <v>655</v>
      </c>
      <c r="F4833" t="s">
        <v>656</v>
      </c>
      <c r="G4833">
        <v>5000094</v>
      </c>
      <c r="H4833" t="s">
        <v>657</v>
      </c>
      <c r="I4833" t="s">
        <v>658</v>
      </c>
      <c r="J4833">
        <v>4398408</v>
      </c>
      <c r="K4833" t="s">
        <v>666</v>
      </c>
      <c r="L4833" t="s">
        <v>667</v>
      </c>
      <c r="M4833">
        <v>1</v>
      </c>
      <c r="N4833">
        <v>8</v>
      </c>
      <c r="O4833" t="s">
        <v>111</v>
      </c>
      <c r="P4833" t="s">
        <v>112</v>
      </c>
      <c r="Q4833">
        <v>6512</v>
      </c>
      <c r="R4833" t="s">
        <v>228</v>
      </c>
      <c r="S4833" t="s">
        <v>229</v>
      </c>
      <c r="T4833">
        <v>1</v>
      </c>
      <c r="U4833">
        <v>3</v>
      </c>
      <c r="V4833">
        <v>460</v>
      </c>
      <c r="W4833" t="s">
        <v>438</v>
      </c>
      <c r="Y4833"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YANATILE',6512,'CHANCAMAYO','6512 CHANCAMAYO',1,3,460,'PERSONA TRATADA');</v>
      </c>
    </row>
    <row r="4834" spans="1:25" x14ac:dyDescent="0.45">
      <c r="A4834">
        <v>17</v>
      </c>
      <c r="B4834" t="s">
        <v>566</v>
      </c>
      <c r="C4834" t="s">
        <v>567</v>
      </c>
      <c r="D4834">
        <v>3043984</v>
      </c>
      <c r="E4834" t="s">
        <v>655</v>
      </c>
      <c r="F4834" t="s">
        <v>656</v>
      </c>
      <c r="G4834">
        <v>5000094</v>
      </c>
      <c r="H4834" t="s">
        <v>657</v>
      </c>
      <c r="I4834" t="s">
        <v>658</v>
      </c>
      <c r="J4834">
        <v>4398401</v>
      </c>
      <c r="K4834" t="s">
        <v>659</v>
      </c>
      <c r="L4834" t="s">
        <v>660</v>
      </c>
      <c r="M4834">
        <v>1</v>
      </c>
      <c r="N4834">
        <v>3</v>
      </c>
      <c r="O4834" t="s">
        <v>62</v>
      </c>
      <c r="P4834" t="s">
        <v>63</v>
      </c>
      <c r="Q4834">
        <v>6513</v>
      </c>
      <c r="R4834" t="s">
        <v>230</v>
      </c>
      <c r="S4834" t="s">
        <v>231</v>
      </c>
      <c r="T4834">
        <v>2</v>
      </c>
      <c r="U4834">
        <v>27</v>
      </c>
      <c r="V4834">
        <v>460</v>
      </c>
      <c r="W4834" t="s">
        <v>438</v>
      </c>
      <c r="Y4834"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ANTA',6513,'ZURITE','6513 ZURITE',2,27,460,'PERSONA TRATADA');</v>
      </c>
    </row>
    <row r="4835" spans="1:25" x14ac:dyDescent="0.45">
      <c r="A4835">
        <v>17</v>
      </c>
      <c r="B4835" t="s">
        <v>566</v>
      </c>
      <c r="C4835" t="s">
        <v>567</v>
      </c>
      <c r="D4835">
        <v>3043984</v>
      </c>
      <c r="E4835" t="s">
        <v>655</v>
      </c>
      <c r="F4835" t="s">
        <v>656</v>
      </c>
      <c r="G4835">
        <v>5000094</v>
      </c>
      <c r="H4835" t="s">
        <v>657</v>
      </c>
      <c r="I4835" t="s">
        <v>658</v>
      </c>
      <c r="J4835">
        <v>4398402</v>
      </c>
      <c r="K4835" t="s">
        <v>661</v>
      </c>
      <c r="L4835" t="s">
        <v>662</v>
      </c>
      <c r="M4835">
        <v>0</v>
      </c>
      <c r="N4835">
        <v>3</v>
      </c>
      <c r="O4835" t="s">
        <v>62</v>
      </c>
      <c r="P4835" t="s">
        <v>63</v>
      </c>
      <c r="Q4835">
        <v>6513</v>
      </c>
      <c r="R4835" t="s">
        <v>230</v>
      </c>
      <c r="S4835" t="s">
        <v>231</v>
      </c>
      <c r="T4835">
        <v>2</v>
      </c>
      <c r="U4835">
        <v>1</v>
      </c>
      <c r="V4835">
        <v>78</v>
      </c>
      <c r="W4835" t="s">
        <v>663</v>
      </c>
      <c r="Y4835"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ANTA',6513,'ZURITE','6513 ZURITE',2,1,78,'MUESTRA');</v>
      </c>
    </row>
    <row r="4836" spans="1:25" x14ac:dyDescent="0.45">
      <c r="A4836">
        <v>17</v>
      </c>
      <c r="B4836" t="s">
        <v>566</v>
      </c>
      <c r="C4836" t="s">
        <v>567</v>
      </c>
      <c r="D4836">
        <v>3043984</v>
      </c>
      <c r="E4836" t="s">
        <v>655</v>
      </c>
      <c r="F4836" t="s">
        <v>656</v>
      </c>
      <c r="G4836">
        <v>5000094</v>
      </c>
      <c r="H4836" t="s">
        <v>657</v>
      </c>
      <c r="I4836" t="s">
        <v>658</v>
      </c>
      <c r="J4836">
        <v>4398408</v>
      </c>
      <c r="K4836" t="s">
        <v>666</v>
      </c>
      <c r="L4836" t="s">
        <v>667</v>
      </c>
      <c r="M4836">
        <v>1</v>
      </c>
      <c r="N4836">
        <v>3</v>
      </c>
      <c r="O4836" t="s">
        <v>62</v>
      </c>
      <c r="P4836" t="s">
        <v>63</v>
      </c>
      <c r="Q4836">
        <v>6513</v>
      </c>
      <c r="R4836" t="s">
        <v>230</v>
      </c>
      <c r="S4836" t="s">
        <v>231</v>
      </c>
      <c r="T4836">
        <v>2</v>
      </c>
      <c r="U4836">
        <v>1</v>
      </c>
      <c r="V4836">
        <v>460</v>
      </c>
      <c r="W4836" t="s">
        <v>438</v>
      </c>
      <c r="Y4836"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ANTA',6513,'ZURITE','6513 ZURITE',2,1,460,'PERSONA TRATADA');</v>
      </c>
    </row>
    <row r="4837" spans="1:25" x14ac:dyDescent="0.45">
      <c r="A4837">
        <v>17</v>
      </c>
      <c r="B4837" t="s">
        <v>566</v>
      </c>
      <c r="C4837" t="s">
        <v>567</v>
      </c>
      <c r="D4837">
        <v>3043984</v>
      </c>
      <c r="E4837" t="s">
        <v>655</v>
      </c>
      <c r="F4837" t="s">
        <v>656</v>
      </c>
      <c r="G4837">
        <v>5000094</v>
      </c>
      <c r="H4837" t="s">
        <v>657</v>
      </c>
      <c r="I4837" t="s">
        <v>658</v>
      </c>
      <c r="J4837">
        <v>4398421</v>
      </c>
      <c r="K4837" t="s">
        <v>668</v>
      </c>
      <c r="L4837" t="s">
        <v>669</v>
      </c>
      <c r="M4837">
        <v>0</v>
      </c>
      <c r="N4837">
        <v>3</v>
      </c>
      <c r="O4837" t="s">
        <v>62</v>
      </c>
      <c r="P4837" t="s">
        <v>63</v>
      </c>
      <c r="Q4837">
        <v>6513</v>
      </c>
      <c r="R4837" t="s">
        <v>230</v>
      </c>
      <c r="S4837" t="s">
        <v>231</v>
      </c>
      <c r="T4837">
        <v>2</v>
      </c>
      <c r="U4837">
        <v>85</v>
      </c>
      <c r="V4837">
        <v>459</v>
      </c>
      <c r="W4837" t="s">
        <v>445</v>
      </c>
      <c r="Y4837"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ANTA',6513,'ZURITE','6513 ZURITE',2,85,459,'PERSONA DIAGNOSTICADA');</v>
      </c>
    </row>
    <row r="4838" spans="1:25" x14ac:dyDescent="0.45">
      <c r="A4838">
        <v>17</v>
      </c>
      <c r="B4838" t="s">
        <v>566</v>
      </c>
      <c r="C4838" t="s">
        <v>567</v>
      </c>
      <c r="D4838">
        <v>3043984</v>
      </c>
      <c r="E4838" t="s">
        <v>655</v>
      </c>
      <c r="F4838" t="s">
        <v>656</v>
      </c>
      <c r="G4838">
        <v>5000094</v>
      </c>
      <c r="H4838" t="s">
        <v>657</v>
      </c>
      <c r="I4838" t="s">
        <v>658</v>
      </c>
      <c r="J4838">
        <v>4398423</v>
      </c>
      <c r="K4838" t="s">
        <v>672</v>
      </c>
      <c r="L4838" t="s">
        <v>673</v>
      </c>
      <c r="M4838">
        <v>1</v>
      </c>
      <c r="N4838">
        <v>3</v>
      </c>
      <c r="O4838" t="s">
        <v>62</v>
      </c>
      <c r="P4838" t="s">
        <v>63</v>
      </c>
      <c r="Q4838">
        <v>6513</v>
      </c>
      <c r="R4838" t="s">
        <v>230</v>
      </c>
      <c r="S4838" t="s">
        <v>231</v>
      </c>
      <c r="T4838">
        <v>2</v>
      </c>
      <c r="U4838">
        <v>3</v>
      </c>
      <c r="V4838">
        <v>460</v>
      </c>
      <c r="W4838" t="s">
        <v>438</v>
      </c>
      <c r="Y4838"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ANTA',6513,'ZURITE','6513 ZURITE',2,3,460,'PERSONA TRATADA');</v>
      </c>
    </row>
    <row r="4839" spans="1:25" x14ac:dyDescent="0.45">
      <c r="A4839">
        <v>17</v>
      </c>
      <c r="B4839" t="s">
        <v>566</v>
      </c>
      <c r="C4839" t="s">
        <v>567</v>
      </c>
      <c r="D4839">
        <v>3043984</v>
      </c>
      <c r="E4839" t="s">
        <v>655</v>
      </c>
      <c r="F4839" t="s">
        <v>656</v>
      </c>
      <c r="G4839">
        <v>5000094</v>
      </c>
      <c r="H4839" t="s">
        <v>657</v>
      </c>
      <c r="I4839" t="s">
        <v>658</v>
      </c>
      <c r="J4839">
        <v>4398401</v>
      </c>
      <c r="K4839" t="s">
        <v>659</v>
      </c>
      <c r="L4839" t="s">
        <v>660</v>
      </c>
      <c r="M4839">
        <v>1</v>
      </c>
      <c r="N4839">
        <v>7</v>
      </c>
      <c r="O4839" t="s">
        <v>68</v>
      </c>
      <c r="P4839" t="s">
        <v>69</v>
      </c>
      <c r="Q4839">
        <v>6862</v>
      </c>
      <c r="R4839" t="s">
        <v>232</v>
      </c>
      <c r="S4839" t="s">
        <v>233</v>
      </c>
      <c r="T4839">
        <v>1</v>
      </c>
      <c r="U4839">
        <v>1</v>
      </c>
      <c r="V4839">
        <v>460</v>
      </c>
      <c r="W4839" t="s">
        <v>438</v>
      </c>
      <c r="Y4839"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URUBAMBA',6862,'COLLPANI','6862 COLLPANI',1,1,460,'PERSONA TRATADA');</v>
      </c>
    </row>
    <row r="4840" spans="1:25" x14ac:dyDescent="0.45">
      <c r="A4840">
        <v>17</v>
      </c>
      <c r="B4840" t="s">
        <v>566</v>
      </c>
      <c r="C4840" t="s">
        <v>567</v>
      </c>
      <c r="D4840">
        <v>3043984</v>
      </c>
      <c r="E4840" t="s">
        <v>655</v>
      </c>
      <c r="F4840" t="s">
        <v>656</v>
      </c>
      <c r="G4840">
        <v>5000094</v>
      </c>
      <c r="H4840" t="s">
        <v>657</v>
      </c>
      <c r="I4840" t="s">
        <v>658</v>
      </c>
      <c r="J4840">
        <v>4398401</v>
      </c>
      <c r="K4840" t="s">
        <v>659</v>
      </c>
      <c r="L4840" t="s">
        <v>660</v>
      </c>
      <c r="M4840">
        <v>1</v>
      </c>
      <c r="N4840">
        <v>4</v>
      </c>
      <c r="O4840" t="s">
        <v>95</v>
      </c>
      <c r="P4840" t="s">
        <v>96</v>
      </c>
      <c r="Q4840">
        <v>10006</v>
      </c>
      <c r="R4840" t="s">
        <v>234</v>
      </c>
      <c r="S4840" t="s">
        <v>235</v>
      </c>
      <c r="T4840">
        <v>1</v>
      </c>
      <c r="U4840">
        <v>1</v>
      </c>
      <c r="V4840">
        <v>460</v>
      </c>
      <c r="W4840" t="s">
        <v>438</v>
      </c>
      <c r="Y4840"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LIMATAMBO',10006,'HUAMANPATA','10006 HUAMANPATA',1,1,460,'PERSONA TRATADA');</v>
      </c>
    </row>
    <row r="4841" spans="1:25" x14ac:dyDescent="0.45">
      <c r="A4841">
        <v>17</v>
      </c>
      <c r="B4841" t="s">
        <v>566</v>
      </c>
      <c r="C4841" t="s">
        <v>567</v>
      </c>
      <c r="D4841">
        <v>3043984</v>
      </c>
      <c r="E4841" t="s">
        <v>655</v>
      </c>
      <c r="F4841" t="s">
        <v>656</v>
      </c>
      <c r="G4841">
        <v>5000094</v>
      </c>
      <c r="H4841" t="s">
        <v>657</v>
      </c>
      <c r="I4841" t="s">
        <v>658</v>
      </c>
      <c r="J4841">
        <v>4398401</v>
      </c>
      <c r="K4841" t="s">
        <v>659</v>
      </c>
      <c r="L4841" t="s">
        <v>660</v>
      </c>
      <c r="M4841">
        <v>1</v>
      </c>
      <c r="N4841">
        <v>5</v>
      </c>
      <c r="O4841" t="s">
        <v>81</v>
      </c>
      <c r="P4841" t="s">
        <v>82</v>
      </c>
      <c r="Q4841">
        <v>10008</v>
      </c>
      <c r="R4841" t="s">
        <v>236</v>
      </c>
      <c r="S4841" t="s">
        <v>237</v>
      </c>
      <c r="T4841">
        <v>1</v>
      </c>
      <c r="U4841">
        <v>1</v>
      </c>
      <c r="V4841">
        <v>460</v>
      </c>
      <c r="W4841" t="s">
        <v>438</v>
      </c>
      <c r="Y4841" t="str">
        <f t="shared" si="75"/>
        <v>insert into metas_fisicas values('17','ENFERMEDADES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PISAC',10008,'HUARQUI','10008 HUARQUI',1,1,460,'PERSONA TRATADA');</v>
      </c>
    </row>
    <row r="4842" spans="1:25" x14ac:dyDescent="0.45">
      <c r="A4842">
        <v>18</v>
      </c>
      <c r="B4842" t="s">
        <v>688</v>
      </c>
      <c r="C4842" t="s">
        <v>689</v>
      </c>
      <c r="D4842">
        <v>3000001</v>
      </c>
      <c r="E4842" t="s">
        <v>25</v>
      </c>
      <c r="F4842" t="s">
        <v>26</v>
      </c>
      <c r="G4842">
        <v>5004452</v>
      </c>
      <c r="H4842" t="s">
        <v>690</v>
      </c>
      <c r="I4842" t="s">
        <v>691</v>
      </c>
      <c r="J4842">
        <v>4398502</v>
      </c>
      <c r="K4842" t="s">
        <v>692</v>
      </c>
      <c r="L4842" t="s">
        <v>693</v>
      </c>
      <c r="M4842">
        <v>1</v>
      </c>
      <c r="N4842">
        <v>0</v>
      </c>
      <c r="O4842" t="s">
        <v>31</v>
      </c>
      <c r="P4842" t="s">
        <v>1367</v>
      </c>
      <c r="Q4842">
        <v>0</v>
      </c>
      <c r="R4842" t="s">
        <v>31</v>
      </c>
      <c r="S4842" t="s">
        <v>32</v>
      </c>
      <c r="T4842">
        <v>99</v>
      </c>
      <c r="U4842">
        <v>4</v>
      </c>
      <c r="V4842">
        <v>60</v>
      </c>
      <c r="W4842" t="s">
        <v>33</v>
      </c>
      <c r="Y4842" t="str">
        <f t="shared" si="75"/>
        <v>insert into metas_fisicas values('18','ENFERMEDADES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TRANSMISIBLES','4398502','MONITOREO DEL PROGRAMA NO TRANSMISIBLES','4398502 MONITOREO DEL PROGRAMA NO TRANSMISIBLES',1,'0','SEDE RED NORTE','00 SEDE RED NORTE',0,'SEDE RED NORTE','0 SEDE RED NORTE',99,4,60,'INFORME');</v>
      </c>
    </row>
    <row r="4843" spans="1:25" x14ac:dyDescent="0.45">
      <c r="A4843">
        <v>18</v>
      </c>
      <c r="B4843" t="s">
        <v>688</v>
      </c>
      <c r="C4843" t="s">
        <v>689</v>
      </c>
      <c r="D4843">
        <v>3000001</v>
      </c>
      <c r="E4843" t="s">
        <v>25</v>
      </c>
      <c r="F4843" t="s">
        <v>26</v>
      </c>
      <c r="G4843">
        <v>5004452</v>
      </c>
      <c r="H4843" t="s">
        <v>690</v>
      </c>
      <c r="I4843" t="s">
        <v>691</v>
      </c>
      <c r="J4843">
        <v>4398503</v>
      </c>
      <c r="K4843" t="s">
        <v>694</v>
      </c>
      <c r="L4843" t="s">
        <v>695</v>
      </c>
      <c r="M4843">
        <v>0</v>
      </c>
      <c r="N4843">
        <v>0</v>
      </c>
      <c r="O4843" t="s">
        <v>31</v>
      </c>
      <c r="P4843" t="s">
        <v>1367</v>
      </c>
      <c r="Q4843">
        <v>0</v>
      </c>
      <c r="R4843" t="s">
        <v>31</v>
      </c>
      <c r="S4843" t="s">
        <v>32</v>
      </c>
      <c r="T4843">
        <v>99</v>
      </c>
      <c r="U4843">
        <v>2</v>
      </c>
      <c r="V4843">
        <v>60</v>
      </c>
      <c r="W4843" t="s">
        <v>33</v>
      </c>
      <c r="Y4843" t="str">
        <f t="shared" si="75"/>
        <v>insert into metas_fisicas values('18','ENFERMEDADES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TRANSMISIBLES','4398503','EVALUACION DEL PROGRAMA DE NO TRASMISIBLES','4398503 EVALUACION DEL PROGRAMA DE NO TRASMISIBLES',0,'0','SEDE RED NORTE','00 SEDE RED NORTE',0,'SEDE RED NORTE','0 SEDE RED NORTE',99,2,60,'INFORME');</v>
      </c>
    </row>
    <row r="4844" spans="1:25" x14ac:dyDescent="0.45">
      <c r="A4844">
        <v>18</v>
      </c>
      <c r="B4844" t="s">
        <v>688</v>
      </c>
      <c r="C4844" t="s">
        <v>689</v>
      </c>
      <c r="D4844">
        <v>3000001</v>
      </c>
      <c r="E4844" t="s">
        <v>25</v>
      </c>
      <c r="F4844" t="s">
        <v>26</v>
      </c>
      <c r="G4844">
        <v>5004452</v>
      </c>
      <c r="H4844" t="s">
        <v>690</v>
      </c>
      <c r="I4844" t="s">
        <v>691</v>
      </c>
      <c r="J4844">
        <v>4398504</v>
      </c>
      <c r="K4844" t="s">
        <v>696</v>
      </c>
      <c r="L4844" t="s">
        <v>697</v>
      </c>
      <c r="M4844">
        <v>0</v>
      </c>
      <c r="N4844">
        <v>0</v>
      </c>
      <c r="O4844" t="s">
        <v>31</v>
      </c>
      <c r="P4844" t="s">
        <v>1367</v>
      </c>
      <c r="Q4844">
        <v>0</v>
      </c>
      <c r="R4844" t="s">
        <v>31</v>
      </c>
      <c r="S4844" t="s">
        <v>32</v>
      </c>
      <c r="T4844">
        <v>99</v>
      </c>
      <c r="U4844">
        <v>4</v>
      </c>
      <c r="V4844">
        <v>60</v>
      </c>
      <c r="W4844" t="s">
        <v>33</v>
      </c>
      <c r="Y4844" t="str">
        <f t="shared" si="75"/>
        <v>insert into metas_fisicas values('18','ENFERMEDADES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TRANSMISIBLES','4398504','SUPERVISION DEL PROGRAMA DE NO TRASMISIBLES','4398504 SUPERVISION DEL PROGRAMA DE NO TRASMISIBLES',0,'0','SEDE RED NORTE','00 SEDE RED NORTE',0,'SEDE RED NORTE','0 SEDE RED NORTE',99,4,60,'INFORME');</v>
      </c>
    </row>
    <row r="4845" spans="1:25" x14ac:dyDescent="0.45">
      <c r="A4845">
        <v>18</v>
      </c>
      <c r="B4845" t="s">
        <v>688</v>
      </c>
      <c r="C4845" t="s">
        <v>689</v>
      </c>
      <c r="D4845">
        <v>3000001</v>
      </c>
      <c r="E4845" t="s">
        <v>25</v>
      </c>
      <c r="F4845" t="s">
        <v>26</v>
      </c>
      <c r="G4845">
        <v>5004453</v>
      </c>
      <c r="H4845" t="s">
        <v>698</v>
      </c>
      <c r="I4845" t="s">
        <v>699</v>
      </c>
      <c r="J4845">
        <v>43987</v>
      </c>
      <c r="K4845" t="s">
        <v>700</v>
      </c>
      <c r="L4845" t="s">
        <v>701</v>
      </c>
      <c r="M4845">
        <v>0</v>
      </c>
      <c r="N4845">
        <v>0</v>
      </c>
      <c r="O4845" t="s">
        <v>31</v>
      </c>
      <c r="P4845" t="s">
        <v>1367</v>
      </c>
      <c r="Q4845">
        <v>0</v>
      </c>
      <c r="R4845" t="s">
        <v>31</v>
      </c>
      <c r="S4845" t="s">
        <v>32</v>
      </c>
      <c r="T4845">
        <v>99</v>
      </c>
      <c r="U4845">
        <v>2</v>
      </c>
      <c r="V4845">
        <v>60</v>
      </c>
      <c r="W4845" t="s">
        <v>33</v>
      </c>
      <c r="Y4845" t="str">
        <f t="shared" si="75"/>
        <v>insert into metas_fisicas values('18','ENFERMEDADES NO TRANSMISIBLES','0018 ENFERMEDADES NO TRANSMISIBLES','3000001','ACCIONES COMUNES','3000001 ACCIONES COMUNES','5004453','DESARROLLO DE NORMAS Y GUIAS TECNICAS EN ENFERMEDADES NO TRANSMISIBLES','5004453 DESARROLLO DE NORMAS Y GUIAS TECNICAS EN ENFERMEDADES NO TRANSMISIBLES','43987','IMPLEMENTACION DE DOCUMENTOS TECNICOS NORMATIVOS EN SALUD.','0043987 IMPLEMENTACION DE DOCUMENTOS TECNICOS NORMATIVOS EN SALUD.',0,'0','SEDE RED NORTE','00 SEDE RED NORTE',0,'SEDE RED NORTE','0 SEDE RED NORTE',99,2,60,'INFORME');</v>
      </c>
    </row>
    <row r="4846" spans="1:25" x14ac:dyDescent="0.45">
      <c r="A4846">
        <v>18</v>
      </c>
      <c r="B4846" t="s">
        <v>688</v>
      </c>
      <c r="C4846" t="s">
        <v>689</v>
      </c>
      <c r="D4846">
        <v>3000011</v>
      </c>
      <c r="E4846" t="s">
        <v>702</v>
      </c>
      <c r="F4846" t="s">
        <v>703</v>
      </c>
      <c r="G4846">
        <v>5000109</v>
      </c>
      <c r="H4846" t="s">
        <v>704</v>
      </c>
      <c r="I4846" t="s">
        <v>705</v>
      </c>
      <c r="J4846">
        <v>5001101</v>
      </c>
      <c r="K4846" t="s">
        <v>706</v>
      </c>
      <c r="L4846" t="s">
        <v>707</v>
      </c>
      <c r="M4846">
        <v>1</v>
      </c>
      <c r="N4846">
        <v>9</v>
      </c>
      <c r="O4846" t="s">
        <v>48</v>
      </c>
      <c r="P4846" t="s">
        <v>49</v>
      </c>
      <c r="Q4846">
        <v>6432</v>
      </c>
      <c r="R4846" t="s">
        <v>123</v>
      </c>
      <c r="S4846" t="s">
        <v>124</v>
      </c>
      <c r="T4846">
        <v>2</v>
      </c>
      <c r="U4846">
        <v>160</v>
      </c>
      <c r="V4846">
        <v>90</v>
      </c>
      <c r="W4846" t="s">
        <v>708</v>
      </c>
      <c r="Y4846"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CUARTONES',6432,'SAN PEDRO CUSCO','6432 SAN PEDRO CUSCO',2,160,90,'PERSONA EVALUADA');</v>
      </c>
    </row>
    <row r="4847" spans="1:25" x14ac:dyDescent="0.45">
      <c r="A4847">
        <v>18</v>
      </c>
      <c r="B4847" t="s">
        <v>688</v>
      </c>
      <c r="C4847" t="s">
        <v>689</v>
      </c>
      <c r="D4847">
        <v>3000011</v>
      </c>
      <c r="E4847" t="s">
        <v>702</v>
      </c>
      <c r="F4847" t="s">
        <v>703</v>
      </c>
      <c r="G4847">
        <v>5000109</v>
      </c>
      <c r="H4847" t="s">
        <v>704</v>
      </c>
      <c r="I4847" t="s">
        <v>705</v>
      </c>
      <c r="J4847">
        <v>5001102</v>
      </c>
      <c r="K4847" t="s">
        <v>709</v>
      </c>
      <c r="L4847" t="s">
        <v>710</v>
      </c>
      <c r="M4847">
        <v>0</v>
      </c>
      <c r="N4847">
        <v>9</v>
      </c>
      <c r="O4847" t="s">
        <v>48</v>
      </c>
      <c r="P4847" t="s">
        <v>49</v>
      </c>
      <c r="Q4847">
        <v>6432</v>
      </c>
      <c r="R4847" t="s">
        <v>123</v>
      </c>
      <c r="S4847" t="s">
        <v>124</v>
      </c>
      <c r="T4847">
        <v>2</v>
      </c>
      <c r="U4847">
        <v>40</v>
      </c>
      <c r="V4847">
        <v>459</v>
      </c>
      <c r="W4847" t="s">
        <v>445</v>
      </c>
      <c r="Y4847"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CUARTONES',6432,'SAN PEDRO CUSCO','6432 SAN PEDRO CUSCO',2,40,459,'PERSONA DIAGNOSTICADA');</v>
      </c>
    </row>
    <row r="4848" spans="1:25" x14ac:dyDescent="0.45">
      <c r="A4848">
        <v>18</v>
      </c>
      <c r="B4848" t="s">
        <v>688</v>
      </c>
      <c r="C4848" t="s">
        <v>689</v>
      </c>
      <c r="D4848">
        <v>3000011</v>
      </c>
      <c r="E4848" t="s">
        <v>702</v>
      </c>
      <c r="F4848" t="s">
        <v>703</v>
      </c>
      <c r="G4848">
        <v>5000109</v>
      </c>
      <c r="H4848" t="s">
        <v>704</v>
      </c>
      <c r="I4848" t="s">
        <v>705</v>
      </c>
      <c r="J4848">
        <v>5001103</v>
      </c>
      <c r="K4848" t="s">
        <v>711</v>
      </c>
      <c r="L4848" t="s">
        <v>712</v>
      </c>
      <c r="M4848">
        <v>0</v>
      </c>
      <c r="N4848">
        <v>9</v>
      </c>
      <c r="O4848" t="s">
        <v>48</v>
      </c>
      <c r="P4848" t="s">
        <v>49</v>
      </c>
      <c r="Q4848">
        <v>6432</v>
      </c>
      <c r="R4848" t="s">
        <v>123</v>
      </c>
      <c r="S4848" t="s">
        <v>124</v>
      </c>
      <c r="T4848">
        <v>2</v>
      </c>
      <c r="U4848">
        <v>32</v>
      </c>
      <c r="V4848">
        <v>458</v>
      </c>
      <c r="W4848" t="s">
        <v>713</v>
      </c>
      <c r="Y4848"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CUARTONES',6432,'SAN PEDRO CUSCO','6432 SAN PEDRO CUSCO',2,32,458,'PERSONA REFERIDA');</v>
      </c>
    </row>
    <row r="4849" spans="1:25" x14ac:dyDescent="0.45">
      <c r="A4849">
        <v>18</v>
      </c>
      <c r="B4849" t="s">
        <v>688</v>
      </c>
      <c r="C4849" t="s">
        <v>689</v>
      </c>
      <c r="D4849">
        <v>3000011</v>
      </c>
      <c r="E4849" t="s">
        <v>702</v>
      </c>
      <c r="F4849" t="s">
        <v>703</v>
      </c>
      <c r="G4849">
        <v>5000109</v>
      </c>
      <c r="H4849" t="s">
        <v>704</v>
      </c>
      <c r="I4849" t="s">
        <v>705</v>
      </c>
      <c r="J4849">
        <v>5001105</v>
      </c>
      <c r="K4849" t="s">
        <v>714</v>
      </c>
      <c r="L4849" t="s">
        <v>715</v>
      </c>
      <c r="M4849">
        <v>0</v>
      </c>
      <c r="N4849">
        <v>9</v>
      </c>
      <c r="O4849" t="s">
        <v>48</v>
      </c>
      <c r="P4849" t="s">
        <v>49</v>
      </c>
      <c r="Q4849">
        <v>6432</v>
      </c>
      <c r="R4849" t="s">
        <v>123</v>
      </c>
      <c r="S4849" t="s">
        <v>124</v>
      </c>
      <c r="T4849">
        <v>2</v>
      </c>
      <c r="U4849">
        <v>40</v>
      </c>
      <c r="V4849">
        <v>259</v>
      </c>
      <c r="W4849" t="s">
        <v>51</v>
      </c>
      <c r="Y4849"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CUARTONES',6432,'SAN PEDRO CUSCO','6432 SAN PEDRO CUSCO',2,40,259,'PERSONA INFORMADA');</v>
      </c>
    </row>
    <row r="4850" spans="1:25" x14ac:dyDescent="0.45">
      <c r="A4850">
        <v>18</v>
      </c>
      <c r="B4850" t="s">
        <v>688</v>
      </c>
      <c r="C4850" t="s">
        <v>689</v>
      </c>
      <c r="D4850">
        <v>3000011</v>
      </c>
      <c r="E4850" t="s">
        <v>702</v>
      </c>
      <c r="F4850" t="s">
        <v>703</v>
      </c>
      <c r="G4850">
        <v>5000109</v>
      </c>
      <c r="H4850" t="s">
        <v>704</v>
      </c>
      <c r="I4850" t="s">
        <v>705</v>
      </c>
      <c r="J4850">
        <v>5001101</v>
      </c>
      <c r="K4850" t="s">
        <v>706</v>
      </c>
      <c r="L4850" t="s">
        <v>707</v>
      </c>
      <c r="M4850">
        <v>1</v>
      </c>
      <c r="N4850">
        <v>9</v>
      </c>
      <c r="O4850" t="s">
        <v>48</v>
      </c>
      <c r="P4850" t="s">
        <v>49</v>
      </c>
      <c r="Q4850">
        <v>6433</v>
      </c>
      <c r="R4850" t="s">
        <v>48</v>
      </c>
      <c r="S4850" t="s">
        <v>50</v>
      </c>
      <c r="T4850">
        <v>3</v>
      </c>
      <c r="U4850">
        <v>220</v>
      </c>
      <c r="V4850">
        <v>90</v>
      </c>
      <c r="W4850" t="s">
        <v>708</v>
      </c>
      <c r="Y4850"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CUARTONES',6433,'SIETE CUARTONES','6433 SIETE CUARTONES',3,220,90,'PERSONA EVALUADA');</v>
      </c>
    </row>
    <row r="4851" spans="1:25" x14ac:dyDescent="0.45">
      <c r="A4851">
        <v>18</v>
      </c>
      <c r="B4851" t="s">
        <v>688</v>
      </c>
      <c r="C4851" t="s">
        <v>689</v>
      </c>
      <c r="D4851">
        <v>3000011</v>
      </c>
      <c r="E4851" t="s">
        <v>702</v>
      </c>
      <c r="F4851" t="s">
        <v>703</v>
      </c>
      <c r="G4851">
        <v>5000109</v>
      </c>
      <c r="H4851" t="s">
        <v>704</v>
      </c>
      <c r="I4851" t="s">
        <v>705</v>
      </c>
      <c r="J4851">
        <v>5001102</v>
      </c>
      <c r="K4851" t="s">
        <v>709</v>
      </c>
      <c r="L4851" t="s">
        <v>710</v>
      </c>
      <c r="M4851">
        <v>0</v>
      </c>
      <c r="N4851">
        <v>9</v>
      </c>
      <c r="O4851" t="s">
        <v>48</v>
      </c>
      <c r="P4851" t="s">
        <v>49</v>
      </c>
      <c r="Q4851">
        <v>6433</v>
      </c>
      <c r="R4851" t="s">
        <v>48</v>
      </c>
      <c r="S4851" t="s">
        <v>50</v>
      </c>
      <c r="T4851">
        <v>3</v>
      </c>
      <c r="U4851">
        <v>55</v>
      </c>
      <c r="V4851">
        <v>459</v>
      </c>
      <c r="W4851" t="s">
        <v>445</v>
      </c>
      <c r="Y4851"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CUARTONES',6433,'SIETE CUARTONES','6433 SIETE CUARTONES',3,55,459,'PERSONA DIAGNOSTICADA');</v>
      </c>
    </row>
    <row r="4852" spans="1:25" x14ac:dyDescent="0.45">
      <c r="A4852">
        <v>18</v>
      </c>
      <c r="B4852" t="s">
        <v>688</v>
      </c>
      <c r="C4852" t="s">
        <v>689</v>
      </c>
      <c r="D4852">
        <v>3000011</v>
      </c>
      <c r="E4852" t="s">
        <v>702</v>
      </c>
      <c r="F4852" t="s">
        <v>703</v>
      </c>
      <c r="G4852">
        <v>5000109</v>
      </c>
      <c r="H4852" t="s">
        <v>704</v>
      </c>
      <c r="I4852" t="s">
        <v>705</v>
      </c>
      <c r="J4852">
        <v>5001103</v>
      </c>
      <c r="K4852" t="s">
        <v>711</v>
      </c>
      <c r="L4852" t="s">
        <v>712</v>
      </c>
      <c r="M4852">
        <v>0</v>
      </c>
      <c r="N4852">
        <v>9</v>
      </c>
      <c r="O4852" t="s">
        <v>48</v>
      </c>
      <c r="P4852" t="s">
        <v>49</v>
      </c>
      <c r="Q4852">
        <v>6433</v>
      </c>
      <c r="R4852" t="s">
        <v>48</v>
      </c>
      <c r="S4852" t="s">
        <v>50</v>
      </c>
      <c r="T4852">
        <v>3</v>
      </c>
      <c r="U4852">
        <v>44</v>
      </c>
      <c r="V4852">
        <v>458</v>
      </c>
      <c r="W4852" t="s">
        <v>713</v>
      </c>
      <c r="Y4852"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CUARTONES',6433,'SIETE CUARTONES','6433 SIETE CUARTONES',3,44,458,'PERSONA REFERIDA');</v>
      </c>
    </row>
    <row r="4853" spans="1:25" x14ac:dyDescent="0.45">
      <c r="A4853">
        <v>18</v>
      </c>
      <c r="B4853" t="s">
        <v>688</v>
      </c>
      <c r="C4853" t="s">
        <v>689</v>
      </c>
      <c r="D4853">
        <v>3000011</v>
      </c>
      <c r="E4853" t="s">
        <v>702</v>
      </c>
      <c r="F4853" t="s">
        <v>703</v>
      </c>
      <c r="G4853">
        <v>5000109</v>
      </c>
      <c r="H4853" t="s">
        <v>704</v>
      </c>
      <c r="I4853" t="s">
        <v>705</v>
      </c>
      <c r="J4853">
        <v>5001105</v>
      </c>
      <c r="K4853" t="s">
        <v>714</v>
      </c>
      <c r="L4853" t="s">
        <v>715</v>
      </c>
      <c r="M4853">
        <v>0</v>
      </c>
      <c r="N4853">
        <v>9</v>
      </c>
      <c r="O4853" t="s">
        <v>48</v>
      </c>
      <c r="P4853" t="s">
        <v>49</v>
      </c>
      <c r="Q4853">
        <v>6433</v>
      </c>
      <c r="R4853" t="s">
        <v>48</v>
      </c>
      <c r="S4853" t="s">
        <v>50</v>
      </c>
      <c r="T4853">
        <v>3</v>
      </c>
      <c r="U4853">
        <v>55</v>
      </c>
      <c r="V4853">
        <v>259</v>
      </c>
      <c r="W4853" t="s">
        <v>51</v>
      </c>
      <c r="Y4853"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CUARTONES',6433,'SIETE CUARTONES','6433 SIETE CUARTONES',3,55,259,'PERSONA INFORMADA');</v>
      </c>
    </row>
    <row r="4854" spans="1:25" x14ac:dyDescent="0.45">
      <c r="A4854">
        <v>18</v>
      </c>
      <c r="B4854" t="s">
        <v>688</v>
      </c>
      <c r="C4854" t="s">
        <v>689</v>
      </c>
      <c r="D4854">
        <v>3000011</v>
      </c>
      <c r="E4854" t="s">
        <v>702</v>
      </c>
      <c r="F4854" t="s">
        <v>703</v>
      </c>
      <c r="G4854">
        <v>5000109</v>
      </c>
      <c r="H4854" t="s">
        <v>704</v>
      </c>
      <c r="I4854" t="s">
        <v>705</v>
      </c>
      <c r="J4854">
        <v>5001101</v>
      </c>
      <c r="K4854" t="s">
        <v>706</v>
      </c>
      <c r="L4854" t="s">
        <v>707</v>
      </c>
      <c r="M4854">
        <v>1</v>
      </c>
      <c r="N4854">
        <v>1</v>
      </c>
      <c r="O4854" t="s">
        <v>54</v>
      </c>
      <c r="P4854" t="s">
        <v>55</v>
      </c>
      <c r="Q4854">
        <v>6434</v>
      </c>
      <c r="R4854" t="s">
        <v>56</v>
      </c>
      <c r="S4854" t="s">
        <v>57</v>
      </c>
      <c r="T4854">
        <v>3</v>
      </c>
      <c r="U4854">
        <v>210</v>
      </c>
      <c r="V4854">
        <v>90</v>
      </c>
      <c r="W4854" t="s">
        <v>708</v>
      </c>
      <c r="Y4854"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BELEMPAMPA',6434,'INDEPENDENCIA','6434 INDEPENDENCIA',3,210,90,'PERSONA EVALUADA');</v>
      </c>
    </row>
    <row r="4855" spans="1:25" x14ac:dyDescent="0.45">
      <c r="A4855">
        <v>18</v>
      </c>
      <c r="B4855" t="s">
        <v>688</v>
      </c>
      <c r="C4855" t="s">
        <v>689</v>
      </c>
      <c r="D4855">
        <v>3000011</v>
      </c>
      <c r="E4855" t="s">
        <v>702</v>
      </c>
      <c r="F4855" t="s">
        <v>703</v>
      </c>
      <c r="G4855">
        <v>5000109</v>
      </c>
      <c r="H4855" t="s">
        <v>704</v>
      </c>
      <c r="I4855" t="s">
        <v>705</v>
      </c>
      <c r="J4855">
        <v>5001102</v>
      </c>
      <c r="K4855" t="s">
        <v>709</v>
      </c>
      <c r="L4855" t="s">
        <v>710</v>
      </c>
      <c r="M4855">
        <v>0</v>
      </c>
      <c r="N4855">
        <v>1</v>
      </c>
      <c r="O4855" t="s">
        <v>54</v>
      </c>
      <c r="P4855" t="s">
        <v>55</v>
      </c>
      <c r="Q4855">
        <v>6434</v>
      </c>
      <c r="R4855" t="s">
        <v>56</v>
      </c>
      <c r="S4855" t="s">
        <v>57</v>
      </c>
      <c r="T4855">
        <v>3</v>
      </c>
      <c r="U4855">
        <v>53</v>
      </c>
      <c r="V4855">
        <v>459</v>
      </c>
      <c r="W4855" t="s">
        <v>445</v>
      </c>
      <c r="Y4855"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BELEMPAMPA',6434,'INDEPENDENCIA','6434 INDEPENDENCIA',3,53,459,'PERSONA DIAGNOSTICADA');</v>
      </c>
    </row>
    <row r="4856" spans="1:25" x14ac:dyDescent="0.45">
      <c r="A4856">
        <v>18</v>
      </c>
      <c r="B4856" t="s">
        <v>688</v>
      </c>
      <c r="C4856" t="s">
        <v>689</v>
      </c>
      <c r="D4856">
        <v>3000011</v>
      </c>
      <c r="E4856" t="s">
        <v>702</v>
      </c>
      <c r="F4856" t="s">
        <v>703</v>
      </c>
      <c r="G4856">
        <v>5000109</v>
      </c>
      <c r="H4856" t="s">
        <v>704</v>
      </c>
      <c r="I4856" t="s">
        <v>705</v>
      </c>
      <c r="J4856">
        <v>5001103</v>
      </c>
      <c r="K4856" t="s">
        <v>711</v>
      </c>
      <c r="L4856" t="s">
        <v>712</v>
      </c>
      <c r="M4856">
        <v>0</v>
      </c>
      <c r="N4856">
        <v>1</v>
      </c>
      <c r="O4856" t="s">
        <v>54</v>
      </c>
      <c r="P4856" t="s">
        <v>55</v>
      </c>
      <c r="Q4856">
        <v>6434</v>
      </c>
      <c r="R4856" t="s">
        <v>56</v>
      </c>
      <c r="S4856" t="s">
        <v>57</v>
      </c>
      <c r="T4856">
        <v>3</v>
      </c>
      <c r="U4856">
        <v>42</v>
      </c>
      <c r="V4856">
        <v>458</v>
      </c>
      <c r="W4856" t="s">
        <v>713</v>
      </c>
      <c r="Y4856"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BELEMPAMPA',6434,'INDEPENDENCIA','6434 INDEPENDENCIA',3,42,458,'PERSONA REFERIDA');</v>
      </c>
    </row>
    <row r="4857" spans="1:25" x14ac:dyDescent="0.45">
      <c r="A4857">
        <v>18</v>
      </c>
      <c r="B4857" t="s">
        <v>688</v>
      </c>
      <c r="C4857" t="s">
        <v>689</v>
      </c>
      <c r="D4857">
        <v>3000011</v>
      </c>
      <c r="E4857" t="s">
        <v>702</v>
      </c>
      <c r="F4857" t="s">
        <v>703</v>
      </c>
      <c r="G4857">
        <v>5000109</v>
      </c>
      <c r="H4857" t="s">
        <v>704</v>
      </c>
      <c r="I4857" t="s">
        <v>705</v>
      </c>
      <c r="J4857">
        <v>5001105</v>
      </c>
      <c r="K4857" t="s">
        <v>714</v>
      </c>
      <c r="L4857" t="s">
        <v>715</v>
      </c>
      <c r="M4857">
        <v>0</v>
      </c>
      <c r="N4857">
        <v>1</v>
      </c>
      <c r="O4857" t="s">
        <v>54</v>
      </c>
      <c r="P4857" t="s">
        <v>55</v>
      </c>
      <c r="Q4857">
        <v>6434</v>
      </c>
      <c r="R4857" t="s">
        <v>56</v>
      </c>
      <c r="S4857" t="s">
        <v>57</v>
      </c>
      <c r="T4857">
        <v>3</v>
      </c>
      <c r="U4857">
        <v>53</v>
      </c>
      <c r="V4857">
        <v>259</v>
      </c>
      <c r="W4857" t="s">
        <v>51</v>
      </c>
      <c r="Y4857"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BELEMPAMPA',6434,'INDEPENDENCIA','6434 INDEPENDENCIA',3,53,259,'PERSONA INFORMADA');</v>
      </c>
    </row>
    <row r="4858" spans="1:25" x14ac:dyDescent="0.45">
      <c r="A4858">
        <v>18</v>
      </c>
      <c r="B4858" t="s">
        <v>688</v>
      </c>
      <c r="C4858" t="s">
        <v>689</v>
      </c>
      <c r="D4858">
        <v>3000011</v>
      </c>
      <c r="E4858" t="s">
        <v>702</v>
      </c>
      <c r="F4858" t="s">
        <v>703</v>
      </c>
      <c r="G4858">
        <v>5000109</v>
      </c>
      <c r="H4858" t="s">
        <v>704</v>
      </c>
      <c r="I4858" t="s">
        <v>705</v>
      </c>
      <c r="J4858">
        <v>5001101</v>
      </c>
      <c r="K4858" t="s">
        <v>706</v>
      </c>
      <c r="L4858" t="s">
        <v>707</v>
      </c>
      <c r="M4858">
        <v>1</v>
      </c>
      <c r="N4858">
        <v>9</v>
      </c>
      <c r="O4858" t="s">
        <v>48</v>
      </c>
      <c r="P4858" t="s">
        <v>49</v>
      </c>
      <c r="Q4858">
        <v>6435</v>
      </c>
      <c r="R4858" t="s">
        <v>126</v>
      </c>
      <c r="S4858" t="s">
        <v>127</v>
      </c>
      <c r="T4858">
        <v>2</v>
      </c>
      <c r="U4858">
        <v>200</v>
      </c>
      <c r="V4858">
        <v>90</v>
      </c>
      <c r="W4858" t="s">
        <v>708</v>
      </c>
      <c r="Y4858"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CUARTONES',6435,'MIRAFLORES','6435 MIRAFLORES',2,200,90,'PERSONA EVALUADA');</v>
      </c>
    </row>
    <row r="4859" spans="1:25" x14ac:dyDescent="0.45">
      <c r="A4859">
        <v>18</v>
      </c>
      <c r="B4859" t="s">
        <v>688</v>
      </c>
      <c r="C4859" t="s">
        <v>689</v>
      </c>
      <c r="D4859">
        <v>3000011</v>
      </c>
      <c r="E4859" t="s">
        <v>702</v>
      </c>
      <c r="F4859" t="s">
        <v>703</v>
      </c>
      <c r="G4859">
        <v>5000109</v>
      </c>
      <c r="H4859" t="s">
        <v>704</v>
      </c>
      <c r="I4859" t="s">
        <v>705</v>
      </c>
      <c r="J4859">
        <v>5001102</v>
      </c>
      <c r="K4859" t="s">
        <v>709</v>
      </c>
      <c r="L4859" t="s">
        <v>710</v>
      </c>
      <c r="M4859">
        <v>0</v>
      </c>
      <c r="N4859">
        <v>9</v>
      </c>
      <c r="O4859" t="s">
        <v>48</v>
      </c>
      <c r="P4859" t="s">
        <v>49</v>
      </c>
      <c r="Q4859">
        <v>6435</v>
      </c>
      <c r="R4859" t="s">
        <v>126</v>
      </c>
      <c r="S4859" t="s">
        <v>127</v>
      </c>
      <c r="T4859">
        <v>2</v>
      </c>
      <c r="U4859">
        <v>50</v>
      </c>
      <c r="V4859">
        <v>459</v>
      </c>
      <c r="W4859" t="s">
        <v>445</v>
      </c>
      <c r="Y4859"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CUARTONES',6435,'MIRAFLORES','6435 MIRAFLORES',2,50,459,'PERSONA DIAGNOSTICADA');</v>
      </c>
    </row>
    <row r="4860" spans="1:25" x14ac:dyDescent="0.45">
      <c r="A4860">
        <v>18</v>
      </c>
      <c r="B4860" t="s">
        <v>688</v>
      </c>
      <c r="C4860" t="s">
        <v>689</v>
      </c>
      <c r="D4860">
        <v>3000011</v>
      </c>
      <c r="E4860" t="s">
        <v>702</v>
      </c>
      <c r="F4860" t="s">
        <v>703</v>
      </c>
      <c r="G4860">
        <v>5000109</v>
      </c>
      <c r="H4860" t="s">
        <v>704</v>
      </c>
      <c r="I4860" t="s">
        <v>705</v>
      </c>
      <c r="J4860">
        <v>5001103</v>
      </c>
      <c r="K4860" t="s">
        <v>711</v>
      </c>
      <c r="L4860" t="s">
        <v>712</v>
      </c>
      <c r="M4860">
        <v>0</v>
      </c>
      <c r="N4860">
        <v>9</v>
      </c>
      <c r="O4860" t="s">
        <v>48</v>
      </c>
      <c r="P4860" t="s">
        <v>49</v>
      </c>
      <c r="Q4860">
        <v>6435</v>
      </c>
      <c r="R4860" t="s">
        <v>126</v>
      </c>
      <c r="S4860" t="s">
        <v>127</v>
      </c>
      <c r="T4860">
        <v>2</v>
      </c>
      <c r="U4860">
        <v>40</v>
      </c>
      <c r="V4860">
        <v>458</v>
      </c>
      <c r="W4860" t="s">
        <v>713</v>
      </c>
      <c r="Y4860"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CUARTONES',6435,'MIRAFLORES','6435 MIRAFLORES',2,40,458,'PERSONA REFERIDA');</v>
      </c>
    </row>
    <row r="4861" spans="1:25" x14ac:dyDescent="0.45">
      <c r="A4861">
        <v>18</v>
      </c>
      <c r="B4861" t="s">
        <v>688</v>
      </c>
      <c r="C4861" t="s">
        <v>689</v>
      </c>
      <c r="D4861">
        <v>3000011</v>
      </c>
      <c r="E4861" t="s">
        <v>702</v>
      </c>
      <c r="F4861" t="s">
        <v>703</v>
      </c>
      <c r="G4861">
        <v>5000109</v>
      </c>
      <c r="H4861" t="s">
        <v>704</v>
      </c>
      <c r="I4861" t="s">
        <v>705</v>
      </c>
      <c r="J4861">
        <v>5001105</v>
      </c>
      <c r="K4861" t="s">
        <v>714</v>
      </c>
      <c r="L4861" t="s">
        <v>715</v>
      </c>
      <c r="M4861">
        <v>0</v>
      </c>
      <c r="N4861">
        <v>9</v>
      </c>
      <c r="O4861" t="s">
        <v>48</v>
      </c>
      <c r="P4861" t="s">
        <v>49</v>
      </c>
      <c r="Q4861">
        <v>6435</v>
      </c>
      <c r="R4861" t="s">
        <v>126</v>
      </c>
      <c r="S4861" t="s">
        <v>127</v>
      </c>
      <c r="T4861">
        <v>2</v>
      </c>
      <c r="U4861">
        <v>50</v>
      </c>
      <c r="V4861">
        <v>259</v>
      </c>
      <c r="W4861" t="s">
        <v>51</v>
      </c>
      <c r="Y4861"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CUARTONES',6435,'MIRAFLORES','6435 MIRAFLORES',2,50,259,'PERSONA INFORMADA');</v>
      </c>
    </row>
    <row r="4862" spans="1:25" x14ac:dyDescent="0.45">
      <c r="A4862">
        <v>18</v>
      </c>
      <c r="B4862" t="s">
        <v>688</v>
      </c>
      <c r="C4862" t="s">
        <v>689</v>
      </c>
      <c r="D4862">
        <v>3000011</v>
      </c>
      <c r="E4862" t="s">
        <v>702</v>
      </c>
      <c r="F4862" t="s">
        <v>703</v>
      </c>
      <c r="G4862">
        <v>5000109</v>
      </c>
      <c r="H4862" t="s">
        <v>704</v>
      </c>
      <c r="I4862" t="s">
        <v>705</v>
      </c>
      <c r="J4862">
        <v>5001101</v>
      </c>
      <c r="K4862" t="s">
        <v>706</v>
      </c>
      <c r="L4862" t="s">
        <v>707</v>
      </c>
      <c r="M4862">
        <v>1</v>
      </c>
      <c r="N4862">
        <v>9</v>
      </c>
      <c r="O4862" t="s">
        <v>48</v>
      </c>
      <c r="P4862" t="s">
        <v>49</v>
      </c>
      <c r="Q4862">
        <v>6436</v>
      </c>
      <c r="R4862" t="s">
        <v>58</v>
      </c>
      <c r="S4862" t="s">
        <v>59</v>
      </c>
      <c r="T4862">
        <v>3</v>
      </c>
      <c r="U4862">
        <v>200</v>
      </c>
      <c r="V4862">
        <v>90</v>
      </c>
      <c r="W4862" t="s">
        <v>708</v>
      </c>
      <c r="Y4862"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CUARTONES',6436,'PICCHU LA RINCONADA','6436 PICCHU LA RINCONADA',3,200,90,'PERSONA EVALUADA');</v>
      </c>
    </row>
    <row r="4863" spans="1:25" x14ac:dyDescent="0.45">
      <c r="A4863">
        <v>18</v>
      </c>
      <c r="B4863" t="s">
        <v>688</v>
      </c>
      <c r="C4863" t="s">
        <v>689</v>
      </c>
      <c r="D4863">
        <v>3000011</v>
      </c>
      <c r="E4863" t="s">
        <v>702</v>
      </c>
      <c r="F4863" t="s">
        <v>703</v>
      </c>
      <c r="G4863">
        <v>5000109</v>
      </c>
      <c r="H4863" t="s">
        <v>704</v>
      </c>
      <c r="I4863" t="s">
        <v>705</v>
      </c>
      <c r="J4863">
        <v>5001102</v>
      </c>
      <c r="K4863" t="s">
        <v>709</v>
      </c>
      <c r="L4863" t="s">
        <v>710</v>
      </c>
      <c r="M4863">
        <v>0</v>
      </c>
      <c r="N4863">
        <v>9</v>
      </c>
      <c r="O4863" t="s">
        <v>48</v>
      </c>
      <c r="P4863" t="s">
        <v>49</v>
      </c>
      <c r="Q4863">
        <v>6436</v>
      </c>
      <c r="R4863" t="s">
        <v>58</v>
      </c>
      <c r="S4863" t="s">
        <v>59</v>
      </c>
      <c r="T4863">
        <v>3</v>
      </c>
      <c r="U4863">
        <v>50</v>
      </c>
      <c r="V4863">
        <v>459</v>
      </c>
      <c r="W4863" t="s">
        <v>445</v>
      </c>
      <c r="Y4863"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CUARTONES',6436,'PICCHU LA RINCONADA','6436 PICCHU LA RINCONADA',3,50,459,'PERSONA DIAGNOSTICADA');</v>
      </c>
    </row>
    <row r="4864" spans="1:25" x14ac:dyDescent="0.45">
      <c r="A4864">
        <v>18</v>
      </c>
      <c r="B4864" t="s">
        <v>688</v>
      </c>
      <c r="C4864" t="s">
        <v>689</v>
      </c>
      <c r="D4864">
        <v>3000011</v>
      </c>
      <c r="E4864" t="s">
        <v>702</v>
      </c>
      <c r="F4864" t="s">
        <v>703</v>
      </c>
      <c r="G4864">
        <v>5000109</v>
      </c>
      <c r="H4864" t="s">
        <v>704</v>
      </c>
      <c r="I4864" t="s">
        <v>705</v>
      </c>
      <c r="J4864">
        <v>5001103</v>
      </c>
      <c r="K4864" t="s">
        <v>711</v>
      </c>
      <c r="L4864" t="s">
        <v>712</v>
      </c>
      <c r="M4864">
        <v>0</v>
      </c>
      <c r="N4864">
        <v>9</v>
      </c>
      <c r="O4864" t="s">
        <v>48</v>
      </c>
      <c r="P4864" t="s">
        <v>49</v>
      </c>
      <c r="Q4864">
        <v>6436</v>
      </c>
      <c r="R4864" t="s">
        <v>58</v>
      </c>
      <c r="S4864" t="s">
        <v>59</v>
      </c>
      <c r="T4864">
        <v>3</v>
      </c>
      <c r="U4864">
        <v>40</v>
      </c>
      <c r="V4864">
        <v>458</v>
      </c>
      <c r="W4864" t="s">
        <v>713</v>
      </c>
      <c r="Y4864"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CUARTONES',6436,'PICCHU LA RINCONADA','6436 PICCHU LA RINCONADA',3,40,458,'PERSONA REFERIDA');</v>
      </c>
    </row>
    <row r="4865" spans="1:25" x14ac:dyDescent="0.45">
      <c r="A4865">
        <v>18</v>
      </c>
      <c r="B4865" t="s">
        <v>688</v>
      </c>
      <c r="C4865" t="s">
        <v>689</v>
      </c>
      <c r="D4865">
        <v>3000011</v>
      </c>
      <c r="E4865" t="s">
        <v>702</v>
      </c>
      <c r="F4865" t="s">
        <v>703</v>
      </c>
      <c r="G4865">
        <v>5000109</v>
      </c>
      <c r="H4865" t="s">
        <v>704</v>
      </c>
      <c r="I4865" t="s">
        <v>705</v>
      </c>
      <c r="J4865">
        <v>5001105</v>
      </c>
      <c r="K4865" t="s">
        <v>714</v>
      </c>
      <c r="L4865" t="s">
        <v>715</v>
      </c>
      <c r="M4865">
        <v>0</v>
      </c>
      <c r="N4865">
        <v>9</v>
      </c>
      <c r="O4865" t="s">
        <v>48</v>
      </c>
      <c r="P4865" t="s">
        <v>49</v>
      </c>
      <c r="Q4865">
        <v>6436</v>
      </c>
      <c r="R4865" t="s">
        <v>58</v>
      </c>
      <c r="S4865" t="s">
        <v>59</v>
      </c>
      <c r="T4865">
        <v>3</v>
      </c>
      <c r="U4865">
        <v>50</v>
      </c>
      <c r="V4865">
        <v>259</v>
      </c>
      <c r="W4865" t="s">
        <v>51</v>
      </c>
      <c r="Y4865"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CUARTONES',6436,'PICCHU LA RINCONADA','6436 PICCHU LA RINCONADA',3,50,259,'PERSONA INFORMADA');</v>
      </c>
    </row>
    <row r="4866" spans="1:25" x14ac:dyDescent="0.45">
      <c r="A4866">
        <v>18</v>
      </c>
      <c r="B4866" t="s">
        <v>688</v>
      </c>
      <c r="C4866" t="s">
        <v>689</v>
      </c>
      <c r="D4866">
        <v>3000011</v>
      </c>
      <c r="E4866" t="s">
        <v>702</v>
      </c>
      <c r="F4866" t="s">
        <v>703</v>
      </c>
      <c r="G4866">
        <v>5000109</v>
      </c>
      <c r="H4866" t="s">
        <v>704</v>
      </c>
      <c r="I4866" t="s">
        <v>705</v>
      </c>
      <c r="J4866">
        <v>5001101</v>
      </c>
      <c r="K4866" t="s">
        <v>706</v>
      </c>
      <c r="L4866" t="s">
        <v>707</v>
      </c>
      <c r="M4866">
        <v>1</v>
      </c>
      <c r="N4866">
        <v>9</v>
      </c>
      <c r="O4866" t="s">
        <v>48</v>
      </c>
      <c r="P4866" t="s">
        <v>49</v>
      </c>
      <c r="Q4866">
        <v>6437</v>
      </c>
      <c r="R4866" t="s">
        <v>60</v>
      </c>
      <c r="S4866" t="s">
        <v>61</v>
      </c>
      <c r="T4866">
        <v>3</v>
      </c>
      <c r="U4866">
        <v>200</v>
      </c>
      <c r="V4866">
        <v>90</v>
      </c>
      <c r="W4866" t="s">
        <v>708</v>
      </c>
      <c r="Y4866" t="str">
        <f t="shared" si="75"/>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CUARTONES',6437,'BUENA VISTA','6437 BUENA VISTA',3,200,90,'PERSONA EVALUADA');</v>
      </c>
    </row>
    <row r="4867" spans="1:25" x14ac:dyDescent="0.45">
      <c r="A4867">
        <v>18</v>
      </c>
      <c r="B4867" t="s">
        <v>688</v>
      </c>
      <c r="C4867" t="s">
        <v>689</v>
      </c>
      <c r="D4867">
        <v>3000011</v>
      </c>
      <c r="E4867" t="s">
        <v>702</v>
      </c>
      <c r="F4867" t="s">
        <v>703</v>
      </c>
      <c r="G4867">
        <v>5000109</v>
      </c>
      <c r="H4867" t="s">
        <v>704</v>
      </c>
      <c r="I4867" t="s">
        <v>705</v>
      </c>
      <c r="J4867">
        <v>5001102</v>
      </c>
      <c r="K4867" t="s">
        <v>709</v>
      </c>
      <c r="L4867" t="s">
        <v>710</v>
      </c>
      <c r="M4867">
        <v>0</v>
      </c>
      <c r="N4867">
        <v>9</v>
      </c>
      <c r="O4867" t="s">
        <v>48</v>
      </c>
      <c r="P4867" t="s">
        <v>49</v>
      </c>
      <c r="Q4867">
        <v>6437</v>
      </c>
      <c r="R4867" t="s">
        <v>60</v>
      </c>
      <c r="S4867" t="s">
        <v>61</v>
      </c>
      <c r="T4867">
        <v>3</v>
      </c>
      <c r="U4867">
        <v>50</v>
      </c>
      <c r="V4867">
        <v>459</v>
      </c>
      <c r="W4867" t="s">
        <v>445</v>
      </c>
      <c r="Y4867" t="str">
        <f t="shared" ref="Y4867:Y4930" si="76">+CONCATENATE("insert into metas_fisicas values(","'",A4867,"'",",","'",B4867,"'",",","'",C4867,"'",",","'",D4867,"'",",","'",E4867,"'",",","'",F4867,"'",",","'",G4867,"'",",","'",H4867,"'",",","'",I4867,"'",",","'",J4867,"'",",","'",K4867,"'",",","'",L4867,"'",",",M4867,",","'",N4867,"'",",","'",O4867,"'",",","'",P4867,"'",",",Q4867,",","'",R4867,"'",",","'",S4867,"'",",",T4867,",",U4867,",",V4867,",","'",W4867,"'",");")</f>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CUARTONES',6437,'BUENA VISTA','6437 BUENA VISTA',3,50,459,'PERSONA DIAGNOSTICADA');</v>
      </c>
    </row>
    <row r="4868" spans="1:25" x14ac:dyDescent="0.45">
      <c r="A4868">
        <v>18</v>
      </c>
      <c r="B4868" t="s">
        <v>688</v>
      </c>
      <c r="C4868" t="s">
        <v>689</v>
      </c>
      <c r="D4868">
        <v>3000011</v>
      </c>
      <c r="E4868" t="s">
        <v>702</v>
      </c>
      <c r="F4868" t="s">
        <v>703</v>
      </c>
      <c r="G4868">
        <v>5000109</v>
      </c>
      <c r="H4868" t="s">
        <v>704</v>
      </c>
      <c r="I4868" t="s">
        <v>705</v>
      </c>
      <c r="J4868">
        <v>5001103</v>
      </c>
      <c r="K4868" t="s">
        <v>711</v>
      </c>
      <c r="L4868" t="s">
        <v>712</v>
      </c>
      <c r="M4868">
        <v>0</v>
      </c>
      <c r="N4868">
        <v>9</v>
      </c>
      <c r="O4868" t="s">
        <v>48</v>
      </c>
      <c r="P4868" t="s">
        <v>49</v>
      </c>
      <c r="Q4868">
        <v>6437</v>
      </c>
      <c r="R4868" t="s">
        <v>60</v>
      </c>
      <c r="S4868" t="s">
        <v>61</v>
      </c>
      <c r="T4868">
        <v>3</v>
      </c>
      <c r="U4868">
        <v>40</v>
      </c>
      <c r="V4868">
        <v>458</v>
      </c>
      <c r="W4868" t="s">
        <v>713</v>
      </c>
      <c r="Y486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CUARTONES',6437,'BUENA VISTA','6437 BUENA VISTA',3,40,458,'PERSONA REFERIDA');</v>
      </c>
    </row>
    <row r="4869" spans="1:25" x14ac:dyDescent="0.45">
      <c r="A4869">
        <v>18</v>
      </c>
      <c r="B4869" t="s">
        <v>688</v>
      </c>
      <c r="C4869" t="s">
        <v>689</v>
      </c>
      <c r="D4869">
        <v>3000011</v>
      </c>
      <c r="E4869" t="s">
        <v>702</v>
      </c>
      <c r="F4869" t="s">
        <v>703</v>
      </c>
      <c r="G4869">
        <v>5000109</v>
      </c>
      <c r="H4869" t="s">
        <v>704</v>
      </c>
      <c r="I4869" t="s">
        <v>705</v>
      </c>
      <c r="J4869">
        <v>5001105</v>
      </c>
      <c r="K4869" t="s">
        <v>714</v>
      </c>
      <c r="L4869" t="s">
        <v>715</v>
      </c>
      <c r="M4869">
        <v>0</v>
      </c>
      <c r="N4869">
        <v>9</v>
      </c>
      <c r="O4869" t="s">
        <v>48</v>
      </c>
      <c r="P4869" t="s">
        <v>49</v>
      </c>
      <c r="Q4869">
        <v>6437</v>
      </c>
      <c r="R4869" t="s">
        <v>60</v>
      </c>
      <c r="S4869" t="s">
        <v>61</v>
      </c>
      <c r="T4869">
        <v>3</v>
      </c>
      <c r="U4869">
        <v>50</v>
      </c>
      <c r="V4869">
        <v>259</v>
      </c>
      <c r="W4869" t="s">
        <v>51</v>
      </c>
      <c r="Y486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CUARTONES',6437,'BUENA VISTA','6437 BUENA VISTA',3,50,259,'PERSONA INFORMADA');</v>
      </c>
    </row>
    <row r="4870" spans="1:25" x14ac:dyDescent="0.45">
      <c r="A4870">
        <v>18</v>
      </c>
      <c r="B4870" t="s">
        <v>688</v>
      </c>
      <c r="C4870" t="s">
        <v>689</v>
      </c>
      <c r="D4870">
        <v>3000011</v>
      </c>
      <c r="E4870" t="s">
        <v>702</v>
      </c>
      <c r="F4870" t="s">
        <v>703</v>
      </c>
      <c r="G4870">
        <v>5000109</v>
      </c>
      <c r="H4870" t="s">
        <v>704</v>
      </c>
      <c r="I4870" t="s">
        <v>705</v>
      </c>
      <c r="J4870">
        <v>5001101</v>
      </c>
      <c r="K4870" t="s">
        <v>706</v>
      </c>
      <c r="L4870" t="s">
        <v>707</v>
      </c>
      <c r="M4870">
        <v>1</v>
      </c>
      <c r="N4870">
        <v>3</v>
      </c>
      <c r="O4870" t="s">
        <v>62</v>
      </c>
      <c r="P4870" t="s">
        <v>63</v>
      </c>
      <c r="Q4870">
        <v>6438</v>
      </c>
      <c r="R4870" t="s">
        <v>62</v>
      </c>
      <c r="S4870" t="s">
        <v>64</v>
      </c>
      <c r="T4870">
        <v>4</v>
      </c>
      <c r="U4870">
        <v>200</v>
      </c>
      <c r="V4870">
        <v>90</v>
      </c>
      <c r="W4870" t="s">
        <v>708</v>
      </c>
      <c r="Y487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ANTA',6438,'ANTA','6438 ANTA',4,200,90,'PERSONA EVALUADA');</v>
      </c>
    </row>
    <row r="4871" spans="1:25" x14ac:dyDescent="0.45">
      <c r="A4871">
        <v>18</v>
      </c>
      <c r="B4871" t="s">
        <v>688</v>
      </c>
      <c r="C4871" t="s">
        <v>689</v>
      </c>
      <c r="D4871">
        <v>3000011</v>
      </c>
      <c r="E4871" t="s">
        <v>702</v>
      </c>
      <c r="F4871" t="s">
        <v>703</v>
      </c>
      <c r="G4871">
        <v>5000109</v>
      </c>
      <c r="H4871" t="s">
        <v>704</v>
      </c>
      <c r="I4871" t="s">
        <v>705</v>
      </c>
      <c r="J4871">
        <v>5001102</v>
      </c>
      <c r="K4871" t="s">
        <v>709</v>
      </c>
      <c r="L4871" t="s">
        <v>710</v>
      </c>
      <c r="M4871">
        <v>0</v>
      </c>
      <c r="N4871">
        <v>3</v>
      </c>
      <c r="O4871" t="s">
        <v>62</v>
      </c>
      <c r="P4871" t="s">
        <v>63</v>
      </c>
      <c r="Q4871">
        <v>6438</v>
      </c>
      <c r="R4871" t="s">
        <v>62</v>
      </c>
      <c r="S4871" t="s">
        <v>64</v>
      </c>
      <c r="T4871">
        <v>4</v>
      </c>
      <c r="U4871">
        <v>70</v>
      </c>
      <c r="V4871">
        <v>459</v>
      </c>
      <c r="W4871" t="s">
        <v>445</v>
      </c>
      <c r="Y487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ANTA',6438,'ANTA','6438 ANTA',4,70,459,'PERSONA DIAGNOSTICADA');</v>
      </c>
    </row>
    <row r="4872" spans="1:25" x14ac:dyDescent="0.45">
      <c r="A4872">
        <v>18</v>
      </c>
      <c r="B4872" t="s">
        <v>688</v>
      </c>
      <c r="C4872" t="s">
        <v>689</v>
      </c>
      <c r="D4872">
        <v>3000011</v>
      </c>
      <c r="E4872" t="s">
        <v>702</v>
      </c>
      <c r="F4872" t="s">
        <v>703</v>
      </c>
      <c r="G4872">
        <v>5000109</v>
      </c>
      <c r="H4872" t="s">
        <v>704</v>
      </c>
      <c r="I4872" t="s">
        <v>705</v>
      </c>
      <c r="J4872">
        <v>5001103</v>
      </c>
      <c r="K4872" t="s">
        <v>711</v>
      </c>
      <c r="L4872" t="s">
        <v>712</v>
      </c>
      <c r="M4872">
        <v>0</v>
      </c>
      <c r="N4872">
        <v>3</v>
      </c>
      <c r="O4872" t="s">
        <v>62</v>
      </c>
      <c r="P4872" t="s">
        <v>63</v>
      </c>
      <c r="Q4872">
        <v>6438</v>
      </c>
      <c r="R4872" t="s">
        <v>62</v>
      </c>
      <c r="S4872" t="s">
        <v>64</v>
      </c>
      <c r="T4872">
        <v>4</v>
      </c>
      <c r="U4872">
        <v>40</v>
      </c>
      <c r="V4872">
        <v>458</v>
      </c>
      <c r="W4872" t="s">
        <v>713</v>
      </c>
      <c r="Y487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ANTA',6438,'ANTA','6438 ANTA',4,40,458,'PERSONA REFERIDA');</v>
      </c>
    </row>
    <row r="4873" spans="1:25" x14ac:dyDescent="0.45">
      <c r="A4873">
        <v>18</v>
      </c>
      <c r="B4873" t="s">
        <v>688</v>
      </c>
      <c r="C4873" t="s">
        <v>689</v>
      </c>
      <c r="D4873">
        <v>3000011</v>
      </c>
      <c r="E4873" t="s">
        <v>702</v>
      </c>
      <c r="F4873" t="s">
        <v>703</v>
      </c>
      <c r="G4873">
        <v>5000109</v>
      </c>
      <c r="H4873" t="s">
        <v>704</v>
      </c>
      <c r="I4873" t="s">
        <v>705</v>
      </c>
      <c r="J4873">
        <v>5001105</v>
      </c>
      <c r="K4873" t="s">
        <v>714</v>
      </c>
      <c r="L4873" t="s">
        <v>715</v>
      </c>
      <c r="M4873">
        <v>0</v>
      </c>
      <c r="N4873">
        <v>3</v>
      </c>
      <c r="O4873" t="s">
        <v>62</v>
      </c>
      <c r="P4873" t="s">
        <v>63</v>
      </c>
      <c r="Q4873">
        <v>6438</v>
      </c>
      <c r="R4873" t="s">
        <v>62</v>
      </c>
      <c r="S4873" t="s">
        <v>64</v>
      </c>
      <c r="T4873">
        <v>4</v>
      </c>
      <c r="U4873">
        <v>50</v>
      </c>
      <c r="V4873">
        <v>259</v>
      </c>
      <c r="W4873" t="s">
        <v>51</v>
      </c>
      <c r="Y487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ANTA',6438,'ANTA','6438 ANTA',4,50,259,'PERSONA INFORMADA');</v>
      </c>
    </row>
    <row r="4874" spans="1:25" x14ac:dyDescent="0.45">
      <c r="A4874">
        <v>18</v>
      </c>
      <c r="B4874" t="s">
        <v>688</v>
      </c>
      <c r="C4874" t="s">
        <v>689</v>
      </c>
      <c r="D4874">
        <v>3000011</v>
      </c>
      <c r="E4874" t="s">
        <v>702</v>
      </c>
      <c r="F4874" t="s">
        <v>703</v>
      </c>
      <c r="G4874">
        <v>5000109</v>
      </c>
      <c r="H4874" t="s">
        <v>704</v>
      </c>
      <c r="I4874" t="s">
        <v>705</v>
      </c>
      <c r="J4874">
        <v>5001101</v>
      </c>
      <c r="K4874" t="s">
        <v>706</v>
      </c>
      <c r="L4874" t="s">
        <v>707</v>
      </c>
      <c r="M4874">
        <v>1</v>
      </c>
      <c r="N4874">
        <v>3</v>
      </c>
      <c r="O4874" t="s">
        <v>62</v>
      </c>
      <c r="P4874" t="s">
        <v>63</v>
      </c>
      <c r="Q4874">
        <v>6439</v>
      </c>
      <c r="R4874" t="s">
        <v>128</v>
      </c>
      <c r="S4874" t="s">
        <v>129</v>
      </c>
      <c r="T4874">
        <v>1</v>
      </c>
      <c r="U4874">
        <v>80</v>
      </c>
      <c r="V4874">
        <v>90</v>
      </c>
      <c r="W4874" t="s">
        <v>708</v>
      </c>
      <c r="Y487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ANTA',6439,'CHACAN','6439 CHACAN',1,80,90,'PERSONA EVALUADA');</v>
      </c>
    </row>
    <row r="4875" spans="1:25" x14ac:dyDescent="0.45">
      <c r="A4875">
        <v>18</v>
      </c>
      <c r="B4875" t="s">
        <v>688</v>
      </c>
      <c r="C4875" t="s">
        <v>689</v>
      </c>
      <c r="D4875">
        <v>3000011</v>
      </c>
      <c r="E4875" t="s">
        <v>702</v>
      </c>
      <c r="F4875" t="s">
        <v>703</v>
      </c>
      <c r="G4875">
        <v>5000109</v>
      </c>
      <c r="H4875" t="s">
        <v>704</v>
      </c>
      <c r="I4875" t="s">
        <v>705</v>
      </c>
      <c r="J4875">
        <v>5001103</v>
      </c>
      <c r="K4875" t="s">
        <v>711</v>
      </c>
      <c r="L4875" t="s">
        <v>712</v>
      </c>
      <c r="M4875">
        <v>0</v>
      </c>
      <c r="N4875">
        <v>3</v>
      </c>
      <c r="O4875" t="s">
        <v>62</v>
      </c>
      <c r="P4875" t="s">
        <v>63</v>
      </c>
      <c r="Q4875">
        <v>6439</v>
      </c>
      <c r="R4875" t="s">
        <v>128</v>
      </c>
      <c r="S4875" t="s">
        <v>129</v>
      </c>
      <c r="T4875">
        <v>1</v>
      </c>
      <c r="U4875">
        <v>16</v>
      </c>
      <c r="V4875">
        <v>458</v>
      </c>
      <c r="W4875" t="s">
        <v>713</v>
      </c>
      <c r="Y487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ANTA',6439,'CHACAN','6439 CHACAN',1,16,458,'PERSONA REFERIDA');</v>
      </c>
    </row>
    <row r="4876" spans="1:25" x14ac:dyDescent="0.45">
      <c r="A4876">
        <v>18</v>
      </c>
      <c r="B4876" t="s">
        <v>688</v>
      </c>
      <c r="C4876" t="s">
        <v>689</v>
      </c>
      <c r="D4876">
        <v>3000011</v>
      </c>
      <c r="E4876" t="s">
        <v>702</v>
      </c>
      <c r="F4876" t="s">
        <v>703</v>
      </c>
      <c r="G4876">
        <v>5000109</v>
      </c>
      <c r="H4876" t="s">
        <v>704</v>
      </c>
      <c r="I4876" t="s">
        <v>705</v>
      </c>
      <c r="J4876">
        <v>5001105</v>
      </c>
      <c r="K4876" t="s">
        <v>714</v>
      </c>
      <c r="L4876" t="s">
        <v>715</v>
      </c>
      <c r="M4876">
        <v>0</v>
      </c>
      <c r="N4876">
        <v>3</v>
      </c>
      <c r="O4876" t="s">
        <v>62</v>
      </c>
      <c r="P4876" t="s">
        <v>63</v>
      </c>
      <c r="Q4876">
        <v>6439</v>
      </c>
      <c r="R4876" t="s">
        <v>128</v>
      </c>
      <c r="S4876" t="s">
        <v>129</v>
      </c>
      <c r="T4876">
        <v>1</v>
      </c>
      <c r="U4876">
        <v>20</v>
      </c>
      <c r="V4876">
        <v>259</v>
      </c>
      <c r="W4876" t="s">
        <v>51</v>
      </c>
      <c r="Y487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ANTA',6439,'CHACAN','6439 CHACAN',1,20,259,'PERSONA INFORMADA');</v>
      </c>
    </row>
    <row r="4877" spans="1:25" x14ac:dyDescent="0.45">
      <c r="A4877">
        <v>18</v>
      </c>
      <c r="B4877" t="s">
        <v>688</v>
      </c>
      <c r="C4877" t="s">
        <v>689</v>
      </c>
      <c r="D4877">
        <v>3000011</v>
      </c>
      <c r="E4877" t="s">
        <v>702</v>
      </c>
      <c r="F4877" t="s">
        <v>703</v>
      </c>
      <c r="G4877">
        <v>5000109</v>
      </c>
      <c r="H4877" t="s">
        <v>704</v>
      </c>
      <c r="I4877" t="s">
        <v>705</v>
      </c>
      <c r="J4877">
        <v>5001101</v>
      </c>
      <c r="K4877" t="s">
        <v>706</v>
      </c>
      <c r="L4877" t="s">
        <v>707</v>
      </c>
      <c r="M4877">
        <v>1</v>
      </c>
      <c r="N4877">
        <v>3</v>
      </c>
      <c r="O4877" t="s">
        <v>62</v>
      </c>
      <c r="P4877" t="s">
        <v>63</v>
      </c>
      <c r="Q4877">
        <v>6440</v>
      </c>
      <c r="R4877" t="s">
        <v>130</v>
      </c>
      <c r="S4877" t="s">
        <v>131</v>
      </c>
      <c r="T4877">
        <v>2</v>
      </c>
      <c r="U4877">
        <v>60</v>
      </c>
      <c r="V4877">
        <v>90</v>
      </c>
      <c r="W4877" t="s">
        <v>708</v>
      </c>
      <c r="Y487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ANTA',6440,'COMPONE','6440 COMPONE',2,60,90,'PERSONA EVALUADA');</v>
      </c>
    </row>
    <row r="4878" spans="1:25" x14ac:dyDescent="0.45">
      <c r="A4878">
        <v>18</v>
      </c>
      <c r="B4878" t="s">
        <v>688</v>
      </c>
      <c r="C4878" t="s">
        <v>689</v>
      </c>
      <c r="D4878">
        <v>3000011</v>
      </c>
      <c r="E4878" t="s">
        <v>702</v>
      </c>
      <c r="F4878" t="s">
        <v>703</v>
      </c>
      <c r="G4878">
        <v>5000109</v>
      </c>
      <c r="H4878" t="s">
        <v>704</v>
      </c>
      <c r="I4878" t="s">
        <v>705</v>
      </c>
      <c r="J4878">
        <v>5001102</v>
      </c>
      <c r="K4878" t="s">
        <v>709</v>
      </c>
      <c r="L4878" t="s">
        <v>710</v>
      </c>
      <c r="M4878">
        <v>0</v>
      </c>
      <c r="N4878">
        <v>3</v>
      </c>
      <c r="O4878" t="s">
        <v>62</v>
      </c>
      <c r="P4878" t="s">
        <v>63</v>
      </c>
      <c r="Q4878">
        <v>6440</v>
      </c>
      <c r="R4878" t="s">
        <v>130</v>
      </c>
      <c r="S4878" t="s">
        <v>131</v>
      </c>
      <c r="T4878">
        <v>2</v>
      </c>
      <c r="U4878">
        <v>21</v>
      </c>
      <c r="V4878">
        <v>459</v>
      </c>
      <c r="W4878" t="s">
        <v>445</v>
      </c>
      <c r="Y487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ANTA',6440,'COMPONE','6440 COMPONE',2,21,459,'PERSONA DIAGNOSTICADA');</v>
      </c>
    </row>
    <row r="4879" spans="1:25" x14ac:dyDescent="0.45">
      <c r="A4879">
        <v>18</v>
      </c>
      <c r="B4879" t="s">
        <v>688</v>
      </c>
      <c r="C4879" t="s">
        <v>689</v>
      </c>
      <c r="D4879">
        <v>3000011</v>
      </c>
      <c r="E4879" t="s">
        <v>702</v>
      </c>
      <c r="F4879" t="s">
        <v>703</v>
      </c>
      <c r="G4879">
        <v>5000109</v>
      </c>
      <c r="H4879" t="s">
        <v>704</v>
      </c>
      <c r="I4879" t="s">
        <v>705</v>
      </c>
      <c r="J4879">
        <v>5001103</v>
      </c>
      <c r="K4879" t="s">
        <v>711</v>
      </c>
      <c r="L4879" t="s">
        <v>712</v>
      </c>
      <c r="M4879">
        <v>0</v>
      </c>
      <c r="N4879">
        <v>3</v>
      </c>
      <c r="O4879" t="s">
        <v>62</v>
      </c>
      <c r="P4879" t="s">
        <v>63</v>
      </c>
      <c r="Q4879">
        <v>6440</v>
      </c>
      <c r="R4879" t="s">
        <v>130</v>
      </c>
      <c r="S4879" t="s">
        <v>131</v>
      </c>
      <c r="T4879">
        <v>2</v>
      </c>
      <c r="U4879">
        <v>12</v>
      </c>
      <c r="V4879">
        <v>458</v>
      </c>
      <c r="W4879" t="s">
        <v>713</v>
      </c>
      <c r="Y487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ANTA',6440,'COMPONE','6440 COMPONE',2,12,458,'PERSONA REFERIDA');</v>
      </c>
    </row>
    <row r="4880" spans="1:25" x14ac:dyDescent="0.45">
      <c r="A4880">
        <v>18</v>
      </c>
      <c r="B4880" t="s">
        <v>688</v>
      </c>
      <c r="C4880" t="s">
        <v>689</v>
      </c>
      <c r="D4880">
        <v>3000011</v>
      </c>
      <c r="E4880" t="s">
        <v>702</v>
      </c>
      <c r="F4880" t="s">
        <v>703</v>
      </c>
      <c r="G4880">
        <v>5000109</v>
      </c>
      <c r="H4880" t="s">
        <v>704</v>
      </c>
      <c r="I4880" t="s">
        <v>705</v>
      </c>
      <c r="J4880">
        <v>5001105</v>
      </c>
      <c r="K4880" t="s">
        <v>714</v>
      </c>
      <c r="L4880" t="s">
        <v>715</v>
      </c>
      <c r="M4880">
        <v>0</v>
      </c>
      <c r="N4880">
        <v>3</v>
      </c>
      <c r="O4880" t="s">
        <v>62</v>
      </c>
      <c r="P4880" t="s">
        <v>63</v>
      </c>
      <c r="Q4880">
        <v>6440</v>
      </c>
      <c r="R4880" t="s">
        <v>130</v>
      </c>
      <c r="S4880" t="s">
        <v>131</v>
      </c>
      <c r="T4880">
        <v>2</v>
      </c>
      <c r="U4880">
        <v>15</v>
      </c>
      <c r="V4880">
        <v>259</v>
      </c>
      <c r="W4880" t="s">
        <v>51</v>
      </c>
      <c r="Y488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ANTA',6440,'COMPONE','6440 COMPONE',2,15,259,'PERSONA INFORMADA');</v>
      </c>
    </row>
    <row r="4881" spans="1:25" x14ac:dyDescent="0.45">
      <c r="A4881">
        <v>18</v>
      </c>
      <c r="B4881" t="s">
        <v>688</v>
      </c>
      <c r="C4881" t="s">
        <v>689</v>
      </c>
      <c r="D4881">
        <v>3000011</v>
      </c>
      <c r="E4881" t="s">
        <v>702</v>
      </c>
      <c r="F4881" t="s">
        <v>703</v>
      </c>
      <c r="G4881">
        <v>5000109</v>
      </c>
      <c r="H4881" t="s">
        <v>704</v>
      </c>
      <c r="I4881" t="s">
        <v>705</v>
      </c>
      <c r="J4881">
        <v>5001101</v>
      </c>
      <c r="K4881" t="s">
        <v>706</v>
      </c>
      <c r="L4881" t="s">
        <v>707</v>
      </c>
      <c r="M4881">
        <v>1</v>
      </c>
      <c r="N4881">
        <v>3</v>
      </c>
      <c r="O4881" t="s">
        <v>62</v>
      </c>
      <c r="P4881" t="s">
        <v>63</v>
      </c>
      <c r="Q4881">
        <v>6441</v>
      </c>
      <c r="R4881" t="s">
        <v>132</v>
      </c>
      <c r="S4881" t="s">
        <v>133</v>
      </c>
      <c r="T4881">
        <v>1</v>
      </c>
      <c r="U4881">
        <v>40</v>
      </c>
      <c r="V4881">
        <v>90</v>
      </c>
      <c r="W4881" t="s">
        <v>708</v>
      </c>
      <c r="Y488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ANTA',6441,'CONCHACALLA','6441 CONCHACALLA',1,40,90,'PERSONA EVALUADA');</v>
      </c>
    </row>
    <row r="4882" spans="1:25" x14ac:dyDescent="0.45">
      <c r="A4882">
        <v>18</v>
      </c>
      <c r="B4882" t="s">
        <v>688</v>
      </c>
      <c r="C4882" t="s">
        <v>689</v>
      </c>
      <c r="D4882">
        <v>3000011</v>
      </c>
      <c r="E4882" t="s">
        <v>702</v>
      </c>
      <c r="F4882" t="s">
        <v>703</v>
      </c>
      <c r="G4882">
        <v>5000109</v>
      </c>
      <c r="H4882" t="s">
        <v>704</v>
      </c>
      <c r="I4882" t="s">
        <v>705</v>
      </c>
      <c r="J4882">
        <v>5001103</v>
      </c>
      <c r="K4882" t="s">
        <v>711</v>
      </c>
      <c r="L4882" t="s">
        <v>712</v>
      </c>
      <c r="M4882">
        <v>0</v>
      </c>
      <c r="N4882">
        <v>3</v>
      </c>
      <c r="O4882" t="s">
        <v>62</v>
      </c>
      <c r="P4882" t="s">
        <v>63</v>
      </c>
      <c r="Q4882">
        <v>6441</v>
      </c>
      <c r="R4882" t="s">
        <v>132</v>
      </c>
      <c r="S4882" t="s">
        <v>133</v>
      </c>
      <c r="T4882">
        <v>1</v>
      </c>
      <c r="U4882">
        <v>8</v>
      </c>
      <c r="V4882">
        <v>458</v>
      </c>
      <c r="W4882" t="s">
        <v>713</v>
      </c>
      <c r="Y488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ANTA',6441,'CONCHACALLA','6441 CONCHACALLA',1,8,458,'PERSONA REFERIDA');</v>
      </c>
    </row>
    <row r="4883" spans="1:25" x14ac:dyDescent="0.45">
      <c r="A4883">
        <v>18</v>
      </c>
      <c r="B4883" t="s">
        <v>688</v>
      </c>
      <c r="C4883" t="s">
        <v>689</v>
      </c>
      <c r="D4883">
        <v>3000011</v>
      </c>
      <c r="E4883" t="s">
        <v>702</v>
      </c>
      <c r="F4883" t="s">
        <v>703</v>
      </c>
      <c r="G4883">
        <v>5000109</v>
      </c>
      <c r="H4883" t="s">
        <v>704</v>
      </c>
      <c r="I4883" t="s">
        <v>705</v>
      </c>
      <c r="J4883">
        <v>5001105</v>
      </c>
      <c r="K4883" t="s">
        <v>714</v>
      </c>
      <c r="L4883" t="s">
        <v>715</v>
      </c>
      <c r="M4883">
        <v>0</v>
      </c>
      <c r="N4883">
        <v>3</v>
      </c>
      <c r="O4883" t="s">
        <v>62</v>
      </c>
      <c r="P4883" t="s">
        <v>63</v>
      </c>
      <c r="Q4883">
        <v>6441</v>
      </c>
      <c r="R4883" t="s">
        <v>132</v>
      </c>
      <c r="S4883" t="s">
        <v>133</v>
      </c>
      <c r="T4883">
        <v>1</v>
      </c>
      <c r="U4883">
        <v>10</v>
      </c>
      <c r="V4883">
        <v>259</v>
      </c>
      <c r="W4883" t="s">
        <v>51</v>
      </c>
      <c r="Y488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ANTA',6441,'CONCHACALLA','6441 CONCHACALLA',1,10,259,'PERSONA INFORMADA');</v>
      </c>
    </row>
    <row r="4884" spans="1:25" x14ac:dyDescent="0.45">
      <c r="A4884">
        <v>18</v>
      </c>
      <c r="B4884" t="s">
        <v>688</v>
      </c>
      <c r="C4884" t="s">
        <v>689</v>
      </c>
      <c r="D4884">
        <v>3000011</v>
      </c>
      <c r="E4884" t="s">
        <v>702</v>
      </c>
      <c r="F4884" t="s">
        <v>703</v>
      </c>
      <c r="G4884">
        <v>5000109</v>
      </c>
      <c r="H4884" t="s">
        <v>704</v>
      </c>
      <c r="I4884" t="s">
        <v>705</v>
      </c>
      <c r="J4884">
        <v>5001101</v>
      </c>
      <c r="K4884" t="s">
        <v>706</v>
      </c>
      <c r="L4884" t="s">
        <v>707</v>
      </c>
      <c r="M4884">
        <v>1</v>
      </c>
      <c r="N4884">
        <v>6</v>
      </c>
      <c r="O4884" t="s">
        <v>65</v>
      </c>
      <c r="P4884" t="s">
        <v>66</v>
      </c>
      <c r="Q4884">
        <v>6442</v>
      </c>
      <c r="R4884" t="s">
        <v>65</v>
      </c>
      <c r="S4884" t="s">
        <v>67</v>
      </c>
      <c r="T4884">
        <v>4</v>
      </c>
      <c r="U4884">
        <v>140</v>
      </c>
      <c r="V4884">
        <v>90</v>
      </c>
      <c r="W4884" t="s">
        <v>708</v>
      </c>
      <c r="Y488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CALCA',6442,'CALCA','6442 CALCA',4,140,90,'PERSONA EVALUADA');</v>
      </c>
    </row>
    <row r="4885" spans="1:25" x14ac:dyDescent="0.45">
      <c r="A4885">
        <v>18</v>
      </c>
      <c r="B4885" t="s">
        <v>688</v>
      </c>
      <c r="C4885" t="s">
        <v>689</v>
      </c>
      <c r="D4885">
        <v>3000011</v>
      </c>
      <c r="E4885" t="s">
        <v>702</v>
      </c>
      <c r="F4885" t="s">
        <v>703</v>
      </c>
      <c r="G4885">
        <v>5000109</v>
      </c>
      <c r="H4885" t="s">
        <v>704</v>
      </c>
      <c r="I4885" t="s">
        <v>705</v>
      </c>
      <c r="J4885">
        <v>5001102</v>
      </c>
      <c r="K4885" t="s">
        <v>709</v>
      </c>
      <c r="L4885" t="s">
        <v>710</v>
      </c>
      <c r="M4885">
        <v>0</v>
      </c>
      <c r="N4885">
        <v>6</v>
      </c>
      <c r="O4885" t="s">
        <v>65</v>
      </c>
      <c r="P4885" t="s">
        <v>66</v>
      </c>
      <c r="Q4885">
        <v>6442</v>
      </c>
      <c r="R4885" t="s">
        <v>65</v>
      </c>
      <c r="S4885" t="s">
        <v>67</v>
      </c>
      <c r="T4885">
        <v>4</v>
      </c>
      <c r="U4885">
        <v>49</v>
      </c>
      <c r="V4885">
        <v>459</v>
      </c>
      <c r="W4885" t="s">
        <v>445</v>
      </c>
      <c r="Y488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CALCA',6442,'CALCA','6442 CALCA',4,49,459,'PERSONA DIAGNOSTICADA');</v>
      </c>
    </row>
    <row r="4886" spans="1:25" x14ac:dyDescent="0.45">
      <c r="A4886">
        <v>18</v>
      </c>
      <c r="B4886" t="s">
        <v>688</v>
      </c>
      <c r="C4886" t="s">
        <v>689</v>
      </c>
      <c r="D4886">
        <v>3000011</v>
      </c>
      <c r="E4886" t="s">
        <v>702</v>
      </c>
      <c r="F4886" t="s">
        <v>703</v>
      </c>
      <c r="G4886">
        <v>5000109</v>
      </c>
      <c r="H4886" t="s">
        <v>704</v>
      </c>
      <c r="I4886" t="s">
        <v>705</v>
      </c>
      <c r="J4886">
        <v>5001103</v>
      </c>
      <c r="K4886" t="s">
        <v>711</v>
      </c>
      <c r="L4886" t="s">
        <v>712</v>
      </c>
      <c r="M4886">
        <v>0</v>
      </c>
      <c r="N4886">
        <v>6</v>
      </c>
      <c r="O4886" t="s">
        <v>65</v>
      </c>
      <c r="P4886" t="s">
        <v>66</v>
      </c>
      <c r="Q4886">
        <v>6442</v>
      </c>
      <c r="R4886" t="s">
        <v>65</v>
      </c>
      <c r="S4886" t="s">
        <v>67</v>
      </c>
      <c r="T4886">
        <v>4</v>
      </c>
      <c r="U4886">
        <v>28</v>
      </c>
      <c r="V4886">
        <v>458</v>
      </c>
      <c r="W4886" t="s">
        <v>713</v>
      </c>
      <c r="Y488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CALCA',6442,'CALCA','6442 CALCA',4,28,458,'PERSONA REFERIDA');</v>
      </c>
    </row>
    <row r="4887" spans="1:25" x14ac:dyDescent="0.45">
      <c r="A4887">
        <v>18</v>
      </c>
      <c r="B4887" t="s">
        <v>688</v>
      </c>
      <c r="C4887" t="s">
        <v>689</v>
      </c>
      <c r="D4887">
        <v>3000011</v>
      </c>
      <c r="E4887" t="s">
        <v>702</v>
      </c>
      <c r="F4887" t="s">
        <v>703</v>
      </c>
      <c r="G4887">
        <v>5000109</v>
      </c>
      <c r="H4887" t="s">
        <v>704</v>
      </c>
      <c r="I4887" t="s">
        <v>705</v>
      </c>
      <c r="J4887">
        <v>5001105</v>
      </c>
      <c r="K4887" t="s">
        <v>714</v>
      </c>
      <c r="L4887" t="s">
        <v>715</v>
      </c>
      <c r="M4887">
        <v>0</v>
      </c>
      <c r="N4887">
        <v>6</v>
      </c>
      <c r="O4887" t="s">
        <v>65</v>
      </c>
      <c r="P4887" t="s">
        <v>66</v>
      </c>
      <c r="Q4887">
        <v>6442</v>
      </c>
      <c r="R4887" t="s">
        <v>65</v>
      </c>
      <c r="S4887" t="s">
        <v>67</v>
      </c>
      <c r="T4887">
        <v>4</v>
      </c>
      <c r="U4887">
        <v>35</v>
      </c>
      <c r="V4887">
        <v>259</v>
      </c>
      <c r="W4887" t="s">
        <v>51</v>
      </c>
      <c r="Y488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CALCA',6442,'CALCA','6442 CALCA',4,35,259,'PERSONA INFORMADA');</v>
      </c>
    </row>
    <row r="4888" spans="1:25" x14ac:dyDescent="0.45">
      <c r="A4888">
        <v>18</v>
      </c>
      <c r="B4888" t="s">
        <v>688</v>
      </c>
      <c r="C4888" t="s">
        <v>689</v>
      </c>
      <c r="D4888">
        <v>3000011</v>
      </c>
      <c r="E4888" t="s">
        <v>702</v>
      </c>
      <c r="F4888" t="s">
        <v>703</v>
      </c>
      <c r="G4888">
        <v>5000109</v>
      </c>
      <c r="H4888" t="s">
        <v>704</v>
      </c>
      <c r="I4888" t="s">
        <v>705</v>
      </c>
      <c r="J4888">
        <v>5001101</v>
      </c>
      <c r="K4888" t="s">
        <v>706</v>
      </c>
      <c r="L4888" t="s">
        <v>707</v>
      </c>
      <c r="M4888">
        <v>1</v>
      </c>
      <c r="N4888">
        <v>6</v>
      </c>
      <c r="O4888" t="s">
        <v>65</v>
      </c>
      <c r="P4888" t="s">
        <v>66</v>
      </c>
      <c r="Q4888">
        <v>6443</v>
      </c>
      <c r="R4888" t="s">
        <v>134</v>
      </c>
      <c r="S4888" t="s">
        <v>135</v>
      </c>
      <c r="T4888">
        <v>1</v>
      </c>
      <c r="U4888">
        <v>80</v>
      </c>
      <c r="V4888">
        <v>90</v>
      </c>
      <c r="W4888" t="s">
        <v>708</v>
      </c>
      <c r="Y488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CALCA',6443,'HUARAN','6443 HUARAN',1,80,90,'PERSONA EVALUADA');</v>
      </c>
    </row>
    <row r="4889" spans="1:25" x14ac:dyDescent="0.45">
      <c r="A4889">
        <v>18</v>
      </c>
      <c r="B4889" t="s">
        <v>688</v>
      </c>
      <c r="C4889" t="s">
        <v>689</v>
      </c>
      <c r="D4889">
        <v>3000011</v>
      </c>
      <c r="E4889" t="s">
        <v>702</v>
      </c>
      <c r="F4889" t="s">
        <v>703</v>
      </c>
      <c r="G4889">
        <v>5000109</v>
      </c>
      <c r="H4889" t="s">
        <v>704</v>
      </c>
      <c r="I4889" t="s">
        <v>705</v>
      </c>
      <c r="J4889">
        <v>5001103</v>
      </c>
      <c r="K4889" t="s">
        <v>711</v>
      </c>
      <c r="L4889" t="s">
        <v>712</v>
      </c>
      <c r="M4889">
        <v>0</v>
      </c>
      <c r="N4889">
        <v>6</v>
      </c>
      <c r="O4889" t="s">
        <v>65</v>
      </c>
      <c r="P4889" t="s">
        <v>66</v>
      </c>
      <c r="Q4889">
        <v>6443</v>
      </c>
      <c r="R4889" t="s">
        <v>134</v>
      </c>
      <c r="S4889" t="s">
        <v>135</v>
      </c>
      <c r="T4889">
        <v>1</v>
      </c>
      <c r="U4889">
        <v>16</v>
      </c>
      <c r="V4889">
        <v>458</v>
      </c>
      <c r="W4889" t="s">
        <v>713</v>
      </c>
      <c r="Y488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CALCA',6443,'HUARAN','6443 HUARAN',1,16,458,'PERSONA REFERIDA');</v>
      </c>
    </row>
    <row r="4890" spans="1:25" x14ac:dyDescent="0.45">
      <c r="A4890">
        <v>18</v>
      </c>
      <c r="B4890" t="s">
        <v>688</v>
      </c>
      <c r="C4890" t="s">
        <v>689</v>
      </c>
      <c r="D4890">
        <v>3000011</v>
      </c>
      <c r="E4890" t="s">
        <v>702</v>
      </c>
      <c r="F4890" t="s">
        <v>703</v>
      </c>
      <c r="G4890">
        <v>5000109</v>
      </c>
      <c r="H4890" t="s">
        <v>704</v>
      </c>
      <c r="I4890" t="s">
        <v>705</v>
      </c>
      <c r="J4890">
        <v>5001105</v>
      </c>
      <c r="K4890" t="s">
        <v>714</v>
      </c>
      <c r="L4890" t="s">
        <v>715</v>
      </c>
      <c r="M4890">
        <v>0</v>
      </c>
      <c r="N4890">
        <v>6</v>
      </c>
      <c r="O4890" t="s">
        <v>65</v>
      </c>
      <c r="P4890" t="s">
        <v>66</v>
      </c>
      <c r="Q4890">
        <v>6443</v>
      </c>
      <c r="R4890" t="s">
        <v>134</v>
      </c>
      <c r="S4890" t="s">
        <v>135</v>
      </c>
      <c r="T4890">
        <v>1</v>
      </c>
      <c r="U4890">
        <v>20</v>
      </c>
      <c r="V4890">
        <v>259</v>
      </c>
      <c r="W4890" t="s">
        <v>51</v>
      </c>
      <c r="Y489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CALCA',6443,'HUARAN','6443 HUARAN',1,20,259,'PERSONA INFORMADA');</v>
      </c>
    </row>
    <row r="4891" spans="1:25" x14ac:dyDescent="0.45">
      <c r="A4891">
        <v>18</v>
      </c>
      <c r="B4891" t="s">
        <v>688</v>
      </c>
      <c r="C4891" t="s">
        <v>689</v>
      </c>
      <c r="D4891">
        <v>3000011</v>
      </c>
      <c r="E4891" t="s">
        <v>702</v>
      </c>
      <c r="F4891" t="s">
        <v>703</v>
      </c>
      <c r="G4891">
        <v>5000109</v>
      </c>
      <c r="H4891" t="s">
        <v>704</v>
      </c>
      <c r="I4891" t="s">
        <v>705</v>
      </c>
      <c r="J4891">
        <v>5001101</v>
      </c>
      <c r="K4891" t="s">
        <v>706</v>
      </c>
      <c r="L4891" t="s">
        <v>707</v>
      </c>
      <c r="M4891">
        <v>1</v>
      </c>
      <c r="N4891">
        <v>6</v>
      </c>
      <c r="O4891" t="s">
        <v>65</v>
      </c>
      <c r="P4891" t="s">
        <v>66</v>
      </c>
      <c r="Q4891">
        <v>6444</v>
      </c>
      <c r="R4891" t="s">
        <v>136</v>
      </c>
      <c r="S4891" t="s">
        <v>137</v>
      </c>
      <c r="T4891">
        <v>1</v>
      </c>
      <c r="U4891">
        <v>80</v>
      </c>
      <c r="V4891">
        <v>90</v>
      </c>
      <c r="W4891" t="s">
        <v>708</v>
      </c>
      <c r="Y489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CALCA',6444,'ACCHA ALTA - PAMPALLACTA','6444 ACCHA ALTA - PAMPALLACTA',1,80,90,'PERSONA EVALUADA');</v>
      </c>
    </row>
    <row r="4892" spans="1:25" x14ac:dyDescent="0.45">
      <c r="A4892">
        <v>18</v>
      </c>
      <c r="B4892" t="s">
        <v>688</v>
      </c>
      <c r="C4892" t="s">
        <v>689</v>
      </c>
      <c r="D4892">
        <v>3000011</v>
      </c>
      <c r="E4892" t="s">
        <v>702</v>
      </c>
      <c r="F4892" t="s">
        <v>703</v>
      </c>
      <c r="G4892">
        <v>5000109</v>
      </c>
      <c r="H4892" t="s">
        <v>704</v>
      </c>
      <c r="I4892" t="s">
        <v>705</v>
      </c>
      <c r="J4892">
        <v>5001103</v>
      </c>
      <c r="K4892" t="s">
        <v>711</v>
      </c>
      <c r="L4892" t="s">
        <v>712</v>
      </c>
      <c r="M4892">
        <v>0</v>
      </c>
      <c r="N4892">
        <v>6</v>
      </c>
      <c r="O4892" t="s">
        <v>65</v>
      </c>
      <c r="P4892" t="s">
        <v>66</v>
      </c>
      <c r="Q4892">
        <v>6444</v>
      </c>
      <c r="R4892" t="s">
        <v>136</v>
      </c>
      <c r="S4892" t="s">
        <v>137</v>
      </c>
      <c r="T4892">
        <v>1</v>
      </c>
      <c r="U4892">
        <v>16</v>
      </c>
      <c r="V4892">
        <v>458</v>
      </c>
      <c r="W4892" t="s">
        <v>713</v>
      </c>
      <c r="Y489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CALCA',6444,'ACCHA ALTA - PAMPALLACTA','6444 ACCHA ALTA - PAMPALLACTA',1,16,458,'PERSONA REFERIDA');</v>
      </c>
    </row>
    <row r="4893" spans="1:25" x14ac:dyDescent="0.45">
      <c r="A4893">
        <v>18</v>
      </c>
      <c r="B4893" t="s">
        <v>688</v>
      </c>
      <c r="C4893" t="s">
        <v>689</v>
      </c>
      <c r="D4893">
        <v>3000011</v>
      </c>
      <c r="E4893" t="s">
        <v>702</v>
      </c>
      <c r="F4893" t="s">
        <v>703</v>
      </c>
      <c r="G4893">
        <v>5000109</v>
      </c>
      <c r="H4893" t="s">
        <v>704</v>
      </c>
      <c r="I4893" t="s">
        <v>705</v>
      </c>
      <c r="J4893">
        <v>5001105</v>
      </c>
      <c r="K4893" t="s">
        <v>714</v>
      </c>
      <c r="L4893" t="s">
        <v>715</v>
      </c>
      <c r="M4893">
        <v>0</v>
      </c>
      <c r="N4893">
        <v>6</v>
      </c>
      <c r="O4893" t="s">
        <v>65</v>
      </c>
      <c r="P4893" t="s">
        <v>66</v>
      </c>
      <c r="Q4893">
        <v>6444</v>
      </c>
      <c r="R4893" t="s">
        <v>136</v>
      </c>
      <c r="S4893" t="s">
        <v>137</v>
      </c>
      <c r="T4893">
        <v>1</v>
      </c>
      <c r="U4893">
        <v>20</v>
      </c>
      <c r="V4893">
        <v>259</v>
      </c>
      <c r="W4893" t="s">
        <v>51</v>
      </c>
      <c r="Y489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CALCA',6444,'ACCHA ALTA - PAMPALLACTA','6444 ACCHA ALTA - PAMPALLACTA',1,20,259,'PERSONA INFORMADA');</v>
      </c>
    </row>
    <row r="4894" spans="1:25" x14ac:dyDescent="0.45">
      <c r="A4894">
        <v>18</v>
      </c>
      <c r="B4894" t="s">
        <v>688</v>
      </c>
      <c r="C4894" t="s">
        <v>689</v>
      </c>
      <c r="D4894">
        <v>3000011</v>
      </c>
      <c r="E4894" t="s">
        <v>702</v>
      </c>
      <c r="F4894" t="s">
        <v>703</v>
      </c>
      <c r="G4894">
        <v>5000109</v>
      </c>
      <c r="H4894" t="s">
        <v>704</v>
      </c>
      <c r="I4894" t="s">
        <v>705</v>
      </c>
      <c r="J4894">
        <v>5001101</v>
      </c>
      <c r="K4894" t="s">
        <v>706</v>
      </c>
      <c r="L4894" t="s">
        <v>707</v>
      </c>
      <c r="M4894">
        <v>1</v>
      </c>
      <c r="N4894">
        <v>7</v>
      </c>
      <c r="O4894" t="s">
        <v>68</v>
      </c>
      <c r="P4894" t="s">
        <v>69</v>
      </c>
      <c r="Q4894">
        <v>6445</v>
      </c>
      <c r="R4894" t="s">
        <v>68</v>
      </c>
      <c r="S4894" t="s">
        <v>70</v>
      </c>
      <c r="T4894">
        <v>4</v>
      </c>
      <c r="U4894">
        <v>160</v>
      </c>
      <c r="V4894">
        <v>90</v>
      </c>
      <c r="W4894" t="s">
        <v>708</v>
      </c>
      <c r="Y489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URUBAMBA',6445,'URUBAMBA','6445 URUBAMBA',4,160,90,'PERSONA EVALUADA');</v>
      </c>
    </row>
    <row r="4895" spans="1:25" x14ac:dyDescent="0.45">
      <c r="A4895">
        <v>18</v>
      </c>
      <c r="B4895" t="s">
        <v>688</v>
      </c>
      <c r="C4895" t="s">
        <v>689</v>
      </c>
      <c r="D4895">
        <v>3000011</v>
      </c>
      <c r="E4895" t="s">
        <v>702</v>
      </c>
      <c r="F4895" t="s">
        <v>703</v>
      </c>
      <c r="G4895">
        <v>5000109</v>
      </c>
      <c r="H4895" t="s">
        <v>704</v>
      </c>
      <c r="I4895" t="s">
        <v>705</v>
      </c>
      <c r="J4895">
        <v>5001102</v>
      </c>
      <c r="K4895" t="s">
        <v>709</v>
      </c>
      <c r="L4895" t="s">
        <v>710</v>
      </c>
      <c r="M4895">
        <v>0</v>
      </c>
      <c r="N4895">
        <v>7</v>
      </c>
      <c r="O4895" t="s">
        <v>68</v>
      </c>
      <c r="P4895" t="s">
        <v>69</v>
      </c>
      <c r="Q4895">
        <v>6445</v>
      </c>
      <c r="R4895" t="s">
        <v>68</v>
      </c>
      <c r="S4895" t="s">
        <v>70</v>
      </c>
      <c r="T4895">
        <v>4</v>
      </c>
      <c r="U4895">
        <v>80</v>
      </c>
      <c r="V4895">
        <v>459</v>
      </c>
      <c r="W4895" t="s">
        <v>445</v>
      </c>
      <c r="Y489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URUBAMBA',6445,'URUBAMBA','6445 URUBAMBA',4,80,459,'PERSONA DIAGNOSTICADA');</v>
      </c>
    </row>
    <row r="4896" spans="1:25" x14ac:dyDescent="0.45">
      <c r="A4896">
        <v>18</v>
      </c>
      <c r="B4896" t="s">
        <v>688</v>
      </c>
      <c r="C4896" t="s">
        <v>689</v>
      </c>
      <c r="D4896">
        <v>3000011</v>
      </c>
      <c r="E4896" t="s">
        <v>702</v>
      </c>
      <c r="F4896" t="s">
        <v>703</v>
      </c>
      <c r="G4896">
        <v>5000109</v>
      </c>
      <c r="H4896" t="s">
        <v>704</v>
      </c>
      <c r="I4896" t="s">
        <v>705</v>
      </c>
      <c r="J4896">
        <v>5001103</v>
      </c>
      <c r="K4896" t="s">
        <v>711</v>
      </c>
      <c r="L4896" t="s">
        <v>712</v>
      </c>
      <c r="M4896">
        <v>0</v>
      </c>
      <c r="N4896">
        <v>7</v>
      </c>
      <c r="O4896" t="s">
        <v>68</v>
      </c>
      <c r="P4896" t="s">
        <v>69</v>
      </c>
      <c r="Q4896">
        <v>6445</v>
      </c>
      <c r="R4896" t="s">
        <v>68</v>
      </c>
      <c r="S4896" t="s">
        <v>70</v>
      </c>
      <c r="T4896">
        <v>4</v>
      </c>
      <c r="U4896">
        <v>32</v>
      </c>
      <c r="V4896">
        <v>458</v>
      </c>
      <c r="W4896" t="s">
        <v>713</v>
      </c>
      <c r="Y489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URUBAMBA',6445,'URUBAMBA','6445 URUBAMBA',4,32,458,'PERSONA REFERIDA');</v>
      </c>
    </row>
    <row r="4897" spans="1:25" x14ac:dyDescent="0.45">
      <c r="A4897">
        <v>18</v>
      </c>
      <c r="B4897" t="s">
        <v>688</v>
      </c>
      <c r="C4897" t="s">
        <v>689</v>
      </c>
      <c r="D4897">
        <v>3000011</v>
      </c>
      <c r="E4897" t="s">
        <v>702</v>
      </c>
      <c r="F4897" t="s">
        <v>703</v>
      </c>
      <c r="G4897">
        <v>5000109</v>
      </c>
      <c r="H4897" t="s">
        <v>704</v>
      </c>
      <c r="I4897" t="s">
        <v>705</v>
      </c>
      <c r="J4897">
        <v>5001105</v>
      </c>
      <c r="K4897" t="s">
        <v>714</v>
      </c>
      <c r="L4897" t="s">
        <v>715</v>
      </c>
      <c r="M4897">
        <v>0</v>
      </c>
      <c r="N4897">
        <v>7</v>
      </c>
      <c r="O4897" t="s">
        <v>68</v>
      </c>
      <c r="P4897" t="s">
        <v>69</v>
      </c>
      <c r="Q4897">
        <v>6445</v>
      </c>
      <c r="R4897" t="s">
        <v>68</v>
      </c>
      <c r="S4897" t="s">
        <v>70</v>
      </c>
      <c r="T4897">
        <v>4</v>
      </c>
      <c r="U4897">
        <v>40</v>
      </c>
      <c r="V4897">
        <v>259</v>
      </c>
      <c r="W4897" t="s">
        <v>51</v>
      </c>
      <c r="Y489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URUBAMBA',6445,'URUBAMBA','6445 URUBAMBA',4,40,259,'PERSONA INFORMADA');</v>
      </c>
    </row>
    <row r="4898" spans="1:25" x14ac:dyDescent="0.45">
      <c r="A4898">
        <v>18</v>
      </c>
      <c r="B4898" t="s">
        <v>688</v>
      </c>
      <c r="C4898" t="s">
        <v>689</v>
      </c>
      <c r="D4898">
        <v>3000011</v>
      </c>
      <c r="E4898" t="s">
        <v>702</v>
      </c>
      <c r="F4898" t="s">
        <v>703</v>
      </c>
      <c r="G4898">
        <v>5000109</v>
      </c>
      <c r="H4898" t="s">
        <v>704</v>
      </c>
      <c r="I4898" t="s">
        <v>705</v>
      </c>
      <c r="J4898">
        <v>5001101</v>
      </c>
      <c r="K4898" t="s">
        <v>706</v>
      </c>
      <c r="L4898" t="s">
        <v>707</v>
      </c>
      <c r="M4898">
        <v>1</v>
      </c>
      <c r="N4898">
        <v>7</v>
      </c>
      <c r="O4898" t="s">
        <v>68</v>
      </c>
      <c r="P4898" t="s">
        <v>69</v>
      </c>
      <c r="Q4898">
        <v>6446</v>
      </c>
      <c r="R4898" t="s">
        <v>138</v>
      </c>
      <c r="S4898" t="s">
        <v>139</v>
      </c>
      <c r="T4898">
        <v>1</v>
      </c>
      <c r="U4898">
        <v>90</v>
      </c>
      <c r="V4898">
        <v>90</v>
      </c>
      <c r="W4898" t="s">
        <v>708</v>
      </c>
      <c r="Y489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URUBAMBA',6446,'YANAHUARA','6446 YANAHUARA',1,90,90,'PERSONA EVALUADA');</v>
      </c>
    </row>
    <row r="4899" spans="1:25" x14ac:dyDescent="0.45">
      <c r="A4899">
        <v>18</v>
      </c>
      <c r="B4899" t="s">
        <v>688</v>
      </c>
      <c r="C4899" t="s">
        <v>689</v>
      </c>
      <c r="D4899">
        <v>3000011</v>
      </c>
      <c r="E4899" t="s">
        <v>702</v>
      </c>
      <c r="F4899" t="s">
        <v>703</v>
      </c>
      <c r="G4899">
        <v>5000109</v>
      </c>
      <c r="H4899" t="s">
        <v>704</v>
      </c>
      <c r="I4899" t="s">
        <v>705</v>
      </c>
      <c r="J4899">
        <v>5001103</v>
      </c>
      <c r="K4899" t="s">
        <v>711</v>
      </c>
      <c r="L4899" t="s">
        <v>712</v>
      </c>
      <c r="M4899">
        <v>0</v>
      </c>
      <c r="N4899">
        <v>7</v>
      </c>
      <c r="O4899" t="s">
        <v>68</v>
      </c>
      <c r="P4899" t="s">
        <v>69</v>
      </c>
      <c r="Q4899">
        <v>6446</v>
      </c>
      <c r="R4899" t="s">
        <v>138</v>
      </c>
      <c r="S4899" t="s">
        <v>139</v>
      </c>
      <c r="T4899">
        <v>1</v>
      </c>
      <c r="U4899">
        <v>18</v>
      </c>
      <c r="V4899">
        <v>458</v>
      </c>
      <c r="W4899" t="s">
        <v>713</v>
      </c>
      <c r="Y489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URUBAMBA',6446,'YANAHUARA','6446 YANAHUARA',1,18,458,'PERSONA REFERIDA');</v>
      </c>
    </row>
    <row r="4900" spans="1:25" x14ac:dyDescent="0.45">
      <c r="A4900">
        <v>18</v>
      </c>
      <c r="B4900" t="s">
        <v>688</v>
      </c>
      <c r="C4900" t="s">
        <v>689</v>
      </c>
      <c r="D4900">
        <v>3000011</v>
      </c>
      <c r="E4900" t="s">
        <v>702</v>
      </c>
      <c r="F4900" t="s">
        <v>703</v>
      </c>
      <c r="G4900">
        <v>5000109</v>
      </c>
      <c r="H4900" t="s">
        <v>704</v>
      </c>
      <c r="I4900" t="s">
        <v>705</v>
      </c>
      <c r="J4900">
        <v>5001105</v>
      </c>
      <c r="K4900" t="s">
        <v>714</v>
      </c>
      <c r="L4900" t="s">
        <v>715</v>
      </c>
      <c r="M4900">
        <v>0</v>
      </c>
      <c r="N4900">
        <v>7</v>
      </c>
      <c r="O4900" t="s">
        <v>68</v>
      </c>
      <c r="P4900" t="s">
        <v>69</v>
      </c>
      <c r="Q4900">
        <v>6446</v>
      </c>
      <c r="R4900" t="s">
        <v>138</v>
      </c>
      <c r="S4900" t="s">
        <v>139</v>
      </c>
      <c r="T4900">
        <v>1</v>
      </c>
      <c r="U4900">
        <v>23</v>
      </c>
      <c r="V4900">
        <v>259</v>
      </c>
      <c r="W4900" t="s">
        <v>51</v>
      </c>
      <c r="Y490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URUBAMBA',6446,'YANAHUARA','6446 YANAHUARA',1,23,259,'PERSONA INFORMADA');</v>
      </c>
    </row>
    <row r="4901" spans="1:25" x14ac:dyDescent="0.45">
      <c r="A4901">
        <v>18</v>
      </c>
      <c r="B4901" t="s">
        <v>688</v>
      </c>
      <c r="C4901" t="s">
        <v>689</v>
      </c>
      <c r="D4901">
        <v>3000011</v>
      </c>
      <c r="E4901" t="s">
        <v>702</v>
      </c>
      <c r="F4901" t="s">
        <v>703</v>
      </c>
      <c r="G4901">
        <v>5000109</v>
      </c>
      <c r="H4901" t="s">
        <v>704</v>
      </c>
      <c r="I4901" t="s">
        <v>705</v>
      </c>
      <c r="J4901">
        <v>5001101</v>
      </c>
      <c r="K4901" t="s">
        <v>706</v>
      </c>
      <c r="L4901" t="s">
        <v>707</v>
      </c>
      <c r="M4901">
        <v>1</v>
      </c>
      <c r="N4901">
        <v>1</v>
      </c>
      <c r="O4901" t="s">
        <v>54</v>
      </c>
      <c r="P4901" t="s">
        <v>55</v>
      </c>
      <c r="Q4901">
        <v>6447</v>
      </c>
      <c r="R4901" t="s">
        <v>140</v>
      </c>
      <c r="S4901" t="s">
        <v>141</v>
      </c>
      <c r="T4901">
        <v>2</v>
      </c>
      <c r="U4901">
        <v>100</v>
      </c>
      <c r="V4901">
        <v>90</v>
      </c>
      <c r="W4901" t="s">
        <v>708</v>
      </c>
      <c r="Y490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BELEMPAMPA',6447,'CCORCCA','6447 CCORCCA',2,100,90,'PERSONA EVALUADA');</v>
      </c>
    </row>
    <row r="4902" spans="1:25" x14ac:dyDescent="0.45">
      <c r="A4902">
        <v>18</v>
      </c>
      <c r="B4902" t="s">
        <v>688</v>
      </c>
      <c r="C4902" t="s">
        <v>689</v>
      </c>
      <c r="D4902">
        <v>3000011</v>
      </c>
      <c r="E4902" t="s">
        <v>702</v>
      </c>
      <c r="F4902" t="s">
        <v>703</v>
      </c>
      <c r="G4902">
        <v>5000109</v>
      </c>
      <c r="H4902" t="s">
        <v>704</v>
      </c>
      <c r="I4902" t="s">
        <v>705</v>
      </c>
      <c r="J4902">
        <v>5001102</v>
      </c>
      <c r="K4902" t="s">
        <v>709</v>
      </c>
      <c r="L4902" t="s">
        <v>710</v>
      </c>
      <c r="M4902">
        <v>0</v>
      </c>
      <c r="N4902">
        <v>1</v>
      </c>
      <c r="O4902" t="s">
        <v>54</v>
      </c>
      <c r="P4902" t="s">
        <v>55</v>
      </c>
      <c r="Q4902">
        <v>6447</v>
      </c>
      <c r="R4902" t="s">
        <v>140</v>
      </c>
      <c r="S4902" t="s">
        <v>141</v>
      </c>
      <c r="T4902">
        <v>2</v>
      </c>
      <c r="U4902">
        <v>25</v>
      </c>
      <c r="V4902">
        <v>459</v>
      </c>
      <c r="W4902" t="s">
        <v>445</v>
      </c>
      <c r="Y490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BELEMPAMPA',6447,'CCORCCA','6447 CCORCCA',2,25,459,'PERSONA DIAGNOSTICADA');</v>
      </c>
    </row>
    <row r="4903" spans="1:25" x14ac:dyDescent="0.45">
      <c r="A4903">
        <v>18</v>
      </c>
      <c r="B4903" t="s">
        <v>688</v>
      </c>
      <c r="C4903" t="s">
        <v>689</v>
      </c>
      <c r="D4903">
        <v>3000011</v>
      </c>
      <c r="E4903" t="s">
        <v>702</v>
      </c>
      <c r="F4903" t="s">
        <v>703</v>
      </c>
      <c r="G4903">
        <v>5000109</v>
      </c>
      <c r="H4903" t="s">
        <v>704</v>
      </c>
      <c r="I4903" t="s">
        <v>705</v>
      </c>
      <c r="J4903">
        <v>5001103</v>
      </c>
      <c r="K4903" t="s">
        <v>711</v>
      </c>
      <c r="L4903" t="s">
        <v>712</v>
      </c>
      <c r="M4903">
        <v>0</v>
      </c>
      <c r="N4903">
        <v>1</v>
      </c>
      <c r="O4903" t="s">
        <v>54</v>
      </c>
      <c r="P4903" t="s">
        <v>55</v>
      </c>
      <c r="Q4903">
        <v>6447</v>
      </c>
      <c r="R4903" t="s">
        <v>140</v>
      </c>
      <c r="S4903" t="s">
        <v>141</v>
      </c>
      <c r="T4903">
        <v>2</v>
      </c>
      <c r="U4903">
        <v>20</v>
      </c>
      <c r="V4903">
        <v>458</v>
      </c>
      <c r="W4903" t="s">
        <v>713</v>
      </c>
      <c r="Y490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BELEMPAMPA',6447,'CCORCCA','6447 CCORCCA',2,20,458,'PERSONA REFERIDA');</v>
      </c>
    </row>
    <row r="4904" spans="1:25" x14ac:dyDescent="0.45">
      <c r="A4904">
        <v>18</v>
      </c>
      <c r="B4904" t="s">
        <v>688</v>
      </c>
      <c r="C4904" t="s">
        <v>689</v>
      </c>
      <c r="D4904">
        <v>3000011</v>
      </c>
      <c r="E4904" t="s">
        <v>702</v>
      </c>
      <c r="F4904" t="s">
        <v>703</v>
      </c>
      <c r="G4904">
        <v>5000109</v>
      </c>
      <c r="H4904" t="s">
        <v>704</v>
      </c>
      <c r="I4904" t="s">
        <v>705</v>
      </c>
      <c r="J4904">
        <v>5001105</v>
      </c>
      <c r="K4904" t="s">
        <v>714</v>
      </c>
      <c r="L4904" t="s">
        <v>715</v>
      </c>
      <c r="M4904">
        <v>0</v>
      </c>
      <c r="N4904">
        <v>1</v>
      </c>
      <c r="O4904" t="s">
        <v>54</v>
      </c>
      <c r="P4904" t="s">
        <v>55</v>
      </c>
      <c r="Q4904">
        <v>6447</v>
      </c>
      <c r="R4904" t="s">
        <v>140</v>
      </c>
      <c r="S4904" t="s">
        <v>141</v>
      </c>
      <c r="T4904">
        <v>2</v>
      </c>
      <c r="U4904">
        <v>25</v>
      </c>
      <c r="V4904">
        <v>259</v>
      </c>
      <c r="W4904" t="s">
        <v>51</v>
      </c>
      <c r="Y490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BELEMPAMPA',6447,'CCORCCA','6447 CCORCCA',2,25,259,'PERSONA INFORMADA');</v>
      </c>
    </row>
    <row r="4905" spans="1:25" x14ac:dyDescent="0.45">
      <c r="A4905">
        <v>18</v>
      </c>
      <c r="B4905" t="s">
        <v>688</v>
      </c>
      <c r="C4905" t="s">
        <v>689</v>
      </c>
      <c r="D4905">
        <v>3000011</v>
      </c>
      <c r="E4905" t="s">
        <v>702</v>
      </c>
      <c r="F4905" t="s">
        <v>703</v>
      </c>
      <c r="G4905">
        <v>5000109</v>
      </c>
      <c r="H4905" t="s">
        <v>704</v>
      </c>
      <c r="I4905" t="s">
        <v>705</v>
      </c>
      <c r="J4905">
        <v>5001101</v>
      </c>
      <c r="K4905" t="s">
        <v>706</v>
      </c>
      <c r="L4905" t="s">
        <v>707</v>
      </c>
      <c r="M4905">
        <v>1</v>
      </c>
      <c r="N4905">
        <v>3</v>
      </c>
      <c r="O4905" t="s">
        <v>62</v>
      </c>
      <c r="P4905" t="s">
        <v>63</v>
      </c>
      <c r="Q4905">
        <v>6448</v>
      </c>
      <c r="R4905" t="s">
        <v>71</v>
      </c>
      <c r="S4905" t="s">
        <v>72</v>
      </c>
      <c r="T4905">
        <v>3</v>
      </c>
      <c r="U4905">
        <v>120</v>
      </c>
      <c r="V4905">
        <v>90</v>
      </c>
      <c r="W4905" t="s">
        <v>708</v>
      </c>
      <c r="Y490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ANTA',6448,'ANCAHUASI','6448 ANCAHUASI',3,120,90,'PERSONA EVALUADA');</v>
      </c>
    </row>
    <row r="4906" spans="1:25" x14ac:dyDescent="0.45">
      <c r="A4906">
        <v>18</v>
      </c>
      <c r="B4906" t="s">
        <v>688</v>
      </c>
      <c r="C4906" t="s">
        <v>689</v>
      </c>
      <c r="D4906">
        <v>3000011</v>
      </c>
      <c r="E4906" t="s">
        <v>702</v>
      </c>
      <c r="F4906" t="s">
        <v>703</v>
      </c>
      <c r="G4906">
        <v>5000109</v>
      </c>
      <c r="H4906" t="s">
        <v>704</v>
      </c>
      <c r="I4906" t="s">
        <v>705</v>
      </c>
      <c r="J4906">
        <v>5001102</v>
      </c>
      <c r="K4906" t="s">
        <v>709</v>
      </c>
      <c r="L4906" t="s">
        <v>710</v>
      </c>
      <c r="M4906">
        <v>0</v>
      </c>
      <c r="N4906">
        <v>3</v>
      </c>
      <c r="O4906" t="s">
        <v>62</v>
      </c>
      <c r="P4906" t="s">
        <v>63</v>
      </c>
      <c r="Q4906">
        <v>6448</v>
      </c>
      <c r="R4906" t="s">
        <v>71</v>
      </c>
      <c r="S4906" t="s">
        <v>72</v>
      </c>
      <c r="T4906">
        <v>3</v>
      </c>
      <c r="U4906">
        <v>42</v>
      </c>
      <c r="V4906">
        <v>459</v>
      </c>
      <c r="W4906" t="s">
        <v>445</v>
      </c>
      <c r="Y490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ANTA',6448,'ANCAHUASI','6448 ANCAHUASI',3,42,459,'PERSONA DIAGNOSTICADA');</v>
      </c>
    </row>
    <row r="4907" spans="1:25" x14ac:dyDescent="0.45">
      <c r="A4907">
        <v>18</v>
      </c>
      <c r="B4907" t="s">
        <v>688</v>
      </c>
      <c r="C4907" t="s">
        <v>689</v>
      </c>
      <c r="D4907">
        <v>3000011</v>
      </c>
      <c r="E4907" t="s">
        <v>702</v>
      </c>
      <c r="F4907" t="s">
        <v>703</v>
      </c>
      <c r="G4907">
        <v>5000109</v>
      </c>
      <c r="H4907" t="s">
        <v>704</v>
      </c>
      <c r="I4907" t="s">
        <v>705</v>
      </c>
      <c r="J4907">
        <v>5001103</v>
      </c>
      <c r="K4907" t="s">
        <v>711</v>
      </c>
      <c r="L4907" t="s">
        <v>712</v>
      </c>
      <c r="M4907">
        <v>0</v>
      </c>
      <c r="N4907">
        <v>3</v>
      </c>
      <c r="O4907" t="s">
        <v>62</v>
      </c>
      <c r="P4907" t="s">
        <v>63</v>
      </c>
      <c r="Q4907">
        <v>6448</v>
      </c>
      <c r="R4907" t="s">
        <v>71</v>
      </c>
      <c r="S4907" t="s">
        <v>72</v>
      </c>
      <c r="T4907">
        <v>3</v>
      </c>
      <c r="U4907">
        <v>24</v>
      </c>
      <c r="V4907">
        <v>458</v>
      </c>
      <c r="W4907" t="s">
        <v>713</v>
      </c>
      <c r="Y490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ANTA',6448,'ANCAHUASI','6448 ANCAHUASI',3,24,458,'PERSONA REFERIDA');</v>
      </c>
    </row>
    <row r="4908" spans="1:25" x14ac:dyDescent="0.45">
      <c r="A4908">
        <v>18</v>
      </c>
      <c r="B4908" t="s">
        <v>688</v>
      </c>
      <c r="C4908" t="s">
        <v>689</v>
      </c>
      <c r="D4908">
        <v>3000011</v>
      </c>
      <c r="E4908" t="s">
        <v>702</v>
      </c>
      <c r="F4908" t="s">
        <v>703</v>
      </c>
      <c r="G4908">
        <v>5000109</v>
      </c>
      <c r="H4908" t="s">
        <v>704</v>
      </c>
      <c r="I4908" t="s">
        <v>705</v>
      </c>
      <c r="J4908">
        <v>5001105</v>
      </c>
      <c r="K4908" t="s">
        <v>714</v>
      </c>
      <c r="L4908" t="s">
        <v>715</v>
      </c>
      <c r="M4908">
        <v>0</v>
      </c>
      <c r="N4908">
        <v>3</v>
      </c>
      <c r="O4908" t="s">
        <v>62</v>
      </c>
      <c r="P4908" t="s">
        <v>63</v>
      </c>
      <c r="Q4908">
        <v>6448</v>
      </c>
      <c r="R4908" t="s">
        <v>71</v>
      </c>
      <c r="S4908" t="s">
        <v>72</v>
      </c>
      <c r="T4908">
        <v>3</v>
      </c>
      <c r="U4908">
        <v>30</v>
      </c>
      <c r="V4908">
        <v>259</v>
      </c>
      <c r="W4908" t="s">
        <v>51</v>
      </c>
      <c r="Y490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ANTA',6448,'ANCAHUASI','6448 ANCAHUASI',3,30,259,'PERSONA INFORMADA');</v>
      </c>
    </row>
    <row r="4909" spans="1:25" x14ac:dyDescent="0.45">
      <c r="A4909">
        <v>18</v>
      </c>
      <c r="B4909" t="s">
        <v>688</v>
      </c>
      <c r="C4909" t="s">
        <v>689</v>
      </c>
      <c r="D4909">
        <v>3000011</v>
      </c>
      <c r="E4909" t="s">
        <v>702</v>
      </c>
      <c r="F4909" t="s">
        <v>703</v>
      </c>
      <c r="G4909">
        <v>5000109</v>
      </c>
      <c r="H4909" t="s">
        <v>704</v>
      </c>
      <c r="I4909" t="s">
        <v>705</v>
      </c>
      <c r="J4909">
        <v>5001101</v>
      </c>
      <c r="K4909" t="s">
        <v>706</v>
      </c>
      <c r="L4909" t="s">
        <v>707</v>
      </c>
      <c r="M4909">
        <v>1</v>
      </c>
      <c r="N4909">
        <v>5</v>
      </c>
      <c r="O4909" t="s">
        <v>81</v>
      </c>
      <c r="P4909" t="s">
        <v>82</v>
      </c>
      <c r="Q4909">
        <v>6449</v>
      </c>
      <c r="R4909" t="s">
        <v>142</v>
      </c>
      <c r="S4909" t="s">
        <v>143</v>
      </c>
      <c r="T4909">
        <v>2</v>
      </c>
      <c r="U4909">
        <v>80</v>
      </c>
      <c r="V4909">
        <v>90</v>
      </c>
      <c r="W4909" t="s">
        <v>708</v>
      </c>
      <c r="Y490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PISAC',6449,'COYA','6449 COYA',2,80,90,'PERSONA EVALUADA');</v>
      </c>
    </row>
    <row r="4910" spans="1:25" x14ac:dyDescent="0.45">
      <c r="A4910">
        <v>18</v>
      </c>
      <c r="B4910" t="s">
        <v>688</v>
      </c>
      <c r="C4910" t="s">
        <v>689</v>
      </c>
      <c r="D4910">
        <v>3000011</v>
      </c>
      <c r="E4910" t="s">
        <v>702</v>
      </c>
      <c r="F4910" t="s">
        <v>703</v>
      </c>
      <c r="G4910">
        <v>5000109</v>
      </c>
      <c r="H4910" t="s">
        <v>704</v>
      </c>
      <c r="I4910" t="s">
        <v>705</v>
      </c>
      <c r="J4910">
        <v>5001102</v>
      </c>
      <c r="K4910" t="s">
        <v>709</v>
      </c>
      <c r="L4910" t="s">
        <v>710</v>
      </c>
      <c r="M4910">
        <v>0</v>
      </c>
      <c r="N4910">
        <v>5</v>
      </c>
      <c r="O4910" t="s">
        <v>81</v>
      </c>
      <c r="P4910" t="s">
        <v>82</v>
      </c>
      <c r="Q4910">
        <v>6449</v>
      </c>
      <c r="R4910" t="s">
        <v>142</v>
      </c>
      <c r="S4910" t="s">
        <v>143</v>
      </c>
      <c r="T4910">
        <v>2</v>
      </c>
      <c r="U4910">
        <v>28</v>
      </c>
      <c r="V4910">
        <v>459</v>
      </c>
      <c r="W4910" t="s">
        <v>445</v>
      </c>
      <c r="Y491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PISAC',6449,'COYA','6449 COYA',2,28,459,'PERSONA DIAGNOSTICADA');</v>
      </c>
    </row>
    <row r="4911" spans="1:25" x14ac:dyDescent="0.45">
      <c r="A4911">
        <v>18</v>
      </c>
      <c r="B4911" t="s">
        <v>688</v>
      </c>
      <c r="C4911" t="s">
        <v>689</v>
      </c>
      <c r="D4911">
        <v>3000011</v>
      </c>
      <c r="E4911" t="s">
        <v>702</v>
      </c>
      <c r="F4911" t="s">
        <v>703</v>
      </c>
      <c r="G4911">
        <v>5000109</v>
      </c>
      <c r="H4911" t="s">
        <v>704</v>
      </c>
      <c r="I4911" t="s">
        <v>705</v>
      </c>
      <c r="J4911">
        <v>5001103</v>
      </c>
      <c r="K4911" t="s">
        <v>711</v>
      </c>
      <c r="L4911" t="s">
        <v>712</v>
      </c>
      <c r="M4911">
        <v>0</v>
      </c>
      <c r="N4911">
        <v>5</v>
      </c>
      <c r="O4911" t="s">
        <v>81</v>
      </c>
      <c r="P4911" t="s">
        <v>82</v>
      </c>
      <c r="Q4911">
        <v>6449</v>
      </c>
      <c r="R4911" t="s">
        <v>142</v>
      </c>
      <c r="S4911" t="s">
        <v>143</v>
      </c>
      <c r="T4911">
        <v>2</v>
      </c>
      <c r="U4911">
        <v>16</v>
      </c>
      <c r="V4911">
        <v>458</v>
      </c>
      <c r="W4911" t="s">
        <v>713</v>
      </c>
      <c r="Y491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PISAC',6449,'COYA','6449 COYA',2,16,458,'PERSONA REFERIDA');</v>
      </c>
    </row>
    <row r="4912" spans="1:25" x14ac:dyDescent="0.45">
      <c r="A4912">
        <v>18</v>
      </c>
      <c r="B4912" t="s">
        <v>688</v>
      </c>
      <c r="C4912" t="s">
        <v>689</v>
      </c>
      <c r="D4912">
        <v>3000011</v>
      </c>
      <c r="E4912" t="s">
        <v>702</v>
      </c>
      <c r="F4912" t="s">
        <v>703</v>
      </c>
      <c r="G4912">
        <v>5000109</v>
      </c>
      <c r="H4912" t="s">
        <v>704</v>
      </c>
      <c r="I4912" t="s">
        <v>705</v>
      </c>
      <c r="J4912">
        <v>5001105</v>
      </c>
      <c r="K4912" t="s">
        <v>714</v>
      </c>
      <c r="L4912" t="s">
        <v>715</v>
      </c>
      <c r="M4912">
        <v>0</v>
      </c>
      <c r="N4912">
        <v>5</v>
      </c>
      <c r="O4912" t="s">
        <v>81</v>
      </c>
      <c r="P4912" t="s">
        <v>82</v>
      </c>
      <c r="Q4912">
        <v>6449</v>
      </c>
      <c r="R4912" t="s">
        <v>142</v>
      </c>
      <c r="S4912" t="s">
        <v>143</v>
      </c>
      <c r="T4912">
        <v>2</v>
      </c>
      <c r="U4912">
        <v>20</v>
      </c>
      <c r="V4912">
        <v>259</v>
      </c>
      <c r="W4912" t="s">
        <v>51</v>
      </c>
      <c r="Y491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PISAC',6449,'COYA','6449 COYA',2,20,259,'PERSONA INFORMADA');</v>
      </c>
    </row>
    <row r="4913" spans="1:25" x14ac:dyDescent="0.45">
      <c r="A4913">
        <v>18</v>
      </c>
      <c r="B4913" t="s">
        <v>688</v>
      </c>
      <c r="C4913" t="s">
        <v>689</v>
      </c>
      <c r="D4913">
        <v>3000011</v>
      </c>
      <c r="E4913" t="s">
        <v>702</v>
      </c>
      <c r="F4913" t="s">
        <v>703</v>
      </c>
      <c r="G4913">
        <v>5000109</v>
      </c>
      <c r="H4913" t="s">
        <v>704</v>
      </c>
      <c r="I4913" t="s">
        <v>705</v>
      </c>
      <c r="J4913">
        <v>5001101</v>
      </c>
      <c r="K4913" t="s">
        <v>706</v>
      </c>
      <c r="L4913" t="s">
        <v>707</v>
      </c>
      <c r="M4913">
        <v>1</v>
      </c>
      <c r="N4913">
        <v>7</v>
      </c>
      <c r="O4913" t="s">
        <v>68</v>
      </c>
      <c r="P4913" t="s">
        <v>69</v>
      </c>
      <c r="Q4913">
        <v>6450</v>
      </c>
      <c r="R4913" t="s">
        <v>73</v>
      </c>
      <c r="S4913" t="s">
        <v>74</v>
      </c>
      <c r="T4913">
        <v>4</v>
      </c>
      <c r="U4913">
        <v>150</v>
      </c>
      <c r="V4913">
        <v>90</v>
      </c>
      <c r="W4913" t="s">
        <v>708</v>
      </c>
      <c r="Y491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URUBAMBA',6450,'CHINCHERO','6450 CHINCHERO',4,150,90,'PERSONA EVALUADA');</v>
      </c>
    </row>
    <row r="4914" spans="1:25" x14ac:dyDescent="0.45">
      <c r="A4914">
        <v>18</v>
      </c>
      <c r="B4914" t="s">
        <v>688</v>
      </c>
      <c r="C4914" t="s">
        <v>689</v>
      </c>
      <c r="D4914">
        <v>3000011</v>
      </c>
      <c r="E4914" t="s">
        <v>702</v>
      </c>
      <c r="F4914" t="s">
        <v>703</v>
      </c>
      <c r="G4914">
        <v>5000109</v>
      </c>
      <c r="H4914" t="s">
        <v>704</v>
      </c>
      <c r="I4914" t="s">
        <v>705</v>
      </c>
      <c r="J4914">
        <v>5001102</v>
      </c>
      <c r="K4914" t="s">
        <v>709</v>
      </c>
      <c r="L4914" t="s">
        <v>710</v>
      </c>
      <c r="M4914">
        <v>0</v>
      </c>
      <c r="N4914">
        <v>7</v>
      </c>
      <c r="O4914" t="s">
        <v>68</v>
      </c>
      <c r="P4914" t="s">
        <v>69</v>
      </c>
      <c r="Q4914">
        <v>6450</v>
      </c>
      <c r="R4914" t="s">
        <v>73</v>
      </c>
      <c r="S4914" t="s">
        <v>74</v>
      </c>
      <c r="T4914">
        <v>4</v>
      </c>
      <c r="U4914">
        <v>52</v>
      </c>
      <c r="V4914">
        <v>459</v>
      </c>
      <c r="W4914" t="s">
        <v>445</v>
      </c>
      <c r="Y491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URUBAMBA',6450,'CHINCHERO','6450 CHINCHERO',4,52,459,'PERSONA DIAGNOSTICADA');</v>
      </c>
    </row>
    <row r="4915" spans="1:25" x14ac:dyDescent="0.45">
      <c r="A4915">
        <v>18</v>
      </c>
      <c r="B4915" t="s">
        <v>688</v>
      </c>
      <c r="C4915" t="s">
        <v>689</v>
      </c>
      <c r="D4915">
        <v>3000011</v>
      </c>
      <c r="E4915" t="s">
        <v>702</v>
      </c>
      <c r="F4915" t="s">
        <v>703</v>
      </c>
      <c r="G4915">
        <v>5000109</v>
      </c>
      <c r="H4915" t="s">
        <v>704</v>
      </c>
      <c r="I4915" t="s">
        <v>705</v>
      </c>
      <c r="J4915">
        <v>5001103</v>
      </c>
      <c r="K4915" t="s">
        <v>711</v>
      </c>
      <c r="L4915" t="s">
        <v>712</v>
      </c>
      <c r="M4915">
        <v>0</v>
      </c>
      <c r="N4915">
        <v>7</v>
      </c>
      <c r="O4915" t="s">
        <v>68</v>
      </c>
      <c r="P4915" t="s">
        <v>69</v>
      </c>
      <c r="Q4915">
        <v>6450</v>
      </c>
      <c r="R4915" t="s">
        <v>73</v>
      </c>
      <c r="S4915" t="s">
        <v>74</v>
      </c>
      <c r="T4915">
        <v>4</v>
      </c>
      <c r="U4915">
        <v>30</v>
      </c>
      <c r="V4915">
        <v>458</v>
      </c>
      <c r="W4915" t="s">
        <v>713</v>
      </c>
      <c r="Y491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URUBAMBA',6450,'CHINCHERO','6450 CHINCHERO',4,30,458,'PERSONA REFERIDA');</v>
      </c>
    </row>
    <row r="4916" spans="1:25" x14ac:dyDescent="0.45">
      <c r="A4916">
        <v>18</v>
      </c>
      <c r="B4916" t="s">
        <v>688</v>
      </c>
      <c r="C4916" t="s">
        <v>689</v>
      </c>
      <c r="D4916">
        <v>3000011</v>
      </c>
      <c r="E4916" t="s">
        <v>702</v>
      </c>
      <c r="F4916" t="s">
        <v>703</v>
      </c>
      <c r="G4916">
        <v>5000109</v>
      </c>
      <c r="H4916" t="s">
        <v>704</v>
      </c>
      <c r="I4916" t="s">
        <v>705</v>
      </c>
      <c r="J4916">
        <v>5001105</v>
      </c>
      <c r="K4916" t="s">
        <v>714</v>
      </c>
      <c r="L4916" t="s">
        <v>715</v>
      </c>
      <c r="M4916">
        <v>0</v>
      </c>
      <c r="N4916">
        <v>7</v>
      </c>
      <c r="O4916" t="s">
        <v>68</v>
      </c>
      <c r="P4916" t="s">
        <v>69</v>
      </c>
      <c r="Q4916">
        <v>6450</v>
      </c>
      <c r="R4916" t="s">
        <v>73</v>
      </c>
      <c r="S4916" t="s">
        <v>74</v>
      </c>
      <c r="T4916">
        <v>4</v>
      </c>
      <c r="U4916">
        <v>38</v>
      </c>
      <c r="V4916">
        <v>259</v>
      </c>
      <c r="W4916" t="s">
        <v>51</v>
      </c>
      <c r="Y491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URUBAMBA',6450,'CHINCHERO','6450 CHINCHERO',4,38,259,'PERSONA INFORMADA');</v>
      </c>
    </row>
    <row r="4917" spans="1:25" x14ac:dyDescent="0.45">
      <c r="A4917">
        <v>18</v>
      </c>
      <c r="B4917" t="s">
        <v>688</v>
      </c>
      <c r="C4917" t="s">
        <v>689</v>
      </c>
      <c r="D4917">
        <v>3000011</v>
      </c>
      <c r="E4917" t="s">
        <v>702</v>
      </c>
      <c r="F4917" t="s">
        <v>703</v>
      </c>
      <c r="G4917">
        <v>5000109</v>
      </c>
      <c r="H4917" t="s">
        <v>704</v>
      </c>
      <c r="I4917" t="s">
        <v>705</v>
      </c>
      <c r="J4917">
        <v>5001101</v>
      </c>
      <c r="K4917" t="s">
        <v>706</v>
      </c>
      <c r="L4917" t="s">
        <v>707</v>
      </c>
      <c r="M4917">
        <v>1</v>
      </c>
      <c r="N4917">
        <v>7</v>
      </c>
      <c r="O4917" t="s">
        <v>68</v>
      </c>
      <c r="P4917" t="s">
        <v>69</v>
      </c>
      <c r="Q4917">
        <v>6451</v>
      </c>
      <c r="R4917" t="s">
        <v>144</v>
      </c>
      <c r="S4917" t="s">
        <v>145</v>
      </c>
      <c r="T4917">
        <v>1</v>
      </c>
      <c r="U4917">
        <v>40</v>
      </c>
      <c r="V4917">
        <v>90</v>
      </c>
      <c r="W4917" t="s">
        <v>708</v>
      </c>
      <c r="Y491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URUBAMBA',6451,'OCCOTUAN','6451 OCCOTUAN',1,40,90,'PERSONA EVALUADA');</v>
      </c>
    </row>
    <row r="4918" spans="1:25" x14ac:dyDescent="0.45">
      <c r="A4918">
        <v>18</v>
      </c>
      <c r="B4918" t="s">
        <v>688</v>
      </c>
      <c r="C4918" t="s">
        <v>689</v>
      </c>
      <c r="D4918">
        <v>3000011</v>
      </c>
      <c r="E4918" t="s">
        <v>702</v>
      </c>
      <c r="F4918" t="s">
        <v>703</v>
      </c>
      <c r="G4918">
        <v>5000109</v>
      </c>
      <c r="H4918" t="s">
        <v>704</v>
      </c>
      <c r="I4918" t="s">
        <v>705</v>
      </c>
      <c r="J4918">
        <v>5001103</v>
      </c>
      <c r="K4918" t="s">
        <v>711</v>
      </c>
      <c r="L4918" t="s">
        <v>712</v>
      </c>
      <c r="M4918">
        <v>0</v>
      </c>
      <c r="N4918">
        <v>7</v>
      </c>
      <c r="O4918" t="s">
        <v>68</v>
      </c>
      <c r="P4918" t="s">
        <v>69</v>
      </c>
      <c r="Q4918">
        <v>6451</v>
      </c>
      <c r="R4918" t="s">
        <v>144</v>
      </c>
      <c r="S4918" t="s">
        <v>145</v>
      </c>
      <c r="T4918">
        <v>1</v>
      </c>
      <c r="U4918">
        <v>8</v>
      </c>
      <c r="V4918">
        <v>458</v>
      </c>
      <c r="W4918" t="s">
        <v>713</v>
      </c>
      <c r="Y491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URUBAMBA',6451,'OCCOTUAN','6451 OCCOTUAN',1,8,458,'PERSONA REFERIDA');</v>
      </c>
    </row>
    <row r="4919" spans="1:25" x14ac:dyDescent="0.45">
      <c r="A4919">
        <v>18</v>
      </c>
      <c r="B4919" t="s">
        <v>688</v>
      </c>
      <c r="C4919" t="s">
        <v>689</v>
      </c>
      <c r="D4919">
        <v>3000011</v>
      </c>
      <c r="E4919" t="s">
        <v>702</v>
      </c>
      <c r="F4919" t="s">
        <v>703</v>
      </c>
      <c r="G4919">
        <v>5000109</v>
      </c>
      <c r="H4919" t="s">
        <v>704</v>
      </c>
      <c r="I4919" t="s">
        <v>705</v>
      </c>
      <c r="J4919">
        <v>5001105</v>
      </c>
      <c r="K4919" t="s">
        <v>714</v>
      </c>
      <c r="L4919" t="s">
        <v>715</v>
      </c>
      <c r="M4919">
        <v>0</v>
      </c>
      <c r="N4919">
        <v>7</v>
      </c>
      <c r="O4919" t="s">
        <v>68</v>
      </c>
      <c r="P4919" t="s">
        <v>69</v>
      </c>
      <c r="Q4919">
        <v>6451</v>
      </c>
      <c r="R4919" t="s">
        <v>144</v>
      </c>
      <c r="S4919" t="s">
        <v>145</v>
      </c>
      <c r="T4919">
        <v>1</v>
      </c>
      <c r="U4919">
        <v>10</v>
      </c>
      <c r="V4919">
        <v>259</v>
      </c>
      <c r="W4919" t="s">
        <v>51</v>
      </c>
      <c r="Y491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URUBAMBA',6451,'OCCOTUAN','6451 OCCOTUAN',1,10,259,'PERSONA INFORMADA');</v>
      </c>
    </row>
    <row r="4920" spans="1:25" x14ac:dyDescent="0.45">
      <c r="A4920">
        <v>18</v>
      </c>
      <c r="B4920" t="s">
        <v>688</v>
      </c>
      <c r="C4920" t="s">
        <v>689</v>
      </c>
      <c r="D4920">
        <v>3000011</v>
      </c>
      <c r="E4920" t="s">
        <v>702</v>
      </c>
      <c r="F4920" t="s">
        <v>703</v>
      </c>
      <c r="G4920">
        <v>5000109</v>
      </c>
      <c r="H4920" t="s">
        <v>704</v>
      </c>
      <c r="I4920" t="s">
        <v>705</v>
      </c>
      <c r="J4920">
        <v>5001101</v>
      </c>
      <c r="K4920" t="s">
        <v>706</v>
      </c>
      <c r="L4920" t="s">
        <v>707</v>
      </c>
      <c r="M4920">
        <v>1</v>
      </c>
      <c r="N4920">
        <v>9</v>
      </c>
      <c r="O4920" t="s">
        <v>48</v>
      </c>
      <c r="P4920" t="s">
        <v>49</v>
      </c>
      <c r="Q4920">
        <v>6452</v>
      </c>
      <c r="R4920" t="s">
        <v>146</v>
      </c>
      <c r="S4920" t="s">
        <v>147</v>
      </c>
      <c r="T4920">
        <v>2</v>
      </c>
      <c r="U4920">
        <v>160</v>
      </c>
      <c r="V4920">
        <v>90</v>
      </c>
      <c r="W4920" t="s">
        <v>708</v>
      </c>
      <c r="Y492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CUARTONES',6452,'POROY','6452 POROY',2,160,90,'PERSONA EVALUADA');</v>
      </c>
    </row>
    <row r="4921" spans="1:25" x14ac:dyDescent="0.45">
      <c r="A4921">
        <v>18</v>
      </c>
      <c r="B4921" t="s">
        <v>688</v>
      </c>
      <c r="C4921" t="s">
        <v>689</v>
      </c>
      <c r="D4921">
        <v>3000011</v>
      </c>
      <c r="E4921" t="s">
        <v>702</v>
      </c>
      <c r="F4921" t="s">
        <v>703</v>
      </c>
      <c r="G4921">
        <v>5000109</v>
      </c>
      <c r="H4921" t="s">
        <v>704</v>
      </c>
      <c r="I4921" t="s">
        <v>705</v>
      </c>
      <c r="J4921">
        <v>5001102</v>
      </c>
      <c r="K4921" t="s">
        <v>709</v>
      </c>
      <c r="L4921" t="s">
        <v>710</v>
      </c>
      <c r="M4921">
        <v>0</v>
      </c>
      <c r="N4921">
        <v>9</v>
      </c>
      <c r="O4921" t="s">
        <v>48</v>
      </c>
      <c r="P4921" t="s">
        <v>49</v>
      </c>
      <c r="Q4921">
        <v>6452</v>
      </c>
      <c r="R4921" t="s">
        <v>146</v>
      </c>
      <c r="S4921" t="s">
        <v>147</v>
      </c>
      <c r="T4921">
        <v>2</v>
      </c>
      <c r="U4921">
        <v>40</v>
      </c>
      <c r="V4921">
        <v>459</v>
      </c>
      <c r="W4921" t="s">
        <v>445</v>
      </c>
      <c r="Y4921"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CUARTONES',6452,'POROY','6452 POROY',2,40,459,'PERSONA DIAGNOSTICADA');</v>
      </c>
    </row>
    <row r="4922" spans="1:25" x14ac:dyDescent="0.45">
      <c r="A4922">
        <v>18</v>
      </c>
      <c r="B4922" t="s">
        <v>688</v>
      </c>
      <c r="C4922" t="s">
        <v>689</v>
      </c>
      <c r="D4922">
        <v>3000011</v>
      </c>
      <c r="E4922" t="s">
        <v>702</v>
      </c>
      <c r="F4922" t="s">
        <v>703</v>
      </c>
      <c r="G4922">
        <v>5000109</v>
      </c>
      <c r="H4922" t="s">
        <v>704</v>
      </c>
      <c r="I4922" t="s">
        <v>705</v>
      </c>
      <c r="J4922">
        <v>5001103</v>
      </c>
      <c r="K4922" t="s">
        <v>711</v>
      </c>
      <c r="L4922" t="s">
        <v>712</v>
      </c>
      <c r="M4922">
        <v>0</v>
      </c>
      <c r="N4922">
        <v>9</v>
      </c>
      <c r="O4922" t="s">
        <v>48</v>
      </c>
      <c r="P4922" t="s">
        <v>49</v>
      </c>
      <c r="Q4922">
        <v>6452</v>
      </c>
      <c r="R4922" t="s">
        <v>146</v>
      </c>
      <c r="S4922" t="s">
        <v>147</v>
      </c>
      <c r="T4922">
        <v>2</v>
      </c>
      <c r="U4922">
        <v>32</v>
      </c>
      <c r="V4922">
        <v>458</v>
      </c>
      <c r="W4922" t="s">
        <v>713</v>
      </c>
      <c r="Y4922"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CUARTONES',6452,'POROY','6452 POROY',2,32,458,'PERSONA REFERIDA');</v>
      </c>
    </row>
    <row r="4923" spans="1:25" x14ac:dyDescent="0.45">
      <c r="A4923">
        <v>18</v>
      </c>
      <c r="B4923" t="s">
        <v>688</v>
      </c>
      <c r="C4923" t="s">
        <v>689</v>
      </c>
      <c r="D4923">
        <v>3000011</v>
      </c>
      <c r="E4923" t="s">
        <v>702</v>
      </c>
      <c r="F4923" t="s">
        <v>703</v>
      </c>
      <c r="G4923">
        <v>5000109</v>
      </c>
      <c r="H4923" t="s">
        <v>704</v>
      </c>
      <c r="I4923" t="s">
        <v>705</v>
      </c>
      <c r="J4923">
        <v>5001105</v>
      </c>
      <c r="K4923" t="s">
        <v>714</v>
      </c>
      <c r="L4923" t="s">
        <v>715</v>
      </c>
      <c r="M4923">
        <v>0</v>
      </c>
      <c r="N4923">
        <v>9</v>
      </c>
      <c r="O4923" t="s">
        <v>48</v>
      </c>
      <c r="P4923" t="s">
        <v>49</v>
      </c>
      <c r="Q4923">
        <v>6452</v>
      </c>
      <c r="R4923" t="s">
        <v>146</v>
      </c>
      <c r="S4923" t="s">
        <v>147</v>
      </c>
      <c r="T4923">
        <v>2</v>
      </c>
      <c r="U4923">
        <v>40</v>
      </c>
      <c r="V4923">
        <v>259</v>
      </c>
      <c r="W4923" t="s">
        <v>51</v>
      </c>
      <c r="Y4923"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CUARTONES',6452,'POROY','6452 POROY',2,40,259,'PERSONA INFORMADA');</v>
      </c>
    </row>
    <row r="4924" spans="1:25" x14ac:dyDescent="0.45">
      <c r="A4924">
        <v>18</v>
      </c>
      <c r="B4924" t="s">
        <v>688</v>
      </c>
      <c r="C4924" t="s">
        <v>689</v>
      </c>
      <c r="D4924">
        <v>3000011</v>
      </c>
      <c r="E4924" t="s">
        <v>702</v>
      </c>
      <c r="F4924" t="s">
        <v>703</v>
      </c>
      <c r="G4924">
        <v>5000109</v>
      </c>
      <c r="H4924" t="s">
        <v>704</v>
      </c>
      <c r="I4924" t="s">
        <v>705</v>
      </c>
      <c r="J4924">
        <v>5001101</v>
      </c>
      <c r="K4924" t="s">
        <v>706</v>
      </c>
      <c r="L4924" t="s">
        <v>707</v>
      </c>
      <c r="M4924">
        <v>1</v>
      </c>
      <c r="N4924">
        <v>3</v>
      </c>
      <c r="O4924" t="s">
        <v>62</v>
      </c>
      <c r="P4924" t="s">
        <v>63</v>
      </c>
      <c r="Q4924">
        <v>6453</v>
      </c>
      <c r="R4924" t="s">
        <v>148</v>
      </c>
      <c r="S4924" t="s">
        <v>149</v>
      </c>
      <c r="T4924">
        <v>2</v>
      </c>
      <c r="U4924">
        <v>80</v>
      </c>
      <c r="V4924">
        <v>90</v>
      </c>
      <c r="W4924" t="s">
        <v>708</v>
      </c>
      <c r="Y4924"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ANTA',6453,'CACHIMAYO','6453 CACHIMAYO',2,80,90,'PERSONA EVALUADA');</v>
      </c>
    </row>
    <row r="4925" spans="1:25" x14ac:dyDescent="0.45">
      <c r="A4925">
        <v>18</v>
      </c>
      <c r="B4925" t="s">
        <v>688</v>
      </c>
      <c r="C4925" t="s">
        <v>689</v>
      </c>
      <c r="D4925">
        <v>3000011</v>
      </c>
      <c r="E4925" t="s">
        <v>702</v>
      </c>
      <c r="F4925" t="s">
        <v>703</v>
      </c>
      <c r="G4925">
        <v>5000109</v>
      </c>
      <c r="H4925" t="s">
        <v>704</v>
      </c>
      <c r="I4925" t="s">
        <v>705</v>
      </c>
      <c r="J4925">
        <v>5001102</v>
      </c>
      <c r="K4925" t="s">
        <v>709</v>
      </c>
      <c r="L4925" t="s">
        <v>710</v>
      </c>
      <c r="M4925">
        <v>0</v>
      </c>
      <c r="N4925">
        <v>3</v>
      </c>
      <c r="O4925" t="s">
        <v>62</v>
      </c>
      <c r="P4925" t="s">
        <v>63</v>
      </c>
      <c r="Q4925">
        <v>6453</v>
      </c>
      <c r="R4925" t="s">
        <v>148</v>
      </c>
      <c r="S4925" t="s">
        <v>149</v>
      </c>
      <c r="T4925">
        <v>2</v>
      </c>
      <c r="U4925">
        <v>28</v>
      </c>
      <c r="V4925">
        <v>459</v>
      </c>
      <c r="W4925" t="s">
        <v>445</v>
      </c>
      <c r="Y4925"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ANTA',6453,'CACHIMAYO','6453 CACHIMAYO',2,28,459,'PERSONA DIAGNOSTICADA');</v>
      </c>
    </row>
    <row r="4926" spans="1:25" x14ac:dyDescent="0.45">
      <c r="A4926">
        <v>18</v>
      </c>
      <c r="B4926" t="s">
        <v>688</v>
      </c>
      <c r="C4926" t="s">
        <v>689</v>
      </c>
      <c r="D4926">
        <v>3000011</v>
      </c>
      <c r="E4926" t="s">
        <v>702</v>
      </c>
      <c r="F4926" t="s">
        <v>703</v>
      </c>
      <c r="G4926">
        <v>5000109</v>
      </c>
      <c r="H4926" t="s">
        <v>704</v>
      </c>
      <c r="I4926" t="s">
        <v>705</v>
      </c>
      <c r="J4926">
        <v>5001103</v>
      </c>
      <c r="K4926" t="s">
        <v>711</v>
      </c>
      <c r="L4926" t="s">
        <v>712</v>
      </c>
      <c r="M4926">
        <v>0</v>
      </c>
      <c r="N4926">
        <v>3</v>
      </c>
      <c r="O4926" t="s">
        <v>62</v>
      </c>
      <c r="P4926" t="s">
        <v>63</v>
      </c>
      <c r="Q4926">
        <v>6453</v>
      </c>
      <c r="R4926" t="s">
        <v>148</v>
      </c>
      <c r="S4926" t="s">
        <v>149</v>
      </c>
      <c r="T4926">
        <v>2</v>
      </c>
      <c r="U4926">
        <v>16</v>
      </c>
      <c r="V4926">
        <v>458</v>
      </c>
      <c r="W4926" t="s">
        <v>713</v>
      </c>
      <c r="Y4926"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ANTA',6453,'CACHIMAYO','6453 CACHIMAYO',2,16,458,'PERSONA REFERIDA');</v>
      </c>
    </row>
    <row r="4927" spans="1:25" x14ac:dyDescent="0.45">
      <c r="A4927">
        <v>18</v>
      </c>
      <c r="B4927" t="s">
        <v>688</v>
      </c>
      <c r="C4927" t="s">
        <v>689</v>
      </c>
      <c r="D4927">
        <v>3000011</v>
      </c>
      <c r="E4927" t="s">
        <v>702</v>
      </c>
      <c r="F4927" t="s">
        <v>703</v>
      </c>
      <c r="G4927">
        <v>5000109</v>
      </c>
      <c r="H4927" t="s">
        <v>704</v>
      </c>
      <c r="I4927" t="s">
        <v>705</v>
      </c>
      <c r="J4927">
        <v>5001105</v>
      </c>
      <c r="K4927" t="s">
        <v>714</v>
      </c>
      <c r="L4927" t="s">
        <v>715</v>
      </c>
      <c r="M4927">
        <v>0</v>
      </c>
      <c r="N4927">
        <v>3</v>
      </c>
      <c r="O4927" t="s">
        <v>62</v>
      </c>
      <c r="P4927" t="s">
        <v>63</v>
      </c>
      <c r="Q4927">
        <v>6453</v>
      </c>
      <c r="R4927" t="s">
        <v>148</v>
      </c>
      <c r="S4927" t="s">
        <v>149</v>
      </c>
      <c r="T4927">
        <v>2</v>
      </c>
      <c r="U4927">
        <v>20</v>
      </c>
      <c r="V4927">
        <v>259</v>
      </c>
      <c r="W4927" t="s">
        <v>51</v>
      </c>
      <c r="Y4927"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ANTA',6453,'CACHIMAYO','6453 CACHIMAYO',2,20,259,'PERSONA INFORMADA');</v>
      </c>
    </row>
    <row r="4928" spans="1:25" x14ac:dyDescent="0.45">
      <c r="A4928">
        <v>18</v>
      </c>
      <c r="B4928" t="s">
        <v>688</v>
      </c>
      <c r="C4928" t="s">
        <v>689</v>
      </c>
      <c r="D4928">
        <v>3000011</v>
      </c>
      <c r="E4928" t="s">
        <v>702</v>
      </c>
      <c r="F4928" t="s">
        <v>703</v>
      </c>
      <c r="G4928">
        <v>5000109</v>
      </c>
      <c r="H4928" t="s">
        <v>704</v>
      </c>
      <c r="I4928" t="s">
        <v>705</v>
      </c>
      <c r="J4928">
        <v>5001101</v>
      </c>
      <c r="K4928" t="s">
        <v>706</v>
      </c>
      <c r="L4928" t="s">
        <v>707</v>
      </c>
      <c r="M4928">
        <v>1</v>
      </c>
      <c r="N4928">
        <v>5</v>
      </c>
      <c r="O4928" t="s">
        <v>81</v>
      </c>
      <c r="P4928" t="s">
        <v>82</v>
      </c>
      <c r="Q4928">
        <v>6454</v>
      </c>
      <c r="R4928" t="s">
        <v>150</v>
      </c>
      <c r="S4928" t="s">
        <v>151</v>
      </c>
      <c r="T4928">
        <v>3</v>
      </c>
      <c r="U4928">
        <v>120</v>
      </c>
      <c r="V4928">
        <v>90</v>
      </c>
      <c r="W4928" t="s">
        <v>708</v>
      </c>
      <c r="Y4928"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PISAC',6454,'LAMAY','6454 LAMAY',3,120,90,'PERSONA EVALUADA');</v>
      </c>
    </row>
    <row r="4929" spans="1:25" x14ac:dyDescent="0.45">
      <c r="A4929">
        <v>18</v>
      </c>
      <c r="B4929" t="s">
        <v>688</v>
      </c>
      <c r="C4929" t="s">
        <v>689</v>
      </c>
      <c r="D4929">
        <v>3000011</v>
      </c>
      <c r="E4929" t="s">
        <v>702</v>
      </c>
      <c r="F4929" t="s">
        <v>703</v>
      </c>
      <c r="G4929">
        <v>5000109</v>
      </c>
      <c r="H4929" t="s">
        <v>704</v>
      </c>
      <c r="I4929" t="s">
        <v>705</v>
      </c>
      <c r="J4929">
        <v>5001102</v>
      </c>
      <c r="K4929" t="s">
        <v>709</v>
      </c>
      <c r="L4929" t="s">
        <v>710</v>
      </c>
      <c r="M4929">
        <v>0</v>
      </c>
      <c r="N4929">
        <v>5</v>
      </c>
      <c r="O4929" t="s">
        <v>81</v>
      </c>
      <c r="P4929" t="s">
        <v>82</v>
      </c>
      <c r="Q4929">
        <v>6454</v>
      </c>
      <c r="R4929" t="s">
        <v>150</v>
      </c>
      <c r="S4929" t="s">
        <v>151</v>
      </c>
      <c r="T4929">
        <v>3</v>
      </c>
      <c r="U4929">
        <v>40</v>
      </c>
      <c r="V4929">
        <v>459</v>
      </c>
      <c r="W4929" t="s">
        <v>445</v>
      </c>
      <c r="Y4929"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PISAC',6454,'LAMAY','6454 LAMAY',3,40,459,'PERSONA DIAGNOSTICADA');</v>
      </c>
    </row>
    <row r="4930" spans="1:25" x14ac:dyDescent="0.45">
      <c r="A4930">
        <v>18</v>
      </c>
      <c r="B4930" t="s">
        <v>688</v>
      </c>
      <c r="C4930" t="s">
        <v>689</v>
      </c>
      <c r="D4930">
        <v>3000011</v>
      </c>
      <c r="E4930" t="s">
        <v>702</v>
      </c>
      <c r="F4930" t="s">
        <v>703</v>
      </c>
      <c r="G4930">
        <v>5000109</v>
      </c>
      <c r="H4930" t="s">
        <v>704</v>
      </c>
      <c r="I4930" t="s">
        <v>705</v>
      </c>
      <c r="J4930">
        <v>5001103</v>
      </c>
      <c r="K4930" t="s">
        <v>711</v>
      </c>
      <c r="L4930" t="s">
        <v>712</v>
      </c>
      <c r="M4930">
        <v>0</v>
      </c>
      <c r="N4930">
        <v>5</v>
      </c>
      <c r="O4930" t="s">
        <v>81</v>
      </c>
      <c r="P4930" t="s">
        <v>82</v>
      </c>
      <c r="Q4930">
        <v>6454</v>
      </c>
      <c r="R4930" t="s">
        <v>150</v>
      </c>
      <c r="S4930" t="s">
        <v>151</v>
      </c>
      <c r="T4930">
        <v>3</v>
      </c>
      <c r="U4930">
        <v>24</v>
      </c>
      <c r="V4930">
        <v>458</v>
      </c>
      <c r="W4930" t="s">
        <v>713</v>
      </c>
      <c r="Y4930" t="str">
        <f t="shared" si="76"/>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PISAC',6454,'LAMAY','6454 LAMAY',3,24,458,'PERSONA REFERIDA');</v>
      </c>
    </row>
    <row r="4931" spans="1:25" x14ac:dyDescent="0.45">
      <c r="A4931">
        <v>18</v>
      </c>
      <c r="B4931" t="s">
        <v>688</v>
      </c>
      <c r="C4931" t="s">
        <v>689</v>
      </c>
      <c r="D4931">
        <v>3000011</v>
      </c>
      <c r="E4931" t="s">
        <v>702</v>
      </c>
      <c r="F4931" t="s">
        <v>703</v>
      </c>
      <c r="G4931">
        <v>5000109</v>
      </c>
      <c r="H4931" t="s">
        <v>704</v>
      </c>
      <c r="I4931" t="s">
        <v>705</v>
      </c>
      <c r="J4931">
        <v>5001105</v>
      </c>
      <c r="K4931" t="s">
        <v>714</v>
      </c>
      <c r="L4931" t="s">
        <v>715</v>
      </c>
      <c r="M4931">
        <v>0</v>
      </c>
      <c r="N4931">
        <v>5</v>
      </c>
      <c r="O4931" t="s">
        <v>81</v>
      </c>
      <c r="P4931" t="s">
        <v>82</v>
      </c>
      <c r="Q4931">
        <v>6454</v>
      </c>
      <c r="R4931" t="s">
        <v>150</v>
      </c>
      <c r="S4931" t="s">
        <v>151</v>
      </c>
      <c r="T4931">
        <v>3</v>
      </c>
      <c r="U4931">
        <v>30</v>
      </c>
      <c r="V4931">
        <v>259</v>
      </c>
      <c r="W4931" t="s">
        <v>51</v>
      </c>
      <c r="Y4931" t="str">
        <f t="shared" ref="Y4931:Y4994" si="77">+CONCATENATE("insert into metas_fisicas values(","'",A4931,"'",",","'",B4931,"'",",","'",C4931,"'",",","'",D4931,"'",",","'",E4931,"'",",","'",F4931,"'",",","'",G4931,"'",",","'",H4931,"'",",","'",I4931,"'",",","'",J4931,"'",",","'",K4931,"'",",","'",L4931,"'",",",M4931,",","'",N4931,"'",",","'",O4931,"'",",","'",P4931,"'",",",Q4931,",","'",R4931,"'",",","'",S4931,"'",",",T4931,",",U4931,",",V4931,",","'",W4931,"'",");")</f>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PISAC',6454,'LAMAY','6454 LAMAY',3,30,259,'PERSONA INFORMADA');</v>
      </c>
    </row>
    <row r="4932" spans="1:25" x14ac:dyDescent="0.45">
      <c r="A4932">
        <v>18</v>
      </c>
      <c r="B4932" t="s">
        <v>688</v>
      </c>
      <c r="C4932" t="s">
        <v>689</v>
      </c>
      <c r="D4932">
        <v>3000011</v>
      </c>
      <c r="E4932" t="s">
        <v>702</v>
      </c>
      <c r="F4932" t="s">
        <v>703</v>
      </c>
      <c r="G4932">
        <v>5000109</v>
      </c>
      <c r="H4932" t="s">
        <v>704</v>
      </c>
      <c r="I4932" t="s">
        <v>705</v>
      </c>
      <c r="J4932">
        <v>5001101</v>
      </c>
      <c r="K4932" t="s">
        <v>706</v>
      </c>
      <c r="L4932" t="s">
        <v>707</v>
      </c>
      <c r="M4932">
        <v>1</v>
      </c>
      <c r="N4932">
        <v>5</v>
      </c>
      <c r="O4932" t="s">
        <v>81</v>
      </c>
      <c r="P4932" t="s">
        <v>82</v>
      </c>
      <c r="Q4932">
        <v>6455</v>
      </c>
      <c r="R4932" t="s">
        <v>152</v>
      </c>
      <c r="S4932" t="s">
        <v>153</v>
      </c>
      <c r="T4932">
        <v>1</v>
      </c>
      <c r="U4932">
        <v>30</v>
      </c>
      <c r="V4932">
        <v>90</v>
      </c>
      <c r="W4932" t="s">
        <v>708</v>
      </c>
      <c r="Y493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PISAC',6455,'HUAMA','6455 HUAMA',1,30,90,'PERSONA EVALUADA');</v>
      </c>
    </row>
    <row r="4933" spans="1:25" x14ac:dyDescent="0.45">
      <c r="A4933">
        <v>18</v>
      </c>
      <c r="B4933" t="s">
        <v>688</v>
      </c>
      <c r="C4933" t="s">
        <v>689</v>
      </c>
      <c r="D4933">
        <v>3000011</v>
      </c>
      <c r="E4933" t="s">
        <v>702</v>
      </c>
      <c r="F4933" t="s">
        <v>703</v>
      </c>
      <c r="G4933">
        <v>5000109</v>
      </c>
      <c r="H4933" t="s">
        <v>704</v>
      </c>
      <c r="I4933" t="s">
        <v>705</v>
      </c>
      <c r="J4933">
        <v>5001103</v>
      </c>
      <c r="K4933" t="s">
        <v>711</v>
      </c>
      <c r="L4933" t="s">
        <v>712</v>
      </c>
      <c r="M4933">
        <v>0</v>
      </c>
      <c r="N4933">
        <v>5</v>
      </c>
      <c r="O4933" t="s">
        <v>81</v>
      </c>
      <c r="P4933" t="s">
        <v>82</v>
      </c>
      <c r="Q4933">
        <v>6455</v>
      </c>
      <c r="R4933" t="s">
        <v>152</v>
      </c>
      <c r="S4933" t="s">
        <v>153</v>
      </c>
      <c r="T4933">
        <v>1</v>
      </c>
      <c r="U4933">
        <v>6</v>
      </c>
      <c r="V4933">
        <v>458</v>
      </c>
      <c r="W4933" t="s">
        <v>713</v>
      </c>
      <c r="Y493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PISAC',6455,'HUAMA','6455 HUAMA',1,6,458,'PERSONA REFERIDA');</v>
      </c>
    </row>
    <row r="4934" spans="1:25" x14ac:dyDescent="0.45">
      <c r="A4934">
        <v>18</v>
      </c>
      <c r="B4934" t="s">
        <v>688</v>
      </c>
      <c r="C4934" t="s">
        <v>689</v>
      </c>
      <c r="D4934">
        <v>3000011</v>
      </c>
      <c r="E4934" t="s">
        <v>702</v>
      </c>
      <c r="F4934" t="s">
        <v>703</v>
      </c>
      <c r="G4934">
        <v>5000109</v>
      </c>
      <c r="H4934" t="s">
        <v>704</v>
      </c>
      <c r="I4934" t="s">
        <v>705</v>
      </c>
      <c r="J4934">
        <v>5001105</v>
      </c>
      <c r="K4934" t="s">
        <v>714</v>
      </c>
      <c r="L4934" t="s">
        <v>715</v>
      </c>
      <c r="M4934">
        <v>0</v>
      </c>
      <c r="N4934">
        <v>5</v>
      </c>
      <c r="O4934" t="s">
        <v>81</v>
      </c>
      <c r="P4934" t="s">
        <v>82</v>
      </c>
      <c r="Q4934">
        <v>6455</v>
      </c>
      <c r="R4934" t="s">
        <v>152</v>
      </c>
      <c r="S4934" t="s">
        <v>153</v>
      </c>
      <c r="T4934">
        <v>1</v>
      </c>
      <c r="U4934">
        <v>8</v>
      </c>
      <c r="V4934">
        <v>259</v>
      </c>
      <c r="W4934" t="s">
        <v>51</v>
      </c>
      <c r="Y493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PISAC',6455,'HUAMA','6455 HUAMA',1,8,259,'PERSONA INFORMADA');</v>
      </c>
    </row>
    <row r="4935" spans="1:25" x14ac:dyDescent="0.45">
      <c r="A4935">
        <v>18</v>
      </c>
      <c r="B4935" t="s">
        <v>688</v>
      </c>
      <c r="C4935" t="s">
        <v>689</v>
      </c>
      <c r="D4935">
        <v>3000011</v>
      </c>
      <c r="E4935" t="s">
        <v>702</v>
      </c>
      <c r="F4935" t="s">
        <v>703</v>
      </c>
      <c r="G4935">
        <v>5000109</v>
      </c>
      <c r="H4935" t="s">
        <v>704</v>
      </c>
      <c r="I4935" t="s">
        <v>705</v>
      </c>
      <c r="J4935">
        <v>5001101</v>
      </c>
      <c r="K4935" t="s">
        <v>706</v>
      </c>
      <c r="L4935" t="s">
        <v>707</v>
      </c>
      <c r="M4935">
        <v>1</v>
      </c>
      <c r="N4935">
        <v>5</v>
      </c>
      <c r="O4935" t="s">
        <v>81</v>
      </c>
      <c r="P4935" t="s">
        <v>82</v>
      </c>
      <c r="Q4935">
        <v>6456</v>
      </c>
      <c r="R4935" t="s">
        <v>154</v>
      </c>
      <c r="S4935" t="s">
        <v>155</v>
      </c>
      <c r="T4935">
        <v>1</v>
      </c>
      <c r="U4935">
        <v>30</v>
      </c>
      <c r="V4935">
        <v>90</v>
      </c>
      <c r="W4935" t="s">
        <v>708</v>
      </c>
      <c r="Y493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PISAC',6456,'POQUES','6456 POQUES',1,30,90,'PERSONA EVALUADA');</v>
      </c>
    </row>
    <row r="4936" spans="1:25" x14ac:dyDescent="0.45">
      <c r="A4936">
        <v>18</v>
      </c>
      <c r="B4936" t="s">
        <v>688</v>
      </c>
      <c r="C4936" t="s">
        <v>689</v>
      </c>
      <c r="D4936">
        <v>3000011</v>
      </c>
      <c r="E4936" t="s">
        <v>702</v>
      </c>
      <c r="F4936" t="s">
        <v>703</v>
      </c>
      <c r="G4936">
        <v>5000109</v>
      </c>
      <c r="H4936" t="s">
        <v>704</v>
      </c>
      <c r="I4936" t="s">
        <v>705</v>
      </c>
      <c r="J4936">
        <v>5001103</v>
      </c>
      <c r="K4936" t="s">
        <v>711</v>
      </c>
      <c r="L4936" t="s">
        <v>712</v>
      </c>
      <c r="M4936">
        <v>0</v>
      </c>
      <c r="N4936">
        <v>5</v>
      </c>
      <c r="O4936" t="s">
        <v>81</v>
      </c>
      <c r="P4936" t="s">
        <v>82</v>
      </c>
      <c r="Q4936">
        <v>6456</v>
      </c>
      <c r="R4936" t="s">
        <v>154</v>
      </c>
      <c r="S4936" t="s">
        <v>155</v>
      </c>
      <c r="T4936">
        <v>1</v>
      </c>
      <c r="U4936">
        <v>6</v>
      </c>
      <c r="V4936">
        <v>458</v>
      </c>
      <c r="W4936" t="s">
        <v>713</v>
      </c>
      <c r="Y493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PISAC',6456,'POQUES','6456 POQUES',1,6,458,'PERSONA REFERIDA');</v>
      </c>
    </row>
    <row r="4937" spans="1:25" x14ac:dyDescent="0.45">
      <c r="A4937">
        <v>18</v>
      </c>
      <c r="B4937" t="s">
        <v>688</v>
      </c>
      <c r="C4937" t="s">
        <v>689</v>
      </c>
      <c r="D4937">
        <v>3000011</v>
      </c>
      <c r="E4937" t="s">
        <v>702</v>
      </c>
      <c r="F4937" t="s">
        <v>703</v>
      </c>
      <c r="G4937">
        <v>5000109</v>
      </c>
      <c r="H4937" t="s">
        <v>704</v>
      </c>
      <c r="I4937" t="s">
        <v>705</v>
      </c>
      <c r="J4937">
        <v>5001105</v>
      </c>
      <c r="K4937" t="s">
        <v>714</v>
      </c>
      <c r="L4937" t="s">
        <v>715</v>
      </c>
      <c r="M4937">
        <v>0</v>
      </c>
      <c r="N4937">
        <v>5</v>
      </c>
      <c r="O4937" t="s">
        <v>81</v>
      </c>
      <c r="P4937" t="s">
        <v>82</v>
      </c>
      <c r="Q4937">
        <v>6456</v>
      </c>
      <c r="R4937" t="s">
        <v>154</v>
      </c>
      <c r="S4937" t="s">
        <v>155</v>
      </c>
      <c r="T4937">
        <v>1</v>
      </c>
      <c r="U4937">
        <v>8</v>
      </c>
      <c r="V4937">
        <v>259</v>
      </c>
      <c r="W4937" t="s">
        <v>51</v>
      </c>
      <c r="Y493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PISAC',6456,'POQUES','6456 POQUES',1,8,259,'PERSONA INFORMADA');</v>
      </c>
    </row>
    <row r="4938" spans="1:25" x14ac:dyDescent="0.45">
      <c r="A4938">
        <v>18</v>
      </c>
      <c r="B4938" t="s">
        <v>688</v>
      </c>
      <c r="C4938" t="s">
        <v>689</v>
      </c>
      <c r="D4938">
        <v>3000011</v>
      </c>
      <c r="E4938" t="s">
        <v>702</v>
      </c>
      <c r="F4938" t="s">
        <v>703</v>
      </c>
      <c r="G4938">
        <v>5000109</v>
      </c>
      <c r="H4938" t="s">
        <v>704</v>
      </c>
      <c r="I4938" t="s">
        <v>705</v>
      </c>
      <c r="J4938">
        <v>5001101</v>
      </c>
      <c r="K4938" t="s">
        <v>706</v>
      </c>
      <c r="L4938" t="s">
        <v>707</v>
      </c>
      <c r="M4938">
        <v>1</v>
      </c>
      <c r="N4938">
        <v>6</v>
      </c>
      <c r="O4938" t="s">
        <v>65</v>
      </c>
      <c r="P4938" t="s">
        <v>66</v>
      </c>
      <c r="Q4938">
        <v>6457</v>
      </c>
      <c r="R4938" t="s">
        <v>156</v>
      </c>
      <c r="S4938" t="s">
        <v>157</v>
      </c>
      <c r="T4938">
        <v>2</v>
      </c>
      <c r="U4938">
        <v>60</v>
      </c>
      <c r="V4938">
        <v>90</v>
      </c>
      <c r="W4938" t="s">
        <v>708</v>
      </c>
      <c r="Y493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CALCA',6457,'PAROBAMBA','6457 PAROBAMBA',2,60,90,'PERSONA EVALUADA');</v>
      </c>
    </row>
    <row r="4939" spans="1:25" x14ac:dyDescent="0.45">
      <c r="A4939">
        <v>18</v>
      </c>
      <c r="B4939" t="s">
        <v>688</v>
      </c>
      <c r="C4939" t="s">
        <v>689</v>
      </c>
      <c r="D4939">
        <v>3000011</v>
      </c>
      <c r="E4939" t="s">
        <v>702</v>
      </c>
      <c r="F4939" t="s">
        <v>703</v>
      </c>
      <c r="G4939">
        <v>5000109</v>
      </c>
      <c r="H4939" t="s">
        <v>704</v>
      </c>
      <c r="I4939" t="s">
        <v>705</v>
      </c>
      <c r="J4939">
        <v>5001102</v>
      </c>
      <c r="K4939" t="s">
        <v>709</v>
      </c>
      <c r="L4939" t="s">
        <v>710</v>
      </c>
      <c r="M4939">
        <v>0</v>
      </c>
      <c r="N4939">
        <v>6</v>
      </c>
      <c r="O4939" t="s">
        <v>65</v>
      </c>
      <c r="P4939" t="s">
        <v>66</v>
      </c>
      <c r="Q4939">
        <v>6457</v>
      </c>
      <c r="R4939" t="s">
        <v>156</v>
      </c>
      <c r="S4939" t="s">
        <v>157</v>
      </c>
      <c r="T4939">
        <v>2</v>
      </c>
      <c r="U4939">
        <v>21</v>
      </c>
      <c r="V4939">
        <v>459</v>
      </c>
      <c r="W4939" t="s">
        <v>445</v>
      </c>
      <c r="Y493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CALCA',6457,'PAROBAMBA','6457 PAROBAMBA',2,21,459,'PERSONA DIAGNOSTICADA');</v>
      </c>
    </row>
    <row r="4940" spans="1:25" x14ac:dyDescent="0.45">
      <c r="A4940">
        <v>18</v>
      </c>
      <c r="B4940" t="s">
        <v>688</v>
      </c>
      <c r="C4940" t="s">
        <v>689</v>
      </c>
      <c r="D4940">
        <v>3000011</v>
      </c>
      <c r="E4940" t="s">
        <v>702</v>
      </c>
      <c r="F4940" t="s">
        <v>703</v>
      </c>
      <c r="G4940">
        <v>5000109</v>
      </c>
      <c r="H4940" t="s">
        <v>704</v>
      </c>
      <c r="I4940" t="s">
        <v>705</v>
      </c>
      <c r="J4940">
        <v>5001103</v>
      </c>
      <c r="K4940" t="s">
        <v>711</v>
      </c>
      <c r="L4940" t="s">
        <v>712</v>
      </c>
      <c r="M4940">
        <v>0</v>
      </c>
      <c r="N4940">
        <v>6</v>
      </c>
      <c r="O4940" t="s">
        <v>65</v>
      </c>
      <c r="P4940" t="s">
        <v>66</v>
      </c>
      <c r="Q4940">
        <v>6457</v>
      </c>
      <c r="R4940" t="s">
        <v>156</v>
      </c>
      <c r="S4940" t="s">
        <v>157</v>
      </c>
      <c r="T4940">
        <v>2</v>
      </c>
      <c r="U4940">
        <v>12</v>
      </c>
      <c r="V4940">
        <v>458</v>
      </c>
      <c r="W4940" t="s">
        <v>713</v>
      </c>
      <c r="Y494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CALCA',6457,'PAROBAMBA','6457 PAROBAMBA',2,12,458,'PERSONA REFERIDA');</v>
      </c>
    </row>
    <row r="4941" spans="1:25" x14ac:dyDescent="0.45">
      <c r="A4941">
        <v>18</v>
      </c>
      <c r="B4941" t="s">
        <v>688</v>
      </c>
      <c r="C4941" t="s">
        <v>689</v>
      </c>
      <c r="D4941">
        <v>3000011</v>
      </c>
      <c r="E4941" t="s">
        <v>702</v>
      </c>
      <c r="F4941" t="s">
        <v>703</v>
      </c>
      <c r="G4941">
        <v>5000109</v>
      </c>
      <c r="H4941" t="s">
        <v>704</v>
      </c>
      <c r="I4941" t="s">
        <v>705</v>
      </c>
      <c r="J4941">
        <v>5001105</v>
      </c>
      <c r="K4941" t="s">
        <v>714</v>
      </c>
      <c r="L4941" t="s">
        <v>715</v>
      </c>
      <c r="M4941">
        <v>0</v>
      </c>
      <c r="N4941">
        <v>6</v>
      </c>
      <c r="O4941" t="s">
        <v>65</v>
      </c>
      <c r="P4941" t="s">
        <v>66</v>
      </c>
      <c r="Q4941">
        <v>6457</v>
      </c>
      <c r="R4941" t="s">
        <v>156</v>
      </c>
      <c r="S4941" t="s">
        <v>157</v>
      </c>
      <c r="T4941">
        <v>2</v>
      </c>
      <c r="U4941">
        <v>15</v>
      </c>
      <c r="V4941">
        <v>259</v>
      </c>
      <c r="W4941" t="s">
        <v>51</v>
      </c>
      <c r="Y494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CALCA',6457,'PAROBAMBA','6457 PAROBAMBA',2,15,259,'PERSONA INFORMADA');</v>
      </c>
    </row>
    <row r="4942" spans="1:25" x14ac:dyDescent="0.45">
      <c r="A4942">
        <v>18</v>
      </c>
      <c r="B4942" t="s">
        <v>688</v>
      </c>
      <c r="C4942" t="s">
        <v>689</v>
      </c>
      <c r="D4942">
        <v>3000011</v>
      </c>
      <c r="E4942" t="s">
        <v>702</v>
      </c>
      <c r="F4942" t="s">
        <v>703</v>
      </c>
      <c r="G4942">
        <v>5000109</v>
      </c>
      <c r="H4942" t="s">
        <v>704</v>
      </c>
      <c r="I4942" t="s">
        <v>705</v>
      </c>
      <c r="J4942">
        <v>5001101</v>
      </c>
      <c r="K4942" t="s">
        <v>706</v>
      </c>
      <c r="L4942" t="s">
        <v>707</v>
      </c>
      <c r="M4942">
        <v>1</v>
      </c>
      <c r="N4942">
        <v>6</v>
      </c>
      <c r="O4942" t="s">
        <v>65</v>
      </c>
      <c r="P4942" t="s">
        <v>66</v>
      </c>
      <c r="Q4942">
        <v>6458</v>
      </c>
      <c r="R4942" t="s">
        <v>158</v>
      </c>
      <c r="S4942" t="s">
        <v>159</v>
      </c>
      <c r="T4942">
        <v>1</v>
      </c>
      <c r="U4942">
        <v>40</v>
      </c>
      <c r="V4942">
        <v>90</v>
      </c>
      <c r="W4942" t="s">
        <v>708</v>
      </c>
      <c r="Y494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CALCA',6458,'OTOCANI','6458 OTOCANI',1,40,90,'PERSONA EVALUADA');</v>
      </c>
    </row>
    <row r="4943" spans="1:25" x14ac:dyDescent="0.45">
      <c r="A4943">
        <v>18</v>
      </c>
      <c r="B4943" t="s">
        <v>688</v>
      </c>
      <c r="C4943" t="s">
        <v>689</v>
      </c>
      <c r="D4943">
        <v>3000011</v>
      </c>
      <c r="E4943" t="s">
        <v>702</v>
      </c>
      <c r="F4943" t="s">
        <v>703</v>
      </c>
      <c r="G4943">
        <v>5000109</v>
      </c>
      <c r="H4943" t="s">
        <v>704</v>
      </c>
      <c r="I4943" t="s">
        <v>705</v>
      </c>
      <c r="J4943">
        <v>5001103</v>
      </c>
      <c r="K4943" t="s">
        <v>711</v>
      </c>
      <c r="L4943" t="s">
        <v>712</v>
      </c>
      <c r="M4943">
        <v>0</v>
      </c>
      <c r="N4943">
        <v>6</v>
      </c>
      <c r="O4943" t="s">
        <v>65</v>
      </c>
      <c r="P4943" t="s">
        <v>66</v>
      </c>
      <c r="Q4943">
        <v>6458</v>
      </c>
      <c r="R4943" t="s">
        <v>158</v>
      </c>
      <c r="S4943" t="s">
        <v>159</v>
      </c>
      <c r="T4943">
        <v>1</v>
      </c>
      <c r="U4943">
        <v>8</v>
      </c>
      <c r="V4943">
        <v>458</v>
      </c>
      <c r="W4943" t="s">
        <v>713</v>
      </c>
      <c r="Y494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CALCA',6458,'OTOCANI','6458 OTOCANI',1,8,458,'PERSONA REFERIDA');</v>
      </c>
    </row>
    <row r="4944" spans="1:25" x14ac:dyDescent="0.45">
      <c r="A4944">
        <v>18</v>
      </c>
      <c r="B4944" t="s">
        <v>688</v>
      </c>
      <c r="C4944" t="s">
        <v>689</v>
      </c>
      <c r="D4944">
        <v>3000011</v>
      </c>
      <c r="E4944" t="s">
        <v>702</v>
      </c>
      <c r="F4944" t="s">
        <v>703</v>
      </c>
      <c r="G4944">
        <v>5000109</v>
      </c>
      <c r="H4944" t="s">
        <v>704</v>
      </c>
      <c r="I4944" t="s">
        <v>705</v>
      </c>
      <c r="J4944">
        <v>5001105</v>
      </c>
      <c r="K4944" t="s">
        <v>714</v>
      </c>
      <c r="L4944" t="s">
        <v>715</v>
      </c>
      <c r="M4944">
        <v>0</v>
      </c>
      <c r="N4944">
        <v>6</v>
      </c>
      <c r="O4944" t="s">
        <v>65</v>
      </c>
      <c r="P4944" t="s">
        <v>66</v>
      </c>
      <c r="Q4944">
        <v>6458</v>
      </c>
      <c r="R4944" t="s">
        <v>158</v>
      </c>
      <c r="S4944" t="s">
        <v>159</v>
      </c>
      <c r="T4944">
        <v>1</v>
      </c>
      <c r="U4944">
        <v>10</v>
      </c>
      <c r="V4944">
        <v>259</v>
      </c>
      <c r="W4944" t="s">
        <v>51</v>
      </c>
      <c r="Y494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CALCA',6458,'OTOCANI','6458 OTOCANI',1,10,259,'PERSONA INFORMADA');</v>
      </c>
    </row>
    <row r="4945" spans="1:25" x14ac:dyDescent="0.45">
      <c r="A4945">
        <v>18</v>
      </c>
      <c r="B4945" t="s">
        <v>688</v>
      </c>
      <c r="C4945" t="s">
        <v>689</v>
      </c>
      <c r="D4945">
        <v>3000011</v>
      </c>
      <c r="E4945" t="s">
        <v>702</v>
      </c>
      <c r="F4945" t="s">
        <v>703</v>
      </c>
      <c r="G4945">
        <v>5000109</v>
      </c>
      <c r="H4945" t="s">
        <v>704</v>
      </c>
      <c r="I4945" t="s">
        <v>705</v>
      </c>
      <c r="J4945">
        <v>5001101</v>
      </c>
      <c r="K4945" t="s">
        <v>706</v>
      </c>
      <c r="L4945" t="s">
        <v>707</v>
      </c>
      <c r="M4945">
        <v>1</v>
      </c>
      <c r="N4945">
        <v>7</v>
      </c>
      <c r="O4945" t="s">
        <v>68</v>
      </c>
      <c r="P4945" t="s">
        <v>69</v>
      </c>
      <c r="Q4945">
        <v>6459</v>
      </c>
      <c r="R4945" t="s">
        <v>160</v>
      </c>
      <c r="S4945" t="s">
        <v>161</v>
      </c>
      <c r="T4945">
        <v>2</v>
      </c>
      <c r="U4945">
        <v>120</v>
      </c>
      <c r="V4945">
        <v>90</v>
      </c>
      <c r="W4945" t="s">
        <v>708</v>
      </c>
      <c r="Y494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URUBAMBA',6459,'HUAYLLABAMBA','6459 HUAYLLABAMBA',2,120,90,'PERSONA EVALUADA');</v>
      </c>
    </row>
    <row r="4946" spans="1:25" x14ac:dyDescent="0.45">
      <c r="A4946">
        <v>18</v>
      </c>
      <c r="B4946" t="s">
        <v>688</v>
      </c>
      <c r="C4946" t="s">
        <v>689</v>
      </c>
      <c r="D4946">
        <v>3000011</v>
      </c>
      <c r="E4946" t="s">
        <v>702</v>
      </c>
      <c r="F4946" t="s">
        <v>703</v>
      </c>
      <c r="G4946">
        <v>5000109</v>
      </c>
      <c r="H4946" t="s">
        <v>704</v>
      </c>
      <c r="I4946" t="s">
        <v>705</v>
      </c>
      <c r="J4946">
        <v>5001102</v>
      </c>
      <c r="K4946" t="s">
        <v>709</v>
      </c>
      <c r="L4946" t="s">
        <v>710</v>
      </c>
      <c r="M4946">
        <v>0</v>
      </c>
      <c r="N4946">
        <v>7</v>
      </c>
      <c r="O4946" t="s">
        <v>68</v>
      </c>
      <c r="P4946" t="s">
        <v>69</v>
      </c>
      <c r="Q4946">
        <v>6459</v>
      </c>
      <c r="R4946" t="s">
        <v>160</v>
      </c>
      <c r="S4946" t="s">
        <v>161</v>
      </c>
      <c r="T4946">
        <v>2</v>
      </c>
      <c r="U4946">
        <v>40</v>
      </c>
      <c r="V4946">
        <v>459</v>
      </c>
      <c r="W4946" t="s">
        <v>445</v>
      </c>
      <c r="Y494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URUBAMBA',6459,'HUAYLLABAMBA','6459 HUAYLLABAMBA',2,40,459,'PERSONA DIAGNOSTICADA');</v>
      </c>
    </row>
    <row r="4947" spans="1:25" x14ac:dyDescent="0.45">
      <c r="A4947">
        <v>18</v>
      </c>
      <c r="B4947" t="s">
        <v>688</v>
      </c>
      <c r="C4947" t="s">
        <v>689</v>
      </c>
      <c r="D4947">
        <v>3000011</v>
      </c>
      <c r="E4947" t="s">
        <v>702</v>
      </c>
      <c r="F4947" t="s">
        <v>703</v>
      </c>
      <c r="G4947">
        <v>5000109</v>
      </c>
      <c r="H4947" t="s">
        <v>704</v>
      </c>
      <c r="I4947" t="s">
        <v>705</v>
      </c>
      <c r="J4947">
        <v>5001103</v>
      </c>
      <c r="K4947" t="s">
        <v>711</v>
      </c>
      <c r="L4947" t="s">
        <v>712</v>
      </c>
      <c r="M4947">
        <v>0</v>
      </c>
      <c r="N4947">
        <v>7</v>
      </c>
      <c r="O4947" t="s">
        <v>68</v>
      </c>
      <c r="P4947" t="s">
        <v>69</v>
      </c>
      <c r="Q4947">
        <v>6459</v>
      </c>
      <c r="R4947" t="s">
        <v>160</v>
      </c>
      <c r="S4947" t="s">
        <v>161</v>
      </c>
      <c r="T4947">
        <v>2</v>
      </c>
      <c r="U4947">
        <v>24</v>
      </c>
      <c r="V4947">
        <v>458</v>
      </c>
      <c r="W4947" t="s">
        <v>713</v>
      </c>
      <c r="Y494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URUBAMBA',6459,'HUAYLLABAMBA','6459 HUAYLLABAMBA',2,24,458,'PERSONA REFERIDA');</v>
      </c>
    </row>
    <row r="4948" spans="1:25" x14ac:dyDescent="0.45">
      <c r="A4948">
        <v>18</v>
      </c>
      <c r="B4948" t="s">
        <v>688</v>
      </c>
      <c r="C4948" t="s">
        <v>689</v>
      </c>
      <c r="D4948">
        <v>3000011</v>
      </c>
      <c r="E4948" t="s">
        <v>702</v>
      </c>
      <c r="F4948" t="s">
        <v>703</v>
      </c>
      <c r="G4948">
        <v>5000109</v>
      </c>
      <c r="H4948" t="s">
        <v>704</v>
      </c>
      <c r="I4948" t="s">
        <v>705</v>
      </c>
      <c r="J4948">
        <v>5001105</v>
      </c>
      <c r="K4948" t="s">
        <v>714</v>
      </c>
      <c r="L4948" t="s">
        <v>715</v>
      </c>
      <c r="M4948">
        <v>0</v>
      </c>
      <c r="N4948">
        <v>7</v>
      </c>
      <c r="O4948" t="s">
        <v>68</v>
      </c>
      <c r="P4948" t="s">
        <v>69</v>
      </c>
      <c r="Q4948">
        <v>6459</v>
      </c>
      <c r="R4948" t="s">
        <v>160</v>
      </c>
      <c r="S4948" t="s">
        <v>161</v>
      </c>
      <c r="T4948">
        <v>2</v>
      </c>
      <c r="U4948">
        <v>30</v>
      </c>
      <c r="V4948">
        <v>259</v>
      </c>
      <c r="W4948" t="s">
        <v>51</v>
      </c>
      <c r="Y494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URUBAMBA',6459,'HUAYLLABAMBA','6459 HUAYLLABAMBA',2,30,259,'PERSONA INFORMADA');</v>
      </c>
    </row>
    <row r="4949" spans="1:25" x14ac:dyDescent="0.45">
      <c r="A4949">
        <v>18</v>
      </c>
      <c r="B4949" t="s">
        <v>688</v>
      </c>
      <c r="C4949" t="s">
        <v>689</v>
      </c>
      <c r="D4949">
        <v>3000011</v>
      </c>
      <c r="E4949" t="s">
        <v>702</v>
      </c>
      <c r="F4949" t="s">
        <v>703</v>
      </c>
      <c r="G4949">
        <v>5000109</v>
      </c>
      <c r="H4949" t="s">
        <v>704</v>
      </c>
      <c r="I4949" t="s">
        <v>705</v>
      </c>
      <c r="J4949">
        <v>5001101</v>
      </c>
      <c r="K4949" t="s">
        <v>706</v>
      </c>
      <c r="L4949" t="s">
        <v>707</v>
      </c>
      <c r="M4949">
        <v>1</v>
      </c>
      <c r="N4949">
        <v>3</v>
      </c>
      <c r="O4949" t="s">
        <v>62</v>
      </c>
      <c r="P4949" t="s">
        <v>63</v>
      </c>
      <c r="Q4949">
        <v>6460</v>
      </c>
      <c r="R4949" t="s">
        <v>75</v>
      </c>
      <c r="S4949" t="s">
        <v>76</v>
      </c>
      <c r="T4949">
        <v>3</v>
      </c>
      <c r="U4949">
        <v>120</v>
      </c>
      <c r="V4949">
        <v>90</v>
      </c>
      <c r="W4949" t="s">
        <v>708</v>
      </c>
      <c r="Y494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ANTA',6460,'CHINCHAYPUJIO','6460 CHINCHAYPUJIO',3,120,90,'PERSONA EVALUADA');</v>
      </c>
    </row>
    <row r="4950" spans="1:25" x14ac:dyDescent="0.45">
      <c r="A4950">
        <v>18</v>
      </c>
      <c r="B4950" t="s">
        <v>688</v>
      </c>
      <c r="C4950" t="s">
        <v>689</v>
      </c>
      <c r="D4950">
        <v>3000011</v>
      </c>
      <c r="E4950" t="s">
        <v>702</v>
      </c>
      <c r="F4950" t="s">
        <v>703</v>
      </c>
      <c r="G4950">
        <v>5000109</v>
      </c>
      <c r="H4950" t="s">
        <v>704</v>
      </c>
      <c r="I4950" t="s">
        <v>705</v>
      </c>
      <c r="J4950">
        <v>5001102</v>
      </c>
      <c r="K4950" t="s">
        <v>709</v>
      </c>
      <c r="L4950" t="s">
        <v>710</v>
      </c>
      <c r="M4950">
        <v>0</v>
      </c>
      <c r="N4950">
        <v>3</v>
      </c>
      <c r="O4950" t="s">
        <v>62</v>
      </c>
      <c r="P4950" t="s">
        <v>63</v>
      </c>
      <c r="Q4950">
        <v>6460</v>
      </c>
      <c r="R4950" t="s">
        <v>75</v>
      </c>
      <c r="S4950" t="s">
        <v>76</v>
      </c>
      <c r="T4950">
        <v>3</v>
      </c>
      <c r="U4950">
        <v>42</v>
      </c>
      <c r="V4950">
        <v>459</v>
      </c>
      <c r="W4950" t="s">
        <v>445</v>
      </c>
      <c r="Y495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ANTA',6460,'CHINCHAYPUJIO','6460 CHINCHAYPUJIO',3,42,459,'PERSONA DIAGNOSTICADA');</v>
      </c>
    </row>
    <row r="4951" spans="1:25" x14ac:dyDescent="0.45">
      <c r="A4951">
        <v>18</v>
      </c>
      <c r="B4951" t="s">
        <v>688</v>
      </c>
      <c r="C4951" t="s">
        <v>689</v>
      </c>
      <c r="D4951">
        <v>3000011</v>
      </c>
      <c r="E4951" t="s">
        <v>702</v>
      </c>
      <c r="F4951" t="s">
        <v>703</v>
      </c>
      <c r="G4951">
        <v>5000109</v>
      </c>
      <c r="H4951" t="s">
        <v>704</v>
      </c>
      <c r="I4951" t="s">
        <v>705</v>
      </c>
      <c r="J4951">
        <v>5001103</v>
      </c>
      <c r="K4951" t="s">
        <v>711</v>
      </c>
      <c r="L4951" t="s">
        <v>712</v>
      </c>
      <c r="M4951">
        <v>0</v>
      </c>
      <c r="N4951">
        <v>3</v>
      </c>
      <c r="O4951" t="s">
        <v>62</v>
      </c>
      <c r="P4951" t="s">
        <v>63</v>
      </c>
      <c r="Q4951">
        <v>6460</v>
      </c>
      <c r="R4951" t="s">
        <v>75</v>
      </c>
      <c r="S4951" t="s">
        <v>76</v>
      </c>
      <c r="T4951">
        <v>3</v>
      </c>
      <c r="U4951">
        <v>24</v>
      </c>
      <c r="V4951">
        <v>458</v>
      </c>
      <c r="W4951" t="s">
        <v>713</v>
      </c>
      <c r="Y495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ANTA',6460,'CHINCHAYPUJIO','6460 CHINCHAYPUJIO',3,24,458,'PERSONA REFERIDA');</v>
      </c>
    </row>
    <row r="4952" spans="1:25" x14ac:dyDescent="0.45">
      <c r="A4952">
        <v>18</v>
      </c>
      <c r="B4952" t="s">
        <v>688</v>
      </c>
      <c r="C4952" t="s">
        <v>689</v>
      </c>
      <c r="D4952">
        <v>3000011</v>
      </c>
      <c r="E4952" t="s">
        <v>702</v>
      </c>
      <c r="F4952" t="s">
        <v>703</v>
      </c>
      <c r="G4952">
        <v>5000109</v>
      </c>
      <c r="H4952" t="s">
        <v>704</v>
      </c>
      <c r="I4952" t="s">
        <v>705</v>
      </c>
      <c r="J4952">
        <v>5001105</v>
      </c>
      <c r="K4952" t="s">
        <v>714</v>
      </c>
      <c r="L4952" t="s">
        <v>715</v>
      </c>
      <c r="M4952">
        <v>0</v>
      </c>
      <c r="N4952">
        <v>3</v>
      </c>
      <c r="O4952" t="s">
        <v>62</v>
      </c>
      <c r="P4952" t="s">
        <v>63</v>
      </c>
      <c r="Q4952">
        <v>6460</v>
      </c>
      <c r="R4952" t="s">
        <v>75</v>
      </c>
      <c r="S4952" t="s">
        <v>76</v>
      </c>
      <c r="T4952">
        <v>3</v>
      </c>
      <c r="U4952">
        <v>30</v>
      </c>
      <c r="V4952">
        <v>259</v>
      </c>
      <c r="W4952" t="s">
        <v>51</v>
      </c>
      <c r="Y495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ANTA',6460,'CHINCHAYPUJIO','6460 CHINCHAYPUJIO',3,30,259,'PERSONA INFORMADA');</v>
      </c>
    </row>
    <row r="4953" spans="1:25" x14ac:dyDescent="0.45">
      <c r="A4953">
        <v>18</v>
      </c>
      <c r="B4953" t="s">
        <v>688</v>
      </c>
      <c r="C4953" t="s">
        <v>689</v>
      </c>
      <c r="D4953">
        <v>3000011</v>
      </c>
      <c r="E4953" t="s">
        <v>702</v>
      </c>
      <c r="F4953" t="s">
        <v>703</v>
      </c>
      <c r="G4953">
        <v>5000109</v>
      </c>
      <c r="H4953" t="s">
        <v>704</v>
      </c>
      <c r="I4953" t="s">
        <v>705</v>
      </c>
      <c r="J4953">
        <v>5001101</v>
      </c>
      <c r="K4953" t="s">
        <v>706</v>
      </c>
      <c r="L4953" t="s">
        <v>707</v>
      </c>
      <c r="M4953">
        <v>1</v>
      </c>
      <c r="N4953">
        <v>3</v>
      </c>
      <c r="O4953" t="s">
        <v>62</v>
      </c>
      <c r="P4953" t="s">
        <v>63</v>
      </c>
      <c r="Q4953">
        <v>6461</v>
      </c>
      <c r="R4953" t="s">
        <v>162</v>
      </c>
      <c r="S4953" t="s">
        <v>163</v>
      </c>
      <c r="T4953">
        <v>2</v>
      </c>
      <c r="U4953">
        <v>20</v>
      </c>
      <c r="V4953">
        <v>90</v>
      </c>
      <c r="W4953" t="s">
        <v>708</v>
      </c>
      <c r="Y495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ANTA',6461,'PANTIPATA','6461 PANTIPATA',2,20,90,'PERSONA EVALUADA');</v>
      </c>
    </row>
    <row r="4954" spans="1:25" x14ac:dyDescent="0.45">
      <c r="A4954">
        <v>18</v>
      </c>
      <c r="B4954" t="s">
        <v>688</v>
      </c>
      <c r="C4954" t="s">
        <v>689</v>
      </c>
      <c r="D4954">
        <v>3000011</v>
      </c>
      <c r="E4954" t="s">
        <v>702</v>
      </c>
      <c r="F4954" t="s">
        <v>703</v>
      </c>
      <c r="G4954">
        <v>5000109</v>
      </c>
      <c r="H4954" t="s">
        <v>704</v>
      </c>
      <c r="I4954" t="s">
        <v>705</v>
      </c>
      <c r="J4954">
        <v>5001102</v>
      </c>
      <c r="K4954" t="s">
        <v>709</v>
      </c>
      <c r="L4954" t="s">
        <v>710</v>
      </c>
      <c r="M4954">
        <v>0</v>
      </c>
      <c r="N4954">
        <v>3</v>
      </c>
      <c r="O4954" t="s">
        <v>62</v>
      </c>
      <c r="P4954" t="s">
        <v>63</v>
      </c>
      <c r="Q4954">
        <v>6461</v>
      </c>
      <c r="R4954" t="s">
        <v>162</v>
      </c>
      <c r="S4954" t="s">
        <v>163</v>
      </c>
      <c r="T4954">
        <v>2</v>
      </c>
      <c r="U4954">
        <v>7</v>
      </c>
      <c r="V4954">
        <v>459</v>
      </c>
      <c r="W4954" t="s">
        <v>445</v>
      </c>
      <c r="Y495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ANTA',6461,'PANTIPATA','6461 PANTIPATA',2,7,459,'PERSONA DIAGNOSTICADA');</v>
      </c>
    </row>
    <row r="4955" spans="1:25" x14ac:dyDescent="0.45">
      <c r="A4955">
        <v>18</v>
      </c>
      <c r="B4955" t="s">
        <v>688</v>
      </c>
      <c r="C4955" t="s">
        <v>689</v>
      </c>
      <c r="D4955">
        <v>3000011</v>
      </c>
      <c r="E4955" t="s">
        <v>702</v>
      </c>
      <c r="F4955" t="s">
        <v>703</v>
      </c>
      <c r="G4955">
        <v>5000109</v>
      </c>
      <c r="H4955" t="s">
        <v>704</v>
      </c>
      <c r="I4955" t="s">
        <v>705</v>
      </c>
      <c r="J4955">
        <v>5001103</v>
      </c>
      <c r="K4955" t="s">
        <v>711</v>
      </c>
      <c r="L4955" t="s">
        <v>712</v>
      </c>
      <c r="M4955">
        <v>0</v>
      </c>
      <c r="N4955">
        <v>3</v>
      </c>
      <c r="O4955" t="s">
        <v>62</v>
      </c>
      <c r="P4955" t="s">
        <v>63</v>
      </c>
      <c r="Q4955">
        <v>6461</v>
      </c>
      <c r="R4955" t="s">
        <v>162</v>
      </c>
      <c r="S4955" t="s">
        <v>163</v>
      </c>
      <c r="T4955">
        <v>2</v>
      </c>
      <c r="U4955">
        <v>4</v>
      </c>
      <c r="V4955">
        <v>458</v>
      </c>
      <c r="W4955" t="s">
        <v>713</v>
      </c>
      <c r="Y495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ANTA',6461,'PANTIPATA','6461 PANTIPATA',2,4,458,'PERSONA REFERIDA');</v>
      </c>
    </row>
    <row r="4956" spans="1:25" x14ac:dyDescent="0.45">
      <c r="A4956">
        <v>18</v>
      </c>
      <c r="B4956" t="s">
        <v>688</v>
      </c>
      <c r="C4956" t="s">
        <v>689</v>
      </c>
      <c r="D4956">
        <v>3000011</v>
      </c>
      <c r="E4956" t="s">
        <v>702</v>
      </c>
      <c r="F4956" t="s">
        <v>703</v>
      </c>
      <c r="G4956">
        <v>5000109</v>
      </c>
      <c r="H4956" t="s">
        <v>704</v>
      </c>
      <c r="I4956" t="s">
        <v>705</v>
      </c>
      <c r="J4956">
        <v>5001105</v>
      </c>
      <c r="K4956" t="s">
        <v>714</v>
      </c>
      <c r="L4956" t="s">
        <v>715</v>
      </c>
      <c r="M4956">
        <v>0</v>
      </c>
      <c r="N4956">
        <v>3</v>
      </c>
      <c r="O4956" t="s">
        <v>62</v>
      </c>
      <c r="P4956" t="s">
        <v>63</v>
      </c>
      <c r="Q4956">
        <v>6461</v>
      </c>
      <c r="R4956" t="s">
        <v>162</v>
      </c>
      <c r="S4956" t="s">
        <v>163</v>
      </c>
      <c r="T4956">
        <v>2</v>
      </c>
      <c r="U4956">
        <v>5</v>
      </c>
      <c r="V4956">
        <v>259</v>
      </c>
      <c r="W4956" t="s">
        <v>51</v>
      </c>
      <c r="Y495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ANTA',6461,'PANTIPATA','6461 PANTIPATA',2,5,259,'PERSONA INFORMADA');</v>
      </c>
    </row>
    <row r="4957" spans="1:25" x14ac:dyDescent="0.45">
      <c r="A4957">
        <v>18</v>
      </c>
      <c r="B4957" t="s">
        <v>688</v>
      </c>
      <c r="C4957" t="s">
        <v>689</v>
      </c>
      <c r="D4957">
        <v>3000011</v>
      </c>
      <c r="E4957" t="s">
        <v>702</v>
      </c>
      <c r="F4957" t="s">
        <v>703</v>
      </c>
      <c r="G4957">
        <v>5000109</v>
      </c>
      <c r="H4957" t="s">
        <v>704</v>
      </c>
      <c r="I4957" t="s">
        <v>705</v>
      </c>
      <c r="J4957">
        <v>5001101</v>
      </c>
      <c r="K4957" t="s">
        <v>706</v>
      </c>
      <c r="L4957" t="s">
        <v>707</v>
      </c>
      <c r="M4957">
        <v>1</v>
      </c>
      <c r="N4957">
        <v>6</v>
      </c>
      <c r="O4957" t="s">
        <v>65</v>
      </c>
      <c r="P4957" t="s">
        <v>66</v>
      </c>
      <c r="Q4957">
        <v>6462</v>
      </c>
      <c r="R4957" t="s">
        <v>164</v>
      </c>
      <c r="S4957" t="s">
        <v>165</v>
      </c>
      <c r="T4957">
        <v>2</v>
      </c>
      <c r="U4957">
        <v>90</v>
      </c>
      <c r="V4957">
        <v>90</v>
      </c>
      <c r="W4957" t="s">
        <v>708</v>
      </c>
      <c r="Y495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CALCA',6462,'AMPARAES','6462 AMPARAES',2,90,90,'PERSONA EVALUADA');</v>
      </c>
    </row>
    <row r="4958" spans="1:25" x14ac:dyDescent="0.45">
      <c r="A4958">
        <v>18</v>
      </c>
      <c r="B4958" t="s">
        <v>688</v>
      </c>
      <c r="C4958" t="s">
        <v>689</v>
      </c>
      <c r="D4958">
        <v>3000011</v>
      </c>
      <c r="E4958" t="s">
        <v>702</v>
      </c>
      <c r="F4958" t="s">
        <v>703</v>
      </c>
      <c r="G4958">
        <v>5000109</v>
      </c>
      <c r="H4958" t="s">
        <v>704</v>
      </c>
      <c r="I4958" t="s">
        <v>705</v>
      </c>
      <c r="J4958">
        <v>5001102</v>
      </c>
      <c r="K4958" t="s">
        <v>709</v>
      </c>
      <c r="L4958" t="s">
        <v>710</v>
      </c>
      <c r="M4958">
        <v>0</v>
      </c>
      <c r="N4958">
        <v>6</v>
      </c>
      <c r="O4958" t="s">
        <v>65</v>
      </c>
      <c r="P4958" t="s">
        <v>66</v>
      </c>
      <c r="Q4958">
        <v>6462</v>
      </c>
      <c r="R4958" t="s">
        <v>164</v>
      </c>
      <c r="S4958" t="s">
        <v>165</v>
      </c>
      <c r="T4958">
        <v>2</v>
      </c>
      <c r="U4958">
        <v>32</v>
      </c>
      <c r="V4958">
        <v>459</v>
      </c>
      <c r="W4958" t="s">
        <v>445</v>
      </c>
      <c r="Y495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CALCA',6462,'AMPARAES','6462 AMPARAES',2,32,459,'PERSONA DIAGNOSTICADA');</v>
      </c>
    </row>
    <row r="4959" spans="1:25" x14ac:dyDescent="0.45">
      <c r="A4959">
        <v>18</v>
      </c>
      <c r="B4959" t="s">
        <v>688</v>
      </c>
      <c r="C4959" t="s">
        <v>689</v>
      </c>
      <c r="D4959">
        <v>3000011</v>
      </c>
      <c r="E4959" t="s">
        <v>702</v>
      </c>
      <c r="F4959" t="s">
        <v>703</v>
      </c>
      <c r="G4959">
        <v>5000109</v>
      </c>
      <c r="H4959" t="s">
        <v>704</v>
      </c>
      <c r="I4959" t="s">
        <v>705</v>
      </c>
      <c r="J4959">
        <v>5001103</v>
      </c>
      <c r="K4959" t="s">
        <v>711</v>
      </c>
      <c r="L4959" t="s">
        <v>712</v>
      </c>
      <c r="M4959">
        <v>0</v>
      </c>
      <c r="N4959">
        <v>6</v>
      </c>
      <c r="O4959" t="s">
        <v>65</v>
      </c>
      <c r="P4959" t="s">
        <v>66</v>
      </c>
      <c r="Q4959">
        <v>6462</v>
      </c>
      <c r="R4959" t="s">
        <v>164</v>
      </c>
      <c r="S4959" t="s">
        <v>165</v>
      </c>
      <c r="T4959">
        <v>2</v>
      </c>
      <c r="U4959">
        <v>18</v>
      </c>
      <c r="V4959">
        <v>458</v>
      </c>
      <c r="W4959" t="s">
        <v>713</v>
      </c>
      <c r="Y495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CALCA',6462,'AMPARAES','6462 AMPARAES',2,18,458,'PERSONA REFERIDA');</v>
      </c>
    </row>
    <row r="4960" spans="1:25" x14ac:dyDescent="0.45">
      <c r="A4960">
        <v>18</v>
      </c>
      <c r="B4960" t="s">
        <v>688</v>
      </c>
      <c r="C4960" t="s">
        <v>689</v>
      </c>
      <c r="D4960">
        <v>3000011</v>
      </c>
      <c r="E4960" t="s">
        <v>702</v>
      </c>
      <c r="F4960" t="s">
        <v>703</v>
      </c>
      <c r="G4960">
        <v>5000109</v>
      </c>
      <c r="H4960" t="s">
        <v>704</v>
      </c>
      <c r="I4960" t="s">
        <v>705</v>
      </c>
      <c r="J4960">
        <v>5001105</v>
      </c>
      <c r="K4960" t="s">
        <v>714</v>
      </c>
      <c r="L4960" t="s">
        <v>715</v>
      </c>
      <c r="M4960">
        <v>0</v>
      </c>
      <c r="N4960">
        <v>6</v>
      </c>
      <c r="O4960" t="s">
        <v>65</v>
      </c>
      <c r="P4960" t="s">
        <v>66</v>
      </c>
      <c r="Q4960">
        <v>6462</v>
      </c>
      <c r="R4960" t="s">
        <v>164</v>
      </c>
      <c r="S4960" t="s">
        <v>165</v>
      </c>
      <c r="T4960">
        <v>2</v>
      </c>
      <c r="U4960">
        <v>23</v>
      </c>
      <c r="V4960">
        <v>259</v>
      </c>
      <c r="W4960" t="s">
        <v>51</v>
      </c>
      <c r="Y496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CALCA',6462,'AMPARAES','6462 AMPARAES',2,23,259,'PERSONA INFORMADA');</v>
      </c>
    </row>
    <row r="4961" spans="1:25" x14ac:dyDescent="0.45">
      <c r="A4961">
        <v>18</v>
      </c>
      <c r="B4961" t="s">
        <v>688</v>
      </c>
      <c r="C4961" t="s">
        <v>689</v>
      </c>
      <c r="D4961">
        <v>3000011</v>
      </c>
      <c r="E4961" t="s">
        <v>702</v>
      </c>
      <c r="F4961" t="s">
        <v>703</v>
      </c>
      <c r="G4961">
        <v>5000109</v>
      </c>
      <c r="H4961" t="s">
        <v>704</v>
      </c>
      <c r="I4961" t="s">
        <v>705</v>
      </c>
      <c r="J4961">
        <v>5001101</v>
      </c>
      <c r="K4961" t="s">
        <v>706</v>
      </c>
      <c r="L4961" t="s">
        <v>707</v>
      </c>
      <c r="M4961">
        <v>1</v>
      </c>
      <c r="N4961">
        <v>6</v>
      </c>
      <c r="O4961" t="s">
        <v>65</v>
      </c>
      <c r="P4961" t="s">
        <v>66</v>
      </c>
      <c r="Q4961">
        <v>6463</v>
      </c>
      <c r="R4961" t="s">
        <v>166</v>
      </c>
      <c r="S4961" t="s">
        <v>167</v>
      </c>
      <c r="T4961">
        <v>1</v>
      </c>
      <c r="U4961">
        <v>60</v>
      </c>
      <c r="V4961">
        <v>90</v>
      </c>
      <c r="W4961" t="s">
        <v>708</v>
      </c>
      <c r="Y496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CALCA',6463,'CCACHIN','6463 CCACHIN',1,60,90,'PERSONA EVALUADA');</v>
      </c>
    </row>
    <row r="4962" spans="1:25" x14ac:dyDescent="0.45">
      <c r="A4962">
        <v>18</v>
      </c>
      <c r="B4962" t="s">
        <v>688</v>
      </c>
      <c r="C4962" t="s">
        <v>689</v>
      </c>
      <c r="D4962">
        <v>3000011</v>
      </c>
      <c r="E4962" t="s">
        <v>702</v>
      </c>
      <c r="F4962" t="s">
        <v>703</v>
      </c>
      <c r="G4962">
        <v>5000109</v>
      </c>
      <c r="H4962" t="s">
        <v>704</v>
      </c>
      <c r="I4962" t="s">
        <v>705</v>
      </c>
      <c r="J4962">
        <v>5001103</v>
      </c>
      <c r="K4962" t="s">
        <v>711</v>
      </c>
      <c r="L4962" t="s">
        <v>712</v>
      </c>
      <c r="M4962">
        <v>0</v>
      </c>
      <c r="N4962">
        <v>6</v>
      </c>
      <c r="O4962" t="s">
        <v>65</v>
      </c>
      <c r="P4962" t="s">
        <v>66</v>
      </c>
      <c r="Q4962">
        <v>6463</v>
      </c>
      <c r="R4962" t="s">
        <v>166</v>
      </c>
      <c r="S4962" t="s">
        <v>167</v>
      </c>
      <c r="T4962">
        <v>1</v>
      </c>
      <c r="U4962">
        <v>12</v>
      </c>
      <c r="V4962">
        <v>458</v>
      </c>
      <c r="W4962" t="s">
        <v>713</v>
      </c>
      <c r="Y496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CALCA',6463,'CCACHIN','6463 CCACHIN',1,12,458,'PERSONA REFERIDA');</v>
      </c>
    </row>
    <row r="4963" spans="1:25" x14ac:dyDescent="0.45">
      <c r="A4963">
        <v>18</v>
      </c>
      <c r="B4963" t="s">
        <v>688</v>
      </c>
      <c r="C4963" t="s">
        <v>689</v>
      </c>
      <c r="D4963">
        <v>3000011</v>
      </c>
      <c r="E4963" t="s">
        <v>702</v>
      </c>
      <c r="F4963" t="s">
        <v>703</v>
      </c>
      <c r="G4963">
        <v>5000109</v>
      </c>
      <c r="H4963" t="s">
        <v>704</v>
      </c>
      <c r="I4963" t="s">
        <v>705</v>
      </c>
      <c r="J4963">
        <v>5001105</v>
      </c>
      <c r="K4963" t="s">
        <v>714</v>
      </c>
      <c r="L4963" t="s">
        <v>715</v>
      </c>
      <c r="M4963">
        <v>0</v>
      </c>
      <c r="N4963">
        <v>6</v>
      </c>
      <c r="O4963" t="s">
        <v>65</v>
      </c>
      <c r="P4963" t="s">
        <v>66</v>
      </c>
      <c r="Q4963">
        <v>6463</v>
      </c>
      <c r="R4963" t="s">
        <v>166</v>
      </c>
      <c r="S4963" t="s">
        <v>167</v>
      </c>
      <c r="T4963">
        <v>1</v>
      </c>
      <c r="U4963">
        <v>15</v>
      </c>
      <c r="V4963">
        <v>259</v>
      </c>
      <c r="W4963" t="s">
        <v>51</v>
      </c>
      <c r="Y496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CALCA',6463,'CCACHIN','6463 CCACHIN',1,15,259,'PERSONA INFORMADA');</v>
      </c>
    </row>
    <row r="4964" spans="1:25" x14ac:dyDescent="0.45">
      <c r="A4964">
        <v>18</v>
      </c>
      <c r="B4964" t="s">
        <v>688</v>
      </c>
      <c r="C4964" t="s">
        <v>689</v>
      </c>
      <c r="D4964">
        <v>3000011</v>
      </c>
      <c r="E4964" t="s">
        <v>702</v>
      </c>
      <c r="F4964" t="s">
        <v>703</v>
      </c>
      <c r="G4964">
        <v>5000109</v>
      </c>
      <c r="H4964" t="s">
        <v>704</v>
      </c>
      <c r="I4964" t="s">
        <v>705</v>
      </c>
      <c r="J4964">
        <v>5001101</v>
      </c>
      <c r="K4964" t="s">
        <v>706</v>
      </c>
      <c r="L4964" t="s">
        <v>707</v>
      </c>
      <c r="M4964">
        <v>1</v>
      </c>
      <c r="N4964">
        <v>6</v>
      </c>
      <c r="O4964" t="s">
        <v>65</v>
      </c>
      <c r="P4964" t="s">
        <v>66</v>
      </c>
      <c r="Q4964">
        <v>6464</v>
      </c>
      <c r="R4964" t="s">
        <v>168</v>
      </c>
      <c r="S4964" t="s">
        <v>169</v>
      </c>
      <c r="T4964">
        <v>1</v>
      </c>
      <c r="U4964">
        <v>40</v>
      </c>
      <c r="V4964">
        <v>90</v>
      </c>
      <c r="W4964" t="s">
        <v>708</v>
      </c>
      <c r="Y496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CALCA',6464,'CHOQUECANCHA','6464 CHOQUECANCHA',1,40,90,'PERSONA EVALUADA');</v>
      </c>
    </row>
    <row r="4965" spans="1:25" x14ac:dyDescent="0.45">
      <c r="A4965">
        <v>18</v>
      </c>
      <c r="B4965" t="s">
        <v>688</v>
      </c>
      <c r="C4965" t="s">
        <v>689</v>
      </c>
      <c r="D4965">
        <v>3000011</v>
      </c>
      <c r="E4965" t="s">
        <v>702</v>
      </c>
      <c r="F4965" t="s">
        <v>703</v>
      </c>
      <c r="G4965">
        <v>5000109</v>
      </c>
      <c r="H4965" t="s">
        <v>704</v>
      </c>
      <c r="I4965" t="s">
        <v>705</v>
      </c>
      <c r="J4965">
        <v>5001103</v>
      </c>
      <c r="K4965" t="s">
        <v>711</v>
      </c>
      <c r="L4965" t="s">
        <v>712</v>
      </c>
      <c r="M4965">
        <v>0</v>
      </c>
      <c r="N4965">
        <v>6</v>
      </c>
      <c r="O4965" t="s">
        <v>65</v>
      </c>
      <c r="P4965" t="s">
        <v>66</v>
      </c>
      <c r="Q4965">
        <v>6464</v>
      </c>
      <c r="R4965" t="s">
        <v>168</v>
      </c>
      <c r="S4965" t="s">
        <v>169</v>
      </c>
      <c r="T4965">
        <v>1</v>
      </c>
      <c r="U4965">
        <v>8</v>
      </c>
      <c r="V4965">
        <v>458</v>
      </c>
      <c r="W4965" t="s">
        <v>713</v>
      </c>
      <c r="Y496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CALCA',6464,'CHOQUECANCHA','6464 CHOQUECANCHA',1,8,458,'PERSONA REFERIDA');</v>
      </c>
    </row>
    <row r="4966" spans="1:25" x14ac:dyDescent="0.45">
      <c r="A4966">
        <v>18</v>
      </c>
      <c r="B4966" t="s">
        <v>688</v>
      </c>
      <c r="C4966" t="s">
        <v>689</v>
      </c>
      <c r="D4966">
        <v>3000011</v>
      </c>
      <c r="E4966" t="s">
        <v>702</v>
      </c>
      <c r="F4966" t="s">
        <v>703</v>
      </c>
      <c r="G4966">
        <v>5000109</v>
      </c>
      <c r="H4966" t="s">
        <v>704</v>
      </c>
      <c r="I4966" t="s">
        <v>705</v>
      </c>
      <c r="J4966">
        <v>5001105</v>
      </c>
      <c r="K4966" t="s">
        <v>714</v>
      </c>
      <c r="L4966" t="s">
        <v>715</v>
      </c>
      <c r="M4966">
        <v>0</v>
      </c>
      <c r="N4966">
        <v>6</v>
      </c>
      <c r="O4966" t="s">
        <v>65</v>
      </c>
      <c r="P4966" t="s">
        <v>66</v>
      </c>
      <c r="Q4966">
        <v>6464</v>
      </c>
      <c r="R4966" t="s">
        <v>168</v>
      </c>
      <c r="S4966" t="s">
        <v>169</v>
      </c>
      <c r="T4966">
        <v>1</v>
      </c>
      <c r="U4966">
        <v>10</v>
      </c>
      <c r="V4966">
        <v>259</v>
      </c>
      <c r="W4966" t="s">
        <v>51</v>
      </c>
      <c r="Y496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CALCA',6464,'CHOQUECANCHA','6464 CHOQUECANCHA',1,10,259,'PERSONA INFORMADA');</v>
      </c>
    </row>
    <row r="4967" spans="1:25" x14ac:dyDescent="0.45">
      <c r="A4967">
        <v>18</v>
      </c>
      <c r="B4967" t="s">
        <v>688</v>
      </c>
      <c r="C4967" t="s">
        <v>689</v>
      </c>
      <c r="D4967">
        <v>3000011</v>
      </c>
      <c r="E4967" t="s">
        <v>702</v>
      </c>
      <c r="F4967" t="s">
        <v>703</v>
      </c>
      <c r="G4967">
        <v>5000109</v>
      </c>
      <c r="H4967" t="s">
        <v>704</v>
      </c>
      <c r="I4967" t="s">
        <v>705</v>
      </c>
      <c r="J4967">
        <v>5001101</v>
      </c>
      <c r="K4967" t="s">
        <v>706</v>
      </c>
      <c r="L4967" t="s">
        <v>707</v>
      </c>
      <c r="M4967">
        <v>1</v>
      </c>
      <c r="N4967">
        <v>6</v>
      </c>
      <c r="O4967" t="s">
        <v>65</v>
      </c>
      <c r="P4967" t="s">
        <v>66</v>
      </c>
      <c r="Q4967">
        <v>6465</v>
      </c>
      <c r="R4967" t="s">
        <v>77</v>
      </c>
      <c r="S4967" t="s">
        <v>78</v>
      </c>
      <c r="T4967">
        <v>3</v>
      </c>
      <c r="U4967">
        <v>110</v>
      </c>
      <c r="V4967">
        <v>90</v>
      </c>
      <c r="W4967" t="s">
        <v>708</v>
      </c>
      <c r="Y496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CALCA',6465,'LARES','6465 LARES',3,110,90,'PERSONA EVALUADA');</v>
      </c>
    </row>
    <row r="4968" spans="1:25" x14ac:dyDescent="0.45">
      <c r="A4968">
        <v>18</v>
      </c>
      <c r="B4968" t="s">
        <v>688</v>
      </c>
      <c r="C4968" t="s">
        <v>689</v>
      </c>
      <c r="D4968">
        <v>3000011</v>
      </c>
      <c r="E4968" t="s">
        <v>702</v>
      </c>
      <c r="F4968" t="s">
        <v>703</v>
      </c>
      <c r="G4968">
        <v>5000109</v>
      </c>
      <c r="H4968" t="s">
        <v>704</v>
      </c>
      <c r="I4968" t="s">
        <v>705</v>
      </c>
      <c r="J4968">
        <v>5001102</v>
      </c>
      <c r="K4968" t="s">
        <v>709</v>
      </c>
      <c r="L4968" t="s">
        <v>710</v>
      </c>
      <c r="M4968">
        <v>0</v>
      </c>
      <c r="N4968">
        <v>6</v>
      </c>
      <c r="O4968" t="s">
        <v>65</v>
      </c>
      <c r="P4968" t="s">
        <v>66</v>
      </c>
      <c r="Q4968">
        <v>6465</v>
      </c>
      <c r="R4968" t="s">
        <v>77</v>
      </c>
      <c r="S4968" t="s">
        <v>78</v>
      </c>
      <c r="T4968">
        <v>3</v>
      </c>
      <c r="U4968">
        <v>39</v>
      </c>
      <c r="V4968">
        <v>459</v>
      </c>
      <c r="W4968" t="s">
        <v>445</v>
      </c>
      <c r="Y496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CALCA',6465,'LARES','6465 LARES',3,39,459,'PERSONA DIAGNOSTICADA');</v>
      </c>
    </row>
    <row r="4969" spans="1:25" x14ac:dyDescent="0.45">
      <c r="A4969">
        <v>18</v>
      </c>
      <c r="B4969" t="s">
        <v>688</v>
      </c>
      <c r="C4969" t="s">
        <v>689</v>
      </c>
      <c r="D4969">
        <v>3000011</v>
      </c>
      <c r="E4969" t="s">
        <v>702</v>
      </c>
      <c r="F4969" t="s">
        <v>703</v>
      </c>
      <c r="G4969">
        <v>5000109</v>
      </c>
      <c r="H4969" t="s">
        <v>704</v>
      </c>
      <c r="I4969" t="s">
        <v>705</v>
      </c>
      <c r="J4969">
        <v>5001103</v>
      </c>
      <c r="K4969" t="s">
        <v>711</v>
      </c>
      <c r="L4969" t="s">
        <v>712</v>
      </c>
      <c r="M4969">
        <v>0</v>
      </c>
      <c r="N4969">
        <v>6</v>
      </c>
      <c r="O4969" t="s">
        <v>65</v>
      </c>
      <c r="P4969" t="s">
        <v>66</v>
      </c>
      <c r="Q4969">
        <v>6465</v>
      </c>
      <c r="R4969" t="s">
        <v>77</v>
      </c>
      <c r="S4969" t="s">
        <v>78</v>
      </c>
      <c r="T4969">
        <v>3</v>
      </c>
      <c r="U4969">
        <v>22</v>
      </c>
      <c r="V4969">
        <v>458</v>
      </c>
      <c r="W4969" t="s">
        <v>713</v>
      </c>
      <c r="Y496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CALCA',6465,'LARES','6465 LARES',3,22,458,'PERSONA REFERIDA');</v>
      </c>
    </row>
    <row r="4970" spans="1:25" x14ac:dyDescent="0.45">
      <c r="A4970">
        <v>18</v>
      </c>
      <c r="B4970" t="s">
        <v>688</v>
      </c>
      <c r="C4970" t="s">
        <v>689</v>
      </c>
      <c r="D4970">
        <v>3000011</v>
      </c>
      <c r="E4970" t="s">
        <v>702</v>
      </c>
      <c r="F4970" t="s">
        <v>703</v>
      </c>
      <c r="G4970">
        <v>5000109</v>
      </c>
      <c r="H4970" t="s">
        <v>704</v>
      </c>
      <c r="I4970" t="s">
        <v>705</v>
      </c>
      <c r="J4970">
        <v>5001105</v>
      </c>
      <c r="K4970" t="s">
        <v>714</v>
      </c>
      <c r="L4970" t="s">
        <v>715</v>
      </c>
      <c r="M4970">
        <v>0</v>
      </c>
      <c r="N4970">
        <v>6</v>
      </c>
      <c r="O4970" t="s">
        <v>65</v>
      </c>
      <c r="P4970" t="s">
        <v>66</v>
      </c>
      <c r="Q4970">
        <v>6465</v>
      </c>
      <c r="R4970" t="s">
        <v>77</v>
      </c>
      <c r="S4970" t="s">
        <v>78</v>
      </c>
      <c r="T4970">
        <v>3</v>
      </c>
      <c r="U4970">
        <v>28</v>
      </c>
      <c r="V4970">
        <v>259</v>
      </c>
      <c r="W4970" t="s">
        <v>51</v>
      </c>
      <c r="Y497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CALCA',6465,'LARES','6465 LARES',3,28,259,'PERSONA INFORMADA');</v>
      </c>
    </row>
    <row r="4971" spans="1:25" x14ac:dyDescent="0.45">
      <c r="A4971">
        <v>18</v>
      </c>
      <c r="B4971" t="s">
        <v>688</v>
      </c>
      <c r="C4971" t="s">
        <v>689</v>
      </c>
      <c r="D4971">
        <v>3000011</v>
      </c>
      <c r="E4971" t="s">
        <v>702</v>
      </c>
      <c r="F4971" t="s">
        <v>703</v>
      </c>
      <c r="G4971">
        <v>5000109</v>
      </c>
      <c r="H4971" t="s">
        <v>704</v>
      </c>
      <c r="I4971" t="s">
        <v>705</v>
      </c>
      <c r="J4971">
        <v>5001101</v>
      </c>
      <c r="K4971" t="s">
        <v>706</v>
      </c>
      <c r="L4971" t="s">
        <v>707</v>
      </c>
      <c r="M4971">
        <v>1</v>
      </c>
      <c r="N4971">
        <v>6</v>
      </c>
      <c r="O4971" t="s">
        <v>65</v>
      </c>
      <c r="P4971" t="s">
        <v>66</v>
      </c>
      <c r="Q4971">
        <v>6466</v>
      </c>
      <c r="R4971" t="s">
        <v>170</v>
      </c>
      <c r="S4971" t="s">
        <v>171</v>
      </c>
      <c r="T4971">
        <v>2</v>
      </c>
      <c r="U4971">
        <v>60</v>
      </c>
      <c r="V4971">
        <v>90</v>
      </c>
      <c r="W4971" t="s">
        <v>708</v>
      </c>
      <c r="Y497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CALCA',6466,'SUYO','6466 SUYO',2,60,90,'PERSONA EVALUADA');</v>
      </c>
    </row>
    <row r="4972" spans="1:25" x14ac:dyDescent="0.45">
      <c r="A4972">
        <v>18</v>
      </c>
      <c r="B4972" t="s">
        <v>688</v>
      </c>
      <c r="C4972" t="s">
        <v>689</v>
      </c>
      <c r="D4972">
        <v>3000011</v>
      </c>
      <c r="E4972" t="s">
        <v>702</v>
      </c>
      <c r="F4972" t="s">
        <v>703</v>
      </c>
      <c r="G4972">
        <v>5000109</v>
      </c>
      <c r="H4972" t="s">
        <v>704</v>
      </c>
      <c r="I4972" t="s">
        <v>705</v>
      </c>
      <c r="J4972">
        <v>5001102</v>
      </c>
      <c r="K4972" t="s">
        <v>709</v>
      </c>
      <c r="L4972" t="s">
        <v>710</v>
      </c>
      <c r="M4972">
        <v>0</v>
      </c>
      <c r="N4972">
        <v>6</v>
      </c>
      <c r="O4972" t="s">
        <v>65</v>
      </c>
      <c r="P4972" t="s">
        <v>66</v>
      </c>
      <c r="Q4972">
        <v>6466</v>
      </c>
      <c r="R4972" t="s">
        <v>170</v>
      </c>
      <c r="S4972" t="s">
        <v>171</v>
      </c>
      <c r="T4972">
        <v>2</v>
      </c>
      <c r="U4972">
        <v>21</v>
      </c>
      <c r="V4972">
        <v>459</v>
      </c>
      <c r="W4972" t="s">
        <v>445</v>
      </c>
      <c r="Y497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CALCA',6466,'SUYO','6466 SUYO',2,21,459,'PERSONA DIAGNOSTICADA');</v>
      </c>
    </row>
    <row r="4973" spans="1:25" x14ac:dyDescent="0.45">
      <c r="A4973">
        <v>18</v>
      </c>
      <c r="B4973" t="s">
        <v>688</v>
      </c>
      <c r="C4973" t="s">
        <v>689</v>
      </c>
      <c r="D4973">
        <v>3000011</v>
      </c>
      <c r="E4973" t="s">
        <v>702</v>
      </c>
      <c r="F4973" t="s">
        <v>703</v>
      </c>
      <c r="G4973">
        <v>5000109</v>
      </c>
      <c r="H4973" t="s">
        <v>704</v>
      </c>
      <c r="I4973" t="s">
        <v>705</v>
      </c>
      <c r="J4973">
        <v>5001103</v>
      </c>
      <c r="K4973" t="s">
        <v>711</v>
      </c>
      <c r="L4973" t="s">
        <v>712</v>
      </c>
      <c r="M4973">
        <v>0</v>
      </c>
      <c r="N4973">
        <v>6</v>
      </c>
      <c r="O4973" t="s">
        <v>65</v>
      </c>
      <c r="P4973" t="s">
        <v>66</v>
      </c>
      <c r="Q4973">
        <v>6466</v>
      </c>
      <c r="R4973" t="s">
        <v>170</v>
      </c>
      <c r="S4973" t="s">
        <v>171</v>
      </c>
      <c r="T4973">
        <v>2</v>
      </c>
      <c r="U4973">
        <v>12</v>
      </c>
      <c r="V4973">
        <v>458</v>
      </c>
      <c r="W4973" t="s">
        <v>713</v>
      </c>
      <c r="Y497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CALCA',6466,'SUYO','6466 SUYO',2,12,458,'PERSONA REFERIDA');</v>
      </c>
    </row>
    <row r="4974" spans="1:25" x14ac:dyDescent="0.45">
      <c r="A4974">
        <v>18</v>
      </c>
      <c r="B4974" t="s">
        <v>688</v>
      </c>
      <c r="C4974" t="s">
        <v>689</v>
      </c>
      <c r="D4974">
        <v>3000011</v>
      </c>
      <c r="E4974" t="s">
        <v>702</v>
      </c>
      <c r="F4974" t="s">
        <v>703</v>
      </c>
      <c r="G4974">
        <v>5000109</v>
      </c>
      <c r="H4974" t="s">
        <v>704</v>
      </c>
      <c r="I4974" t="s">
        <v>705</v>
      </c>
      <c r="J4974">
        <v>5001105</v>
      </c>
      <c r="K4974" t="s">
        <v>714</v>
      </c>
      <c r="L4974" t="s">
        <v>715</v>
      </c>
      <c r="M4974">
        <v>0</v>
      </c>
      <c r="N4974">
        <v>6</v>
      </c>
      <c r="O4974" t="s">
        <v>65</v>
      </c>
      <c r="P4974" t="s">
        <v>66</v>
      </c>
      <c r="Q4974">
        <v>6466</v>
      </c>
      <c r="R4974" t="s">
        <v>170</v>
      </c>
      <c r="S4974" t="s">
        <v>171</v>
      </c>
      <c r="T4974">
        <v>2</v>
      </c>
      <c r="U4974">
        <v>15</v>
      </c>
      <c r="V4974">
        <v>259</v>
      </c>
      <c r="W4974" t="s">
        <v>51</v>
      </c>
      <c r="Y497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CALCA',6466,'SUYO','6466 SUYO',2,15,259,'PERSONA INFORMADA');</v>
      </c>
    </row>
    <row r="4975" spans="1:25" x14ac:dyDescent="0.45">
      <c r="A4975">
        <v>18</v>
      </c>
      <c r="B4975" t="s">
        <v>688</v>
      </c>
      <c r="C4975" t="s">
        <v>689</v>
      </c>
      <c r="D4975">
        <v>3000011</v>
      </c>
      <c r="E4975" t="s">
        <v>702</v>
      </c>
      <c r="F4975" t="s">
        <v>703</v>
      </c>
      <c r="G4975">
        <v>5000109</v>
      </c>
      <c r="H4975" t="s">
        <v>704</v>
      </c>
      <c r="I4975" t="s">
        <v>705</v>
      </c>
      <c r="J4975">
        <v>5001101</v>
      </c>
      <c r="K4975" t="s">
        <v>706</v>
      </c>
      <c r="L4975" t="s">
        <v>707</v>
      </c>
      <c r="M4975">
        <v>1</v>
      </c>
      <c r="N4975">
        <v>7</v>
      </c>
      <c r="O4975" t="s">
        <v>68</v>
      </c>
      <c r="P4975" t="s">
        <v>69</v>
      </c>
      <c r="Q4975">
        <v>6467</v>
      </c>
      <c r="R4975" t="s">
        <v>79</v>
      </c>
      <c r="S4975" t="s">
        <v>80</v>
      </c>
      <c r="T4975">
        <v>4</v>
      </c>
      <c r="U4975">
        <v>100</v>
      </c>
      <c r="V4975">
        <v>90</v>
      </c>
      <c r="W4975" t="s">
        <v>708</v>
      </c>
      <c r="Y497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URUBAMBA',6467,'MACHUPICCHU','6467 MACHUPICCHU',4,100,90,'PERSONA EVALUADA');</v>
      </c>
    </row>
    <row r="4976" spans="1:25" x14ac:dyDescent="0.45">
      <c r="A4976">
        <v>18</v>
      </c>
      <c r="B4976" t="s">
        <v>688</v>
      </c>
      <c r="C4976" t="s">
        <v>689</v>
      </c>
      <c r="D4976">
        <v>3000011</v>
      </c>
      <c r="E4976" t="s">
        <v>702</v>
      </c>
      <c r="F4976" t="s">
        <v>703</v>
      </c>
      <c r="G4976">
        <v>5000109</v>
      </c>
      <c r="H4976" t="s">
        <v>704</v>
      </c>
      <c r="I4976" t="s">
        <v>705</v>
      </c>
      <c r="J4976">
        <v>5001102</v>
      </c>
      <c r="K4976" t="s">
        <v>709</v>
      </c>
      <c r="L4976" t="s">
        <v>710</v>
      </c>
      <c r="M4976">
        <v>0</v>
      </c>
      <c r="N4976">
        <v>7</v>
      </c>
      <c r="O4976" t="s">
        <v>68</v>
      </c>
      <c r="P4976" t="s">
        <v>69</v>
      </c>
      <c r="Q4976">
        <v>6467</v>
      </c>
      <c r="R4976" t="s">
        <v>79</v>
      </c>
      <c r="S4976" t="s">
        <v>80</v>
      </c>
      <c r="T4976">
        <v>4</v>
      </c>
      <c r="U4976">
        <v>30</v>
      </c>
      <c r="V4976">
        <v>459</v>
      </c>
      <c r="W4976" t="s">
        <v>445</v>
      </c>
      <c r="Y497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URUBAMBA',6467,'MACHUPICCHU','6467 MACHUPICCHU',4,30,459,'PERSONA DIAGNOSTICADA');</v>
      </c>
    </row>
    <row r="4977" spans="1:25" x14ac:dyDescent="0.45">
      <c r="A4977">
        <v>18</v>
      </c>
      <c r="B4977" t="s">
        <v>688</v>
      </c>
      <c r="C4977" t="s">
        <v>689</v>
      </c>
      <c r="D4977">
        <v>3000011</v>
      </c>
      <c r="E4977" t="s">
        <v>702</v>
      </c>
      <c r="F4977" t="s">
        <v>703</v>
      </c>
      <c r="G4977">
        <v>5000109</v>
      </c>
      <c r="H4977" t="s">
        <v>704</v>
      </c>
      <c r="I4977" t="s">
        <v>705</v>
      </c>
      <c r="J4977">
        <v>5001103</v>
      </c>
      <c r="K4977" t="s">
        <v>711</v>
      </c>
      <c r="L4977" t="s">
        <v>712</v>
      </c>
      <c r="M4977">
        <v>0</v>
      </c>
      <c r="N4977">
        <v>7</v>
      </c>
      <c r="O4977" t="s">
        <v>68</v>
      </c>
      <c r="P4977" t="s">
        <v>69</v>
      </c>
      <c r="Q4977">
        <v>6467</v>
      </c>
      <c r="R4977" t="s">
        <v>79</v>
      </c>
      <c r="S4977" t="s">
        <v>80</v>
      </c>
      <c r="T4977">
        <v>4</v>
      </c>
      <c r="U4977">
        <v>20</v>
      </c>
      <c r="V4977">
        <v>458</v>
      </c>
      <c r="W4977" t="s">
        <v>713</v>
      </c>
      <c r="Y497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URUBAMBA',6467,'MACHUPICCHU','6467 MACHUPICCHU',4,20,458,'PERSONA REFERIDA');</v>
      </c>
    </row>
    <row r="4978" spans="1:25" x14ac:dyDescent="0.45">
      <c r="A4978">
        <v>18</v>
      </c>
      <c r="B4978" t="s">
        <v>688</v>
      </c>
      <c r="C4978" t="s">
        <v>689</v>
      </c>
      <c r="D4978">
        <v>3000011</v>
      </c>
      <c r="E4978" t="s">
        <v>702</v>
      </c>
      <c r="F4978" t="s">
        <v>703</v>
      </c>
      <c r="G4978">
        <v>5000109</v>
      </c>
      <c r="H4978" t="s">
        <v>704</v>
      </c>
      <c r="I4978" t="s">
        <v>705</v>
      </c>
      <c r="J4978">
        <v>5001105</v>
      </c>
      <c r="K4978" t="s">
        <v>714</v>
      </c>
      <c r="L4978" t="s">
        <v>715</v>
      </c>
      <c r="M4978">
        <v>0</v>
      </c>
      <c r="N4978">
        <v>7</v>
      </c>
      <c r="O4978" t="s">
        <v>68</v>
      </c>
      <c r="P4978" t="s">
        <v>69</v>
      </c>
      <c r="Q4978">
        <v>6467</v>
      </c>
      <c r="R4978" t="s">
        <v>79</v>
      </c>
      <c r="S4978" t="s">
        <v>80</v>
      </c>
      <c r="T4978">
        <v>4</v>
      </c>
      <c r="U4978">
        <v>25</v>
      </c>
      <c r="V4978">
        <v>259</v>
      </c>
      <c r="W4978" t="s">
        <v>51</v>
      </c>
      <c r="Y497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URUBAMBA',6467,'MACHUPICCHU','6467 MACHUPICCHU',4,25,259,'PERSONA INFORMADA');</v>
      </c>
    </row>
    <row r="4979" spans="1:25" x14ac:dyDescent="0.45">
      <c r="A4979">
        <v>18</v>
      </c>
      <c r="B4979" t="s">
        <v>688</v>
      </c>
      <c r="C4979" t="s">
        <v>689</v>
      </c>
      <c r="D4979">
        <v>3000011</v>
      </c>
      <c r="E4979" t="s">
        <v>702</v>
      </c>
      <c r="F4979" t="s">
        <v>703</v>
      </c>
      <c r="G4979">
        <v>5000109</v>
      </c>
      <c r="H4979" t="s">
        <v>704</v>
      </c>
      <c r="I4979" t="s">
        <v>705</v>
      </c>
      <c r="J4979">
        <v>5001101</v>
      </c>
      <c r="K4979" t="s">
        <v>706</v>
      </c>
      <c r="L4979" t="s">
        <v>707</v>
      </c>
      <c r="M4979">
        <v>1</v>
      </c>
      <c r="N4979">
        <v>7</v>
      </c>
      <c r="O4979" t="s">
        <v>68</v>
      </c>
      <c r="P4979" t="s">
        <v>69</v>
      </c>
      <c r="Q4979">
        <v>6468</v>
      </c>
      <c r="R4979" t="s">
        <v>172</v>
      </c>
      <c r="S4979" t="s">
        <v>173</v>
      </c>
      <c r="T4979">
        <v>1</v>
      </c>
      <c r="U4979">
        <v>40</v>
      </c>
      <c r="V4979">
        <v>90</v>
      </c>
      <c r="W4979" t="s">
        <v>708</v>
      </c>
      <c r="Y497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URUBAMBA',6468,'CAMINO INCA HUAYLLABAMBA','6468 CAMINO INCA HUAYLLABAMBA',1,40,90,'PERSONA EVALUADA');</v>
      </c>
    </row>
    <row r="4980" spans="1:25" x14ac:dyDescent="0.45">
      <c r="A4980">
        <v>18</v>
      </c>
      <c r="B4980" t="s">
        <v>688</v>
      </c>
      <c r="C4980" t="s">
        <v>689</v>
      </c>
      <c r="D4980">
        <v>3000011</v>
      </c>
      <c r="E4980" t="s">
        <v>702</v>
      </c>
      <c r="F4980" t="s">
        <v>703</v>
      </c>
      <c r="G4980">
        <v>5000109</v>
      </c>
      <c r="H4980" t="s">
        <v>704</v>
      </c>
      <c r="I4980" t="s">
        <v>705</v>
      </c>
      <c r="J4980">
        <v>5001103</v>
      </c>
      <c r="K4980" t="s">
        <v>711</v>
      </c>
      <c r="L4980" t="s">
        <v>712</v>
      </c>
      <c r="M4980">
        <v>0</v>
      </c>
      <c r="N4980">
        <v>7</v>
      </c>
      <c r="O4980" t="s">
        <v>68</v>
      </c>
      <c r="P4980" t="s">
        <v>69</v>
      </c>
      <c r="Q4980">
        <v>6468</v>
      </c>
      <c r="R4980" t="s">
        <v>172</v>
      </c>
      <c r="S4980" t="s">
        <v>173</v>
      </c>
      <c r="T4980">
        <v>1</v>
      </c>
      <c r="U4980">
        <v>8</v>
      </c>
      <c r="V4980">
        <v>458</v>
      </c>
      <c r="W4980" t="s">
        <v>713</v>
      </c>
      <c r="Y498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URUBAMBA',6468,'CAMINO INCA HUAYLLABAMBA','6468 CAMINO INCA HUAYLLABAMBA',1,8,458,'PERSONA REFERIDA');</v>
      </c>
    </row>
    <row r="4981" spans="1:25" x14ac:dyDescent="0.45">
      <c r="A4981">
        <v>18</v>
      </c>
      <c r="B4981" t="s">
        <v>688</v>
      </c>
      <c r="C4981" t="s">
        <v>689</v>
      </c>
      <c r="D4981">
        <v>3000011</v>
      </c>
      <c r="E4981" t="s">
        <v>702</v>
      </c>
      <c r="F4981" t="s">
        <v>703</v>
      </c>
      <c r="G4981">
        <v>5000109</v>
      </c>
      <c r="H4981" t="s">
        <v>704</v>
      </c>
      <c r="I4981" t="s">
        <v>705</v>
      </c>
      <c r="J4981">
        <v>5001105</v>
      </c>
      <c r="K4981" t="s">
        <v>714</v>
      </c>
      <c r="L4981" t="s">
        <v>715</v>
      </c>
      <c r="M4981">
        <v>0</v>
      </c>
      <c r="N4981">
        <v>7</v>
      </c>
      <c r="O4981" t="s">
        <v>68</v>
      </c>
      <c r="P4981" t="s">
        <v>69</v>
      </c>
      <c r="Q4981">
        <v>6468</v>
      </c>
      <c r="R4981" t="s">
        <v>172</v>
      </c>
      <c r="S4981" t="s">
        <v>173</v>
      </c>
      <c r="T4981">
        <v>1</v>
      </c>
      <c r="U4981">
        <v>10</v>
      </c>
      <c r="V4981">
        <v>259</v>
      </c>
      <c r="W4981" t="s">
        <v>51</v>
      </c>
      <c r="Y498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URUBAMBA',6468,'CAMINO INCA HUAYLLABAMBA','6468 CAMINO INCA HUAYLLABAMBA',1,10,259,'PERSONA INFORMADA');</v>
      </c>
    </row>
    <row r="4982" spans="1:25" x14ac:dyDescent="0.45">
      <c r="A4982">
        <v>18</v>
      </c>
      <c r="B4982" t="s">
        <v>688</v>
      </c>
      <c r="C4982" t="s">
        <v>689</v>
      </c>
      <c r="D4982">
        <v>3000011</v>
      </c>
      <c r="E4982" t="s">
        <v>702</v>
      </c>
      <c r="F4982" t="s">
        <v>703</v>
      </c>
      <c r="G4982">
        <v>5000109</v>
      </c>
      <c r="H4982" t="s">
        <v>704</v>
      </c>
      <c r="I4982" t="s">
        <v>705</v>
      </c>
      <c r="J4982">
        <v>5001101</v>
      </c>
      <c r="K4982" t="s">
        <v>706</v>
      </c>
      <c r="L4982" t="s">
        <v>707</v>
      </c>
      <c r="M4982">
        <v>1</v>
      </c>
      <c r="N4982">
        <v>2</v>
      </c>
      <c r="O4982" t="s">
        <v>91</v>
      </c>
      <c r="P4982" t="s">
        <v>92</v>
      </c>
      <c r="Q4982">
        <v>6469</v>
      </c>
      <c r="R4982" t="s">
        <v>174</v>
      </c>
      <c r="S4982" t="s">
        <v>175</v>
      </c>
      <c r="T4982">
        <v>2</v>
      </c>
      <c r="U4982">
        <v>64</v>
      </c>
      <c r="V4982">
        <v>90</v>
      </c>
      <c r="W4982" t="s">
        <v>708</v>
      </c>
      <c r="Y498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WANCHAQ',6469,'CCORAO','6469 CCORAO',2,64,90,'PERSONA EVALUADA');</v>
      </c>
    </row>
    <row r="4983" spans="1:25" x14ac:dyDescent="0.45">
      <c r="A4983">
        <v>18</v>
      </c>
      <c r="B4983" t="s">
        <v>688</v>
      </c>
      <c r="C4983" t="s">
        <v>689</v>
      </c>
      <c r="D4983">
        <v>3000011</v>
      </c>
      <c r="E4983" t="s">
        <v>702</v>
      </c>
      <c r="F4983" t="s">
        <v>703</v>
      </c>
      <c r="G4983">
        <v>5000109</v>
      </c>
      <c r="H4983" t="s">
        <v>704</v>
      </c>
      <c r="I4983" t="s">
        <v>705</v>
      </c>
      <c r="J4983">
        <v>5001102</v>
      </c>
      <c r="K4983" t="s">
        <v>709</v>
      </c>
      <c r="L4983" t="s">
        <v>710</v>
      </c>
      <c r="M4983">
        <v>0</v>
      </c>
      <c r="N4983">
        <v>2</v>
      </c>
      <c r="O4983" t="s">
        <v>91</v>
      </c>
      <c r="P4983" t="s">
        <v>92</v>
      </c>
      <c r="Q4983">
        <v>6469</v>
      </c>
      <c r="R4983" t="s">
        <v>174</v>
      </c>
      <c r="S4983" t="s">
        <v>175</v>
      </c>
      <c r="T4983">
        <v>2</v>
      </c>
      <c r="U4983">
        <v>16</v>
      </c>
      <c r="V4983">
        <v>459</v>
      </c>
      <c r="W4983" t="s">
        <v>445</v>
      </c>
      <c r="Y498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WANCHAQ',6469,'CCORAO','6469 CCORAO',2,16,459,'PERSONA DIAGNOSTICADA');</v>
      </c>
    </row>
    <row r="4984" spans="1:25" x14ac:dyDescent="0.45">
      <c r="A4984">
        <v>18</v>
      </c>
      <c r="B4984" t="s">
        <v>688</v>
      </c>
      <c r="C4984" t="s">
        <v>689</v>
      </c>
      <c r="D4984">
        <v>3000011</v>
      </c>
      <c r="E4984" t="s">
        <v>702</v>
      </c>
      <c r="F4984" t="s">
        <v>703</v>
      </c>
      <c r="G4984">
        <v>5000109</v>
      </c>
      <c r="H4984" t="s">
        <v>704</v>
      </c>
      <c r="I4984" t="s">
        <v>705</v>
      </c>
      <c r="J4984">
        <v>5001103</v>
      </c>
      <c r="K4984" t="s">
        <v>711</v>
      </c>
      <c r="L4984" t="s">
        <v>712</v>
      </c>
      <c r="M4984">
        <v>0</v>
      </c>
      <c r="N4984">
        <v>2</v>
      </c>
      <c r="O4984" t="s">
        <v>91</v>
      </c>
      <c r="P4984" t="s">
        <v>92</v>
      </c>
      <c r="Q4984">
        <v>6469</v>
      </c>
      <c r="R4984" t="s">
        <v>174</v>
      </c>
      <c r="S4984" t="s">
        <v>175</v>
      </c>
      <c r="T4984">
        <v>2</v>
      </c>
      <c r="U4984">
        <v>12</v>
      </c>
      <c r="V4984">
        <v>458</v>
      </c>
      <c r="W4984" t="s">
        <v>713</v>
      </c>
      <c r="Y498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WANCHAQ',6469,'CCORAO','6469 CCORAO',2,12,458,'PERSONA REFERIDA');</v>
      </c>
    </row>
    <row r="4985" spans="1:25" x14ac:dyDescent="0.45">
      <c r="A4985">
        <v>18</v>
      </c>
      <c r="B4985" t="s">
        <v>688</v>
      </c>
      <c r="C4985" t="s">
        <v>689</v>
      </c>
      <c r="D4985">
        <v>3000011</v>
      </c>
      <c r="E4985" t="s">
        <v>702</v>
      </c>
      <c r="F4985" t="s">
        <v>703</v>
      </c>
      <c r="G4985">
        <v>5000109</v>
      </c>
      <c r="H4985" t="s">
        <v>704</v>
      </c>
      <c r="I4985" t="s">
        <v>705</v>
      </c>
      <c r="J4985">
        <v>5001105</v>
      </c>
      <c r="K4985" t="s">
        <v>714</v>
      </c>
      <c r="L4985" t="s">
        <v>715</v>
      </c>
      <c r="M4985">
        <v>0</v>
      </c>
      <c r="N4985">
        <v>2</v>
      </c>
      <c r="O4985" t="s">
        <v>91</v>
      </c>
      <c r="P4985" t="s">
        <v>92</v>
      </c>
      <c r="Q4985">
        <v>6469</v>
      </c>
      <c r="R4985" t="s">
        <v>174</v>
      </c>
      <c r="S4985" t="s">
        <v>175</v>
      </c>
      <c r="T4985">
        <v>2</v>
      </c>
      <c r="U4985">
        <v>16</v>
      </c>
      <c r="V4985">
        <v>259</v>
      </c>
      <c r="W4985" t="s">
        <v>51</v>
      </c>
      <c r="Y4985"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WANCHAQ',6469,'CCORAO','6469 CCORAO',2,16,259,'PERSONA INFORMADA');</v>
      </c>
    </row>
    <row r="4986" spans="1:25" x14ac:dyDescent="0.45">
      <c r="A4986">
        <v>18</v>
      </c>
      <c r="B4986" t="s">
        <v>688</v>
      </c>
      <c r="C4986" t="s">
        <v>689</v>
      </c>
      <c r="D4986">
        <v>3000011</v>
      </c>
      <c r="E4986" t="s">
        <v>702</v>
      </c>
      <c r="F4986" t="s">
        <v>703</v>
      </c>
      <c r="G4986">
        <v>5000109</v>
      </c>
      <c r="H4986" t="s">
        <v>704</v>
      </c>
      <c r="I4986" t="s">
        <v>705</v>
      </c>
      <c r="J4986">
        <v>5001101</v>
      </c>
      <c r="K4986" t="s">
        <v>706</v>
      </c>
      <c r="L4986" t="s">
        <v>707</v>
      </c>
      <c r="M4986">
        <v>1</v>
      </c>
      <c r="N4986">
        <v>3</v>
      </c>
      <c r="O4986" t="s">
        <v>62</v>
      </c>
      <c r="P4986" t="s">
        <v>63</v>
      </c>
      <c r="Q4986">
        <v>6470</v>
      </c>
      <c r="R4986" t="s">
        <v>176</v>
      </c>
      <c r="S4986" t="s">
        <v>177</v>
      </c>
      <c r="T4986">
        <v>2</v>
      </c>
      <c r="U4986">
        <v>110</v>
      </c>
      <c r="V4986">
        <v>90</v>
      </c>
      <c r="W4986" t="s">
        <v>708</v>
      </c>
      <c r="Y4986"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ANTA',6470,'HUAROCONDO','6470 HUAROCONDO',2,110,90,'PERSONA EVALUADA');</v>
      </c>
    </row>
    <row r="4987" spans="1:25" x14ac:dyDescent="0.45">
      <c r="A4987">
        <v>18</v>
      </c>
      <c r="B4987" t="s">
        <v>688</v>
      </c>
      <c r="C4987" t="s">
        <v>689</v>
      </c>
      <c r="D4987">
        <v>3000011</v>
      </c>
      <c r="E4987" t="s">
        <v>702</v>
      </c>
      <c r="F4987" t="s">
        <v>703</v>
      </c>
      <c r="G4987">
        <v>5000109</v>
      </c>
      <c r="H4987" t="s">
        <v>704</v>
      </c>
      <c r="I4987" t="s">
        <v>705</v>
      </c>
      <c r="J4987">
        <v>5001102</v>
      </c>
      <c r="K4987" t="s">
        <v>709</v>
      </c>
      <c r="L4987" t="s">
        <v>710</v>
      </c>
      <c r="M4987">
        <v>0</v>
      </c>
      <c r="N4987">
        <v>3</v>
      </c>
      <c r="O4987" t="s">
        <v>62</v>
      </c>
      <c r="P4987" t="s">
        <v>63</v>
      </c>
      <c r="Q4987">
        <v>6470</v>
      </c>
      <c r="R4987" t="s">
        <v>176</v>
      </c>
      <c r="S4987" t="s">
        <v>177</v>
      </c>
      <c r="T4987">
        <v>2</v>
      </c>
      <c r="U4987">
        <v>39</v>
      </c>
      <c r="V4987">
        <v>459</v>
      </c>
      <c r="W4987" t="s">
        <v>445</v>
      </c>
      <c r="Y4987"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ANTA',6470,'HUAROCONDO','6470 HUAROCONDO',2,39,459,'PERSONA DIAGNOSTICADA');</v>
      </c>
    </row>
    <row r="4988" spans="1:25" x14ac:dyDescent="0.45">
      <c r="A4988">
        <v>18</v>
      </c>
      <c r="B4988" t="s">
        <v>688</v>
      </c>
      <c r="C4988" t="s">
        <v>689</v>
      </c>
      <c r="D4988">
        <v>3000011</v>
      </c>
      <c r="E4988" t="s">
        <v>702</v>
      </c>
      <c r="F4988" t="s">
        <v>703</v>
      </c>
      <c r="G4988">
        <v>5000109</v>
      </c>
      <c r="H4988" t="s">
        <v>704</v>
      </c>
      <c r="I4988" t="s">
        <v>705</v>
      </c>
      <c r="J4988">
        <v>5001103</v>
      </c>
      <c r="K4988" t="s">
        <v>711</v>
      </c>
      <c r="L4988" t="s">
        <v>712</v>
      </c>
      <c r="M4988">
        <v>0</v>
      </c>
      <c r="N4988">
        <v>3</v>
      </c>
      <c r="O4988" t="s">
        <v>62</v>
      </c>
      <c r="P4988" t="s">
        <v>63</v>
      </c>
      <c r="Q4988">
        <v>6470</v>
      </c>
      <c r="R4988" t="s">
        <v>176</v>
      </c>
      <c r="S4988" t="s">
        <v>177</v>
      </c>
      <c r="T4988">
        <v>2</v>
      </c>
      <c r="U4988">
        <v>22</v>
      </c>
      <c r="V4988">
        <v>458</v>
      </c>
      <c r="W4988" t="s">
        <v>713</v>
      </c>
      <c r="Y4988"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ANTA',6470,'HUAROCONDO','6470 HUAROCONDO',2,22,458,'PERSONA REFERIDA');</v>
      </c>
    </row>
    <row r="4989" spans="1:25" x14ac:dyDescent="0.45">
      <c r="A4989">
        <v>18</v>
      </c>
      <c r="B4989" t="s">
        <v>688</v>
      </c>
      <c r="C4989" t="s">
        <v>689</v>
      </c>
      <c r="D4989">
        <v>3000011</v>
      </c>
      <c r="E4989" t="s">
        <v>702</v>
      </c>
      <c r="F4989" t="s">
        <v>703</v>
      </c>
      <c r="G4989">
        <v>5000109</v>
      </c>
      <c r="H4989" t="s">
        <v>704</v>
      </c>
      <c r="I4989" t="s">
        <v>705</v>
      </c>
      <c r="J4989">
        <v>5001105</v>
      </c>
      <c r="K4989" t="s">
        <v>714</v>
      </c>
      <c r="L4989" t="s">
        <v>715</v>
      </c>
      <c r="M4989">
        <v>0</v>
      </c>
      <c r="N4989">
        <v>3</v>
      </c>
      <c r="O4989" t="s">
        <v>62</v>
      </c>
      <c r="P4989" t="s">
        <v>63</v>
      </c>
      <c r="Q4989">
        <v>6470</v>
      </c>
      <c r="R4989" t="s">
        <v>176</v>
      </c>
      <c r="S4989" t="s">
        <v>177</v>
      </c>
      <c r="T4989">
        <v>2</v>
      </c>
      <c r="U4989">
        <v>28</v>
      </c>
      <c r="V4989">
        <v>259</v>
      </c>
      <c r="W4989" t="s">
        <v>51</v>
      </c>
      <c r="Y4989"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ANTA',6470,'HUAROCONDO','6470 HUAROCONDO',2,28,259,'PERSONA INFORMADA');</v>
      </c>
    </row>
    <row r="4990" spans="1:25" x14ac:dyDescent="0.45">
      <c r="A4990">
        <v>18</v>
      </c>
      <c r="B4990" t="s">
        <v>688</v>
      </c>
      <c r="C4990" t="s">
        <v>689</v>
      </c>
      <c r="D4990">
        <v>3000011</v>
      </c>
      <c r="E4990" t="s">
        <v>702</v>
      </c>
      <c r="F4990" t="s">
        <v>703</v>
      </c>
      <c r="G4990">
        <v>5000109</v>
      </c>
      <c r="H4990" t="s">
        <v>704</v>
      </c>
      <c r="I4990" t="s">
        <v>705</v>
      </c>
      <c r="J4990">
        <v>5001101</v>
      </c>
      <c r="K4990" t="s">
        <v>706</v>
      </c>
      <c r="L4990" t="s">
        <v>707</v>
      </c>
      <c r="M4990">
        <v>1</v>
      </c>
      <c r="N4990">
        <v>3</v>
      </c>
      <c r="O4990" t="s">
        <v>62</v>
      </c>
      <c r="P4990" t="s">
        <v>63</v>
      </c>
      <c r="Q4990">
        <v>6471</v>
      </c>
      <c r="R4990" t="s">
        <v>178</v>
      </c>
      <c r="S4990" t="s">
        <v>179</v>
      </c>
      <c r="T4990">
        <v>2</v>
      </c>
      <c r="U4990">
        <v>40</v>
      </c>
      <c r="V4990">
        <v>90</v>
      </c>
      <c r="W4990" t="s">
        <v>708</v>
      </c>
      <c r="Y4990"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ANTA',6471,'HUAYLLACOCHA','6471 HUAYLLACOCHA',2,40,90,'PERSONA EVALUADA');</v>
      </c>
    </row>
    <row r="4991" spans="1:25" x14ac:dyDescent="0.45">
      <c r="A4991">
        <v>18</v>
      </c>
      <c r="B4991" t="s">
        <v>688</v>
      </c>
      <c r="C4991" t="s">
        <v>689</v>
      </c>
      <c r="D4991">
        <v>3000011</v>
      </c>
      <c r="E4991" t="s">
        <v>702</v>
      </c>
      <c r="F4991" t="s">
        <v>703</v>
      </c>
      <c r="G4991">
        <v>5000109</v>
      </c>
      <c r="H4991" t="s">
        <v>704</v>
      </c>
      <c r="I4991" t="s">
        <v>705</v>
      </c>
      <c r="J4991">
        <v>5001103</v>
      </c>
      <c r="K4991" t="s">
        <v>711</v>
      </c>
      <c r="L4991" t="s">
        <v>712</v>
      </c>
      <c r="M4991">
        <v>0</v>
      </c>
      <c r="N4991">
        <v>3</v>
      </c>
      <c r="O4991" t="s">
        <v>62</v>
      </c>
      <c r="P4991" t="s">
        <v>63</v>
      </c>
      <c r="Q4991">
        <v>6471</v>
      </c>
      <c r="R4991" t="s">
        <v>178</v>
      </c>
      <c r="S4991" t="s">
        <v>179</v>
      </c>
      <c r="T4991">
        <v>2</v>
      </c>
      <c r="U4991">
        <v>8</v>
      </c>
      <c r="V4991">
        <v>458</v>
      </c>
      <c r="W4991" t="s">
        <v>713</v>
      </c>
      <c r="Y4991"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ANTA',6471,'HUAYLLACOCHA','6471 HUAYLLACOCHA',2,8,458,'PERSONA REFERIDA');</v>
      </c>
    </row>
    <row r="4992" spans="1:25" x14ac:dyDescent="0.45">
      <c r="A4992">
        <v>18</v>
      </c>
      <c r="B4992" t="s">
        <v>688</v>
      </c>
      <c r="C4992" t="s">
        <v>689</v>
      </c>
      <c r="D4992">
        <v>3000011</v>
      </c>
      <c r="E4992" t="s">
        <v>702</v>
      </c>
      <c r="F4992" t="s">
        <v>703</v>
      </c>
      <c r="G4992">
        <v>5000109</v>
      </c>
      <c r="H4992" t="s">
        <v>704</v>
      </c>
      <c r="I4992" t="s">
        <v>705</v>
      </c>
      <c r="J4992">
        <v>5001105</v>
      </c>
      <c r="K4992" t="s">
        <v>714</v>
      </c>
      <c r="L4992" t="s">
        <v>715</v>
      </c>
      <c r="M4992">
        <v>0</v>
      </c>
      <c r="N4992">
        <v>3</v>
      </c>
      <c r="O4992" t="s">
        <v>62</v>
      </c>
      <c r="P4992" t="s">
        <v>63</v>
      </c>
      <c r="Q4992">
        <v>6471</v>
      </c>
      <c r="R4992" t="s">
        <v>178</v>
      </c>
      <c r="S4992" t="s">
        <v>179</v>
      </c>
      <c r="T4992">
        <v>2</v>
      </c>
      <c r="U4992">
        <v>10</v>
      </c>
      <c r="V4992">
        <v>259</v>
      </c>
      <c r="W4992" t="s">
        <v>51</v>
      </c>
      <c r="Y4992"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ANTA',6471,'HUAYLLACOCHA','6471 HUAYLLACOCHA',2,10,259,'PERSONA INFORMADA');</v>
      </c>
    </row>
    <row r="4993" spans="1:25" x14ac:dyDescent="0.45">
      <c r="A4993">
        <v>18</v>
      </c>
      <c r="B4993" t="s">
        <v>688</v>
      </c>
      <c r="C4993" t="s">
        <v>689</v>
      </c>
      <c r="D4993">
        <v>3000011</v>
      </c>
      <c r="E4993" t="s">
        <v>702</v>
      </c>
      <c r="F4993" t="s">
        <v>703</v>
      </c>
      <c r="G4993">
        <v>5000109</v>
      </c>
      <c r="H4993" t="s">
        <v>704</v>
      </c>
      <c r="I4993" t="s">
        <v>705</v>
      </c>
      <c r="J4993">
        <v>5001101</v>
      </c>
      <c r="K4993" t="s">
        <v>706</v>
      </c>
      <c r="L4993" t="s">
        <v>707</v>
      </c>
      <c r="M4993">
        <v>1</v>
      </c>
      <c r="N4993">
        <v>5</v>
      </c>
      <c r="O4993" t="s">
        <v>81</v>
      </c>
      <c r="P4993" t="s">
        <v>82</v>
      </c>
      <c r="Q4993">
        <v>6472</v>
      </c>
      <c r="R4993" t="s">
        <v>81</v>
      </c>
      <c r="S4993" t="s">
        <v>83</v>
      </c>
      <c r="T4993">
        <v>4</v>
      </c>
      <c r="U4993">
        <v>120</v>
      </c>
      <c r="V4993">
        <v>90</v>
      </c>
      <c r="W4993" t="s">
        <v>708</v>
      </c>
      <c r="Y4993"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PISAC',6472,'PISAC','6472 PISAC',4,120,90,'PERSONA EVALUADA');</v>
      </c>
    </row>
    <row r="4994" spans="1:25" x14ac:dyDescent="0.45">
      <c r="A4994">
        <v>18</v>
      </c>
      <c r="B4994" t="s">
        <v>688</v>
      </c>
      <c r="C4994" t="s">
        <v>689</v>
      </c>
      <c r="D4994">
        <v>3000011</v>
      </c>
      <c r="E4994" t="s">
        <v>702</v>
      </c>
      <c r="F4994" t="s">
        <v>703</v>
      </c>
      <c r="G4994">
        <v>5000109</v>
      </c>
      <c r="H4994" t="s">
        <v>704</v>
      </c>
      <c r="I4994" t="s">
        <v>705</v>
      </c>
      <c r="J4994">
        <v>5001102</v>
      </c>
      <c r="K4994" t="s">
        <v>709</v>
      </c>
      <c r="L4994" t="s">
        <v>710</v>
      </c>
      <c r="M4994">
        <v>0</v>
      </c>
      <c r="N4994">
        <v>5</v>
      </c>
      <c r="O4994" t="s">
        <v>81</v>
      </c>
      <c r="P4994" t="s">
        <v>82</v>
      </c>
      <c r="Q4994">
        <v>6472</v>
      </c>
      <c r="R4994" t="s">
        <v>81</v>
      </c>
      <c r="S4994" t="s">
        <v>83</v>
      </c>
      <c r="T4994">
        <v>4</v>
      </c>
      <c r="U4994">
        <v>48</v>
      </c>
      <c r="V4994">
        <v>459</v>
      </c>
      <c r="W4994" t="s">
        <v>445</v>
      </c>
      <c r="Y4994" t="str">
        <f t="shared" si="77"/>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PISAC',6472,'PISAC','6472 PISAC',4,48,459,'PERSONA DIAGNOSTICADA');</v>
      </c>
    </row>
    <row r="4995" spans="1:25" x14ac:dyDescent="0.45">
      <c r="A4995">
        <v>18</v>
      </c>
      <c r="B4995" t="s">
        <v>688</v>
      </c>
      <c r="C4995" t="s">
        <v>689</v>
      </c>
      <c r="D4995">
        <v>3000011</v>
      </c>
      <c r="E4995" t="s">
        <v>702</v>
      </c>
      <c r="F4995" t="s">
        <v>703</v>
      </c>
      <c r="G4995">
        <v>5000109</v>
      </c>
      <c r="H4995" t="s">
        <v>704</v>
      </c>
      <c r="I4995" t="s">
        <v>705</v>
      </c>
      <c r="J4995">
        <v>5001103</v>
      </c>
      <c r="K4995" t="s">
        <v>711</v>
      </c>
      <c r="L4995" t="s">
        <v>712</v>
      </c>
      <c r="M4995">
        <v>0</v>
      </c>
      <c r="N4995">
        <v>5</v>
      </c>
      <c r="O4995" t="s">
        <v>81</v>
      </c>
      <c r="P4995" t="s">
        <v>82</v>
      </c>
      <c r="Q4995">
        <v>6472</v>
      </c>
      <c r="R4995" t="s">
        <v>81</v>
      </c>
      <c r="S4995" t="s">
        <v>83</v>
      </c>
      <c r="T4995">
        <v>4</v>
      </c>
      <c r="U4995">
        <v>24</v>
      </c>
      <c r="V4995">
        <v>458</v>
      </c>
      <c r="W4995" t="s">
        <v>713</v>
      </c>
      <c r="Y4995" t="str">
        <f t="shared" ref="Y4995:Y5058" si="78">+CONCATENATE("insert into metas_fisicas values(","'",A4995,"'",",","'",B4995,"'",",","'",C4995,"'",",","'",D4995,"'",",","'",E4995,"'",",","'",F4995,"'",",","'",G4995,"'",",","'",H4995,"'",",","'",I4995,"'",",","'",J4995,"'",",","'",K4995,"'",",","'",L4995,"'",",",M4995,",","'",N4995,"'",",","'",O4995,"'",",","'",P4995,"'",",",Q4995,",","'",R4995,"'",",","'",S4995,"'",",",T4995,",",U4995,",",V4995,",","'",W4995,"'",");")</f>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PISAC',6472,'PISAC','6472 PISAC',4,24,458,'PERSONA REFERIDA');</v>
      </c>
    </row>
    <row r="4996" spans="1:25" x14ac:dyDescent="0.45">
      <c r="A4996">
        <v>18</v>
      </c>
      <c r="B4996" t="s">
        <v>688</v>
      </c>
      <c r="C4996" t="s">
        <v>689</v>
      </c>
      <c r="D4996">
        <v>3000011</v>
      </c>
      <c r="E4996" t="s">
        <v>702</v>
      </c>
      <c r="F4996" t="s">
        <v>703</v>
      </c>
      <c r="G4996">
        <v>5000109</v>
      </c>
      <c r="H4996" t="s">
        <v>704</v>
      </c>
      <c r="I4996" t="s">
        <v>705</v>
      </c>
      <c r="J4996">
        <v>5001105</v>
      </c>
      <c r="K4996" t="s">
        <v>714</v>
      </c>
      <c r="L4996" t="s">
        <v>715</v>
      </c>
      <c r="M4996">
        <v>0</v>
      </c>
      <c r="N4996">
        <v>5</v>
      </c>
      <c r="O4996" t="s">
        <v>81</v>
      </c>
      <c r="P4996" t="s">
        <v>82</v>
      </c>
      <c r="Q4996">
        <v>6472</v>
      </c>
      <c r="R4996" t="s">
        <v>81</v>
      </c>
      <c r="S4996" t="s">
        <v>83</v>
      </c>
      <c r="T4996">
        <v>4</v>
      </c>
      <c r="U4996">
        <v>30</v>
      </c>
      <c r="V4996">
        <v>259</v>
      </c>
      <c r="W4996" t="s">
        <v>51</v>
      </c>
      <c r="Y499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PISAC',6472,'PISAC','6472 PISAC',4,30,259,'PERSONA INFORMADA');</v>
      </c>
    </row>
    <row r="4997" spans="1:25" x14ac:dyDescent="0.45">
      <c r="A4997">
        <v>18</v>
      </c>
      <c r="B4997" t="s">
        <v>688</v>
      </c>
      <c r="C4997" t="s">
        <v>689</v>
      </c>
      <c r="D4997">
        <v>3000011</v>
      </c>
      <c r="E4997" t="s">
        <v>702</v>
      </c>
      <c r="F4997" t="s">
        <v>703</v>
      </c>
      <c r="G4997">
        <v>5000109</v>
      </c>
      <c r="H4997" t="s">
        <v>704</v>
      </c>
      <c r="I4997" t="s">
        <v>705</v>
      </c>
      <c r="J4997">
        <v>5001101</v>
      </c>
      <c r="K4997" t="s">
        <v>706</v>
      </c>
      <c r="L4997" t="s">
        <v>707</v>
      </c>
      <c r="M4997">
        <v>1</v>
      </c>
      <c r="N4997">
        <v>5</v>
      </c>
      <c r="O4997" t="s">
        <v>81</v>
      </c>
      <c r="P4997" t="s">
        <v>82</v>
      </c>
      <c r="Q4997">
        <v>6473</v>
      </c>
      <c r="R4997" t="s">
        <v>180</v>
      </c>
      <c r="S4997" t="s">
        <v>181</v>
      </c>
      <c r="T4997">
        <v>1</v>
      </c>
      <c r="U4997">
        <v>60</v>
      </c>
      <c r="V4997">
        <v>90</v>
      </c>
      <c r="W4997" t="s">
        <v>708</v>
      </c>
      <c r="Y499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PISAC',6473,'CUYO CHICO','6473 CUYO CHICO',1,60,90,'PERSONA EVALUADA');</v>
      </c>
    </row>
    <row r="4998" spans="1:25" x14ac:dyDescent="0.45">
      <c r="A4998">
        <v>18</v>
      </c>
      <c r="B4998" t="s">
        <v>688</v>
      </c>
      <c r="C4998" t="s">
        <v>689</v>
      </c>
      <c r="D4998">
        <v>3000011</v>
      </c>
      <c r="E4998" t="s">
        <v>702</v>
      </c>
      <c r="F4998" t="s">
        <v>703</v>
      </c>
      <c r="G4998">
        <v>5000109</v>
      </c>
      <c r="H4998" t="s">
        <v>704</v>
      </c>
      <c r="I4998" t="s">
        <v>705</v>
      </c>
      <c r="J4998">
        <v>5001103</v>
      </c>
      <c r="K4998" t="s">
        <v>711</v>
      </c>
      <c r="L4998" t="s">
        <v>712</v>
      </c>
      <c r="M4998">
        <v>0</v>
      </c>
      <c r="N4998">
        <v>5</v>
      </c>
      <c r="O4998" t="s">
        <v>81</v>
      </c>
      <c r="P4998" t="s">
        <v>82</v>
      </c>
      <c r="Q4998">
        <v>6473</v>
      </c>
      <c r="R4998" t="s">
        <v>180</v>
      </c>
      <c r="S4998" t="s">
        <v>181</v>
      </c>
      <c r="T4998">
        <v>1</v>
      </c>
      <c r="U4998">
        <v>12</v>
      </c>
      <c r="V4998">
        <v>458</v>
      </c>
      <c r="W4998" t="s">
        <v>713</v>
      </c>
      <c r="Y499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PISAC',6473,'CUYO CHICO','6473 CUYO CHICO',1,12,458,'PERSONA REFERIDA');</v>
      </c>
    </row>
    <row r="4999" spans="1:25" x14ac:dyDescent="0.45">
      <c r="A4999">
        <v>18</v>
      </c>
      <c r="B4999" t="s">
        <v>688</v>
      </c>
      <c r="C4999" t="s">
        <v>689</v>
      </c>
      <c r="D4999">
        <v>3000011</v>
      </c>
      <c r="E4999" t="s">
        <v>702</v>
      </c>
      <c r="F4999" t="s">
        <v>703</v>
      </c>
      <c r="G4999">
        <v>5000109</v>
      </c>
      <c r="H4999" t="s">
        <v>704</v>
      </c>
      <c r="I4999" t="s">
        <v>705</v>
      </c>
      <c r="J4999">
        <v>5001105</v>
      </c>
      <c r="K4999" t="s">
        <v>714</v>
      </c>
      <c r="L4999" t="s">
        <v>715</v>
      </c>
      <c r="M4999">
        <v>0</v>
      </c>
      <c r="N4999">
        <v>5</v>
      </c>
      <c r="O4999" t="s">
        <v>81</v>
      </c>
      <c r="P4999" t="s">
        <v>82</v>
      </c>
      <c r="Q4999">
        <v>6473</v>
      </c>
      <c r="R4999" t="s">
        <v>180</v>
      </c>
      <c r="S4999" t="s">
        <v>181</v>
      </c>
      <c r="T4999">
        <v>1</v>
      </c>
      <c r="U4999">
        <v>15</v>
      </c>
      <c r="V4999">
        <v>259</v>
      </c>
      <c r="W4999" t="s">
        <v>51</v>
      </c>
      <c r="Y499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PISAC',6473,'CUYO CHICO','6473 CUYO CHICO',1,15,259,'PERSONA INFORMADA');</v>
      </c>
    </row>
    <row r="5000" spans="1:25" x14ac:dyDescent="0.45">
      <c r="A5000">
        <v>18</v>
      </c>
      <c r="B5000" t="s">
        <v>688</v>
      </c>
      <c r="C5000" t="s">
        <v>689</v>
      </c>
      <c r="D5000">
        <v>3000011</v>
      </c>
      <c r="E5000" t="s">
        <v>702</v>
      </c>
      <c r="F5000" t="s">
        <v>703</v>
      </c>
      <c r="G5000">
        <v>5000109</v>
      </c>
      <c r="H5000" t="s">
        <v>704</v>
      </c>
      <c r="I5000" t="s">
        <v>705</v>
      </c>
      <c r="J5000">
        <v>5001101</v>
      </c>
      <c r="K5000" t="s">
        <v>706</v>
      </c>
      <c r="L5000" t="s">
        <v>707</v>
      </c>
      <c r="M5000">
        <v>1</v>
      </c>
      <c r="N5000">
        <v>5</v>
      </c>
      <c r="O5000" t="s">
        <v>81</v>
      </c>
      <c r="P5000" t="s">
        <v>82</v>
      </c>
      <c r="Q5000">
        <v>6474</v>
      </c>
      <c r="R5000" t="s">
        <v>182</v>
      </c>
      <c r="S5000" t="s">
        <v>183</v>
      </c>
      <c r="T5000">
        <v>1</v>
      </c>
      <c r="U5000">
        <v>60</v>
      </c>
      <c r="V5000">
        <v>90</v>
      </c>
      <c r="W5000" t="s">
        <v>708</v>
      </c>
      <c r="Y500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PISAC',6474,'CUYO GRANDE','6474 CUYO GRANDE',1,60,90,'PERSONA EVALUADA');</v>
      </c>
    </row>
    <row r="5001" spans="1:25" x14ac:dyDescent="0.45">
      <c r="A5001">
        <v>18</v>
      </c>
      <c r="B5001" t="s">
        <v>688</v>
      </c>
      <c r="C5001" t="s">
        <v>689</v>
      </c>
      <c r="D5001">
        <v>3000011</v>
      </c>
      <c r="E5001" t="s">
        <v>702</v>
      </c>
      <c r="F5001" t="s">
        <v>703</v>
      </c>
      <c r="G5001">
        <v>5000109</v>
      </c>
      <c r="H5001" t="s">
        <v>704</v>
      </c>
      <c r="I5001" t="s">
        <v>705</v>
      </c>
      <c r="J5001">
        <v>5001103</v>
      </c>
      <c r="K5001" t="s">
        <v>711</v>
      </c>
      <c r="L5001" t="s">
        <v>712</v>
      </c>
      <c r="M5001">
        <v>0</v>
      </c>
      <c r="N5001">
        <v>5</v>
      </c>
      <c r="O5001" t="s">
        <v>81</v>
      </c>
      <c r="P5001" t="s">
        <v>82</v>
      </c>
      <c r="Q5001">
        <v>6474</v>
      </c>
      <c r="R5001" t="s">
        <v>182</v>
      </c>
      <c r="S5001" t="s">
        <v>183</v>
      </c>
      <c r="T5001">
        <v>1</v>
      </c>
      <c r="U5001">
        <v>12</v>
      </c>
      <c r="V5001">
        <v>458</v>
      </c>
      <c r="W5001" t="s">
        <v>713</v>
      </c>
      <c r="Y500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PISAC',6474,'CUYO GRANDE','6474 CUYO GRANDE',1,12,458,'PERSONA REFERIDA');</v>
      </c>
    </row>
    <row r="5002" spans="1:25" x14ac:dyDescent="0.45">
      <c r="A5002">
        <v>18</v>
      </c>
      <c r="B5002" t="s">
        <v>688</v>
      </c>
      <c r="C5002" t="s">
        <v>689</v>
      </c>
      <c r="D5002">
        <v>3000011</v>
      </c>
      <c r="E5002" t="s">
        <v>702</v>
      </c>
      <c r="F5002" t="s">
        <v>703</v>
      </c>
      <c r="G5002">
        <v>5000109</v>
      </c>
      <c r="H5002" t="s">
        <v>704</v>
      </c>
      <c r="I5002" t="s">
        <v>705</v>
      </c>
      <c r="J5002">
        <v>5001105</v>
      </c>
      <c r="K5002" t="s">
        <v>714</v>
      </c>
      <c r="L5002" t="s">
        <v>715</v>
      </c>
      <c r="M5002">
        <v>0</v>
      </c>
      <c r="N5002">
        <v>5</v>
      </c>
      <c r="O5002" t="s">
        <v>81</v>
      </c>
      <c r="P5002" t="s">
        <v>82</v>
      </c>
      <c r="Q5002">
        <v>6474</v>
      </c>
      <c r="R5002" t="s">
        <v>182</v>
      </c>
      <c r="S5002" t="s">
        <v>183</v>
      </c>
      <c r="T5002">
        <v>1</v>
      </c>
      <c r="U5002">
        <v>15</v>
      </c>
      <c r="V5002">
        <v>259</v>
      </c>
      <c r="W5002" t="s">
        <v>51</v>
      </c>
      <c r="Y500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PISAC',6474,'CUYO GRANDE','6474 CUYO GRANDE',1,15,259,'PERSONA INFORMADA');</v>
      </c>
    </row>
    <row r="5003" spans="1:25" x14ac:dyDescent="0.45">
      <c r="A5003">
        <v>18</v>
      </c>
      <c r="B5003" t="s">
        <v>688</v>
      </c>
      <c r="C5003" t="s">
        <v>689</v>
      </c>
      <c r="D5003">
        <v>3000011</v>
      </c>
      <c r="E5003" t="s">
        <v>702</v>
      </c>
      <c r="F5003" t="s">
        <v>703</v>
      </c>
      <c r="G5003">
        <v>5000109</v>
      </c>
      <c r="H5003" t="s">
        <v>704</v>
      </c>
      <c r="I5003" t="s">
        <v>705</v>
      </c>
      <c r="J5003">
        <v>5001101</v>
      </c>
      <c r="K5003" t="s">
        <v>706</v>
      </c>
      <c r="L5003" t="s">
        <v>707</v>
      </c>
      <c r="M5003">
        <v>1</v>
      </c>
      <c r="N5003">
        <v>5</v>
      </c>
      <c r="O5003" t="s">
        <v>81</v>
      </c>
      <c r="P5003" t="s">
        <v>82</v>
      </c>
      <c r="Q5003">
        <v>6475</v>
      </c>
      <c r="R5003" t="s">
        <v>184</v>
      </c>
      <c r="S5003" t="s">
        <v>185</v>
      </c>
      <c r="T5003">
        <v>1</v>
      </c>
      <c r="U5003">
        <v>60</v>
      </c>
      <c r="V5003">
        <v>90</v>
      </c>
      <c r="W5003" t="s">
        <v>708</v>
      </c>
      <c r="Y500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PISAC',6475,'QUELLO QUELLO','6475 QUELLO QUELLO',1,60,90,'PERSONA EVALUADA');</v>
      </c>
    </row>
    <row r="5004" spans="1:25" x14ac:dyDescent="0.45">
      <c r="A5004">
        <v>18</v>
      </c>
      <c r="B5004" t="s">
        <v>688</v>
      </c>
      <c r="C5004" t="s">
        <v>689</v>
      </c>
      <c r="D5004">
        <v>3000011</v>
      </c>
      <c r="E5004" t="s">
        <v>702</v>
      </c>
      <c r="F5004" t="s">
        <v>703</v>
      </c>
      <c r="G5004">
        <v>5000109</v>
      </c>
      <c r="H5004" t="s">
        <v>704</v>
      </c>
      <c r="I5004" t="s">
        <v>705</v>
      </c>
      <c r="J5004">
        <v>5001103</v>
      </c>
      <c r="K5004" t="s">
        <v>711</v>
      </c>
      <c r="L5004" t="s">
        <v>712</v>
      </c>
      <c r="M5004">
        <v>0</v>
      </c>
      <c r="N5004">
        <v>5</v>
      </c>
      <c r="O5004" t="s">
        <v>81</v>
      </c>
      <c r="P5004" t="s">
        <v>82</v>
      </c>
      <c r="Q5004">
        <v>6475</v>
      </c>
      <c r="R5004" t="s">
        <v>184</v>
      </c>
      <c r="S5004" t="s">
        <v>185</v>
      </c>
      <c r="T5004">
        <v>1</v>
      </c>
      <c r="U5004">
        <v>12</v>
      </c>
      <c r="V5004">
        <v>458</v>
      </c>
      <c r="W5004" t="s">
        <v>713</v>
      </c>
      <c r="Y500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PISAC',6475,'QUELLO QUELLO','6475 QUELLO QUELLO',1,12,458,'PERSONA REFERIDA');</v>
      </c>
    </row>
    <row r="5005" spans="1:25" x14ac:dyDescent="0.45">
      <c r="A5005">
        <v>18</v>
      </c>
      <c r="B5005" t="s">
        <v>688</v>
      </c>
      <c r="C5005" t="s">
        <v>689</v>
      </c>
      <c r="D5005">
        <v>3000011</v>
      </c>
      <c r="E5005" t="s">
        <v>702</v>
      </c>
      <c r="F5005" t="s">
        <v>703</v>
      </c>
      <c r="G5005">
        <v>5000109</v>
      </c>
      <c r="H5005" t="s">
        <v>704</v>
      </c>
      <c r="I5005" t="s">
        <v>705</v>
      </c>
      <c r="J5005">
        <v>5001105</v>
      </c>
      <c r="K5005" t="s">
        <v>714</v>
      </c>
      <c r="L5005" t="s">
        <v>715</v>
      </c>
      <c r="M5005">
        <v>0</v>
      </c>
      <c r="N5005">
        <v>5</v>
      </c>
      <c r="O5005" t="s">
        <v>81</v>
      </c>
      <c r="P5005" t="s">
        <v>82</v>
      </c>
      <c r="Q5005">
        <v>6475</v>
      </c>
      <c r="R5005" t="s">
        <v>184</v>
      </c>
      <c r="S5005" t="s">
        <v>185</v>
      </c>
      <c r="T5005">
        <v>1</v>
      </c>
      <c r="U5005">
        <v>15</v>
      </c>
      <c r="V5005">
        <v>259</v>
      </c>
      <c r="W5005" t="s">
        <v>51</v>
      </c>
      <c r="Y500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PISAC',6475,'QUELLO QUELLO','6475 QUELLO QUELLO',1,15,259,'PERSONA INFORMADA');</v>
      </c>
    </row>
    <row r="5006" spans="1:25" x14ac:dyDescent="0.45">
      <c r="A5006">
        <v>18</v>
      </c>
      <c r="B5006" t="s">
        <v>688</v>
      </c>
      <c r="C5006" t="s">
        <v>689</v>
      </c>
      <c r="D5006">
        <v>3000011</v>
      </c>
      <c r="E5006" t="s">
        <v>702</v>
      </c>
      <c r="F5006" t="s">
        <v>703</v>
      </c>
      <c r="G5006">
        <v>5000109</v>
      </c>
      <c r="H5006" t="s">
        <v>704</v>
      </c>
      <c r="I5006" t="s">
        <v>705</v>
      </c>
      <c r="J5006">
        <v>5001101</v>
      </c>
      <c r="K5006" t="s">
        <v>706</v>
      </c>
      <c r="L5006" t="s">
        <v>707</v>
      </c>
      <c r="M5006">
        <v>1</v>
      </c>
      <c r="N5006">
        <v>5</v>
      </c>
      <c r="O5006" t="s">
        <v>81</v>
      </c>
      <c r="P5006" t="s">
        <v>82</v>
      </c>
      <c r="Q5006">
        <v>6476</v>
      </c>
      <c r="R5006" t="s">
        <v>186</v>
      </c>
      <c r="S5006" t="s">
        <v>187</v>
      </c>
      <c r="T5006">
        <v>2</v>
      </c>
      <c r="U5006">
        <v>20</v>
      </c>
      <c r="V5006">
        <v>90</v>
      </c>
      <c r="W5006" t="s">
        <v>708</v>
      </c>
      <c r="Y500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PISAC',6476,'SAYLLAFAYA','6476 SAYLLAFAYA',2,20,90,'PERSONA EVALUADA');</v>
      </c>
    </row>
    <row r="5007" spans="1:25" x14ac:dyDescent="0.45">
      <c r="A5007">
        <v>18</v>
      </c>
      <c r="B5007" t="s">
        <v>688</v>
      </c>
      <c r="C5007" t="s">
        <v>689</v>
      </c>
      <c r="D5007">
        <v>3000011</v>
      </c>
      <c r="E5007" t="s">
        <v>702</v>
      </c>
      <c r="F5007" t="s">
        <v>703</v>
      </c>
      <c r="G5007">
        <v>5000109</v>
      </c>
      <c r="H5007" t="s">
        <v>704</v>
      </c>
      <c r="I5007" t="s">
        <v>705</v>
      </c>
      <c r="J5007">
        <v>5001102</v>
      </c>
      <c r="K5007" t="s">
        <v>709</v>
      </c>
      <c r="L5007" t="s">
        <v>710</v>
      </c>
      <c r="M5007">
        <v>0</v>
      </c>
      <c r="N5007">
        <v>5</v>
      </c>
      <c r="O5007" t="s">
        <v>81</v>
      </c>
      <c r="P5007" t="s">
        <v>82</v>
      </c>
      <c r="Q5007">
        <v>6476</v>
      </c>
      <c r="R5007" t="s">
        <v>186</v>
      </c>
      <c r="S5007" t="s">
        <v>187</v>
      </c>
      <c r="T5007">
        <v>2</v>
      </c>
      <c r="U5007">
        <v>7</v>
      </c>
      <c r="V5007">
        <v>459</v>
      </c>
      <c r="W5007" t="s">
        <v>445</v>
      </c>
      <c r="Y500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PISAC',6476,'SAYLLAFAYA','6476 SAYLLAFAYA',2,7,459,'PERSONA DIAGNOSTICADA');</v>
      </c>
    </row>
    <row r="5008" spans="1:25" x14ac:dyDescent="0.45">
      <c r="A5008">
        <v>18</v>
      </c>
      <c r="B5008" t="s">
        <v>688</v>
      </c>
      <c r="C5008" t="s">
        <v>689</v>
      </c>
      <c r="D5008">
        <v>3000011</v>
      </c>
      <c r="E5008" t="s">
        <v>702</v>
      </c>
      <c r="F5008" t="s">
        <v>703</v>
      </c>
      <c r="G5008">
        <v>5000109</v>
      </c>
      <c r="H5008" t="s">
        <v>704</v>
      </c>
      <c r="I5008" t="s">
        <v>705</v>
      </c>
      <c r="J5008">
        <v>5001103</v>
      </c>
      <c r="K5008" t="s">
        <v>711</v>
      </c>
      <c r="L5008" t="s">
        <v>712</v>
      </c>
      <c r="M5008">
        <v>0</v>
      </c>
      <c r="N5008">
        <v>5</v>
      </c>
      <c r="O5008" t="s">
        <v>81</v>
      </c>
      <c r="P5008" t="s">
        <v>82</v>
      </c>
      <c r="Q5008">
        <v>6476</v>
      </c>
      <c r="R5008" t="s">
        <v>186</v>
      </c>
      <c r="S5008" t="s">
        <v>187</v>
      </c>
      <c r="T5008">
        <v>2</v>
      </c>
      <c r="U5008">
        <v>4</v>
      </c>
      <c r="V5008">
        <v>458</v>
      </c>
      <c r="W5008" t="s">
        <v>713</v>
      </c>
      <c r="Y500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PISAC',6476,'SAYLLAFAYA','6476 SAYLLAFAYA',2,4,458,'PERSONA REFERIDA');</v>
      </c>
    </row>
    <row r="5009" spans="1:25" x14ac:dyDescent="0.45">
      <c r="A5009">
        <v>18</v>
      </c>
      <c r="B5009" t="s">
        <v>688</v>
      </c>
      <c r="C5009" t="s">
        <v>689</v>
      </c>
      <c r="D5009">
        <v>3000011</v>
      </c>
      <c r="E5009" t="s">
        <v>702</v>
      </c>
      <c r="F5009" t="s">
        <v>703</v>
      </c>
      <c r="G5009">
        <v>5000109</v>
      </c>
      <c r="H5009" t="s">
        <v>704</v>
      </c>
      <c r="I5009" t="s">
        <v>705</v>
      </c>
      <c r="J5009">
        <v>5001105</v>
      </c>
      <c r="K5009" t="s">
        <v>714</v>
      </c>
      <c r="L5009" t="s">
        <v>715</v>
      </c>
      <c r="M5009">
        <v>0</v>
      </c>
      <c r="N5009">
        <v>5</v>
      </c>
      <c r="O5009" t="s">
        <v>81</v>
      </c>
      <c r="P5009" t="s">
        <v>82</v>
      </c>
      <c r="Q5009">
        <v>6476</v>
      </c>
      <c r="R5009" t="s">
        <v>186</v>
      </c>
      <c r="S5009" t="s">
        <v>187</v>
      </c>
      <c r="T5009">
        <v>2</v>
      </c>
      <c r="U5009">
        <v>5</v>
      </c>
      <c r="V5009">
        <v>259</v>
      </c>
      <c r="W5009" t="s">
        <v>51</v>
      </c>
      <c r="Y500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PISAC',6476,'SAYLLAFAYA','6476 SAYLLAFAYA',2,5,259,'PERSONA INFORMADA');</v>
      </c>
    </row>
    <row r="5010" spans="1:25" x14ac:dyDescent="0.45">
      <c r="A5010">
        <v>18</v>
      </c>
      <c r="B5010" t="s">
        <v>688</v>
      </c>
      <c r="C5010" t="s">
        <v>689</v>
      </c>
      <c r="D5010">
        <v>3000011</v>
      </c>
      <c r="E5010" t="s">
        <v>702</v>
      </c>
      <c r="F5010" t="s">
        <v>703</v>
      </c>
      <c r="G5010">
        <v>5000109</v>
      </c>
      <c r="H5010" t="s">
        <v>704</v>
      </c>
      <c r="I5010" t="s">
        <v>705</v>
      </c>
      <c r="J5010">
        <v>5001101</v>
      </c>
      <c r="K5010" t="s">
        <v>706</v>
      </c>
      <c r="L5010" t="s">
        <v>707</v>
      </c>
      <c r="M5010">
        <v>1</v>
      </c>
      <c r="N5010">
        <v>8</v>
      </c>
      <c r="O5010" t="s">
        <v>111</v>
      </c>
      <c r="P5010" t="s">
        <v>112</v>
      </c>
      <c r="Q5010">
        <v>6477</v>
      </c>
      <c r="R5010" t="s">
        <v>188</v>
      </c>
      <c r="S5010" t="s">
        <v>189</v>
      </c>
      <c r="T5010">
        <v>2</v>
      </c>
      <c r="U5010">
        <v>20</v>
      </c>
      <c r="V5010">
        <v>90</v>
      </c>
      <c r="W5010" t="s">
        <v>708</v>
      </c>
      <c r="Y501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YANATILE',6477,'VERSALLES','6477 VERSALLES',2,20,90,'PERSONA EVALUADA');</v>
      </c>
    </row>
    <row r="5011" spans="1:25" x14ac:dyDescent="0.45">
      <c r="A5011">
        <v>18</v>
      </c>
      <c r="B5011" t="s">
        <v>688</v>
      </c>
      <c r="C5011" t="s">
        <v>689</v>
      </c>
      <c r="D5011">
        <v>3000011</v>
      </c>
      <c r="E5011" t="s">
        <v>702</v>
      </c>
      <c r="F5011" t="s">
        <v>703</v>
      </c>
      <c r="G5011">
        <v>5000109</v>
      </c>
      <c r="H5011" t="s">
        <v>704</v>
      </c>
      <c r="I5011" t="s">
        <v>705</v>
      </c>
      <c r="J5011">
        <v>5001102</v>
      </c>
      <c r="K5011" t="s">
        <v>709</v>
      </c>
      <c r="L5011" t="s">
        <v>710</v>
      </c>
      <c r="M5011">
        <v>0</v>
      </c>
      <c r="N5011">
        <v>8</v>
      </c>
      <c r="O5011" t="s">
        <v>111</v>
      </c>
      <c r="P5011" t="s">
        <v>112</v>
      </c>
      <c r="Q5011">
        <v>6477</v>
      </c>
      <c r="R5011" t="s">
        <v>188</v>
      </c>
      <c r="S5011" t="s">
        <v>189</v>
      </c>
      <c r="T5011">
        <v>2</v>
      </c>
      <c r="U5011">
        <v>7</v>
      </c>
      <c r="V5011">
        <v>459</v>
      </c>
      <c r="W5011" t="s">
        <v>445</v>
      </c>
      <c r="Y501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YANATILE',6477,'VERSALLES','6477 VERSALLES',2,7,459,'PERSONA DIAGNOSTICADA');</v>
      </c>
    </row>
    <row r="5012" spans="1:25" x14ac:dyDescent="0.45">
      <c r="A5012">
        <v>18</v>
      </c>
      <c r="B5012" t="s">
        <v>688</v>
      </c>
      <c r="C5012" t="s">
        <v>689</v>
      </c>
      <c r="D5012">
        <v>3000011</v>
      </c>
      <c r="E5012" t="s">
        <v>702</v>
      </c>
      <c r="F5012" t="s">
        <v>703</v>
      </c>
      <c r="G5012">
        <v>5000109</v>
      </c>
      <c r="H5012" t="s">
        <v>704</v>
      </c>
      <c r="I5012" t="s">
        <v>705</v>
      </c>
      <c r="J5012">
        <v>5001103</v>
      </c>
      <c r="K5012" t="s">
        <v>711</v>
      </c>
      <c r="L5012" t="s">
        <v>712</v>
      </c>
      <c r="M5012">
        <v>0</v>
      </c>
      <c r="N5012">
        <v>8</v>
      </c>
      <c r="O5012" t="s">
        <v>111</v>
      </c>
      <c r="P5012" t="s">
        <v>112</v>
      </c>
      <c r="Q5012">
        <v>6477</v>
      </c>
      <c r="R5012" t="s">
        <v>188</v>
      </c>
      <c r="S5012" t="s">
        <v>189</v>
      </c>
      <c r="T5012">
        <v>2</v>
      </c>
      <c r="U5012">
        <v>4</v>
      </c>
      <c r="V5012">
        <v>458</v>
      </c>
      <c r="W5012" t="s">
        <v>713</v>
      </c>
      <c r="Y501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YANATILE',6477,'VERSALLES','6477 VERSALLES',2,4,458,'PERSONA REFERIDA');</v>
      </c>
    </row>
    <row r="5013" spans="1:25" x14ac:dyDescent="0.45">
      <c r="A5013">
        <v>18</v>
      </c>
      <c r="B5013" t="s">
        <v>688</v>
      </c>
      <c r="C5013" t="s">
        <v>689</v>
      </c>
      <c r="D5013">
        <v>3000011</v>
      </c>
      <c r="E5013" t="s">
        <v>702</v>
      </c>
      <c r="F5013" t="s">
        <v>703</v>
      </c>
      <c r="G5013">
        <v>5000109</v>
      </c>
      <c r="H5013" t="s">
        <v>704</v>
      </c>
      <c r="I5013" t="s">
        <v>705</v>
      </c>
      <c r="J5013">
        <v>5001105</v>
      </c>
      <c r="K5013" t="s">
        <v>714</v>
      </c>
      <c r="L5013" t="s">
        <v>715</v>
      </c>
      <c r="M5013">
        <v>0</v>
      </c>
      <c r="N5013">
        <v>8</v>
      </c>
      <c r="O5013" t="s">
        <v>111</v>
      </c>
      <c r="P5013" t="s">
        <v>112</v>
      </c>
      <c r="Q5013">
        <v>6477</v>
      </c>
      <c r="R5013" t="s">
        <v>188</v>
      </c>
      <c r="S5013" t="s">
        <v>189</v>
      </c>
      <c r="T5013">
        <v>2</v>
      </c>
      <c r="U5013">
        <v>5</v>
      </c>
      <c r="V5013">
        <v>259</v>
      </c>
      <c r="W5013" t="s">
        <v>51</v>
      </c>
      <c r="Y501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YANATILE',6477,'VERSALLES','6477 VERSALLES',2,5,259,'PERSONA INFORMADA');</v>
      </c>
    </row>
    <row r="5014" spans="1:25" x14ac:dyDescent="0.45">
      <c r="A5014">
        <v>18</v>
      </c>
      <c r="B5014" t="s">
        <v>688</v>
      </c>
      <c r="C5014" t="s">
        <v>689</v>
      </c>
      <c r="D5014">
        <v>3000011</v>
      </c>
      <c r="E5014" t="s">
        <v>702</v>
      </c>
      <c r="F5014" t="s">
        <v>703</v>
      </c>
      <c r="G5014">
        <v>5000109</v>
      </c>
      <c r="H5014" t="s">
        <v>704</v>
      </c>
      <c r="I5014" t="s">
        <v>705</v>
      </c>
      <c r="J5014">
        <v>5001101</v>
      </c>
      <c r="K5014" t="s">
        <v>706</v>
      </c>
      <c r="L5014" t="s">
        <v>707</v>
      </c>
      <c r="M5014">
        <v>1</v>
      </c>
      <c r="N5014">
        <v>7</v>
      </c>
      <c r="O5014" t="s">
        <v>68</v>
      </c>
      <c r="P5014" t="s">
        <v>69</v>
      </c>
      <c r="Q5014">
        <v>6478</v>
      </c>
      <c r="R5014" t="s">
        <v>84</v>
      </c>
      <c r="S5014" t="s">
        <v>85</v>
      </c>
      <c r="T5014">
        <v>4</v>
      </c>
      <c r="U5014">
        <v>120</v>
      </c>
      <c r="V5014">
        <v>90</v>
      </c>
      <c r="W5014" t="s">
        <v>708</v>
      </c>
      <c r="Y501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URUBAMBA',6478,'MARAS','6478 MARAS',4,120,90,'PERSONA EVALUADA');</v>
      </c>
    </row>
    <row r="5015" spans="1:25" x14ac:dyDescent="0.45">
      <c r="A5015">
        <v>18</v>
      </c>
      <c r="B5015" t="s">
        <v>688</v>
      </c>
      <c r="C5015" t="s">
        <v>689</v>
      </c>
      <c r="D5015">
        <v>3000011</v>
      </c>
      <c r="E5015" t="s">
        <v>702</v>
      </c>
      <c r="F5015" t="s">
        <v>703</v>
      </c>
      <c r="G5015">
        <v>5000109</v>
      </c>
      <c r="H5015" t="s">
        <v>704</v>
      </c>
      <c r="I5015" t="s">
        <v>705</v>
      </c>
      <c r="J5015">
        <v>5001102</v>
      </c>
      <c r="K5015" t="s">
        <v>709</v>
      </c>
      <c r="L5015" t="s">
        <v>710</v>
      </c>
      <c r="M5015">
        <v>0</v>
      </c>
      <c r="N5015">
        <v>7</v>
      </c>
      <c r="O5015" t="s">
        <v>68</v>
      </c>
      <c r="P5015" t="s">
        <v>69</v>
      </c>
      <c r="Q5015">
        <v>6478</v>
      </c>
      <c r="R5015" t="s">
        <v>84</v>
      </c>
      <c r="S5015" t="s">
        <v>85</v>
      </c>
      <c r="T5015">
        <v>4</v>
      </c>
      <c r="U5015">
        <v>40</v>
      </c>
      <c r="V5015">
        <v>459</v>
      </c>
      <c r="W5015" t="s">
        <v>445</v>
      </c>
      <c r="Y501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URUBAMBA',6478,'MARAS','6478 MARAS',4,40,459,'PERSONA DIAGNOSTICADA');</v>
      </c>
    </row>
    <row r="5016" spans="1:25" x14ac:dyDescent="0.45">
      <c r="A5016">
        <v>18</v>
      </c>
      <c r="B5016" t="s">
        <v>688</v>
      </c>
      <c r="C5016" t="s">
        <v>689</v>
      </c>
      <c r="D5016">
        <v>3000011</v>
      </c>
      <c r="E5016" t="s">
        <v>702</v>
      </c>
      <c r="F5016" t="s">
        <v>703</v>
      </c>
      <c r="G5016">
        <v>5000109</v>
      </c>
      <c r="H5016" t="s">
        <v>704</v>
      </c>
      <c r="I5016" t="s">
        <v>705</v>
      </c>
      <c r="J5016">
        <v>5001103</v>
      </c>
      <c r="K5016" t="s">
        <v>711</v>
      </c>
      <c r="L5016" t="s">
        <v>712</v>
      </c>
      <c r="M5016">
        <v>0</v>
      </c>
      <c r="N5016">
        <v>7</v>
      </c>
      <c r="O5016" t="s">
        <v>68</v>
      </c>
      <c r="P5016" t="s">
        <v>69</v>
      </c>
      <c r="Q5016">
        <v>6478</v>
      </c>
      <c r="R5016" t="s">
        <v>84</v>
      </c>
      <c r="S5016" t="s">
        <v>85</v>
      </c>
      <c r="T5016">
        <v>4</v>
      </c>
      <c r="U5016">
        <v>24</v>
      </c>
      <c r="V5016">
        <v>458</v>
      </c>
      <c r="W5016" t="s">
        <v>713</v>
      </c>
      <c r="Y501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URUBAMBA',6478,'MARAS','6478 MARAS',4,24,458,'PERSONA REFERIDA');</v>
      </c>
    </row>
    <row r="5017" spans="1:25" x14ac:dyDescent="0.45">
      <c r="A5017">
        <v>18</v>
      </c>
      <c r="B5017" t="s">
        <v>688</v>
      </c>
      <c r="C5017" t="s">
        <v>689</v>
      </c>
      <c r="D5017">
        <v>3000011</v>
      </c>
      <c r="E5017" t="s">
        <v>702</v>
      </c>
      <c r="F5017" t="s">
        <v>703</v>
      </c>
      <c r="G5017">
        <v>5000109</v>
      </c>
      <c r="H5017" t="s">
        <v>704</v>
      </c>
      <c r="I5017" t="s">
        <v>705</v>
      </c>
      <c r="J5017">
        <v>5001105</v>
      </c>
      <c r="K5017" t="s">
        <v>714</v>
      </c>
      <c r="L5017" t="s">
        <v>715</v>
      </c>
      <c r="M5017">
        <v>0</v>
      </c>
      <c r="N5017">
        <v>7</v>
      </c>
      <c r="O5017" t="s">
        <v>68</v>
      </c>
      <c r="P5017" t="s">
        <v>69</v>
      </c>
      <c r="Q5017">
        <v>6478</v>
      </c>
      <c r="R5017" t="s">
        <v>84</v>
      </c>
      <c r="S5017" t="s">
        <v>85</v>
      </c>
      <c r="T5017">
        <v>4</v>
      </c>
      <c r="U5017">
        <v>30</v>
      </c>
      <c r="V5017">
        <v>259</v>
      </c>
      <c r="W5017" t="s">
        <v>51</v>
      </c>
      <c r="Y501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URUBAMBA',6478,'MARAS','6478 MARAS',4,30,259,'PERSONA INFORMADA');</v>
      </c>
    </row>
    <row r="5018" spans="1:25" x14ac:dyDescent="0.45">
      <c r="A5018">
        <v>18</v>
      </c>
      <c r="B5018" t="s">
        <v>688</v>
      </c>
      <c r="C5018" t="s">
        <v>689</v>
      </c>
      <c r="D5018">
        <v>3000011</v>
      </c>
      <c r="E5018" t="s">
        <v>702</v>
      </c>
      <c r="F5018" t="s">
        <v>703</v>
      </c>
      <c r="G5018">
        <v>5000109</v>
      </c>
      <c r="H5018" t="s">
        <v>704</v>
      </c>
      <c r="I5018" t="s">
        <v>705</v>
      </c>
      <c r="J5018">
        <v>5001101</v>
      </c>
      <c r="K5018" t="s">
        <v>706</v>
      </c>
      <c r="L5018" t="s">
        <v>707</v>
      </c>
      <c r="M5018">
        <v>1</v>
      </c>
      <c r="N5018">
        <v>7</v>
      </c>
      <c r="O5018" t="s">
        <v>68</v>
      </c>
      <c r="P5018" t="s">
        <v>69</v>
      </c>
      <c r="Q5018">
        <v>6479</v>
      </c>
      <c r="R5018" t="s">
        <v>190</v>
      </c>
      <c r="S5018" t="s">
        <v>191</v>
      </c>
      <c r="T5018">
        <v>1</v>
      </c>
      <c r="U5018">
        <v>30</v>
      </c>
      <c r="V5018">
        <v>90</v>
      </c>
      <c r="W5018" t="s">
        <v>708</v>
      </c>
      <c r="Y501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URUBAMBA',6479,'CRUZPATA','6479 CRUZPATA',1,30,90,'PERSONA EVALUADA');</v>
      </c>
    </row>
    <row r="5019" spans="1:25" x14ac:dyDescent="0.45">
      <c r="A5019">
        <v>18</v>
      </c>
      <c r="B5019" t="s">
        <v>688</v>
      </c>
      <c r="C5019" t="s">
        <v>689</v>
      </c>
      <c r="D5019">
        <v>3000011</v>
      </c>
      <c r="E5019" t="s">
        <v>702</v>
      </c>
      <c r="F5019" t="s">
        <v>703</v>
      </c>
      <c r="G5019">
        <v>5000109</v>
      </c>
      <c r="H5019" t="s">
        <v>704</v>
      </c>
      <c r="I5019" t="s">
        <v>705</v>
      </c>
      <c r="J5019">
        <v>5001103</v>
      </c>
      <c r="K5019" t="s">
        <v>711</v>
      </c>
      <c r="L5019" t="s">
        <v>712</v>
      </c>
      <c r="M5019">
        <v>0</v>
      </c>
      <c r="N5019">
        <v>7</v>
      </c>
      <c r="O5019" t="s">
        <v>68</v>
      </c>
      <c r="P5019" t="s">
        <v>69</v>
      </c>
      <c r="Q5019">
        <v>6479</v>
      </c>
      <c r="R5019" t="s">
        <v>190</v>
      </c>
      <c r="S5019" t="s">
        <v>191</v>
      </c>
      <c r="T5019">
        <v>1</v>
      </c>
      <c r="U5019">
        <v>6</v>
      </c>
      <c r="V5019">
        <v>458</v>
      </c>
      <c r="W5019" t="s">
        <v>713</v>
      </c>
      <c r="Y501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URUBAMBA',6479,'CRUZPATA','6479 CRUZPATA',1,6,458,'PERSONA REFERIDA');</v>
      </c>
    </row>
    <row r="5020" spans="1:25" x14ac:dyDescent="0.45">
      <c r="A5020">
        <v>18</v>
      </c>
      <c r="B5020" t="s">
        <v>688</v>
      </c>
      <c r="C5020" t="s">
        <v>689</v>
      </c>
      <c r="D5020">
        <v>3000011</v>
      </c>
      <c r="E5020" t="s">
        <v>702</v>
      </c>
      <c r="F5020" t="s">
        <v>703</v>
      </c>
      <c r="G5020">
        <v>5000109</v>
      </c>
      <c r="H5020" t="s">
        <v>704</v>
      </c>
      <c r="I5020" t="s">
        <v>705</v>
      </c>
      <c r="J5020">
        <v>5001105</v>
      </c>
      <c r="K5020" t="s">
        <v>714</v>
      </c>
      <c r="L5020" t="s">
        <v>715</v>
      </c>
      <c r="M5020">
        <v>0</v>
      </c>
      <c r="N5020">
        <v>7</v>
      </c>
      <c r="O5020" t="s">
        <v>68</v>
      </c>
      <c r="P5020" t="s">
        <v>69</v>
      </c>
      <c r="Q5020">
        <v>6479</v>
      </c>
      <c r="R5020" t="s">
        <v>190</v>
      </c>
      <c r="S5020" t="s">
        <v>191</v>
      </c>
      <c r="T5020">
        <v>1</v>
      </c>
      <c r="U5020">
        <v>8</v>
      </c>
      <c r="V5020">
        <v>259</v>
      </c>
      <c r="W5020" t="s">
        <v>51</v>
      </c>
      <c r="Y502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URUBAMBA',6479,'CRUZPATA','6479 CRUZPATA',1,8,259,'PERSONA INFORMADA');</v>
      </c>
    </row>
    <row r="5021" spans="1:25" x14ac:dyDescent="0.45">
      <c r="A5021">
        <v>18</v>
      </c>
      <c r="B5021" t="s">
        <v>688</v>
      </c>
      <c r="C5021" t="s">
        <v>689</v>
      </c>
      <c r="D5021">
        <v>3000011</v>
      </c>
      <c r="E5021" t="s">
        <v>702</v>
      </c>
      <c r="F5021" t="s">
        <v>703</v>
      </c>
      <c r="G5021">
        <v>5000109</v>
      </c>
      <c r="H5021" t="s">
        <v>704</v>
      </c>
      <c r="I5021" t="s">
        <v>705</v>
      </c>
      <c r="J5021">
        <v>5001101</v>
      </c>
      <c r="K5021" t="s">
        <v>706</v>
      </c>
      <c r="L5021" t="s">
        <v>707</v>
      </c>
      <c r="M5021">
        <v>1</v>
      </c>
      <c r="N5021">
        <v>1</v>
      </c>
      <c r="O5021" t="s">
        <v>54</v>
      </c>
      <c r="P5021" t="s">
        <v>55</v>
      </c>
      <c r="Q5021">
        <v>6480</v>
      </c>
      <c r="R5021" t="s">
        <v>54</v>
      </c>
      <c r="S5021" t="s">
        <v>86</v>
      </c>
      <c r="T5021">
        <v>4</v>
      </c>
      <c r="U5021">
        <v>300</v>
      </c>
      <c r="V5021">
        <v>90</v>
      </c>
      <c r="W5021" t="s">
        <v>708</v>
      </c>
      <c r="Y502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BELEMPAMPA',6480,'BELEMPAMPA','6480 BELEMPAMPA',4,300,90,'PERSONA EVALUADA');</v>
      </c>
    </row>
    <row r="5022" spans="1:25" x14ac:dyDescent="0.45">
      <c r="A5022">
        <v>18</v>
      </c>
      <c r="B5022" t="s">
        <v>688</v>
      </c>
      <c r="C5022" t="s">
        <v>689</v>
      </c>
      <c r="D5022">
        <v>3000011</v>
      </c>
      <c r="E5022" t="s">
        <v>702</v>
      </c>
      <c r="F5022" t="s">
        <v>703</v>
      </c>
      <c r="G5022">
        <v>5000109</v>
      </c>
      <c r="H5022" t="s">
        <v>704</v>
      </c>
      <c r="I5022" t="s">
        <v>705</v>
      </c>
      <c r="J5022">
        <v>5001102</v>
      </c>
      <c r="K5022" t="s">
        <v>709</v>
      </c>
      <c r="L5022" t="s">
        <v>710</v>
      </c>
      <c r="M5022">
        <v>0</v>
      </c>
      <c r="N5022">
        <v>1</v>
      </c>
      <c r="O5022" t="s">
        <v>54</v>
      </c>
      <c r="P5022" t="s">
        <v>55</v>
      </c>
      <c r="Q5022">
        <v>6480</v>
      </c>
      <c r="R5022" t="s">
        <v>54</v>
      </c>
      <c r="S5022" t="s">
        <v>86</v>
      </c>
      <c r="T5022">
        <v>4</v>
      </c>
      <c r="U5022">
        <v>93</v>
      </c>
      <c r="V5022">
        <v>459</v>
      </c>
      <c r="W5022" t="s">
        <v>445</v>
      </c>
      <c r="Y502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BELEMPAMPA',6480,'BELEMPAMPA','6480 BELEMPAMPA',4,93,459,'PERSONA DIAGNOSTICADA');</v>
      </c>
    </row>
    <row r="5023" spans="1:25" x14ac:dyDescent="0.45">
      <c r="A5023">
        <v>18</v>
      </c>
      <c r="B5023" t="s">
        <v>688</v>
      </c>
      <c r="C5023" t="s">
        <v>689</v>
      </c>
      <c r="D5023">
        <v>3000011</v>
      </c>
      <c r="E5023" t="s">
        <v>702</v>
      </c>
      <c r="F5023" t="s">
        <v>703</v>
      </c>
      <c r="G5023">
        <v>5000109</v>
      </c>
      <c r="H5023" t="s">
        <v>704</v>
      </c>
      <c r="I5023" t="s">
        <v>705</v>
      </c>
      <c r="J5023">
        <v>5001103</v>
      </c>
      <c r="K5023" t="s">
        <v>711</v>
      </c>
      <c r="L5023" t="s">
        <v>712</v>
      </c>
      <c r="M5023">
        <v>0</v>
      </c>
      <c r="N5023">
        <v>1</v>
      </c>
      <c r="O5023" t="s">
        <v>54</v>
      </c>
      <c r="P5023" t="s">
        <v>55</v>
      </c>
      <c r="Q5023">
        <v>6480</v>
      </c>
      <c r="R5023" t="s">
        <v>54</v>
      </c>
      <c r="S5023" t="s">
        <v>86</v>
      </c>
      <c r="T5023">
        <v>4</v>
      </c>
      <c r="U5023">
        <v>60</v>
      </c>
      <c r="V5023">
        <v>458</v>
      </c>
      <c r="W5023" t="s">
        <v>713</v>
      </c>
      <c r="Y502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BELEMPAMPA',6480,'BELEMPAMPA','6480 BELEMPAMPA',4,60,458,'PERSONA REFERIDA');</v>
      </c>
    </row>
    <row r="5024" spans="1:25" x14ac:dyDescent="0.45">
      <c r="A5024">
        <v>18</v>
      </c>
      <c r="B5024" t="s">
        <v>688</v>
      </c>
      <c r="C5024" t="s">
        <v>689</v>
      </c>
      <c r="D5024">
        <v>3000011</v>
      </c>
      <c r="E5024" t="s">
        <v>702</v>
      </c>
      <c r="F5024" t="s">
        <v>703</v>
      </c>
      <c r="G5024">
        <v>5000109</v>
      </c>
      <c r="H5024" t="s">
        <v>704</v>
      </c>
      <c r="I5024" t="s">
        <v>705</v>
      </c>
      <c r="J5024">
        <v>5001104</v>
      </c>
      <c r="K5024" t="s">
        <v>716</v>
      </c>
      <c r="L5024" t="s">
        <v>717</v>
      </c>
      <c r="M5024">
        <v>1</v>
      </c>
      <c r="N5024">
        <v>1</v>
      </c>
      <c r="O5024" t="s">
        <v>54</v>
      </c>
      <c r="P5024" t="s">
        <v>55</v>
      </c>
      <c r="Q5024">
        <v>6480</v>
      </c>
      <c r="R5024" t="s">
        <v>54</v>
      </c>
      <c r="S5024" t="s">
        <v>86</v>
      </c>
      <c r="T5024">
        <v>4</v>
      </c>
      <c r="U5024">
        <v>443</v>
      </c>
      <c r="V5024">
        <v>90</v>
      </c>
      <c r="W5024" t="s">
        <v>708</v>
      </c>
      <c r="Y502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CATARATAS','5001104','DIAGNOSTICO DE CEGUERA POR CATARATA - CONSULTA POR OFTALMOLOGIA','5001104 DIAGNOSTICO DE CEGUERA POR CATARATA - CONSULTA POR OFTALMOLOGIA',1,'1','BELEMPAMPA','01 BELEMPAMPA',6480,'BELEMPAMPA','6480 BELEMPAMPA',4,443,90,'PERSONA EVALUADA');</v>
      </c>
    </row>
    <row r="5025" spans="1:25" x14ac:dyDescent="0.45">
      <c r="A5025">
        <v>18</v>
      </c>
      <c r="B5025" t="s">
        <v>688</v>
      </c>
      <c r="C5025" t="s">
        <v>689</v>
      </c>
      <c r="D5025">
        <v>3000011</v>
      </c>
      <c r="E5025" t="s">
        <v>702</v>
      </c>
      <c r="F5025" t="s">
        <v>703</v>
      </c>
      <c r="G5025">
        <v>5000109</v>
      </c>
      <c r="H5025" t="s">
        <v>704</v>
      </c>
      <c r="I5025" t="s">
        <v>705</v>
      </c>
      <c r="J5025">
        <v>5001105</v>
      </c>
      <c r="K5025" t="s">
        <v>714</v>
      </c>
      <c r="L5025" t="s">
        <v>715</v>
      </c>
      <c r="M5025">
        <v>0</v>
      </c>
      <c r="N5025">
        <v>1</v>
      </c>
      <c r="O5025" t="s">
        <v>54</v>
      </c>
      <c r="P5025" t="s">
        <v>55</v>
      </c>
      <c r="Q5025">
        <v>6480</v>
      </c>
      <c r="R5025" t="s">
        <v>54</v>
      </c>
      <c r="S5025" t="s">
        <v>86</v>
      </c>
      <c r="T5025">
        <v>4</v>
      </c>
      <c r="U5025">
        <v>66</v>
      </c>
      <c r="V5025">
        <v>259</v>
      </c>
      <c r="W5025" t="s">
        <v>51</v>
      </c>
      <c r="Y502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BELEMPAMPA',6480,'BELEMPAMPA','6480 BELEMPAMPA',4,66,259,'PERSONA INFORMADA');</v>
      </c>
    </row>
    <row r="5026" spans="1:25" x14ac:dyDescent="0.45">
      <c r="A5026">
        <v>18</v>
      </c>
      <c r="B5026" t="s">
        <v>688</v>
      </c>
      <c r="C5026" t="s">
        <v>689</v>
      </c>
      <c r="D5026">
        <v>3000011</v>
      </c>
      <c r="E5026" t="s">
        <v>702</v>
      </c>
      <c r="F5026" t="s">
        <v>703</v>
      </c>
      <c r="G5026">
        <v>5000109</v>
      </c>
      <c r="H5026" t="s">
        <v>704</v>
      </c>
      <c r="I5026" t="s">
        <v>705</v>
      </c>
      <c r="J5026">
        <v>5001101</v>
      </c>
      <c r="K5026" t="s">
        <v>706</v>
      </c>
      <c r="L5026" t="s">
        <v>707</v>
      </c>
      <c r="M5026">
        <v>1</v>
      </c>
      <c r="N5026">
        <v>1</v>
      </c>
      <c r="O5026" t="s">
        <v>54</v>
      </c>
      <c r="P5026" t="s">
        <v>55</v>
      </c>
      <c r="Q5026">
        <v>6481</v>
      </c>
      <c r="R5026" t="s">
        <v>87</v>
      </c>
      <c r="S5026" t="s">
        <v>88</v>
      </c>
      <c r="T5026">
        <v>3</v>
      </c>
      <c r="U5026">
        <v>210</v>
      </c>
      <c r="V5026">
        <v>90</v>
      </c>
      <c r="W5026" t="s">
        <v>708</v>
      </c>
      <c r="Y502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BELEMPAMPA',6481,'ZARZUELA ALTA','6481 ZARZUELA ALTA',3,210,90,'PERSONA EVALUADA');</v>
      </c>
    </row>
    <row r="5027" spans="1:25" x14ac:dyDescent="0.45">
      <c r="A5027">
        <v>18</v>
      </c>
      <c r="B5027" t="s">
        <v>688</v>
      </c>
      <c r="C5027" t="s">
        <v>689</v>
      </c>
      <c r="D5027">
        <v>3000011</v>
      </c>
      <c r="E5027" t="s">
        <v>702</v>
      </c>
      <c r="F5027" t="s">
        <v>703</v>
      </c>
      <c r="G5027">
        <v>5000109</v>
      </c>
      <c r="H5027" t="s">
        <v>704</v>
      </c>
      <c r="I5027" t="s">
        <v>705</v>
      </c>
      <c r="J5027">
        <v>5001102</v>
      </c>
      <c r="K5027" t="s">
        <v>709</v>
      </c>
      <c r="L5027" t="s">
        <v>710</v>
      </c>
      <c r="M5027">
        <v>0</v>
      </c>
      <c r="N5027">
        <v>1</v>
      </c>
      <c r="O5027" t="s">
        <v>54</v>
      </c>
      <c r="P5027" t="s">
        <v>55</v>
      </c>
      <c r="Q5027">
        <v>6481</v>
      </c>
      <c r="R5027" t="s">
        <v>87</v>
      </c>
      <c r="S5027" t="s">
        <v>88</v>
      </c>
      <c r="T5027">
        <v>3</v>
      </c>
      <c r="U5027">
        <v>53</v>
      </c>
      <c r="V5027">
        <v>459</v>
      </c>
      <c r="W5027" t="s">
        <v>445</v>
      </c>
      <c r="Y502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BELEMPAMPA',6481,'ZARZUELA ALTA','6481 ZARZUELA ALTA',3,53,459,'PERSONA DIAGNOSTICADA');</v>
      </c>
    </row>
    <row r="5028" spans="1:25" x14ac:dyDescent="0.45">
      <c r="A5028">
        <v>18</v>
      </c>
      <c r="B5028" t="s">
        <v>688</v>
      </c>
      <c r="C5028" t="s">
        <v>689</v>
      </c>
      <c r="D5028">
        <v>3000011</v>
      </c>
      <c r="E5028" t="s">
        <v>702</v>
      </c>
      <c r="F5028" t="s">
        <v>703</v>
      </c>
      <c r="G5028">
        <v>5000109</v>
      </c>
      <c r="H5028" t="s">
        <v>704</v>
      </c>
      <c r="I5028" t="s">
        <v>705</v>
      </c>
      <c r="J5028">
        <v>5001103</v>
      </c>
      <c r="K5028" t="s">
        <v>711</v>
      </c>
      <c r="L5028" t="s">
        <v>712</v>
      </c>
      <c r="M5028">
        <v>0</v>
      </c>
      <c r="N5028">
        <v>1</v>
      </c>
      <c r="O5028" t="s">
        <v>54</v>
      </c>
      <c r="P5028" t="s">
        <v>55</v>
      </c>
      <c r="Q5028">
        <v>6481</v>
      </c>
      <c r="R5028" t="s">
        <v>87</v>
      </c>
      <c r="S5028" t="s">
        <v>88</v>
      </c>
      <c r="T5028">
        <v>3</v>
      </c>
      <c r="U5028">
        <v>42</v>
      </c>
      <c r="V5028">
        <v>458</v>
      </c>
      <c r="W5028" t="s">
        <v>713</v>
      </c>
      <c r="Y502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BELEMPAMPA',6481,'ZARZUELA ALTA','6481 ZARZUELA ALTA',3,42,458,'PERSONA REFERIDA');</v>
      </c>
    </row>
    <row r="5029" spans="1:25" x14ac:dyDescent="0.45">
      <c r="A5029">
        <v>18</v>
      </c>
      <c r="B5029" t="s">
        <v>688</v>
      </c>
      <c r="C5029" t="s">
        <v>689</v>
      </c>
      <c r="D5029">
        <v>3000011</v>
      </c>
      <c r="E5029" t="s">
        <v>702</v>
      </c>
      <c r="F5029" t="s">
        <v>703</v>
      </c>
      <c r="G5029">
        <v>5000109</v>
      </c>
      <c r="H5029" t="s">
        <v>704</v>
      </c>
      <c r="I5029" t="s">
        <v>705</v>
      </c>
      <c r="J5029">
        <v>5001105</v>
      </c>
      <c r="K5029" t="s">
        <v>714</v>
      </c>
      <c r="L5029" t="s">
        <v>715</v>
      </c>
      <c r="M5029">
        <v>0</v>
      </c>
      <c r="N5029">
        <v>1</v>
      </c>
      <c r="O5029" t="s">
        <v>54</v>
      </c>
      <c r="P5029" t="s">
        <v>55</v>
      </c>
      <c r="Q5029">
        <v>6481</v>
      </c>
      <c r="R5029" t="s">
        <v>87</v>
      </c>
      <c r="S5029" t="s">
        <v>88</v>
      </c>
      <c r="T5029">
        <v>3</v>
      </c>
      <c r="U5029">
        <v>53</v>
      </c>
      <c r="V5029">
        <v>259</v>
      </c>
      <c r="W5029" t="s">
        <v>51</v>
      </c>
      <c r="Y502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BELEMPAMPA',6481,'ZARZUELA ALTA','6481 ZARZUELA ALTA',3,53,259,'PERSONA INFORMADA');</v>
      </c>
    </row>
    <row r="5030" spans="1:25" x14ac:dyDescent="0.45">
      <c r="A5030">
        <v>18</v>
      </c>
      <c r="B5030" t="s">
        <v>688</v>
      </c>
      <c r="C5030" t="s">
        <v>689</v>
      </c>
      <c r="D5030">
        <v>3000011</v>
      </c>
      <c r="E5030" t="s">
        <v>702</v>
      </c>
      <c r="F5030" t="s">
        <v>703</v>
      </c>
      <c r="G5030">
        <v>5000109</v>
      </c>
      <c r="H5030" t="s">
        <v>704</v>
      </c>
      <c r="I5030" t="s">
        <v>705</v>
      </c>
      <c r="J5030">
        <v>5001101</v>
      </c>
      <c r="K5030" t="s">
        <v>706</v>
      </c>
      <c r="L5030" t="s">
        <v>707</v>
      </c>
      <c r="M5030">
        <v>1</v>
      </c>
      <c r="N5030">
        <v>1</v>
      </c>
      <c r="O5030" t="s">
        <v>54</v>
      </c>
      <c r="P5030" t="s">
        <v>55</v>
      </c>
      <c r="Q5030">
        <v>6482</v>
      </c>
      <c r="R5030" t="s">
        <v>89</v>
      </c>
      <c r="S5030" t="s">
        <v>90</v>
      </c>
      <c r="T5030">
        <v>3</v>
      </c>
      <c r="U5030">
        <v>210</v>
      </c>
      <c r="V5030">
        <v>90</v>
      </c>
      <c r="W5030" t="s">
        <v>708</v>
      </c>
      <c r="Y503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BELEMPAMPA',6482,'DIGNIDAD NACIONAL','6482 DIGNIDAD NACIONAL',3,210,90,'PERSONA EVALUADA');</v>
      </c>
    </row>
    <row r="5031" spans="1:25" x14ac:dyDescent="0.45">
      <c r="A5031">
        <v>18</v>
      </c>
      <c r="B5031" t="s">
        <v>688</v>
      </c>
      <c r="C5031" t="s">
        <v>689</v>
      </c>
      <c r="D5031">
        <v>3000011</v>
      </c>
      <c r="E5031" t="s">
        <v>702</v>
      </c>
      <c r="F5031" t="s">
        <v>703</v>
      </c>
      <c r="G5031">
        <v>5000109</v>
      </c>
      <c r="H5031" t="s">
        <v>704</v>
      </c>
      <c r="I5031" t="s">
        <v>705</v>
      </c>
      <c r="J5031">
        <v>5001102</v>
      </c>
      <c r="K5031" t="s">
        <v>709</v>
      </c>
      <c r="L5031" t="s">
        <v>710</v>
      </c>
      <c r="M5031">
        <v>0</v>
      </c>
      <c r="N5031">
        <v>1</v>
      </c>
      <c r="O5031" t="s">
        <v>54</v>
      </c>
      <c r="P5031" t="s">
        <v>55</v>
      </c>
      <c r="Q5031">
        <v>6482</v>
      </c>
      <c r="R5031" t="s">
        <v>89</v>
      </c>
      <c r="S5031" t="s">
        <v>90</v>
      </c>
      <c r="T5031">
        <v>3</v>
      </c>
      <c r="U5031">
        <v>53</v>
      </c>
      <c r="V5031">
        <v>459</v>
      </c>
      <c r="W5031" t="s">
        <v>445</v>
      </c>
      <c r="Y503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BELEMPAMPA',6482,'DIGNIDAD NACIONAL','6482 DIGNIDAD NACIONAL',3,53,459,'PERSONA DIAGNOSTICADA');</v>
      </c>
    </row>
    <row r="5032" spans="1:25" x14ac:dyDescent="0.45">
      <c r="A5032">
        <v>18</v>
      </c>
      <c r="B5032" t="s">
        <v>688</v>
      </c>
      <c r="C5032" t="s">
        <v>689</v>
      </c>
      <c r="D5032">
        <v>3000011</v>
      </c>
      <c r="E5032" t="s">
        <v>702</v>
      </c>
      <c r="F5032" t="s">
        <v>703</v>
      </c>
      <c r="G5032">
        <v>5000109</v>
      </c>
      <c r="H5032" t="s">
        <v>704</v>
      </c>
      <c r="I5032" t="s">
        <v>705</v>
      </c>
      <c r="J5032">
        <v>5001103</v>
      </c>
      <c r="K5032" t="s">
        <v>711</v>
      </c>
      <c r="L5032" t="s">
        <v>712</v>
      </c>
      <c r="M5032">
        <v>0</v>
      </c>
      <c r="N5032">
        <v>1</v>
      </c>
      <c r="O5032" t="s">
        <v>54</v>
      </c>
      <c r="P5032" t="s">
        <v>55</v>
      </c>
      <c r="Q5032">
        <v>6482</v>
      </c>
      <c r="R5032" t="s">
        <v>89</v>
      </c>
      <c r="S5032" t="s">
        <v>90</v>
      </c>
      <c r="T5032">
        <v>3</v>
      </c>
      <c r="U5032">
        <v>42</v>
      </c>
      <c r="V5032">
        <v>458</v>
      </c>
      <c r="W5032" t="s">
        <v>713</v>
      </c>
      <c r="Y503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BELEMPAMPA',6482,'DIGNIDAD NACIONAL','6482 DIGNIDAD NACIONAL',3,42,458,'PERSONA REFERIDA');</v>
      </c>
    </row>
    <row r="5033" spans="1:25" x14ac:dyDescent="0.45">
      <c r="A5033">
        <v>18</v>
      </c>
      <c r="B5033" t="s">
        <v>688</v>
      </c>
      <c r="C5033" t="s">
        <v>689</v>
      </c>
      <c r="D5033">
        <v>3000011</v>
      </c>
      <c r="E5033" t="s">
        <v>702</v>
      </c>
      <c r="F5033" t="s">
        <v>703</v>
      </c>
      <c r="G5033">
        <v>5000109</v>
      </c>
      <c r="H5033" t="s">
        <v>704</v>
      </c>
      <c r="I5033" t="s">
        <v>705</v>
      </c>
      <c r="J5033">
        <v>5001105</v>
      </c>
      <c r="K5033" t="s">
        <v>714</v>
      </c>
      <c r="L5033" t="s">
        <v>715</v>
      </c>
      <c r="M5033">
        <v>0</v>
      </c>
      <c r="N5033">
        <v>1</v>
      </c>
      <c r="O5033" t="s">
        <v>54</v>
      </c>
      <c r="P5033" t="s">
        <v>55</v>
      </c>
      <c r="Q5033">
        <v>6482</v>
      </c>
      <c r="R5033" t="s">
        <v>89</v>
      </c>
      <c r="S5033" t="s">
        <v>90</v>
      </c>
      <c r="T5033">
        <v>3</v>
      </c>
      <c r="U5033">
        <v>53</v>
      </c>
      <c r="V5033">
        <v>259</v>
      </c>
      <c r="W5033" t="s">
        <v>51</v>
      </c>
      <c r="Y503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BELEMPAMPA',6482,'DIGNIDAD NACIONAL','6482 DIGNIDAD NACIONAL',3,53,259,'PERSONA INFORMADA');</v>
      </c>
    </row>
    <row r="5034" spans="1:25" x14ac:dyDescent="0.45">
      <c r="A5034">
        <v>18</v>
      </c>
      <c r="B5034" t="s">
        <v>688</v>
      </c>
      <c r="C5034" t="s">
        <v>689</v>
      </c>
      <c r="D5034">
        <v>3000011</v>
      </c>
      <c r="E5034" t="s">
        <v>702</v>
      </c>
      <c r="F5034" t="s">
        <v>703</v>
      </c>
      <c r="G5034">
        <v>5000109</v>
      </c>
      <c r="H5034" t="s">
        <v>704</v>
      </c>
      <c r="I5034" t="s">
        <v>705</v>
      </c>
      <c r="J5034">
        <v>5001101</v>
      </c>
      <c r="K5034" t="s">
        <v>706</v>
      </c>
      <c r="L5034" t="s">
        <v>707</v>
      </c>
      <c r="M5034">
        <v>1</v>
      </c>
      <c r="N5034">
        <v>2</v>
      </c>
      <c r="O5034" t="s">
        <v>91</v>
      </c>
      <c r="P5034" t="s">
        <v>92</v>
      </c>
      <c r="Q5034">
        <v>6483</v>
      </c>
      <c r="R5034" t="s">
        <v>93</v>
      </c>
      <c r="S5034" t="s">
        <v>94</v>
      </c>
      <c r="T5034">
        <v>3</v>
      </c>
      <c r="U5034">
        <v>160</v>
      </c>
      <c r="V5034">
        <v>90</v>
      </c>
      <c r="W5034" t="s">
        <v>708</v>
      </c>
      <c r="Y503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WANCHAQ',6483,'CHOCCO','6483 CHOCCO',3,160,90,'PERSONA EVALUADA');</v>
      </c>
    </row>
    <row r="5035" spans="1:25" x14ac:dyDescent="0.45">
      <c r="A5035">
        <v>18</v>
      </c>
      <c r="B5035" t="s">
        <v>688</v>
      </c>
      <c r="C5035" t="s">
        <v>689</v>
      </c>
      <c r="D5035">
        <v>3000011</v>
      </c>
      <c r="E5035" t="s">
        <v>702</v>
      </c>
      <c r="F5035" t="s">
        <v>703</v>
      </c>
      <c r="G5035">
        <v>5000109</v>
      </c>
      <c r="H5035" t="s">
        <v>704</v>
      </c>
      <c r="I5035" t="s">
        <v>705</v>
      </c>
      <c r="J5035">
        <v>5001102</v>
      </c>
      <c r="K5035" t="s">
        <v>709</v>
      </c>
      <c r="L5035" t="s">
        <v>710</v>
      </c>
      <c r="M5035">
        <v>0</v>
      </c>
      <c r="N5035">
        <v>2</v>
      </c>
      <c r="O5035" t="s">
        <v>91</v>
      </c>
      <c r="P5035" t="s">
        <v>92</v>
      </c>
      <c r="Q5035">
        <v>6483</v>
      </c>
      <c r="R5035" t="s">
        <v>93</v>
      </c>
      <c r="S5035" t="s">
        <v>94</v>
      </c>
      <c r="T5035">
        <v>3</v>
      </c>
      <c r="U5035">
        <v>40</v>
      </c>
      <c r="V5035">
        <v>459</v>
      </c>
      <c r="W5035" t="s">
        <v>445</v>
      </c>
      <c r="Y503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WANCHAQ',6483,'CHOCCO','6483 CHOCCO',3,40,459,'PERSONA DIAGNOSTICADA');</v>
      </c>
    </row>
    <row r="5036" spans="1:25" x14ac:dyDescent="0.45">
      <c r="A5036">
        <v>18</v>
      </c>
      <c r="B5036" t="s">
        <v>688</v>
      </c>
      <c r="C5036" t="s">
        <v>689</v>
      </c>
      <c r="D5036">
        <v>3000011</v>
      </c>
      <c r="E5036" t="s">
        <v>702</v>
      </c>
      <c r="F5036" t="s">
        <v>703</v>
      </c>
      <c r="G5036">
        <v>5000109</v>
      </c>
      <c r="H5036" t="s">
        <v>704</v>
      </c>
      <c r="I5036" t="s">
        <v>705</v>
      </c>
      <c r="J5036">
        <v>5001103</v>
      </c>
      <c r="K5036" t="s">
        <v>711</v>
      </c>
      <c r="L5036" t="s">
        <v>712</v>
      </c>
      <c r="M5036">
        <v>0</v>
      </c>
      <c r="N5036">
        <v>2</v>
      </c>
      <c r="O5036" t="s">
        <v>91</v>
      </c>
      <c r="P5036" t="s">
        <v>92</v>
      </c>
      <c r="Q5036">
        <v>6483</v>
      </c>
      <c r="R5036" t="s">
        <v>93</v>
      </c>
      <c r="S5036" t="s">
        <v>94</v>
      </c>
      <c r="T5036">
        <v>3</v>
      </c>
      <c r="U5036">
        <v>32</v>
      </c>
      <c r="V5036">
        <v>458</v>
      </c>
      <c r="W5036" t="s">
        <v>713</v>
      </c>
      <c r="Y503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WANCHAQ',6483,'CHOCCO','6483 CHOCCO',3,32,458,'PERSONA REFERIDA');</v>
      </c>
    </row>
    <row r="5037" spans="1:25" x14ac:dyDescent="0.45">
      <c r="A5037">
        <v>18</v>
      </c>
      <c r="B5037" t="s">
        <v>688</v>
      </c>
      <c r="C5037" t="s">
        <v>689</v>
      </c>
      <c r="D5037">
        <v>3000011</v>
      </c>
      <c r="E5037" t="s">
        <v>702</v>
      </c>
      <c r="F5037" t="s">
        <v>703</v>
      </c>
      <c r="G5037">
        <v>5000109</v>
      </c>
      <c r="H5037" t="s">
        <v>704</v>
      </c>
      <c r="I5037" t="s">
        <v>705</v>
      </c>
      <c r="J5037">
        <v>5001105</v>
      </c>
      <c r="K5037" t="s">
        <v>714</v>
      </c>
      <c r="L5037" t="s">
        <v>715</v>
      </c>
      <c r="M5037">
        <v>0</v>
      </c>
      <c r="N5037">
        <v>2</v>
      </c>
      <c r="O5037" t="s">
        <v>91</v>
      </c>
      <c r="P5037" t="s">
        <v>92</v>
      </c>
      <c r="Q5037">
        <v>6483</v>
      </c>
      <c r="R5037" t="s">
        <v>93</v>
      </c>
      <c r="S5037" t="s">
        <v>94</v>
      </c>
      <c r="T5037">
        <v>3</v>
      </c>
      <c r="U5037">
        <v>40</v>
      </c>
      <c r="V5037">
        <v>259</v>
      </c>
      <c r="W5037" t="s">
        <v>51</v>
      </c>
      <c r="Y503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WANCHAQ',6483,'CHOCCO','6483 CHOCCO',3,40,259,'PERSONA INFORMADA');</v>
      </c>
    </row>
    <row r="5038" spans="1:25" x14ac:dyDescent="0.45">
      <c r="A5038">
        <v>18</v>
      </c>
      <c r="B5038" t="s">
        <v>688</v>
      </c>
      <c r="C5038" t="s">
        <v>689</v>
      </c>
      <c r="D5038">
        <v>3000011</v>
      </c>
      <c r="E5038" t="s">
        <v>702</v>
      </c>
      <c r="F5038" t="s">
        <v>703</v>
      </c>
      <c r="G5038">
        <v>5000109</v>
      </c>
      <c r="H5038" t="s">
        <v>704</v>
      </c>
      <c r="I5038" t="s">
        <v>705</v>
      </c>
      <c r="J5038">
        <v>5001101</v>
      </c>
      <c r="K5038" t="s">
        <v>706</v>
      </c>
      <c r="L5038" t="s">
        <v>707</v>
      </c>
      <c r="M5038">
        <v>1</v>
      </c>
      <c r="N5038">
        <v>1</v>
      </c>
      <c r="O5038" t="s">
        <v>54</v>
      </c>
      <c r="P5038" t="s">
        <v>55</v>
      </c>
      <c r="Q5038">
        <v>6484</v>
      </c>
      <c r="R5038" t="s">
        <v>192</v>
      </c>
      <c r="S5038" t="s">
        <v>193</v>
      </c>
      <c r="T5038">
        <v>2</v>
      </c>
      <c r="U5038">
        <v>100</v>
      </c>
      <c r="V5038">
        <v>90</v>
      </c>
      <c r="W5038" t="s">
        <v>708</v>
      </c>
      <c r="Y503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BELEMPAMPA',6484,'OCCOPATA','6484 OCCOPATA',2,100,90,'PERSONA EVALUADA');</v>
      </c>
    </row>
    <row r="5039" spans="1:25" x14ac:dyDescent="0.45">
      <c r="A5039">
        <v>18</v>
      </c>
      <c r="B5039" t="s">
        <v>688</v>
      </c>
      <c r="C5039" t="s">
        <v>689</v>
      </c>
      <c r="D5039">
        <v>3000011</v>
      </c>
      <c r="E5039" t="s">
        <v>702</v>
      </c>
      <c r="F5039" t="s">
        <v>703</v>
      </c>
      <c r="G5039">
        <v>5000109</v>
      </c>
      <c r="H5039" t="s">
        <v>704</v>
      </c>
      <c r="I5039" t="s">
        <v>705</v>
      </c>
      <c r="J5039">
        <v>5001102</v>
      </c>
      <c r="K5039" t="s">
        <v>709</v>
      </c>
      <c r="L5039" t="s">
        <v>710</v>
      </c>
      <c r="M5039">
        <v>0</v>
      </c>
      <c r="N5039">
        <v>1</v>
      </c>
      <c r="O5039" t="s">
        <v>54</v>
      </c>
      <c r="P5039" t="s">
        <v>55</v>
      </c>
      <c r="Q5039">
        <v>6484</v>
      </c>
      <c r="R5039" t="s">
        <v>192</v>
      </c>
      <c r="S5039" t="s">
        <v>193</v>
      </c>
      <c r="T5039">
        <v>2</v>
      </c>
      <c r="U5039">
        <v>25</v>
      </c>
      <c r="V5039">
        <v>459</v>
      </c>
      <c r="W5039" t="s">
        <v>445</v>
      </c>
      <c r="Y503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BELEMPAMPA',6484,'OCCOPATA','6484 OCCOPATA',2,25,459,'PERSONA DIAGNOSTICADA');</v>
      </c>
    </row>
    <row r="5040" spans="1:25" x14ac:dyDescent="0.45">
      <c r="A5040">
        <v>18</v>
      </c>
      <c r="B5040" t="s">
        <v>688</v>
      </c>
      <c r="C5040" t="s">
        <v>689</v>
      </c>
      <c r="D5040">
        <v>3000011</v>
      </c>
      <c r="E5040" t="s">
        <v>702</v>
      </c>
      <c r="F5040" t="s">
        <v>703</v>
      </c>
      <c r="G5040">
        <v>5000109</v>
      </c>
      <c r="H5040" t="s">
        <v>704</v>
      </c>
      <c r="I5040" t="s">
        <v>705</v>
      </c>
      <c r="J5040">
        <v>5001103</v>
      </c>
      <c r="K5040" t="s">
        <v>711</v>
      </c>
      <c r="L5040" t="s">
        <v>712</v>
      </c>
      <c r="M5040">
        <v>0</v>
      </c>
      <c r="N5040">
        <v>1</v>
      </c>
      <c r="O5040" t="s">
        <v>54</v>
      </c>
      <c r="P5040" t="s">
        <v>55</v>
      </c>
      <c r="Q5040">
        <v>6484</v>
      </c>
      <c r="R5040" t="s">
        <v>192</v>
      </c>
      <c r="S5040" t="s">
        <v>193</v>
      </c>
      <c r="T5040">
        <v>2</v>
      </c>
      <c r="U5040">
        <v>20</v>
      </c>
      <c r="V5040">
        <v>458</v>
      </c>
      <c r="W5040" t="s">
        <v>713</v>
      </c>
      <c r="Y504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BELEMPAMPA',6484,'OCCOPATA','6484 OCCOPATA',2,20,458,'PERSONA REFERIDA');</v>
      </c>
    </row>
    <row r="5041" spans="1:25" x14ac:dyDescent="0.45">
      <c r="A5041">
        <v>18</v>
      </c>
      <c r="B5041" t="s">
        <v>688</v>
      </c>
      <c r="C5041" t="s">
        <v>689</v>
      </c>
      <c r="D5041">
        <v>3000011</v>
      </c>
      <c r="E5041" t="s">
        <v>702</v>
      </c>
      <c r="F5041" t="s">
        <v>703</v>
      </c>
      <c r="G5041">
        <v>5000109</v>
      </c>
      <c r="H5041" t="s">
        <v>704</v>
      </c>
      <c r="I5041" t="s">
        <v>705</v>
      </c>
      <c r="J5041">
        <v>5001105</v>
      </c>
      <c r="K5041" t="s">
        <v>714</v>
      </c>
      <c r="L5041" t="s">
        <v>715</v>
      </c>
      <c r="M5041">
        <v>0</v>
      </c>
      <c r="N5041">
        <v>1</v>
      </c>
      <c r="O5041" t="s">
        <v>54</v>
      </c>
      <c r="P5041" t="s">
        <v>55</v>
      </c>
      <c r="Q5041">
        <v>6484</v>
      </c>
      <c r="R5041" t="s">
        <v>192</v>
      </c>
      <c r="S5041" t="s">
        <v>193</v>
      </c>
      <c r="T5041">
        <v>2</v>
      </c>
      <c r="U5041">
        <v>25</v>
      </c>
      <c r="V5041">
        <v>259</v>
      </c>
      <c r="W5041" t="s">
        <v>51</v>
      </c>
      <c r="Y504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BELEMPAMPA',6484,'OCCOPATA','6484 OCCOPATA',2,25,259,'PERSONA INFORMADA');</v>
      </c>
    </row>
    <row r="5042" spans="1:25" x14ac:dyDescent="0.45">
      <c r="A5042">
        <v>18</v>
      </c>
      <c r="B5042" t="s">
        <v>688</v>
      </c>
      <c r="C5042" t="s">
        <v>689</v>
      </c>
      <c r="D5042">
        <v>3000011</v>
      </c>
      <c r="E5042" t="s">
        <v>702</v>
      </c>
      <c r="F5042" t="s">
        <v>703</v>
      </c>
      <c r="G5042">
        <v>5000109</v>
      </c>
      <c r="H5042" t="s">
        <v>704</v>
      </c>
      <c r="I5042" t="s">
        <v>705</v>
      </c>
      <c r="J5042">
        <v>5001101</v>
      </c>
      <c r="K5042" t="s">
        <v>706</v>
      </c>
      <c r="L5042" t="s">
        <v>707</v>
      </c>
      <c r="M5042">
        <v>1</v>
      </c>
      <c r="N5042">
        <v>4</v>
      </c>
      <c r="O5042" t="s">
        <v>95</v>
      </c>
      <c r="P5042" t="s">
        <v>96</v>
      </c>
      <c r="Q5042">
        <v>6485</v>
      </c>
      <c r="R5042" t="s">
        <v>95</v>
      </c>
      <c r="S5042" t="s">
        <v>97</v>
      </c>
      <c r="T5042">
        <v>4</v>
      </c>
      <c r="U5042">
        <v>120</v>
      </c>
      <c r="V5042">
        <v>90</v>
      </c>
      <c r="W5042" t="s">
        <v>708</v>
      </c>
      <c r="Y504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LIMATAMBO',6485,'LIMATAMBO','6485 LIMATAMBO',4,120,90,'PERSONA EVALUADA');</v>
      </c>
    </row>
    <row r="5043" spans="1:25" x14ac:dyDescent="0.45">
      <c r="A5043">
        <v>18</v>
      </c>
      <c r="B5043" t="s">
        <v>688</v>
      </c>
      <c r="C5043" t="s">
        <v>689</v>
      </c>
      <c r="D5043">
        <v>3000011</v>
      </c>
      <c r="E5043" t="s">
        <v>702</v>
      </c>
      <c r="F5043" t="s">
        <v>703</v>
      </c>
      <c r="G5043">
        <v>5000109</v>
      </c>
      <c r="H5043" t="s">
        <v>704</v>
      </c>
      <c r="I5043" t="s">
        <v>705</v>
      </c>
      <c r="J5043">
        <v>5001102</v>
      </c>
      <c r="K5043" t="s">
        <v>709</v>
      </c>
      <c r="L5043" t="s">
        <v>710</v>
      </c>
      <c r="M5043">
        <v>0</v>
      </c>
      <c r="N5043">
        <v>4</v>
      </c>
      <c r="O5043" t="s">
        <v>95</v>
      </c>
      <c r="P5043" t="s">
        <v>96</v>
      </c>
      <c r="Q5043">
        <v>6485</v>
      </c>
      <c r="R5043" t="s">
        <v>95</v>
      </c>
      <c r="S5043" t="s">
        <v>97</v>
      </c>
      <c r="T5043">
        <v>4</v>
      </c>
      <c r="U5043">
        <v>42</v>
      </c>
      <c r="V5043">
        <v>459</v>
      </c>
      <c r="W5043" t="s">
        <v>445</v>
      </c>
      <c r="Y504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LIMATAMBO',6485,'LIMATAMBO','6485 LIMATAMBO',4,42,459,'PERSONA DIAGNOSTICADA');</v>
      </c>
    </row>
    <row r="5044" spans="1:25" x14ac:dyDescent="0.45">
      <c r="A5044">
        <v>18</v>
      </c>
      <c r="B5044" t="s">
        <v>688</v>
      </c>
      <c r="C5044" t="s">
        <v>689</v>
      </c>
      <c r="D5044">
        <v>3000011</v>
      </c>
      <c r="E5044" t="s">
        <v>702</v>
      </c>
      <c r="F5044" t="s">
        <v>703</v>
      </c>
      <c r="G5044">
        <v>5000109</v>
      </c>
      <c r="H5044" t="s">
        <v>704</v>
      </c>
      <c r="I5044" t="s">
        <v>705</v>
      </c>
      <c r="J5044">
        <v>5001103</v>
      </c>
      <c r="K5044" t="s">
        <v>711</v>
      </c>
      <c r="L5044" t="s">
        <v>712</v>
      </c>
      <c r="M5044">
        <v>0</v>
      </c>
      <c r="N5044">
        <v>4</v>
      </c>
      <c r="O5044" t="s">
        <v>95</v>
      </c>
      <c r="P5044" t="s">
        <v>96</v>
      </c>
      <c r="Q5044">
        <v>6485</v>
      </c>
      <c r="R5044" t="s">
        <v>95</v>
      </c>
      <c r="S5044" t="s">
        <v>97</v>
      </c>
      <c r="T5044">
        <v>4</v>
      </c>
      <c r="U5044">
        <v>24</v>
      </c>
      <c r="V5044">
        <v>458</v>
      </c>
      <c r="W5044" t="s">
        <v>713</v>
      </c>
      <c r="Y504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LIMATAMBO',6485,'LIMATAMBO','6485 LIMATAMBO',4,24,458,'PERSONA REFERIDA');</v>
      </c>
    </row>
    <row r="5045" spans="1:25" x14ac:dyDescent="0.45">
      <c r="A5045">
        <v>18</v>
      </c>
      <c r="B5045" t="s">
        <v>688</v>
      </c>
      <c r="C5045" t="s">
        <v>689</v>
      </c>
      <c r="D5045">
        <v>3000011</v>
      </c>
      <c r="E5045" t="s">
        <v>702</v>
      </c>
      <c r="F5045" t="s">
        <v>703</v>
      </c>
      <c r="G5045">
        <v>5000109</v>
      </c>
      <c r="H5045" t="s">
        <v>704</v>
      </c>
      <c r="I5045" t="s">
        <v>705</v>
      </c>
      <c r="J5045">
        <v>5001105</v>
      </c>
      <c r="K5045" t="s">
        <v>714</v>
      </c>
      <c r="L5045" t="s">
        <v>715</v>
      </c>
      <c r="M5045">
        <v>0</v>
      </c>
      <c r="N5045">
        <v>4</v>
      </c>
      <c r="O5045" t="s">
        <v>95</v>
      </c>
      <c r="P5045" t="s">
        <v>96</v>
      </c>
      <c r="Q5045">
        <v>6485</v>
      </c>
      <c r="R5045" t="s">
        <v>95</v>
      </c>
      <c r="S5045" t="s">
        <v>97</v>
      </c>
      <c r="T5045">
        <v>4</v>
      </c>
      <c r="U5045">
        <v>30</v>
      </c>
      <c r="V5045">
        <v>259</v>
      </c>
      <c r="W5045" t="s">
        <v>51</v>
      </c>
      <c r="Y504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LIMATAMBO',6485,'LIMATAMBO','6485 LIMATAMBO',4,30,259,'PERSONA INFORMADA');</v>
      </c>
    </row>
    <row r="5046" spans="1:25" x14ac:dyDescent="0.45">
      <c r="A5046">
        <v>18</v>
      </c>
      <c r="B5046" t="s">
        <v>688</v>
      </c>
      <c r="C5046" t="s">
        <v>689</v>
      </c>
      <c r="D5046">
        <v>3000011</v>
      </c>
      <c r="E5046" t="s">
        <v>702</v>
      </c>
      <c r="F5046" t="s">
        <v>703</v>
      </c>
      <c r="G5046">
        <v>5000109</v>
      </c>
      <c r="H5046" t="s">
        <v>704</v>
      </c>
      <c r="I5046" t="s">
        <v>705</v>
      </c>
      <c r="J5046">
        <v>5001101</v>
      </c>
      <c r="K5046" t="s">
        <v>706</v>
      </c>
      <c r="L5046" t="s">
        <v>707</v>
      </c>
      <c r="M5046">
        <v>1</v>
      </c>
      <c r="N5046">
        <v>4</v>
      </c>
      <c r="O5046" t="s">
        <v>95</v>
      </c>
      <c r="P5046" t="s">
        <v>96</v>
      </c>
      <c r="Q5046">
        <v>6486</v>
      </c>
      <c r="R5046" t="s">
        <v>194</v>
      </c>
      <c r="S5046" t="s">
        <v>195</v>
      </c>
      <c r="T5046">
        <v>2</v>
      </c>
      <c r="U5046">
        <v>60</v>
      </c>
      <c r="V5046">
        <v>90</v>
      </c>
      <c r="W5046" t="s">
        <v>708</v>
      </c>
      <c r="Y504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LIMATAMBO',6486,'PAMPACONGA','6486 PAMPACONGA',2,60,90,'PERSONA EVALUADA');</v>
      </c>
    </row>
    <row r="5047" spans="1:25" x14ac:dyDescent="0.45">
      <c r="A5047">
        <v>18</v>
      </c>
      <c r="B5047" t="s">
        <v>688</v>
      </c>
      <c r="C5047" t="s">
        <v>689</v>
      </c>
      <c r="D5047">
        <v>3000011</v>
      </c>
      <c r="E5047" t="s">
        <v>702</v>
      </c>
      <c r="F5047" t="s">
        <v>703</v>
      </c>
      <c r="G5047">
        <v>5000109</v>
      </c>
      <c r="H5047" t="s">
        <v>704</v>
      </c>
      <c r="I5047" t="s">
        <v>705</v>
      </c>
      <c r="J5047">
        <v>5001102</v>
      </c>
      <c r="K5047" t="s">
        <v>709</v>
      </c>
      <c r="L5047" t="s">
        <v>710</v>
      </c>
      <c r="M5047">
        <v>0</v>
      </c>
      <c r="N5047">
        <v>4</v>
      </c>
      <c r="O5047" t="s">
        <v>95</v>
      </c>
      <c r="P5047" t="s">
        <v>96</v>
      </c>
      <c r="Q5047">
        <v>6486</v>
      </c>
      <c r="R5047" t="s">
        <v>194</v>
      </c>
      <c r="S5047" t="s">
        <v>195</v>
      </c>
      <c r="T5047">
        <v>2</v>
      </c>
      <c r="U5047">
        <v>21</v>
      </c>
      <c r="V5047">
        <v>459</v>
      </c>
      <c r="W5047" t="s">
        <v>445</v>
      </c>
      <c r="Y504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LIMATAMBO',6486,'PAMPACONGA','6486 PAMPACONGA',2,21,459,'PERSONA DIAGNOSTICADA');</v>
      </c>
    </row>
    <row r="5048" spans="1:25" x14ac:dyDescent="0.45">
      <c r="A5048">
        <v>18</v>
      </c>
      <c r="B5048" t="s">
        <v>688</v>
      </c>
      <c r="C5048" t="s">
        <v>689</v>
      </c>
      <c r="D5048">
        <v>3000011</v>
      </c>
      <c r="E5048" t="s">
        <v>702</v>
      </c>
      <c r="F5048" t="s">
        <v>703</v>
      </c>
      <c r="G5048">
        <v>5000109</v>
      </c>
      <c r="H5048" t="s">
        <v>704</v>
      </c>
      <c r="I5048" t="s">
        <v>705</v>
      </c>
      <c r="J5048">
        <v>5001103</v>
      </c>
      <c r="K5048" t="s">
        <v>711</v>
      </c>
      <c r="L5048" t="s">
        <v>712</v>
      </c>
      <c r="M5048">
        <v>0</v>
      </c>
      <c r="N5048">
        <v>4</v>
      </c>
      <c r="O5048" t="s">
        <v>95</v>
      </c>
      <c r="P5048" t="s">
        <v>96</v>
      </c>
      <c r="Q5048">
        <v>6486</v>
      </c>
      <c r="R5048" t="s">
        <v>194</v>
      </c>
      <c r="S5048" t="s">
        <v>195</v>
      </c>
      <c r="T5048">
        <v>2</v>
      </c>
      <c r="U5048">
        <v>12</v>
      </c>
      <c r="V5048">
        <v>458</v>
      </c>
      <c r="W5048" t="s">
        <v>713</v>
      </c>
      <c r="Y504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LIMATAMBO',6486,'PAMPACONGA','6486 PAMPACONGA',2,12,458,'PERSONA REFERIDA');</v>
      </c>
    </row>
    <row r="5049" spans="1:25" x14ac:dyDescent="0.45">
      <c r="A5049">
        <v>18</v>
      </c>
      <c r="B5049" t="s">
        <v>688</v>
      </c>
      <c r="C5049" t="s">
        <v>689</v>
      </c>
      <c r="D5049">
        <v>3000011</v>
      </c>
      <c r="E5049" t="s">
        <v>702</v>
      </c>
      <c r="F5049" t="s">
        <v>703</v>
      </c>
      <c r="G5049">
        <v>5000109</v>
      </c>
      <c r="H5049" t="s">
        <v>704</v>
      </c>
      <c r="I5049" t="s">
        <v>705</v>
      </c>
      <c r="J5049">
        <v>5001105</v>
      </c>
      <c r="K5049" t="s">
        <v>714</v>
      </c>
      <c r="L5049" t="s">
        <v>715</v>
      </c>
      <c r="M5049">
        <v>0</v>
      </c>
      <c r="N5049">
        <v>4</v>
      </c>
      <c r="O5049" t="s">
        <v>95</v>
      </c>
      <c r="P5049" t="s">
        <v>96</v>
      </c>
      <c r="Q5049">
        <v>6486</v>
      </c>
      <c r="R5049" t="s">
        <v>194</v>
      </c>
      <c r="S5049" t="s">
        <v>195</v>
      </c>
      <c r="T5049">
        <v>2</v>
      </c>
      <c r="U5049">
        <v>15</v>
      </c>
      <c r="V5049">
        <v>259</v>
      </c>
      <c r="W5049" t="s">
        <v>51</v>
      </c>
      <c r="Y5049"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LIMATAMBO',6486,'PAMPACONGA','6486 PAMPACONGA',2,15,259,'PERSONA INFORMADA');</v>
      </c>
    </row>
    <row r="5050" spans="1:25" x14ac:dyDescent="0.45">
      <c r="A5050">
        <v>18</v>
      </c>
      <c r="B5050" t="s">
        <v>688</v>
      </c>
      <c r="C5050" t="s">
        <v>689</v>
      </c>
      <c r="D5050">
        <v>3000011</v>
      </c>
      <c r="E5050" t="s">
        <v>702</v>
      </c>
      <c r="F5050" t="s">
        <v>703</v>
      </c>
      <c r="G5050">
        <v>5000109</v>
      </c>
      <c r="H5050" t="s">
        <v>704</v>
      </c>
      <c r="I5050" t="s">
        <v>705</v>
      </c>
      <c r="J5050">
        <v>5001101</v>
      </c>
      <c r="K5050" t="s">
        <v>706</v>
      </c>
      <c r="L5050" t="s">
        <v>707</v>
      </c>
      <c r="M5050">
        <v>1</v>
      </c>
      <c r="N5050">
        <v>4</v>
      </c>
      <c r="O5050" t="s">
        <v>95</v>
      </c>
      <c r="P5050" t="s">
        <v>96</v>
      </c>
      <c r="Q5050">
        <v>6487</v>
      </c>
      <c r="R5050" t="s">
        <v>196</v>
      </c>
      <c r="S5050" t="s">
        <v>197</v>
      </c>
      <c r="T5050">
        <v>2</v>
      </c>
      <c r="U5050">
        <v>20</v>
      </c>
      <c r="V5050">
        <v>90</v>
      </c>
      <c r="W5050" t="s">
        <v>708</v>
      </c>
      <c r="Y5050"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LIMATAMBO',6487,'URATARI','6487 URATARI',2,20,90,'PERSONA EVALUADA');</v>
      </c>
    </row>
    <row r="5051" spans="1:25" x14ac:dyDescent="0.45">
      <c r="A5051">
        <v>18</v>
      </c>
      <c r="B5051" t="s">
        <v>688</v>
      </c>
      <c r="C5051" t="s">
        <v>689</v>
      </c>
      <c r="D5051">
        <v>3000011</v>
      </c>
      <c r="E5051" t="s">
        <v>702</v>
      </c>
      <c r="F5051" t="s">
        <v>703</v>
      </c>
      <c r="G5051">
        <v>5000109</v>
      </c>
      <c r="H5051" t="s">
        <v>704</v>
      </c>
      <c r="I5051" t="s">
        <v>705</v>
      </c>
      <c r="J5051">
        <v>5001102</v>
      </c>
      <c r="K5051" t="s">
        <v>709</v>
      </c>
      <c r="L5051" t="s">
        <v>710</v>
      </c>
      <c r="M5051">
        <v>0</v>
      </c>
      <c r="N5051">
        <v>4</v>
      </c>
      <c r="O5051" t="s">
        <v>95</v>
      </c>
      <c r="P5051" t="s">
        <v>96</v>
      </c>
      <c r="Q5051">
        <v>6487</v>
      </c>
      <c r="R5051" t="s">
        <v>196</v>
      </c>
      <c r="S5051" t="s">
        <v>197</v>
      </c>
      <c r="T5051">
        <v>2</v>
      </c>
      <c r="U5051">
        <v>7</v>
      </c>
      <c r="V5051">
        <v>459</v>
      </c>
      <c r="W5051" t="s">
        <v>445</v>
      </c>
      <c r="Y5051"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LIMATAMBO',6487,'URATARI','6487 URATARI',2,7,459,'PERSONA DIAGNOSTICADA');</v>
      </c>
    </row>
    <row r="5052" spans="1:25" x14ac:dyDescent="0.45">
      <c r="A5052">
        <v>18</v>
      </c>
      <c r="B5052" t="s">
        <v>688</v>
      </c>
      <c r="C5052" t="s">
        <v>689</v>
      </c>
      <c r="D5052">
        <v>3000011</v>
      </c>
      <c r="E5052" t="s">
        <v>702</v>
      </c>
      <c r="F5052" t="s">
        <v>703</v>
      </c>
      <c r="G5052">
        <v>5000109</v>
      </c>
      <c r="H5052" t="s">
        <v>704</v>
      </c>
      <c r="I5052" t="s">
        <v>705</v>
      </c>
      <c r="J5052">
        <v>5001103</v>
      </c>
      <c r="K5052" t="s">
        <v>711</v>
      </c>
      <c r="L5052" t="s">
        <v>712</v>
      </c>
      <c r="M5052">
        <v>0</v>
      </c>
      <c r="N5052">
        <v>4</v>
      </c>
      <c r="O5052" t="s">
        <v>95</v>
      </c>
      <c r="P5052" t="s">
        <v>96</v>
      </c>
      <c r="Q5052">
        <v>6487</v>
      </c>
      <c r="R5052" t="s">
        <v>196</v>
      </c>
      <c r="S5052" t="s">
        <v>197</v>
      </c>
      <c r="T5052">
        <v>2</v>
      </c>
      <c r="U5052">
        <v>4</v>
      </c>
      <c r="V5052">
        <v>458</v>
      </c>
      <c r="W5052" t="s">
        <v>713</v>
      </c>
      <c r="Y5052"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LIMATAMBO',6487,'URATARI','6487 URATARI',2,4,458,'PERSONA REFERIDA');</v>
      </c>
    </row>
    <row r="5053" spans="1:25" x14ac:dyDescent="0.45">
      <c r="A5053">
        <v>18</v>
      </c>
      <c r="B5053" t="s">
        <v>688</v>
      </c>
      <c r="C5053" t="s">
        <v>689</v>
      </c>
      <c r="D5053">
        <v>3000011</v>
      </c>
      <c r="E5053" t="s">
        <v>702</v>
      </c>
      <c r="F5053" t="s">
        <v>703</v>
      </c>
      <c r="G5053">
        <v>5000109</v>
      </c>
      <c r="H5053" t="s">
        <v>704</v>
      </c>
      <c r="I5053" t="s">
        <v>705</v>
      </c>
      <c r="J5053">
        <v>5001105</v>
      </c>
      <c r="K5053" t="s">
        <v>714</v>
      </c>
      <c r="L5053" t="s">
        <v>715</v>
      </c>
      <c r="M5053">
        <v>0</v>
      </c>
      <c r="N5053">
        <v>4</v>
      </c>
      <c r="O5053" t="s">
        <v>95</v>
      </c>
      <c r="P5053" t="s">
        <v>96</v>
      </c>
      <c r="Q5053">
        <v>6487</v>
      </c>
      <c r="R5053" t="s">
        <v>196</v>
      </c>
      <c r="S5053" t="s">
        <v>197</v>
      </c>
      <c r="T5053">
        <v>2</v>
      </c>
      <c r="U5053">
        <v>5</v>
      </c>
      <c r="V5053">
        <v>259</v>
      </c>
      <c r="W5053" t="s">
        <v>51</v>
      </c>
      <c r="Y5053"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LIMATAMBO',6487,'URATARI','6487 URATARI',2,5,259,'PERSONA INFORMADA');</v>
      </c>
    </row>
    <row r="5054" spans="1:25" x14ac:dyDescent="0.45">
      <c r="A5054">
        <v>18</v>
      </c>
      <c r="B5054" t="s">
        <v>688</v>
      </c>
      <c r="C5054" t="s">
        <v>689</v>
      </c>
      <c r="D5054">
        <v>3000011</v>
      </c>
      <c r="E5054" t="s">
        <v>702</v>
      </c>
      <c r="F5054" t="s">
        <v>703</v>
      </c>
      <c r="G5054">
        <v>5000109</v>
      </c>
      <c r="H5054" t="s">
        <v>704</v>
      </c>
      <c r="I5054" t="s">
        <v>705</v>
      </c>
      <c r="J5054">
        <v>5001101</v>
      </c>
      <c r="K5054" t="s">
        <v>706</v>
      </c>
      <c r="L5054" t="s">
        <v>707</v>
      </c>
      <c r="M5054">
        <v>1</v>
      </c>
      <c r="N5054">
        <v>5</v>
      </c>
      <c r="O5054" t="s">
        <v>81</v>
      </c>
      <c r="P5054" t="s">
        <v>82</v>
      </c>
      <c r="Q5054">
        <v>6488</v>
      </c>
      <c r="R5054" t="s">
        <v>98</v>
      </c>
      <c r="S5054" t="s">
        <v>99</v>
      </c>
      <c r="T5054">
        <v>3</v>
      </c>
      <c r="U5054">
        <v>120</v>
      </c>
      <c r="V5054">
        <v>90</v>
      </c>
      <c r="W5054" t="s">
        <v>708</v>
      </c>
      <c r="Y5054"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PISAC',6488,'SAN SALVADOR','6488 SAN SALVADOR',3,120,90,'PERSONA EVALUADA');</v>
      </c>
    </row>
    <row r="5055" spans="1:25" x14ac:dyDescent="0.45">
      <c r="A5055">
        <v>18</v>
      </c>
      <c r="B5055" t="s">
        <v>688</v>
      </c>
      <c r="C5055" t="s">
        <v>689</v>
      </c>
      <c r="D5055">
        <v>3000011</v>
      </c>
      <c r="E5055" t="s">
        <v>702</v>
      </c>
      <c r="F5055" t="s">
        <v>703</v>
      </c>
      <c r="G5055">
        <v>5000109</v>
      </c>
      <c r="H5055" t="s">
        <v>704</v>
      </c>
      <c r="I5055" t="s">
        <v>705</v>
      </c>
      <c r="J5055">
        <v>5001102</v>
      </c>
      <c r="K5055" t="s">
        <v>709</v>
      </c>
      <c r="L5055" t="s">
        <v>710</v>
      </c>
      <c r="M5055">
        <v>0</v>
      </c>
      <c r="N5055">
        <v>5</v>
      </c>
      <c r="O5055" t="s">
        <v>81</v>
      </c>
      <c r="P5055" t="s">
        <v>82</v>
      </c>
      <c r="Q5055">
        <v>6488</v>
      </c>
      <c r="R5055" t="s">
        <v>98</v>
      </c>
      <c r="S5055" t="s">
        <v>99</v>
      </c>
      <c r="T5055">
        <v>3</v>
      </c>
      <c r="U5055">
        <v>42</v>
      </c>
      <c r="V5055">
        <v>459</v>
      </c>
      <c r="W5055" t="s">
        <v>445</v>
      </c>
      <c r="Y5055"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PISAC',6488,'SAN SALVADOR','6488 SAN SALVADOR',3,42,459,'PERSONA DIAGNOSTICADA');</v>
      </c>
    </row>
    <row r="5056" spans="1:25" x14ac:dyDescent="0.45">
      <c r="A5056">
        <v>18</v>
      </c>
      <c r="B5056" t="s">
        <v>688</v>
      </c>
      <c r="C5056" t="s">
        <v>689</v>
      </c>
      <c r="D5056">
        <v>3000011</v>
      </c>
      <c r="E5056" t="s">
        <v>702</v>
      </c>
      <c r="F5056" t="s">
        <v>703</v>
      </c>
      <c r="G5056">
        <v>5000109</v>
      </c>
      <c r="H5056" t="s">
        <v>704</v>
      </c>
      <c r="I5056" t="s">
        <v>705</v>
      </c>
      <c r="J5056">
        <v>5001103</v>
      </c>
      <c r="K5056" t="s">
        <v>711</v>
      </c>
      <c r="L5056" t="s">
        <v>712</v>
      </c>
      <c r="M5056">
        <v>0</v>
      </c>
      <c r="N5056">
        <v>5</v>
      </c>
      <c r="O5056" t="s">
        <v>81</v>
      </c>
      <c r="P5056" t="s">
        <v>82</v>
      </c>
      <c r="Q5056">
        <v>6488</v>
      </c>
      <c r="R5056" t="s">
        <v>98</v>
      </c>
      <c r="S5056" t="s">
        <v>99</v>
      </c>
      <c r="T5056">
        <v>3</v>
      </c>
      <c r="U5056">
        <v>24</v>
      </c>
      <c r="V5056">
        <v>458</v>
      </c>
      <c r="W5056" t="s">
        <v>713</v>
      </c>
      <c r="Y5056"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PISAC',6488,'SAN SALVADOR','6488 SAN SALVADOR',3,24,458,'PERSONA REFERIDA');</v>
      </c>
    </row>
    <row r="5057" spans="1:25" x14ac:dyDescent="0.45">
      <c r="A5057">
        <v>18</v>
      </c>
      <c r="B5057" t="s">
        <v>688</v>
      </c>
      <c r="C5057" t="s">
        <v>689</v>
      </c>
      <c r="D5057">
        <v>3000011</v>
      </c>
      <c r="E5057" t="s">
        <v>702</v>
      </c>
      <c r="F5057" t="s">
        <v>703</v>
      </c>
      <c r="G5057">
        <v>5000109</v>
      </c>
      <c r="H5057" t="s">
        <v>704</v>
      </c>
      <c r="I5057" t="s">
        <v>705</v>
      </c>
      <c r="J5057">
        <v>5001105</v>
      </c>
      <c r="K5057" t="s">
        <v>714</v>
      </c>
      <c r="L5057" t="s">
        <v>715</v>
      </c>
      <c r="M5057">
        <v>0</v>
      </c>
      <c r="N5057">
        <v>5</v>
      </c>
      <c r="O5057" t="s">
        <v>81</v>
      </c>
      <c r="P5057" t="s">
        <v>82</v>
      </c>
      <c r="Q5057">
        <v>6488</v>
      </c>
      <c r="R5057" t="s">
        <v>98</v>
      </c>
      <c r="S5057" t="s">
        <v>99</v>
      </c>
      <c r="T5057">
        <v>3</v>
      </c>
      <c r="U5057">
        <v>30</v>
      </c>
      <c r="V5057">
        <v>259</v>
      </c>
      <c r="W5057" t="s">
        <v>51</v>
      </c>
      <c r="Y5057"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PISAC',6488,'SAN SALVADOR','6488 SAN SALVADOR',3,30,259,'PERSONA INFORMADA');</v>
      </c>
    </row>
    <row r="5058" spans="1:25" x14ac:dyDescent="0.45">
      <c r="A5058">
        <v>18</v>
      </c>
      <c r="B5058" t="s">
        <v>688</v>
      </c>
      <c r="C5058" t="s">
        <v>689</v>
      </c>
      <c r="D5058">
        <v>3000011</v>
      </c>
      <c r="E5058" t="s">
        <v>702</v>
      </c>
      <c r="F5058" t="s">
        <v>703</v>
      </c>
      <c r="G5058">
        <v>5000109</v>
      </c>
      <c r="H5058" t="s">
        <v>704</v>
      </c>
      <c r="I5058" t="s">
        <v>705</v>
      </c>
      <c r="J5058">
        <v>5001101</v>
      </c>
      <c r="K5058" t="s">
        <v>706</v>
      </c>
      <c r="L5058" t="s">
        <v>707</v>
      </c>
      <c r="M5058">
        <v>1</v>
      </c>
      <c r="N5058">
        <v>5</v>
      </c>
      <c r="O5058" t="s">
        <v>81</v>
      </c>
      <c r="P5058" t="s">
        <v>82</v>
      </c>
      <c r="Q5058">
        <v>6489</v>
      </c>
      <c r="R5058" t="s">
        <v>198</v>
      </c>
      <c r="S5058" t="s">
        <v>199</v>
      </c>
      <c r="T5058">
        <v>1</v>
      </c>
      <c r="U5058">
        <v>30</v>
      </c>
      <c r="V5058">
        <v>90</v>
      </c>
      <c r="W5058" t="s">
        <v>708</v>
      </c>
      <c r="Y5058" t="str">
        <f t="shared" si="78"/>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PISAC',6489,'TIRACANCHA','6489 TIRACANCHA',1,30,90,'PERSONA EVALUADA');</v>
      </c>
    </row>
    <row r="5059" spans="1:25" x14ac:dyDescent="0.45">
      <c r="A5059">
        <v>18</v>
      </c>
      <c r="B5059" t="s">
        <v>688</v>
      </c>
      <c r="C5059" t="s">
        <v>689</v>
      </c>
      <c r="D5059">
        <v>3000011</v>
      </c>
      <c r="E5059" t="s">
        <v>702</v>
      </c>
      <c r="F5059" t="s">
        <v>703</v>
      </c>
      <c r="G5059">
        <v>5000109</v>
      </c>
      <c r="H5059" t="s">
        <v>704</v>
      </c>
      <c r="I5059" t="s">
        <v>705</v>
      </c>
      <c r="J5059">
        <v>5001103</v>
      </c>
      <c r="K5059" t="s">
        <v>711</v>
      </c>
      <c r="L5059" t="s">
        <v>712</v>
      </c>
      <c r="M5059">
        <v>0</v>
      </c>
      <c r="N5059">
        <v>5</v>
      </c>
      <c r="O5059" t="s">
        <v>81</v>
      </c>
      <c r="P5059" t="s">
        <v>82</v>
      </c>
      <c r="Q5059">
        <v>6489</v>
      </c>
      <c r="R5059" t="s">
        <v>198</v>
      </c>
      <c r="S5059" t="s">
        <v>199</v>
      </c>
      <c r="T5059">
        <v>1</v>
      </c>
      <c r="U5059">
        <v>6</v>
      </c>
      <c r="V5059">
        <v>458</v>
      </c>
      <c r="W5059" t="s">
        <v>713</v>
      </c>
      <c r="Y5059" t="str">
        <f t="shared" ref="Y5059:Y5122" si="79">+CONCATENATE("insert into metas_fisicas values(","'",A5059,"'",",","'",B5059,"'",",","'",C5059,"'",",","'",D5059,"'",",","'",E5059,"'",",","'",F5059,"'",",","'",G5059,"'",",","'",H5059,"'",",","'",I5059,"'",",","'",J5059,"'",",","'",K5059,"'",",","'",L5059,"'",",",M5059,",","'",N5059,"'",",","'",O5059,"'",",","'",P5059,"'",",",Q5059,",","'",R5059,"'",",","'",S5059,"'",",",T5059,",",U5059,",",V5059,",","'",W5059,"'",");")</f>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PISAC',6489,'TIRACANCHA','6489 TIRACANCHA',1,6,458,'PERSONA REFERIDA');</v>
      </c>
    </row>
    <row r="5060" spans="1:25" x14ac:dyDescent="0.45">
      <c r="A5060">
        <v>18</v>
      </c>
      <c r="B5060" t="s">
        <v>688</v>
      </c>
      <c r="C5060" t="s">
        <v>689</v>
      </c>
      <c r="D5060">
        <v>3000011</v>
      </c>
      <c r="E5060" t="s">
        <v>702</v>
      </c>
      <c r="F5060" t="s">
        <v>703</v>
      </c>
      <c r="G5060">
        <v>5000109</v>
      </c>
      <c r="H5060" t="s">
        <v>704</v>
      </c>
      <c r="I5060" t="s">
        <v>705</v>
      </c>
      <c r="J5060">
        <v>5001105</v>
      </c>
      <c r="K5060" t="s">
        <v>714</v>
      </c>
      <c r="L5060" t="s">
        <v>715</v>
      </c>
      <c r="M5060">
        <v>0</v>
      </c>
      <c r="N5060">
        <v>5</v>
      </c>
      <c r="O5060" t="s">
        <v>81</v>
      </c>
      <c r="P5060" t="s">
        <v>82</v>
      </c>
      <c r="Q5060">
        <v>6489</v>
      </c>
      <c r="R5060" t="s">
        <v>198</v>
      </c>
      <c r="S5060" t="s">
        <v>199</v>
      </c>
      <c r="T5060">
        <v>1</v>
      </c>
      <c r="U5060">
        <v>8</v>
      </c>
      <c r="V5060">
        <v>259</v>
      </c>
      <c r="W5060" t="s">
        <v>51</v>
      </c>
      <c r="Y506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PISAC',6489,'TIRACANCHA','6489 TIRACANCHA',1,8,259,'PERSONA INFORMADA');</v>
      </c>
    </row>
    <row r="5061" spans="1:25" x14ac:dyDescent="0.45">
      <c r="A5061">
        <v>18</v>
      </c>
      <c r="B5061" t="s">
        <v>688</v>
      </c>
      <c r="C5061" t="s">
        <v>689</v>
      </c>
      <c r="D5061">
        <v>3000011</v>
      </c>
      <c r="E5061" t="s">
        <v>702</v>
      </c>
      <c r="F5061" t="s">
        <v>703</v>
      </c>
      <c r="G5061">
        <v>5000109</v>
      </c>
      <c r="H5061" t="s">
        <v>704</v>
      </c>
      <c r="I5061" t="s">
        <v>705</v>
      </c>
      <c r="J5061">
        <v>5001101</v>
      </c>
      <c r="K5061" t="s">
        <v>706</v>
      </c>
      <c r="L5061" t="s">
        <v>707</v>
      </c>
      <c r="M5061">
        <v>1</v>
      </c>
      <c r="N5061">
        <v>8</v>
      </c>
      <c r="O5061" t="s">
        <v>111</v>
      </c>
      <c r="P5061" t="s">
        <v>112</v>
      </c>
      <c r="Q5061">
        <v>6490</v>
      </c>
      <c r="R5061" t="s">
        <v>200</v>
      </c>
      <c r="S5061" t="s">
        <v>201</v>
      </c>
      <c r="T5061">
        <v>2</v>
      </c>
      <c r="U5061">
        <v>19</v>
      </c>
      <c r="V5061">
        <v>90</v>
      </c>
      <c r="W5061" t="s">
        <v>708</v>
      </c>
      <c r="Y506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YANATILE',6490,'PUENTE SANTIAGO','6490 PUENTE SANTIAGO',2,19,90,'PERSONA EVALUADA');</v>
      </c>
    </row>
    <row r="5062" spans="1:25" x14ac:dyDescent="0.45">
      <c r="A5062">
        <v>18</v>
      </c>
      <c r="B5062" t="s">
        <v>688</v>
      </c>
      <c r="C5062" t="s">
        <v>689</v>
      </c>
      <c r="D5062">
        <v>3000011</v>
      </c>
      <c r="E5062" t="s">
        <v>702</v>
      </c>
      <c r="F5062" t="s">
        <v>703</v>
      </c>
      <c r="G5062">
        <v>5000109</v>
      </c>
      <c r="H5062" t="s">
        <v>704</v>
      </c>
      <c r="I5062" t="s">
        <v>705</v>
      </c>
      <c r="J5062">
        <v>5001102</v>
      </c>
      <c r="K5062" t="s">
        <v>709</v>
      </c>
      <c r="L5062" t="s">
        <v>710</v>
      </c>
      <c r="M5062">
        <v>0</v>
      </c>
      <c r="N5062">
        <v>8</v>
      </c>
      <c r="O5062" t="s">
        <v>111</v>
      </c>
      <c r="P5062" t="s">
        <v>112</v>
      </c>
      <c r="Q5062">
        <v>6490</v>
      </c>
      <c r="R5062" t="s">
        <v>200</v>
      </c>
      <c r="S5062" t="s">
        <v>201</v>
      </c>
      <c r="T5062">
        <v>2</v>
      </c>
      <c r="U5062">
        <v>7</v>
      </c>
      <c r="V5062">
        <v>459</v>
      </c>
      <c r="W5062" t="s">
        <v>445</v>
      </c>
      <c r="Y506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YANATILE',6490,'PUENTE SANTIAGO','6490 PUENTE SANTIAGO',2,7,459,'PERSONA DIAGNOSTICADA');</v>
      </c>
    </row>
    <row r="5063" spans="1:25" x14ac:dyDescent="0.45">
      <c r="A5063">
        <v>18</v>
      </c>
      <c r="B5063" t="s">
        <v>688</v>
      </c>
      <c r="C5063" t="s">
        <v>689</v>
      </c>
      <c r="D5063">
        <v>3000011</v>
      </c>
      <c r="E5063" t="s">
        <v>702</v>
      </c>
      <c r="F5063" t="s">
        <v>703</v>
      </c>
      <c r="G5063">
        <v>5000109</v>
      </c>
      <c r="H5063" t="s">
        <v>704</v>
      </c>
      <c r="I5063" t="s">
        <v>705</v>
      </c>
      <c r="J5063">
        <v>5001103</v>
      </c>
      <c r="K5063" t="s">
        <v>711</v>
      </c>
      <c r="L5063" t="s">
        <v>712</v>
      </c>
      <c r="M5063">
        <v>0</v>
      </c>
      <c r="N5063">
        <v>8</v>
      </c>
      <c r="O5063" t="s">
        <v>111</v>
      </c>
      <c r="P5063" t="s">
        <v>112</v>
      </c>
      <c r="Q5063">
        <v>6490</v>
      </c>
      <c r="R5063" t="s">
        <v>200</v>
      </c>
      <c r="S5063" t="s">
        <v>201</v>
      </c>
      <c r="T5063">
        <v>2</v>
      </c>
      <c r="U5063">
        <v>4</v>
      </c>
      <c r="V5063">
        <v>458</v>
      </c>
      <c r="W5063" t="s">
        <v>713</v>
      </c>
      <c r="Y506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YANATILE',6490,'PUENTE SANTIAGO','6490 PUENTE SANTIAGO',2,4,458,'PERSONA REFERIDA');</v>
      </c>
    </row>
    <row r="5064" spans="1:25" x14ac:dyDescent="0.45">
      <c r="A5064">
        <v>18</v>
      </c>
      <c r="B5064" t="s">
        <v>688</v>
      </c>
      <c r="C5064" t="s">
        <v>689</v>
      </c>
      <c r="D5064">
        <v>3000011</v>
      </c>
      <c r="E5064" t="s">
        <v>702</v>
      </c>
      <c r="F5064" t="s">
        <v>703</v>
      </c>
      <c r="G5064">
        <v>5000109</v>
      </c>
      <c r="H5064" t="s">
        <v>704</v>
      </c>
      <c r="I5064" t="s">
        <v>705</v>
      </c>
      <c r="J5064">
        <v>5001105</v>
      </c>
      <c r="K5064" t="s">
        <v>714</v>
      </c>
      <c r="L5064" t="s">
        <v>715</v>
      </c>
      <c r="M5064">
        <v>0</v>
      </c>
      <c r="N5064">
        <v>8</v>
      </c>
      <c r="O5064" t="s">
        <v>111</v>
      </c>
      <c r="P5064" t="s">
        <v>112</v>
      </c>
      <c r="Q5064">
        <v>6490</v>
      </c>
      <c r="R5064" t="s">
        <v>200</v>
      </c>
      <c r="S5064" t="s">
        <v>201</v>
      </c>
      <c r="T5064">
        <v>2</v>
      </c>
      <c r="U5064">
        <v>5</v>
      </c>
      <c r="V5064">
        <v>259</v>
      </c>
      <c r="W5064" t="s">
        <v>51</v>
      </c>
      <c r="Y506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YANATILE',6490,'PUENTE SANTIAGO','6490 PUENTE SANTIAGO',2,5,259,'PERSONA INFORMADA');</v>
      </c>
    </row>
    <row r="5065" spans="1:25" x14ac:dyDescent="0.45">
      <c r="A5065">
        <v>18</v>
      </c>
      <c r="B5065" t="s">
        <v>688</v>
      </c>
      <c r="C5065" t="s">
        <v>689</v>
      </c>
      <c r="D5065">
        <v>3000011</v>
      </c>
      <c r="E5065" t="s">
        <v>702</v>
      </c>
      <c r="F5065" t="s">
        <v>703</v>
      </c>
      <c r="G5065">
        <v>5000109</v>
      </c>
      <c r="H5065" t="s">
        <v>704</v>
      </c>
      <c r="I5065" t="s">
        <v>705</v>
      </c>
      <c r="J5065">
        <v>5001101</v>
      </c>
      <c r="K5065" t="s">
        <v>706</v>
      </c>
      <c r="L5065" t="s">
        <v>707</v>
      </c>
      <c r="M5065">
        <v>1</v>
      </c>
      <c r="N5065">
        <v>7</v>
      </c>
      <c r="O5065" t="s">
        <v>68</v>
      </c>
      <c r="P5065" t="s">
        <v>69</v>
      </c>
      <c r="Q5065">
        <v>6491</v>
      </c>
      <c r="R5065" t="s">
        <v>202</v>
      </c>
      <c r="S5065" t="s">
        <v>203</v>
      </c>
      <c r="T5065">
        <v>1</v>
      </c>
      <c r="U5065">
        <v>40</v>
      </c>
      <c r="V5065">
        <v>90</v>
      </c>
      <c r="W5065" t="s">
        <v>708</v>
      </c>
      <c r="Y506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URUBAMBA',6491,'PATACANCHA','6491 PATACANCHA',1,40,90,'PERSONA EVALUADA');</v>
      </c>
    </row>
    <row r="5066" spans="1:25" x14ac:dyDescent="0.45">
      <c r="A5066">
        <v>18</v>
      </c>
      <c r="B5066" t="s">
        <v>688</v>
      </c>
      <c r="C5066" t="s">
        <v>689</v>
      </c>
      <c r="D5066">
        <v>3000011</v>
      </c>
      <c r="E5066" t="s">
        <v>702</v>
      </c>
      <c r="F5066" t="s">
        <v>703</v>
      </c>
      <c r="G5066">
        <v>5000109</v>
      </c>
      <c r="H5066" t="s">
        <v>704</v>
      </c>
      <c r="I5066" t="s">
        <v>705</v>
      </c>
      <c r="J5066">
        <v>5001103</v>
      </c>
      <c r="K5066" t="s">
        <v>711</v>
      </c>
      <c r="L5066" t="s">
        <v>712</v>
      </c>
      <c r="M5066">
        <v>0</v>
      </c>
      <c r="N5066">
        <v>7</v>
      </c>
      <c r="O5066" t="s">
        <v>68</v>
      </c>
      <c r="P5066" t="s">
        <v>69</v>
      </c>
      <c r="Q5066">
        <v>6491</v>
      </c>
      <c r="R5066" t="s">
        <v>202</v>
      </c>
      <c r="S5066" t="s">
        <v>203</v>
      </c>
      <c r="T5066">
        <v>1</v>
      </c>
      <c r="U5066">
        <v>8</v>
      </c>
      <c r="V5066">
        <v>458</v>
      </c>
      <c r="W5066" t="s">
        <v>713</v>
      </c>
      <c r="Y506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URUBAMBA',6491,'PATACANCHA','6491 PATACANCHA',1,8,458,'PERSONA REFERIDA');</v>
      </c>
    </row>
    <row r="5067" spans="1:25" x14ac:dyDescent="0.45">
      <c r="A5067">
        <v>18</v>
      </c>
      <c r="B5067" t="s">
        <v>688</v>
      </c>
      <c r="C5067" t="s">
        <v>689</v>
      </c>
      <c r="D5067">
        <v>3000011</v>
      </c>
      <c r="E5067" t="s">
        <v>702</v>
      </c>
      <c r="F5067" t="s">
        <v>703</v>
      </c>
      <c r="G5067">
        <v>5000109</v>
      </c>
      <c r="H5067" t="s">
        <v>704</v>
      </c>
      <c r="I5067" t="s">
        <v>705</v>
      </c>
      <c r="J5067">
        <v>5001105</v>
      </c>
      <c r="K5067" t="s">
        <v>714</v>
      </c>
      <c r="L5067" t="s">
        <v>715</v>
      </c>
      <c r="M5067">
        <v>0</v>
      </c>
      <c r="N5067">
        <v>7</v>
      </c>
      <c r="O5067" t="s">
        <v>68</v>
      </c>
      <c r="P5067" t="s">
        <v>69</v>
      </c>
      <c r="Q5067">
        <v>6491</v>
      </c>
      <c r="R5067" t="s">
        <v>202</v>
      </c>
      <c r="S5067" t="s">
        <v>203</v>
      </c>
      <c r="T5067">
        <v>1</v>
      </c>
      <c r="U5067">
        <v>10</v>
      </c>
      <c r="V5067">
        <v>259</v>
      </c>
      <c r="W5067" t="s">
        <v>51</v>
      </c>
      <c r="Y506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URUBAMBA',6491,'PATACANCHA','6491 PATACANCHA',1,10,259,'PERSONA INFORMADA');</v>
      </c>
    </row>
    <row r="5068" spans="1:25" x14ac:dyDescent="0.45">
      <c r="A5068">
        <v>18</v>
      </c>
      <c r="B5068" t="s">
        <v>688</v>
      </c>
      <c r="C5068" t="s">
        <v>689</v>
      </c>
      <c r="D5068">
        <v>3000011</v>
      </c>
      <c r="E5068" t="s">
        <v>702</v>
      </c>
      <c r="F5068" t="s">
        <v>703</v>
      </c>
      <c r="G5068">
        <v>5000109</v>
      </c>
      <c r="H5068" t="s">
        <v>704</v>
      </c>
      <c r="I5068" t="s">
        <v>705</v>
      </c>
      <c r="J5068">
        <v>5001101</v>
      </c>
      <c r="K5068" t="s">
        <v>706</v>
      </c>
      <c r="L5068" t="s">
        <v>707</v>
      </c>
      <c r="M5068">
        <v>1</v>
      </c>
      <c r="N5068">
        <v>7</v>
      </c>
      <c r="O5068" t="s">
        <v>68</v>
      </c>
      <c r="P5068" t="s">
        <v>69</v>
      </c>
      <c r="Q5068">
        <v>6492</v>
      </c>
      <c r="R5068" t="s">
        <v>100</v>
      </c>
      <c r="S5068" t="s">
        <v>101</v>
      </c>
      <c r="T5068">
        <v>4</v>
      </c>
      <c r="U5068">
        <v>140</v>
      </c>
      <c r="V5068">
        <v>90</v>
      </c>
      <c r="W5068" t="s">
        <v>708</v>
      </c>
      <c r="Y506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URUBAMBA',6492,'OLLANTAYTAMBO','6492 OLLANTAYTAMBO',4,140,90,'PERSONA EVALUADA');</v>
      </c>
    </row>
    <row r="5069" spans="1:25" x14ac:dyDescent="0.45">
      <c r="A5069">
        <v>18</v>
      </c>
      <c r="B5069" t="s">
        <v>688</v>
      </c>
      <c r="C5069" t="s">
        <v>689</v>
      </c>
      <c r="D5069">
        <v>3000011</v>
      </c>
      <c r="E5069" t="s">
        <v>702</v>
      </c>
      <c r="F5069" t="s">
        <v>703</v>
      </c>
      <c r="G5069">
        <v>5000109</v>
      </c>
      <c r="H5069" t="s">
        <v>704</v>
      </c>
      <c r="I5069" t="s">
        <v>705</v>
      </c>
      <c r="J5069">
        <v>5001102</v>
      </c>
      <c r="K5069" t="s">
        <v>709</v>
      </c>
      <c r="L5069" t="s">
        <v>710</v>
      </c>
      <c r="M5069">
        <v>0</v>
      </c>
      <c r="N5069">
        <v>7</v>
      </c>
      <c r="O5069" t="s">
        <v>68</v>
      </c>
      <c r="P5069" t="s">
        <v>69</v>
      </c>
      <c r="Q5069">
        <v>6492</v>
      </c>
      <c r="R5069" t="s">
        <v>100</v>
      </c>
      <c r="S5069" t="s">
        <v>101</v>
      </c>
      <c r="T5069">
        <v>4</v>
      </c>
      <c r="U5069">
        <v>40</v>
      </c>
      <c r="V5069">
        <v>459</v>
      </c>
      <c r="W5069" t="s">
        <v>445</v>
      </c>
      <c r="Y506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URUBAMBA',6492,'OLLANTAYTAMBO','6492 OLLANTAYTAMBO',4,40,459,'PERSONA DIAGNOSTICADA');</v>
      </c>
    </row>
    <row r="5070" spans="1:25" x14ac:dyDescent="0.45">
      <c r="A5070">
        <v>18</v>
      </c>
      <c r="B5070" t="s">
        <v>688</v>
      </c>
      <c r="C5070" t="s">
        <v>689</v>
      </c>
      <c r="D5070">
        <v>3000011</v>
      </c>
      <c r="E5070" t="s">
        <v>702</v>
      </c>
      <c r="F5070" t="s">
        <v>703</v>
      </c>
      <c r="G5070">
        <v>5000109</v>
      </c>
      <c r="H5070" t="s">
        <v>704</v>
      </c>
      <c r="I5070" t="s">
        <v>705</v>
      </c>
      <c r="J5070">
        <v>5001103</v>
      </c>
      <c r="K5070" t="s">
        <v>711</v>
      </c>
      <c r="L5070" t="s">
        <v>712</v>
      </c>
      <c r="M5070">
        <v>0</v>
      </c>
      <c r="N5070">
        <v>7</v>
      </c>
      <c r="O5070" t="s">
        <v>68</v>
      </c>
      <c r="P5070" t="s">
        <v>69</v>
      </c>
      <c r="Q5070">
        <v>6492</v>
      </c>
      <c r="R5070" t="s">
        <v>100</v>
      </c>
      <c r="S5070" t="s">
        <v>101</v>
      </c>
      <c r="T5070">
        <v>4</v>
      </c>
      <c r="U5070">
        <v>28</v>
      </c>
      <c r="V5070">
        <v>458</v>
      </c>
      <c r="W5070" t="s">
        <v>713</v>
      </c>
      <c r="Y507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URUBAMBA',6492,'OLLANTAYTAMBO','6492 OLLANTAYTAMBO',4,28,458,'PERSONA REFERIDA');</v>
      </c>
    </row>
    <row r="5071" spans="1:25" x14ac:dyDescent="0.45">
      <c r="A5071">
        <v>18</v>
      </c>
      <c r="B5071" t="s">
        <v>688</v>
      </c>
      <c r="C5071" t="s">
        <v>689</v>
      </c>
      <c r="D5071">
        <v>3000011</v>
      </c>
      <c r="E5071" t="s">
        <v>702</v>
      </c>
      <c r="F5071" t="s">
        <v>703</v>
      </c>
      <c r="G5071">
        <v>5000109</v>
      </c>
      <c r="H5071" t="s">
        <v>704</v>
      </c>
      <c r="I5071" t="s">
        <v>705</v>
      </c>
      <c r="J5071">
        <v>5001105</v>
      </c>
      <c r="K5071" t="s">
        <v>714</v>
      </c>
      <c r="L5071" t="s">
        <v>715</v>
      </c>
      <c r="M5071">
        <v>0</v>
      </c>
      <c r="N5071">
        <v>7</v>
      </c>
      <c r="O5071" t="s">
        <v>68</v>
      </c>
      <c r="P5071" t="s">
        <v>69</v>
      </c>
      <c r="Q5071">
        <v>6492</v>
      </c>
      <c r="R5071" t="s">
        <v>100</v>
      </c>
      <c r="S5071" t="s">
        <v>101</v>
      </c>
      <c r="T5071">
        <v>4</v>
      </c>
      <c r="U5071">
        <v>35</v>
      </c>
      <c r="V5071">
        <v>259</v>
      </c>
      <c r="W5071" t="s">
        <v>51</v>
      </c>
      <c r="Y507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URUBAMBA',6492,'OLLANTAYTAMBO','6492 OLLANTAYTAMBO',4,35,259,'PERSONA INFORMADA');</v>
      </c>
    </row>
    <row r="5072" spans="1:25" x14ac:dyDescent="0.45">
      <c r="A5072">
        <v>18</v>
      </c>
      <c r="B5072" t="s">
        <v>688</v>
      </c>
      <c r="C5072" t="s">
        <v>689</v>
      </c>
      <c r="D5072">
        <v>3000011</v>
      </c>
      <c r="E5072" t="s">
        <v>702</v>
      </c>
      <c r="F5072" t="s">
        <v>703</v>
      </c>
      <c r="G5072">
        <v>5000109</v>
      </c>
      <c r="H5072" t="s">
        <v>704</v>
      </c>
      <c r="I5072" t="s">
        <v>705</v>
      </c>
      <c r="J5072">
        <v>5001101</v>
      </c>
      <c r="K5072" t="s">
        <v>706</v>
      </c>
      <c r="L5072" t="s">
        <v>707</v>
      </c>
      <c r="M5072">
        <v>1</v>
      </c>
      <c r="N5072">
        <v>7</v>
      </c>
      <c r="O5072" t="s">
        <v>68</v>
      </c>
      <c r="P5072" t="s">
        <v>69</v>
      </c>
      <c r="Q5072">
        <v>6493</v>
      </c>
      <c r="R5072" t="s">
        <v>204</v>
      </c>
      <c r="S5072" t="s">
        <v>205</v>
      </c>
      <c r="T5072">
        <v>2</v>
      </c>
      <c r="U5072">
        <v>40</v>
      </c>
      <c r="V5072">
        <v>90</v>
      </c>
      <c r="W5072" t="s">
        <v>708</v>
      </c>
      <c r="Y507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URUBAMBA',6493,'CHILLCA','6493 CHILLCA',2,40,90,'PERSONA EVALUADA');</v>
      </c>
    </row>
    <row r="5073" spans="1:25" x14ac:dyDescent="0.45">
      <c r="A5073">
        <v>18</v>
      </c>
      <c r="B5073" t="s">
        <v>688</v>
      </c>
      <c r="C5073" t="s">
        <v>689</v>
      </c>
      <c r="D5073">
        <v>3000011</v>
      </c>
      <c r="E5073" t="s">
        <v>702</v>
      </c>
      <c r="F5073" t="s">
        <v>703</v>
      </c>
      <c r="G5073">
        <v>5000109</v>
      </c>
      <c r="H5073" t="s">
        <v>704</v>
      </c>
      <c r="I5073" t="s">
        <v>705</v>
      </c>
      <c r="J5073">
        <v>5001102</v>
      </c>
      <c r="K5073" t="s">
        <v>709</v>
      </c>
      <c r="L5073" t="s">
        <v>710</v>
      </c>
      <c r="M5073">
        <v>0</v>
      </c>
      <c r="N5073">
        <v>7</v>
      </c>
      <c r="O5073" t="s">
        <v>68</v>
      </c>
      <c r="P5073" t="s">
        <v>69</v>
      </c>
      <c r="Q5073">
        <v>6493</v>
      </c>
      <c r="R5073" t="s">
        <v>204</v>
      </c>
      <c r="S5073" t="s">
        <v>205</v>
      </c>
      <c r="T5073">
        <v>2</v>
      </c>
      <c r="U5073">
        <v>14</v>
      </c>
      <c r="V5073">
        <v>459</v>
      </c>
      <c r="W5073" t="s">
        <v>445</v>
      </c>
      <c r="Y507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URUBAMBA',6493,'CHILLCA','6493 CHILLCA',2,14,459,'PERSONA DIAGNOSTICADA');</v>
      </c>
    </row>
    <row r="5074" spans="1:25" x14ac:dyDescent="0.45">
      <c r="A5074">
        <v>18</v>
      </c>
      <c r="B5074" t="s">
        <v>688</v>
      </c>
      <c r="C5074" t="s">
        <v>689</v>
      </c>
      <c r="D5074">
        <v>3000011</v>
      </c>
      <c r="E5074" t="s">
        <v>702</v>
      </c>
      <c r="F5074" t="s">
        <v>703</v>
      </c>
      <c r="G5074">
        <v>5000109</v>
      </c>
      <c r="H5074" t="s">
        <v>704</v>
      </c>
      <c r="I5074" t="s">
        <v>705</v>
      </c>
      <c r="J5074">
        <v>5001103</v>
      </c>
      <c r="K5074" t="s">
        <v>711</v>
      </c>
      <c r="L5074" t="s">
        <v>712</v>
      </c>
      <c r="M5074">
        <v>0</v>
      </c>
      <c r="N5074">
        <v>7</v>
      </c>
      <c r="O5074" t="s">
        <v>68</v>
      </c>
      <c r="P5074" t="s">
        <v>69</v>
      </c>
      <c r="Q5074">
        <v>6493</v>
      </c>
      <c r="R5074" t="s">
        <v>204</v>
      </c>
      <c r="S5074" t="s">
        <v>205</v>
      </c>
      <c r="T5074">
        <v>2</v>
      </c>
      <c r="U5074">
        <v>8</v>
      </c>
      <c r="V5074">
        <v>458</v>
      </c>
      <c r="W5074" t="s">
        <v>713</v>
      </c>
      <c r="Y507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URUBAMBA',6493,'CHILLCA','6493 CHILLCA',2,8,458,'PERSONA REFERIDA');</v>
      </c>
    </row>
    <row r="5075" spans="1:25" x14ac:dyDescent="0.45">
      <c r="A5075">
        <v>18</v>
      </c>
      <c r="B5075" t="s">
        <v>688</v>
      </c>
      <c r="C5075" t="s">
        <v>689</v>
      </c>
      <c r="D5075">
        <v>3000011</v>
      </c>
      <c r="E5075" t="s">
        <v>702</v>
      </c>
      <c r="F5075" t="s">
        <v>703</v>
      </c>
      <c r="G5075">
        <v>5000109</v>
      </c>
      <c r="H5075" t="s">
        <v>704</v>
      </c>
      <c r="I5075" t="s">
        <v>705</v>
      </c>
      <c r="J5075">
        <v>5001105</v>
      </c>
      <c r="K5075" t="s">
        <v>714</v>
      </c>
      <c r="L5075" t="s">
        <v>715</v>
      </c>
      <c r="M5075">
        <v>0</v>
      </c>
      <c r="N5075">
        <v>7</v>
      </c>
      <c r="O5075" t="s">
        <v>68</v>
      </c>
      <c r="P5075" t="s">
        <v>69</v>
      </c>
      <c r="Q5075">
        <v>6493</v>
      </c>
      <c r="R5075" t="s">
        <v>204</v>
      </c>
      <c r="S5075" t="s">
        <v>205</v>
      </c>
      <c r="T5075">
        <v>2</v>
      </c>
      <c r="U5075">
        <v>10</v>
      </c>
      <c r="V5075">
        <v>259</v>
      </c>
      <c r="W5075" t="s">
        <v>51</v>
      </c>
      <c r="Y507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URUBAMBA',6493,'CHILLCA','6493 CHILLCA',2,10,259,'PERSONA INFORMADA');</v>
      </c>
    </row>
    <row r="5076" spans="1:25" x14ac:dyDescent="0.45">
      <c r="A5076">
        <v>18</v>
      </c>
      <c r="B5076" t="s">
        <v>688</v>
      </c>
      <c r="C5076" t="s">
        <v>689</v>
      </c>
      <c r="D5076">
        <v>3000011</v>
      </c>
      <c r="E5076" t="s">
        <v>702</v>
      </c>
      <c r="F5076" t="s">
        <v>703</v>
      </c>
      <c r="G5076">
        <v>5000109</v>
      </c>
      <c r="H5076" t="s">
        <v>704</v>
      </c>
      <c r="I5076" t="s">
        <v>705</v>
      </c>
      <c r="J5076">
        <v>5001101</v>
      </c>
      <c r="K5076" t="s">
        <v>706</v>
      </c>
      <c r="L5076" t="s">
        <v>707</v>
      </c>
      <c r="M5076">
        <v>1</v>
      </c>
      <c r="N5076">
        <v>4</v>
      </c>
      <c r="O5076" t="s">
        <v>95</v>
      </c>
      <c r="P5076" t="s">
        <v>96</v>
      </c>
      <c r="Q5076">
        <v>6494</v>
      </c>
      <c r="R5076" t="s">
        <v>102</v>
      </c>
      <c r="S5076" t="s">
        <v>103</v>
      </c>
      <c r="T5076">
        <v>3</v>
      </c>
      <c r="U5076">
        <v>80</v>
      </c>
      <c r="V5076">
        <v>90</v>
      </c>
      <c r="W5076" t="s">
        <v>708</v>
      </c>
      <c r="Y507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LIMATAMBO',6494,'MOLLEPATA','6494 MOLLEPATA',3,80,90,'PERSONA EVALUADA');</v>
      </c>
    </row>
    <row r="5077" spans="1:25" x14ac:dyDescent="0.45">
      <c r="A5077">
        <v>18</v>
      </c>
      <c r="B5077" t="s">
        <v>688</v>
      </c>
      <c r="C5077" t="s">
        <v>689</v>
      </c>
      <c r="D5077">
        <v>3000011</v>
      </c>
      <c r="E5077" t="s">
        <v>702</v>
      </c>
      <c r="F5077" t="s">
        <v>703</v>
      </c>
      <c r="G5077">
        <v>5000109</v>
      </c>
      <c r="H5077" t="s">
        <v>704</v>
      </c>
      <c r="I5077" t="s">
        <v>705</v>
      </c>
      <c r="J5077">
        <v>5001102</v>
      </c>
      <c r="K5077" t="s">
        <v>709</v>
      </c>
      <c r="L5077" t="s">
        <v>710</v>
      </c>
      <c r="M5077">
        <v>0</v>
      </c>
      <c r="N5077">
        <v>4</v>
      </c>
      <c r="O5077" t="s">
        <v>95</v>
      </c>
      <c r="P5077" t="s">
        <v>96</v>
      </c>
      <c r="Q5077">
        <v>6494</v>
      </c>
      <c r="R5077" t="s">
        <v>102</v>
      </c>
      <c r="S5077" t="s">
        <v>103</v>
      </c>
      <c r="T5077">
        <v>3</v>
      </c>
      <c r="U5077">
        <v>28</v>
      </c>
      <c r="V5077">
        <v>459</v>
      </c>
      <c r="W5077" t="s">
        <v>445</v>
      </c>
      <c r="Y507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LIMATAMBO',6494,'MOLLEPATA','6494 MOLLEPATA',3,28,459,'PERSONA DIAGNOSTICADA');</v>
      </c>
    </row>
    <row r="5078" spans="1:25" x14ac:dyDescent="0.45">
      <c r="A5078">
        <v>18</v>
      </c>
      <c r="B5078" t="s">
        <v>688</v>
      </c>
      <c r="C5078" t="s">
        <v>689</v>
      </c>
      <c r="D5078">
        <v>3000011</v>
      </c>
      <c r="E5078" t="s">
        <v>702</v>
      </c>
      <c r="F5078" t="s">
        <v>703</v>
      </c>
      <c r="G5078">
        <v>5000109</v>
      </c>
      <c r="H5078" t="s">
        <v>704</v>
      </c>
      <c r="I5078" t="s">
        <v>705</v>
      </c>
      <c r="J5078">
        <v>5001103</v>
      </c>
      <c r="K5078" t="s">
        <v>711</v>
      </c>
      <c r="L5078" t="s">
        <v>712</v>
      </c>
      <c r="M5078">
        <v>0</v>
      </c>
      <c r="N5078">
        <v>4</v>
      </c>
      <c r="O5078" t="s">
        <v>95</v>
      </c>
      <c r="P5078" t="s">
        <v>96</v>
      </c>
      <c r="Q5078">
        <v>6494</v>
      </c>
      <c r="R5078" t="s">
        <v>102</v>
      </c>
      <c r="S5078" t="s">
        <v>103</v>
      </c>
      <c r="T5078">
        <v>3</v>
      </c>
      <c r="U5078">
        <v>16</v>
      </c>
      <c r="V5078">
        <v>458</v>
      </c>
      <c r="W5078" t="s">
        <v>713</v>
      </c>
      <c r="Y507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LIMATAMBO',6494,'MOLLEPATA','6494 MOLLEPATA',3,16,458,'PERSONA REFERIDA');</v>
      </c>
    </row>
    <row r="5079" spans="1:25" x14ac:dyDescent="0.45">
      <c r="A5079">
        <v>18</v>
      </c>
      <c r="B5079" t="s">
        <v>688</v>
      </c>
      <c r="C5079" t="s">
        <v>689</v>
      </c>
      <c r="D5079">
        <v>3000011</v>
      </c>
      <c r="E5079" t="s">
        <v>702</v>
      </c>
      <c r="F5079" t="s">
        <v>703</v>
      </c>
      <c r="G5079">
        <v>5000109</v>
      </c>
      <c r="H5079" t="s">
        <v>704</v>
      </c>
      <c r="I5079" t="s">
        <v>705</v>
      </c>
      <c r="J5079">
        <v>5001105</v>
      </c>
      <c r="K5079" t="s">
        <v>714</v>
      </c>
      <c r="L5079" t="s">
        <v>715</v>
      </c>
      <c r="M5079">
        <v>0</v>
      </c>
      <c r="N5079">
        <v>4</v>
      </c>
      <c r="O5079" t="s">
        <v>95</v>
      </c>
      <c r="P5079" t="s">
        <v>96</v>
      </c>
      <c r="Q5079">
        <v>6494</v>
      </c>
      <c r="R5079" t="s">
        <v>102</v>
      </c>
      <c r="S5079" t="s">
        <v>103</v>
      </c>
      <c r="T5079">
        <v>3</v>
      </c>
      <c r="U5079">
        <v>20</v>
      </c>
      <c r="V5079">
        <v>259</v>
      </c>
      <c r="W5079" t="s">
        <v>51</v>
      </c>
      <c r="Y507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LIMATAMBO',6494,'MOLLEPATA','6494 MOLLEPATA',3,20,259,'PERSONA INFORMADA');</v>
      </c>
    </row>
    <row r="5080" spans="1:25" x14ac:dyDescent="0.45">
      <c r="A5080">
        <v>18</v>
      </c>
      <c r="B5080" t="s">
        <v>688</v>
      </c>
      <c r="C5080" t="s">
        <v>689</v>
      </c>
      <c r="D5080">
        <v>3000011</v>
      </c>
      <c r="E5080" t="s">
        <v>702</v>
      </c>
      <c r="F5080" t="s">
        <v>703</v>
      </c>
      <c r="G5080">
        <v>5000109</v>
      </c>
      <c r="H5080" t="s">
        <v>704</v>
      </c>
      <c r="I5080" t="s">
        <v>705</v>
      </c>
      <c r="J5080">
        <v>5001101</v>
      </c>
      <c r="K5080" t="s">
        <v>706</v>
      </c>
      <c r="L5080" t="s">
        <v>707</v>
      </c>
      <c r="M5080">
        <v>1</v>
      </c>
      <c r="N5080">
        <v>5</v>
      </c>
      <c r="O5080" t="s">
        <v>81</v>
      </c>
      <c r="P5080" t="s">
        <v>82</v>
      </c>
      <c r="Q5080">
        <v>6495</v>
      </c>
      <c r="R5080" t="s">
        <v>206</v>
      </c>
      <c r="S5080" t="s">
        <v>207</v>
      </c>
      <c r="T5080">
        <v>1</v>
      </c>
      <c r="U5080">
        <v>40</v>
      </c>
      <c r="V5080">
        <v>90</v>
      </c>
      <c r="W5080" t="s">
        <v>708</v>
      </c>
      <c r="Y508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PISAC',6495,'TARAY','6495 TARAY',1,40,90,'PERSONA EVALUADA');</v>
      </c>
    </row>
    <row r="5081" spans="1:25" x14ac:dyDescent="0.45">
      <c r="A5081">
        <v>18</v>
      </c>
      <c r="B5081" t="s">
        <v>688</v>
      </c>
      <c r="C5081" t="s">
        <v>689</v>
      </c>
      <c r="D5081">
        <v>3000011</v>
      </c>
      <c r="E5081" t="s">
        <v>702</v>
      </c>
      <c r="F5081" t="s">
        <v>703</v>
      </c>
      <c r="G5081">
        <v>5000109</v>
      </c>
      <c r="H5081" t="s">
        <v>704</v>
      </c>
      <c r="I5081" t="s">
        <v>705</v>
      </c>
      <c r="J5081">
        <v>5001103</v>
      </c>
      <c r="K5081" t="s">
        <v>711</v>
      </c>
      <c r="L5081" t="s">
        <v>712</v>
      </c>
      <c r="M5081">
        <v>0</v>
      </c>
      <c r="N5081">
        <v>5</v>
      </c>
      <c r="O5081" t="s">
        <v>81</v>
      </c>
      <c r="P5081" t="s">
        <v>82</v>
      </c>
      <c r="Q5081">
        <v>6495</v>
      </c>
      <c r="R5081" t="s">
        <v>206</v>
      </c>
      <c r="S5081" t="s">
        <v>207</v>
      </c>
      <c r="T5081">
        <v>1</v>
      </c>
      <c r="U5081">
        <v>8</v>
      </c>
      <c r="V5081">
        <v>458</v>
      </c>
      <c r="W5081" t="s">
        <v>713</v>
      </c>
      <c r="Y508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PISAC',6495,'TARAY','6495 TARAY',1,8,458,'PERSONA REFERIDA');</v>
      </c>
    </row>
    <row r="5082" spans="1:25" x14ac:dyDescent="0.45">
      <c r="A5082">
        <v>18</v>
      </c>
      <c r="B5082" t="s">
        <v>688</v>
      </c>
      <c r="C5082" t="s">
        <v>689</v>
      </c>
      <c r="D5082">
        <v>3000011</v>
      </c>
      <c r="E5082" t="s">
        <v>702</v>
      </c>
      <c r="F5082" t="s">
        <v>703</v>
      </c>
      <c r="G5082">
        <v>5000109</v>
      </c>
      <c r="H5082" t="s">
        <v>704</v>
      </c>
      <c r="I5082" t="s">
        <v>705</v>
      </c>
      <c r="J5082">
        <v>5001105</v>
      </c>
      <c r="K5082" t="s">
        <v>714</v>
      </c>
      <c r="L5082" t="s">
        <v>715</v>
      </c>
      <c r="M5082">
        <v>0</v>
      </c>
      <c r="N5082">
        <v>5</v>
      </c>
      <c r="O5082" t="s">
        <v>81</v>
      </c>
      <c r="P5082" t="s">
        <v>82</v>
      </c>
      <c r="Q5082">
        <v>6495</v>
      </c>
      <c r="R5082" t="s">
        <v>206</v>
      </c>
      <c r="S5082" t="s">
        <v>207</v>
      </c>
      <c r="T5082">
        <v>1</v>
      </c>
      <c r="U5082">
        <v>10</v>
      </c>
      <c r="V5082">
        <v>259</v>
      </c>
      <c r="W5082" t="s">
        <v>51</v>
      </c>
      <c r="Y508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PISAC',6495,'TARAY','6495 TARAY',1,10,259,'PERSONA INFORMADA');</v>
      </c>
    </row>
    <row r="5083" spans="1:25" x14ac:dyDescent="0.45">
      <c r="A5083">
        <v>18</v>
      </c>
      <c r="B5083" t="s">
        <v>688</v>
      </c>
      <c r="C5083" t="s">
        <v>689</v>
      </c>
      <c r="D5083">
        <v>3000011</v>
      </c>
      <c r="E5083" t="s">
        <v>702</v>
      </c>
      <c r="F5083" t="s">
        <v>703</v>
      </c>
      <c r="G5083">
        <v>5000109</v>
      </c>
      <c r="H5083" t="s">
        <v>704</v>
      </c>
      <c r="I5083" t="s">
        <v>705</v>
      </c>
      <c r="J5083">
        <v>5001101</v>
      </c>
      <c r="K5083" t="s">
        <v>706</v>
      </c>
      <c r="L5083" t="s">
        <v>707</v>
      </c>
      <c r="M5083">
        <v>1</v>
      </c>
      <c r="N5083">
        <v>5</v>
      </c>
      <c r="O5083" t="s">
        <v>81</v>
      </c>
      <c r="P5083" t="s">
        <v>82</v>
      </c>
      <c r="Q5083">
        <v>6496</v>
      </c>
      <c r="R5083" t="s">
        <v>208</v>
      </c>
      <c r="S5083" t="s">
        <v>209</v>
      </c>
      <c r="T5083">
        <v>1</v>
      </c>
      <c r="U5083">
        <v>60</v>
      </c>
      <c r="V5083">
        <v>90</v>
      </c>
      <c r="W5083" t="s">
        <v>708</v>
      </c>
      <c r="Y508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PISAC',6496,'HUANCALLE','6496 HUANCALLE',1,60,90,'PERSONA EVALUADA');</v>
      </c>
    </row>
    <row r="5084" spans="1:25" x14ac:dyDescent="0.45">
      <c r="A5084">
        <v>18</v>
      </c>
      <c r="B5084" t="s">
        <v>688</v>
      </c>
      <c r="C5084" t="s">
        <v>689</v>
      </c>
      <c r="D5084">
        <v>3000011</v>
      </c>
      <c r="E5084" t="s">
        <v>702</v>
      </c>
      <c r="F5084" t="s">
        <v>703</v>
      </c>
      <c r="G5084">
        <v>5000109</v>
      </c>
      <c r="H5084" t="s">
        <v>704</v>
      </c>
      <c r="I5084" t="s">
        <v>705</v>
      </c>
      <c r="J5084">
        <v>5001103</v>
      </c>
      <c r="K5084" t="s">
        <v>711</v>
      </c>
      <c r="L5084" t="s">
        <v>712</v>
      </c>
      <c r="M5084">
        <v>0</v>
      </c>
      <c r="N5084">
        <v>5</v>
      </c>
      <c r="O5084" t="s">
        <v>81</v>
      </c>
      <c r="P5084" t="s">
        <v>82</v>
      </c>
      <c r="Q5084">
        <v>6496</v>
      </c>
      <c r="R5084" t="s">
        <v>208</v>
      </c>
      <c r="S5084" t="s">
        <v>209</v>
      </c>
      <c r="T5084">
        <v>1</v>
      </c>
      <c r="U5084">
        <v>12</v>
      </c>
      <c r="V5084">
        <v>458</v>
      </c>
      <c r="W5084" t="s">
        <v>713</v>
      </c>
      <c r="Y508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PISAC',6496,'HUANCALLE','6496 HUANCALLE',1,12,458,'PERSONA REFERIDA');</v>
      </c>
    </row>
    <row r="5085" spans="1:25" x14ac:dyDescent="0.45">
      <c r="A5085">
        <v>18</v>
      </c>
      <c r="B5085" t="s">
        <v>688</v>
      </c>
      <c r="C5085" t="s">
        <v>689</v>
      </c>
      <c r="D5085">
        <v>3000011</v>
      </c>
      <c r="E5085" t="s">
        <v>702</v>
      </c>
      <c r="F5085" t="s">
        <v>703</v>
      </c>
      <c r="G5085">
        <v>5000109</v>
      </c>
      <c r="H5085" t="s">
        <v>704</v>
      </c>
      <c r="I5085" t="s">
        <v>705</v>
      </c>
      <c r="J5085">
        <v>5001105</v>
      </c>
      <c r="K5085" t="s">
        <v>714</v>
      </c>
      <c r="L5085" t="s">
        <v>715</v>
      </c>
      <c r="M5085">
        <v>0</v>
      </c>
      <c r="N5085">
        <v>5</v>
      </c>
      <c r="O5085" t="s">
        <v>81</v>
      </c>
      <c r="P5085" t="s">
        <v>82</v>
      </c>
      <c r="Q5085">
        <v>6496</v>
      </c>
      <c r="R5085" t="s">
        <v>208</v>
      </c>
      <c r="S5085" t="s">
        <v>209</v>
      </c>
      <c r="T5085">
        <v>1</v>
      </c>
      <c r="U5085">
        <v>15</v>
      </c>
      <c r="V5085">
        <v>259</v>
      </c>
      <c r="W5085" t="s">
        <v>51</v>
      </c>
      <c r="Y508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PISAC',6496,'HUANCALLE','6496 HUANCALLE',1,15,259,'PERSONA INFORMADA');</v>
      </c>
    </row>
    <row r="5086" spans="1:25" x14ac:dyDescent="0.45">
      <c r="A5086">
        <v>18</v>
      </c>
      <c r="B5086" t="s">
        <v>688</v>
      </c>
      <c r="C5086" t="s">
        <v>689</v>
      </c>
      <c r="D5086">
        <v>3000011</v>
      </c>
      <c r="E5086" t="s">
        <v>702</v>
      </c>
      <c r="F5086" t="s">
        <v>703</v>
      </c>
      <c r="G5086">
        <v>5000109</v>
      </c>
      <c r="H5086" t="s">
        <v>704</v>
      </c>
      <c r="I5086" t="s">
        <v>705</v>
      </c>
      <c r="J5086">
        <v>5001101</v>
      </c>
      <c r="K5086" t="s">
        <v>706</v>
      </c>
      <c r="L5086" t="s">
        <v>707</v>
      </c>
      <c r="M5086">
        <v>1</v>
      </c>
      <c r="N5086">
        <v>6</v>
      </c>
      <c r="O5086" t="s">
        <v>65</v>
      </c>
      <c r="P5086" t="s">
        <v>66</v>
      </c>
      <c r="Q5086">
        <v>6497</v>
      </c>
      <c r="R5086" t="s">
        <v>210</v>
      </c>
      <c r="S5086" t="s">
        <v>211</v>
      </c>
      <c r="T5086">
        <v>1</v>
      </c>
      <c r="U5086">
        <v>30</v>
      </c>
      <c r="V5086">
        <v>90</v>
      </c>
      <c r="W5086" t="s">
        <v>708</v>
      </c>
      <c r="Y508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CALCA',6497,'PATABAMBA','6497 PATABAMBA',1,30,90,'PERSONA EVALUADA');</v>
      </c>
    </row>
    <row r="5087" spans="1:25" x14ac:dyDescent="0.45">
      <c r="A5087">
        <v>18</v>
      </c>
      <c r="B5087" t="s">
        <v>688</v>
      </c>
      <c r="C5087" t="s">
        <v>689</v>
      </c>
      <c r="D5087">
        <v>3000011</v>
      </c>
      <c r="E5087" t="s">
        <v>702</v>
      </c>
      <c r="F5087" t="s">
        <v>703</v>
      </c>
      <c r="G5087">
        <v>5000109</v>
      </c>
      <c r="H5087" t="s">
        <v>704</v>
      </c>
      <c r="I5087" t="s">
        <v>705</v>
      </c>
      <c r="J5087">
        <v>5001103</v>
      </c>
      <c r="K5087" t="s">
        <v>711</v>
      </c>
      <c r="L5087" t="s">
        <v>712</v>
      </c>
      <c r="M5087">
        <v>0</v>
      </c>
      <c r="N5087">
        <v>6</v>
      </c>
      <c r="O5087" t="s">
        <v>65</v>
      </c>
      <c r="P5087" t="s">
        <v>66</v>
      </c>
      <c r="Q5087">
        <v>6497</v>
      </c>
      <c r="R5087" t="s">
        <v>210</v>
      </c>
      <c r="S5087" t="s">
        <v>211</v>
      </c>
      <c r="T5087">
        <v>1</v>
      </c>
      <c r="U5087">
        <v>6</v>
      </c>
      <c r="V5087">
        <v>458</v>
      </c>
      <c r="W5087" t="s">
        <v>713</v>
      </c>
      <c r="Y508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CALCA',6497,'PATABAMBA','6497 PATABAMBA',1,6,458,'PERSONA REFERIDA');</v>
      </c>
    </row>
    <row r="5088" spans="1:25" x14ac:dyDescent="0.45">
      <c r="A5088">
        <v>18</v>
      </c>
      <c r="B5088" t="s">
        <v>688</v>
      </c>
      <c r="C5088" t="s">
        <v>689</v>
      </c>
      <c r="D5088">
        <v>3000011</v>
      </c>
      <c r="E5088" t="s">
        <v>702</v>
      </c>
      <c r="F5088" t="s">
        <v>703</v>
      </c>
      <c r="G5088">
        <v>5000109</v>
      </c>
      <c r="H5088" t="s">
        <v>704</v>
      </c>
      <c r="I5088" t="s">
        <v>705</v>
      </c>
      <c r="J5088">
        <v>5001105</v>
      </c>
      <c r="K5088" t="s">
        <v>714</v>
      </c>
      <c r="L5088" t="s">
        <v>715</v>
      </c>
      <c r="M5088">
        <v>0</v>
      </c>
      <c r="N5088">
        <v>6</v>
      </c>
      <c r="O5088" t="s">
        <v>65</v>
      </c>
      <c r="P5088" t="s">
        <v>66</v>
      </c>
      <c r="Q5088">
        <v>6497</v>
      </c>
      <c r="R5088" t="s">
        <v>210</v>
      </c>
      <c r="S5088" t="s">
        <v>211</v>
      </c>
      <c r="T5088">
        <v>1</v>
      </c>
      <c r="U5088">
        <v>8</v>
      </c>
      <c r="V5088">
        <v>259</v>
      </c>
      <c r="W5088" t="s">
        <v>51</v>
      </c>
      <c r="Y508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CALCA',6497,'PATABAMBA','6497 PATABAMBA',1,8,259,'PERSONA INFORMADA');</v>
      </c>
    </row>
    <row r="5089" spans="1:25" x14ac:dyDescent="0.45">
      <c r="A5089">
        <v>18</v>
      </c>
      <c r="B5089" t="s">
        <v>688</v>
      </c>
      <c r="C5089" t="s">
        <v>689</v>
      </c>
      <c r="D5089">
        <v>3000011</v>
      </c>
      <c r="E5089" t="s">
        <v>702</v>
      </c>
      <c r="F5089" t="s">
        <v>703</v>
      </c>
      <c r="G5089">
        <v>5000109</v>
      </c>
      <c r="H5089" t="s">
        <v>704</v>
      </c>
      <c r="I5089" t="s">
        <v>705</v>
      </c>
      <c r="J5089">
        <v>5001101</v>
      </c>
      <c r="K5089" t="s">
        <v>706</v>
      </c>
      <c r="L5089" t="s">
        <v>707</v>
      </c>
      <c r="M5089">
        <v>1</v>
      </c>
      <c r="N5089">
        <v>7</v>
      </c>
      <c r="O5089" t="s">
        <v>68</v>
      </c>
      <c r="P5089" t="s">
        <v>69</v>
      </c>
      <c r="Q5089">
        <v>6498</v>
      </c>
      <c r="R5089" t="s">
        <v>212</v>
      </c>
      <c r="S5089" t="s">
        <v>213</v>
      </c>
      <c r="T5089">
        <v>1</v>
      </c>
      <c r="U5089">
        <v>80</v>
      </c>
      <c r="V5089">
        <v>90</v>
      </c>
      <c r="W5089" t="s">
        <v>708</v>
      </c>
      <c r="Y508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URUBAMBA',6498,'YUCAY','6498 YUCAY',1,80,90,'PERSONA EVALUADA');</v>
      </c>
    </row>
    <row r="5090" spans="1:25" x14ac:dyDescent="0.45">
      <c r="A5090">
        <v>18</v>
      </c>
      <c r="B5090" t="s">
        <v>688</v>
      </c>
      <c r="C5090" t="s">
        <v>689</v>
      </c>
      <c r="D5090">
        <v>3000011</v>
      </c>
      <c r="E5090" t="s">
        <v>702</v>
      </c>
      <c r="F5090" t="s">
        <v>703</v>
      </c>
      <c r="G5090">
        <v>5000109</v>
      </c>
      <c r="H5090" t="s">
        <v>704</v>
      </c>
      <c r="I5090" t="s">
        <v>705</v>
      </c>
      <c r="J5090">
        <v>5001103</v>
      </c>
      <c r="K5090" t="s">
        <v>711</v>
      </c>
      <c r="L5090" t="s">
        <v>712</v>
      </c>
      <c r="M5090">
        <v>0</v>
      </c>
      <c r="N5090">
        <v>7</v>
      </c>
      <c r="O5090" t="s">
        <v>68</v>
      </c>
      <c r="P5090" t="s">
        <v>69</v>
      </c>
      <c r="Q5090">
        <v>6498</v>
      </c>
      <c r="R5090" t="s">
        <v>212</v>
      </c>
      <c r="S5090" t="s">
        <v>213</v>
      </c>
      <c r="T5090">
        <v>1</v>
      </c>
      <c r="U5090">
        <v>16</v>
      </c>
      <c r="V5090">
        <v>458</v>
      </c>
      <c r="W5090" t="s">
        <v>713</v>
      </c>
      <c r="Y509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URUBAMBA',6498,'YUCAY','6498 YUCAY',1,16,458,'PERSONA REFERIDA');</v>
      </c>
    </row>
    <row r="5091" spans="1:25" x14ac:dyDescent="0.45">
      <c r="A5091">
        <v>18</v>
      </c>
      <c r="B5091" t="s">
        <v>688</v>
      </c>
      <c r="C5091" t="s">
        <v>689</v>
      </c>
      <c r="D5091">
        <v>3000011</v>
      </c>
      <c r="E5091" t="s">
        <v>702</v>
      </c>
      <c r="F5091" t="s">
        <v>703</v>
      </c>
      <c r="G5091">
        <v>5000109</v>
      </c>
      <c r="H5091" t="s">
        <v>704</v>
      </c>
      <c r="I5091" t="s">
        <v>705</v>
      </c>
      <c r="J5091">
        <v>5001105</v>
      </c>
      <c r="K5091" t="s">
        <v>714</v>
      </c>
      <c r="L5091" t="s">
        <v>715</v>
      </c>
      <c r="M5091">
        <v>0</v>
      </c>
      <c r="N5091">
        <v>7</v>
      </c>
      <c r="O5091" t="s">
        <v>68</v>
      </c>
      <c r="P5091" t="s">
        <v>69</v>
      </c>
      <c r="Q5091">
        <v>6498</v>
      </c>
      <c r="R5091" t="s">
        <v>212</v>
      </c>
      <c r="S5091" t="s">
        <v>213</v>
      </c>
      <c r="T5091">
        <v>1</v>
      </c>
      <c r="U5091">
        <v>20</v>
      </c>
      <c r="V5091">
        <v>259</v>
      </c>
      <c r="W5091" t="s">
        <v>51</v>
      </c>
      <c r="Y509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URUBAMBA',6498,'YUCAY','6498 YUCAY',1,20,259,'PERSONA INFORMADA');</v>
      </c>
    </row>
    <row r="5092" spans="1:25" x14ac:dyDescent="0.45">
      <c r="A5092">
        <v>18</v>
      </c>
      <c r="B5092" t="s">
        <v>688</v>
      </c>
      <c r="C5092" t="s">
        <v>689</v>
      </c>
      <c r="D5092">
        <v>3000011</v>
      </c>
      <c r="E5092" t="s">
        <v>702</v>
      </c>
      <c r="F5092" t="s">
        <v>703</v>
      </c>
      <c r="G5092">
        <v>5000109</v>
      </c>
      <c r="H5092" t="s">
        <v>704</v>
      </c>
      <c r="I5092" t="s">
        <v>705</v>
      </c>
      <c r="J5092">
        <v>5001101</v>
      </c>
      <c r="K5092" t="s">
        <v>706</v>
      </c>
      <c r="L5092" t="s">
        <v>707</v>
      </c>
      <c r="M5092">
        <v>1</v>
      </c>
      <c r="N5092">
        <v>2</v>
      </c>
      <c r="O5092" t="s">
        <v>91</v>
      </c>
      <c r="P5092" t="s">
        <v>92</v>
      </c>
      <c r="Q5092">
        <v>6499</v>
      </c>
      <c r="R5092" t="s">
        <v>104</v>
      </c>
      <c r="S5092" t="s">
        <v>105</v>
      </c>
      <c r="T5092">
        <v>3</v>
      </c>
      <c r="U5092">
        <v>206</v>
      </c>
      <c r="V5092">
        <v>90</v>
      </c>
      <c r="W5092" t="s">
        <v>708</v>
      </c>
      <c r="Y509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WANCHAQ',6499,'MANCO CAPAC','6499 MANCO CAPAC',3,206,90,'PERSONA EVALUADA');</v>
      </c>
    </row>
    <row r="5093" spans="1:25" x14ac:dyDescent="0.45">
      <c r="A5093">
        <v>18</v>
      </c>
      <c r="B5093" t="s">
        <v>688</v>
      </c>
      <c r="C5093" t="s">
        <v>689</v>
      </c>
      <c r="D5093">
        <v>3000011</v>
      </c>
      <c r="E5093" t="s">
        <v>702</v>
      </c>
      <c r="F5093" t="s">
        <v>703</v>
      </c>
      <c r="G5093">
        <v>5000109</v>
      </c>
      <c r="H5093" t="s">
        <v>704</v>
      </c>
      <c r="I5093" t="s">
        <v>705</v>
      </c>
      <c r="J5093">
        <v>5001102</v>
      </c>
      <c r="K5093" t="s">
        <v>709</v>
      </c>
      <c r="L5093" t="s">
        <v>710</v>
      </c>
      <c r="M5093">
        <v>0</v>
      </c>
      <c r="N5093">
        <v>2</v>
      </c>
      <c r="O5093" t="s">
        <v>91</v>
      </c>
      <c r="P5093" t="s">
        <v>92</v>
      </c>
      <c r="Q5093">
        <v>6499</v>
      </c>
      <c r="R5093" t="s">
        <v>104</v>
      </c>
      <c r="S5093" t="s">
        <v>105</v>
      </c>
      <c r="T5093">
        <v>3</v>
      </c>
      <c r="U5093">
        <v>52</v>
      </c>
      <c r="V5093">
        <v>459</v>
      </c>
      <c r="W5093" t="s">
        <v>445</v>
      </c>
      <c r="Y509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WANCHAQ',6499,'MANCO CAPAC','6499 MANCO CAPAC',3,52,459,'PERSONA DIAGNOSTICADA');</v>
      </c>
    </row>
    <row r="5094" spans="1:25" x14ac:dyDescent="0.45">
      <c r="A5094">
        <v>18</v>
      </c>
      <c r="B5094" t="s">
        <v>688</v>
      </c>
      <c r="C5094" t="s">
        <v>689</v>
      </c>
      <c r="D5094">
        <v>3000011</v>
      </c>
      <c r="E5094" t="s">
        <v>702</v>
      </c>
      <c r="F5094" t="s">
        <v>703</v>
      </c>
      <c r="G5094">
        <v>5000109</v>
      </c>
      <c r="H5094" t="s">
        <v>704</v>
      </c>
      <c r="I5094" t="s">
        <v>705</v>
      </c>
      <c r="J5094">
        <v>5001103</v>
      </c>
      <c r="K5094" t="s">
        <v>711</v>
      </c>
      <c r="L5094" t="s">
        <v>712</v>
      </c>
      <c r="M5094">
        <v>0</v>
      </c>
      <c r="N5094">
        <v>2</v>
      </c>
      <c r="O5094" t="s">
        <v>91</v>
      </c>
      <c r="P5094" t="s">
        <v>92</v>
      </c>
      <c r="Q5094">
        <v>6499</v>
      </c>
      <c r="R5094" t="s">
        <v>104</v>
      </c>
      <c r="S5094" t="s">
        <v>105</v>
      </c>
      <c r="T5094">
        <v>3</v>
      </c>
      <c r="U5094">
        <v>41</v>
      </c>
      <c r="V5094">
        <v>458</v>
      </c>
      <c r="W5094" t="s">
        <v>713</v>
      </c>
      <c r="Y509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WANCHAQ',6499,'MANCO CAPAC','6499 MANCO CAPAC',3,41,458,'PERSONA REFERIDA');</v>
      </c>
    </row>
    <row r="5095" spans="1:25" x14ac:dyDescent="0.45">
      <c r="A5095">
        <v>18</v>
      </c>
      <c r="B5095" t="s">
        <v>688</v>
      </c>
      <c r="C5095" t="s">
        <v>689</v>
      </c>
      <c r="D5095">
        <v>3000011</v>
      </c>
      <c r="E5095" t="s">
        <v>702</v>
      </c>
      <c r="F5095" t="s">
        <v>703</v>
      </c>
      <c r="G5095">
        <v>5000109</v>
      </c>
      <c r="H5095" t="s">
        <v>704</v>
      </c>
      <c r="I5095" t="s">
        <v>705</v>
      </c>
      <c r="J5095">
        <v>5001105</v>
      </c>
      <c r="K5095" t="s">
        <v>714</v>
      </c>
      <c r="L5095" t="s">
        <v>715</v>
      </c>
      <c r="M5095">
        <v>0</v>
      </c>
      <c r="N5095">
        <v>2</v>
      </c>
      <c r="O5095" t="s">
        <v>91</v>
      </c>
      <c r="P5095" t="s">
        <v>92</v>
      </c>
      <c r="Q5095">
        <v>6499</v>
      </c>
      <c r="R5095" t="s">
        <v>104</v>
      </c>
      <c r="S5095" t="s">
        <v>105</v>
      </c>
      <c r="T5095">
        <v>3</v>
      </c>
      <c r="U5095">
        <v>52</v>
      </c>
      <c r="V5095">
        <v>259</v>
      </c>
      <c r="W5095" t="s">
        <v>51</v>
      </c>
      <c r="Y509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WANCHAQ',6499,'MANCO CAPAC','6499 MANCO CAPAC',3,52,259,'PERSONA INFORMADA');</v>
      </c>
    </row>
    <row r="5096" spans="1:25" x14ac:dyDescent="0.45">
      <c r="A5096">
        <v>18</v>
      </c>
      <c r="B5096" t="s">
        <v>688</v>
      </c>
      <c r="C5096" t="s">
        <v>689</v>
      </c>
      <c r="D5096">
        <v>3000011</v>
      </c>
      <c r="E5096" t="s">
        <v>702</v>
      </c>
      <c r="F5096" t="s">
        <v>703</v>
      </c>
      <c r="G5096">
        <v>5000109</v>
      </c>
      <c r="H5096" t="s">
        <v>704</v>
      </c>
      <c r="I5096" t="s">
        <v>705</v>
      </c>
      <c r="J5096">
        <v>5001101</v>
      </c>
      <c r="K5096" t="s">
        <v>706</v>
      </c>
      <c r="L5096" t="s">
        <v>707</v>
      </c>
      <c r="M5096">
        <v>1</v>
      </c>
      <c r="N5096">
        <v>2</v>
      </c>
      <c r="O5096" t="s">
        <v>91</v>
      </c>
      <c r="P5096" t="s">
        <v>92</v>
      </c>
      <c r="Q5096">
        <v>6500</v>
      </c>
      <c r="R5096" t="s">
        <v>91</v>
      </c>
      <c r="S5096" t="s">
        <v>106</v>
      </c>
      <c r="T5096">
        <v>3</v>
      </c>
      <c r="U5096">
        <v>220</v>
      </c>
      <c r="V5096">
        <v>90</v>
      </c>
      <c r="W5096" t="s">
        <v>708</v>
      </c>
      <c r="Y509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WANCHAQ',6500,'WANCHAQ','6500 WANCHAQ',3,220,90,'PERSONA EVALUADA');</v>
      </c>
    </row>
    <row r="5097" spans="1:25" x14ac:dyDescent="0.45">
      <c r="A5097">
        <v>18</v>
      </c>
      <c r="B5097" t="s">
        <v>688</v>
      </c>
      <c r="C5097" t="s">
        <v>689</v>
      </c>
      <c r="D5097">
        <v>3000011</v>
      </c>
      <c r="E5097" t="s">
        <v>702</v>
      </c>
      <c r="F5097" t="s">
        <v>703</v>
      </c>
      <c r="G5097">
        <v>5000109</v>
      </c>
      <c r="H5097" t="s">
        <v>704</v>
      </c>
      <c r="I5097" t="s">
        <v>705</v>
      </c>
      <c r="J5097">
        <v>5001102</v>
      </c>
      <c r="K5097" t="s">
        <v>709</v>
      </c>
      <c r="L5097" t="s">
        <v>710</v>
      </c>
      <c r="M5097">
        <v>0</v>
      </c>
      <c r="N5097">
        <v>2</v>
      </c>
      <c r="O5097" t="s">
        <v>91</v>
      </c>
      <c r="P5097" t="s">
        <v>92</v>
      </c>
      <c r="Q5097">
        <v>6500</v>
      </c>
      <c r="R5097" t="s">
        <v>91</v>
      </c>
      <c r="S5097" t="s">
        <v>106</v>
      </c>
      <c r="T5097">
        <v>3</v>
      </c>
      <c r="U5097">
        <v>55</v>
      </c>
      <c r="V5097">
        <v>459</v>
      </c>
      <c r="W5097" t="s">
        <v>445</v>
      </c>
      <c r="Y509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WANCHAQ',6500,'WANCHAQ','6500 WANCHAQ',3,55,459,'PERSONA DIAGNOSTICADA');</v>
      </c>
    </row>
    <row r="5098" spans="1:25" x14ac:dyDescent="0.45">
      <c r="A5098">
        <v>18</v>
      </c>
      <c r="B5098" t="s">
        <v>688</v>
      </c>
      <c r="C5098" t="s">
        <v>689</v>
      </c>
      <c r="D5098">
        <v>3000011</v>
      </c>
      <c r="E5098" t="s">
        <v>702</v>
      </c>
      <c r="F5098" t="s">
        <v>703</v>
      </c>
      <c r="G5098">
        <v>5000109</v>
      </c>
      <c r="H5098" t="s">
        <v>704</v>
      </c>
      <c r="I5098" t="s">
        <v>705</v>
      </c>
      <c r="J5098">
        <v>5001103</v>
      </c>
      <c r="K5098" t="s">
        <v>711</v>
      </c>
      <c r="L5098" t="s">
        <v>712</v>
      </c>
      <c r="M5098">
        <v>0</v>
      </c>
      <c r="N5098">
        <v>2</v>
      </c>
      <c r="O5098" t="s">
        <v>91</v>
      </c>
      <c r="P5098" t="s">
        <v>92</v>
      </c>
      <c r="Q5098">
        <v>6500</v>
      </c>
      <c r="R5098" t="s">
        <v>91</v>
      </c>
      <c r="S5098" t="s">
        <v>106</v>
      </c>
      <c r="T5098">
        <v>3</v>
      </c>
      <c r="U5098">
        <v>44</v>
      </c>
      <c r="V5098">
        <v>458</v>
      </c>
      <c r="W5098" t="s">
        <v>713</v>
      </c>
      <c r="Y509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WANCHAQ',6500,'WANCHAQ','6500 WANCHAQ',3,44,458,'PERSONA REFERIDA');</v>
      </c>
    </row>
    <row r="5099" spans="1:25" x14ac:dyDescent="0.45">
      <c r="A5099">
        <v>18</v>
      </c>
      <c r="B5099" t="s">
        <v>688</v>
      </c>
      <c r="C5099" t="s">
        <v>689</v>
      </c>
      <c r="D5099">
        <v>3000011</v>
      </c>
      <c r="E5099" t="s">
        <v>702</v>
      </c>
      <c r="F5099" t="s">
        <v>703</v>
      </c>
      <c r="G5099">
        <v>5000109</v>
      </c>
      <c r="H5099" t="s">
        <v>704</v>
      </c>
      <c r="I5099" t="s">
        <v>705</v>
      </c>
      <c r="J5099">
        <v>5001105</v>
      </c>
      <c r="K5099" t="s">
        <v>714</v>
      </c>
      <c r="L5099" t="s">
        <v>715</v>
      </c>
      <c r="M5099">
        <v>0</v>
      </c>
      <c r="N5099">
        <v>2</v>
      </c>
      <c r="O5099" t="s">
        <v>91</v>
      </c>
      <c r="P5099" t="s">
        <v>92</v>
      </c>
      <c r="Q5099">
        <v>6500</v>
      </c>
      <c r="R5099" t="s">
        <v>91</v>
      </c>
      <c r="S5099" t="s">
        <v>106</v>
      </c>
      <c r="T5099">
        <v>3</v>
      </c>
      <c r="U5099">
        <v>55</v>
      </c>
      <c r="V5099">
        <v>259</v>
      </c>
      <c r="W5099" t="s">
        <v>51</v>
      </c>
      <c r="Y509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WANCHAQ',6500,'WANCHAQ','6500 WANCHAQ',3,55,259,'PERSONA INFORMADA');</v>
      </c>
    </row>
    <row r="5100" spans="1:25" x14ac:dyDescent="0.45">
      <c r="A5100">
        <v>18</v>
      </c>
      <c r="B5100" t="s">
        <v>688</v>
      </c>
      <c r="C5100" t="s">
        <v>689</v>
      </c>
      <c r="D5100">
        <v>3000011</v>
      </c>
      <c r="E5100" t="s">
        <v>702</v>
      </c>
      <c r="F5100" t="s">
        <v>703</v>
      </c>
      <c r="G5100">
        <v>5000109</v>
      </c>
      <c r="H5100" t="s">
        <v>704</v>
      </c>
      <c r="I5100" t="s">
        <v>705</v>
      </c>
      <c r="J5100">
        <v>5001101</v>
      </c>
      <c r="K5100" t="s">
        <v>706</v>
      </c>
      <c r="L5100" t="s">
        <v>707</v>
      </c>
      <c r="M5100">
        <v>1</v>
      </c>
      <c r="N5100">
        <v>2</v>
      </c>
      <c r="O5100" t="s">
        <v>91</v>
      </c>
      <c r="P5100" t="s">
        <v>92</v>
      </c>
      <c r="Q5100">
        <v>6501</v>
      </c>
      <c r="R5100" t="s">
        <v>107</v>
      </c>
      <c r="S5100" t="s">
        <v>108</v>
      </c>
      <c r="T5100">
        <v>3</v>
      </c>
      <c r="U5100">
        <v>207</v>
      </c>
      <c r="V5100">
        <v>90</v>
      </c>
      <c r="W5100" t="s">
        <v>708</v>
      </c>
      <c r="Y510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WANCHAQ',6501,'TTIO','6501 TTIO',3,207,90,'PERSONA EVALUADA');</v>
      </c>
    </row>
    <row r="5101" spans="1:25" x14ac:dyDescent="0.45">
      <c r="A5101">
        <v>18</v>
      </c>
      <c r="B5101" t="s">
        <v>688</v>
      </c>
      <c r="C5101" t="s">
        <v>689</v>
      </c>
      <c r="D5101">
        <v>3000011</v>
      </c>
      <c r="E5101" t="s">
        <v>702</v>
      </c>
      <c r="F5101" t="s">
        <v>703</v>
      </c>
      <c r="G5101">
        <v>5000109</v>
      </c>
      <c r="H5101" t="s">
        <v>704</v>
      </c>
      <c r="I5101" t="s">
        <v>705</v>
      </c>
      <c r="J5101">
        <v>5001102</v>
      </c>
      <c r="K5101" t="s">
        <v>709</v>
      </c>
      <c r="L5101" t="s">
        <v>710</v>
      </c>
      <c r="M5101">
        <v>0</v>
      </c>
      <c r="N5101">
        <v>2</v>
      </c>
      <c r="O5101" t="s">
        <v>91</v>
      </c>
      <c r="P5101" t="s">
        <v>92</v>
      </c>
      <c r="Q5101">
        <v>6501</v>
      </c>
      <c r="R5101" t="s">
        <v>107</v>
      </c>
      <c r="S5101" t="s">
        <v>108</v>
      </c>
      <c r="T5101">
        <v>3</v>
      </c>
      <c r="U5101">
        <v>52</v>
      </c>
      <c r="V5101">
        <v>459</v>
      </c>
      <c r="W5101" t="s">
        <v>445</v>
      </c>
      <c r="Y510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WANCHAQ',6501,'TTIO','6501 TTIO',3,52,459,'PERSONA DIAGNOSTICADA');</v>
      </c>
    </row>
    <row r="5102" spans="1:25" x14ac:dyDescent="0.45">
      <c r="A5102">
        <v>18</v>
      </c>
      <c r="B5102" t="s">
        <v>688</v>
      </c>
      <c r="C5102" t="s">
        <v>689</v>
      </c>
      <c r="D5102">
        <v>3000011</v>
      </c>
      <c r="E5102" t="s">
        <v>702</v>
      </c>
      <c r="F5102" t="s">
        <v>703</v>
      </c>
      <c r="G5102">
        <v>5000109</v>
      </c>
      <c r="H5102" t="s">
        <v>704</v>
      </c>
      <c r="I5102" t="s">
        <v>705</v>
      </c>
      <c r="J5102">
        <v>5001103</v>
      </c>
      <c r="K5102" t="s">
        <v>711</v>
      </c>
      <c r="L5102" t="s">
        <v>712</v>
      </c>
      <c r="M5102">
        <v>0</v>
      </c>
      <c r="N5102">
        <v>2</v>
      </c>
      <c r="O5102" t="s">
        <v>91</v>
      </c>
      <c r="P5102" t="s">
        <v>92</v>
      </c>
      <c r="Q5102">
        <v>6501</v>
      </c>
      <c r="R5102" t="s">
        <v>107</v>
      </c>
      <c r="S5102" t="s">
        <v>108</v>
      </c>
      <c r="T5102">
        <v>3</v>
      </c>
      <c r="U5102">
        <v>41</v>
      </c>
      <c r="V5102">
        <v>458</v>
      </c>
      <c r="W5102" t="s">
        <v>713</v>
      </c>
      <c r="Y510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WANCHAQ',6501,'TTIO','6501 TTIO',3,41,458,'PERSONA REFERIDA');</v>
      </c>
    </row>
    <row r="5103" spans="1:25" x14ac:dyDescent="0.45">
      <c r="A5103">
        <v>18</v>
      </c>
      <c r="B5103" t="s">
        <v>688</v>
      </c>
      <c r="C5103" t="s">
        <v>689</v>
      </c>
      <c r="D5103">
        <v>3000011</v>
      </c>
      <c r="E5103" t="s">
        <v>702</v>
      </c>
      <c r="F5103" t="s">
        <v>703</v>
      </c>
      <c r="G5103">
        <v>5000109</v>
      </c>
      <c r="H5103" t="s">
        <v>704</v>
      </c>
      <c r="I5103" t="s">
        <v>705</v>
      </c>
      <c r="J5103">
        <v>5001105</v>
      </c>
      <c r="K5103" t="s">
        <v>714</v>
      </c>
      <c r="L5103" t="s">
        <v>715</v>
      </c>
      <c r="M5103">
        <v>0</v>
      </c>
      <c r="N5103">
        <v>2</v>
      </c>
      <c r="O5103" t="s">
        <v>91</v>
      </c>
      <c r="P5103" t="s">
        <v>92</v>
      </c>
      <c r="Q5103">
        <v>6501</v>
      </c>
      <c r="R5103" t="s">
        <v>107</v>
      </c>
      <c r="S5103" t="s">
        <v>108</v>
      </c>
      <c r="T5103">
        <v>3</v>
      </c>
      <c r="U5103">
        <v>52</v>
      </c>
      <c r="V5103">
        <v>259</v>
      </c>
      <c r="W5103" t="s">
        <v>51</v>
      </c>
      <c r="Y510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WANCHAQ',6501,'TTIO','6501 TTIO',3,52,259,'PERSONA INFORMADA');</v>
      </c>
    </row>
    <row r="5104" spans="1:25" x14ac:dyDescent="0.45">
      <c r="A5104">
        <v>18</v>
      </c>
      <c r="B5104" t="s">
        <v>688</v>
      </c>
      <c r="C5104" t="s">
        <v>689</v>
      </c>
      <c r="D5104">
        <v>3000011</v>
      </c>
      <c r="E5104" t="s">
        <v>702</v>
      </c>
      <c r="F5104" t="s">
        <v>703</v>
      </c>
      <c r="G5104">
        <v>5000109</v>
      </c>
      <c r="H5104" t="s">
        <v>704</v>
      </c>
      <c r="I5104" t="s">
        <v>705</v>
      </c>
      <c r="J5104">
        <v>5001101</v>
      </c>
      <c r="K5104" t="s">
        <v>706</v>
      </c>
      <c r="L5104" t="s">
        <v>707</v>
      </c>
      <c r="M5104">
        <v>1</v>
      </c>
      <c r="N5104">
        <v>3</v>
      </c>
      <c r="O5104" t="s">
        <v>62</v>
      </c>
      <c r="P5104" t="s">
        <v>63</v>
      </c>
      <c r="Q5104">
        <v>6502</v>
      </c>
      <c r="R5104" t="s">
        <v>109</v>
      </c>
      <c r="S5104" t="s">
        <v>110</v>
      </c>
      <c r="T5104">
        <v>3</v>
      </c>
      <c r="U5104">
        <v>100</v>
      </c>
      <c r="V5104">
        <v>90</v>
      </c>
      <c r="W5104" t="s">
        <v>708</v>
      </c>
      <c r="Y510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ANTA',6502,'PUCYURA ANTA','6502 PUCYURA ANTA',3,100,90,'PERSONA EVALUADA');</v>
      </c>
    </row>
    <row r="5105" spans="1:25" x14ac:dyDescent="0.45">
      <c r="A5105">
        <v>18</v>
      </c>
      <c r="B5105" t="s">
        <v>688</v>
      </c>
      <c r="C5105" t="s">
        <v>689</v>
      </c>
      <c r="D5105">
        <v>3000011</v>
      </c>
      <c r="E5105" t="s">
        <v>702</v>
      </c>
      <c r="F5105" t="s">
        <v>703</v>
      </c>
      <c r="G5105">
        <v>5000109</v>
      </c>
      <c r="H5105" t="s">
        <v>704</v>
      </c>
      <c r="I5105" t="s">
        <v>705</v>
      </c>
      <c r="J5105">
        <v>5001102</v>
      </c>
      <c r="K5105" t="s">
        <v>709</v>
      </c>
      <c r="L5105" t="s">
        <v>710</v>
      </c>
      <c r="M5105">
        <v>0</v>
      </c>
      <c r="N5105">
        <v>3</v>
      </c>
      <c r="O5105" t="s">
        <v>62</v>
      </c>
      <c r="P5105" t="s">
        <v>63</v>
      </c>
      <c r="Q5105">
        <v>6502</v>
      </c>
      <c r="R5105" t="s">
        <v>109</v>
      </c>
      <c r="S5105" t="s">
        <v>110</v>
      </c>
      <c r="T5105">
        <v>3</v>
      </c>
      <c r="U5105">
        <v>35</v>
      </c>
      <c r="V5105">
        <v>459</v>
      </c>
      <c r="W5105" t="s">
        <v>445</v>
      </c>
      <c r="Y510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ANTA',6502,'PUCYURA ANTA','6502 PUCYURA ANTA',3,35,459,'PERSONA DIAGNOSTICADA');</v>
      </c>
    </row>
    <row r="5106" spans="1:25" x14ac:dyDescent="0.45">
      <c r="A5106">
        <v>18</v>
      </c>
      <c r="B5106" t="s">
        <v>688</v>
      </c>
      <c r="C5106" t="s">
        <v>689</v>
      </c>
      <c r="D5106">
        <v>3000011</v>
      </c>
      <c r="E5106" t="s">
        <v>702</v>
      </c>
      <c r="F5106" t="s">
        <v>703</v>
      </c>
      <c r="G5106">
        <v>5000109</v>
      </c>
      <c r="H5106" t="s">
        <v>704</v>
      </c>
      <c r="I5106" t="s">
        <v>705</v>
      </c>
      <c r="J5106">
        <v>5001103</v>
      </c>
      <c r="K5106" t="s">
        <v>711</v>
      </c>
      <c r="L5106" t="s">
        <v>712</v>
      </c>
      <c r="M5106">
        <v>0</v>
      </c>
      <c r="N5106">
        <v>3</v>
      </c>
      <c r="O5106" t="s">
        <v>62</v>
      </c>
      <c r="P5106" t="s">
        <v>63</v>
      </c>
      <c r="Q5106">
        <v>6502</v>
      </c>
      <c r="R5106" t="s">
        <v>109</v>
      </c>
      <c r="S5106" t="s">
        <v>110</v>
      </c>
      <c r="T5106">
        <v>3</v>
      </c>
      <c r="U5106">
        <v>20</v>
      </c>
      <c r="V5106">
        <v>458</v>
      </c>
      <c r="W5106" t="s">
        <v>713</v>
      </c>
      <c r="Y510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ANTA',6502,'PUCYURA ANTA','6502 PUCYURA ANTA',3,20,458,'PERSONA REFERIDA');</v>
      </c>
    </row>
    <row r="5107" spans="1:25" x14ac:dyDescent="0.45">
      <c r="A5107">
        <v>18</v>
      </c>
      <c r="B5107" t="s">
        <v>688</v>
      </c>
      <c r="C5107" t="s">
        <v>689</v>
      </c>
      <c r="D5107">
        <v>3000011</v>
      </c>
      <c r="E5107" t="s">
        <v>702</v>
      </c>
      <c r="F5107" t="s">
        <v>703</v>
      </c>
      <c r="G5107">
        <v>5000109</v>
      </c>
      <c r="H5107" t="s">
        <v>704</v>
      </c>
      <c r="I5107" t="s">
        <v>705</v>
      </c>
      <c r="J5107">
        <v>5001105</v>
      </c>
      <c r="K5107" t="s">
        <v>714</v>
      </c>
      <c r="L5107" t="s">
        <v>715</v>
      </c>
      <c r="M5107">
        <v>0</v>
      </c>
      <c r="N5107">
        <v>3</v>
      </c>
      <c r="O5107" t="s">
        <v>62</v>
      </c>
      <c r="P5107" t="s">
        <v>63</v>
      </c>
      <c r="Q5107">
        <v>6502</v>
      </c>
      <c r="R5107" t="s">
        <v>109</v>
      </c>
      <c r="S5107" t="s">
        <v>110</v>
      </c>
      <c r="T5107">
        <v>3</v>
      </c>
      <c r="U5107">
        <v>25</v>
      </c>
      <c r="V5107">
        <v>259</v>
      </c>
      <c r="W5107" t="s">
        <v>51</v>
      </c>
      <c r="Y510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ANTA',6502,'PUCYURA ANTA','6502 PUCYURA ANTA',3,25,259,'PERSONA INFORMADA');</v>
      </c>
    </row>
    <row r="5108" spans="1:25" x14ac:dyDescent="0.45">
      <c r="A5108">
        <v>18</v>
      </c>
      <c r="B5108" t="s">
        <v>688</v>
      </c>
      <c r="C5108" t="s">
        <v>689</v>
      </c>
      <c r="D5108">
        <v>3000011</v>
      </c>
      <c r="E5108" t="s">
        <v>702</v>
      </c>
      <c r="F5108" t="s">
        <v>703</v>
      </c>
      <c r="G5108">
        <v>5000109</v>
      </c>
      <c r="H5108" t="s">
        <v>704</v>
      </c>
      <c r="I5108" t="s">
        <v>705</v>
      </c>
      <c r="J5108">
        <v>5001101</v>
      </c>
      <c r="K5108" t="s">
        <v>706</v>
      </c>
      <c r="L5108" t="s">
        <v>707</v>
      </c>
      <c r="M5108">
        <v>1</v>
      </c>
      <c r="N5108">
        <v>8</v>
      </c>
      <c r="O5108" t="s">
        <v>111</v>
      </c>
      <c r="P5108" t="s">
        <v>112</v>
      </c>
      <c r="Q5108">
        <v>6503</v>
      </c>
      <c r="R5108" t="s">
        <v>113</v>
      </c>
      <c r="S5108" t="s">
        <v>114</v>
      </c>
      <c r="T5108">
        <v>4</v>
      </c>
      <c r="U5108">
        <v>90</v>
      </c>
      <c r="V5108">
        <v>90</v>
      </c>
      <c r="W5108" t="s">
        <v>708</v>
      </c>
      <c r="Y510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YANATILE',6503,'LA QUEBRADA','6503 LA QUEBRADA',4,90,90,'PERSONA EVALUADA');</v>
      </c>
    </row>
    <row r="5109" spans="1:25" x14ac:dyDescent="0.45">
      <c r="A5109">
        <v>18</v>
      </c>
      <c r="B5109" t="s">
        <v>688</v>
      </c>
      <c r="C5109" t="s">
        <v>689</v>
      </c>
      <c r="D5109">
        <v>3000011</v>
      </c>
      <c r="E5109" t="s">
        <v>702</v>
      </c>
      <c r="F5109" t="s">
        <v>703</v>
      </c>
      <c r="G5109">
        <v>5000109</v>
      </c>
      <c r="H5109" t="s">
        <v>704</v>
      </c>
      <c r="I5109" t="s">
        <v>705</v>
      </c>
      <c r="J5109">
        <v>5001102</v>
      </c>
      <c r="K5109" t="s">
        <v>709</v>
      </c>
      <c r="L5109" t="s">
        <v>710</v>
      </c>
      <c r="M5109">
        <v>0</v>
      </c>
      <c r="N5109">
        <v>8</v>
      </c>
      <c r="O5109" t="s">
        <v>111</v>
      </c>
      <c r="P5109" t="s">
        <v>112</v>
      </c>
      <c r="Q5109">
        <v>6503</v>
      </c>
      <c r="R5109" t="s">
        <v>113</v>
      </c>
      <c r="S5109" t="s">
        <v>114</v>
      </c>
      <c r="T5109">
        <v>4</v>
      </c>
      <c r="U5109">
        <v>34</v>
      </c>
      <c r="V5109">
        <v>459</v>
      </c>
      <c r="W5109" t="s">
        <v>445</v>
      </c>
      <c r="Y510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YANATILE',6503,'LA QUEBRADA','6503 LA QUEBRADA',4,34,459,'PERSONA DIAGNOSTICADA');</v>
      </c>
    </row>
    <row r="5110" spans="1:25" x14ac:dyDescent="0.45">
      <c r="A5110">
        <v>18</v>
      </c>
      <c r="B5110" t="s">
        <v>688</v>
      </c>
      <c r="C5110" t="s">
        <v>689</v>
      </c>
      <c r="D5110">
        <v>3000011</v>
      </c>
      <c r="E5110" t="s">
        <v>702</v>
      </c>
      <c r="F5110" t="s">
        <v>703</v>
      </c>
      <c r="G5110">
        <v>5000109</v>
      </c>
      <c r="H5110" t="s">
        <v>704</v>
      </c>
      <c r="I5110" t="s">
        <v>705</v>
      </c>
      <c r="J5110">
        <v>5001103</v>
      </c>
      <c r="K5110" t="s">
        <v>711</v>
      </c>
      <c r="L5110" t="s">
        <v>712</v>
      </c>
      <c r="M5110">
        <v>0</v>
      </c>
      <c r="N5110">
        <v>8</v>
      </c>
      <c r="O5110" t="s">
        <v>111</v>
      </c>
      <c r="P5110" t="s">
        <v>112</v>
      </c>
      <c r="Q5110">
        <v>6503</v>
      </c>
      <c r="R5110" t="s">
        <v>113</v>
      </c>
      <c r="S5110" t="s">
        <v>114</v>
      </c>
      <c r="T5110">
        <v>4</v>
      </c>
      <c r="U5110">
        <v>18</v>
      </c>
      <c r="V5110">
        <v>458</v>
      </c>
      <c r="W5110" t="s">
        <v>713</v>
      </c>
      <c r="Y511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YANATILE',6503,'LA QUEBRADA','6503 LA QUEBRADA',4,18,458,'PERSONA REFERIDA');</v>
      </c>
    </row>
    <row r="5111" spans="1:25" x14ac:dyDescent="0.45">
      <c r="A5111">
        <v>18</v>
      </c>
      <c r="B5111" t="s">
        <v>688</v>
      </c>
      <c r="C5111" t="s">
        <v>689</v>
      </c>
      <c r="D5111">
        <v>3000011</v>
      </c>
      <c r="E5111" t="s">
        <v>702</v>
      </c>
      <c r="F5111" t="s">
        <v>703</v>
      </c>
      <c r="G5111">
        <v>5000109</v>
      </c>
      <c r="H5111" t="s">
        <v>704</v>
      </c>
      <c r="I5111" t="s">
        <v>705</v>
      </c>
      <c r="J5111">
        <v>5001105</v>
      </c>
      <c r="K5111" t="s">
        <v>714</v>
      </c>
      <c r="L5111" t="s">
        <v>715</v>
      </c>
      <c r="M5111">
        <v>0</v>
      </c>
      <c r="N5111">
        <v>8</v>
      </c>
      <c r="O5111" t="s">
        <v>111</v>
      </c>
      <c r="P5111" t="s">
        <v>112</v>
      </c>
      <c r="Q5111">
        <v>6503</v>
      </c>
      <c r="R5111" t="s">
        <v>113</v>
      </c>
      <c r="S5111" t="s">
        <v>114</v>
      </c>
      <c r="T5111">
        <v>4</v>
      </c>
      <c r="U5111">
        <v>23</v>
      </c>
      <c r="V5111">
        <v>259</v>
      </c>
      <c r="W5111" t="s">
        <v>51</v>
      </c>
      <c r="Y511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YANATILE',6503,'LA QUEBRADA','6503 LA QUEBRADA',4,23,259,'PERSONA INFORMADA');</v>
      </c>
    </row>
    <row r="5112" spans="1:25" x14ac:dyDescent="0.45">
      <c r="A5112">
        <v>18</v>
      </c>
      <c r="B5112" t="s">
        <v>688</v>
      </c>
      <c r="C5112" t="s">
        <v>689</v>
      </c>
      <c r="D5112">
        <v>3000011</v>
      </c>
      <c r="E5112" t="s">
        <v>702</v>
      </c>
      <c r="F5112" t="s">
        <v>703</v>
      </c>
      <c r="G5112">
        <v>5000109</v>
      </c>
      <c r="H5112" t="s">
        <v>704</v>
      </c>
      <c r="I5112" t="s">
        <v>705</v>
      </c>
      <c r="J5112">
        <v>5001101</v>
      </c>
      <c r="K5112" t="s">
        <v>706</v>
      </c>
      <c r="L5112" t="s">
        <v>707</v>
      </c>
      <c r="M5112">
        <v>1</v>
      </c>
      <c r="N5112">
        <v>8</v>
      </c>
      <c r="O5112" t="s">
        <v>111</v>
      </c>
      <c r="P5112" t="s">
        <v>112</v>
      </c>
      <c r="Q5112">
        <v>6504</v>
      </c>
      <c r="R5112" t="s">
        <v>214</v>
      </c>
      <c r="S5112" t="s">
        <v>215</v>
      </c>
      <c r="T5112">
        <v>1</v>
      </c>
      <c r="U5112">
        <v>20</v>
      </c>
      <c r="V5112">
        <v>90</v>
      </c>
      <c r="W5112" t="s">
        <v>708</v>
      </c>
      <c r="Y511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YANATILE',6504,'CCORIMAYO','6504 CCORIMAYO',1,20,90,'PERSONA EVALUADA');</v>
      </c>
    </row>
    <row r="5113" spans="1:25" x14ac:dyDescent="0.45">
      <c r="A5113">
        <v>18</v>
      </c>
      <c r="B5113" t="s">
        <v>688</v>
      </c>
      <c r="C5113" t="s">
        <v>689</v>
      </c>
      <c r="D5113">
        <v>3000011</v>
      </c>
      <c r="E5113" t="s">
        <v>702</v>
      </c>
      <c r="F5113" t="s">
        <v>703</v>
      </c>
      <c r="G5113">
        <v>5000109</v>
      </c>
      <c r="H5113" t="s">
        <v>704</v>
      </c>
      <c r="I5113" t="s">
        <v>705</v>
      </c>
      <c r="J5113">
        <v>5001103</v>
      </c>
      <c r="K5113" t="s">
        <v>711</v>
      </c>
      <c r="L5113" t="s">
        <v>712</v>
      </c>
      <c r="M5113">
        <v>0</v>
      </c>
      <c r="N5113">
        <v>8</v>
      </c>
      <c r="O5113" t="s">
        <v>111</v>
      </c>
      <c r="P5113" t="s">
        <v>112</v>
      </c>
      <c r="Q5113">
        <v>6504</v>
      </c>
      <c r="R5113" t="s">
        <v>214</v>
      </c>
      <c r="S5113" t="s">
        <v>215</v>
      </c>
      <c r="T5113">
        <v>1</v>
      </c>
      <c r="U5113">
        <v>4</v>
      </c>
      <c r="V5113">
        <v>458</v>
      </c>
      <c r="W5113" t="s">
        <v>713</v>
      </c>
      <c r="Y5113"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YANATILE',6504,'CCORIMAYO','6504 CCORIMAYO',1,4,458,'PERSONA REFERIDA');</v>
      </c>
    </row>
    <row r="5114" spans="1:25" x14ac:dyDescent="0.45">
      <c r="A5114">
        <v>18</v>
      </c>
      <c r="B5114" t="s">
        <v>688</v>
      </c>
      <c r="C5114" t="s">
        <v>689</v>
      </c>
      <c r="D5114">
        <v>3000011</v>
      </c>
      <c r="E5114" t="s">
        <v>702</v>
      </c>
      <c r="F5114" t="s">
        <v>703</v>
      </c>
      <c r="G5114">
        <v>5000109</v>
      </c>
      <c r="H5114" t="s">
        <v>704</v>
      </c>
      <c r="I5114" t="s">
        <v>705</v>
      </c>
      <c r="J5114">
        <v>5001105</v>
      </c>
      <c r="K5114" t="s">
        <v>714</v>
      </c>
      <c r="L5114" t="s">
        <v>715</v>
      </c>
      <c r="M5114">
        <v>0</v>
      </c>
      <c r="N5114">
        <v>8</v>
      </c>
      <c r="O5114" t="s">
        <v>111</v>
      </c>
      <c r="P5114" t="s">
        <v>112</v>
      </c>
      <c r="Q5114">
        <v>6504</v>
      </c>
      <c r="R5114" t="s">
        <v>214</v>
      </c>
      <c r="S5114" t="s">
        <v>215</v>
      </c>
      <c r="T5114">
        <v>1</v>
      </c>
      <c r="U5114">
        <v>5</v>
      </c>
      <c r="V5114">
        <v>259</v>
      </c>
      <c r="W5114" t="s">
        <v>51</v>
      </c>
      <c r="Y5114"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YANATILE',6504,'CCORIMAYO','6504 CCORIMAYO',1,5,259,'PERSONA INFORMADA');</v>
      </c>
    </row>
    <row r="5115" spans="1:25" x14ac:dyDescent="0.45">
      <c r="A5115">
        <v>18</v>
      </c>
      <c r="B5115" t="s">
        <v>688</v>
      </c>
      <c r="C5115" t="s">
        <v>689</v>
      </c>
      <c r="D5115">
        <v>3000011</v>
      </c>
      <c r="E5115" t="s">
        <v>702</v>
      </c>
      <c r="F5115" t="s">
        <v>703</v>
      </c>
      <c r="G5115">
        <v>5000109</v>
      </c>
      <c r="H5115" t="s">
        <v>704</v>
      </c>
      <c r="I5115" t="s">
        <v>705</v>
      </c>
      <c r="J5115">
        <v>5001101</v>
      </c>
      <c r="K5115" t="s">
        <v>706</v>
      </c>
      <c r="L5115" t="s">
        <v>707</v>
      </c>
      <c r="M5115">
        <v>1</v>
      </c>
      <c r="N5115">
        <v>8</v>
      </c>
      <c r="O5115" t="s">
        <v>111</v>
      </c>
      <c r="P5115" t="s">
        <v>112</v>
      </c>
      <c r="Q5115">
        <v>6505</v>
      </c>
      <c r="R5115" t="s">
        <v>216</v>
      </c>
      <c r="S5115" t="s">
        <v>217</v>
      </c>
      <c r="T5115">
        <v>2</v>
      </c>
      <c r="U5115">
        <v>40</v>
      </c>
      <c r="V5115">
        <v>90</v>
      </c>
      <c r="W5115" t="s">
        <v>708</v>
      </c>
      <c r="Y5115"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YANATILE',6505,'COLCCA YANATILE','6505 COLCCA YANATILE',2,40,90,'PERSONA EVALUADA');</v>
      </c>
    </row>
    <row r="5116" spans="1:25" x14ac:dyDescent="0.45">
      <c r="A5116">
        <v>18</v>
      </c>
      <c r="B5116" t="s">
        <v>688</v>
      </c>
      <c r="C5116" t="s">
        <v>689</v>
      </c>
      <c r="D5116">
        <v>3000011</v>
      </c>
      <c r="E5116" t="s">
        <v>702</v>
      </c>
      <c r="F5116" t="s">
        <v>703</v>
      </c>
      <c r="G5116">
        <v>5000109</v>
      </c>
      <c r="H5116" t="s">
        <v>704</v>
      </c>
      <c r="I5116" t="s">
        <v>705</v>
      </c>
      <c r="J5116">
        <v>5001102</v>
      </c>
      <c r="K5116" t="s">
        <v>709</v>
      </c>
      <c r="L5116" t="s">
        <v>710</v>
      </c>
      <c r="M5116">
        <v>0</v>
      </c>
      <c r="N5116">
        <v>8</v>
      </c>
      <c r="O5116" t="s">
        <v>111</v>
      </c>
      <c r="P5116" t="s">
        <v>112</v>
      </c>
      <c r="Q5116">
        <v>6505</v>
      </c>
      <c r="R5116" t="s">
        <v>216</v>
      </c>
      <c r="S5116" t="s">
        <v>217</v>
      </c>
      <c r="T5116">
        <v>2</v>
      </c>
      <c r="U5116">
        <v>14</v>
      </c>
      <c r="V5116">
        <v>459</v>
      </c>
      <c r="W5116" t="s">
        <v>445</v>
      </c>
      <c r="Y5116"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YANATILE',6505,'COLCCA YANATILE','6505 COLCCA YANATILE',2,14,459,'PERSONA DIAGNOSTICADA');</v>
      </c>
    </row>
    <row r="5117" spans="1:25" x14ac:dyDescent="0.45">
      <c r="A5117">
        <v>18</v>
      </c>
      <c r="B5117" t="s">
        <v>688</v>
      </c>
      <c r="C5117" t="s">
        <v>689</v>
      </c>
      <c r="D5117">
        <v>3000011</v>
      </c>
      <c r="E5117" t="s">
        <v>702</v>
      </c>
      <c r="F5117" t="s">
        <v>703</v>
      </c>
      <c r="G5117">
        <v>5000109</v>
      </c>
      <c r="H5117" t="s">
        <v>704</v>
      </c>
      <c r="I5117" t="s">
        <v>705</v>
      </c>
      <c r="J5117">
        <v>5001103</v>
      </c>
      <c r="K5117" t="s">
        <v>711</v>
      </c>
      <c r="L5117" t="s">
        <v>712</v>
      </c>
      <c r="M5117">
        <v>0</v>
      </c>
      <c r="N5117">
        <v>8</v>
      </c>
      <c r="O5117" t="s">
        <v>111</v>
      </c>
      <c r="P5117" t="s">
        <v>112</v>
      </c>
      <c r="Q5117">
        <v>6505</v>
      </c>
      <c r="R5117" t="s">
        <v>216</v>
      </c>
      <c r="S5117" t="s">
        <v>217</v>
      </c>
      <c r="T5117">
        <v>2</v>
      </c>
      <c r="U5117">
        <v>8</v>
      </c>
      <c r="V5117">
        <v>458</v>
      </c>
      <c r="W5117" t="s">
        <v>713</v>
      </c>
      <c r="Y5117"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YANATILE',6505,'COLCCA YANATILE','6505 COLCCA YANATILE',2,8,458,'PERSONA REFERIDA');</v>
      </c>
    </row>
    <row r="5118" spans="1:25" x14ac:dyDescent="0.45">
      <c r="A5118">
        <v>18</v>
      </c>
      <c r="B5118" t="s">
        <v>688</v>
      </c>
      <c r="C5118" t="s">
        <v>689</v>
      </c>
      <c r="D5118">
        <v>3000011</v>
      </c>
      <c r="E5118" t="s">
        <v>702</v>
      </c>
      <c r="F5118" t="s">
        <v>703</v>
      </c>
      <c r="G5118">
        <v>5000109</v>
      </c>
      <c r="H5118" t="s">
        <v>704</v>
      </c>
      <c r="I5118" t="s">
        <v>705</v>
      </c>
      <c r="J5118">
        <v>5001105</v>
      </c>
      <c r="K5118" t="s">
        <v>714</v>
      </c>
      <c r="L5118" t="s">
        <v>715</v>
      </c>
      <c r="M5118">
        <v>0</v>
      </c>
      <c r="N5118">
        <v>8</v>
      </c>
      <c r="O5118" t="s">
        <v>111</v>
      </c>
      <c r="P5118" t="s">
        <v>112</v>
      </c>
      <c r="Q5118">
        <v>6505</v>
      </c>
      <c r="R5118" t="s">
        <v>216</v>
      </c>
      <c r="S5118" t="s">
        <v>217</v>
      </c>
      <c r="T5118">
        <v>2</v>
      </c>
      <c r="U5118">
        <v>10</v>
      </c>
      <c r="V5118">
        <v>259</v>
      </c>
      <c r="W5118" t="s">
        <v>51</v>
      </c>
      <c r="Y5118"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YANATILE',6505,'COLCCA YANATILE','6505 COLCCA YANATILE',2,10,259,'PERSONA INFORMADA');</v>
      </c>
    </row>
    <row r="5119" spans="1:25" x14ac:dyDescent="0.45">
      <c r="A5119">
        <v>18</v>
      </c>
      <c r="B5119" t="s">
        <v>688</v>
      </c>
      <c r="C5119" t="s">
        <v>689</v>
      </c>
      <c r="D5119">
        <v>3000011</v>
      </c>
      <c r="E5119" t="s">
        <v>702</v>
      </c>
      <c r="F5119" t="s">
        <v>703</v>
      </c>
      <c r="G5119">
        <v>5000109</v>
      </c>
      <c r="H5119" t="s">
        <v>704</v>
      </c>
      <c r="I5119" t="s">
        <v>705</v>
      </c>
      <c r="J5119">
        <v>5001101</v>
      </c>
      <c r="K5119" t="s">
        <v>706</v>
      </c>
      <c r="L5119" t="s">
        <v>707</v>
      </c>
      <c r="M5119">
        <v>1</v>
      </c>
      <c r="N5119">
        <v>8</v>
      </c>
      <c r="O5119" t="s">
        <v>111</v>
      </c>
      <c r="P5119" t="s">
        <v>112</v>
      </c>
      <c r="Q5119">
        <v>6506</v>
      </c>
      <c r="R5119" t="s">
        <v>218</v>
      </c>
      <c r="S5119" t="s">
        <v>219</v>
      </c>
      <c r="T5119">
        <v>1</v>
      </c>
      <c r="U5119">
        <v>14</v>
      </c>
      <c r="V5119">
        <v>90</v>
      </c>
      <c r="W5119" t="s">
        <v>708</v>
      </c>
      <c r="Y5119"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YANATILE',6506,'MUYUPAY','6506 MUYUPAY',1,14,90,'PERSONA EVALUADA');</v>
      </c>
    </row>
    <row r="5120" spans="1:25" x14ac:dyDescent="0.45">
      <c r="A5120">
        <v>18</v>
      </c>
      <c r="B5120" t="s">
        <v>688</v>
      </c>
      <c r="C5120" t="s">
        <v>689</v>
      </c>
      <c r="D5120">
        <v>3000011</v>
      </c>
      <c r="E5120" t="s">
        <v>702</v>
      </c>
      <c r="F5120" t="s">
        <v>703</v>
      </c>
      <c r="G5120">
        <v>5000109</v>
      </c>
      <c r="H5120" t="s">
        <v>704</v>
      </c>
      <c r="I5120" t="s">
        <v>705</v>
      </c>
      <c r="J5120">
        <v>5001103</v>
      </c>
      <c r="K5120" t="s">
        <v>711</v>
      </c>
      <c r="L5120" t="s">
        <v>712</v>
      </c>
      <c r="M5120">
        <v>0</v>
      </c>
      <c r="N5120">
        <v>8</v>
      </c>
      <c r="O5120" t="s">
        <v>111</v>
      </c>
      <c r="P5120" t="s">
        <v>112</v>
      </c>
      <c r="Q5120">
        <v>6506</v>
      </c>
      <c r="R5120" t="s">
        <v>218</v>
      </c>
      <c r="S5120" t="s">
        <v>219</v>
      </c>
      <c r="T5120">
        <v>1</v>
      </c>
      <c r="U5120">
        <v>3</v>
      </c>
      <c r="V5120">
        <v>458</v>
      </c>
      <c r="W5120" t="s">
        <v>713</v>
      </c>
      <c r="Y5120"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YANATILE',6506,'MUYUPAY','6506 MUYUPAY',1,3,458,'PERSONA REFERIDA');</v>
      </c>
    </row>
    <row r="5121" spans="1:25" x14ac:dyDescent="0.45">
      <c r="A5121">
        <v>18</v>
      </c>
      <c r="B5121" t="s">
        <v>688</v>
      </c>
      <c r="C5121" t="s">
        <v>689</v>
      </c>
      <c r="D5121">
        <v>3000011</v>
      </c>
      <c r="E5121" t="s">
        <v>702</v>
      </c>
      <c r="F5121" t="s">
        <v>703</v>
      </c>
      <c r="G5121">
        <v>5000109</v>
      </c>
      <c r="H5121" t="s">
        <v>704</v>
      </c>
      <c r="I5121" t="s">
        <v>705</v>
      </c>
      <c r="J5121">
        <v>5001105</v>
      </c>
      <c r="K5121" t="s">
        <v>714</v>
      </c>
      <c r="L5121" t="s">
        <v>715</v>
      </c>
      <c r="M5121">
        <v>0</v>
      </c>
      <c r="N5121">
        <v>8</v>
      </c>
      <c r="O5121" t="s">
        <v>111</v>
      </c>
      <c r="P5121" t="s">
        <v>112</v>
      </c>
      <c r="Q5121">
        <v>6506</v>
      </c>
      <c r="R5121" t="s">
        <v>218</v>
      </c>
      <c r="S5121" t="s">
        <v>219</v>
      </c>
      <c r="T5121">
        <v>1</v>
      </c>
      <c r="U5121">
        <v>4</v>
      </c>
      <c r="V5121">
        <v>259</v>
      </c>
      <c r="W5121" t="s">
        <v>51</v>
      </c>
      <c r="Y5121"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YANATILE',6506,'MUYUPAY','6506 MUYUPAY',1,4,259,'PERSONA INFORMADA');</v>
      </c>
    </row>
    <row r="5122" spans="1:25" x14ac:dyDescent="0.45">
      <c r="A5122">
        <v>18</v>
      </c>
      <c r="B5122" t="s">
        <v>688</v>
      </c>
      <c r="C5122" t="s">
        <v>689</v>
      </c>
      <c r="D5122">
        <v>3000011</v>
      </c>
      <c r="E5122" t="s">
        <v>702</v>
      </c>
      <c r="F5122" t="s">
        <v>703</v>
      </c>
      <c r="G5122">
        <v>5000109</v>
      </c>
      <c r="H5122" t="s">
        <v>704</v>
      </c>
      <c r="I5122" t="s">
        <v>705</v>
      </c>
      <c r="J5122">
        <v>5001101</v>
      </c>
      <c r="K5122" t="s">
        <v>706</v>
      </c>
      <c r="L5122" t="s">
        <v>707</v>
      </c>
      <c r="M5122">
        <v>1</v>
      </c>
      <c r="N5122">
        <v>8</v>
      </c>
      <c r="O5122" t="s">
        <v>111</v>
      </c>
      <c r="P5122" t="s">
        <v>112</v>
      </c>
      <c r="Q5122">
        <v>6507</v>
      </c>
      <c r="R5122" t="s">
        <v>115</v>
      </c>
      <c r="S5122" t="s">
        <v>116</v>
      </c>
      <c r="T5122">
        <v>3</v>
      </c>
      <c r="U5122">
        <v>40</v>
      </c>
      <c r="V5122">
        <v>90</v>
      </c>
      <c r="W5122" t="s">
        <v>708</v>
      </c>
      <c r="Y5122" t="str">
        <f t="shared" si="79"/>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YANATILE',6507,'PUTUCUSI','6507 PUTUCUSI',3,40,90,'PERSONA EVALUADA');</v>
      </c>
    </row>
    <row r="5123" spans="1:25" x14ac:dyDescent="0.45">
      <c r="A5123">
        <v>18</v>
      </c>
      <c r="B5123" t="s">
        <v>688</v>
      </c>
      <c r="C5123" t="s">
        <v>689</v>
      </c>
      <c r="D5123">
        <v>3000011</v>
      </c>
      <c r="E5123" t="s">
        <v>702</v>
      </c>
      <c r="F5123" t="s">
        <v>703</v>
      </c>
      <c r="G5123">
        <v>5000109</v>
      </c>
      <c r="H5123" t="s">
        <v>704</v>
      </c>
      <c r="I5123" t="s">
        <v>705</v>
      </c>
      <c r="J5123">
        <v>5001102</v>
      </c>
      <c r="K5123" t="s">
        <v>709</v>
      </c>
      <c r="L5123" t="s">
        <v>710</v>
      </c>
      <c r="M5123">
        <v>0</v>
      </c>
      <c r="N5123">
        <v>8</v>
      </c>
      <c r="O5123" t="s">
        <v>111</v>
      </c>
      <c r="P5123" t="s">
        <v>112</v>
      </c>
      <c r="Q5123">
        <v>6507</v>
      </c>
      <c r="R5123" t="s">
        <v>115</v>
      </c>
      <c r="S5123" t="s">
        <v>116</v>
      </c>
      <c r="T5123">
        <v>3</v>
      </c>
      <c r="U5123">
        <v>14</v>
      </c>
      <c r="V5123">
        <v>459</v>
      </c>
      <c r="W5123" t="s">
        <v>445</v>
      </c>
      <c r="Y5123" t="str">
        <f t="shared" ref="Y5123:Y5186" si="80">+CONCATENATE("insert into metas_fisicas values(","'",A5123,"'",",","'",B5123,"'",",","'",C5123,"'",",","'",D5123,"'",",","'",E5123,"'",",","'",F5123,"'",",","'",G5123,"'",",","'",H5123,"'",",","'",I5123,"'",",","'",J5123,"'",",","'",K5123,"'",",","'",L5123,"'",",",M5123,",","'",N5123,"'",",","'",O5123,"'",",","'",P5123,"'",",",Q5123,",","'",R5123,"'",",","'",S5123,"'",",",T5123,",",U5123,",",V5123,",","'",W5123,"'",");")</f>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YANATILE',6507,'PUTUCUSI','6507 PUTUCUSI',3,14,459,'PERSONA DIAGNOSTICADA');</v>
      </c>
    </row>
    <row r="5124" spans="1:25" x14ac:dyDescent="0.45">
      <c r="A5124">
        <v>18</v>
      </c>
      <c r="B5124" t="s">
        <v>688</v>
      </c>
      <c r="C5124" t="s">
        <v>689</v>
      </c>
      <c r="D5124">
        <v>3000011</v>
      </c>
      <c r="E5124" t="s">
        <v>702</v>
      </c>
      <c r="F5124" t="s">
        <v>703</v>
      </c>
      <c r="G5124">
        <v>5000109</v>
      </c>
      <c r="H5124" t="s">
        <v>704</v>
      </c>
      <c r="I5124" t="s">
        <v>705</v>
      </c>
      <c r="J5124">
        <v>5001103</v>
      </c>
      <c r="K5124" t="s">
        <v>711</v>
      </c>
      <c r="L5124" t="s">
        <v>712</v>
      </c>
      <c r="M5124">
        <v>0</v>
      </c>
      <c r="N5124">
        <v>8</v>
      </c>
      <c r="O5124" t="s">
        <v>111</v>
      </c>
      <c r="P5124" t="s">
        <v>112</v>
      </c>
      <c r="Q5124">
        <v>6507</v>
      </c>
      <c r="R5124" t="s">
        <v>115</v>
      </c>
      <c r="S5124" t="s">
        <v>116</v>
      </c>
      <c r="T5124">
        <v>3</v>
      </c>
      <c r="U5124">
        <v>8</v>
      </c>
      <c r="V5124">
        <v>458</v>
      </c>
      <c r="W5124" t="s">
        <v>713</v>
      </c>
      <c r="Y5124"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YANATILE',6507,'PUTUCUSI','6507 PUTUCUSI',3,8,458,'PERSONA REFERIDA');</v>
      </c>
    </row>
    <row r="5125" spans="1:25" x14ac:dyDescent="0.45">
      <c r="A5125">
        <v>18</v>
      </c>
      <c r="B5125" t="s">
        <v>688</v>
      </c>
      <c r="C5125" t="s">
        <v>689</v>
      </c>
      <c r="D5125">
        <v>3000011</v>
      </c>
      <c r="E5125" t="s">
        <v>702</v>
      </c>
      <c r="F5125" t="s">
        <v>703</v>
      </c>
      <c r="G5125">
        <v>5000109</v>
      </c>
      <c r="H5125" t="s">
        <v>704</v>
      </c>
      <c r="I5125" t="s">
        <v>705</v>
      </c>
      <c r="J5125">
        <v>5001105</v>
      </c>
      <c r="K5125" t="s">
        <v>714</v>
      </c>
      <c r="L5125" t="s">
        <v>715</v>
      </c>
      <c r="M5125">
        <v>0</v>
      </c>
      <c r="N5125">
        <v>8</v>
      </c>
      <c r="O5125" t="s">
        <v>111</v>
      </c>
      <c r="P5125" t="s">
        <v>112</v>
      </c>
      <c r="Q5125">
        <v>6507</v>
      </c>
      <c r="R5125" t="s">
        <v>115</v>
      </c>
      <c r="S5125" t="s">
        <v>116</v>
      </c>
      <c r="T5125">
        <v>3</v>
      </c>
      <c r="U5125">
        <v>10</v>
      </c>
      <c r="V5125">
        <v>259</v>
      </c>
      <c r="W5125" t="s">
        <v>51</v>
      </c>
      <c r="Y5125"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YANATILE',6507,'PUTUCUSI','6507 PUTUCUSI',3,10,259,'PERSONA INFORMADA');</v>
      </c>
    </row>
    <row r="5126" spans="1:25" x14ac:dyDescent="0.45">
      <c r="A5126">
        <v>18</v>
      </c>
      <c r="B5126" t="s">
        <v>688</v>
      </c>
      <c r="C5126" t="s">
        <v>689</v>
      </c>
      <c r="D5126">
        <v>3000011</v>
      </c>
      <c r="E5126" t="s">
        <v>702</v>
      </c>
      <c r="F5126" t="s">
        <v>703</v>
      </c>
      <c r="G5126">
        <v>5000109</v>
      </c>
      <c r="H5126" t="s">
        <v>704</v>
      </c>
      <c r="I5126" t="s">
        <v>705</v>
      </c>
      <c r="J5126">
        <v>5001101</v>
      </c>
      <c r="K5126" t="s">
        <v>706</v>
      </c>
      <c r="L5126" t="s">
        <v>707</v>
      </c>
      <c r="M5126">
        <v>1</v>
      </c>
      <c r="N5126">
        <v>8</v>
      </c>
      <c r="O5126" t="s">
        <v>111</v>
      </c>
      <c r="P5126" t="s">
        <v>112</v>
      </c>
      <c r="Q5126">
        <v>6508</v>
      </c>
      <c r="R5126" t="s">
        <v>220</v>
      </c>
      <c r="S5126" t="s">
        <v>221</v>
      </c>
      <c r="T5126">
        <v>1</v>
      </c>
      <c r="U5126">
        <v>20</v>
      </c>
      <c r="V5126">
        <v>90</v>
      </c>
      <c r="W5126" t="s">
        <v>708</v>
      </c>
      <c r="Y5126"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YANATILE',6508,'QUESQUENTO','6508 QUESQUENTO',1,20,90,'PERSONA EVALUADA');</v>
      </c>
    </row>
    <row r="5127" spans="1:25" x14ac:dyDescent="0.45">
      <c r="A5127">
        <v>18</v>
      </c>
      <c r="B5127" t="s">
        <v>688</v>
      </c>
      <c r="C5127" t="s">
        <v>689</v>
      </c>
      <c r="D5127">
        <v>3000011</v>
      </c>
      <c r="E5127" t="s">
        <v>702</v>
      </c>
      <c r="F5127" t="s">
        <v>703</v>
      </c>
      <c r="G5127">
        <v>5000109</v>
      </c>
      <c r="H5127" t="s">
        <v>704</v>
      </c>
      <c r="I5127" t="s">
        <v>705</v>
      </c>
      <c r="J5127">
        <v>5001103</v>
      </c>
      <c r="K5127" t="s">
        <v>711</v>
      </c>
      <c r="L5127" t="s">
        <v>712</v>
      </c>
      <c r="M5127">
        <v>0</v>
      </c>
      <c r="N5127">
        <v>8</v>
      </c>
      <c r="O5127" t="s">
        <v>111</v>
      </c>
      <c r="P5127" t="s">
        <v>112</v>
      </c>
      <c r="Q5127">
        <v>6508</v>
      </c>
      <c r="R5127" t="s">
        <v>220</v>
      </c>
      <c r="S5127" t="s">
        <v>221</v>
      </c>
      <c r="T5127">
        <v>1</v>
      </c>
      <c r="U5127">
        <v>4</v>
      </c>
      <c r="V5127">
        <v>458</v>
      </c>
      <c r="W5127" t="s">
        <v>713</v>
      </c>
      <c r="Y5127"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YANATILE',6508,'QUESQUENTO','6508 QUESQUENTO',1,4,458,'PERSONA REFERIDA');</v>
      </c>
    </row>
    <row r="5128" spans="1:25" x14ac:dyDescent="0.45">
      <c r="A5128">
        <v>18</v>
      </c>
      <c r="B5128" t="s">
        <v>688</v>
      </c>
      <c r="C5128" t="s">
        <v>689</v>
      </c>
      <c r="D5128">
        <v>3000011</v>
      </c>
      <c r="E5128" t="s">
        <v>702</v>
      </c>
      <c r="F5128" t="s">
        <v>703</v>
      </c>
      <c r="G5128">
        <v>5000109</v>
      </c>
      <c r="H5128" t="s">
        <v>704</v>
      </c>
      <c r="I5128" t="s">
        <v>705</v>
      </c>
      <c r="J5128">
        <v>5001105</v>
      </c>
      <c r="K5128" t="s">
        <v>714</v>
      </c>
      <c r="L5128" t="s">
        <v>715</v>
      </c>
      <c r="M5128">
        <v>0</v>
      </c>
      <c r="N5128">
        <v>8</v>
      </c>
      <c r="O5128" t="s">
        <v>111</v>
      </c>
      <c r="P5128" t="s">
        <v>112</v>
      </c>
      <c r="Q5128">
        <v>6508</v>
      </c>
      <c r="R5128" t="s">
        <v>220</v>
      </c>
      <c r="S5128" t="s">
        <v>221</v>
      </c>
      <c r="T5128">
        <v>1</v>
      </c>
      <c r="U5128">
        <v>5</v>
      </c>
      <c r="V5128">
        <v>259</v>
      </c>
      <c r="W5128" t="s">
        <v>51</v>
      </c>
      <c r="Y5128"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YANATILE',6508,'QUESQUENTO','6508 QUESQUENTO',1,5,259,'PERSONA INFORMADA');</v>
      </c>
    </row>
    <row r="5129" spans="1:25" x14ac:dyDescent="0.45">
      <c r="A5129">
        <v>18</v>
      </c>
      <c r="B5129" t="s">
        <v>688</v>
      </c>
      <c r="C5129" t="s">
        <v>689</v>
      </c>
      <c r="D5129">
        <v>3000011</v>
      </c>
      <c r="E5129" t="s">
        <v>702</v>
      </c>
      <c r="F5129" t="s">
        <v>703</v>
      </c>
      <c r="G5129">
        <v>5000109</v>
      </c>
      <c r="H5129" t="s">
        <v>704</v>
      </c>
      <c r="I5129" t="s">
        <v>705</v>
      </c>
      <c r="J5129">
        <v>5001101</v>
      </c>
      <c r="K5129" t="s">
        <v>706</v>
      </c>
      <c r="L5129" t="s">
        <v>707</v>
      </c>
      <c r="M5129">
        <v>1</v>
      </c>
      <c r="N5129">
        <v>8</v>
      </c>
      <c r="O5129" t="s">
        <v>111</v>
      </c>
      <c r="P5129" t="s">
        <v>112</v>
      </c>
      <c r="Q5129">
        <v>6509</v>
      </c>
      <c r="R5129" t="s">
        <v>222</v>
      </c>
      <c r="S5129" t="s">
        <v>223</v>
      </c>
      <c r="T5129">
        <v>1</v>
      </c>
      <c r="U5129">
        <v>24</v>
      </c>
      <c r="V5129">
        <v>90</v>
      </c>
      <c r="W5129" t="s">
        <v>708</v>
      </c>
      <c r="Y5129"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YANATILE',6509,'HUACHIBAMBA','6509 HUACHIBAMBA',1,24,90,'PERSONA EVALUADA');</v>
      </c>
    </row>
    <row r="5130" spans="1:25" x14ac:dyDescent="0.45">
      <c r="A5130">
        <v>18</v>
      </c>
      <c r="B5130" t="s">
        <v>688</v>
      </c>
      <c r="C5130" t="s">
        <v>689</v>
      </c>
      <c r="D5130">
        <v>3000011</v>
      </c>
      <c r="E5130" t="s">
        <v>702</v>
      </c>
      <c r="F5130" t="s">
        <v>703</v>
      </c>
      <c r="G5130">
        <v>5000109</v>
      </c>
      <c r="H5130" t="s">
        <v>704</v>
      </c>
      <c r="I5130" t="s">
        <v>705</v>
      </c>
      <c r="J5130">
        <v>5001103</v>
      </c>
      <c r="K5130" t="s">
        <v>711</v>
      </c>
      <c r="L5130" t="s">
        <v>712</v>
      </c>
      <c r="M5130">
        <v>0</v>
      </c>
      <c r="N5130">
        <v>8</v>
      </c>
      <c r="O5130" t="s">
        <v>111</v>
      </c>
      <c r="P5130" t="s">
        <v>112</v>
      </c>
      <c r="Q5130">
        <v>6509</v>
      </c>
      <c r="R5130" t="s">
        <v>222</v>
      </c>
      <c r="S5130" t="s">
        <v>223</v>
      </c>
      <c r="T5130">
        <v>1</v>
      </c>
      <c r="U5130">
        <v>5</v>
      </c>
      <c r="V5130">
        <v>458</v>
      </c>
      <c r="W5130" t="s">
        <v>713</v>
      </c>
      <c r="Y5130"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YANATILE',6509,'HUACHIBAMBA','6509 HUACHIBAMBA',1,5,458,'PERSONA REFERIDA');</v>
      </c>
    </row>
    <row r="5131" spans="1:25" x14ac:dyDescent="0.45">
      <c r="A5131">
        <v>18</v>
      </c>
      <c r="B5131" t="s">
        <v>688</v>
      </c>
      <c r="C5131" t="s">
        <v>689</v>
      </c>
      <c r="D5131">
        <v>3000011</v>
      </c>
      <c r="E5131" t="s">
        <v>702</v>
      </c>
      <c r="F5131" t="s">
        <v>703</v>
      </c>
      <c r="G5131">
        <v>5000109</v>
      </c>
      <c r="H5131" t="s">
        <v>704</v>
      </c>
      <c r="I5131" t="s">
        <v>705</v>
      </c>
      <c r="J5131">
        <v>5001105</v>
      </c>
      <c r="K5131" t="s">
        <v>714</v>
      </c>
      <c r="L5131" t="s">
        <v>715</v>
      </c>
      <c r="M5131">
        <v>0</v>
      </c>
      <c r="N5131">
        <v>8</v>
      </c>
      <c r="O5131" t="s">
        <v>111</v>
      </c>
      <c r="P5131" t="s">
        <v>112</v>
      </c>
      <c r="Q5131">
        <v>6509</v>
      </c>
      <c r="R5131" t="s">
        <v>222</v>
      </c>
      <c r="S5131" t="s">
        <v>223</v>
      </c>
      <c r="T5131">
        <v>1</v>
      </c>
      <c r="U5131">
        <v>6</v>
      </c>
      <c r="V5131">
        <v>259</v>
      </c>
      <c r="W5131" t="s">
        <v>51</v>
      </c>
      <c r="Y5131"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YANATILE',6509,'HUACHIBAMBA','6509 HUACHIBAMBA',1,6,259,'PERSONA INFORMADA');</v>
      </c>
    </row>
    <row r="5132" spans="1:25" x14ac:dyDescent="0.45">
      <c r="A5132">
        <v>18</v>
      </c>
      <c r="B5132" t="s">
        <v>688</v>
      </c>
      <c r="C5132" t="s">
        <v>689</v>
      </c>
      <c r="D5132">
        <v>3000011</v>
      </c>
      <c r="E5132" t="s">
        <v>702</v>
      </c>
      <c r="F5132" t="s">
        <v>703</v>
      </c>
      <c r="G5132">
        <v>5000109</v>
      </c>
      <c r="H5132" t="s">
        <v>704</v>
      </c>
      <c r="I5132" t="s">
        <v>705</v>
      </c>
      <c r="J5132">
        <v>5001101</v>
      </c>
      <c r="K5132" t="s">
        <v>706</v>
      </c>
      <c r="L5132" t="s">
        <v>707</v>
      </c>
      <c r="M5132">
        <v>1</v>
      </c>
      <c r="N5132">
        <v>8</v>
      </c>
      <c r="O5132" t="s">
        <v>111</v>
      </c>
      <c r="P5132" t="s">
        <v>112</v>
      </c>
      <c r="Q5132">
        <v>6510</v>
      </c>
      <c r="R5132" t="s">
        <v>224</v>
      </c>
      <c r="S5132" t="s">
        <v>225</v>
      </c>
      <c r="T5132">
        <v>1</v>
      </c>
      <c r="U5132">
        <v>20</v>
      </c>
      <c r="V5132">
        <v>90</v>
      </c>
      <c r="W5132" t="s">
        <v>708</v>
      </c>
      <c r="Y5132"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YANATILE',6510,'COMBAPATA YANATILE','6510 COMBAPATA YANATILE',1,20,90,'PERSONA EVALUADA');</v>
      </c>
    </row>
    <row r="5133" spans="1:25" x14ac:dyDescent="0.45">
      <c r="A5133">
        <v>18</v>
      </c>
      <c r="B5133" t="s">
        <v>688</v>
      </c>
      <c r="C5133" t="s">
        <v>689</v>
      </c>
      <c r="D5133">
        <v>3000011</v>
      </c>
      <c r="E5133" t="s">
        <v>702</v>
      </c>
      <c r="F5133" t="s">
        <v>703</v>
      </c>
      <c r="G5133">
        <v>5000109</v>
      </c>
      <c r="H5133" t="s">
        <v>704</v>
      </c>
      <c r="I5133" t="s">
        <v>705</v>
      </c>
      <c r="J5133">
        <v>5001103</v>
      </c>
      <c r="K5133" t="s">
        <v>711</v>
      </c>
      <c r="L5133" t="s">
        <v>712</v>
      </c>
      <c r="M5133">
        <v>0</v>
      </c>
      <c r="N5133">
        <v>8</v>
      </c>
      <c r="O5133" t="s">
        <v>111</v>
      </c>
      <c r="P5133" t="s">
        <v>112</v>
      </c>
      <c r="Q5133">
        <v>6510</v>
      </c>
      <c r="R5133" t="s">
        <v>224</v>
      </c>
      <c r="S5133" t="s">
        <v>225</v>
      </c>
      <c r="T5133">
        <v>1</v>
      </c>
      <c r="U5133">
        <v>4</v>
      </c>
      <c r="V5133">
        <v>458</v>
      </c>
      <c r="W5133" t="s">
        <v>713</v>
      </c>
      <c r="Y5133"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YANATILE',6510,'COMBAPATA YANATILE','6510 COMBAPATA YANATILE',1,4,458,'PERSONA REFERIDA');</v>
      </c>
    </row>
    <row r="5134" spans="1:25" x14ac:dyDescent="0.45">
      <c r="A5134">
        <v>18</v>
      </c>
      <c r="B5134" t="s">
        <v>688</v>
      </c>
      <c r="C5134" t="s">
        <v>689</v>
      </c>
      <c r="D5134">
        <v>3000011</v>
      </c>
      <c r="E5134" t="s">
        <v>702</v>
      </c>
      <c r="F5134" t="s">
        <v>703</v>
      </c>
      <c r="G5134">
        <v>5000109</v>
      </c>
      <c r="H5134" t="s">
        <v>704</v>
      </c>
      <c r="I5134" t="s">
        <v>705</v>
      </c>
      <c r="J5134">
        <v>5001105</v>
      </c>
      <c r="K5134" t="s">
        <v>714</v>
      </c>
      <c r="L5134" t="s">
        <v>715</v>
      </c>
      <c r="M5134">
        <v>0</v>
      </c>
      <c r="N5134">
        <v>8</v>
      </c>
      <c r="O5134" t="s">
        <v>111</v>
      </c>
      <c r="P5134" t="s">
        <v>112</v>
      </c>
      <c r="Q5134">
        <v>6510</v>
      </c>
      <c r="R5134" t="s">
        <v>224</v>
      </c>
      <c r="S5134" t="s">
        <v>225</v>
      </c>
      <c r="T5134">
        <v>1</v>
      </c>
      <c r="U5134">
        <v>5</v>
      </c>
      <c r="V5134">
        <v>259</v>
      </c>
      <c r="W5134" t="s">
        <v>51</v>
      </c>
      <c r="Y5134"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YANATILE',6510,'COMBAPATA YANATILE','6510 COMBAPATA YANATILE',1,5,259,'PERSONA INFORMADA');</v>
      </c>
    </row>
    <row r="5135" spans="1:25" x14ac:dyDescent="0.45">
      <c r="A5135">
        <v>18</v>
      </c>
      <c r="B5135" t="s">
        <v>688</v>
      </c>
      <c r="C5135" t="s">
        <v>689</v>
      </c>
      <c r="D5135">
        <v>3000011</v>
      </c>
      <c r="E5135" t="s">
        <v>702</v>
      </c>
      <c r="F5135" t="s">
        <v>703</v>
      </c>
      <c r="G5135">
        <v>5000109</v>
      </c>
      <c r="H5135" t="s">
        <v>704</v>
      </c>
      <c r="I5135" t="s">
        <v>705</v>
      </c>
      <c r="J5135">
        <v>5001101</v>
      </c>
      <c r="K5135" t="s">
        <v>706</v>
      </c>
      <c r="L5135" t="s">
        <v>707</v>
      </c>
      <c r="M5135">
        <v>1</v>
      </c>
      <c r="N5135">
        <v>8</v>
      </c>
      <c r="O5135" t="s">
        <v>111</v>
      </c>
      <c r="P5135" t="s">
        <v>112</v>
      </c>
      <c r="Q5135">
        <v>6511</v>
      </c>
      <c r="R5135" t="s">
        <v>226</v>
      </c>
      <c r="S5135" t="s">
        <v>227</v>
      </c>
      <c r="T5135">
        <v>1</v>
      </c>
      <c r="U5135">
        <v>20</v>
      </c>
      <c r="V5135">
        <v>90</v>
      </c>
      <c r="W5135" t="s">
        <v>708</v>
      </c>
      <c r="Y5135"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YANATILE',6511,'BELLAVISTA','6511 BELLAVISTA',1,20,90,'PERSONA EVALUADA');</v>
      </c>
    </row>
    <row r="5136" spans="1:25" x14ac:dyDescent="0.45">
      <c r="A5136">
        <v>18</v>
      </c>
      <c r="B5136" t="s">
        <v>688</v>
      </c>
      <c r="C5136" t="s">
        <v>689</v>
      </c>
      <c r="D5136">
        <v>3000011</v>
      </c>
      <c r="E5136" t="s">
        <v>702</v>
      </c>
      <c r="F5136" t="s">
        <v>703</v>
      </c>
      <c r="G5136">
        <v>5000109</v>
      </c>
      <c r="H5136" t="s">
        <v>704</v>
      </c>
      <c r="I5136" t="s">
        <v>705</v>
      </c>
      <c r="J5136">
        <v>5001103</v>
      </c>
      <c r="K5136" t="s">
        <v>711</v>
      </c>
      <c r="L5136" t="s">
        <v>712</v>
      </c>
      <c r="M5136">
        <v>0</v>
      </c>
      <c r="N5136">
        <v>8</v>
      </c>
      <c r="O5136" t="s">
        <v>111</v>
      </c>
      <c r="P5136" t="s">
        <v>112</v>
      </c>
      <c r="Q5136">
        <v>6511</v>
      </c>
      <c r="R5136" t="s">
        <v>226</v>
      </c>
      <c r="S5136" t="s">
        <v>227</v>
      </c>
      <c r="T5136">
        <v>1</v>
      </c>
      <c r="U5136">
        <v>4</v>
      </c>
      <c r="V5136">
        <v>458</v>
      </c>
      <c r="W5136" t="s">
        <v>713</v>
      </c>
      <c r="Y5136"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YANATILE',6511,'BELLAVISTA','6511 BELLAVISTA',1,4,458,'PERSONA REFERIDA');</v>
      </c>
    </row>
    <row r="5137" spans="1:25" x14ac:dyDescent="0.45">
      <c r="A5137">
        <v>18</v>
      </c>
      <c r="B5137" t="s">
        <v>688</v>
      </c>
      <c r="C5137" t="s">
        <v>689</v>
      </c>
      <c r="D5137">
        <v>3000011</v>
      </c>
      <c r="E5137" t="s">
        <v>702</v>
      </c>
      <c r="F5137" t="s">
        <v>703</v>
      </c>
      <c r="G5137">
        <v>5000109</v>
      </c>
      <c r="H5137" t="s">
        <v>704</v>
      </c>
      <c r="I5137" t="s">
        <v>705</v>
      </c>
      <c r="J5137">
        <v>5001105</v>
      </c>
      <c r="K5137" t="s">
        <v>714</v>
      </c>
      <c r="L5137" t="s">
        <v>715</v>
      </c>
      <c r="M5137">
        <v>0</v>
      </c>
      <c r="N5137">
        <v>8</v>
      </c>
      <c r="O5137" t="s">
        <v>111</v>
      </c>
      <c r="P5137" t="s">
        <v>112</v>
      </c>
      <c r="Q5137">
        <v>6511</v>
      </c>
      <c r="R5137" t="s">
        <v>226</v>
      </c>
      <c r="S5137" t="s">
        <v>227</v>
      </c>
      <c r="T5137">
        <v>1</v>
      </c>
      <c r="U5137">
        <v>5</v>
      </c>
      <c r="V5137">
        <v>259</v>
      </c>
      <c r="W5137" t="s">
        <v>51</v>
      </c>
      <c r="Y5137"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YANATILE',6511,'BELLAVISTA','6511 BELLAVISTA',1,5,259,'PERSONA INFORMADA');</v>
      </c>
    </row>
    <row r="5138" spans="1:25" x14ac:dyDescent="0.45">
      <c r="A5138">
        <v>18</v>
      </c>
      <c r="B5138" t="s">
        <v>688</v>
      </c>
      <c r="C5138" t="s">
        <v>689</v>
      </c>
      <c r="D5138">
        <v>3000011</v>
      </c>
      <c r="E5138" t="s">
        <v>702</v>
      </c>
      <c r="F5138" t="s">
        <v>703</v>
      </c>
      <c r="G5138">
        <v>5000109</v>
      </c>
      <c r="H5138" t="s">
        <v>704</v>
      </c>
      <c r="I5138" t="s">
        <v>705</v>
      </c>
      <c r="J5138">
        <v>5001101</v>
      </c>
      <c r="K5138" t="s">
        <v>706</v>
      </c>
      <c r="L5138" t="s">
        <v>707</v>
      </c>
      <c r="M5138">
        <v>1</v>
      </c>
      <c r="N5138">
        <v>8</v>
      </c>
      <c r="O5138" t="s">
        <v>111</v>
      </c>
      <c r="P5138" t="s">
        <v>112</v>
      </c>
      <c r="Q5138">
        <v>6512</v>
      </c>
      <c r="R5138" t="s">
        <v>228</v>
      </c>
      <c r="S5138" t="s">
        <v>229</v>
      </c>
      <c r="T5138">
        <v>1</v>
      </c>
      <c r="U5138">
        <v>20</v>
      </c>
      <c r="V5138">
        <v>90</v>
      </c>
      <c r="W5138" t="s">
        <v>708</v>
      </c>
      <c r="Y5138"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YANATILE',6512,'CHANCAMAYO','6512 CHANCAMAYO',1,20,90,'PERSONA EVALUADA');</v>
      </c>
    </row>
    <row r="5139" spans="1:25" x14ac:dyDescent="0.45">
      <c r="A5139">
        <v>18</v>
      </c>
      <c r="B5139" t="s">
        <v>688</v>
      </c>
      <c r="C5139" t="s">
        <v>689</v>
      </c>
      <c r="D5139">
        <v>3000011</v>
      </c>
      <c r="E5139" t="s">
        <v>702</v>
      </c>
      <c r="F5139" t="s">
        <v>703</v>
      </c>
      <c r="G5139">
        <v>5000109</v>
      </c>
      <c r="H5139" t="s">
        <v>704</v>
      </c>
      <c r="I5139" t="s">
        <v>705</v>
      </c>
      <c r="J5139">
        <v>5001103</v>
      </c>
      <c r="K5139" t="s">
        <v>711</v>
      </c>
      <c r="L5139" t="s">
        <v>712</v>
      </c>
      <c r="M5139">
        <v>0</v>
      </c>
      <c r="N5139">
        <v>8</v>
      </c>
      <c r="O5139" t="s">
        <v>111</v>
      </c>
      <c r="P5139" t="s">
        <v>112</v>
      </c>
      <c r="Q5139">
        <v>6512</v>
      </c>
      <c r="R5139" t="s">
        <v>228</v>
      </c>
      <c r="S5139" t="s">
        <v>229</v>
      </c>
      <c r="T5139">
        <v>1</v>
      </c>
      <c r="U5139">
        <v>4</v>
      </c>
      <c r="V5139">
        <v>458</v>
      </c>
      <c r="W5139" t="s">
        <v>713</v>
      </c>
      <c r="Y5139"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YANATILE',6512,'CHANCAMAYO','6512 CHANCAMAYO',1,4,458,'PERSONA REFERIDA');</v>
      </c>
    </row>
    <row r="5140" spans="1:25" x14ac:dyDescent="0.45">
      <c r="A5140">
        <v>18</v>
      </c>
      <c r="B5140" t="s">
        <v>688</v>
      </c>
      <c r="C5140" t="s">
        <v>689</v>
      </c>
      <c r="D5140">
        <v>3000011</v>
      </c>
      <c r="E5140" t="s">
        <v>702</v>
      </c>
      <c r="F5140" t="s">
        <v>703</v>
      </c>
      <c r="G5140">
        <v>5000109</v>
      </c>
      <c r="H5140" t="s">
        <v>704</v>
      </c>
      <c r="I5140" t="s">
        <v>705</v>
      </c>
      <c r="J5140">
        <v>5001105</v>
      </c>
      <c r="K5140" t="s">
        <v>714</v>
      </c>
      <c r="L5140" t="s">
        <v>715</v>
      </c>
      <c r="M5140">
        <v>0</v>
      </c>
      <c r="N5140">
        <v>8</v>
      </c>
      <c r="O5140" t="s">
        <v>111</v>
      </c>
      <c r="P5140" t="s">
        <v>112</v>
      </c>
      <c r="Q5140">
        <v>6512</v>
      </c>
      <c r="R5140" t="s">
        <v>228</v>
      </c>
      <c r="S5140" t="s">
        <v>229</v>
      </c>
      <c r="T5140">
        <v>1</v>
      </c>
      <c r="U5140">
        <v>5</v>
      </c>
      <c r="V5140">
        <v>259</v>
      </c>
      <c r="W5140" t="s">
        <v>51</v>
      </c>
      <c r="Y5140"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YANATILE',6512,'CHANCAMAYO','6512 CHANCAMAYO',1,5,259,'PERSONA INFORMADA');</v>
      </c>
    </row>
    <row r="5141" spans="1:25" x14ac:dyDescent="0.45">
      <c r="A5141">
        <v>18</v>
      </c>
      <c r="B5141" t="s">
        <v>688</v>
      </c>
      <c r="C5141" t="s">
        <v>689</v>
      </c>
      <c r="D5141">
        <v>3000011</v>
      </c>
      <c r="E5141" t="s">
        <v>702</v>
      </c>
      <c r="F5141" t="s">
        <v>703</v>
      </c>
      <c r="G5141">
        <v>5000109</v>
      </c>
      <c r="H5141" t="s">
        <v>704</v>
      </c>
      <c r="I5141" t="s">
        <v>705</v>
      </c>
      <c r="J5141">
        <v>5001101</v>
      </c>
      <c r="K5141" t="s">
        <v>706</v>
      </c>
      <c r="L5141" t="s">
        <v>707</v>
      </c>
      <c r="M5141">
        <v>1</v>
      </c>
      <c r="N5141">
        <v>3</v>
      </c>
      <c r="O5141" t="s">
        <v>62</v>
      </c>
      <c r="P5141" t="s">
        <v>63</v>
      </c>
      <c r="Q5141">
        <v>6513</v>
      </c>
      <c r="R5141" t="s">
        <v>230</v>
      </c>
      <c r="S5141" t="s">
        <v>231</v>
      </c>
      <c r="T5141">
        <v>2</v>
      </c>
      <c r="U5141">
        <v>80</v>
      </c>
      <c r="V5141">
        <v>90</v>
      </c>
      <c r="W5141" t="s">
        <v>708</v>
      </c>
      <c r="Y5141"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ANTA',6513,'ZURITE','6513 ZURITE',2,80,90,'PERSONA EVALUADA');</v>
      </c>
    </row>
    <row r="5142" spans="1:25" x14ac:dyDescent="0.45">
      <c r="A5142">
        <v>18</v>
      </c>
      <c r="B5142" t="s">
        <v>688</v>
      </c>
      <c r="C5142" t="s">
        <v>689</v>
      </c>
      <c r="D5142">
        <v>3000011</v>
      </c>
      <c r="E5142" t="s">
        <v>702</v>
      </c>
      <c r="F5142" t="s">
        <v>703</v>
      </c>
      <c r="G5142">
        <v>5000109</v>
      </c>
      <c r="H5142" t="s">
        <v>704</v>
      </c>
      <c r="I5142" t="s">
        <v>705</v>
      </c>
      <c r="J5142">
        <v>5001102</v>
      </c>
      <c r="K5142" t="s">
        <v>709</v>
      </c>
      <c r="L5142" t="s">
        <v>710</v>
      </c>
      <c r="M5142">
        <v>0</v>
      </c>
      <c r="N5142">
        <v>3</v>
      </c>
      <c r="O5142" t="s">
        <v>62</v>
      </c>
      <c r="P5142" t="s">
        <v>63</v>
      </c>
      <c r="Q5142">
        <v>6513</v>
      </c>
      <c r="R5142" t="s">
        <v>230</v>
      </c>
      <c r="S5142" t="s">
        <v>231</v>
      </c>
      <c r="T5142">
        <v>2</v>
      </c>
      <c r="U5142">
        <v>28</v>
      </c>
      <c r="V5142">
        <v>459</v>
      </c>
      <c r="W5142" t="s">
        <v>445</v>
      </c>
      <c r="Y5142"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ANTA',6513,'ZURITE','6513 ZURITE',2,28,459,'PERSONA DIAGNOSTICADA');</v>
      </c>
    </row>
    <row r="5143" spans="1:25" x14ac:dyDescent="0.45">
      <c r="A5143">
        <v>18</v>
      </c>
      <c r="B5143" t="s">
        <v>688</v>
      </c>
      <c r="C5143" t="s">
        <v>689</v>
      </c>
      <c r="D5143">
        <v>3000011</v>
      </c>
      <c r="E5143" t="s">
        <v>702</v>
      </c>
      <c r="F5143" t="s">
        <v>703</v>
      </c>
      <c r="G5143">
        <v>5000109</v>
      </c>
      <c r="H5143" t="s">
        <v>704</v>
      </c>
      <c r="I5143" t="s">
        <v>705</v>
      </c>
      <c r="J5143">
        <v>5001103</v>
      </c>
      <c r="K5143" t="s">
        <v>711</v>
      </c>
      <c r="L5143" t="s">
        <v>712</v>
      </c>
      <c r="M5143">
        <v>0</v>
      </c>
      <c r="N5143">
        <v>3</v>
      </c>
      <c r="O5143" t="s">
        <v>62</v>
      </c>
      <c r="P5143" t="s">
        <v>63</v>
      </c>
      <c r="Q5143">
        <v>6513</v>
      </c>
      <c r="R5143" t="s">
        <v>230</v>
      </c>
      <c r="S5143" t="s">
        <v>231</v>
      </c>
      <c r="T5143">
        <v>2</v>
      </c>
      <c r="U5143">
        <v>16</v>
      </c>
      <c r="V5143">
        <v>458</v>
      </c>
      <c r="W5143" t="s">
        <v>713</v>
      </c>
      <c r="Y5143"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ANTA',6513,'ZURITE','6513 ZURITE',2,16,458,'PERSONA REFERIDA');</v>
      </c>
    </row>
    <row r="5144" spans="1:25" x14ac:dyDescent="0.45">
      <c r="A5144">
        <v>18</v>
      </c>
      <c r="B5144" t="s">
        <v>688</v>
      </c>
      <c r="C5144" t="s">
        <v>689</v>
      </c>
      <c r="D5144">
        <v>3000011</v>
      </c>
      <c r="E5144" t="s">
        <v>702</v>
      </c>
      <c r="F5144" t="s">
        <v>703</v>
      </c>
      <c r="G5144">
        <v>5000109</v>
      </c>
      <c r="H5144" t="s">
        <v>704</v>
      </c>
      <c r="I5144" t="s">
        <v>705</v>
      </c>
      <c r="J5144">
        <v>5001105</v>
      </c>
      <c r="K5144" t="s">
        <v>714</v>
      </c>
      <c r="L5144" t="s">
        <v>715</v>
      </c>
      <c r="M5144">
        <v>0</v>
      </c>
      <c r="N5144">
        <v>3</v>
      </c>
      <c r="O5144" t="s">
        <v>62</v>
      </c>
      <c r="P5144" t="s">
        <v>63</v>
      </c>
      <c r="Q5144">
        <v>6513</v>
      </c>
      <c r="R5144" t="s">
        <v>230</v>
      </c>
      <c r="S5144" t="s">
        <v>231</v>
      </c>
      <c r="T5144">
        <v>2</v>
      </c>
      <c r="U5144">
        <v>20</v>
      </c>
      <c r="V5144">
        <v>259</v>
      </c>
      <c r="W5144" t="s">
        <v>51</v>
      </c>
      <c r="Y5144"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ANTA',6513,'ZURITE','6513 ZURITE',2,20,259,'PERSONA INFORMADA');</v>
      </c>
    </row>
    <row r="5145" spans="1:25" x14ac:dyDescent="0.45">
      <c r="A5145">
        <v>18</v>
      </c>
      <c r="B5145" t="s">
        <v>688</v>
      </c>
      <c r="C5145" t="s">
        <v>689</v>
      </c>
      <c r="D5145">
        <v>3000011</v>
      </c>
      <c r="E5145" t="s">
        <v>702</v>
      </c>
      <c r="F5145" t="s">
        <v>703</v>
      </c>
      <c r="G5145">
        <v>5000109</v>
      </c>
      <c r="H5145" t="s">
        <v>704</v>
      </c>
      <c r="I5145" t="s">
        <v>705</v>
      </c>
      <c r="J5145">
        <v>5001101</v>
      </c>
      <c r="K5145" t="s">
        <v>706</v>
      </c>
      <c r="L5145" t="s">
        <v>707</v>
      </c>
      <c r="M5145">
        <v>1</v>
      </c>
      <c r="N5145">
        <v>7</v>
      </c>
      <c r="O5145" t="s">
        <v>68</v>
      </c>
      <c r="P5145" t="s">
        <v>69</v>
      </c>
      <c r="Q5145">
        <v>6862</v>
      </c>
      <c r="R5145" t="s">
        <v>232</v>
      </c>
      <c r="S5145" t="s">
        <v>233</v>
      </c>
      <c r="T5145">
        <v>1</v>
      </c>
      <c r="U5145">
        <v>20</v>
      </c>
      <c r="V5145">
        <v>90</v>
      </c>
      <c r="W5145" t="s">
        <v>708</v>
      </c>
      <c r="Y5145"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URUBAMBA',6862,'COLLPANI','6862 COLLPANI',1,20,90,'PERSONA EVALUADA');</v>
      </c>
    </row>
    <row r="5146" spans="1:25" x14ac:dyDescent="0.45">
      <c r="A5146">
        <v>18</v>
      </c>
      <c r="B5146" t="s">
        <v>688</v>
      </c>
      <c r="C5146" t="s">
        <v>689</v>
      </c>
      <c r="D5146">
        <v>3000011</v>
      </c>
      <c r="E5146" t="s">
        <v>702</v>
      </c>
      <c r="F5146" t="s">
        <v>703</v>
      </c>
      <c r="G5146">
        <v>5000109</v>
      </c>
      <c r="H5146" t="s">
        <v>704</v>
      </c>
      <c r="I5146" t="s">
        <v>705</v>
      </c>
      <c r="J5146">
        <v>5001103</v>
      </c>
      <c r="K5146" t="s">
        <v>711</v>
      </c>
      <c r="L5146" t="s">
        <v>712</v>
      </c>
      <c r="M5146">
        <v>0</v>
      </c>
      <c r="N5146">
        <v>7</v>
      </c>
      <c r="O5146" t="s">
        <v>68</v>
      </c>
      <c r="P5146" t="s">
        <v>69</v>
      </c>
      <c r="Q5146">
        <v>6862</v>
      </c>
      <c r="R5146" t="s">
        <v>232</v>
      </c>
      <c r="S5146" t="s">
        <v>233</v>
      </c>
      <c r="T5146">
        <v>1</v>
      </c>
      <c r="U5146">
        <v>4</v>
      </c>
      <c r="V5146">
        <v>458</v>
      </c>
      <c r="W5146" t="s">
        <v>713</v>
      </c>
      <c r="Y5146"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URUBAMBA',6862,'COLLPANI','6862 COLLPANI',1,4,458,'PERSONA REFERIDA');</v>
      </c>
    </row>
    <row r="5147" spans="1:25" x14ac:dyDescent="0.45">
      <c r="A5147">
        <v>18</v>
      </c>
      <c r="B5147" t="s">
        <v>688</v>
      </c>
      <c r="C5147" t="s">
        <v>689</v>
      </c>
      <c r="D5147">
        <v>3000011</v>
      </c>
      <c r="E5147" t="s">
        <v>702</v>
      </c>
      <c r="F5147" t="s">
        <v>703</v>
      </c>
      <c r="G5147">
        <v>5000109</v>
      </c>
      <c r="H5147" t="s">
        <v>704</v>
      </c>
      <c r="I5147" t="s">
        <v>705</v>
      </c>
      <c r="J5147">
        <v>5001105</v>
      </c>
      <c r="K5147" t="s">
        <v>714</v>
      </c>
      <c r="L5147" t="s">
        <v>715</v>
      </c>
      <c r="M5147">
        <v>0</v>
      </c>
      <c r="N5147">
        <v>7</v>
      </c>
      <c r="O5147" t="s">
        <v>68</v>
      </c>
      <c r="P5147" t="s">
        <v>69</v>
      </c>
      <c r="Q5147">
        <v>6862</v>
      </c>
      <c r="R5147" t="s">
        <v>232</v>
      </c>
      <c r="S5147" t="s">
        <v>233</v>
      </c>
      <c r="T5147">
        <v>1</v>
      </c>
      <c r="U5147">
        <v>5</v>
      </c>
      <c r="V5147">
        <v>259</v>
      </c>
      <c r="W5147" t="s">
        <v>51</v>
      </c>
      <c r="Y5147"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URUBAMBA',6862,'COLLPANI','6862 COLLPANI',1,5,259,'PERSONA INFORMADA');</v>
      </c>
    </row>
    <row r="5148" spans="1:25" x14ac:dyDescent="0.45">
      <c r="A5148">
        <v>18</v>
      </c>
      <c r="B5148" t="s">
        <v>688</v>
      </c>
      <c r="C5148" t="s">
        <v>689</v>
      </c>
      <c r="D5148">
        <v>3000011</v>
      </c>
      <c r="E5148" t="s">
        <v>702</v>
      </c>
      <c r="F5148" t="s">
        <v>703</v>
      </c>
      <c r="G5148">
        <v>5000109</v>
      </c>
      <c r="H5148" t="s">
        <v>704</v>
      </c>
      <c r="I5148" t="s">
        <v>705</v>
      </c>
      <c r="J5148">
        <v>5001101</v>
      </c>
      <c r="K5148" t="s">
        <v>706</v>
      </c>
      <c r="L5148" t="s">
        <v>707</v>
      </c>
      <c r="M5148">
        <v>1</v>
      </c>
      <c r="N5148">
        <v>4</v>
      </c>
      <c r="O5148" t="s">
        <v>95</v>
      </c>
      <c r="P5148" t="s">
        <v>96</v>
      </c>
      <c r="Q5148">
        <v>10006</v>
      </c>
      <c r="R5148" t="s">
        <v>234</v>
      </c>
      <c r="S5148" t="s">
        <v>235</v>
      </c>
      <c r="T5148">
        <v>1</v>
      </c>
      <c r="U5148">
        <v>20</v>
      </c>
      <c r="V5148">
        <v>90</v>
      </c>
      <c r="W5148" t="s">
        <v>708</v>
      </c>
      <c r="Y5148"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LIMATAMBO',10006,'HUAMANPATA','10006 HUAMANPATA',1,20,90,'PERSONA EVALUADA');</v>
      </c>
    </row>
    <row r="5149" spans="1:25" x14ac:dyDescent="0.45">
      <c r="A5149">
        <v>18</v>
      </c>
      <c r="B5149" t="s">
        <v>688</v>
      </c>
      <c r="C5149" t="s">
        <v>689</v>
      </c>
      <c r="D5149">
        <v>3000011</v>
      </c>
      <c r="E5149" t="s">
        <v>702</v>
      </c>
      <c r="F5149" t="s">
        <v>703</v>
      </c>
      <c r="G5149">
        <v>5000109</v>
      </c>
      <c r="H5149" t="s">
        <v>704</v>
      </c>
      <c r="I5149" t="s">
        <v>705</v>
      </c>
      <c r="J5149">
        <v>5001103</v>
      </c>
      <c r="K5149" t="s">
        <v>711</v>
      </c>
      <c r="L5149" t="s">
        <v>712</v>
      </c>
      <c r="M5149">
        <v>0</v>
      </c>
      <c r="N5149">
        <v>4</v>
      </c>
      <c r="O5149" t="s">
        <v>95</v>
      </c>
      <c r="P5149" t="s">
        <v>96</v>
      </c>
      <c r="Q5149">
        <v>10006</v>
      </c>
      <c r="R5149" t="s">
        <v>234</v>
      </c>
      <c r="S5149" t="s">
        <v>235</v>
      </c>
      <c r="T5149">
        <v>1</v>
      </c>
      <c r="U5149">
        <v>4</v>
      </c>
      <c r="V5149">
        <v>458</v>
      </c>
      <c r="W5149" t="s">
        <v>713</v>
      </c>
      <c r="Y5149"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LIMATAMBO',10006,'HUAMANPATA','10006 HUAMANPATA',1,4,458,'PERSONA REFERIDA');</v>
      </c>
    </row>
    <row r="5150" spans="1:25" x14ac:dyDescent="0.45">
      <c r="A5150">
        <v>18</v>
      </c>
      <c r="B5150" t="s">
        <v>688</v>
      </c>
      <c r="C5150" t="s">
        <v>689</v>
      </c>
      <c r="D5150">
        <v>3000011</v>
      </c>
      <c r="E5150" t="s">
        <v>702</v>
      </c>
      <c r="F5150" t="s">
        <v>703</v>
      </c>
      <c r="G5150">
        <v>5000109</v>
      </c>
      <c r="H5150" t="s">
        <v>704</v>
      </c>
      <c r="I5150" t="s">
        <v>705</v>
      </c>
      <c r="J5150">
        <v>5001105</v>
      </c>
      <c r="K5150" t="s">
        <v>714</v>
      </c>
      <c r="L5150" t="s">
        <v>715</v>
      </c>
      <c r="M5150">
        <v>0</v>
      </c>
      <c r="N5150">
        <v>4</v>
      </c>
      <c r="O5150" t="s">
        <v>95</v>
      </c>
      <c r="P5150" t="s">
        <v>96</v>
      </c>
      <c r="Q5150">
        <v>10006</v>
      </c>
      <c r="R5150" t="s">
        <v>234</v>
      </c>
      <c r="S5150" t="s">
        <v>235</v>
      </c>
      <c r="T5150">
        <v>1</v>
      </c>
      <c r="U5150">
        <v>5</v>
      </c>
      <c r="V5150">
        <v>259</v>
      </c>
      <c r="W5150" t="s">
        <v>51</v>
      </c>
      <c r="Y5150"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LIMATAMBO',10006,'HUAMANPATA','10006 HUAMANPATA',1,5,259,'PERSONA INFORMADA');</v>
      </c>
    </row>
    <row r="5151" spans="1:25" x14ac:dyDescent="0.45">
      <c r="A5151">
        <v>18</v>
      </c>
      <c r="B5151" t="s">
        <v>688</v>
      </c>
      <c r="C5151" t="s">
        <v>689</v>
      </c>
      <c r="D5151">
        <v>3000011</v>
      </c>
      <c r="E5151" t="s">
        <v>702</v>
      </c>
      <c r="F5151" t="s">
        <v>703</v>
      </c>
      <c r="G5151">
        <v>5000109</v>
      </c>
      <c r="H5151" t="s">
        <v>704</v>
      </c>
      <c r="I5151" t="s">
        <v>705</v>
      </c>
      <c r="J5151">
        <v>5001101</v>
      </c>
      <c r="K5151" t="s">
        <v>706</v>
      </c>
      <c r="L5151" t="s">
        <v>707</v>
      </c>
      <c r="M5151">
        <v>1</v>
      </c>
      <c r="N5151">
        <v>5</v>
      </c>
      <c r="O5151" t="s">
        <v>81</v>
      </c>
      <c r="P5151" t="s">
        <v>82</v>
      </c>
      <c r="Q5151">
        <v>10008</v>
      </c>
      <c r="R5151" t="s">
        <v>236</v>
      </c>
      <c r="S5151" t="s">
        <v>237</v>
      </c>
      <c r="T5151">
        <v>1</v>
      </c>
      <c r="U5151">
        <v>30</v>
      </c>
      <c r="V5151">
        <v>90</v>
      </c>
      <c r="W5151" t="s">
        <v>708</v>
      </c>
      <c r="Y5151"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PISAC',10008,'HUARQUI','10008 HUARQUI',1,30,90,'PERSONA EVALUADA');</v>
      </c>
    </row>
    <row r="5152" spans="1:25" x14ac:dyDescent="0.45">
      <c r="A5152">
        <v>18</v>
      </c>
      <c r="B5152" t="s">
        <v>688</v>
      </c>
      <c r="C5152" t="s">
        <v>689</v>
      </c>
      <c r="D5152">
        <v>3000011</v>
      </c>
      <c r="E5152" t="s">
        <v>702</v>
      </c>
      <c r="F5152" t="s">
        <v>703</v>
      </c>
      <c r="G5152">
        <v>5000109</v>
      </c>
      <c r="H5152" t="s">
        <v>704</v>
      </c>
      <c r="I5152" t="s">
        <v>705</v>
      </c>
      <c r="J5152">
        <v>5001103</v>
      </c>
      <c r="K5152" t="s">
        <v>711</v>
      </c>
      <c r="L5152" t="s">
        <v>712</v>
      </c>
      <c r="M5152">
        <v>0</v>
      </c>
      <c r="N5152">
        <v>5</v>
      </c>
      <c r="O5152" t="s">
        <v>81</v>
      </c>
      <c r="P5152" t="s">
        <v>82</v>
      </c>
      <c r="Q5152">
        <v>10008</v>
      </c>
      <c r="R5152" t="s">
        <v>236</v>
      </c>
      <c r="S5152" t="s">
        <v>237</v>
      </c>
      <c r="T5152">
        <v>1</v>
      </c>
      <c r="U5152">
        <v>6</v>
      </c>
      <c r="V5152">
        <v>458</v>
      </c>
      <c r="W5152" t="s">
        <v>713</v>
      </c>
      <c r="Y5152"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PISAC',10008,'HUARQUI','10008 HUARQUI',1,6,458,'PERSONA REFERIDA');</v>
      </c>
    </row>
    <row r="5153" spans="1:25" x14ac:dyDescent="0.45">
      <c r="A5153">
        <v>18</v>
      </c>
      <c r="B5153" t="s">
        <v>688</v>
      </c>
      <c r="C5153" t="s">
        <v>689</v>
      </c>
      <c r="D5153">
        <v>3000011</v>
      </c>
      <c r="E5153" t="s">
        <v>702</v>
      </c>
      <c r="F5153" t="s">
        <v>703</v>
      </c>
      <c r="G5153">
        <v>5000109</v>
      </c>
      <c r="H5153" t="s">
        <v>704</v>
      </c>
      <c r="I5153" t="s">
        <v>705</v>
      </c>
      <c r="J5153">
        <v>5001105</v>
      </c>
      <c r="K5153" t="s">
        <v>714</v>
      </c>
      <c r="L5153" t="s">
        <v>715</v>
      </c>
      <c r="M5153">
        <v>0</v>
      </c>
      <c r="N5153">
        <v>5</v>
      </c>
      <c r="O5153" t="s">
        <v>81</v>
      </c>
      <c r="P5153" t="s">
        <v>82</v>
      </c>
      <c r="Q5153">
        <v>10008</v>
      </c>
      <c r="R5153" t="s">
        <v>236</v>
      </c>
      <c r="S5153" t="s">
        <v>237</v>
      </c>
      <c r="T5153">
        <v>1</v>
      </c>
      <c r="U5153">
        <v>8</v>
      </c>
      <c r="V5153">
        <v>259</v>
      </c>
      <c r="W5153" t="s">
        <v>51</v>
      </c>
      <c r="Y5153" t="str">
        <f t="shared" si="80"/>
        <v>insert into metas_fisicas values('18','ENFERMEDADES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PISAC',10008,'HUARQUI','10008 HUARQUI',1,8,259,'PERSONA INFORMADA');</v>
      </c>
    </row>
    <row r="5154" spans="1:25" x14ac:dyDescent="0.45">
      <c r="A5154">
        <v>18</v>
      </c>
      <c r="B5154" t="s">
        <v>688</v>
      </c>
      <c r="C5154" t="s">
        <v>689</v>
      </c>
      <c r="D5154">
        <v>3000012</v>
      </c>
      <c r="E5154" t="s">
        <v>718</v>
      </c>
      <c r="F5154" t="s">
        <v>719</v>
      </c>
      <c r="G5154">
        <v>5000110</v>
      </c>
      <c r="H5154" t="s">
        <v>720</v>
      </c>
      <c r="I5154" t="s">
        <v>721</v>
      </c>
      <c r="J5154">
        <v>5001204</v>
      </c>
      <c r="K5154" t="s">
        <v>722</v>
      </c>
      <c r="L5154" t="s">
        <v>723</v>
      </c>
      <c r="M5154">
        <v>0</v>
      </c>
      <c r="N5154">
        <v>1</v>
      </c>
      <c r="O5154" t="s">
        <v>54</v>
      </c>
      <c r="P5154" t="s">
        <v>55</v>
      </c>
      <c r="Q5154">
        <v>6480</v>
      </c>
      <c r="R5154" t="s">
        <v>54</v>
      </c>
      <c r="S5154" t="s">
        <v>86</v>
      </c>
      <c r="T5154">
        <v>4</v>
      </c>
      <c r="U5154">
        <v>50</v>
      </c>
      <c r="V5154">
        <v>394</v>
      </c>
      <c r="W5154" t="s">
        <v>438</v>
      </c>
      <c r="Y5154" t="str">
        <f t="shared" si="80"/>
        <v>insert into metas_fisicas values('18','ENFERMEDADES NO TRANSMISIBLES','0018 ENFERMEDADES NO TRANSMISIBLES','3000012','TRATAMIENTO Y CONTROL DE PACIENTES CON CATARATAS','3000012 TRATAMIENTO Y CONTROL DE PACIENTES CON CATARATAS','5000110','BRINDAR TRATAMIENTO A PACIENTES CON DIAGNOSTICO DE CATARATAS','5000110 BRINDAR TRATAMIENTO A PACIENTES CON DIAGNOSTICO DE CATARATAS','5001204','SEGUNDO CONTROL POST OPERATORIO DE CIRUGÍA DE CATARATA','5001204 SEGUNDO CONTROL POST OPERATORIO DE CIRUGÍA DE CATARATA',0,'1','BELEMPAMPA','01 BELEMPAMPA',6480,'BELEMPAMPA','6480 BELEMPAMPA',4,50,394,'PERSONA TRATADA');</v>
      </c>
    </row>
    <row r="5155" spans="1:25" x14ac:dyDescent="0.45">
      <c r="A5155">
        <v>18</v>
      </c>
      <c r="B5155" t="s">
        <v>688</v>
      </c>
      <c r="C5155" t="s">
        <v>689</v>
      </c>
      <c r="D5155">
        <v>3000013</v>
      </c>
      <c r="E5155" t="s">
        <v>724</v>
      </c>
      <c r="F5155" t="s">
        <v>725</v>
      </c>
      <c r="G5155">
        <v>5000111</v>
      </c>
      <c r="H5155" t="s">
        <v>726</v>
      </c>
      <c r="I5155" t="s">
        <v>727</v>
      </c>
      <c r="J5155">
        <v>5001302</v>
      </c>
      <c r="K5155" t="s">
        <v>728</v>
      </c>
      <c r="L5155" t="s">
        <v>729</v>
      </c>
      <c r="M5155">
        <v>0</v>
      </c>
      <c r="N5155">
        <v>9</v>
      </c>
      <c r="O5155" t="s">
        <v>48</v>
      </c>
      <c r="P5155" t="s">
        <v>49</v>
      </c>
      <c r="Q5155">
        <v>6432</v>
      </c>
      <c r="R5155" t="s">
        <v>123</v>
      </c>
      <c r="S5155" t="s">
        <v>124</v>
      </c>
      <c r="T5155">
        <v>2</v>
      </c>
      <c r="U5155">
        <v>40</v>
      </c>
      <c r="V5155">
        <v>459</v>
      </c>
      <c r="W5155" t="s">
        <v>445</v>
      </c>
      <c r="Y5155"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CUARTONES',6432,'SAN PEDRO CUSCO','6432 SAN PEDRO CUSCO',2,40,459,'PERSONA DIAGNOSTICADA');</v>
      </c>
    </row>
    <row r="5156" spans="1:25" x14ac:dyDescent="0.45">
      <c r="A5156">
        <v>18</v>
      </c>
      <c r="B5156" t="s">
        <v>688</v>
      </c>
      <c r="C5156" t="s">
        <v>689</v>
      </c>
      <c r="D5156">
        <v>3000013</v>
      </c>
      <c r="E5156" t="s">
        <v>724</v>
      </c>
      <c r="F5156" t="s">
        <v>725</v>
      </c>
      <c r="G5156">
        <v>5000111</v>
      </c>
      <c r="H5156" t="s">
        <v>726</v>
      </c>
      <c r="I5156" t="s">
        <v>727</v>
      </c>
      <c r="J5156">
        <v>5001304</v>
      </c>
      <c r="K5156" t="s">
        <v>730</v>
      </c>
      <c r="L5156" t="s">
        <v>731</v>
      </c>
      <c r="M5156">
        <v>0</v>
      </c>
      <c r="N5156">
        <v>9</v>
      </c>
      <c r="O5156" t="s">
        <v>48</v>
      </c>
      <c r="P5156" t="s">
        <v>49</v>
      </c>
      <c r="Q5156">
        <v>6432</v>
      </c>
      <c r="R5156" t="s">
        <v>123</v>
      </c>
      <c r="S5156" t="s">
        <v>124</v>
      </c>
      <c r="T5156">
        <v>2</v>
      </c>
      <c r="U5156">
        <v>32</v>
      </c>
      <c r="V5156">
        <v>458</v>
      </c>
      <c r="W5156" t="s">
        <v>713</v>
      </c>
      <c r="Y5156"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CUARTONES',6432,'SAN PEDRO CUSCO','6432 SAN PEDRO CUSCO',2,32,458,'PERSONA REFERIDA');</v>
      </c>
    </row>
    <row r="5157" spans="1:25" x14ac:dyDescent="0.45">
      <c r="A5157">
        <v>18</v>
      </c>
      <c r="B5157" t="s">
        <v>688</v>
      </c>
      <c r="C5157" t="s">
        <v>689</v>
      </c>
      <c r="D5157">
        <v>3000013</v>
      </c>
      <c r="E5157" t="s">
        <v>724</v>
      </c>
      <c r="F5157" t="s">
        <v>725</v>
      </c>
      <c r="G5157">
        <v>5000111</v>
      </c>
      <c r="H5157" t="s">
        <v>726</v>
      </c>
      <c r="I5157" t="s">
        <v>727</v>
      </c>
      <c r="J5157">
        <v>5001306</v>
      </c>
      <c r="K5157" t="s">
        <v>732</v>
      </c>
      <c r="L5157" t="s">
        <v>733</v>
      </c>
      <c r="M5157">
        <v>1</v>
      </c>
      <c r="N5157">
        <v>9</v>
      </c>
      <c r="O5157" t="s">
        <v>48</v>
      </c>
      <c r="P5157" t="s">
        <v>49</v>
      </c>
      <c r="Q5157">
        <v>6432</v>
      </c>
      <c r="R5157" t="s">
        <v>123</v>
      </c>
      <c r="S5157" t="s">
        <v>124</v>
      </c>
      <c r="T5157">
        <v>2</v>
      </c>
      <c r="U5157">
        <v>400</v>
      </c>
      <c r="V5157">
        <v>90</v>
      </c>
      <c r="W5157" t="s">
        <v>708</v>
      </c>
      <c r="Y5157"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CUARTONES',6432,'SAN PEDRO CUSCO','6432 SAN PEDRO CUSCO',2,400,90,'PERSONA EVALUADA');</v>
      </c>
    </row>
    <row r="5158" spans="1:25" x14ac:dyDescent="0.45">
      <c r="A5158">
        <v>18</v>
      </c>
      <c r="B5158" t="s">
        <v>688</v>
      </c>
      <c r="C5158" t="s">
        <v>689</v>
      </c>
      <c r="D5158">
        <v>3000013</v>
      </c>
      <c r="E5158" t="s">
        <v>724</v>
      </c>
      <c r="F5158" t="s">
        <v>725</v>
      </c>
      <c r="G5158">
        <v>5000111</v>
      </c>
      <c r="H5158" t="s">
        <v>726</v>
      </c>
      <c r="I5158" t="s">
        <v>727</v>
      </c>
      <c r="J5158">
        <v>5001302</v>
      </c>
      <c r="K5158" t="s">
        <v>728</v>
      </c>
      <c r="L5158" t="s">
        <v>729</v>
      </c>
      <c r="M5158">
        <v>0</v>
      </c>
      <c r="N5158">
        <v>9</v>
      </c>
      <c r="O5158" t="s">
        <v>48</v>
      </c>
      <c r="P5158" t="s">
        <v>49</v>
      </c>
      <c r="Q5158">
        <v>6433</v>
      </c>
      <c r="R5158" t="s">
        <v>48</v>
      </c>
      <c r="S5158" t="s">
        <v>50</v>
      </c>
      <c r="T5158">
        <v>3</v>
      </c>
      <c r="U5158">
        <v>50</v>
      </c>
      <c r="V5158">
        <v>459</v>
      </c>
      <c r="W5158" t="s">
        <v>445</v>
      </c>
      <c r="Y5158"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CUARTONES',6433,'SIETE CUARTONES','6433 SIETE CUARTONES',3,50,459,'PERSONA DIAGNOSTICADA');</v>
      </c>
    </row>
    <row r="5159" spans="1:25" x14ac:dyDescent="0.45">
      <c r="A5159">
        <v>18</v>
      </c>
      <c r="B5159" t="s">
        <v>688</v>
      </c>
      <c r="C5159" t="s">
        <v>689</v>
      </c>
      <c r="D5159">
        <v>3000013</v>
      </c>
      <c r="E5159" t="s">
        <v>724</v>
      </c>
      <c r="F5159" t="s">
        <v>725</v>
      </c>
      <c r="G5159">
        <v>5000111</v>
      </c>
      <c r="H5159" t="s">
        <v>726</v>
      </c>
      <c r="I5159" t="s">
        <v>727</v>
      </c>
      <c r="J5159">
        <v>5001304</v>
      </c>
      <c r="K5159" t="s">
        <v>730</v>
      </c>
      <c r="L5159" t="s">
        <v>731</v>
      </c>
      <c r="M5159">
        <v>0</v>
      </c>
      <c r="N5159">
        <v>9</v>
      </c>
      <c r="O5159" t="s">
        <v>48</v>
      </c>
      <c r="P5159" t="s">
        <v>49</v>
      </c>
      <c r="Q5159">
        <v>6433</v>
      </c>
      <c r="R5159" t="s">
        <v>48</v>
      </c>
      <c r="S5159" t="s">
        <v>50</v>
      </c>
      <c r="T5159">
        <v>3</v>
      </c>
      <c r="U5159">
        <v>39</v>
      </c>
      <c r="V5159">
        <v>458</v>
      </c>
      <c r="W5159" t="s">
        <v>713</v>
      </c>
      <c r="Y5159"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CUARTONES',6433,'SIETE CUARTONES','6433 SIETE CUARTONES',3,39,458,'PERSONA REFERIDA');</v>
      </c>
    </row>
    <row r="5160" spans="1:25" x14ac:dyDescent="0.45">
      <c r="A5160">
        <v>18</v>
      </c>
      <c r="B5160" t="s">
        <v>688</v>
      </c>
      <c r="C5160" t="s">
        <v>689</v>
      </c>
      <c r="D5160">
        <v>3000013</v>
      </c>
      <c r="E5160" t="s">
        <v>724</v>
      </c>
      <c r="F5160" t="s">
        <v>725</v>
      </c>
      <c r="G5160">
        <v>5000111</v>
      </c>
      <c r="H5160" t="s">
        <v>726</v>
      </c>
      <c r="I5160" t="s">
        <v>727</v>
      </c>
      <c r="J5160">
        <v>5001306</v>
      </c>
      <c r="K5160" t="s">
        <v>732</v>
      </c>
      <c r="L5160" t="s">
        <v>733</v>
      </c>
      <c r="M5160">
        <v>1</v>
      </c>
      <c r="N5160">
        <v>9</v>
      </c>
      <c r="O5160" t="s">
        <v>48</v>
      </c>
      <c r="P5160" t="s">
        <v>49</v>
      </c>
      <c r="Q5160">
        <v>6433</v>
      </c>
      <c r="R5160" t="s">
        <v>48</v>
      </c>
      <c r="S5160" t="s">
        <v>50</v>
      </c>
      <c r="T5160">
        <v>3</v>
      </c>
      <c r="U5160">
        <v>490</v>
      </c>
      <c r="V5160">
        <v>90</v>
      </c>
      <c r="W5160" t="s">
        <v>708</v>
      </c>
      <c r="Y5160"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CUARTONES',6433,'SIETE CUARTONES','6433 SIETE CUARTONES',3,490,90,'PERSONA EVALUADA');</v>
      </c>
    </row>
    <row r="5161" spans="1:25" x14ac:dyDescent="0.45">
      <c r="A5161">
        <v>18</v>
      </c>
      <c r="B5161" t="s">
        <v>688</v>
      </c>
      <c r="C5161" t="s">
        <v>689</v>
      </c>
      <c r="D5161">
        <v>3000013</v>
      </c>
      <c r="E5161" t="s">
        <v>724</v>
      </c>
      <c r="F5161" t="s">
        <v>725</v>
      </c>
      <c r="G5161">
        <v>5000111</v>
      </c>
      <c r="H5161" t="s">
        <v>726</v>
      </c>
      <c r="I5161" t="s">
        <v>727</v>
      </c>
      <c r="J5161">
        <v>5001302</v>
      </c>
      <c r="K5161" t="s">
        <v>728</v>
      </c>
      <c r="L5161" t="s">
        <v>729</v>
      </c>
      <c r="M5161">
        <v>0</v>
      </c>
      <c r="N5161">
        <v>1</v>
      </c>
      <c r="O5161" t="s">
        <v>54</v>
      </c>
      <c r="P5161" t="s">
        <v>55</v>
      </c>
      <c r="Q5161">
        <v>6434</v>
      </c>
      <c r="R5161" t="s">
        <v>56</v>
      </c>
      <c r="S5161" t="s">
        <v>57</v>
      </c>
      <c r="T5161">
        <v>3</v>
      </c>
      <c r="U5161">
        <v>50</v>
      </c>
      <c r="V5161">
        <v>459</v>
      </c>
      <c r="W5161" t="s">
        <v>445</v>
      </c>
      <c r="Y5161"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BELEMPAMPA',6434,'INDEPENDENCIA','6434 INDEPENDENCIA',3,50,459,'PERSONA DIAGNOSTICADA');</v>
      </c>
    </row>
    <row r="5162" spans="1:25" x14ac:dyDescent="0.45">
      <c r="A5162">
        <v>18</v>
      </c>
      <c r="B5162" t="s">
        <v>688</v>
      </c>
      <c r="C5162" t="s">
        <v>689</v>
      </c>
      <c r="D5162">
        <v>3000013</v>
      </c>
      <c r="E5162" t="s">
        <v>724</v>
      </c>
      <c r="F5162" t="s">
        <v>725</v>
      </c>
      <c r="G5162">
        <v>5000111</v>
      </c>
      <c r="H5162" t="s">
        <v>726</v>
      </c>
      <c r="I5162" t="s">
        <v>727</v>
      </c>
      <c r="J5162">
        <v>5001304</v>
      </c>
      <c r="K5162" t="s">
        <v>730</v>
      </c>
      <c r="L5162" t="s">
        <v>731</v>
      </c>
      <c r="M5162">
        <v>0</v>
      </c>
      <c r="N5162">
        <v>1</v>
      </c>
      <c r="O5162" t="s">
        <v>54</v>
      </c>
      <c r="P5162" t="s">
        <v>55</v>
      </c>
      <c r="Q5162">
        <v>6434</v>
      </c>
      <c r="R5162" t="s">
        <v>56</v>
      </c>
      <c r="S5162" t="s">
        <v>57</v>
      </c>
      <c r="T5162">
        <v>3</v>
      </c>
      <c r="U5162">
        <v>37</v>
      </c>
      <c r="V5162">
        <v>458</v>
      </c>
      <c r="W5162" t="s">
        <v>713</v>
      </c>
      <c r="Y5162"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BELEMPAMPA',6434,'INDEPENDENCIA','6434 INDEPENDENCIA',3,37,458,'PERSONA REFERIDA');</v>
      </c>
    </row>
    <row r="5163" spans="1:25" x14ac:dyDescent="0.45">
      <c r="A5163">
        <v>18</v>
      </c>
      <c r="B5163" t="s">
        <v>688</v>
      </c>
      <c r="C5163" t="s">
        <v>689</v>
      </c>
      <c r="D5163">
        <v>3000013</v>
      </c>
      <c r="E5163" t="s">
        <v>724</v>
      </c>
      <c r="F5163" t="s">
        <v>725</v>
      </c>
      <c r="G5163">
        <v>5000111</v>
      </c>
      <c r="H5163" t="s">
        <v>726</v>
      </c>
      <c r="I5163" t="s">
        <v>727</v>
      </c>
      <c r="J5163">
        <v>5001306</v>
      </c>
      <c r="K5163" t="s">
        <v>732</v>
      </c>
      <c r="L5163" t="s">
        <v>733</v>
      </c>
      <c r="M5163">
        <v>1</v>
      </c>
      <c r="N5163">
        <v>1</v>
      </c>
      <c r="O5163" t="s">
        <v>54</v>
      </c>
      <c r="P5163" t="s">
        <v>55</v>
      </c>
      <c r="Q5163">
        <v>6434</v>
      </c>
      <c r="R5163" t="s">
        <v>56</v>
      </c>
      <c r="S5163" t="s">
        <v>57</v>
      </c>
      <c r="T5163">
        <v>3</v>
      </c>
      <c r="U5163">
        <v>460</v>
      </c>
      <c r="V5163">
        <v>90</v>
      </c>
      <c r="W5163" t="s">
        <v>708</v>
      </c>
      <c r="Y5163"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BELEMPAMPA',6434,'INDEPENDENCIA','6434 INDEPENDENCIA',3,460,90,'PERSONA EVALUADA');</v>
      </c>
    </row>
    <row r="5164" spans="1:25" x14ac:dyDescent="0.45">
      <c r="A5164">
        <v>18</v>
      </c>
      <c r="B5164" t="s">
        <v>688</v>
      </c>
      <c r="C5164" t="s">
        <v>689</v>
      </c>
      <c r="D5164">
        <v>3000013</v>
      </c>
      <c r="E5164" t="s">
        <v>724</v>
      </c>
      <c r="F5164" t="s">
        <v>725</v>
      </c>
      <c r="G5164">
        <v>5000111</v>
      </c>
      <c r="H5164" t="s">
        <v>726</v>
      </c>
      <c r="I5164" t="s">
        <v>727</v>
      </c>
      <c r="J5164">
        <v>5001302</v>
      </c>
      <c r="K5164" t="s">
        <v>728</v>
      </c>
      <c r="L5164" t="s">
        <v>729</v>
      </c>
      <c r="M5164">
        <v>0</v>
      </c>
      <c r="N5164">
        <v>9</v>
      </c>
      <c r="O5164" t="s">
        <v>48</v>
      </c>
      <c r="P5164" t="s">
        <v>49</v>
      </c>
      <c r="Q5164">
        <v>6435</v>
      </c>
      <c r="R5164" t="s">
        <v>126</v>
      </c>
      <c r="S5164" t="s">
        <v>127</v>
      </c>
      <c r="T5164">
        <v>2</v>
      </c>
      <c r="U5164">
        <v>48</v>
      </c>
      <c r="V5164">
        <v>459</v>
      </c>
      <c r="W5164" t="s">
        <v>445</v>
      </c>
      <c r="Y5164"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CUARTONES',6435,'MIRAFLORES','6435 MIRAFLORES',2,48,459,'PERSONA DIAGNOSTICADA');</v>
      </c>
    </row>
    <row r="5165" spans="1:25" x14ac:dyDescent="0.45">
      <c r="A5165">
        <v>18</v>
      </c>
      <c r="B5165" t="s">
        <v>688</v>
      </c>
      <c r="C5165" t="s">
        <v>689</v>
      </c>
      <c r="D5165">
        <v>3000013</v>
      </c>
      <c r="E5165" t="s">
        <v>724</v>
      </c>
      <c r="F5165" t="s">
        <v>725</v>
      </c>
      <c r="G5165">
        <v>5000111</v>
      </c>
      <c r="H5165" t="s">
        <v>726</v>
      </c>
      <c r="I5165" t="s">
        <v>727</v>
      </c>
      <c r="J5165">
        <v>5001304</v>
      </c>
      <c r="K5165" t="s">
        <v>730</v>
      </c>
      <c r="L5165" t="s">
        <v>731</v>
      </c>
      <c r="M5165">
        <v>0</v>
      </c>
      <c r="N5165">
        <v>9</v>
      </c>
      <c r="O5165" t="s">
        <v>48</v>
      </c>
      <c r="P5165" t="s">
        <v>49</v>
      </c>
      <c r="Q5165">
        <v>6435</v>
      </c>
      <c r="R5165" t="s">
        <v>126</v>
      </c>
      <c r="S5165" t="s">
        <v>127</v>
      </c>
      <c r="T5165">
        <v>2</v>
      </c>
      <c r="U5165">
        <v>37</v>
      </c>
      <c r="V5165">
        <v>458</v>
      </c>
      <c r="W5165" t="s">
        <v>713</v>
      </c>
      <c r="Y5165"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CUARTONES',6435,'MIRAFLORES','6435 MIRAFLORES',2,37,458,'PERSONA REFERIDA');</v>
      </c>
    </row>
    <row r="5166" spans="1:25" x14ac:dyDescent="0.45">
      <c r="A5166">
        <v>18</v>
      </c>
      <c r="B5166" t="s">
        <v>688</v>
      </c>
      <c r="C5166" t="s">
        <v>689</v>
      </c>
      <c r="D5166">
        <v>3000013</v>
      </c>
      <c r="E5166" t="s">
        <v>724</v>
      </c>
      <c r="F5166" t="s">
        <v>725</v>
      </c>
      <c r="G5166">
        <v>5000111</v>
      </c>
      <c r="H5166" t="s">
        <v>726</v>
      </c>
      <c r="I5166" t="s">
        <v>727</v>
      </c>
      <c r="J5166">
        <v>5001306</v>
      </c>
      <c r="K5166" t="s">
        <v>732</v>
      </c>
      <c r="L5166" t="s">
        <v>733</v>
      </c>
      <c r="M5166">
        <v>1</v>
      </c>
      <c r="N5166">
        <v>9</v>
      </c>
      <c r="O5166" t="s">
        <v>48</v>
      </c>
      <c r="P5166" t="s">
        <v>49</v>
      </c>
      <c r="Q5166">
        <v>6435</v>
      </c>
      <c r="R5166" t="s">
        <v>126</v>
      </c>
      <c r="S5166" t="s">
        <v>127</v>
      </c>
      <c r="T5166">
        <v>2</v>
      </c>
      <c r="U5166">
        <v>460</v>
      </c>
      <c r="V5166">
        <v>90</v>
      </c>
      <c r="W5166" t="s">
        <v>708</v>
      </c>
      <c r="Y5166"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CUARTONES',6435,'MIRAFLORES','6435 MIRAFLORES',2,460,90,'PERSONA EVALUADA');</v>
      </c>
    </row>
    <row r="5167" spans="1:25" x14ac:dyDescent="0.45">
      <c r="A5167">
        <v>18</v>
      </c>
      <c r="B5167" t="s">
        <v>688</v>
      </c>
      <c r="C5167" t="s">
        <v>689</v>
      </c>
      <c r="D5167">
        <v>3000013</v>
      </c>
      <c r="E5167" t="s">
        <v>724</v>
      </c>
      <c r="F5167" t="s">
        <v>725</v>
      </c>
      <c r="G5167">
        <v>5000111</v>
      </c>
      <c r="H5167" t="s">
        <v>726</v>
      </c>
      <c r="I5167" t="s">
        <v>727</v>
      </c>
      <c r="J5167">
        <v>5001302</v>
      </c>
      <c r="K5167" t="s">
        <v>728</v>
      </c>
      <c r="L5167" t="s">
        <v>729</v>
      </c>
      <c r="M5167">
        <v>0</v>
      </c>
      <c r="N5167">
        <v>9</v>
      </c>
      <c r="O5167" t="s">
        <v>48</v>
      </c>
      <c r="P5167" t="s">
        <v>49</v>
      </c>
      <c r="Q5167">
        <v>6436</v>
      </c>
      <c r="R5167" t="s">
        <v>58</v>
      </c>
      <c r="S5167" t="s">
        <v>59</v>
      </c>
      <c r="T5167">
        <v>3</v>
      </c>
      <c r="U5167">
        <v>40</v>
      </c>
      <c r="V5167">
        <v>459</v>
      </c>
      <c r="W5167" t="s">
        <v>445</v>
      </c>
      <c r="Y5167"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CUARTONES',6436,'PICCHU LA RINCONADA','6436 PICCHU LA RINCONADA',3,40,459,'PERSONA DIAGNOSTICADA');</v>
      </c>
    </row>
    <row r="5168" spans="1:25" x14ac:dyDescent="0.45">
      <c r="A5168">
        <v>18</v>
      </c>
      <c r="B5168" t="s">
        <v>688</v>
      </c>
      <c r="C5168" t="s">
        <v>689</v>
      </c>
      <c r="D5168">
        <v>3000013</v>
      </c>
      <c r="E5168" t="s">
        <v>724</v>
      </c>
      <c r="F5168" t="s">
        <v>725</v>
      </c>
      <c r="G5168">
        <v>5000111</v>
      </c>
      <c r="H5168" t="s">
        <v>726</v>
      </c>
      <c r="I5168" t="s">
        <v>727</v>
      </c>
      <c r="J5168">
        <v>5001304</v>
      </c>
      <c r="K5168" t="s">
        <v>730</v>
      </c>
      <c r="L5168" t="s">
        <v>731</v>
      </c>
      <c r="M5168">
        <v>0</v>
      </c>
      <c r="N5168">
        <v>9</v>
      </c>
      <c r="O5168" t="s">
        <v>48</v>
      </c>
      <c r="P5168" t="s">
        <v>49</v>
      </c>
      <c r="Q5168">
        <v>6436</v>
      </c>
      <c r="R5168" t="s">
        <v>58</v>
      </c>
      <c r="S5168" t="s">
        <v>59</v>
      </c>
      <c r="T5168">
        <v>3</v>
      </c>
      <c r="U5168">
        <v>32</v>
      </c>
      <c r="V5168">
        <v>458</v>
      </c>
      <c r="W5168" t="s">
        <v>713</v>
      </c>
      <c r="Y5168"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CUARTONES',6436,'PICCHU LA RINCONADA','6436 PICCHU LA RINCONADA',3,32,458,'PERSONA REFERIDA');</v>
      </c>
    </row>
    <row r="5169" spans="1:25" x14ac:dyDescent="0.45">
      <c r="A5169">
        <v>18</v>
      </c>
      <c r="B5169" t="s">
        <v>688</v>
      </c>
      <c r="C5169" t="s">
        <v>689</v>
      </c>
      <c r="D5169">
        <v>3000013</v>
      </c>
      <c r="E5169" t="s">
        <v>724</v>
      </c>
      <c r="F5169" t="s">
        <v>725</v>
      </c>
      <c r="G5169">
        <v>5000111</v>
      </c>
      <c r="H5169" t="s">
        <v>726</v>
      </c>
      <c r="I5169" t="s">
        <v>727</v>
      </c>
      <c r="J5169">
        <v>5001306</v>
      </c>
      <c r="K5169" t="s">
        <v>732</v>
      </c>
      <c r="L5169" t="s">
        <v>733</v>
      </c>
      <c r="M5169">
        <v>1</v>
      </c>
      <c r="N5169">
        <v>9</v>
      </c>
      <c r="O5169" t="s">
        <v>48</v>
      </c>
      <c r="P5169" t="s">
        <v>49</v>
      </c>
      <c r="Q5169">
        <v>6436</v>
      </c>
      <c r="R5169" t="s">
        <v>58</v>
      </c>
      <c r="S5169" t="s">
        <v>59</v>
      </c>
      <c r="T5169">
        <v>3</v>
      </c>
      <c r="U5169">
        <v>400</v>
      </c>
      <c r="V5169">
        <v>90</v>
      </c>
      <c r="W5169" t="s">
        <v>708</v>
      </c>
      <c r="Y5169"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CUARTONES',6436,'PICCHU LA RINCONADA','6436 PICCHU LA RINCONADA',3,400,90,'PERSONA EVALUADA');</v>
      </c>
    </row>
    <row r="5170" spans="1:25" x14ac:dyDescent="0.45">
      <c r="A5170">
        <v>18</v>
      </c>
      <c r="B5170" t="s">
        <v>688</v>
      </c>
      <c r="C5170" t="s">
        <v>689</v>
      </c>
      <c r="D5170">
        <v>3000013</v>
      </c>
      <c r="E5170" t="s">
        <v>724</v>
      </c>
      <c r="F5170" t="s">
        <v>725</v>
      </c>
      <c r="G5170">
        <v>5000111</v>
      </c>
      <c r="H5170" t="s">
        <v>726</v>
      </c>
      <c r="I5170" t="s">
        <v>727</v>
      </c>
      <c r="J5170">
        <v>5001302</v>
      </c>
      <c r="K5170" t="s">
        <v>728</v>
      </c>
      <c r="L5170" t="s">
        <v>729</v>
      </c>
      <c r="M5170">
        <v>0</v>
      </c>
      <c r="N5170">
        <v>9</v>
      </c>
      <c r="O5170" t="s">
        <v>48</v>
      </c>
      <c r="P5170" t="s">
        <v>49</v>
      </c>
      <c r="Q5170">
        <v>6437</v>
      </c>
      <c r="R5170" t="s">
        <v>60</v>
      </c>
      <c r="S5170" t="s">
        <v>61</v>
      </c>
      <c r="T5170">
        <v>3</v>
      </c>
      <c r="U5170">
        <v>48</v>
      </c>
      <c r="V5170">
        <v>459</v>
      </c>
      <c r="W5170" t="s">
        <v>445</v>
      </c>
      <c r="Y5170"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CUARTONES',6437,'BUENA VISTA','6437 BUENA VISTA',3,48,459,'PERSONA DIAGNOSTICADA');</v>
      </c>
    </row>
    <row r="5171" spans="1:25" x14ac:dyDescent="0.45">
      <c r="A5171">
        <v>18</v>
      </c>
      <c r="B5171" t="s">
        <v>688</v>
      </c>
      <c r="C5171" t="s">
        <v>689</v>
      </c>
      <c r="D5171">
        <v>3000013</v>
      </c>
      <c r="E5171" t="s">
        <v>724</v>
      </c>
      <c r="F5171" t="s">
        <v>725</v>
      </c>
      <c r="G5171">
        <v>5000111</v>
      </c>
      <c r="H5171" t="s">
        <v>726</v>
      </c>
      <c r="I5171" t="s">
        <v>727</v>
      </c>
      <c r="J5171">
        <v>5001304</v>
      </c>
      <c r="K5171" t="s">
        <v>730</v>
      </c>
      <c r="L5171" t="s">
        <v>731</v>
      </c>
      <c r="M5171">
        <v>0</v>
      </c>
      <c r="N5171">
        <v>9</v>
      </c>
      <c r="O5171" t="s">
        <v>48</v>
      </c>
      <c r="P5171" t="s">
        <v>49</v>
      </c>
      <c r="Q5171">
        <v>6437</v>
      </c>
      <c r="R5171" t="s">
        <v>60</v>
      </c>
      <c r="S5171" t="s">
        <v>61</v>
      </c>
      <c r="T5171">
        <v>3</v>
      </c>
      <c r="U5171">
        <v>38</v>
      </c>
      <c r="V5171">
        <v>458</v>
      </c>
      <c r="W5171" t="s">
        <v>713</v>
      </c>
      <c r="Y5171"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CUARTONES',6437,'BUENA VISTA','6437 BUENA VISTA',3,38,458,'PERSONA REFERIDA');</v>
      </c>
    </row>
    <row r="5172" spans="1:25" x14ac:dyDescent="0.45">
      <c r="A5172">
        <v>18</v>
      </c>
      <c r="B5172" t="s">
        <v>688</v>
      </c>
      <c r="C5172" t="s">
        <v>689</v>
      </c>
      <c r="D5172">
        <v>3000013</v>
      </c>
      <c r="E5172" t="s">
        <v>724</v>
      </c>
      <c r="F5172" t="s">
        <v>725</v>
      </c>
      <c r="G5172">
        <v>5000111</v>
      </c>
      <c r="H5172" t="s">
        <v>726</v>
      </c>
      <c r="I5172" t="s">
        <v>727</v>
      </c>
      <c r="J5172">
        <v>5001306</v>
      </c>
      <c r="K5172" t="s">
        <v>732</v>
      </c>
      <c r="L5172" t="s">
        <v>733</v>
      </c>
      <c r="M5172">
        <v>1</v>
      </c>
      <c r="N5172">
        <v>9</v>
      </c>
      <c r="O5172" t="s">
        <v>48</v>
      </c>
      <c r="P5172" t="s">
        <v>49</v>
      </c>
      <c r="Q5172">
        <v>6437</v>
      </c>
      <c r="R5172" t="s">
        <v>60</v>
      </c>
      <c r="S5172" t="s">
        <v>61</v>
      </c>
      <c r="T5172">
        <v>3</v>
      </c>
      <c r="U5172">
        <v>470</v>
      </c>
      <c r="V5172">
        <v>90</v>
      </c>
      <c r="W5172" t="s">
        <v>708</v>
      </c>
      <c r="Y5172"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CUARTONES',6437,'BUENA VISTA','6437 BUENA VISTA',3,470,90,'PERSONA EVALUADA');</v>
      </c>
    </row>
    <row r="5173" spans="1:25" x14ac:dyDescent="0.45">
      <c r="A5173">
        <v>18</v>
      </c>
      <c r="B5173" t="s">
        <v>688</v>
      </c>
      <c r="C5173" t="s">
        <v>689</v>
      </c>
      <c r="D5173">
        <v>3000013</v>
      </c>
      <c r="E5173" t="s">
        <v>724</v>
      </c>
      <c r="F5173" t="s">
        <v>725</v>
      </c>
      <c r="G5173">
        <v>5000111</v>
      </c>
      <c r="H5173" t="s">
        <v>726</v>
      </c>
      <c r="I5173" t="s">
        <v>727</v>
      </c>
      <c r="J5173">
        <v>5001302</v>
      </c>
      <c r="K5173" t="s">
        <v>728</v>
      </c>
      <c r="L5173" t="s">
        <v>729</v>
      </c>
      <c r="M5173">
        <v>0</v>
      </c>
      <c r="N5173">
        <v>3</v>
      </c>
      <c r="O5173" t="s">
        <v>62</v>
      </c>
      <c r="P5173" t="s">
        <v>63</v>
      </c>
      <c r="Q5173">
        <v>6438</v>
      </c>
      <c r="R5173" t="s">
        <v>62</v>
      </c>
      <c r="S5173" t="s">
        <v>64</v>
      </c>
      <c r="T5173">
        <v>4</v>
      </c>
      <c r="U5173">
        <v>50</v>
      </c>
      <c r="V5173">
        <v>459</v>
      </c>
      <c r="W5173" t="s">
        <v>445</v>
      </c>
      <c r="Y5173"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ANTA',6438,'ANTA','6438 ANTA',4,50,459,'PERSONA DIAGNOSTICADA');</v>
      </c>
    </row>
    <row r="5174" spans="1:25" x14ac:dyDescent="0.45">
      <c r="A5174">
        <v>18</v>
      </c>
      <c r="B5174" t="s">
        <v>688</v>
      </c>
      <c r="C5174" t="s">
        <v>689</v>
      </c>
      <c r="D5174">
        <v>3000013</v>
      </c>
      <c r="E5174" t="s">
        <v>724</v>
      </c>
      <c r="F5174" t="s">
        <v>725</v>
      </c>
      <c r="G5174">
        <v>5000111</v>
      </c>
      <c r="H5174" t="s">
        <v>726</v>
      </c>
      <c r="I5174" t="s">
        <v>727</v>
      </c>
      <c r="J5174">
        <v>5001304</v>
      </c>
      <c r="K5174" t="s">
        <v>730</v>
      </c>
      <c r="L5174" t="s">
        <v>731</v>
      </c>
      <c r="M5174">
        <v>0</v>
      </c>
      <c r="N5174">
        <v>3</v>
      </c>
      <c r="O5174" t="s">
        <v>62</v>
      </c>
      <c r="P5174" t="s">
        <v>63</v>
      </c>
      <c r="Q5174">
        <v>6438</v>
      </c>
      <c r="R5174" t="s">
        <v>62</v>
      </c>
      <c r="S5174" t="s">
        <v>64</v>
      </c>
      <c r="T5174">
        <v>4</v>
      </c>
      <c r="U5174">
        <v>36</v>
      </c>
      <c r="V5174">
        <v>458</v>
      </c>
      <c r="W5174" t="s">
        <v>713</v>
      </c>
      <c r="Y5174"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ANTA',6438,'ANTA','6438 ANTA',4,36,458,'PERSONA REFERIDA');</v>
      </c>
    </row>
    <row r="5175" spans="1:25" x14ac:dyDescent="0.45">
      <c r="A5175">
        <v>18</v>
      </c>
      <c r="B5175" t="s">
        <v>688</v>
      </c>
      <c r="C5175" t="s">
        <v>689</v>
      </c>
      <c r="D5175">
        <v>3000013</v>
      </c>
      <c r="E5175" t="s">
        <v>724</v>
      </c>
      <c r="F5175" t="s">
        <v>725</v>
      </c>
      <c r="G5175">
        <v>5000111</v>
      </c>
      <c r="H5175" t="s">
        <v>726</v>
      </c>
      <c r="I5175" t="s">
        <v>727</v>
      </c>
      <c r="J5175">
        <v>5001306</v>
      </c>
      <c r="K5175" t="s">
        <v>732</v>
      </c>
      <c r="L5175" t="s">
        <v>733</v>
      </c>
      <c r="M5175">
        <v>1</v>
      </c>
      <c r="N5175">
        <v>3</v>
      </c>
      <c r="O5175" t="s">
        <v>62</v>
      </c>
      <c r="P5175" t="s">
        <v>63</v>
      </c>
      <c r="Q5175">
        <v>6438</v>
      </c>
      <c r="R5175" t="s">
        <v>62</v>
      </c>
      <c r="S5175" t="s">
        <v>64</v>
      </c>
      <c r="T5175">
        <v>4</v>
      </c>
      <c r="U5175">
        <v>450</v>
      </c>
      <c r="V5175">
        <v>90</v>
      </c>
      <c r="W5175" t="s">
        <v>708</v>
      </c>
      <c r="Y5175"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ANTA',6438,'ANTA','6438 ANTA',4,450,90,'PERSONA EVALUADA');</v>
      </c>
    </row>
    <row r="5176" spans="1:25" x14ac:dyDescent="0.45">
      <c r="A5176">
        <v>18</v>
      </c>
      <c r="B5176" t="s">
        <v>688</v>
      </c>
      <c r="C5176" t="s">
        <v>689</v>
      </c>
      <c r="D5176">
        <v>3000013</v>
      </c>
      <c r="E5176" t="s">
        <v>724</v>
      </c>
      <c r="F5176" t="s">
        <v>725</v>
      </c>
      <c r="G5176">
        <v>5000111</v>
      </c>
      <c r="H5176" t="s">
        <v>726</v>
      </c>
      <c r="I5176" t="s">
        <v>727</v>
      </c>
      <c r="J5176">
        <v>5001304</v>
      </c>
      <c r="K5176" t="s">
        <v>730</v>
      </c>
      <c r="L5176" t="s">
        <v>731</v>
      </c>
      <c r="M5176">
        <v>0</v>
      </c>
      <c r="N5176">
        <v>3</v>
      </c>
      <c r="O5176" t="s">
        <v>62</v>
      </c>
      <c r="P5176" t="s">
        <v>63</v>
      </c>
      <c r="Q5176">
        <v>6439</v>
      </c>
      <c r="R5176" t="s">
        <v>128</v>
      </c>
      <c r="S5176" t="s">
        <v>129</v>
      </c>
      <c r="T5176">
        <v>1</v>
      </c>
      <c r="U5176">
        <v>14</v>
      </c>
      <c r="V5176">
        <v>458</v>
      </c>
      <c r="W5176" t="s">
        <v>713</v>
      </c>
      <c r="Y5176"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ANTA',6439,'CHACAN','6439 CHACAN',1,14,458,'PERSONA REFERIDA');</v>
      </c>
    </row>
    <row r="5177" spans="1:25" x14ac:dyDescent="0.45">
      <c r="A5177">
        <v>18</v>
      </c>
      <c r="B5177" t="s">
        <v>688</v>
      </c>
      <c r="C5177" t="s">
        <v>689</v>
      </c>
      <c r="D5177">
        <v>3000013</v>
      </c>
      <c r="E5177" t="s">
        <v>724</v>
      </c>
      <c r="F5177" t="s">
        <v>725</v>
      </c>
      <c r="G5177">
        <v>5000111</v>
      </c>
      <c r="H5177" t="s">
        <v>726</v>
      </c>
      <c r="I5177" t="s">
        <v>727</v>
      </c>
      <c r="J5177">
        <v>5001306</v>
      </c>
      <c r="K5177" t="s">
        <v>732</v>
      </c>
      <c r="L5177" t="s">
        <v>733</v>
      </c>
      <c r="M5177">
        <v>1</v>
      </c>
      <c r="N5177">
        <v>3</v>
      </c>
      <c r="O5177" t="s">
        <v>62</v>
      </c>
      <c r="P5177" t="s">
        <v>63</v>
      </c>
      <c r="Q5177">
        <v>6439</v>
      </c>
      <c r="R5177" t="s">
        <v>128</v>
      </c>
      <c r="S5177" t="s">
        <v>129</v>
      </c>
      <c r="T5177">
        <v>1</v>
      </c>
      <c r="U5177">
        <v>180</v>
      </c>
      <c r="V5177">
        <v>90</v>
      </c>
      <c r="W5177" t="s">
        <v>708</v>
      </c>
      <c r="Y5177"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ANTA',6439,'CHACAN','6439 CHACAN',1,180,90,'PERSONA EVALUADA');</v>
      </c>
    </row>
    <row r="5178" spans="1:25" x14ac:dyDescent="0.45">
      <c r="A5178">
        <v>18</v>
      </c>
      <c r="B5178" t="s">
        <v>688</v>
      </c>
      <c r="C5178" t="s">
        <v>689</v>
      </c>
      <c r="D5178">
        <v>3000013</v>
      </c>
      <c r="E5178" t="s">
        <v>724</v>
      </c>
      <c r="F5178" t="s">
        <v>725</v>
      </c>
      <c r="G5178">
        <v>5000111</v>
      </c>
      <c r="H5178" t="s">
        <v>726</v>
      </c>
      <c r="I5178" t="s">
        <v>727</v>
      </c>
      <c r="J5178">
        <v>5001302</v>
      </c>
      <c r="K5178" t="s">
        <v>728</v>
      </c>
      <c r="L5178" t="s">
        <v>729</v>
      </c>
      <c r="M5178">
        <v>0</v>
      </c>
      <c r="N5178">
        <v>3</v>
      </c>
      <c r="O5178" t="s">
        <v>62</v>
      </c>
      <c r="P5178" t="s">
        <v>63</v>
      </c>
      <c r="Q5178">
        <v>6440</v>
      </c>
      <c r="R5178" t="s">
        <v>130</v>
      </c>
      <c r="S5178" t="s">
        <v>131</v>
      </c>
      <c r="T5178">
        <v>2</v>
      </c>
      <c r="U5178">
        <v>27</v>
      </c>
      <c r="V5178">
        <v>459</v>
      </c>
      <c r="W5178" t="s">
        <v>445</v>
      </c>
      <c r="Y5178"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ANTA',6440,'COMPONE','6440 COMPONE',2,27,459,'PERSONA DIAGNOSTICADA');</v>
      </c>
    </row>
    <row r="5179" spans="1:25" x14ac:dyDescent="0.45">
      <c r="A5179">
        <v>18</v>
      </c>
      <c r="B5179" t="s">
        <v>688</v>
      </c>
      <c r="C5179" t="s">
        <v>689</v>
      </c>
      <c r="D5179">
        <v>3000013</v>
      </c>
      <c r="E5179" t="s">
        <v>724</v>
      </c>
      <c r="F5179" t="s">
        <v>725</v>
      </c>
      <c r="G5179">
        <v>5000111</v>
      </c>
      <c r="H5179" t="s">
        <v>726</v>
      </c>
      <c r="I5179" t="s">
        <v>727</v>
      </c>
      <c r="J5179">
        <v>5001304</v>
      </c>
      <c r="K5179" t="s">
        <v>730</v>
      </c>
      <c r="L5179" t="s">
        <v>731</v>
      </c>
      <c r="M5179">
        <v>0</v>
      </c>
      <c r="N5179">
        <v>3</v>
      </c>
      <c r="O5179" t="s">
        <v>62</v>
      </c>
      <c r="P5179" t="s">
        <v>63</v>
      </c>
      <c r="Q5179">
        <v>6440</v>
      </c>
      <c r="R5179" t="s">
        <v>130</v>
      </c>
      <c r="S5179" t="s">
        <v>131</v>
      </c>
      <c r="T5179">
        <v>2</v>
      </c>
      <c r="U5179">
        <v>14</v>
      </c>
      <c r="V5179">
        <v>458</v>
      </c>
      <c r="W5179" t="s">
        <v>713</v>
      </c>
      <c r="Y5179"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ANTA',6440,'COMPONE','6440 COMPONE',2,14,458,'PERSONA REFERIDA');</v>
      </c>
    </row>
    <row r="5180" spans="1:25" x14ac:dyDescent="0.45">
      <c r="A5180">
        <v>18</v>
      </c>
      <c r="B5180" t="s">
        <v>688</v>
      </c>
      <c r="C5180" t="s">
        <v>689</v>
      </c>
      <c r="D5180">
        <v>3000013</v>
      </c>
      <c r="E5180" t="s">
        <v>724</v>
      </c>
      <c r="F5180" t="s">
        <v>725</v>
      </c>
      <c r="G5180">
        <v>5000111</v>
      </c>
      <c r="H5180" t="s">
        <v>726</v>
      </c>
      <c r="I5180" t="s">
        <v>727</v>
      </c>
      <c r="J5180">
        <v>5001306</v>
      </c>
      <c r="K5180" t="s">
        <v>732</v>
      </c>
      <c r="L5180" t="s">
        <v>733</v>
      </c>
      <c r="M5180">
        <v>1</v>
      </c>
      <c r="N5180">
        <v>3</v>
      </c>
      <c r="O5180" t="s">
        <v>62</v>
      </c>
      <c r="P5180" t="s">
        <v>63</v>
      </c>
      <c r="Q5180">
        <v>6440</v>
      </c>
      <c r="R5180" t="s">
        <v>130</v>
      </c>
      <c r="S5180" t="s">
        <v>131</v>
      </c>
      <c r="T5180">
        <v>2</v>
      </c>
      <c r="U5180">
        <v>180</v>
      </c>
      <c r="V5180">
        <v>90</v>
      </c>
      <c r="W5180" t="s">
        <v>708</v>
      </c>
      <c r="Y5180"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ANTA',6440,'COMPONE','6440 COMPONE',2,180,90,'PERSONA EVALUADA');</v>
      </c>
    </row>
    <row r="5181" spans="1:25" x14ac:dyDescent="0.45">
      <c r="A5181">
        <v>18</v>
      </c>
      <c r="B5181" t="s">
        <v>688</v>
      </c>
      <c r="C5181" t="s">
        <v>689</v>
      </c>
      <c r="D5181">
        <v>3000013</v>
      </c>
      <c r="E5181" t="s">
        <v>724</v>
      </c>
      <c r="F5181" t="s">
        <v>725</v>
      </c>
      <c r="G5181">
        <v>5000111</v>
      </c>
      <c r="H5181" t="s">
        <v>726</v>
      </c>
      <c r="I5181" t="s">
        <v>727</v>
      </c>
      <c r="J5181">
        <v>5001304</v>
      </c>
      <c r="K5181" t="s">
        <v>730</v>
      </c>
      <c r="L5181" t="s">
        <v>731</v>
      </c>
      <c r="M5181">
        <v>0</v>
      </c>
      <c r="N5181">
        <v>3</v>
      </c>
      <c r="O5181" t="s">
        <v>62</v>
      </c>
      <c r="P5181" t="s">
        <v>63</v>
      </c>
      <c r="Q5181">
        <v>6441</v>
      </c>
      <c r="R5181" t="s">
        <v>132</v>
      </c>
      <c r="S5181" t="s">
        <v>133</v>
      </c>
      <c r="T5181">
        <v>1</v>
      </c>
      <c r="U5181">
        <v>13</v>
      </c>
      <c r="V5181">
        <v>458</v>
      </c>
      <c r="W5181" t="s">
        <v>713</v>
      </c>
      <c r="Y5181"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ANTA',6441,'CONCHACALLA','6441 CONCHACALLA',1,13,458,'PERSONA REFERIDA');</v>
      </c>
    </row>
    <row r="5182" spans="1:25" x14ac:dyDescent="0.45">
      <c r="A5182">
        <v>18</v>
      </c>
      <c r="B5182" t="s">
        <v>688</v>
      </c>
      <c r="C5182" t="s">
        <v>689</v>
      </c>
      <c r="D5182">
        <v>3000013</v>
      </c>
      <c r="E5182" t="s">
        <v>724</v>
      </c>
      <c r="F5182" t="s">
        <v>725</v>
      </c>
      <c r="G5182">
        <v>5000111</v>
      </c>
      <c r="H5182" t="s">
        <v>726</v>
      </c>
      <c r="I5182" t="s">
        <v>727</v>
      </c>
      <c r="J5182">
        <v>5001306</v>
      </c>
      <c r="K5182" t="s">
        <v>732</v>
      </c>
      <c r="L5182" t="s">
        <v>733</v>
      </c>
      <c r="M5182">
        <v>1</v>
      </c>
      <c r="N5182">
        <v>3</v>
      </c>
      <c r="O5182" t="s">
        <v>62</v>
      </c>
      <c r="P5182" t="s">
        <v>63</v>
      </c>
      <c r="Q5182">
        <v>6441</v>
      </c>
      <c r="R5182" t="s">
        <v>132</v>
      </c>
      <c r="S5182" t="s">
        <v>133</v>
      </c>
      <c r="T5182">
        <v>1</v>
      </c>
      <c r="U5182">
        <v>160</v>
      </c>
      <c r="V5182">
        <v>90</v>
      </c>
      <c r="W5182" t="s">
        <v>708</v>
      </c>
      <c r="Y5182"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ANTA',6441,'CONCHACALLA','6441 CONCHACALLA',1,160,90,'PERSONA EVALUADA');</v>
      </c>
    </row>
    <row r="5183" spans="1:25" x14ac:dyDescent="0.45">
      <c r="A5183">
        <v>18</v>
      </c>
      <c r="B5183" t="s">
        <v>688</v>
      </c>
      <c r="C5183" t="s">
        <v>689</v>
      </c>
      <c r="D5183">
        <v>3000013</v>
      </c>
      <c r="E5183" t="s">
        <v>724</v>
      </c>
      <c r="F5183" t="s">
        <v>725</v>
      </c>
      <c r="G5183">
        <v>5000111</v>
      </c>
      <c r="H5183" t="s">
        <v>726</v>
      </c>
      <c r="I5183" t="s">
        <v>727</v>
      </c>
      <c r="J5183">
        <v>5001302</v>
      </c>
      <c r="K5183" t="s">
        <v>728</v>
      </c>
      <c r="L5183" t="s">
        <v>729</v>
      </c>
      <c r="M5183">
        <v>0</v>
      </c>
      <c r="N5183">
        <v>6</v>
      </c>
      <c r="O5183" t="s">
        <v>65</v>
      </c>
      <c r="P5183" t="s">
        <v>66</v>
      </c>
      <c r="Q5183">
        <v>6442</v>
      </c>
      <c r="R5183" t="s">
        <v>65</v>
      </c>
      <c r="S5183" t="s">
        <v>67</v>
      </c>
      <c r="T5183">
        <v>4</v>
      </c>
      <c r="U5183">
        <v>45</v>
      </c>
      <c r="V5183">
        <v>459</v>
      </c>
      <c r="W5183" t="s">
        <v>445</v>
      </c>
      <c r="Y5183"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CALCA',6442,'CALCA','6442 CALCA',4,45,459,'PERSONA DIAGNOSTICADA');</v>
      </c>
    </row>
    <row r="5184" spans="1:25" x14ac:dyDescent="0.45">
      <c r="A5184">
        <v>18</v>
      </c>
      <c r="B5184" t="s">
        <v>688</v>
      </c>
      <c r="C5184" t="s">
        <v>689</v>
      </c>
      <c r="D5184">
        <v>3000013</v>
      </c>
      <c r="E5184" t="s">
        <v>724</v>
      </c>
      <c r="F5184" t="s">
        <v>725</v>
      </c>
      <c r="G5184">
        <v>5000111</v>
      </c>
      <c r="H5184" t="s">
        <v>726</v>
      </c>
      <c r="I5184" t="s">
        <v>727</v>
      </c>
      <c r="J5184">
        <v>5001304</v>
      </c>
      <c r="K5184" t="s">
        <v>730</v>
      </c>
      <c r="L5184" t="s">
        <v>731</v>
      </c>
      <c r="M5184">
        <v>0</v>
      </c>
      <c r="N5184">
        <v>6</v>
      </c>
      <c r="O5184" t="s">
        <v>65</v>
      </c>
      <c r="P5184" t="s">
        <v>66</v>
      </c>
      <c r="Q5184">
        <v>6442</v>
      </c>
      <c r="R5184" t="s">
        <v>65</v>
      </c>
      <c r="S5184" t="s">
        <v>67</v>
      </c>
      <c r="T5184">
        <v>4</v>
      </c>
      <c r="U5184">
        <v>34</v>
      </c>
      <c r="V5184">
        <v>458</v>
      </c>
      <c r="W5184" t="s">
        <v>713</v>
      </c>
      <c r="Y5184"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CALCA',6442,'CALCA','6442 CALCA',4,34,458,'PERSONA REFERIDA');</v>
      </c>
    </row>
    <row r="5185" spans="1:25" x14ac:dyDescent="0.45">
      <c r="A5185">
        <v>18</v>
      </c>
      <c r="B5185" t="s">
        <v>688</v>
      </c>
      <c r="C5185" t="s">
        <v>689</v>
      </c>
      <c r="D5185">
        <v>3000013</v>
      </c>
      <c r="E5185" t="s">
        <v>724</v>
      </c>
      <c r="F5185" t="s">
        <v>725</v>
      </c>
      <c r="G5185">
        <v>5000111</v>
      </c>
      <c r="H5185" t="s">
        <v>726</v>
      </c>
      <c r="I5185" t="s">
        <v>727</v>
      </c>
      <c r="J5185">
        <v>5001306</v>
      </c>
      <c r="K5185" t="s">
        <v>732</v>
      </c>
      <c r="L5185" t="s">
        <v>733</v>
      </c>
      <c r="M5185">
        <v>1</v>
      </c>
      <c r="N5185">
        <v>6</v>
      </c>
      <c r="O5185" t="s">
        <v>65</v>
      </c>
      <c r="P5185" t="s">
        <v>66</v>
      </c>
      <c r="Q5185">
        <v>6442</v>
      </c>
      <c r="R5185" t="s">
        <v>65</v>
      </c>
      <c r="S5185" t="s">
        <v>67</v>
      </c>
      <c r="T5185">
        <v>4</v>
      </c>
      <c r="U5185">
        <v>420</v>
      </c>
      <c r="V5185">
        <v>90</v>
      </c>
      <c r="W5185" t="s">
        <v>708</v>
      </c>
      <c r="Y5185"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CALCA',6442,'CALCA','6442 CALCA',4,420,90,'PERSONA EVALUADA');</v>
      </c>
    </row>
    <row r="5186" spans="1:25" x14ac:dyDescent="0.45">
      <c r="A5186">
        <v>18</v>
      </c>
      <c r="B5186" t="s">
        <v>688</v>
      </c>
      <c r="C5186" t="s">
        <v>689</v>
      </c>
      <c r="D5186">
        <v>3000013</v>
      </c>
      <c r="E5186" t="s">
        <v>724</v>
      </c>
      <c r="F5186" t="s">
        <v>725</v>
      </c>
      <c r="G5186">
        <v>5000111</v>
      </c>
      <c r="H5186" t="s">
        <v>726</v>
      </c>
      <c r="I5186" t="s">
        <v>727</v>
      </c>
      <c r="J5186">
        <v>5001304</v>
      </c>
      <c r="K5186" t="s">
        <v>730</v>
      </c>
      <c r="L5186" t="s">
        <v>731</v>
      </c>
      <c r="M5186">
        <v>0</v>
      </c>
      <c r="N5186">
        <v>6</v>
      </c>
      <c r="O5186" t="s">
        <v>65</v>
      </c>
      <c r="P5186" t="s">
        <v>66</v>
      </c>
      <c r="Q5186">
        <v>6443</v>
      </c>
      <c r="R5186" t="s">
        <v>134</v>
      </c>
      <c r="S5186" t="s">
        <v>135</v>
      </c>
      <c r="T5186">
        <v>1</v>
      </c>
      <c r="U5186">
        <v>8</v>
      </c>
      <c r="V5186">
        <v>458</v>
      </c>
      <c r="W5186" t="s">
        <v>713</v>
      </c>
      <c r="Y5186" t="str">
        <f t="shared" si="80"/>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CALCA',6443,'HUARAN','6443 HUARAN',1,8,458,'PERSONA REFERIDA');</v>
      </c>
    </row>
    <row r="5187" spans="1:25" x14ac:dyDescent="0.45">
      <c r="A5187">
        <v>18</v>
      </c>
      <c r="B5187" t="s">
        <v>688</v>
      </c>
      <c r="C5187" t="s">
        <v>689</v>
      </c>
      <c r="D5187">
        <v>3000013</v>
      </c>
      <c r="E5187" t="s">
        <v>724</v>
      </c>
      <c r="F5187" t="s">
        <v>725</v>
      </c>
      <c r="G5187">
        <v>5000111</v>
      </c>
      <c r="H5187" t="s">
        <v>726</v>
      </c>
      <c r="I5187" t="s">
        <v>727</v>
      </c>
      <c r="J5187">
        <v>5001306</v>
      </c>
      <c r="K5187" t="s">
        <v>732</v>
      </c>
      <c r="L5187" t="s">
        <v>733</v>
      </c>
      <c r="M5187">
        <v>1</v>
      </c>
      <c r="N5187">
        <v>6</v>
      </c>
      <c r="O5187" t="s">
        <v>65</v>
      </c>
      <c r="P5187" t="s">
        <v>66</v>
      </c>
      <c r="Q5187">
        <v>6443</v>
      </c>
      <c r="R5187" t="s">
        <v>134</v>
      </c>
      <c r="S5187" t="s">
        <v>135</v>
      </c>
      <c r="T5187">
        <v>1</v>
      </c>
      <c r="U5187">
        <v>100</v>
      </c>
      <c r="V5187">
        <v>90</v>
      </c>
      <c r="W5187" t="s">
        <v>708</v>
      </c>
      <c r="Y5187" t="str">
        <f t="shared" ref="Y5187:Y5250" si="81">+CONCATENATE("insert into metas_fisicas values(","'",A5187,"'",",","'",B5187,"'",",","'",C5187,"'",",","'",D5187,"'",",","'",E5187,"'",",","'",F5187,"'",",","'",G5187,"'",",","'",H5187,"'",",","'",I5187,"'",",","'",J5187,"'",",","'",K5187,"'",",","'",L5187,"'",",",M5187,",","'",N5187,"'",",","'",O5187,"'",",","'",P5187,"'",",",Q5187,",","'",R5187,"'",",","'",S5187,"'",",",T5187,",",U5187,",",V5187,",","'",W5187,"'",");")</f>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CALCA',6443,'HUARAN','6443 HUARAN',1,100,90,'PERSONA EVALUADA');</v>
      </c>
    </row>
    <row r="5188" spans="1:25" x14ac:dyDescent="0.45">
      <c r="A5188">
        <v>18</v>
      </c>
      <c r="B5188" t="s">
        <v>688</v>
      </c>
      <c r="C5188" t="s">
        <v>689</v>
      </c>
      <c r="D5188">
        <v>3000013</v>
      </c>
      <c r="E5188" t="s">
        <v>724</v>
      </c>
      <c r="F5188" t="s">
        <v>725</v>
      </c>
      <c r="G5188">
        <v>5000111</v>
      </c>
      <c r="H5188" t="s">
        <v>726</v>
      </c>
      <c r="I5188" t="s">
        <v>727</v>
      </c>
      <c r="J5188">
        <v>5001304</v>
      </c>
      <c r="K5188" t="s">
        <v>730</v>
      </c>
      <c r="L5188" t="s">
        <v>731</v>
      </c>
      <c r="M5188">
        <v>0</v>
      </c>
      <c r="N5188">
        <v>6</v>
      </c>
      <c r="O5188" t="s">
        <v>65</v>
      </c>
      <c r="P5188" t="s">
        <v>66</v>
      </c>
      <c r="Q5188">
        <v>6444</v>
      </c>
      <c r="R5188" t="s">
        <v>136</v>
      </c>
      <c r="S5188" t="s">
        <v>137</v>
      </c>
      <c r="T5188">
        <v>1</v>
      </c>
      <c r="U5188">
        <v>10</v>
      </c>
      <c r="V5188">
        <v>458</v>
      </c>
      <c r="W5188" t="s">
        <v>713</v>
      </c>
      <c r="Y518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CALCA',6444,'ACCHA ALTA - PAMPALLACTA','6444 ACCHA ALTA - PAMPALLACTA',1,10,458,'PERSONA REFERIDA');</v>
      </c>
    </row>
    <row r="5189" spans="1:25" x14ac:dyDescent="0.45">
      <c r="A5189">
        <v>18</v>
      </c>
      <c r="B5189" t="s">
        <v>688</v>
      </c>
      <c r="C5189" t="s">
        <v>689</v>
      </c>
      <c r="D5189">
        <v>3000013</v>
      </c>
      <c r="E5189" t="s">
        <v>724</v>
      </c>
      <c r="F5189" t="s">
        <v>725</v>
      </c>
      <c r="G5189">
        <v>5000111</v>
      </c>
      <c r="H5189" t="s">
        <v>726</v>
      </c>
      <c r="I5189" t="s">
        <v>727</v>
      </c>
      <c r="J5189">
        <v>5001306</v>
      </c>
      <c r="K5189" t="s">
        <v>732</v>
      </c>
      <c r="L5189" t="s">
        <v>733</v>
      </c>
      <c r="M5189">
        <v>1</v>
      </c>
      <c r="N5189">
        <v>6</v>
      </c>
      <c r="O5189" t="s">
        <v>65</v>
      </c>
      <c r="P5189" t="s">
        <v>66</v>
      </c>
      <c r="Q5189">
        <v>6444</v>
      </c>
      <c r="R5189" t="s">
        <v>136</v>
      </c>
      <c r="S5189" t="s">
        <v>137</v>
      </c>
      <c r="T5189">
        <v>1</v>
      </c>
      <c r="U5189">
        <v>120</v>
      </c>
      <c r="V5189">
        <v>90</v>
      </c>
      <c r="W5189" t="s">
        <v>708</v>
      </c>
      <c r="Y518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CALCA',6444,'ACCHA ALTA - PAMPALLACTA','6444 ACCHA ALTA - PAMPALLACTA',1,120,90,'PERSONA EVALUADA');</v>
      </c>
    </row>
    <row r="5190" spans="1:25" x14ac:dyDescent="0.45">
      <c r="A5190">
        <v>18</v>
      </c>
      <c r="B5190" t="s">
        <v>688</v>
      </c>
      <c r="C5190" t="s">
        <v>689</v>
      </c>
      <c r="D5190">
        <v>3000013</v>
      </c>
      <c r="E5190" t="s">
        <v>724</v>
      </c>
      <c r="F5190" t="s">
        <v>725</v>
      </c>
      <c r="G5190">
        <v>5000111</v>
      </c>
      <c r="H5190" t="s">
        <v>726</v>
      </c>
      <c r="I5190" t="s">
        <v>727</v>
      </c>
      <c r="J5190">
        <v>5001302</v>
      </c>
      <c r="K5190" t="s">
        <v>728</v>
      </c>
      <c r="L5190" t="s">
        <v>729</v>
      </c>
      <c r="M5190">
        <v>0</v>
      </c>
      <c r="N5190">
        <v>7</v>
      </c>
      <c r="O5190" t="s">
        <v>68</v>
      </c>
      <c r="P5190" t="s">
        <v>69</v>
      </c>
      <c r="Q5190">
        <v>6445</v>
      </c>
      <c r="R5190" t="s">
        <v>68</v>
      </c>
      <c r="S5190" t="s">
        <v>70</v>
      </c>
      <c r="T5190">
        <v>4</v>
      </c>
      <c r="U5190">
        <v>50</v>
      </c>
      <c r="V5190">
        <v>459</v>
      </c>
      <c r="W5190" t="s">
        <v>445</v>
      </c>
      <c r="Y519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URUBAMBA',6445,'URUBAMBA','6445 URUBAMBA',4,50,459,'PERSONA DIAGNOSTICADA');</v>
      </c>
    </row>
    <row r="5191" spans="1:25" x14ac:dyDescent="0.45">
      <c r="A5191">
        <v>18</v>
      </c>
      <c r="B5191" t="s">
        <v>688</v>
      </c>
      <c r="C5191" t="s">
        <v>689</v>
      </c>
      <c r="D5191">
        <v>3000013</v>
      </c>
      <c r="E5191" t="s">
        <v>724</v>
      </c>
      <c r="F5191" t="s">
        <v>725</v>
      </c>
      <c r="G5191">
        <v>5000111</v>
      </c>
      <c r="H5191" t="s">
        <v>726</v>
      </c>
      <c r="I5191" t="s">
        <v>727</v>
      </c>
      <c r="J5191">
        <v>5001304</v>
      </c>
      <c r="K5191" t="s">
        <v>730</v>
      </c>
      <c r="L5191" t="s">
        <v>731</v>
      </c>
      <c r="M5191">
        <v>0</v>
      </c>
      <c r="N5191">
        <v>7</v>
      </c>
      <c r="O5191" t="s">
        <v>68</v>
      </c>
      <c r="P5191" t="s">
        <v>69</v>
      </c>
      <c r="Q5191">
        <v>6445</v>
      </c>
      <c r="R5191" t="s">
        <v>68</v>
      </c>
      <c r="S5191" t="s">
        <v>70</v>
      </c>
      <c r="T5191">
        <v>4</v>
      </c>
      <c r="U5191">
        <v>36</v>
      </c>
      <c r="V5191">
        <v>458</v>
      </c>
      <c r="W5191" t="s">
        <v>713</v>
      </c>
      <c r="Y519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URUBAMBA',6445,'URUBAMBA','6445 URUBAMBA',4,36,458,'PERSONA REFERIDA');</v>
      </c>
    </row>
    <row r="5192" spans="1:25" x14ac:dyDescent="0.45">
      <c r="A5192">
        <v>18</v>
      </c>
      <c r="B5192" t="s">
        <v>688</v>
      </c>
      <c r="C5192" t="s">
        <v>689</v>
      </c>
      <c r="D5192">
        <v>3000013</v>
      </c>
      <c r="E5192" t="s">
        <v>724</v>
      </c>
      <c r="F5192" t="s">
        <v>725</v>
      </c>
      <c r="G5192">
        <v>5000111</v>
      </c>
      <c r="H5192" t="s">
        <v>726</v>
      </c>
      <c r="I5192" t="s">
        <v>727</v>
      </c>
      <c r="J5192">
        <v>5001306</v>
      </c>
      <c r="K5192" t="s">
        <v>732</v>
      </c>
      <c r="L5192" t="s">
        <v>733</v>
      </c>
      <c r="M5192">
        <v>1</v>
      </c>
      <c r="N5192">
        <v>7</v>
      </c>
      <c r="O5192" t="s">
        <v>68</v>
      </c>
      <c r="P5192" t="s">
        <v>69</v>
      </c>
      <c r="Q5192">
        <v>6445</v>
      </c>
      <c r="R5192" t="s">
        <v>68</v>
      </c>
      <c r="S5192" t="s">
        <v>70</v>
      </c>
      <c r="T5192">
        <v>4</v>
      </c>
      <c r="U5192">
        <v>450</v>
      </c>
      <c r="V5192">
        <v>90</v>
      </c>
      <c r="W5192" t="s">
        <v>708</v>
      </c>
      <c r="Y519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URUBAMBA',6445,'URUBAMBA','6445 URUBAMBA',4,450,90,'PERSONA EVALUADA');</v>
      </c>
    </row>
    <row r="5193" spans="1:25" x14ac:dyDescent="0.45">
      <c r="A5193">
        <v>18</v>
      </c>
      <c r="B5193" t="s">
        <v>688</v>
      </c>
      <c r="C5193" t="s">
        <v>689</v>
      </c>
      <c r="D5193">
        <v>3000013</v>
      </c>
      <c r="E5193" t="s">
        <v>724</v>
      </c>
      <c r="F5193" t="s">
        <v>725</v>
      </c>
      <c r="G5193">
        <v>5000111</v>
      </c>
      <c r="H5193" t="s">
        <v>726</v>
      </c>
      <c r="I5193" t="s">
        <v>727</v>
      </c>
      <c r="J5193">
        <v>5001304</v>
      </c>
      <c r="K5193" t="s">
        <v>730</v>
      </c>
      <c r="L5193" t="s">
        <v>731</v>
      </c>
      <c r="M5193">
        <v>0</v>
      </c>
      <c r="N5193">
        <v>7</v>
      </c>
      <c r="O5193" t="s">
        <v>68</v>
      </c>
      <c r="P5193" t="s">
        <v>69</v>
      </c>
      <c r="Q5193">
        <v>6446</v>
      </c>
      <c r="R5193" t="s">
        <v>138</v>
      </c>
      <c r="S5193" t="s">
        <v>139</v>
      </c>
      <c r="T5193">
        <v>1</v>
      </c>
      <c r="U5193">
        <v>10</v>
      </c>
      <c r="V5193">
        <v>458</v>
      </c>
      <c r="W5193" t="s">
        <v>713</v>
      </c>
      <c r="Y519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URUBAMBA',6446,'YANAHUARA','6446 YANAHUARA',1,10,458,'PERSONA REFERIDA');</v>
      </c>
    </row>
    <row r="5194" spans="1:25" x14ac:dyDescent="0.45">
      <c r="A5194">
        <v>18</v>
      </c>
      <c r="B5194" t="s">
        <v>688</v>
      </c>
      <c r="C5194" t="s">
        <v>689</v>
      </c>
      <c r="D5194">
        <v>3000013</v>
      </c>
      <c r="E5194" t="s">
        <v>724</v>
      </c>
      <c r="F5194" t="s">
        <v>725</v>
      </c>
      <c r="G5194">
        <v>5000111</v>
      </c>
      <c r="H5194" t="s">
        <v>726</v>
      </c>
      <c r="I5194" t="s">
        <v>727</v>
      </c>
      <c r="J5194">
        <v>5001306</v>
      </c>
      <c r="K5194" t="s">
        <v>732</v>
      </c>
      <c r="L5194" t="s">
        <v>733</v>
      </c>
      <c r="M5194">
        <v>1</v>
      </c>
      <c r="N5194">
        <v>7</v>
      </c>
      <c r="O5194" t="s">
        <v>68</v>
      </c>
      <c r="P5194" t="s">
        <v>69</v>
      </c>
      <c r="Q5194">
        <v>6446</v>
      </c>
      <c r="R5194" t="s">
        <v>138</v>
      </c>
      <c r="S5194" t="s">
        <v>139</v>
      </c>
      <c r="T5194">
        <v>1</v>
      </c>
      <c r="U5194">
        <v>120</v>
      </c>
      <c r="V5194">
        <v>90</v>
      </c>
      <c r="W5194" t="s">
        <v>708</v>
      </c>
      <c r="Y519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URUBAMBA',6446,'YANAHUARA','6446 YANAHUARA',1,120,90,'PERSONA EVALUADA');</v>
      </c>
    </row>
    <row r="5195" spans="1:25" x14ac:dyDescent="0.45">
      <c r="A5195">
        <v>18</v>
      </c>
      <c r="B5195" t="s">
        <v>688</v>
      </c>
      <c r="C5195" t="s">
        <v>689</v>
      </c>
      <c r="D5195">
        <v>3000013</v>
      </c>
      <c r="E5195" t="s">
        <v>724</v>
      </c>
      <c r="F5195" t="s">
        <v>725</v>
      </c>
      <c r="G5195">
        <v>5000111</v>
      </c>
      <c r="H5195" t="s">
        <v>726</v>
      </c>
      <c r="I5195" t="s">
        <v>727</v>
      </c>
      <c r="J5195">
        <v>5001302</v>
      </c>
      <c r="K5195" t="s">
        <v>728</v>
      </c>
      <c r="L5195" t="s">
        <v>729</v>
      </c>
      <c r="M5195">
        <v>0</v>
      </c>
      <c r="N5195">
        <v>1</v>
      </c>
      <c r="O5195" t="s">
        <v>54</v>
      </c>
      <c r="P5195" t="s">
        <v>55</v>
      </c>
      <c r="Q5195">
        <v>6447</v>
      </c>
      <c r="R5195" t="s">
        <v>140</v>
      </c>
      <c r="S5195" t="s">
        <v>141</v>
      </c>
      <c r="T5195">
        <v>2</v>
      </c>
      <c r="U5195">
        <v>24</v>
      </c>
      <c r="V5195">
        <v>459</v>
      </c>
      <c r="W5195" t="s">
        <v>445</v>
      </c>
      <c r="Y519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BELEMPAMPA',6447,'CCORCCA','6447 CCORCCA',2,24,459,'PERSONA DIAGNOSTICADA');</v>
      </c>
    </row>
    <row r="5196" spans="1:25" x14ac:dyDescent="0.45">
      <c r="A5196">
        <v>18</v>
      </c>
      <c r="B5196" t="s">
        <v>688</v>
      </c>
      <c r="C5196" t="s">
        <v>689</v>
      </c>
      <c r="D5196">
        <v>3000013</v>
      </c>
      <c r="E5196" t="s">
        <v>724</v>
      </c>
      <c r="F5196" t="s">
        <v>725</v>
      </c>
      <c r="G5196">
        <v>5000111</v>
      </c>
      <c r="H5196" t="s">
        <v>726</v>
      </c>
      <c r="I5196" t="s">
        <v>727</v>
      </c>
      <c r="J5196">
        <v>5001304</v>
      </c>
      <c r="K5196" t="s">
        <v>730</v>
      </c>
      <c r="L5196" t="s">
        <v>731</v>
      </c>
      <c r="M5196">
        <v>0</v>
      </c>
      <c r="N5196">
        <v>1</v>
      </c>
      <c r="O5196" t="s">
        <v>54</v>
      </c>
      <c r="P5196" t="s">
        <v>55</v>
      </c>
      <c r="Q5196">
        <v>6447</v>
      </c>
      <c r="R5196" t="s">
        <v>140</v>
      </c>
      <c r="S5196" t="s">
        <v>141</v>
      </c>
      <c r="T5196">
        <v>2</v>
      </c>
      <c r="U5196">
        <v>18</v>
      </c>
      <c r="V5196">
        <v>458</v>
      </c>
      <c r="W5196" t="s">
        <v>713</v>
      </c>
      <c r="Y519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BELEMPAMPA',6447,'CCORCCA','6447 CCORCCA',2,18,458,'PERSONA REFERIDA');</v>
      </c>
    </row>
    <row r="5197" spans="1:25" x14ac:dyDescent="0.45">
      <c r="A5197">
        <v>18</v>
      </c>
      <c r="B5197" t="s">
        <v>688</v>
      </c>
      <c r="C5197" t="s">
        <v>689</v>
      </c>
      <c r="D5197">
        <v>3000013</v>
      </c>
      <c r="E5197" t="s">
        <v>724</v>
      </c>
      <c r="F5197" t="s">
        <v>725</v>
      </c>
      <c r="G5197">
        <v>5000111</v>
      </c>
      <c r="H5197" t="s">
        <v>726</v>
      </c>
      <c r="I5197" t="s">
        <v>727</v>
      </c>
      <c r="J5197">
        <v>5001306</v>
      </c>
      <c r="K5197" t="s">
        <v>732</v>
      </c>
      <c r="L5197" t="s">
        <v>733</v>
      </c>
      <c r="M5197">
        <v>1</v>
      </c>
      <c r="N5197">
        <v>1</v>
      </c>
      <c r="O5197" t="s">
        <v>54</v>
      </c>
      <c r="P5197" t="s">
        <v>55</v>
      </c>
      <c r="Q5197">
        <v>6447</v>
      </c>
      <c r="R5197" t="s">
        <v>140</v>
      </c>
      <c r="S5197" t="s">
        <v>141</v>
      </c>
      <c r="T5197">
        <v>2</v>
      </c>
      <c r="U5197">
        <v>220</v>
      </c>
      <c r="V5197">
        <v>90</v>
      </c>
      <c r="W5197" t="s">
        <v>708</v>
      </c>
      <c r="Y519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BELEMPAMPA',6447,'CCORCCA','6447 CCORCCA',2,220,90,'PERSONA EVALUADA');</v>
      </c>
    </row>
    <row r="5198" spans="1:25" x14ac:dyDescent="0.45">
      <c r="A5198">
        <v>18</v>
      </c>
      <c r="B5198" t="s">
        <v>688</v>
      </c>
      <c r="C5198" t="s">
        <v>689</v>
      </c>
      <c r="D5198">
        <v>3000013</v>
      </c>
      <c r="E5198" t="s">
        <v>724</v>
      </c>
      <c r="F5198" t="s">
        <v>725</v>
      </c>
      <c r="G5198">
        <v>5000111</v>
      </c>
      <c r="H5198" t="s">
        <v>726</v>
      </c>
      <c r="I5198" t="s">
        <v>727</v>
      </c>
      <c r="J5198">
        <v>5001302</v>
      </c>
      <c r="K5198" t="s">
        <v>728</v>
      </c>
      <c r="L5198" t="s">
        <v>729</v>
      </c>
      <c r="M5198">
        <v>0</v>
      </c>
      <c r="N5198">
        <v>3</v>
      </c>
      <c r="O5198" t="s">
        <v>62</v>
      </c>
      <c r="P5198" t="s">
        <v>63</v>
      </c>
      <c r="Q5198">
        <v>6448</v>
      </c>
      <c r="R5198" t="s">
        <v>71</v>
      </c>
      <c r="S5198" t="s">
        <v>72</v>
      </c>
      <c r="T5198">
        <v>3</v>
      </c>
      <c r="U5198">
        <v>30</v>
      </c>
      <c r="V5198">
        <v>459</v>
      </c>
      <c r="W5198" t="s">
        <v>445</v>
      </c>
      <c r="Y519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ANTA',6448,'ANCAHUASI','6448 ANCAHUASI',3,30,459,'PERSONA DIAGNOSTICADA');</v>
      </c>
    </row>
    <row r="5199" spans="1:25" x14ac:dyDescent="0.45">
      <c r="A5199">
        <v>18</v>
      </c>
      <c r="B5199" t="s">
        <v>688</v>
      </c>
      <c r="C5199" t="s">
        <v>689</v>
      </c>
      <c r="D5199">
        <v>3000013</v>
      </c>
      <c r="E5199" t="s">
        <v>724</v>
      </c>
      <c r="F5199" t="s">
        <v>725</v>
      </c>
      <c r="G5199">
        <v>5000111</v>
      </c>
      <c r="H5199" t="s">
        <v>726</v>
      </c>
      <c r="I5199" t="s">
        <v>727</v>
      </c>
      <c r="J5199">
        <v>5001304</v>
      </c>
      <c r="K5199" t="s">
        <v>730</v>
      </c>
      <c r="L5199" t="s">
        <v>731</v>
      </c>
      <c r="M5199">
        <v>0</v>
      </c>
      <c r="N5199">
        <v>3</v>
      </c>
      <c r="O5199" t="s">
        <v>62</v>
      </c>
      <c r="P5199" t="s">
        <v>63</v>
      </c>
      <c r="Q5199">
        <v>6448</v>
      </c>
      <c r="R5199" t="s">
        <v>71</v>
      </c>
      <c r="S5199" t="s">
        <v>72</v>
      </c>
      <c r="T5199">
        <v>3</v>
      </c>
      <c r="U5199">
        <v>28</v>
      </c>
      <c r="V5199">
        <v>458</v>
      </c>
      <c r="W5199" t="s">
        <v>713</v>
      </c>
      <c r="Y519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ANTA',6448,'ANCAHUASI','6448 ANCAHUASI',3,28,458,'PERSONA REFERIDA');</v>
      </c>
    </row>
    <row r="5200" spans="1:25" x14ac:dyDescent="0.45">
      <c r="A5200">
        <v>18</v>
      </c>
      <c r="B5200" t="s">
        <v>688</v>
      </c>
      <c r="C5200" t="s">
        <v>689</v>
      </c>
      <c r="D5200">
        <v>3000013</v>
      </c>
      <c r="E5200" t="s">
        <v>724</v>
      </c>
      <c r="F5200" t="s">
        <v>725</v>
      </c>
      <c r="G5200">
        <v>5000111</v>
      </c>
      <c r="H5200" t="s">
        <v>726</v>
      </c>
      <c r="I5200" t="s">
        <v>727</v>
      </c>
      <c r="J5200">
        <v>5001306</v>
      </c>
      <c r="K5200" t="s">
        <v>732</v>
      </c>
      <c r="L5200" t="s">
        <v>733</v>
      </c>
      <c r="M5200">
        <v>1</v>
      </c>
      <c r="N5200">
        <v>3</v>
      </c>
      <c r="O5200" t="s">
        <v>62</v>
      </c>
      <c r="P5200" t="s">
        <v>63</v>
      </c>
      <c r="Q5200">
        <v>6448</v>
      </c>
      <c r="R5200" t="s">
        <v>71</v>
      </c>
      <c r="S5200" t="s">
        <v>72</v>
      </c>
      <c r="T5200">
        <v>3</v>
      </c>
      <c r="U5200">
        <v>350</v>
      </c>
      <c r="V5200">
        <v>90</v>
      </c>
      <c r="W5200" t="s">
        <v>708</v>
      </c>
      <c r="Y520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ANTA',6448,'ANCAHUASI','6448 ANCAHUASI',3,350,90,'PERSONA EVALUADA');</v>
      </c>
    </row>
    <row r="5201" spans="1:25" x14ac:dyDescent="0.45">
      <c r="A5201">
        <v>18</v>
      </c>
      <c r="B5201" t="s">
        <v>688</v>
      </c>
      <c r="C5201" t="s">
        <v>689</v>
      </c>
      <c r="D5201">
        <v>3000013</v>
      </c>
      <c r="E5201" t="s">
        <v>724</v>
      </c>
      <c r="F5201" t="s">
        <v>725</v>
      </c>
      <c r="G5201">
        <v>5000111</v>
      </c>
      <c r="H5201" t="s">
        <v>726</v>
      </c>
      <c r="I5201" t="s">
        <v>727</v>
      </c>
      <c r="J5201">
        <v>5001302</v>
      </c>
      <c r="K5201" t="s">
        <v>728</v>
      </c>
      <c r="L5201" t="s">
        <v>729</v>
      </c>
      <c r="M5201">
        <v>0</v>
      </c>
      <c r="N5201">
        <v>5</v>
      </c>
      <c r="O5201" t="s">
        <v>81</v>
      </c>
      <c r="P5201" t="s">
        <v>82</v>
      </c>
      <c r="Q5201">
        <v>6449</v>
      </c>
      <c r="R5201" t="s">
        <v>142</v>
      </c>
      <c r="S5201" t="s">
        <v>143</v>
      </c>
      <c r="T5201">
        <v>2</v>
      </c>
      <c r="U5201">
        <v>15</v>
      </c>
      <c r="V5201">
        <v>459</v>
      </c>
      <c r="W5201" t="s">
        <v>445</v>
      </c>
      <c r="Y520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PISAC',6449,'COYA','6449 COYA',2,15,459,'PERSONA DIAGNOSTICADA');</v>
      </c>
    </row>
    <row r="5202" spans="1:25" x14ac:dyDescent="0.45">
      <c r="A5202">
        <v>18</v>
      </c>
      <c r="B5202" t="s">
        <v>688</v>
      </c>
      <c r="C5202" t="s">
        <v>689</v>
      </c>
      <c r="D5202">
        <v>3000013</v>
      </c>
      <c r="E5202" t="s">
        <v>724</v>
      </c>
      <c r="F5202" t="s">
        <v>725</v>
      </c>
      <c r="G5202">
        <v>5000111</v>
      </c>
      <c r="H5202" t="s">
        <v>726</v>
      </c>
      <c r="I5202" t="s">
        <v>727</v>
      </c>
      <c r="J5202">
        <v>5001304</v>
      </c>
      <c r="K5202" t="s">
        <v>730</v>
      </c>
      <c r="L5202" t="s">
        <v>731</v>
      </c>
      <c r="M5202">
        <v>0</v>
      </c>
      <c r="N5202">
        <v>5</v>
      </c>
      <c r="O5202" t="s">
        <v>81</v>
      </c>
      <c r="P5202" t="s">
        <v>82</v>
      </c>
      <c r="Q5202">
        <v>6449</v>
      </c>
      <c r="R5202" t="s">
        <v>142</v>
      </c>
      <c r="S5202" t="s">
        <v>143</v>
      </c>
      <c r="T5202">
        <v>2</v>
      </c>
      <c r="U5202">
        <v>13</v>
      </c>
      <c r="V5202">
        <v>458</v>
      </c>
      <c r="W5202" t="s">
        <v>713</v>
      </c>
      <c r="Y520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PISAC',6449,'COYA','6449 COYA',2,13,458,'PERSONA REFERIDA');</v>
      </c>
    </row>
    <row r="5203" spans="1:25" x14ac:dyDescent="0.45">
      <c r="A5203">
        <v>18</v>
      </c>
      <c r="B5203" t="s">
        <v>688</v>
      </c>
      <c r="C5203" t="s">
        <v>689</v>
      </c>
      <c r="D5203">
        <v>3000013</v>
      </c>
      <c r="E5203" t="s">
        <v>724</v>
      </c>
      <c r="F5203" t="s">
        <v>725</v>
      </c>
      <c r="G5203">
        <v>5000111</v>
      </c>
      <c r="H5203" t="s">
        <v>726</v>
      </c>
      <c r="I5203" t="s">
        <v>727</v>
      </c>
      <c r="J5203">
        <v>5001306</v>
      </c>
      <c r="K5203" t="s">
        <v>732</v>
      </c>
      <c r="L5203" t="s">
        <v>733</v>
      </c>
      <c r="M5203">
        <v>1</v>
      </c>
      <c r="N5203">
        <v>5</v>
      </c>
      <c r="O5203" t="s">
        <v>81</v>
      </c>
      <c r="P5203" t="s">
        <v>82</v>
      </c>
      <c r="Q5203">
        <v>6449</v>
      </c>
      <c r="R5203" t="s">
        <v>142</v>
      </c>
      <c r="S5203" t="s">
        <v>143</v>
      </c>
      <c r="T5203">
        <v>2</v>
      </c>
      <c r="U5203">
        <v>161</v>
      </c>
      <c r="V5203">
        <v>90</v>
      </c>
      <c r="W5203" t="s">
        <v>708</v>
      </c>
      <c r="Y520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PISAC',6449,'COYA','6449 COYA',2,161,90,'PERSONA EVALUADA');</v>
      </c>
    </row>
    <row r="5204" spans="1:25" x14ac:dyDescent="0.45">
      <c r="A5204">
        <v>18</v>
      </c>
      <c r="B5204" t="s">
        <v>688</v>
      </c>
      <c r="C5204" t="s">
        <v>689</v>
      </c>
      <c r="D5204">
        <v>3000013</v>
      </c>
      <c r="E5204" t="s">
        <v>724</v>
      </c>
      <c r="F5204" t="s">
        <v>725</v>
      </c>
      <c r="G5204">
        <v>5000111</v>
      </c>
      <c r="H5204" t="s">
        <v>726</v>
      </c>
      <c r="I5204" t="s">
        <v>727</v>
      </c>
      <c r="J5204">
        <v>5001302</v>
      </c>
      <c r="K5204" t="s">
        <v>728</v>
      </c>
      <c r="L5204" t="s">
        <v>729</v>
      </c>
      <c r="M5204">
        <v>0</v>
      </c>
      <c r="N5204">
        <v>7</v>
      </c>
      <c r="O5204" t="s">
        <v>68</v>
      </c>
      <c r="P5204" t="s">
        <v>69</v>
      </c>
      <c r="Q5204">
        <v>6450</v>
      </c>
      <c r="R5204" t="s">
        <v>73</v>
      </c>
      <c r="S5204" t="s">
        <v>74</v>
      </c>
      <c r="T5204">
        <v>4</v>
      </c>
      <c r="U5204">
        <v>40</v>
      </c>
      <c r="V5204">
        <v>459</v>
      </c>
      <c r="W5204" t="s">
        <v>445</v>
      </c>
      <c r="Y520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URUBAMBA',6450,'CHINCHERO','6450 CHINCHERO',4,40,459,'PERSONA DIAGNOSTICADA');</v>
      </c>
    </row>
    <row r="5205" spans="1:25" x14ac:dyDescent="0.45">
      <c r="A5205">
        <v>18</v>
      </c>
      <c r="B5205" t="s">
        <v>688</v>
      </c>
      <c r="C5205" t="s">
        <v>689</v>
      </c>
      <c r="D5205">
        <v>3000013</v>
      </c>
      <c r="E5205" t="s">
        <v>724</v>
      </c>
      <c r="F5205" t="s">
        <v>725</v>
      </c>
      <c r="G5205">
        <v>5000111</v>
      </c>
      <c r="H5205" t="s">
        <v>726</v>
      </c>
      <c r="I5205" t="s">
        <v>727</v>
      </c>
      <c r="J5205">
        <v>5001304</v>
      </c>
      <c r="K5205" t="s">
        <v>730</v>
      </c>
      <c r="L5205" t="s">
        <v>731</v>
      </c>
      <c r="M5205">
        <v>0</v>
      </c>
      <c r="N5205">
        <v>7</v>
      </c>
      <c r="O5205" t="s">
        <v>68</v>
      </c>
      <c r="P5205" t="s">
        <v>69</v>
      </c>
      <c r="Q5205">
        <v>6450</v>
      </c>
      <c r="R5205" t="s">
        <v>73</v>
      </c>
      <c r="S5205" t="s">
        <v>74</v>
      </c>
      <c r="T5205">
        <v>4</v>
      </c>
      <c r="U5205">
        <v>26</v>
      </c>
      <c r="V5205">
        <v>458</v>
      </c>
      <c r="W5205" t="s">
        <v>713</v>
      </c>
      <c r="Y520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URUBAMBA',6450,'CHINCHERO','6450 CHINCHERO',4,26,458,'PERSONA REFERIDA');</v>
      </c>
    </row>
    <row r="5206" spans="1:25" x14ac:dyDescent="0.45">
      <c r="A5206">
        <v>18</v>
      </c>
      <c r="B5206" t="s">
        <v>688</v>
      </c>
      <c r="C5206" t="s">
        <v>689</v>
      </c>
      <c r="D5206">
        <v>3000013</v>
      </c>
      <c r="E5206" t="s">
        <v>724</v>
      </c>
      <c r="F5206" t="s">
        <v>725</v>
      </c>
      <c r="G5206">
        <v>5000111</v>
      </c>
      <c r="H5206" t="s">
        <v>726</v>
      </c>
      <c r="I5206" t="s">
        <v>727</v>
      </c>
      <c r="J5206">
        <v>5001306</v>
      </c>
      <c r="K5206" t="s">
        <v>732</v>
      </c>
      <c r="L5206" t="s">
        <v>733</v>
      </c>
      <c r="M5206">
        <v>1</v>
      </c>
      <c r="N5206">
        <v>7</v>
      </c>
      <c r="O5206" t="s">
        <v>68</v>
      </c>
      <c r="P5206" t="s">
        <v>69</v>
      </c>
      <c r="Q5206">
        <v>6450</v>
      </c>
      <c r="R5206" t="s">
        <v>73</v>
      </c>
      <c r="S5206" t="s">
        <v>74</v>
      </c>
      <c r="T5206">
        <v>4</v>
      </c>
      <c r="U5206">
        <v>330</v>
      </c>
      <c r="V5206">
        <v>90</v>
      </c>
      <c r="W5206" t="s">
        <v>708</v>
      </c>
      <c r="Y520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URUBAMBA',6450,'CHINCHERO','6450 CHINCHERO',4,330,90,'PERSONA EVALUADA');</v>
      </c>
    </row>
    <row r="5207" spans="1:25" x14ac:dyDescent="0.45">
      <c r="A5207">
        <v>18</v>
      </c>
      <c r="B5207" t="s">
        <v>688</v>
      </c>
      <c r="C5207" t="s">
        <v>689</v>
      </c>
      <c r="D5207">
        <v>3000013</v>
      </c>
      <c r="E5207" t="s">
        <v>724</v>
      </c>
      <c r="F5207" t="s">
        <v>725</v>
      </c>
      <c r="G5207">
        <v>5000111</v>
      </c>
      <c r="H5207" t="s">
        <v>726</v>
      </c>
      <c r="I5207" t="s">
        <v>727</v>
      </c>
      <c r="J5207">
        <v>5001304</v>
      </c>
      <c r="K5207" t="s">
        <v>730</v>
      </c>
      <c r="L5207" t="s">
        <v>731</v>
      </c>
      <c r="M5207">
        <v>0</v>
      </c>
      <c r="N5207">
        <v>7</v>
      </c>
      <c r="O5207" t="s">
        <v>68</v>
      </c>
      <c r="P5207" t="s">
        <v>69</v>
      </c>
      <c r="Q5207">
        <v>6451</v>
      </c>
      <c r="R5207" t="s">
        <v>144</v>
      </c>
      <c r="S5207" t="s">
        <v>145</v>
      </c>
      <c r="T5207">
        <v>1</v>
      </c>
      <c r="U5207">
        <v>5</v>
      </c>
      <c r="V5207">
        <v>458</v>
      </c>
      <c r="W5207" t="s">
        <v>713</v>
      </c>
      <c r="Y520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URUBAMBA',6451,'OCCOTUAN','6451 OCCOTUAN',1,5,458,'PERSONA REFERIDA');</v>
      </c>
    </row>
    <row r="5208" spans="1:25" x14ac:dyDescent="0.45">
      <c r="A5208">
        <v>18</v>
      </c>
      <c r="B5208" t="s">
        <v>688</v>
      </c>
      <c r="C5208" t="s">
        <v>689</v>
      </c>
      <c r="D5208">
        <v>3000013</v>
      </c>
      <c r="E5208" t="s">
        <v>724</v>
      </c>
      <c r="F5208" t="s">
        <v>725</v>
      </c>
      <c r="G5208">
        <v>5000111</v>
      </c>
      <c r="H5208" t="s">
        <v>726</v>
      </c>
      <c r="I5208" t="s">
        <v>727</v>
      </c>
      <c r="J5208">
        <v>5001306</v>
      </c>
      <c r="K5208" t="s">
        <v>732</v>
      </c>
      <c r="L5208" t="s">
        <v>733</v>
      </c>
      <c r="M5208">
        <v>1</v>
      </c>
      <c r="N5208">
        <v>7</v>
      </c>
      <c r="O5208" t="s">
        <v>68</v>
      </c>
      <c r="P5208" t="s">
        <v>69</v>
      </c>
      <c r="Q5208">
        <v>6451</v>
      </c>
      <c r="R5208" t="s">
        <v>144</v>
      </c>
      <c r="S5208" t="s">
        <v>145</v>
      </c>
      <c r="T5208">
        <v>1</v>
      </c>
      <c r="U5208">
        <v>60</v>
      </c>
      <c r="V5208">
        <v>90</v>
      </c>
      <c r="W5208" t="s">
        <v>708</v>
      </c>
      <c r="Y520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URUBAMBA',6451,'OCCOTUAN','6451 OCCOTUAN',1,60,90,'PERSONA EVALUADA');</v>
      </c>
    </row>
    <row r="5209" spans="1:25" x14ac:dyDescent="0.45">
      <c r="A5209">
        <v>18</v>
      </c>
      <c r="B5209" t="s">
        <v>688</v>
      </c>
      <c r="C5209" t="s">
        <v>689</v>
      </c>
      <c r="D5209">
        <v>3000013</v>
      </c>
      <c r="E5209" t="s">
        <v>724</v>
      </c>
      <c r="F5209" t="s">
        <v>725</v>
      </c>
      <c r="G5209">
        <v>5000111</v>
      </c>
      <c r="H5209" t="s">
        <v>726</v>
      </c>
      <c r="I5209" t="s">
        <v>727</v>
      </c>
      <c r="J5209">
        <v>5001302</v>
      </c>
      <c r="K5209" t="s">
        <v>728</v>
      </c>
      <c r="L5209" t="s">
        <v>729</v>
      </c>
      <c r="M5209">
        <v>0</v>
      </c>
      <c r="N5209">
        <v>9</v>
      </c>
      <c r="O5209" t="s">
        <v>48</v>
      </c>
      <c r="P5209" t="s">
        <v>49</v>
      </c>
      <c r="Q5209">
        <v>6452</v>
      </c>
      <c r="R5209" t="s">
        <v>146</v>
      </c>
      <c r="S5209" t="s">
        <v>147</v>
      </c>
      <c r="T5209">
        <v>2</v>
      </c>
      <c r="U5209">
        <v>44</v>
      </c>
      <c r="V5209">
        <v>459</v>
      </c>
      <c r="W5209" t="s">
        <v>445</v>
      </c>
      <c r="Y520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CUARTONES',6452,'POROY','6452 POROY',2,44,459,'PERSONA DIAGNOSTICADA');</v>
      </c>
    </row>
    <row r="5210" spans="1:25" x14ac:dyDescent="0.45">
      <c r="A5210">
        <v>18</v>
      </c>
      <c r="B5210" t="s">
        <v>688</v>
      </c>
      <c r="C5210" t="s">
        <v>689</v>
      </c>
      <c r="D5210">
        <v>3000013</v>
      </c>
      <c r="E5210" t="s">
        <v>724</v>
      </c>
      <c r="F5210" t="s">
        <v>725</v>
      </c>
      <c r="G5210">
        <v>5000111</v>
      </c>
      <c r="H5210" t="s">
        <v>726</v>
      </c>
      <c r="I5210" t="s">
        <v>727</v>
      </c>
      <c r="J5210">
        <v>5001304</v>
      </c>
      <c r="K5210" t="s">
        <v>730</v>
      </c>
      <c r="L5210" t="s">
        <v>731</v>
      </c>
      <c r="M5210">
        <v>0</v>
      </c>
      <c r="N5210">
        <v>9</v>
      </c>
      <c r="O5210" t="s">
        <v>48</v>
      </c>
      <c r="P5210" t="s">
        <v>49</v>
      </c>
      <c r="Q5210">
        <v>6452</v>
      </c>
      <c r="R5210" t="s">
        <v>146</v>
      </c>
      <c r="S5210" t="s">
        <v>147</v>
      </c>
      <c r="T5210">
        <v>2</v>
      </c>
      <c r="U5210">
        <v>37</v>
      </c>
      <c r="V5210">
        <v>458</v>
      </c>
      <c r="W5210" t="s">
        <v>713</v>
      </c>
      <c r="Y521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CUARTONES',6452,'POROY','6452 POROY',2,37,458,'PERSONA REFERIDA');</v>
      </c>
    </row>
    <row r="5211" spans="1:25" x14ac:dyDescent="0.45">
      <c r="A5211">
        <v>18</v>
      </c>
      <c r="B5211" t="s">
        <v>688</v>
      </c>
      <c r="C5211" t="s">
        <v>689</v>
      </c>
      <c r="D5211">
        <v>3000013</v>
      </c>
      <c r="E5211" t="s">
        <v>724</v>
      </c>
      <c r="F5211" t="s">
        <v>725</v>
      </c>
      <c r="G5211">
        <v>5000111</v>
      </c>
      <c r="H5211" t="s">
        <v>726</v>
      </c>
      <c r="I5211" t="s">
        <v>727</v>
      </c>
      <c r="J5211">
        <v>5001306</v>
      </c>
      <c r="K5211" t="s">
        <v>732</v>
      </c>
      <c r="L5211" t="s">
        <v>733</v>
      </c>
      <c r="M5211">
        <v>1</v>
      </c>
      <c r="N5211">
        <v>9</v>
      </c>
      <c r="O5211" t="s">
        <v>48</v>
      </c>
      <c r="P5211" t="s">
        <v>49</v>
      </c>
      <c r="Q5211">
        <v>6452</v>
      </c>
      <c r="R5211" t="s">
        <v>146</v>
      </c>
      <c r="S5211" t="s">
        <v>147</v>
      </c>
      <c r="T5211">
        <v>2</v>
      </c>
      <c r="U5211">
        <v>460</v>
      </c>
      <c r="V5211">
        <v>90</v>
      </c>
      <c r="W5211" t="s">
        <v>708</v>
      </c>
      <c r="Y521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CUARTONES',6452,'POROY','6452 POROY',2,460,90,'PERSONA EVALUADA');</v>
      </c>
    </row>
    <row r="5212" spans="1:25" x14ac:dyDescent="0.45">
      <c r="A5212">
        <v>18</v>
      </c>
      <c r="B5212" t="s">
        <v>688</v>
      </c>
      <c r="C5212" t="s">
        <v>689</v>
      </c>
      <c r="D5212">
        <v>3000013</v>
      </c>
      <c r="E5212" t="s">
        <v>724</v>
      </c>
      <c r="F5212" t="s">
        <v>725</v>
      </c>
      <c r="G5212">
        <v>5000111</v>
      </c>
      <c r="H5212" t="s">
        <v>726</v>
      </c>
      <c r="I5212" t="s">
        <v>727</v>
      </c>
      <c r="J5212">
        <v>5001302</v>
      </c>
      <c r="K5212" t="s">
        <v>728</v>
      </c>
      <c r="L5212" t="s">
        <v>729</v>
      </c>
      <c r="M5212">
        <v>0</v>
      </c>
      <c r="N5212">
        <v>3</v>
      </c>
      <c r="O5212" t="s">
        <v>62</v>
      </c>
      <c r="P5212" t="s">
        <v>63</v>
      </c>
      <c r="Q5212">
        <v>6453</v>
      </c>
      <c r="R5212" t="s">
        <v>148</v>
      </c>
      <c r="S5212" t="s">
        <v>149</v>
      </c>
      <c r="T5212">
        <v>2</v>
      </c>
      <c r="U5212">
        <v>27</v>
      </c>
      <c r="V5212">
        <v>459</v>
      </c>
      <c r="W5212" t="s">
        <v>445</v>
      </c>
      <c r="Y521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ANTA',6453,'CACHIMAYO','6453 CACHIMAYO',2,27,459,'PERSONA DIAGNOSTICADA');</v>
      </c>
    </row>
    <row r="5213" spans="1:25" x14ac:dyDescent="0.45">
      <c r="A5213">
        <v>18</v>
      </c>
      <c r="B5213" t="s">
        <v>688</v>
      </c>
      <c r="C5213" t="s">
        <v>689</v>
      </c>
      <c r="D5213">
        <v>3000013</v>
      </c>
      <c r="E5213" t="s">
        <v>724</v>
      </c>
      <c r="F5213" t="s">
        <v>725</v>
      </c>
      <c r="G5213">
        <v>5000111</v>
      </c>
      <c r="H5213" t="s">
        <v>726</v>
      </c>
      <c r="I5213" t="s">
        <v>727</v>
      </c>
      <c r="J5213">
        <v>5001304</v>
      </c>
      <c r="K5213" t="s">
        <v>730</v>
      </c>
      <c r="L5213" t="s">
        <v>731</v>
      </c>
      <c r="M5213">
        <v>0</v>
      </c>
      <c r="N5213">
        <v>3</v>
      </c>
      <c r="O5213" t="s">
        <v>62</v>
      </c>
      <c r="P5213" t="s">
        <v>63</v>
      </c>
      <c r="Q5213">
        <v>6453</v>
      </c>
      <c r="R5213" t="s">
        <v>148</v>
      </c>
      <c r="S5213" t="s">
        <v>149</v>
      </c>
      <c r="T5213">
        <v>2</v>
      </c>
      <c r="U5213">
        <v>14</v>
      </c>
      <c r="V5213">
        <v>458</v>
      </c>
      <c r="W5213" t="s">
        <v>713</v>
      </c>
      <c r="Y521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ANTA',6453,'CACHIMAYO','6453 CACHIMAYO',2,14,458,'PERSONA REFERIDA');</v>
      </c>
    </row>
    <row r="5214" spans="1:25" x14ac:dyDescent="0.45">
      <c r="A5214">
        <v>18</v>
      </c>
      <c r="B5214" t="s">
        <v>688</v>
      </c>
      <c r="C5214" t="s">
        <v>689</v>
      </c>
      <c r="D5214">
        <v>3000013</v>
      </c>
      <c r="E5214" t="s">
        <v>724</v>
      </c>
      <c r="F5214" t="s">
        <v>725</v>
      </c>
      <c r="G5214">
        <v>5000111</v>
      </c>
      <c r="H5214" t="s">
        <v>726</v>
      </c>
      <c r="I5214" t="s">
        <v>727</v>
      </c>
      <c r="J5214">
        <v>5001306</v>
      </c>
      <c r="K5214" t="s">
        <v>732</v>
      </c>
      <c r="L5214" t="s">
        <v>733</v>
      </c>
      <c r="M5214">
        <v>1</v>
      </c>
      <c r="N5214">
        <v>3</v>
      </c>
      <c r="O5214" t="s">
        <v>62</v>
      </c>
      <c r="P5214" t="s">
        <v>63</v>
      </c>
      <c r="Q5214">
        <v>6453</v>
      </c>
      <c r="R5214" t="s">
        <v>148</v>
      </c>
      <c r="S5214" t="s">
        <v>149</v>
      </c>
      <c r="T5214">
        <v>2</v>
      </c>
      <c r="U5214">
        <v>180</v>
      </c>
      <c r="V5214">
        <v>90</v>
      </c>
      <c r="W5214" t="s">
        <v>708</v>
      </c>
      <c r="Y521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ANTA',6453,'CACHIMAYO','6453 CACHIMAYO',2,180,90,'PERSONA EVALUADA');</v>
      </c>
    </row>
    <row r="5215" spans="1:25" x14ac:dyDescent="0.45">
      <c r="A5215">
        <v>18</v>
      </c>
      <c r="B5215" t="s">
        <v>688</v>
      </c>
      <c r="C5215" t="s">
        <v>689</v>
      </c>
      <c r="D5215">
        <v>3000013</v>
      </c>
      <c r="E5215" t="s">
        <v>724</v>
      </c>
      <c r="F5215" t="s">
        <v>725</v>
      </c>
      <c r="G5215">
        <v>5000111</v>
      </c>
      <c r="H5215" t="s">
        <v>726</v>
      </c>
      <c r="I5215" t="s">
        <v>727</v>
      </c>
      <c r="J5215">
        <v>5001302</v>
      </c>
      <c r="K5215" t="s">
        <v>728</v>
      </c>
      <c r="L5215" t="s">
        <v>729</v>
      </c>
      <c r="M5215">
        <v>0</v>
      </c>
      <c r="N5215">
        <v>5</v>
      </c>
      <c r="O5215" t="s">
        <v>81</v>
      </c>
      <c r="P5215" t="s">
        <v>82</v>
      </c>
      <c r="Q5215">
        <v>6454</v>
      </c>
      <c r="R5215" t="s">
        <v>150</v>
      </c>
      <c r="S5215" t="s">
        <v>151</v>
      </c>
      <c r="T5215">
        <v>3</v>
      </c>
      <c r="U5215">
        <v>20</v>
      </c>
      <c r="V5215">
        <v>459</v>
      </c>
      <c r="W5215" t="s">
        <v>445</v>
      </c>
      <c r="Y521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PISAC',6454,'LAMAY','6454 LAMAY',3,20,459,'PERSONA DIAGNOSTICADA');</v>
      </c>
    </row>
    <row r="5216" spans="1:25" x14ac:dyDescent="0.45">
      <c r="A5216">
        <v>18</v>
      </c>
      <c r="B5216" t="s">
        <v>688</v>
      </c>
      <c r="C5216" t="s">
        <v>689</v>
      </c>
      <c r="D5216">
        <v>3000013</v>
      </c>
      <c r="E5216" t="s">
        <v>724</v>
      </c>
      <c r="F5216" t="s">
        <v>725</v>
      </c>
      <c r="G5216">
        <v>5000111</v>
      </c>
      <c r="H5216" t="s">
        <v>726</v>
      </c>
      <c r="I5216" t="s">
        <v>727</v>
      </c>
      <c r="J5216">
        <v>5001304</v>
      </c>
      <c r="K5216" t="s">
        <v>730</v>
      </c>
      <c r="L5216" t="s">
        <v>731</v>
      </c>
      <c r="M5216">
        <v>0</v>
      </c>
      <c r="N5216">
        <v>5</v>
      </c>
      <c r="O5216" t="s">
        <v>81</v>
      </c>
      <c r="P5216" t="s">
        <v>82</v>
      </c>
      <c r="Q5216">
        <v>6454</v>
      </c>
      <c r="R5216" t="s">
        <v>150</v>
      </c>
      <c r="S5216" t="s">
        <v>151</v>
      </c>
      <c r="T5216">
        <v>3</v>
      </c>
      <c r="U5216">
        <v>14</v>
      </c>
      <c r="V5216">
        <v>458</v>
      </c>
      <c r="W5216" t="s">
        <v>713</v>
      </c>
      <c r="Y521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PISAC',6454,'LAMAY','6454 LAMAY',3,14,458,'PERSONA REFERIDA');</v>
      </c>
    </row>
    <row r="5217" spans="1:25" x14ac:dyDescent="0.45">
      <c r="A5217">
        <v>18</v>
      </c>
      <c r="B5217" t="s">
        <v>688</v>
      </c>
      <c r="C5217" t="s">
        <v>689</v>
      </c>
      <c r="D5217">
        <v>3000013</v>
      </c>
      <c r="E5217" t="s">
        <v>724</v>
      </c>
      <c r="F5217" t="s">
        <v>725</v>
      </c>
      <c r="G5217">
        <v>5000111</v>
      </c>
      <c r="H5217" t="s">
        <v>726</v>
      </c>
      <c r="I5217" t="s">
        <v>727</v>
      </c>
      <c r="J5217">
        <v>5001306</v>
      </c>
      <c r="K5217" t="s">
        <v>732</v>
      </c>
      <c r="L5217" t="s">
        <v>733</v>
      </c>
      <c r="M5217">
        <v>1</v>
      </c>
      <c r="N5217">
        <v>5</v>
      </c>
      <c r="O5217" t="s">
        <v>81</v>
      </c>
      <c r="P5217" t="s">
        <v>82</v>
      </c>
      <c r="Q5217">
        <v>6454</v>
      </c>
      <c r="R5217" t="s">
        <v>150</v>
      </c>
      <c r="S5217" t="s">
        <v>151</v>
      </c>
      <c r="T5217">
        <v>3</v>
      </c>
      <c r="U5217">
        <v>180</v>
      </c>
      <c r="V5217">
        <v>90</v>
      </c>
      <c r="W5217" t="s">
        <v>708</v>
      </c>
      <c r="Y521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PISAC',6454,'LAMAY','6454 LAMAY',3,180,90,'PERSONA EVALUADA');</v>
      </c>
    </row>
    <row r="5218" spans="1:25" x14ac:dyDescent="0.45">
      <c r="A5218">
        <v>18</v>
      </c>
      <c r="B5218" t="s">
        <v>688</v>
      </c>
      <c r="C5218" t="s">
        <v>689</v>
      </c>
      <c r="D5218">
        <v>3000013</v>
      </c>
      <c r="E5218" t="s">
        <v>724</v>
      </c>
      <c r="F5218" t="s">
        <v>725</v>
      </c>
      <c r="G5218">
        <v>5000111</v>
      </c>
      <c r="H5218" t="s">
        <v>726</v>
      </c>
      <c r="I5218" t="s">
        <v>727</v>
      </c>
      <c r="J5218">
        <v>5001304</v>
      </c>
      <c r="K5218" t="s">
        <v>730</v>
      </c>
      <c r="L5218" t="s">
        <v>731</v>
      </c>
      <c r="M5218">
        <v>0</v>
      </c>
      <c r="N5218">
        <v>5</v>
      </c>
      <c r="O5218" t="s">
        <v>81</v>
      </c>
      <c r="P5218" t="s">
        <v>82</v>
      </c>
      <c r="Q5218">
        <v>6455</v>
      </c>
      <c r="R5218" t="s">
        <v>152</v>
      </c>
      <c r="S5218" t="s">
        <v>153</v>
      </c>
      <c r="T5218">
        <v>1</v>
      </c>
      <c r="U5218">
        <v>5</v>
      </c>
      <c r="V5218">
        <v>458</v>
      </c>
      <c r="W5218" t="s">
        <v>713</v>
      </c>
      <c r="Y521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PISAC',6455,'HUAMA','6455 HUAMA',1,5,458,'PERSONA REFERIDA');</v>
      </c>
    </row>
    <row r="5219" spans="1:25" x14ac:dyDescent="0.45">
      <c r="A5219">
        <v>18</v>
      </c>
      <c r="B5219" t="s">
        <v>688</v>
      </c>
      <c r="C5219" t="s">
        <v>689</v>
      </c>
      <c r="D5219">
        <v>3000013</v>
      </c>
      <c r="E5219" t="s">
        <v>724</v>
      </c>
      <c r="F5219" t="s">
        <v>725</v>
      </c>
      <c r="G5219">
        <v>5000111</v>
      </c>
      <c r="H5219" t="s">
        <v>726</v>
      </c>
      <c r="I5219" t="s">
        <v>727</v>
      </c>
      <c r="J5219">
        <v>5001306</v>
      </c>
      <c r="K5219" t="s">
        <v>732</v>
      </c>
      <c r="L5219" t="s">
        <v>733</v>
      </c>
      <c r="M5219">
        <v>1</v>
      </c>
      <c r="N5219">
        <v>5</v>
      </c>
      <c r="O5219" t="s">
        <v>81</v>
      </c>
      <c r="P5219" t="s">
        <v>82</v>
      </c>
      <c r="Q5219">
        <v>6455</v>
      </c>
      <c r="R5219" t="s">
        <v>152</v>
      </c>
      <c r="S5219" t="s">
        <v>153</v>
      </c>
      <c r="T5219">
        <v>1</v>
      </c>
      <c r="U5219">
        <v>60</v>
      </c>
      <c r="V5219">
        <v>90</v>
      </c>
      <c r="W5219" t="s">
        <v>708</v>
      </c>
      <c r="Y521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PISAC',6455,'HUAMA','6455 HUAMA',1,60,90,'PERSONA EVALUADA');</v>
      </c>
    </row>
    <row r="5220" spans="1:25" x14ac:dyDescent="0.45">
      <c r="A5220">
        <v>18</v>
      </c>
      <c r="B5220" t="s">
        <v>688</v>
      </c>
      <c r="C5220" t="s">
        <v>689</v>
      </c>
      <c r="D5220">
        <v>3000013</v>
      </c>
      <c r="E5220" t="s">
        <v>724</v>
      </c>
      <c r="F5220" t="s">
        <v>725</v>
      </c>
      <c r="G5220">
        <v>5000111</v>
      </c>
      <c r="H5220" t="s">
        <v>726</v>
      </c>
      <c r="I5220" t="s">
        <v>727</v>
      </c>
      <c r="J5220">
        <v>5001304</v>
      </c>
      <c r="K5220" t="s">
        <v>730</v>
      </c>
      <c r="L5220" t="s">
        <v>731</v>
      </c>
      <c r="M5220">
        <v>0</v>
      </c>
      <c r="N5220">
        <v>5</v>
      </c>
      <c r="O5220" t="s">
        <v>81</v>
      </c>
      <c r="P5220" t="s">
        <v>82</v>
      </c>
      <c r="Q5220">
        <v>6456</v>
      </c>
      <c r="R5220" t="s">
        <v>154</v>
      </c>
      <c r="S5220" t="s">
        <v>155</v>
      </c>
      <c r="T5220">
        <v>1</v>
      </c>
      <c r="U5220">
        <v>5</v>
      </c>
      <c r="V5220">
        <v>458</v>
      </c>
      <c r="W5220" t="s">
        <v>713</v>
      </c>
      <c r="Y522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PISAC',6456,'POQUES','6456 POQUES',1,5,458,'PERSONA REFERIDA');</v>
      </c>
    </row>
    <row r="5221" spans="1:25" x14ac:dyDescent="0.45">
      <c r="A5221">
        <v>18</v>
      </c>
      <c r="B5221" t="s">
        <v>688</v>
      </c>
      <c r="C5221" t="s">
        <v>689</v>
      </c>
      <c r="D5221">
        <v>3000013</v>
      </c>
      <c r="E5221" t="s">
        <v>724</v>
      </c>
      <c r="F5221" t="s">
        <v>725</v>
      </c>
      <c r="G5221">
        <v>5000111</v>
      </c>
      <c r="H5221" t="s">
        <v>726</v>
      </c>
      <c r="I5221" t="s">
        <v>727</v>
      </c>
      <c r="J5221">
        <v>5001306</v>
      </c>
      <c r="K5221" t="s">
        <v>732</v>
      </c>
      <c r="L5221" t="s">
        <v>733</v>
      </c>
      <c r="M5221">
        <v>1</v>
      </c>
      <c r="N5221">
        <v>5</v>
      </c>
      <c r="O5221" t="s">
        <v>81</v>
      </c>
      <c r="P5221" t="s">
        <v>82</v>
      </c>
      <c r="Q5221">
        <v>6456</v>
      </c>
      <c r="R5221" t="s">
        <v>154</v>
      </c>
      <c r="S5221" t="s">
        <v>155</v>
      </c>
      <c r="T5221">
        <v>1</v>
      </c>
      <c r="U5221">
        <v>60</v>
      </c>
      <c r="V5221">
        <v>90</v>
      </c>
      <c r="W5221" t="s">
        <v>708</v>
      </c>
      <c r="Y522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PISAC',6456,'POQUES','6456 POQUES',1,60,90,'PERSONA EVALUADA');</v>
      </c>
    </row>
    <row r="5222" spans="1:25" x14ac:dyDescent="0.45">
      <c r="A5222">
        <v>18</v>
      </c>
      <c r="B5222" t="s">
        <v>688</v>
      </c>
      <c r="C5222" t="s">
        <v>689</v>
      </c>
      <c r="D5222">
        <v>3000013</v>
      </c>
      <c r="E5222" t="s">
        <v>724</v>
      </c>
      <c r="F5222" t="s">
        <v>725</v>
      </c>
      <c r="G5222">
        <v>5000111</v>
      </c>
      <c r="H5222" t="s">
        <v>726</v>
      </c>
      <c r="I5222" t="s">
        <v>727</v>
      </c>
      <c r="J5222">
        <v>5001302</v>
      </c>
      <c r="K5222" t="s">
        <v>728</v>
      </c>
      <c r="L5222" t="s">
        <v>729</v>
      </c>
      <c r="M5222">
        <v>0</v>
      </c>
      <c r="N5222">
        <v>6</v>
      </c>
      <c r="O5222" t="s">
        <v>65</v>
      </c>
      <c r="P5222" t="s">
        <v>66</v>
      </c>
      <c r="Q5222">
        <v>6457</v>
      </c>
      <c r="R5222" t="s">
        <v>156</v>
      </c>
      <c r="S5222" t="s">
        <v>157</v>
      </c>
      <c r="T5222">
        <v>2</v>
      </c>
      <c r="U5222">
        <v>12</v>
      </c>
      <c r="V5222">
        <v>459</v>
      </c>
      <c r="W5222" t="s">
        <v>445</v>
      </c>
      <c r="Y522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CALCA',6457,'PAROBAMBA','6457 PAROBAMBA',2,12,459,'PERSONA DIAGNOSTICADA');</v>
      </c>
    </row>
    <row r="5223" spans="1:25" x14ac:dyDescent="0.45">
      <c r="A5223">
        <v>18</v>
      </c>
      <c r="B5223" t="s">
        <v>688</v>
      </c>
      <c r="C5223" t="s">
        <v>689</v>
      </c>
      <c r="D5223">
        <v>3000013</v>
      </c>
      <c r="E5223" t="s">
        <v>724</v>
      </c>
      <c r="F5223" t="s">
        <v>725</v>
      </c>
      <c r="G5223">
        <v>5000111</v>
      </c>
      <c r="H5223" t="s">
        <v>726</v>
      </c>
      <c r="I5223" t="s">
        <v>727</v>
      </c>
      <c r="J5223">
        <v>5001304</v>
      </c>
      <c r="K5223" t="s">
        <v>730</v>
      </c>
      <c r="L5223" t="s">
        <v>731</v>
      </c>
      <c r="M5223">
        <v>0</v>
      </c>
      <c r="N5223">
        <v>6</v>
      </c>
      <c r="O5223" t="s">
        <v>65</v>
      </c>
      <c r="P5223" t="s">
        <v>66</v>
      </c>
      <c r="Q5223">
        <v>6457</v>
      </c>
      <c r="R5223" t="s">
        <v>156</v>
      </c>
      <c r="S5223" t="s">
        <v>157</v>
      </c>
      <c r="T5223">
        <v>2</v>
      </c>
      <c r="U5223">
        <v>6</v>
      </c>
      <c r="V5223">
        <v>458</v>
      </c>
      <c r="W5223" t="s">
        <v>713</v>
      </c>
      <c r="Y522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CALCA',6457,'PAROBAMBA','6457 PAROBAMBA',2,6,458,'PERSONA REFERIDA');</v>
      </c>
    </row>
    <row r="5224" spans="1:25" x14ac:dyDescent="0.45">
      <c r="A5224">
        <v>18</v>
      </c>
      <c r="B5224" t="s">
        <v>688</v>
      </c>
      <c r="C5224" t="s">
        <v>689</v>
      </c>
      <c r="D5224">
        <v>3000013</v>
      </c>
      <c r="E5224" t="s">
        <v>724</v>
      </c>
      <c r="F5224" t="s">
        <v>725</v>
      </c>
      <c r="G5224">
        <v>5000111</v>
      </c>
      <c r="H5224" t="s">
        <v>726</v>
      </c>
      <c r="I5224" t="s">
        <v>727</v>
      </c>
      <c r="J5224">
        <v>5001306</v>
      </c>
      <c r="K5224" t="s">
        <v>732</v>
      </c>
      <c r="L5224" t="s">
        <v>733</v>
      </c>
      <c r="M5224">
        <v>1</v>
      </c>
      <c r="N5224">
        <v>6</v>
      </c>
      <c r="O5224" t="s">
        <v>65</v>
      </c>
      <c r="P5224" t="s">
        <v>66</v>
      </c>
      <c r="Q5224">
        <v>6457</v>
      </c>
      <c r="R5224" t="s">
        <v>156</v>
      </c>
      <c r="S5224" t="s">
        <v>157</v>
      </c>
      <c r="T5224">
        <v>2</v>
      </c>
      <c r="U5224">
        <v>80</v>
      </c>
      <c r="V5224">
        <v>90</v>
      </c>
      <c r="W5224" t="s">
        <v>708</v>
      </c>
      <c r="Y522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CALCA',6457,'PAROBAMBA','6457 PAROBAMBA',2,80,90,'PERSONA EVALUADA');</v>
      </c>
    </row>
    <row r="5225" spans="1:25" x14ac:dyDescent="0.45">
      <c r="A5225">
        <v>18</v>
      </c>
      <c r="B5225" t="s">
        <v>688</v>
      </c>
      <c r="C5225" t="s">
        <v>689</v>
      </c>
      <c r="D5225">
        <v>3000013</v>
      </c>
      <c r="E5225" t="s">
        <v>724</v>
      </c>
      <c r="F5225" t="s">
        <v>725</v>
      </c>
      <c r="G5225">
        <v>5000111</v>
      </c>
      <c r="H5225" t="s">
        <v>726</v>
      </c>
      <c r="I5225" t="s">
        <v>727</v>
      </c>
      <c r="J5225">
        <v>5001304</v>
      </c>
      <c r="K5225" t="s">
        <v>730</v>
      </c>
      <c r="L5225" t="s">
        <v>731</v>
      </c>
      <c r="M5225">
        <v>0</v>
      </c>
      <c r="N5225">
        <v>6</v>
      </c>
      <c r="O5225" t="s">
        <v>65</v>
      </c>
      <c r="P5225" t="s">
        <v>66</v>
      </c>
      <c r="Q5225">
        <v>6458</v>
      </c>
      <c r="R5225" t="s">
        <v>158</v>
      </c>
      <c r="S5225" t="s">
        <v>159</v>
      </c>
      <c r="T5225">
        <v>1</v>
      </c>
      <c r="U5225">
        <v>5</v>
      </c>
      <c r="V5225">
        <v>458</v>
      </c>
      <c r="W5225" t="s">
        <v>713</v>
      </c>
      <c r="Y522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CALCA',6458,'OTOCANI','6458 OTOCANI',1,5,458,'PERSONA REFERIDA');</v>
      </c>
    </row>
    <row r="5226" spans="1:25" x14ac:dyDescent="0.45">
      <c r="A5226">
        <v>18</v>
      </c>
      <c r="B5226" t="s">
        <v>688</v>
      </c>
      <c r="C5226" t="s">
        <v>689</v>
      </c>
      <c r="D5226">
        <v>3000013</v>
      </c>
      <c r="E5226" t="s">
        <v>724</v>
      </c>
      <c r="F5226" t="s">
        <v>725</v>
      </c>
      <c r="G5226">
        <v>5000111</v>
      </c>
      <c r="H5226" t="s">
        <v>726</v>
      </c>
      <c r="I5226" t="s">
        <v>727</v>
      </c>
      <c r="J5226">
        <v>5001306</v>
      </c>
      <c r="K5226" t="s">
        <v>732</v>
      </c>
      <c r="L5226" t="s">
        <v>733</v>
      </c>
      <c r="M5226">
        <v>1</v>
      </c>
      <c r="N5226">
        <v>6</v>
      </c>
      <c r="O5226" t="s">
        <v>65</v>
      </c>
      <c r="P5226" t="s">
        <v>66</v>
      </c>
      <c r="Q5226">
        <v>6458</v>
      </c>
      <c r="R5226" t="s">
        <v>158</v>
      </c>
      <c r="S5226" t="s">
        <v>159</v>
      </c>
      <c r="T5226">
        <v>1</v>
      </c>
      <c r="U5226">
        <v>60</v>
      </c>
      <c r="V5226">
        <v>90</v>
      </c>
      <c r="W5226" t="s">
        <v>708</v>
      </c>
      <c r="Y522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CALCA',6458,'OTOCANI','6458 OTOCANI',1,60,90,'PERSONA EVALUADA');</v>
      </c>
    </row>
    <row r="5227" spans="1:25" x14ac:dyDescent="0.45">
      <c r="A5227">
        <v>18</v>
      </c>
      <c r="B5227" t="s">
        <v>688</v>
      </c>
      <c r="C5227" t="s">
        <v>689</v>
      </c>
      <c r="D5227">
        <v>3000013</v>
      </c>
      <c r="E5227" t="s">
        <v>724</v>
      </c>
      <c r="F5227" t="s">
        <v>725</v>
      </c>
      <c r="G5227">
        <v>5000111</v>
      </c>
      <c r="H5227" t="s">
        <v>726</v>
      </c>
      <c r="I5227" t="s">
        <v>727</v>
      </c>
      <c r="J5227">
        <v>5001302</v>
      </c>
      <c r="K5227" t="s">
        <v>728</v>
      </c>
      <c r="L5227" t="s">
        <v>729</v>
      </c>
      <c r="M5227">
        <v>0</v>
      </c>
      <c r="N5227">
        <v>7</v>
      </c>
      <c r="O5227" t="s">
        <v>68</v>
      </c>
      <c r="P5227" t="s">
        <v>69</v>
      </c>
      <c r="Q5227">
        <v>6459</v>
      </c>
      <c r="R5227" t="s">
        <v>160</v>
      </c>
      <c r="S5227" t="s">
        <v>161</v>
      </c>
      <c r="T5227">
        <v>2</v>
      </c>
      <c r="U5227">
        <v>30</v>
      </c>
      <c r="V5227">
        <v>459</v>
      </c>
      <c r="W5227" t="s">
        <v>445</v>
      </c>
      <c r="Y522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URUBAMBA',6459,'HUAYLLABAMBA','6459 HUAYLLABAMBA',2,30,459,'PERSONA DIAGNOSTICADA');</v>
      </c>
    </row>
    <row r="5228" spans="1:25" x14ac:dyDescent="0.45">
      <c r="A5228">
        <v>18</v>
      </c>
      <c r="B5228" t="s">
        <v>688</v>
      </c>
      <c r="C5228" t="s">
        <v>689</v>
      </c>
      <c r="D5228">
        <v>3000013</v>
      </c>
      <c r="E5228" t="s">
        <v>724</v>
      </c>
      <c r="F5228" t="s">
        <v>725</v>
      </c>
      <c r="G5228">
        <v>5000111</v>
      </c>
      <c r="H5228" t="s">
        <v>726</v>
      </c>
      <c r="I5228" t="s">
        <v>727</v>
      </c>
      <c r="J5228">
        <v>5001304</v>
      </c>
      <c r="K5228" t="s">
        <v>730</v>
      </c>
      <c r="L5228" t="s">
        <v>731</v>
      </c>
      <c r="M5228">
        <v>0</v>
      </c>
      <c r="N5228">
        <v>7</v>
      </c>
      <c r="O5228" t="s">
        <v>68</v>
      </c>
      <c r="P5228" t="s">
        <v>69</v>
      </c>
      <c r="Q5228">
        <v>6459</v>
      </c>
      <c r="R5228" t="s">
        <v>160</v>
      </c>
      <c r="S5228" t="s">
        <v>161</v>
      </c>
      <c r="T5228">
        <v>2</v>
      </c>
      <c r="U5228">
        <v>18</v>
      </c>
      <c r="V5228">
        <v>458</v>
      </c>
      <c r="W5228" t="s">
        <v>713</v>
      </c>
      <c r="Y522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URUBAMBA',6459,'HUAYLLABAMBA','6459 HUAYLLABAMBA',2,18,458,'PERSONA REFERIDA');</v>
      </c>
    </row>
    <row r="5229" spans="1:25" x14ac:dyDescent="0.45">
      <c r="A5229">
        <v>18</v>
      </c>
      <c r="B5229" t="s">
        <v>688</v>
      </c>
      <c r="C5229" t="s">
        <v>689</v>
      </c>
      <c r="D5229">
        <v>3000013</v>
      </c>
      <c r="E5229" t="s">
        <v>724</v>
      </c>
      <c r="F5229" t="s">
        <v>725</v>
      </c>
      <c r="G5229">
        <v>5000111</v>
      </c>
      <c r="H5229" t="s">
        <v>726</v>
      </c>
      <c r="I5229" t="s">
        <v>727</v>
      </c>
      <c r="J5229">
        <v>5001306</v>
      </c>
      <c r="K5229" t="s">
        <v>732</v>
      </c>
      <c r="L5229" t="s">
        <v>733</v>
      </c>
      <c r="M5229">
        <v>1</v>
      </c>
      <c r="N5229">
        <v>7</v>
      </c>
      <c r="O5229" t="s">
        <v>68</v>
      </c>
      <c r="P5229" t="s">
        <v>69</v>
      </c>
      <c r="Q5229">
        <v>6459</v>
      </c>
      <c r="R5229" t="s">
        <v>160</v>
      </c>
      <c r="S5229" t="s">
        <v>161</v>
      </c>
      <c r="T5229">
        <v>2</v>
      </c>
      <c r="U5229">
        <v>230</v>
      </c>
      <c r="V5229">
        <v>90</v>
      </c>
      <c r="W5229" t="s">
        <v>708</v>
      </c>
      <c r="Y522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URUBAMBA',6459,'HUAYLLABAMBA','6459 HUAYLLABAMBA',2,230,90,'PERSONA EVALUADA');</v>
      </c>
    </row>
    <row r="5230" spans="1:25" x14ac:dyDescent="0.45">
      <c r="A5230">
        <v>18</v>
      </c>
      <c r="B5230" t="s">
        <v>688</v>
      </c>
      <c r="C5230" t="s">
        <v>689</v>
      </c>
      <c r="D5230">
        <v>3000013</v>
      </c>
      <c r="E5230" t="s">
        <v>724</v>
      </c>
      <c r="F5230" t="s">
        <v>725</v>
      </c>
      <c r="G5230">
        <v>5000111</v>
      </c>
      <c r="H5230" t="s">
        <v>726</v>
      </c>
      <c r="I5230" t="s">
        <v>727</v>
      </c>
      <c r="J5230">
        <v>5001302</v>
      </c>
      <c r="K5230" t="s">
        <v>728</v>
      </c>
      <c r="L5230" t="s">
        <v>729</v>
      </c>
      <c r="M5230">
        <v>0</v>
      </c>
      <c r="N5230">
        <v>3</v>
      </c>
      <c r="O5230" t="s">
        <v>62</v>
      </c>
      <c r="P5230" t="s">
        <v>63</v>
      </c>
      <c r="Q5230">
        <v>6460</v>
      </c>
      <c r="R5230" t="s">
        <v>75</v>
      </c>
      <c r="S5230" t="s">
        <v>76</v>
      </c>
      <c r="T5230">
        <v>3</v>
      </c>
      <c r="U5230">
        <v>30</v>
      </c>
      <c r="V5230">
        <v>459</v>
      </c>
      <c r="W5230" t="s">
        <v>445</v>
      </c>
      <c r="Y523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ANTA',6460,'CHINCHAYPUJIO','6460 CHINCHAYPUJIO',3,30,459,'PERSONA DIAGNOSTICADA');</v>
      </c>
    </row>
    <row r="5231" spans="1:25" x14ac:dyDescent="0.45">
      <c r="A5231">
        <v>18</v>
      </c>
      <c r="B5231" t="s">
        <v>688</v>
      </c>
      <c r="C5231" t="s">
        <v>689</v>
      </c>
      <c r="D5231">
        <v>3000013</v>
      </c>
      <c r="E5231" t="s">
        <v>724</v>
      </c>
      <c r="F5231" t="s">
        <v>725</v>
      </c>
      <c r="G5231">
        <v>5000111</v>
      </c>
      <c r="H5231" t="s">
        <v>726</v>
      </c>
      <c r="I5231" t="s">
        <v>727</v>
      </c>
      <c r="J5231">
        <v>5001304</v>
      </c>
      <c r="K5231" t="s">
        <v>730</v>
      </c>
      <c r="L5231" t="s">
        <v>731</v>
      </c>
      <c r="M5231">
        <v>0</v>
      </c>
      <c r="N5231">
        <v>3</v>
      </c>
      <c r="O5231" t="s">
        <v>62</v>
      </c>
      <c r="P5231" t="s">
        <v>63</v>
      </c>
      <c r="Q5231">
        <v>6460</v>
      </c>
      <c r="R5231" t="s">
        <v>75</v>
      </c>
      <c r="S5231" t="s">
        <v>76</v>
      </c>
      <c r="T5231">
        <v>3</v>
      </c>
      <c r="U5231">
        <v>16</v>
      </c>
      <c r="V5231">
        <v>458</v>
      </c>
      <c r="W5231" t="s">
        <v>713</v>
      </c>
      <c r="Y523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ANTA',6460,'CHINCHAYPUJIO','6460 CHINCHAYPUJIO',3,16,458,'PERSONA REFERIDA');</v>
      </c>
    </row>
    <row r="5232" spans="1:25" x14ac:dyDescent="0.45">
      <c r="A5232">
        <v>18</v>
      </c>
      <c r="B5232" t="s">
        <v>688</v>
      </c>
      <c r="C5232" t="s">
        <v>689</v>
      </c>
      <c r="D5232">
        <v>3000013</v>
      </c>
      <c r="E5232" t="s">
        <v>724</v>
      </c>
      <c r="F5232" t="s">
        <v>725</v>
      </c>
      <c r="G5232">
        <v>5000111</v>
      </c>
      <c r="H5232" t="s">
        <v>726</v>
      </c>
      <c r="I5232" t="s">
        <v>727</v>
      </c>
      <c r="J5232">
        <v>5001306</v>
      </c>
      <c r="K5232" t="s">
        <v>732</v>
      </c>
      <c r="L5232" t="s">
        <v>733</v>
      </c>
      <c r="M5232">
        <v>1</v>
      </c>
      <c r="N5232">
        <v>3</v>
      </c>
      <c r="O5232" t="s">
        <v>62</v>
      </c>
      <c r="P5232" t="s">
        <v>63</v>
      </c>
      <c r="Q5232">
        <v>6460</v>
      </c>
      <c r="R5232" t="s">
        <v>75</v>
      </c>
      <c r="S5232" t="s">
        <v>76</v>
      </c>
      <c r="T5232">
        <v>3</v>
      </c>
      <c r="U5232">
        <v>200</v>
      </c>
      <c r="V5232">
        <v>90</v>
      </c>
      <c r="W5232" t="s">
        <v>708</v>
      </c>
      <c r="Y523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ANTA',6460,'CHINCHAYPUJIO','6460 CHINCHAYPUJIO',3,200,90,'PERSONA EVALUADA');</v>
      </c>
    </row>
    <row r="5233" spans="1:25" x14ac:dyDescent="0.45">
      <c r="A5233">
        <v>18</v>
      </c>
      <c r="B5233" t="s">
        <v>688</v>
      </c>
      <c r="C5233" t="s">
        <v>689</v>
      </c>
      <c r="D5233">
        <v>3000013</v>
      </c>
      <c r="E5233" t="s">
        <v>724</v>
      </c>
      <c r="F5233" t="s">
        <v>725</v>
      </c>
      <c r="G5233">
        <v>5000111</v>
      </c>
      <c r="H5233" t="s">
        <v>726</v>
      </c>
      <c r="I5233" t="s">
        <v>727</v>
      </c>
      <c r="J5233">
        <v>5001302</v>
      </c>
      <c r="K5233" t="s">
        <v>728</v>
      </c>
      <c r="L5233" t="s">
        <v>729</v>
      </c>
      <c r="M5233">
        <v>0</v>
      </c>
      <c r="N5233">
        <v>3</v>
      </c>
      <c r="O5233" t="s">
        <v>62</v>
      </c>
      <c r="P5233" t="s">
        <v>63</v>
      </c>
      <c r="Q5233">
        <v>6461</v>
      </c>
      <c r="R5233" t="s">
        <v>162</v>
      </c>
      <c r="S5233" t="s">
        <v>163</v>
      </c>
      <c r="T5233">
        <v>2</v>
      </c>
      <c r="U5233">
        <v>12</v>
      </c>
      <c r="V5233">
        <v>459</v>
      </c>
      <c r="W5233" t="s">
        <v>445</v>
      </c>
      <c r="Y523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ANTA',6461,'PANTIPATA','6461 PANTIPATA',2,12,459,'PERSONA DIAGNOSTICADA');</v>
      </c>
    </row>
    <row r="5234" spans="1:25" x14ac:dyDescent="0.45">
      <c r="A5234">
        <v>18</v>
      </c>
      <c r="B5234" t="s">
        <v>688</v>
      </c>
      <c r="C5234" t="s">
        <v>689</v>
      </c>
      <c r="D5234">
        <v>3000013</v>
      </c>
      <c r="E5234" t="s">
        <v>724</v>
      </c>
      <c r="F5234" t="s">
        <v>725</v>
      </c>
      <c r="G5234">
        <v>5000111</v>
      </c>
      <c r="H5234" t="s">
        <v>726</v>
      </c>
      <c r="I5234" t="s">
        <v>727</v>
      </c>
      <c r="J5234">
        <v>5001304</v>
      </c>
      <c r="K5234" t="s">
        <v>730</v>
      </c>
      <c r="L5234" t="s">
        <v>731</v>
      </c>
      <c r="M5234">
        <v>0</v>
      </c>
      <c r="N5234">
        <v>3</v>
      </c>
      <c r="O5234" t="s">
        <v>62</v>
      </c>
      <c r="P5234" t="s">
        <v>63</v>
      </c>
      <c r="Q5234">
        <v>6461</v>
      </c>
      <c r="R5234" t="s">
        <v>162</v>
      </c>
      <c r="S5234" t="s">
        <v>163</v>
      </c>
      <c r="T5234">
        <v>2</v>
      </c>
      <c r="U5234">
        <v>6</v>
      </c>
      <c r="V5234">
        <v>458</v>
      </c>
      <c r="W5234" t="s">
        <v>713</v>
      </c>
      <c r="Y523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ANTA',6461,'PANTIPATA','6461 PANTIPATA',2,6,458,'PERSONA REFERIDA');</v>
      </c>
    </row>
    <row r="5235" spans="1:25" x14ac:dyDescent="0.45">
      <c r="A5235">
        <v>18</v>
      </c>
      <c r="B5235" t="s">
        <v>688</v>
      </c>
      <c r="C5235" t="s">
        <v>689</v>
      </c>
      <c r="D5235">
        <v>3000013</v>
      </c>
      <c r="E5235" t="s">
        <v>724</v>
      </c>
      <c r="F5235" t="s">
        <v>725</v>
      </c>
      <c r="G5235">
        <v>5000111</v>
      </c>
      <c r="H5235" t="s">
        <v>726</v>
      </c>
      <c r="I5235" t="s">
        <v>727</v>
      </c>
      <c r="J5235">
        <v>5001306</v>
      </c>
      <c r="K5235" t="s">
        <v>732</v>
      </c>
      <c r="L5235" t="s">
        <v>733</v>
      </c>
      <c r="M5235">
        <v>1</v>
      </c>
      <c r="N5235">
        <v>3</v>
      </c>
      <c r="O5235" t="s">
        <v>62</v>
      </c>
      <c r="P5235" t="s">
        <v>63</v>
      </c>
      <c r="Q5235">
        <v>6461</v>
      </c>
      <c r="R5235" t="s">
        <v>162</v>
      </c>
      <c r="S5235" t="s">
        <v>163</v>
      </c>
      <c r="T5235">
        <v>2</v>
      </c>
      <c r="U5235">
        <v>80</v>
      </c>
      <c r="V5235">
        <v>90</v>
      </c>
      <c r="W5235" t="s">
        <v>708</v>
      </c>
      <c r="Y523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ANTA',6461,'PANTIPATA','6461 PANTIPATA',2,80,90,'PERSONA EVALUADA');</v>
      </c>
    </row>
    <row r="5236" spans="1:25" x14ac:dyDescent="0.45">
      <c r="A5236">
        <v>18</v>
      </c>
      <c r="B5236" t="s">
        <v>688</v>
      </c>
      <c r="C5236" t="s">
        <v>689</v>
      </c>
      <c r="D5236">
        <v>3000013</v>
      </c>
      <c r="E5236" t="s">
        <v>724</v>
      </c>
      <c r="F5236" t="s">
        <v>725</v>
      </c>
      <c r="G5236">
        <v>5000111</v>
      </c>
      <c r="H5236" t="s">
        <v>726</v>
      </c>
      <c r="I5236" t="s">
        <v>727</v>
      </c>
      <c r="J5236">
        <v>5001302</v>
      </c>
      <c r="K5236" t="s">
        <v>728</v>
      </c>
      <c r="L5236" t="s">
        <v>729</v>
      </c>
      <c r="M5236">
        <v>0</v>
      </c>
      <c r="N5236">
        <v>6</v>
      </c>
      <c r="O5236" t="s">
        <v>65</v>
      </c>
      <c r="P5236" t="s">
        <v>66</v>
      </c>
      <c r="Q5236">
        <v>6462</v>
      </c>
      <c r="R5236" t="s">
        <v>164</v>
      </c>
      <c r="S5236" t="s">
        <v>165</v>
      </c>
      <c r="T5236">
        <v>2</v>
      </c>
      <c r="U5236">
        <v>15</v>
      </c>
      <c r="V5236">
        <v>459</v>
      </c>
      <c r="W5236" t="s">
        <v>445</v>
      </c>
      <c r="Y523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CALCA',6462,'AMPARAES','6462 AMPARAES',2,15,459,'PERSONA DIAGNOSTICADA');</v>
      </c>
    </row>
    <row r="5237" spans="1:25" x14ac:dyDescent="0.45">
      <c r="A5237">
        <v>18</v>
      </c>
      <c r="B5237" t="s">
        <v>688</v>
      </c>
      <c r="C5237" t="s">
        <v>689</v>
      </c>
      <c r="D5237">
        <v>3000013</v>
      </c>
      <c r="E5237" t="s">
        <v>724</v>
      </c>
      <c r="F5237" t="s">
        <v>725</v>
      </c>
      <c r="G5237">
        <v>5000111</v>
      </c>
      <c r="H5237" t="s">
        <v>726</v>
      </c>
      <c r="I5237" t="s">
        <v>727</v>
      </c>
      <c r="J5237">
        <v>5001304</v>
      </c>
      <c r="K5237" t="s">
        <v>730</v>
      </c>
      <c r="L5237" t="s">
        <v>731</v>
      </c>
      <c r="M5237">
        <v>0</v>
      </c>
      <c r="N5237">
        <v>6</v>
      </c>
      <c r="O5237" t="s">
        <v>65</v>
      </c>
      <c r="P5237" t="s">
        <v>66</v>
      </c>
      <c r="Q5237">
        <v>6462</v>
      </c>
      <c r="R5237" t="s">
        <v>164</v>
      </c>
      <c r="S5237" t="s">
        <v>165</v>
      </c>
      <c r="T5237">
        <v>2</v>
      </c>
      <c r="U5237">
        <v>10</v>
      </c>
      <c r="V5237">
        <v>458</v>
      </c>
      <c r="W5237" t="s">
        <v>713</v>
      </c>
      <c r="Y523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CALCA',6462,'AMPARAES','6462 AMPARAES',2,10,458,'PERSONA REFERIDA');</v>
      </c>
    </row>
    <row r="5238" spans="1:25" x14ac:dyDescent="0.45">
      <c r="A5238">
        <v>18</v>
      </c>
      <c r="B5238" t="s">
        <v>688</v>
      </c>
      <c r="C5238" t="s">
        <v>689</v>
      </c>
      <c r="D5238">
        <v>3000013</v>
      </c>
      <c r="E5238" t="s">
        <v>724</v>
      </c>
      <c r="F5238" t="s">
        <v>725</v>
      </c>
      <c r="G5238">
        <v>5000111</v>
      </c>
      <c r="H5238" t="s">
        <v>726</v>
      </c>
      <c r="I5238" t="s">
        <v>727</v>
      </c>
      <c r="J5238">
        <v>5001306</v>
      </c>
      <c r="K5238" t="s">
        <v>732</v>
      </c>
      <c r="L5238" t="s">
        <v>733</v>
      </c>
      <c r="M5238">
        <v>1</v>
      </c>
      <c r="N5238">
        <v>6</v>
      </c>
      <c r="O5238" t="s">
        <v>65</v>
      </c>
      <c r="P5238" t="s">
        <v>66</v>
      </c>
      <c r="Q5238">
        <v>6462</v>
      </c>
      <c r="R5238" t="s">
        <v>164</v>
      </c>
      <c r="S5238" t="s">
        <v>165</v>
      </c>
      <c r="T5238">
        <v>2</v>
      </c>
      <c r="U5238">
        <v>120</v>
      </c>
      <c r="V5238">
        <v>90</v>
      </c>
      <c r="W5238" t="s">
        <v>708</v>
      </c>
      <c r="Y523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CALCA',6462,'AMPARAES','6462 AMPARAES',2,120,90,'PERSONA EVALUADA');</v>
      </c>
    </row>
    <row r="5239" spans="1:25" x14ac:dyDescent="0.45">
      <c r="A5239">
        <v>18</v>
      </c>
      <c r="B5239" t="s">
        <v>688</v>
      </c>
      <c r="C5239" t="s">
        <v>689</v>
      </c>
      <c r="D5239">
        <v>3000013</v>
      </c>
      <c r="E5239" t="s">
        <v>724</v>
      </c>
      <c r="F5239" t="s">
        <v>725</v>
      </c>
      <c r="G5239">
        <v>5000111</v>
      </c>
      <c r="H5239" t="s">
        <v>726</v>
      </c>
      <c r="I5239" t="s">
        <v>727</v>
      </c>
      <c r="J5239">
        <v>5001304</v>
      </c>
      <c r="K5239" t="s">
        <v>730</v>
      </c>
      <c r="L5239" t="s">
        <v>731</v>
      </c>
      <c r="M5239">
        <v>0</v>
      </c>
      <c r="N5239">
        <v>6</v>
      </c>
      <c r="O5239" t="s">
        <v>65</v>
      </c>
      <c r="P5239" t="s">
        <v>66</v>
      </c>
      <c r="Q5239">
        <v>6463</v>
      </c>
      <c r="R5239" t="s">
        <v>166</v>
      </c>
      <c r="S5239" t="s">
        <v>167</v>
      </c>
      <c r="T5239">
        <v>1</v>
      </c>
      <c r="U5239">
        <v>5</v>
      </c>
      <c r="V5239">
        <v>458</v>
      </c>
      <c r="W5239" t="s">
        <v>713</v>
      </c>
      <c r="Y523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CALCA',6463,'CCACHIN','6463 CCACHIN',1,5,458,'PERSONA REFERIDA');</v>
      </c>
    </row>
    <row r="5240" spans="1:25" x14ac:dyDescent="0.45">
      <c r="A5240">
        <v>18</v>
      </c>
      <c r="B5240" t="s">
        <v>688</v>
      </c>
      <c r="C5240" t="s">
        <v>689</v>
      </c>
      <c r="D5240">
        <v>3000013</v>
      </c>
      <c r="E5240" t="s">
        <v>724</v>
      </c>
      <c r="F5240" t="s">
        <v>725</v>
      </c>
      <c r="G5240">
        <v>5000111</v>
      </c>
      <c r="H5240" t="s">
        <v>726</v>
      </c>
      <c r="I5240" t="s">
        <v>727</v>
      </c>
      <c r="J5240">
        <v>5001306</v>
      </c>
      <c r="K5240" t="s">
        <v>732</v>
      </c>
      <c r="L5240" t="s">
        <v>733</v>
      </c>
      <c r="M5240">
        <v>1</v>
      </c>
      <c r="N5240">
        <v>6</v>
      </c>
      <c r="O5240" t="s">
        <v>65</v>
      </c>
      <c r="P5240" t="s">
        <v>66</v>
      </c>
      <c r="Q5240">
        <v>6463</v>
      </c>
      <c r="R5240" t="s">
        <v>166</v>
      </c>
      <c r="S5240" t="s">
        <v>167</v>
      </c>
      <c r="T5240">
        <v>1</v>
      </c>
      <c r="U5240">
        <v>60</v>
      </c>
      <c r="V5240">
        <v>90</v>
      </c>
      <c r="W5240" t="s">
        <v>708</v>
      </c>
      <c r="Y524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CALCA',6463,'CCACHIN','6463 CCACHIN',1,60,90,'PERSONA EVALUADA');</v>
      </c>
    </row>
    <row r="5241" spans="1:25" x14ac:dyDescent="0.45">
      <c r="A5241">
        <v>18</v>
      </c>
      <c r="B5241" t="s">
        <v>688</v>
      </c>
      <c r="C5241" t="s">
        <v>689</v>
      </c>
      <c r="D5241">
        <v>3000013</v>
      </c>
      <c r="E5241" t="s">
        <v>724</v>
      </c>
      <c r="F5241" t="s">
        <v>725</v>
      </c>
      <c r="G5241">
        <v>5000111</v>
      </c>
      <c r="H5241" t="s">
        <v>726</v>
      </c>
      <c r="I5241" t="s">
        <v>727</v>
      </c>
      <c r="J5241">
        <v>5001304</v>
      </c>
      <c r="K5241" t="s">
        <v>730</v>
      </c>
      <c r="L5241" t="s">
        <v>731</v>
      </c>
      <c r="M5241">
        <v>0</v>
      </c>
      <c r="N5241">
        <v>6</v>
      </c>
      <c r="O5241" t="s">
        <v>65</v>
      </c>
      <c r="P5241" t="s">
        <v>66</v>
      </c>
      <c r="Q5241">
        <v>6464</v>
      </c>
      <c r="R5241" t="s">
        <v>168</v>
      </c>
      <c r="S5241" t="s">
        <v>169</v>
      </c>
      <c r="T5241">
        <v>1</v>
      </c>
      <c r="U5241">
        <v>5</v>
      </c>
      <c r="V5241">
        <v>458</v>
      </c>
      <c r="W5241" t="s">
        <v>713</v>
      </c>
      <c r="Y5241"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CALCA',6464,'CHOQUECANCHA','6464 CHOQUECANCHA',1,5,458,'PERSONA REFERIDA');</v>
      </c>
    </row>
    <row r="5242" spans="1:25" x14ac:dyDescent="0.45">
      <c r="A5242">
        <v>18</v>
      </c>
      <c r="B5242" t="s">
        <v>688</v>
      </c>
      <c r="C5242" t="s">
        <v>689</v>
      </c>
      <c r="D5242">
        <v>3000013</v>
      </c>
      <c r="E5242" t="s">
        <v>724</v>
      </c>
      <c r="F5242" t="s">
        <v>725</v>
      </c>
      <c r="G5242">
        <v>5000111</v>
      </c>
      <c r="H5242" t="s">
        <v>726</v>
      </c>
      <c r="I5242" t="s">
        <v>727</v>
      </c>
      <c r="J5242">
        <v>5001306</v>
      </c>
      <c r="K5242" t="s">
        <v>732</v>
      </c>
      <c r="L5242" t="s">
        <v>733</v>
      </c>
      <c r="M5242">
        <v>1</v>
      </c>
      <c r="N5242">
        <v>6</v>
      </c>
      <c r="O5242" t="s">
        <v>65</v>
      </c>
      <c r="P5242" t="s">
        <v>66</v>
      </c>
      <c r="Q5242">
        <v>6464</v>
      </c>
      <c r="R5242" t="s">
        <v>168</v>
      </c>
      <c r="S5242" t="s">
        <v>169</v>
      </c>
      <c r="T5242">
        <v>1</v>
      </c>
      <c r="U5242">
        <v>60</v>
      </c>
      <c r="V5242">
        <v>90</v>
      </c>
      <c r="W5242" t="s">
        <v>708</v>
      </c>
      <c r="Y5242"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CALCA',6464,'CHOQUECANCHA','6464 CHOQUECANCHA',1,60,90,'PERSONA EVALUADA');</v>
      </c>
    </row>
    <row r="5243" spans="1:25" x14ac:dyDescent="0.45">
      <c r="A5243">
        <v>18</v>
      </c>
      <c r="B5243" t="s">
        <v>688</v>
      </c>
      <c r="C5243" t="s">
        <v>689</v>
      </c>
      <c r="D5243">
        <v>3000013</v>
      </c>
      <c r="E5243" t="s">
        <v>724</v>
      </c>
      <c r="F5243" t="s">
        <v>725</v>
      </c>
      <c r="G5243">
        <v>5000111</v>
      </c>
      <c r="H5243" t="s">
        <v>726</v>
      </c>
      <c r="I5243" t="s">
        <v>727</v>
      </c>
      <c r="J5243">
        <v>5001302</v>
      </c>
      <c r="K5243" t="s">
        <v>728</v>
      </c>
      <c r="L5243" t="s">
        <v>729</v>
      </c>
      <c r="M5243">
        <v>0</v>
      </c>
      <c r="N5243">
        <v>6</v>
      </c>
      <c r="O5243" t="s">
        <v>65</v>
      </c>
      <c r="P5243" t="s">
        <v>66</v>
      </c>
      <c r="Q5243">
        <v>6465</v>
      </c>
      <c r="R5243" t="s">
        <v>77</v>
      </c>
      <c r="S5243" t="s">
        <v>78</v>
      </c>
      <c r="T5243">
        <v>3</v>
      </c>
      <c r="U5243">
        <v>32</v>
      </c>
      <c r="V5243">
        <v>459</v>
      </c>
      <c r="W5243" t="s">
        <v>445</v>
      </c>
      <c r="Y5243"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CALCA',6465,'LARES','6465 LARES',3,32,459,'PERSONA DIAGNOSTICADA');</v>
      </c>
    </row>
    <row r="5244" spans="1:25" x14ac:dyDescent="0.45">
      <c r="A5244">
        <v>18</v>
      </c>
      <c r="B5244" t="s">
        <v>688</v>
      </c>
      <c r="C5244" t="s">
        <v>689</v>
      </c>
      <c r="D5244">
        <v>3000013</v>
      </c>
      <c r="E5244" t="s">
        <v>724</v>
      </c>
      <c r="F5244" t="s">
        <v>725</v>
      </c>
      <c r="G5244">
        <v>5000111</v>
      </c>
      <c r="H5244" t="s">
        <v>726</v>
      </c>
      <c r="I5244" t="s">
        <v>727</v>
      </c>
      <c r="J5244">
        <v>5001304</v>
      </c>
      <c r="K5244" t="s">
        <v>730</v>
      </c>
      <c r="L5244" t="s">
        <v>731</v>
      </c>
      <c r="M5244">
        <v>0</v>
      </c>
      <c r="N5244">
        <v>6</v>
      </c>
      <c r="O5244" t="s">
        <v>65</v>
      </c>
      <c r="P5244" t="s">
        <v>66</v>
      </c>
      <c r="Q5244">
        <v>6465</v>
      </c>
      <c r="R5244" t="s">
        <v>77</v>
      </c>
      <c r="S5244" t="s">
        <v>78</v>
      </c>
      <c r="T5244">
        <v>3</v>
      </c>
      <c r="U5244">
        <v>17</v>
      </c>
      <c r="V5244">
        <v>458</v>
      </c>
      <c r="W5244" t="s">
        <v>713</v>
      </c>
      <c r="Y5244"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CALCA',6465,'LARES','6465 LARES',3,17,458,'PERSONA REFERIDA');</v>
      </c>
    </row>
    <row r="5245" spans="1:25" x14ac:dyDescent="0.45">
      <c r="A5245">
        <v>18</v>
      </c>
      <c r="B5245" t="s">
        <v>688</v>
      </c>
      <c r="C5245" t="s">
        <v>689</v>
      </c>
      <c r="D5245">
        <v>3000013</v>
      </c>
      <c r="E5245" t="s">
        <v>724</v>
      </c>
      <c r="F5245" t="s">
        <v>725</v>
      </c>
      <c r="G5245">
        <v>5000111</v>
      </c>
      <c r="H5245" t="s">
        <v>726</v>
      </c>
      <c r="I5245" t="s">
        <v>727</v>
      </c>
      <c r="J5245">
        <v>5001306</v>
      </c>
      <c r="K5245" t="s">
        <v>732</v>
      </c>
      <c r="L5245" t="s">
        <v>733</v>
      </c>
      <c r="M5245">
        <v>1</v>
      </c>
      <c r="N5245">
        <v>6</v>
      </c>
      <c r="O5245" t="s">
        <v>65</v>
      </c>
      <c r="P5245" t="s">
        <v>66</v>
      </c>
      <c r="Q5245">
        <v>6465</v>
      </c>
      <c r="R5245" t="s">
        <v>77</v>
      </c>
      <c r="S5245" t="s">
        <v>78</v>
      </c>
      <c r="T5245">
        <v>3</v>
      </c>
      <c r="U5245">
        <v>210</v>
      </c>
      <c r="V5245">
        <v>90</v>
      </c>
      <c r="W5245" t="s">
        <v>708</v>
      </c>
      <c r="Y5245"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CALCA',6465,'LARES','6465 LARES',3,210,90,'PERSONA EVALUADA');</v>
      </c>
    </row>
    <row r="5246" spans="1:25" x14ac:dyDescent="0.45">
      <c r="A5246">
        <v>18</v>
      </c>
      <c r="B5246" t="s">
        <v>688</v>
      </c>
      <c r="C5246" t="s">
        <v>689</v>
      </c>
      <c r="D5246">
        <v>3000013</v>
      </c>
      <c r="E5246" t="s">
        <v>724</v>
      </c>
      <c r="F5246" t="s">
        <v>725</v>
      </c>
      <c r="G5246">
        <v>5000111</v>
      </c>
      <c r="H5246" t="s">
        <v>726</v>
      </c>
      <c r="I5246" t="s">
        <v>727</v>
      </c>
      <c r="J5246">
        <v>5001302</v>
      </c>
      <c r="K5246" t="s">
        <v>728</v>
      </c>
      <c r="L5246" t="s">
        <v>729</v>
      </c>
      <c r="M5246">
        <v>0</v>
      </c>
      <c r="N5246">
        <v>6</v>
      </c>
      <c r="O5246" t="s">
        <v>65</v>
      </c>
      <c r="P5246" t="s">
        <v>66</v>
      </c>
      <c r="Q5246">
        <v>6466</v>
      </c>
      <c r="R5246" t="s">
        <v>170</v>
      </c>
      <c r="S5246" t="s">
        <v>171</v>
      </c>
      <c r="T5246">
        <v>2</v>
      </c>
      <c r="U5246">
        <v>12</v>
      </c>
      <c r="V5246">
        <v>459</v>
      </c>
      <c r="W5246" t="s">
        <v>445</v>
      </c>
      <c r="Y5246"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CALCA',6466,'SUYO','6466 SUYO',2,12,459,'PERSONA DIAGNOSTICADA');</v>
      </c>
    </row>
    <row r="5247" spans="1:25" x14ac:dyDescent="0.45">
      <c r="A5247">
        <v>18</v>
      </c>
      <c r="B5247" t="s">
        <v>688</v>
      </c>
      <c r="C5247" t="s">
        <v>689</v>
      </c>
      <c r="D5247">
        <v>3000013</v>
      </c>
      <c r="E5247" t="s">
        <v>724</v>
      </c>
      <c r="F5247" t="s">
        <v>725</v>
      </c>
      <c r="G5247">
        <v>5000111</v>
      </c>
      <c r="H5247" t="s">
        <v>726</v>
      </c>
      <c r="I5247" t="s">
        <v>727</v>
      </c>
      <c r="J5247">
        <v>5001304</v>
      </c>
      <c r="K5247" t="s">
        <v>730</v>
      </c>
      <c r="L5247" t="s">
        <v>731</v>
      </c>
      <c r="M5247">
        <v>0</v>
      </c>
      <c r="N5247">
        <v>6</v>
      </c>
      <c r="O5247" t="s">
        <v>65</v>
      </c>
      <c r="P5247" t="s">
        <v>66</v>
      </c>
      <c r="Q5247">
        <v>6466</v>
      </c>
      <c r="R5247" t="s">
        <v>170</v>
      </c>
      <c r="S5247" t="s">
        <v>171</v>
      </c>
      <c r="T5247">
        <v>2</v>
      </c>
      <c r="U5247">
        <v>6</v>
      </c>
      <c r="V5247">
        <v>458</v>
      </c>
      <c r="W5247" t="s">
        <v>713</v>
      </c>
      <c r="Y5247"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CALCA',6466,'SUYO','6466 SUYO',2,6,458,'PERSONA REFERIDA');</v>
      </c>
    </row>
    <row r="5248" spans="1:25" x14ac:dyDescent="0.45">
      <c r="A5248">
        <v>18</v>
      </c>
      <c r="B5248" t="s">
        <v>688</v>
      </c>
      <c r="C5248" t="s">
        <v>689</v>
      </c>
      <c r="D5248">
        <v>3000013</v>
      </c>
      <c r="E5248" t="s">
        <v>724</v>
      </c>
      <c r="F5248" t="s">
        <v>725</v>
      </c>
      <c r="G5248">
        <v>5000111</v>
      </c>
      <c r="H5248" t="s">
        <v>726</v>
      </c>
      <c r="I5248" t="s">
        <v>727</v>
      </c>
      <c r="J5248">
        <v>5001306</v>
      </c>
      <c r="K5248" t="s">
        <v>732</v>
      </c>
      <c r="L5248" t="s">
        <v>733</v>
      </c>
      <c r="M5248">
        <v>1</v>
      </c>
      <c r="N5248">
        <v>6</v>
      </c>
      <c r="O5248" t="s">
        <v>65</v>
      </c>
      <c r="P5248" t="s">
        <v>66</v>
      </c>
      <c r="Q5248">
        <v>6466</v>
      </c>
      <c r="R5248" t="s">
        <v>170</v>
      </c>
      <c r="S5248" t="s">
        <v>171</v>
      </c>
      <c r="T5248">
        <v>2</v>
      </c>
      <c r="U5248">
        <v>80</v>
      </c>
      <c r="V5248">
        <v>90</v>
      </c>
      <c r="W5248" t="s">
        <v>708</v>
      </c>
      <c r="Y5248"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CALCA',6466,'SUYO','6466 SUYO',2,80,90,'PERSONA EVALUADA');</v>
      </c>
    </row>
    <row r="5249" spans="1:25" x14ac:dyDescent="0.45">
      <c r="A5249">
        <v>18</v>
      </c>
      <c r="B5249" t="s">
        <v>688</v>
      </c>
      <c r="C5249" t="s">
        <v>689</v>
      </c>
      <c r="D5249">
        <v>3000013</v>
      </c>
      <c r="E5249" t="s">
        <v>724</v>
      </c>
      <c r="F5249" t="s">
        <v>725</v>
      </c>
      <c r="G5249">
        <v>5000111</v>
      </c>
      <c r="H5249" t="s">
        <v>726</v>
      </c>
      <c r="I5249" t="s">
        <v>727</v>
      </c>
      <c r="J5249">
        <v>5001302</v>
      </c>
      <c r="K5249" t="s">
        <v>728</v>
      </c>
      <c r="L5249" t="s">
        <v>729</v>
      </c>
      <c r="M5249">
        <v>0</v>
      </c>
      <c r="N5249">
        <v>7</v>
      </c>
      <c r="O5249" t="s">
        <v>68</v>
      </c>
      <c r="P5249" t="s">
        <v>69</v>
      </c>
      <c r="Q5249">
        <v>6467</v>
      </c>
      <c r="R5249" t="s">
        <v>79</v>
      </c>
      <c r="S5249" t="s">
        <v>80</v>
      </c>
      <c r="T5249">
        <v>4</v>
      </c>
      <c r="U5249">
        <v>23</v>
      </c>
      <c r="V5249">
        <v>459</v>
      </c>
      <c r="W5249" t="s">
        <v>445</v>
      </c>
      <c r="Y5249"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URUBAMBA',6467,'MACHUPICCHU','6467 MACHUPICCHU',4,23,459,'PERSONA DIAGNOSTICADA');</v>
      </c>
    </row>
    <row r="5250" spans="1:25" x14ac:dyDescent="0.45">
      <c r="A5250">
        <v>18</v>
      </c>
      <c r="B5250" t="s">
        <v>688</v>
      </c>
      <c r="C5250" t="s">
        <v>689</v>
      </c>
      <c r="D5250">
        <v>3000013</v>
      </c>
      <c r="E5250" t="s">
        <v>724</v>
      </c>
      <c r="F5250" t="s">
        <v>725</v>
      </c>
      <c r="G5250">
        <v>5000111</v>
      </c>
      <c r="H5250" t="s">
        <v>726</v>
      </c>
      <c r="I5250" t="s">
        <v>727</v>
      </c>
      <c r="J5250">
        <v>5001304</v>
      </c>
      <c r="K5250" t="s">
        <v>730</v>
      </c>
      <c r="L5250" t="s">
        <v>731</v>
      </c>
      <c r="M5250">
        <v>0</v>
      </c>
      <c r="N5250">
        <v>7</v>
      </c>
      <c r="O5250" t="s">
        <v>68</v>
      </c>
      <c r="P5250" t="s">
        <v>69</v>
      </c>
      <c r="Q5250">
        <v>6467</v>
      </c>
      <c r="R5250" t="s">
        <v>79</v>
      </c>
      <c r="S5250" t="s">
        <v>80</v>
      </c>
      <c r="T5250">
        <v>4</v>
      </c>
      <c r="U5250">
        <v>10</v>
      </c>
      <c r="V5250">
        <v>458</v>
      </c>
      <c r="W5250" t="s">
        <v>713</v>
      </c>
      <c r="Y5250" t="str">
        <f t="shared" si="81"/>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URUBAMBA',6467,'MACHUPICCHU','6467 MACHUPICCHU',4,10,458,'PERSONA REFERIDA');</v>
      </c>
    </row>
    <row r="5251" spans="1:25" x14ac:dyDescent="0.45">
      <c r="A5251">
        <v>18</v>
      </c>
      <c r="B5251" t="s">
        <v>688</v>
      </c>
      <c r="C5251" t="s">
        <v>689</v>
      </c>
      <c r="D5251">
        <v>3000013</v>
      </c>
      <c r="E5251" t="s">
        <v>724</v>
      </c>
      <c r="F5251" t="s">
        <v>725</v>
      </c>
      <c r="G5251">
        <v>5000111</v>
      </c>
      <c r="H5251" t="s">
        <v>726</v>
      </c>
      <c r="I5251" t="s">
        <v>727</v>
      </c>
      <c r="J5251">
        <v>5001306</v>
      </c>
      <c r="K5251" t="s">
        <v>732</v>
      </c>
      <c r="L5251" t="s">
        <v>733</v>
      </c>
      <c r="M5251">
        <v>1</v>
      </c>
      <c r="N5251">
        <v>7</v>
      </c>
      <c r="O5251" t="s">
        <v>68</v>
      </c>
      <c r="P5251" t="s">
        <v>69</v>
      </c>
      <c r="Q5251">
        <v>6467</v>
      </c>
      <c r="R5251" t="s">
        <v>79</v>
      </c>
      <c r="S5251" t="s">
        <v>80</v>
      </c>
      <c r="T5251">
        <v>4</v>
      </c>
      <c r="U5251">
        <v>120</v>
      </c>
      <c r="V5251">
        <v>90</v>
      </c>
      <c r="W5251" t="s">
        <v>708</v>
      </c>
      <c r="Y5251" t="str">
        <f t="shared" ref="Y5251:Y5314" si="82">+CONCATENATE("insert into metas_fisicas values(","'",A5251,"'",",","'",B5251,"'",",","'",C5251,"'",",","'",D5251,"'",",","'",E5251,"'",",","'",F5251,"'",",","'",G5251,"'",",","'",H5251,"'",",","'",I5251,"'",",","'",J5251,"'",",","'",K5251,"'",",","'",L5251,"'",",",M5251,",","'",N5251,"'",",","'",O5251,"'",",","'",P5251,"'",",",Q5251,",","'",R5251,"'",",","'",S5251,"'",",",T5251,",",U5251,",",V5251,",","'",W5251,"'",");")</f>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URUBAMBA',6467,'MACHUPICCHU','6467 MACHUPICCHU',4,120,90,'PERSONA EVALUADA');</v>
      </c>
    </row>
    <row r="5252" spans="1:25" x14ac:dyDescent="0.45">
      <c r="A5252">
        <v>18</v>
      </c>
      <c r="B5252" t="s">
        <v>688</v>
      </c>
      <c r="C5252" t="s">
        <v>689</v>
      </c>
      <c r="D5252">
        <v>3000013</v>
      </c>
      <c r="E5252" t="s">
        <v>724</v>
      </c>
      <c r="F5252" t="s">
        <v>725</v>
      </c>
      <c r="G5252">
        <v>5000111</v>
      </c>
      <c r="H5252" t="s">
        <v>726</v>
      </c>
      <c r="I5252" t="s">
        <v>727</v>
      </c>
      <c r="J5252">
        <v>5001304</v>
      </c>
      <c r="K5252" t="s">
        <v>730</v>
      </c>
      <c r="L5252" t="s">
        <v>731</v>
      </c>
      <c r="M5252">
        <v>0</v>
      </c>
      <c r="N5252">
        <v>7</v>
      </c>
      <c r="O5252" t="s">
        <v>68</v>
      </c>
      <c r="P5252" t="s">
        <v>69</v>
      </c>
      <c r="Q5252">
        <v>6468</v>
      </c>
      <c r="R5252" t="s">
        <v>172</v>
      </c>
      <c r="S5252" t="s">
        <v>173</v>
      </c>
      <c r="T5252">
        <v>1</v>
      </c>
      <c r="U5252">
        <v>3</v>
      </c>
      <c r="V5252">
        <v>458</v>
      </c>
      <c r="W5252" t="s">
        <v>713</v>
      </c>
      <c r="Y525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URUBAMBA',6468,'CAMINO INCA HUAYLLABAMBA','6468 CAMINO INCA HUAYLLABAMBA',1,3,458,'PERSONA REFERIDA');</v>
      </c>
    </row>
    <row r="5253" spans="1:25" x14ac:dyDescent="0.45">
      <c r="A5253">
        <v>18</v>
      </c>
      <c r="B5253" t="s">
        <v>688</v>
      </c>
      <c r="C5253" t="s">
        <v>689</v>
      </c>
      <c r="D5253">
        <v>3000013</v>
      </c>
      <c r="E5253" t="s">
        <v>724</v>
      </c>
      <c r="F5253" t="s">
        <v>725</v>
      </c>
      <c r="G5253">
        <v>5000111</v>
      </c>
      <c r="H5253" t="s">
        <v>726</v>
      </c>
      <c r="I5253" t="s">
        <v>727</v>
      </c>
      <c r="J5253">
        <v>5001306</v>
      </c>
      <c r="K5253" t="s">
        <v>732</v>
      </c>
      <c r="L5253" t="s">
        <v>733</v>
      </c>
      <c r="M5253">
        <v>1</v>
      </c>
      <c r="N5253">
        <v>7</v>
      </c>
      <c r="O5253" t="s">
        <v>68</v>
      </c>
      <c r="P5253" t="s">
        <v>69</v>
      </c>
      <c r="Q5253">
        <v>6468</v>
      </c>
      <c r="R5253" t="s">
        <v>172</v>
      </c>
      <c r="S5253" t="s">
        <v>173</v>
      </c>
      <c r="T5253">
        <v>1</v>
      </c>
      <c r="U5253">
        <v>42</v>
      </c>
      <c r="V5253">
        <v>90</v>
      </c>
      <c r="W5253" t="s">
        <v>708</v>
      </c>
      <c r="Y525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URUBAMBA',6468,'CAMINO INCA HUAYLLABAMBA','6468 CAMINO INCA HUAYLLABAMBA',1,42,90,'PERSONA EVALUADA');</v>
      </c>
    </row>
    <row r="5254" spans="1:25" x14ac:dyDescent="0.45">
      <c r="A5254">
        <v>18</v>
      </c>
      <c r="B5254" t="s">
        <v>688</v>
      </c>
      <c r="C5254" t="s">
        <v>689</v>
      </c>
      <c r="D5254">
        <v>3000013</v>
      </c>
      <c r="E5254" t="s">
        <v>724</v>
      </c>
      <c r="F5254" t="s">
        <v>725</v>
      </c>
      <c r="G5254">
        <v>5000111</v>
      </c>
      <c r="H5254" t="s">
        <v>726</v>
      </c>
      <c r="I5254" t="s">
        <v>727</v>
      </c>
      <c r="J5254">
        <v>5001302</v>
      </c>
      <c r="K5254" t="s">
        <v>728</v>
      </c>
      <c r="L5254" t="s">
        <v>729</v>
      </c>
      <c r="M5254">
        <v>0</v>
      </c>
      <c r="N5254">
        <v>2</v>
      </c>
      <c r="O5254" t="s">
        <v>91</v>
      </c>
      <c r="P5254" t="s">
        <v>92</v>
      </c>
      <c r="Q5254">
        <v>6469</v>
      </c>
      <c r="R5254" t="s">
        <v>174</v>
      </c>
      <c r="S5254" t="s">
        <v>175</v>
      </c>
      <c r="T5254">
        <v>2</v>
      </c>
      <c r="U5254">
        <v>14</v>
      </c>
      <c r="V5254">
        <v>459</v>
      </c>
      <c r="W5254" t="s">
        <v>445</v>
      </c>
      <c r="Y525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WANCHAQ',6469,'CCORAO','6469 CCORAO',2,14,459,'PERSONA DIAGNOSTICADA');</v>
      </c>
    </row>
    <row r="5255" spans="1:25" x14ac:dyDescent="0.45">
      <c r="A5255">
        <v>18</v>
      </c>
      <c r="B5255" t="s">
        <v>688</v>
      </c>
      <c r="C5255" t="s">
        <v>689</v>
      </c>
      <c r="D5255">
        <v>3000013</v>
      </c>
      <c r="E5255" t="s">
        <v>724</v>
      </c>
      <c r="F5255" t="s">
        <v>725</v>
      </c>
      <c r="G5255">
        <v>5000111</v>
      </c>
      <c r="H5255" t="s">
        <v>726</v>
      </c>
      <c r="I5255" t="s">
        <v>727</v>
      </c>
      <c r="J5255">
        <v>5001304</v>
      </c>
      <c r="K5255" t="s">
        <v>730</v>
      </c>
      <c r="L5255" t="s">
        <v>731</v>
      </c>
      <c r="M5255">
        <v>0</v>
      </c>
      <c r="N5255">
        <v>2</v>
      </c>
      <c r="O5255" t="s">
        <v>91</v>
      </c>
      <c r="P5255" t="s">
        <v>92</v>
      </c>
      <c r="Q5255">
        <v>6469</v>
      </c>
      <c r="R5255" t="s">
        <v>174</v>
      </c>
      <c r="S5255" t="s">
        <v>175</v>
      </c>
      <c r="T5255">
        <v>2</v>
      </c>
      <c r="U5255">
        <v>11</v>
      </c>
      <c r="V5255">
        <v>458</v>
      </c>
      <c r="W5255" t="s">
        <v>713</v>
      </c>
      <c r="Y525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WANCHAQ',6469,'CCORAO','6469 CCORAO',2,11,458,'PERSONA REFERIDA');</v>
      </c>
    </row>
    <row r="5256" spans="1:25" x14ac:dyDescent="0.45">
      <c r="A5256">
        <v>18</v>
      </c>
      <c r="B5256" t="s">
        <v>688</v>
      </c>
      <c r="C5256" t="s">
        <v>689</v>
      </c>
      <c r="D5256">
        <v>3000013</v>
      </c>
      <c r="E5256" t="s">
        <v>724</v>
      </c>
      <c r="F5256" t="s">
        <v>725</v>
      </c>
      <c r="G5256">
        <v>5000111</v>
      </c>
      <c r="H5256" t="s">
        <v>726</v>
      </c>
      <c r="I5256" t="s">
        <v>727</v>
      </c>
      <c r="J5256">
        <v>5001306</v>
      </c>
      <c r="K5256" t="s">
        <v>732</v>
      </c>
      <c r="L5256" t="s">
        <v>733</v>
      </c>
      <c r="M5256">
        <v>1</v>
      </c>
      <c r="N5256">
        <v>2</v>
      </c>
      <c r="O5256" t="s">
        <v>91</v>
      </c>
      <c r="P5256" t="s">
        <v>92</v>
      </c>
      <c r="Q5256">
        <v>6469</v>
      </c>
      <c r="R5256" t="s">
        <v>174</v>
      </c>
      <c r="S5256" t="s">
        <v>175</v>
      </c>
      <c r="T5256">
        <v>2</v>
      </c>
      <c r="U5256">
        <v>140</v>
      </c>
      <c r="V5256">
        <v>90</v>
      </c>
      <c r="W5256" t="s">
        <v>708</v>
      </c>
      <c r="Y525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WANCHAQ',6469,'CCORAO','6469 CCORAO',2,140,90,'PERSONA EVALUADA');</v>
      </c>
    </row>
    <row r="5257" spans="1:25" x14ac:dyDescent="0.45">
      <c r="A5257">
        <v>18</v>
      </c>
      <c r="B5257" t="s">
        <v>688</v>
      </c>
      <c r="C5257" t="s">
        <v>689</v>
      </c>
      <c r="D5257">
        <v>3000013</v>
      </c>
      <c r="E5257" t="s">
        <v>724</v>
      </c>
      <c r="F5257" t="s">
        <v>725</v>
      </c>
      <c r="G5257">
        <v>5000111</v>
      </c>
      <c r="H5257" t="s">
        <v>726</v>
      </c>
      <c r="I5257" t="s">
        <v>727</v>
      </c>
      <c r="J5257">
        <v>5001302</v>
      </c>
      <c r="K5257" t="s">
        <v>728</v>
      </c>
      <c r="L5257" t="s">
        <v>729</v>
      </c>
      <c r="M5257">
        <v>0</v>
      </c>
      <c r="N5257">
        <v>3</v>
      </c>
      <c r="O5257" t="s">
        <v>62</v>
      </c>
      <c r="P5257" t="s">
        <v>63</v>
      </c>
      <c r="Q5257">
        <v>6470</v>
      </c>
      <c r="R5257" t="s">
        <v>176</v>
      </c>
      <c r="S5257" t="s">
        <v>177</v>
      </c>
      <c r="T5257">
        <v>2</v>
      </c>
      <c r="U5257">
        <v>30</v>
      </c>
      <c r="V5257">
        <v>459</v>
      </c>
      <c r="W5257" t="s">
        <v>445</v>
      </c>
      <c r="Y525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ANTA',6470,'HUAROCONDO','6470 HUAROCONDO',2,30,459,'PERSONA DIAGNOSTICADA');</v>
      </c>
    </row>
    <row r="5258" spans="1:25" x14ac:dyDescent="0.45">
      <c r="A5258">
        <v>18</v>
      </c>
      <c r="B5258" t="s">
        <v>688</v>
      </c>
      <c r="C5258" t="s">
        <v>689</v>
      </c>
      <c r="D5258">
        <v>3000013</v>
      </c>
      <c r="E5258" t="s">
        <v>724</v>
      </c>
      <c r="F5258" t="s">
        <v>725</v>
      </c>
      <c r="G5258">
        <v>5000111</v>
      </c>
      <c r="H5258" t="s">
        <v>726</v>
      </c>
      <c r="I5258" t="s">
        <v>727</v>
      </c>
      <c r="J5258">
        <v>5001304</v>
      </c>
      <c r="K5258" t="s">
        <v>730</v>
      </c>
      <c r="L5258" t="s">
        <v>731</v>
      </c>
      <c r="M5258">
        <v>0</v>
      </c>
      <c r="N5258">
        <v>3</v>
      </c>
      <c r="O5258" t="s">
        <v>62</v>
      </c>
      <c r="P5258" t="s">
        <v>63</v>
      </c>
      <c r="Q5258">
        <v>6470</v>
      </c>
      <c r="R5258" t="s">
        <v>176</v>
      </c>
      <c r="S5258" t="s">
        <v>177</v>
      </c>
      <c r="T5258">
        <v>2</v>
      </c>
      <c r="U5258">
        <v>16</v>
      </c>
      <c r="V5258">
        <v>458</v>
      </c>
      <c r="W5258" t="s">
        <v>713</v>
      </c>
      <c r="Y525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ANTA',6470,'HUAROCONDO','6470 HUAROCONDO',2,16,458,'PERSONA REFERIDA');</v>
      </c>
    </row>
    <row r="5259" spans="1:25" x14ac:dyDescent="0.45">
      <c r="A5259">
        <v>18</v>
      </c>
      <c r="B5259" t="s">
        <v>688</v>
      </c>
      <c r="C5259" t="s">
        <v>689</v>
      </c>
      <c r="D5259">
        <v>3000013</v>
      </c>
      <c r="E5259" t="s">
        <v>724</v>
      </c>
      <c r="F5259" t="s">
        <v>725</v>
      </c>
      <c r="G5259">
        <v>5000111</v>
      </c>
      <c r="H5259" t="s">
        <v>726</v>
      </c>
      <c r="I5259" t="s">
        <v>727</v>
      </c>
      <c r="J5259">
        <v>5001306</v>
      </c>
      <c r="K5259" t="s">
        <v>732</v>
      </c>
      <c r="L5259" t="s">
        <v>733</v>
      </c>
      <c r="M5259">
        <v>1</v>
      </c>
      <c r="N5259">
        <v>3</v>
      </c>
      <c r="O5259" t="s">
        <v>62</v>
      </c>
      <c r="P5259" t="s">
        <v>63</v>
      </c>
      <c r="Q5259">
        <v>6470</v>
      </c>
      <c r="R5259" t="s">
        <v>176</v>
      </c>
      <c r="S5259" t="s">
        <v>177</v>
      </c>
      <c r="T5259">
        <v>2</v>
      </c>
      <c r="U5259">
        <v>200</v>
      </c>
      <c r="V5259">
        <v>90</v>
      </c>
      <c r="W5259" t="s">
        <v>708</v>
      </c>
      <c r="Y525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ANTA',6470,'HUAROCONDO','6470 HUAROCONDO',2,200,90,'PERSONA EVALUADA');</v>
      </c>
    </row>
    <row r="5260" spans="1:25" x14ac:dyDescent="0.45">
      <c r="A5260">
        <v>18</v>
      </c>
      <c r="B5260" t="s">
        <v>688</v>
      </c>
      <c r="C5260" t="s">
        <v>689</v>
      </c>
      <c r="D5260">
        <v>3000013</v>
      </c>
      <c r="E5260" t="s">
        <v>724</v>
      </c>
      <c r="F5260" t="s">
        <v>725</v>
      </c>
      <c r="G5260">
        <v>5000111</v>
      </c>
      <c r="H5260" t="s">
        <v>726</v>
      </c>
      <c r="I5260" t="s">
        <v>727</v>
      </c>
      <c r="J5260">
        <v>5001304</v>
      </c>
      <c r="K5260" t="s">
        <v>730</v>
      </c>
      <c r="L5260" t="s">
        <v>731</v>
      </c>
      <c r="M5260">
        <v>0</v>
      </c>
      <c r="N5260">
        <v>3</v>
      </c>
      <c r="O5260" t="s">
        <v>62</v>
      </c>
      <c r="P5260" t="s">
        <v>63</v>
      </c>
      <c r="Q5260">
        <v>6471</v>
      </c>
      <c r="R5260" t="s">
        <v>178</v>
      </c>
      <c r="S5260" t="s">
        <v>179</v>
      </c>
      <c r="T5260">
        <v>2</v>
      </c>
      <c r="U5260">
        <v>8</v>
      </c>
      <c r="V5260">
        <v>458</v>
      </c>
      <c r="W5260" t="s">
        <v>713</v>
      </c>
      <c r="Y526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ANTA',6471,'HUAYLLACOCHA','6471 HUAYLLACOCHA',2,8,458,'PERSONA REFERIDA');</v>
      </c>
    </row>
    <row r="5261" spans="1:25" x14ac:dyDescent="0.45">
      <c r="A5261">
        <v>18</v>
      </c>
      <c r="B5261" t="s">
        <v>688</v>
      </c>
      <c r="C5261" t="s">
        <v>689</v>
      </c>
      <c r="D5261">
        <v>3000013</v>
      </c>
      <c r="E5261" t="s">
        <v>724</v>
      </c>
      <c r="F5261" t="s">
        <v>725</v>
      </c>
      <c r="G5261">
        <v>5000111</v>
      </c>
      <c r="H5261" t="s">
        <v>726</v>
      </c>
      <c r="I5261" t="s">
        <v>727</v>
      </c>
      <c r="J5261">
        <v>5001306</v>
      </c>
      <c r="K5261" t="s">
        <v>732</v>
      </c>
      <c r="L5261" t="s">
        <v>733</v>
      </c>
      <c r="M5261">
        <v>1</v>
      </c>
      <c r="N5261">
        <v>3</v>
      </c>
      <c r="O5261" t="s">
        <v>62</v>
      </c>
      <c r="P5261" t="s">
        <v>63</v>
      </c>
      <c r="Q5261">
        <v>6471</v>
      </c>
      <c r="R5261" t="s">
        <v>178</v>
      </c>
      <c r="S5261" t="s">
        <v>179</v>
      </c>
      <c r="T5261">
        <v>2</v>
      </c>
      <c r="U5261">
        <v>100</v>
      </c>
      <c r="V5261">
        <v>90</v>
      </c>
      <c r="W5261" t="s">
        <v>708</v>
      </c>
      <c r="Y526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ANTA',6471,'HUAYLLACOCHA','6471 HUAYLLACOCHA',2,100,90,'PERSONA EVALUADA');</v>
      </c>
    </row>
    <row r="5262" spans="1:25" x14ac:dyDescent="0.45">
      <c r="A5262">
        <v>18</v>
      </c>
      <c r="B5262" t="s">
        <v>688</v>
      </c>
      <c r="C5262" t="s">
        <v>689</v>
      </c>
      <c r="D5262">
        <v>3000013</v>
      </c>
      <c r="E5262" t="s">
        <v>724</v>
      </c>
      <c r="F5262" t="s">
        <v>725</v>
      </c>
      <c r="G5262">
        <v>5000111</v>
      </c>
      <c r="H5262" t="s">
        <v>726</v>
      </c>
      <c r="I5262" t="s">
        <v>727</v>
      </c>
      <c r="J5262">
        <v>5001302</v>
      </c>
      <c r="K5262" t="s">
        <v>728</v>
      </c>
      <c r="L5262" t="s">
        <v>729</v>
      </c>
      <c r="M5262">
        <v>0</v>
      </c>
      <c r="N5262">
        <v>5</v>
      </c>
      <c r="O5262" t="s">
        <v>81</v>
      </c>
      <c r="P5262" t="s">
        <v>82</v>
      </c>
      <c r="Q5262">
        <v>6472</v>
      </c>
      <c r="R5262" t="s">
        <v>81</v>
      </c>
      <c r="S5262" t="s">
        <v>83</v>
      </c>
      <c r="T5262">
        <v>4</v>
      </c>
      <c r="U5262">
        <v>50</v>
      </c>
      <c r="V5262">
        <v>459</v>
      </c>
      <c r="W5262" t="s">
        <v>445</v>
      </c>
      <c r="Y526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PISAC',6472,'PISAC','6472 PISAC',4,50,459,'PERSONA DIAGNOSTICADA');</v>
      </c>
    </row>
    <row r="5263" spans="1:25" x14ac:dyDescent="0.45">
      <c r="A5263">
        <v>18</v>
      </c>
      <c r="B5263" t="s">
        <v>688</v>
      </c>
      <c r="C5263" t="s">
        <v>689</v>
      </c>
      <c r="D5263">
        <v>3000013</v>
      </c>
      <c r="E5263" t="s">
        <v>724</v>
      </c>
      <c r="F5263" t="s">
        <v>725</v>
      </c>
      <c r="G5263">
        <v>5000111</v>
      </c>
      <c r="H5263" t="s">
        <v>726</v>
      </c>
      <c r="I5263" t="s">
        <v>727</v>
      </c>
      <c r="J5263">
        <v>5001304</v>
      </c>
      <c r="K5263" t="s">
        <v>730</v>
      </c>
      <c r="L5263" t="s">
        <v>731</v>
      </c>
      <c r="M5263">
        <v>0</v>
      </c>
      <c r="N5263">
        <v>5</v>
      </c>
      <c r="O5263" t="s">
        <v>81</v>
      </c>
      <c r="P5263" t="s">
        <v>82</v>
      </c>
      <c r="Q5263">
        <v>6472</v>
      </c>
      <c r="R5263" t="s">
        <v>81</v>
      </c>
      <c r="S5263" t="s">
        <v>83</v>
      </c>
      <c r="T5263">
        <v>4</v>
      </c>
      <c r="U5263">
        <v>26</v>
      </c>
      <c r="V5263">
        <v>458</v>
      </c>
      <c r="W5263" t="s">
        <v>713</v>
      </c>
      <c r="Y526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PISAC',6472,'PISAC','6472 PISAC',4,26,458,'PERSONA REFERIDA');</v>
      </c>
    </row>
    <row r="5264" spans="1:25" x14ac:dyDescent="0.45">
      <c r="A5264">
        <v>18</v>
      </c>
      <c r="B5264" t="s">
        <v>688</v>
      </c>
      <c r="C5264" t="s">
        <v>689</v>
      </c>
      <c r="D5264">
        <v>3000013</v>
      </c>
      <c r="E5264" t="s">
        <v>724</v>
      </c>
      <c r="F5264" t="s">
        <v>725</v>
      </c>
      <c r="G5264">
        <v>5000111</v>
      </c>
      <c r="H5264" t="s">
        <v>726</v>
      </c>
      <c r="I5264" t="s">
        <v>727</v>
      </c>
      <c r="J5264">
        <v>5001306</v>
      </c>
      <c r="K5264" t="s">
        <v>732</v>
      </c>
      <c r="L5264" t="s">
        <v>733</v>
      </c>
      <c r="M5264">
        <v>1</v>
      </c>
      <c r="N5264">
        <v>5</v>
      </c>
      <c r="O5264" t="s">
        <v>81</v>
      </c>
      <c r="P5264" t="s">
        <v>82</v>
      </c>
      <c r="Q5264">
        <v>6472</v>
      </c>
      <c r="R5264" t="s">
        <v>81</v>
      </c>
      <c r="S5264" t="s">
        <v>83</v>
      </c>
      <c r="T5264">
        <v>4</v>
      </c>
      <c r="U5264">
        <v>320</v>
      </c>
      <c r="V5264">
        <v>90</v>
      </c>
      <c r="W5264" t="s">
        <v>708</v>
      </c>
      <c r="Y526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PISAC',6472,'PISAC','6472 PISAC',4,320,90,'PERSONA EVALUADA');</v>
      </c>
    </row>
    <row r="5265" spans="1:25" x14ac:dyDescent="0.45">
      <c r="A5265">
        <v>18</v>
      </c>
      <c r="B5265" t="s">
        <v>688</v>
      </c>
      <c r="C5265" t="s">
        <v>689</v>
      </c>
      <c r="D5265">
        <v>3000013</v>
      </c>
      <c r="E5265" t="s">
        <v>724</v>
      </c>
      <c r="F5265" t="s">
        <v>725</v>
      </c>
      <c r="G5265">
        <v>5000111</v>
      </c>
      <c r="H5265" t="s">
        <v>726</v>
      </c>
      <c r="I5265" t="s">
        <v>727</v>
      </c>
      <c r="J5265">
        <v>5001304</v>
      </c>
      <c r="K5265" t="s">
        <v>730</v>
      </c>
      <c r="L5265" t="s">
        <v>731</v>
      </c>
      <c r="M5265">
        <v>0</v>
      </c>
      <c r="N5265">
        <v>5</v>
      </c>
      <c r="O5265" t="s">
        <v>81</v>
      </c>
      <c r="P5265" t="s">
        <v>82</v>
      </c>
      <c r="Q5265">
        <v>6473</v>
      </c>
      <c r="R5265" t="s">
        <v>180</v>
      </c>
      <c r="S5265" t="s">
        <v>181</v>
      </c>
      <c r="T5265">
        <v>1</v>
      </c>
      <c r="U5265">
        <v>6</v>
      </c>
      <c r="V5265">
        <v>458</v>
      </c>
      <c r="W5265" t="s">
        <v>713</v>
      </c>
      <c r="Y526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PISAC',6473,'CUYO CHICO','6473 CUYO CHICO',1,6,458,'PERSONA REFERIDA');</v>
      </c>
    </row>
    <row r="5266" spans="1:25" x14ac:dyDescent="0.45">
      <c r="A5266">
        <v>18</v>
      </c>
      <c r="B5266" t="s">
        <v>688</v>
      </c>
      <c r="C5266" t="s">
        <v>689</v>
      </c>
      <c r="D5266">
        <v>3000013</v>
      </c>
      <c r="E5266" t="s">
        <v>724</v>
      </c>
      <c r="F5266" t="s">
        <v>725</v>
      </c>
      <c r="G5266">
        <v>5000111</v>
      </c>
      <c r="H5266" t="s">
        <v>726</v>
      </c>
      <c r="I5266" t="s">
        <v>727</v>
      </c>
      <c r="J5266">
        <v>5001306</v>
      </c>
      <c r="K5266" t="s">
        <v>732</v>
      </c>
      <c r="L5266" t="s">
        <v>733</v>
      </c>
      <c r="M5266">
        <v>1</v>
      </c>
      <c r="N5266">
        <v>5</v>
      </c>
      <c r="O5266" t="s">
        <v>81</v>
      </c>
      <c r="P5266" t="s">
        <v>82</v>
      </c>
      <c r="Q5266">
        <v>6473</v>
      </c>
      <c r="R5266" t="s">
        <v>180</v>
      </c>
      <c r="S5266" t="s">
        <v>181</v>
      </c>
      <c r="T5266">
        <v>1</v>
      </c>
      <c r="U5266">
        <v>80</v>
      </c>
      <c r="V5266">
        <v>90</v>
      </c>
      <c r="W5266" t="s">
        <v>708</v>
      </c>
      <c r="Y526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PISAC',6473,'CUYO CHICO','6473 CUYO CHICO',1,80,90,'PERSONA EVALUADA');</v>
      </c>
    </row>
    <row r="5267" spans="1:25" x14ac:dyDescent="0.45">
      <c r="A5267">
        <v>18</v>
      </c>
      <c r="B5267" t="s">
        <v>688</v>
      </c>
      <c r="C5267" t="s">
        <v>689</v>
      </c>
      <c r="D5267">
        <v>3000013</v>
      </c>
      <c r="E5267" t="s">
        <v>724</v>
      </c>
      <c r="F5267" t="s">
        <v>725</v>
      </c>
      <c r="G5267">
        <v>5000111</v>
      </c>
      <c r="H5267" t="s">
        <v>726</v>
      </c>
      <c r="I5267" t="s">
        <v>727</v>
      </c>
      <c r="J5267">
        <v>5001304</v>
      </c>
      <c r="K5267" t="s">
        <v>730</v>
      </c>
      <c r="L5267" t="s">
        <v>731</v>
      </c>
      <c r="M5267">
        <v>0</v>
      </c>
      <c r="N5267">
        <v>5</v>
      </c>
      <c r="O5267" t="s">
        <v>81</v>
      </c>
      <c r="P5267" t="s">
        <v>82</v>
      </c>
      <c r="Q5267">
        <v>6474</v>
      </c>
      <c r="R5267" t="s">
        <v>182</v>
      </c>
      <c r="S5267" t="s">
        <v>183</v>
      </c>
      <c r="T5267">
        <v>1</v>
      </c>
      <c r="U5267">
        <v>8</v>
      </c>
      <c r="V5267">
        <v>458</v>
      </c>
      <c r="W5267" t="s">
        <v>713</v>
      </c>
      <c r="Y526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PISAC',6474,'CUYO GRANDE','6474 CUYO GRANDE',1,8,458,'PERSONA REFERIDA');</v>
      </c>
    </row>
    <row r="5268" spans="1:25" x14ac:dyDescent="0.45">
      <c r="A5268">
        <v>18</v>
      </c>
      <c r="B5268" t="s">
        <v>688</v>
      </c>
      <c r="C5268" t="s">
        <v>689</v>
      </c>
      <c r="D5268">
        <v>3000013</v>
      </c>
      <c r="E5268" t="s">
        <v>724</v>
      </c>
      <c r="F5268" t="s">
        <v>725</v>
      </c>
      <c r="G5268">
        <v>5000111</v>
      </c>
      <c r="H5268" t="s">
        <v>726</v>
      </c>
      <c r="I5268" t="s">
        <v>727</v>
      </c>
      <c r="J5268">
        <v>5001306</v>
      </c>
      <c r="K5268" t="s">
        <v>732</v>
      </c>
      <c r="L5268" t="s">
        <v>733</v>
      </c>
      <c r="M5268">
        <v>1</v>
      </c>
      <c r="N5268">
        <v>5</v>
      </c>
      <c r="O5268" t="s">
        <v>81</v>
      </c>
      <c r="P5268" t="s">
        <v>82</v>
      </c>
      <c r="Q5268">
        <v>6474</v>
      </c>
      <c r="R5268" t="s">
        <v>182</v>
      </c>
      <c r="S5268" t="s">
        <v>183</v>
      </c>
      <c r="T5268">
        <v>1</v>
      </c>
      <c r="U5268">
        <v>100</v>
      </c>
      <c r="V5268">
        <v>90</v>
      </c>
      <c r="W5268" t="s">
        <v>708</v>
      </c>
      <c r="Y526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PISAC',6474,'CUYO GRANDE','6474 CUYO GRANDE',1,100,90,'PERSONA EVALUADA');</v>
      </c>
    </row>
    <row r="5269" spans="1:25" x14ac:dyDescent="0.45">
      <c r="A5269">
        <v>18</v>
      </c>
      <c r="B5269" t="s">
        <v>688</v>
      </c>
      <c r="C5269" t="s">
        <v>689</v>
      </c>
      <c r="D5269">
        <v>3000013</v>
      </c>
      <c r="E5269" t="s">
        <v>724</v>
      </c>
      <c r="F5269" t="s">
        <v>725</v>
      </c>
      <c r="G5269">
        <v>5000111</v>
      </c>
      <c r="H5269" t="s">
        <v>726</v>
      </c>
      <c r="I5269" t="s">
        <v>727</v>
      </c>
      <c r="J5269">
        <v>5001304</v>
      </c>
      <c r="K5269" t="s">
        <v>730</v>
      </c>
      <c r="L5269" t="s">
        <v>731</v>
      </c>
      <c r="M5269">
        <v>0</v>
      </c>
      <c r="N5269">
        <v>5</v>
      </c>
      <c r="O5269" t="s">
        <v>81</v>
      </c>
      <c r="P5269" t="s">
        <v>82</v>
      </c>
      <c r="Q5269">
        <v>6475</v>
      </c>
      <c r="R5269" t="s">
        <v>184</v>
      </c>
      <c r="S5269" t="s">
        <v>185</v>
      </c>
      <c r="T5269">
        <v>1</v>
      </c>
      <c r="U5269">
        <v>8</v>
      </c>
      <c r="V5269">
        <v>458</v>
      </c>
      <c r="W5269" t="s">
        <v>713</v>
      </c>
      <c r="Y526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PISAC',6475,'QUELLO QUELLO','6475 QUELLO QUELLO',1,8,458,'PERSONA REFERIDA');</v>
      </c>
    </row>
    <row r="5270" spans="1:25" x14ac:dyDescent="0.45">
      <c r="A5270">
        <v>18</v>
      </c>
      <c r="B5270" t="s">
        <v>688</v>
      </c>
      <c r="C5270" t="s">
        <v>689</v>
      </c>
      <c r="D5270">
        <v>3000013</v>
      </c>
      <c r="E5270" t="s">
        <v>724</v>
      </c>
      <c r="F5270" t="s">
        <v>725</v>
      </c>
      <c r="G5270">
        <v>5000111</v>
      </c>
      <c r="H5270" t="s">
        <v>726</v>
      </c>
      <c r="I5270" t="s">
        <v>727</v>
      </c>
      <c r="J5270">
        <v>5001306</v>
      </c>
      <c r="K5270" t="s">
        <v>732</v>
      </c>
      <c r="L5270" t="s">
        <v>733</v>
      </c>
      <c r="M5270">
        <v>1</v>
      </c>
      <c r="N5270">
        <v>5</v>
      </c>
      <c r="O5270" t="s">
        <v>81</v>
      </c>
      <c r="P5270" t="s">
        <v>82</v>
      </c>
      <c r="Q5270">
        <v>6475</v>
      </c>
      <c r="R5270" t="s">
        <v>184</v>
      </c>
      <c r="S5270" t="s">
        <v>185</v>
      </c>
      <c r="T5270">
        <v>1</v>
      </c>
      <c r="U5270">
        <v>100</v>
      </c>
      <c r="V5270">
        <v>90</v>
      </c>
      <c r="W5270" t="s">
        <v>708</v>
      </c>
      <c r="Y527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PISAC',6475,'QUELLO QUELLO','6475 QUELLO QUELLO',1,100,90,'PERSONA EVALUADA');</v>
      </c>
    </row>
    <row r="5271" spans="1:25" x14ac:dyDescent="0.45">
      <c r="A5271">
        <v>18</v>
      </c>
      <c r="B5271" t="s">
        <v>688</v>
      </c>
      <c r="C5271" t="s">
        <v>689</v>
      </c>
      <c r="D5271">
        <v>3000013</v>
      </c>
      <c r="E5271" t="s">
        <v>724</v>
      </c>
      <c r="F5271" t="s">
        <v>725</v>
      </c>
      <c r="G5271">
        <v>5000111</v>
      </c>
      <c r="H5271" t="s">
        <v>726</v>
      </c>
      <c r="I5271" t="s">
        <v>727</v>
      </c>
      <c r="J5271">
        <v>5001302</v>
      </c>
      <c r="K5271" t="s">
        <v>728</v>
      </c>
      <c r="L5271" t="s">
        <v>729</v>
      </c>
      <c r="M5271">
        <v>0</v>
      </c>
      <c r="N5271">
        <v>5</v>
      </c>
      <c r="O5271" t="s">
        <v>81</v>
      </c>
      <c r="P5271" t="s">
        <v>82</v>
      </c>
      <c r="Q5271">
        <v>6476</v>
      </c>
      <c r="R5271" t="s">
        <v>186</v>
      </c>
      <c r="S5271" t="s">
        <v>187</v>
      </c>
      <c r="T5271">
        <v>2</v>
      </c>
      <c r="U5271">
        <v>5</v>
      </c>
      <c r="V5271">
        <v>459</v>
      </c>
      <c r="W5271" t="s">
        <v>445</v>
      </c>
      <c r="Y527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PISAC',6476,'SAYLLAFAYA','6476 SAYLLAFAYA',2,5,459,'PERSONA DIAGNOSTICADA');</v>
      </c>
    </row>
    <row r="5272" spans="1:25" x14ac:dyDescent="0.45">
      <c r="A5272">
        <v>18</v>
      </c>
      <c r="B5272" t="s">
        <v>688</v>
      </c>
      <c r="C5272" t="s">
        <v>689</v>
      </c>
      <c r="D5272">
        <v>3000013</v>
      </c>
      <c r="E5272" t="s">
        <v>724</v>
      </c>
      <c r="F5272" t="s">
        <v>725</v>
      </c>
      <c r="G5272">
        <v>5000111</v>
      </c>
      <c r="H5272" t="s">
        <v>726</v>
      </c>
      <c r="I5272" t="s">
        <v>727</v>
      </c>
      <c r="J5272">
        <v>5001304</v>
      </c>
      <c r="K5272" t="s">
        <v>730</v>
      </c>
      <c r="L5272" t="s">
        <v>731</v>
      </c>
      <c r="M5272">
        <v>0</v>
      </c>
      <c r="N5272">
        <v>5</v>
      </c>
      <c r="O5272" t="s">
        <v>81</v>
      </c>
      <c r="P5272" t="s">
        <v>82</v>
      </c>
      <c r="Q5272">
        <v>6476</v>
      </c>
      <c r="R5272" t="s">
        <v>186</v>
      </c>
      <c r="S5272" t="s">
        <v>187</v>
      </c>
      <c r="T5272">
        <v>2</v>
      </c>
      <c r="U5272">
        <v>2</v>
      </c>
      <c r="V5272">
        <v>458</v>
      </c>
      <c r="W5272" t="s">
        <v>713</v>
      </c>
      <c r="Y527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PISAC',6476,'SAYLLAFAYA','6476 SAYLLAFAYA',2,2,458,'PERSONA REFERIDA');</v>
      </c>
    </row>
    <row r="5273" spans="1:25" x14ac:dyDescent="0.45">
      <c r="A5273">
        <v>18</v>
      </c>
      <c r="B5273" t="s">
        <v>688</v>
      </c>
      <c r="C5273" t="s">
        <v>689</v>
      </c>
      <c r="D5273">
        <v>3000013</v>
      </c>
      <c r="E5273" t="s">
        <v>724</v>
      </c>
      <c r="F5273" t="s">
        <v>725</v>
      </c>
      <c r="G5273">
        <v>5000111</v>
      </c>
      <c r="H5273" t="s">
        <v>726</v>
      </c>
      <c r="I5273" t="s">
        <v>727</v>
      </c>
      <c r="J5273">
        <v>5001306</v>
      </c>
      <c r="K5273" t="s">
        <v>732</v>
      </c>
      <c r="L5273" t="s">
        <v>733</v>
      </c>
      <c r="M5273">
        <v>1</v>
      </c>
      <c r="N5273">
        <v>5</v>
      </c>
      <c r="O5273" t="s">
        <v>81</v>
      </c>
      <c r="P5273" t="s">
        <v>82</v>
      </c>
      <c r="Q5273">
        <v>6476</v>
      </c>
      <c r="R5273" t="s">
        <v>186</v>
      </c>
      <c r="S5273" t="s">
        <v>187</v>
      </c>
      <c r="T5273">
        <v>2</v>
      </c>
      <c r="U5273">
        <v>30</v>
      </c>
      <c r="V5273">
        <v>90</v>
      </c>
      <c r="W5273" t="s">
        <v>708</v>
      </c>
      <c r="Y527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PISAC',6476,'SAYLLAFAYA','6476 SAYLLAFAYA',2,30,90,'PERSONA EVALUADA');</v>
      </c>
    </row>
    <row r="5274" spans="1:25" x14ac:dyDescent="0.45">
      <c r="A5274">
        <v>18</v>
      </c>
      <c r="B5274" t="s">
        <v>688</v>
      </c>
      <c r="C5274" t="s">
        <v>689</v>
      </c>
      <c r="D5274">
        <v>3000013</v>
      </c>
      <c r="E5274" t="s">
        <v>724</v>
      </c>
      <c r="F5274" t="s">
        <v>725</v>
      </c>
      <c r="G5274">
        <v>5000111</v>
      </c>
      <c r="H5274" t="s">
        <v>726</v>
      </c>
      <c r="I5274" t="s">
        <v>727</v>
      </c>
      <c r="J5274">
        <v>5001302</v>
      </c>
      <c r="K5274" t="s">
        <v>728</v>
      </c>
      <c r="L5274" t="s">
        <v>729</v>
      </c>
      <c r="M5274">
        <v>0</v>
      </c>
      <c r="N5274">
        <v>8</v>
      </c>
      <c r="O5274" t="s">
        <v>111</v>
      </c>
      <c r="P5274" t="s">
        <v>112</v>
      </c>
      <c r="Q5274">
        <v>6477</v>
      </c>
      <c r="R5274" t="s">
        <v>188</v>
      </c>
      <c r="S5274" t="s">
        <v>189</v>
      </c>
      <c r="T5274">
        <v>2</v>
      </c>
      <c r="U5274">
        <v>15</v>
      </c>
      <c r="V5274">
        <v>459</v>
      </c>
      <c r="W5274" t="s">
        <v>445</v>
      </c>
      <c r="Y527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YANATILE',6477,'VERSALLES','6477 VERSALLES',2,15,459,'PERSONA DIAGNOSTICADA');</v>
      </c>
    </row>
    <row r="5275" spans="1:25" x14ac:dyDescent="0.45">
      <c r="A5275">
        <v>18</v>
      </c>
      <c r="B5275" t="s">
        <v>688</v>
      </c>
      <c r="C5275" t="s">
        <v>689</v>
      </c>
      <c r="D5275">
        <v>3000013</v>
      </c>
      <c r="E5275" t="s">
        <v>724</v>
      </c>
      <c r="F5275" t="s">
        <v>725</v>
      </c>
      <c r="G5275">
        <v>5000111</v>
      </c>
      <c r="H5275" t="s">
        <v>726</v>
      </c>
      <c r="I5275" t="s">
        <v>727</v>
      </c>
      <c r="J5275">
        <v>5001304</v>
      </c>
      <c r="K5275" t="s">
        <v>730</v>
      </c>
      <c r="L5275" t="s">
        <v>731</v>
      </c>
      <c r="M5275">
        <v>0</v>
      </c>
      <c r="N5275">
        <v>8</v>
      </c>
      <c r="O5275" t="s">
        <v>111</v>
      </c>
      <c r="P5275" t="s">
        <v>112</v>
      </c>
      <c r="Q5275">
        <v>6477</v>
      </c>
      <c r="R5275" t="s">
        <v>188</v>
      </c>
      <c r="S5275" t="s">
        <v>189</v>
      </c>
      <c r="T5275">
        <v>2</v>
      </c>
      <c r="U5275">
        <v>9</v>
      </c>
      <c r="V5275">
        <v>458</v>
      </c>
      <c r="W5275" t="s">
        <v>713</v>
      </c>
      <c r="Y527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YANATILE',6477,'VERSALLES','6477 VERSALLES',2,9,458,'PERSONA REFERIDA');</v>
      </c>
    </row>
    <row r="5276" spans="1:25" x14ac:dyDescent="0.45">
      <c r="A5276">
        <v>18</v>
      </c>
      <c r="B5276" t="s">
        <v>688</v>
      </c>
      <c r="C5276" t="s">
        <v>689</v>
      </c>
      <c r="D5276">
        <v>3000013</v>
      </c>
      <c r="E5276" t="s">
        <v>724</v>
      </c>
      <c r="F5276" t="s">
        <v>725</v>
      </c>
      <c r="G5276">
        <v>5000111</v>
      </c>
      <c r="H5276" t="s">
        <v>726</v>
      </c>
      <c r="I5276" t="s">
        <v>727</v>
      </c>
      <c r="J5276">
        <v>5001306</v>
      </c>
      <c r="K5276" t="s">
        <v>732</v>
      </c>
      <c r="L5276" t="s">
        <v>733</v>
      </c>
      <c r="M5276">
        <v>1</v>
      </c>
      <c r="N5276">
        <v>8</v>
      </c>
      <c r="O5276" t="s">
        <v>111</v>
      </c>
      <c r="P5276" t="s">
        <v>112</v>
      </c>
      <c r="Q5276">
        <v>6477</v>
      </c>
      <c r="R5276" t="s">
        <v>188</v>
      </c>
      <c r="S5276" t="s">
        <v>189</v>
      </c>
      <c r="T5276">
        <v>2</v>
      </c>
      <c r="U5276">
        <v>110</v>
      </c>
      <c r="V5276">
        <v>90</v>
      </c>
      <c r="W5276" t="s">
        <v>708</v>
      </c>
      <c r="Y527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YANATILE',6477,'VERSALLES','6477 VERSALLES',2,110,90,'PERSONA EVALUADA');</v>
      </c>
    </row>
    <row r="5277" spans="1:25" x14ac:dyDescent="0.45">
      <c r="A5277">
        <v>18</v>
      </c>
      <c r="B5277" t="s">
        <v>688</v>
      </c>
      <c r="C5277" t="s">
        <v>689</v>
      </c>
      <c r="D5277">
        <v>3000013</v>
      </c>
      <c r="E5277" t="s">
        <v>724</v>
      </c>
      <c r="F5277" t="s">
        <v>725</v>
      </c>
      <c r="G5277">
        <v>5000111</v>
      </c>
      <c r="H5277" t="s">
        <v>726</v>
      </c>
      <c r="I5277" t="s">
        <v>727</v>
      </c>
      <c r="J5277">
        <v>5001302</v>
      </c>
      <c r="K5277" t="s">
        <v>728</v>
      </c>
      <c r="L5277" t="s">
        <v>729</v>
      </c>
      <c r="M5277">
        <v>0</v>
      </c>
      <c r="N5277">
        <v>7</v>
      </c>
      <c r="O5277" t="s">
        <v>68</v>
      </c>
      <c r="P5277" t="s">
        <v>69</v>
      </c>
      <c r="Q5277">
        <v>6478</v>
      </c>
      <c r="R5277" t="s">
        <v>84</v>
      </c>
      <c r="S5277" t="s">
        <v>85</v>
      </c>
      <c r="T5277">
        <v>4</v>
      </c>
      <c r="U5277">
        <v>30</v>
      </c>
      <c r="V5277">
        <v>459</v>
      </c>
      <c r="W5277" t="s">
        <v>445</v>
      </c>
      <c r="Y527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URUBAMBA',6478,'MARAS','6478 MARAS',4,30,459,'PERSONA DIAGNOSTICADA');</v>
      </c>
    </row>
    <row r="5278" spans="1:25" x14ac:dyDescent="0.45">
      <c r="A5278">
        <v>18</v>
      </c>
      <c r="B5278" t="s">
        <v>688</v>
      </c>
      <c r="C5278" t="s">
        <v>689</v>
      </c>
      <c r="D5278">
        <v>3000013</v>
      </c>
      <c r="E5278" t="s">
        <v>724</v>
      </c>
      <c r="F5278" t="s">
        <v>725</v>
      </c>
      <c r="G5278">
        <v>5000111</v>
      </c>
      <c r="H5278" t="s">
        <v>726</v>
      </c>
      <c r="I5278" t="s">
        <v>727</v>
      </c>
      <c r="J5278">
        <v>5001304</v>
      </c>
      <c r="K5278" t="s">
        <v>730</v>
      </c>
      <c r="L5278" t="s">
        <v>731</v>
      </c>
      <c r="M5278">
        <v>0</v>
      </c>
      <c r="N5278">
        <v>7</v>
      </c>
      <c r="O5278" t="s">
        <v>68</v>
      </c>
      <c r="P5278" t="s">
        <v>69</v>
      </c>
      <c r="Q5278">
        <v>6478</v>
      </c>
      <c r="R5278" t="s">
        <v>84</v>
      </c>
      <c r="S5278" t="s">
        <v>85</v>
      </c>
      <c r="T5278">
        <v>4</v>
      </c>
      <c r="U5278">
        <v>18</v>
      </c>
      <c r="V5278">
        <v>458</v>
      </c>
      <c r="W5278" t="s">
        <v>713</v>
      </c>
      <c r="Y527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URUBAMBA',6478,'MARAS','6478 MARAS',4,18,458,'PERSONA REFERIDA');</v>
      </c>
    </row>
    <row r="5279" spans="1:25" x14ac:dyDescent="0.45">
      <c r="A5279">
        <v>18</v>
      </c>
      <c r="B5279" t="s">
        <v>688</v>
      </c>
      <c r="C5279" t="s">
        <v>689</v>
      </c>
      <c r="D5279">
        <v>3000013</v>
      </c>
      <c r="E5279" t="s">
        <v>724</v>
      </c>
      <c r="F5279" t="s">
        <v>725</v>
      </c>
      <c r="G5279">
        <v>5000111</v>
      </c>
      <c r="H5279" t="s">
        <v>726</v>
      </c>
      <c r="I5279" t="s">
        <v>727</v>
      </c>
      <c r="J5279">
        <v>5001306</v>
      </c>
      <c r="K5279" t="s">
        <v>732</v>
      </c>
      <c r="L5279" t="s">
        <v>733</v>
      </c>
      <c r="M5279">
        <v>1</v>
      </c>
      <c r="N5279">
        <v>7</v>
      </c>
      <c r="O5279" t="s">
        <v>68</v>
      </c>
      <c r="P5279" t="s">
        <v>69</v>
      </c>
      <c r="Q5279">
        <v>6478</v>
      </c>
      <c r="R5279" t="s">
        <v>84</v>
      </c>
      <c r="S5279" t="s">
        <v>85</v>
      </c>
      <c r="T5279">
        <v>4</v>
      </c>
      <c r="U5279">
        <v>240</v>
      </c>
      <c r="V5279">
        <v>90</v>
      </c>
      <c r="W5279" t="s">
        <v>708</v>
      </c>
      <c r="Y527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URUBAMBA',6478,'MARAS','6478 MARAS',4,240,90,'PERSONA EVALUADA');</v>
      </c>
    </row>
    <row r="5280" spans="1:25" x14ac:dyDescent="0.45">
      <c r="A5280">
        <v>18</v>
      </c>
      <c r="B5280" t="s">
        <v>688</v>
      </c>
      <c r="C5280" t="s">
        <v>689</v>
      </c>
      <c r="D5280">
        <v>3000013</v>
      </c>
      <c r="E5280" t="s">
        <v>724</v>
      </c>
      <c r="F5280" t="s">
        <v>725</v>
      </c>
      <c r="G5280">
        <v>5000111</v>
      </c>
      <c r="H5280" t="s">
        <v>726</v>
      </c>
      <c r="I5280" t="s">
        <v>727</v>
      </c>
      <c r="J5280">
        <v>5001304</v>
      </c>
      <c r="K5280" t="s">
        <v>730</v>
      </c>
      <c r="L5280" t="s">
        <v>731</v>
      </c>
      <c r="M5280">
        <v>0</v>
      </c>
      <c r="N5280">
        <v>7</v>
      </c>
      <c r="O5280" t="s">
        <v>68</v>
      </c>
      <c r="P5280" t="s">
        <v>69</v>
      </c>
      <c r="Q5280">
        <v>6479</v>
      </c>
      <c r="R5280" t="s">
        <v>190</v>
      </c>
      <c r="S5280" t="s">
        <v>191</v>
      </c>
      <c r="T5280">
        <v>1</v>
      </c>
      <c r="U5280">
        <v>5</v>
      </c>
      <c r="V5280">
        <v>458</v>
      </c>
      <c r="W5280" t="s">
        <v>713</v>
      </c>
      <c r="Y528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URUBAMBA',6479,'CRUZPATA','6479 CRUZPATA',1,5,458,'PERSONA REFERIDA');</v>
      </c>
    </row>
    <row r="5281" spans="1:25" x14ac:dyDescent="0.45">
      <c r="A5281">
        <v>18</v>
      </c>
      <c r="B5281" t="s">
        <v>688</v>
      </c>
      <c r="C5281" t="s">
        <v>689</v>
      </c>
      <c r="D5281">
        <v>3000013</v>
      </c>
      <c r="E5281" t="s">
        <v>724</v>
      </c>
      <c r="F5281" t="s">
        <v>725</v>
      </c>
      <c r="G5281">
        <v>5000111</v>
      </c>
      <c r="H5281" t="s">
        <v>726</v>
      </c>
      <c r="I5281" t="s">
        <v>727</v>
      </c>
      <c r="J5281">
        <v>5001306</v>
      </c>
      <c r="K5281" t="s">
        <v>732</v>
      </c>
      <c r="L5281" t="s">
        <v>733</v>
      </c>
      <c r="M5281">
        <v>1</v>
      </c>
      <c r="N5281">
        <v>7</v>
      </c>
      <c r="O5281" t="s">
        <v>68</v>
      </c>
      <c r="P5281" t="s">
        <v>69</v>
      </c>
      <c r="Q5281">
        <v>6479</v>
      </c>
      <c r="R5281" t="s">
        <v>190</v>
      </c>
      <c r="S5281" t="s">
        <v>191</v>
      </c>
      <c r="T5281">
        <v>1</v>
      </c>
      <c r="U5281">
        <v>60</v>
      </c>
      <c r="V5281">
        <v>90</v>
      </c>
      <c r="W5281" t="s">
        <v>708</v>
      </c>
      <c r="Y528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URUBAMBA',6479,'CRUZPATA','6479 CRUZPATA',1,60,90,'PERSONA EVALUADA');</v>
      </c>
    </row>
    <row r="5282" spans="1:25" x14ac:dyDescent="0.45">
      <c r="A5282">
        <v>18</v>
      </c>
      <c r="B5282" t="s">
        <v>688</v>
      </c>
      <c r="C5282" t="s">
        <v>689</v>
      </c>
      <c r="D5282">
        <v>3000013</v>
      </c>
      <c r="E5282" t="s">
        <v>724</v>
      </c>
      <c r="F5282" t="s">
        <v>725</v>
      </c>
      <c r="G5282">
        <v>5000111</v>
      </c>
      <c r="H5282" t="s">
        <v>726</v>
      </c>
      <c r="I5282" t="s">
        <v>727</v>
      </c>
      <c r="J5282">
        <v>5001301</v>
      </c>
      <c r="K5282" t="s">
        <v>734</v>
      </c>
      <c r="L5282" t="s">
        <v>735</v>
      </c>
      <c r="M5282">
        <v>1</v>
      </c>
      <c r="N5282">
        <v>1</v>
      </c>
      <c r="O5282" t="s">
        <v>54</v>
      </c>
      <c r="P5282" t="s">
        <v>55</v>
      </c>
      <c r="Q5282">
        <v>6480</v>
      </c>
      <c r="R5282" t="s">
        <v>54</v>
      </c>
      <c r="S5282" t="s">
        <v>86</v>
      </c>
      <c r="T5282">
        <v>4</v>
      </c>
      <c r="U5282">
        <v>1022</v>
      </c>
      <c r="V5282">
        <v>90</v>
      </c>
      <c r="W5282" t="s">
        <v>708</v>
      </c>
      <c r="Y528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REFRACTIVOS','5001301','DIAGNOSTICO DE ERRORES REFRACTIVOS','5001301 DIAGNOSTICO DE ERRORES REFRACTIVOS',1,'1','BELEMPAMPA','01 BELEMPAMPA',6480,'BELEMPAMPA','6480 BELEMPAMPA',4,1022,90,'PERSONA EVALUADA');</v>
      </c>
    </row>
    <row r="5283" spans="1:25" x14ac:dyDescent="0.45">
      <c r="A5283">
        <v>18</v>
      </c>
      <c r="B5283" t="s">
        <v>688</v>
      </c>
      <c r="C5283" t="s">
        <v>689</v>
      </c>
      <c r="D5283">
        <v>3000013</v>
      </c>
      <c r="E5283" t="s">
        <v>724</v>
      </c>
      <c r="F5283" t="s">
        <v>725</v>
      </c>
      <c r="G5283">
        <v>5000111</v>
      </c>
      <c r="H5283" t="s">
        <v>726</v>
      </c>
      <c r="I5283" t="s">
        <v>727</v>
      </c>
      <c r="J5283">
        <v>5001302</v>
      </c>
      <c r="K5283" t="s">
        <v>728</v>
      </c>
      <c r="L5283" t="s">
        <v>729</v>
      </c>
      <c r="M5283">
        <v>0</v>
      </c>
      <c r="N5283">
        <v>1</v>
      </c>
      <c r="O5283" t="s">
        <v>54</v>
      </c>
      <c r="P5283" t="s">
        <v>55</v>
      </c>
      <c r="Q5283">
        <v>6480</v>
      </c>
      <c r="R5283" t="s">
        <v>54</v>
      </c>
      <c r="S5283" t="s">
        <v>86</v>
      </c>
      <c r="T5283">
        <v>4</v>
      </c>
      <c r="U5283">
        <v>56</v>
      </c>
      <c r="V5283">
        <v>459</v>
      </c>
      <c r="W5283" t="s">
        <v>445</v>
      </c>
      <c r="Y528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BELEMPAMPA',6480,'BELEMPAMPA','6480 BELEMPAMPA',4,56,459,'PERSONA DIAGNOSTICADA');</v>
      </c>
    </row>
    <row r="5284" spans="1:25" x14ac:dyDescent="0.45">
      <c r="A5284">
        <v>18</v>
      </c>
      <c r="B5284" t="s">
        <v>688</v>
      </c>
      <c r="C5284" t="s">
        <v>689</v>
      </c>
      <c r="D5284">
        <v>3000013</v>
      </c>
      <c r="E5284" t="s">
        <v>724</v>
      </c>
      <c r="F5284" t="s">
        <v>725</v>
      </c>
      <c r="G5284">
        <v>5000111</v>
      </c>
      <c r="H5284" t="s">
        <v>726</v>
      </c>
      <c r="I5284" t="s">
        <v>727</v>
      </c>
      <c r="J5284">
        <v>5001304</v>
      </c>
      <c r="K5284" t="s">
        <v>730</v>
      </c>
      <c r="L5284" t="s">
        <v>731</v>
      </c>
      <c r="M5284">
        <v>0</v>
      </c>
      <c r="N5284">
        <v>1</v>
      </c>
      <c r="O5284" t="s">
        <v>54</v>
      </c>
      <c r="P5284" t="s">
        <v>55</v>
      </c>
      <c r="Q5284">
        <v>6480</v>
      </c>
      <c r="R5284" t="s">
        <v>54</v>
      </c>
      <c r="S5284" t="s">
        <v>86</v>
      </c>
      <c r="T5284">
        <v>4</v>
      </c>
      <c r="U5284">
        <v>40</v>
      </c>
      <c r="V5284">
        <v>458</v>
      </c>
      <c r="W5284" t="s">
        <v>713</v>
      </c>
      <c r="Y528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BELEMPAMPA',6480,'BELEMPAMPA','6480 BELEMPAMPA',4,40,458,'PERSONA REFERIDA');</v>
      </c>
    </row>
    <row r="5285" spans="1:25" x14ac:dyDescent="0.45">
      <c r="A5285">
        <v>18</v>
      </c>
      <c r="B5285" t="s">
        <v>688</v>
      </c>
      <c r="C5285" t="s">
        <v>689</v>
      </c>
      <c r="D5285">
        <v>3000013</v>
      </c>
      <c r="E5285" t="s">
        <v>724</v>
      </c>
      <c r="F5285" t="s">
        <v>725</v>
      </c>
      <c r="G5285">
        <v>5000111</v>
      </c>
      <c r="H5285" t="s">
        <v>726</v>
      </c>
      <c r="I5285" t="s">
        <v>727</v>
      </c>
      <c r="J5285">
        <v>5001306</v>
      </c>
      <c r="K5285" t="s">
        <v>732</v>
      </c>
      <c r="L5285" t="s">
        <v>733</v>
      </c>
      <c r="M5285">
        <v>1</v>
      </c>
      <c r="N5285">
        <v>1</v>
      </c>
      <c r="O5285" t="s">
        <v>54</v>
      </c>
      <c r="P5285" t="s">
        <v>55</v>
      </c>
      <c r="Q5285">
        <v>6480</v>
      </c>
      <c r="R5285" t="s">
        <v>54</v>
      </c>
      <c r="S5285" t="s">
        <v>86</v>
      </c>
      <c r="T5285">
        <v>4</v>
      </c>
      <c r="U5285">
        <v>500</v>
      </c>
      <c r="V5285">
        <v>90</v>
      </c>
      <c r="W5285" t="s">
        <v>708</v>
      </c>
      <c r="Y528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BELEMPAMPA',6480,'BELEMPAMPA','6480 BELEMPAMPA',4,500,90,'PERSONA EVALUADA');</v>
      </c>
    </row>
    <row r="5286" spans="1:25" x14ac:dyDescent="0.45">
      <c r="A5286">
        <v>18</v>
      </c>
      <c r="B5286" t="s">
        <v>688</v>
      </c>
      <c r="C5286" t="s">
        <v>689</v>
      </c>
      <c r="D5286">
        <v>3000013</v>
      </c>
      <c r="E5286" t="s">
        <v>724</v>
      </c>
      <c r="F5286" t="s">
        <v>725</v>
      </c>
      <c r="G5286">
        <v>5000111</v>
      </c>
      <c r="H5286" t="s">
        <v>726</v>
      </c>
      <c r="I5286" t="s">
        <v>727</v>
      </c>
      <c r="J5286">
        <v>5001302</v>
      </c>
      <c r="K5286" t="s">
        <v>728</v>
      </c>
      <c r="L5286" t="s">
        <v>729</v>
      </c>
      <c r="M5286">
        <v>0</v>
      </c>
      <c r="N5286">
        <v>1</v>
      </c>
      <c r="O5286" t="s">
        <v>54</v>
      </c>
      <c r="P5286" t="s">
        <v>55</v>
      </c>
      <c r="Q5286">
        <v>6481</v>
      </c>
      <c r="R5286" t="s">
        <v>87</v>
      </c>
      <c r="S5286" t="s">
        <v>88</v>
      </c>
      <c r="T5286">
        <v>3</v>
      </c>
      <c r="U5286">
        <v>50</v>
      </c>
      <c r="V5286">
        <v>459</v>
      </c>
      <c r="W5286" t="s">
        <v>445</v>
      </c>
      <c r="Y528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BELEMPAMPA',6481,'ZARZUELA ALTA','6481 ZARZUELA ALTA',3,50,459,'PERSONA DIAGNOSTICADA');</v>
      </c>
    </row>
    <row r="5287" spans="1:25" x14ac:dyDescent="0.45">
      <c r="A5287">
        <v>18</v>
      </c>
      <c r="B5287" t="s">
        <v>688</v>
      </c>
      <c r="C5287" t="s">
        <v>689</v>
      </c>
      <c r="D5287">
        <v>3000013</v>
      </c>
      <c r="E5287" t="s">
        <v>724</v>
      </c>
      <c r="F5287" t="s">
        <v>725</v>
      </c>
      <c r="G5287">
        <v>5000111</v>
      </c>
      <c r="H5287" t="s">
        <v>726</v>
      </c>
      <c r="I5287" t="s">
        <v>727</v>
      </c>
      <c r="J5287">
        <v>5001304</v>
      </c>
      <c r="K5287" t="s">
        <v>730</v>
      </c>
      <c r="L5287" t="s">
        <v>731</v>
      </c>
      <c r="M5287">
        <v>0</v>
      </c>
      <c r="N5287">
        <v>1</v>
      </c>
      <c r="O5287" t="s">
        <v>54</v>
      </c>
      <c r="P5287" t="s">
        <v>55</v>
      </c>
      <c r="Q5287">
        <v>6481</v>
      </c>
      <c r="R5287" t="s">
        <v>87</v>
      </c>
      <c r="S5287" t="s">
        <v>88</v>
      </c>
      <c r="T5287">
        <v>3</v>
      </c>
      <c r="U5287">
        <v>37</v>
      </c>
      <c r="V5287">
        <v>458</v>
      </c>
      <c r="W5287" t="s">
        <v>713</v>
      </c>
      <c r="Y528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BELEMPAMPA',6481,'ZARZUELA ALTA','6481 ZARZUELA ALTA',3,37,458,'PERSONA REFERIDA');</v>
      </c>
    </row>
    <row r="5288" spans="1:25" x14ac:dyDescent="0.45">
      <c r="A5288">
        <v>18</v>
      </c>
      <c r="B5288" t="s">
        <v>688</v>
      </c>
      <c r="C5288" t="s">
        <v>689</v>
      </c>
      <c r="D5288">
        <v>3000013</v>
      </c>
      <c r="E5288" t="s">
        <v>724</v>
      </c>
      <c r="F5288" t="s">
        <v>725</v>
      </c>
      <c r="G5288">
        <v>5000111</v>
      </c>
      <c r="H5288" t="s">
        <v>726</v>
      </c>
      <c r="I5288" t="s">
        <v>727</v>
      </c>
      <c r="J5288">
        <v>5001306</v>
      </c>
      <c r="K5288" t="s">
        <v>732</v>
      </c>
      <c r="L5288" t="s">
        <v>733</v>
      </c>
      <c r="M5288">
        <v>1</v>
      </c>
      <c r="N5288">
        <v>1</v>
      </c>
      <c r="O5288" t="s">
        <v>54</v>
      </c>
      <c r="P5288" t="s">
        <v>55</v>
      </c>
      <c r="Q5288">
        <v>6481</v>
      </c>
      <c r="R5288" t="s">
        <v>87</v>
      </c>
      <c r="S5288" t="s">
        <v>88</v>
      </c>
      <c r="T5288">
        <v>3</v>
      </c>
      <c r="U5288">
        <v>460</v>
      </c>
      <c r="V5288">
        <v>90</v>
      </c>
      <c r="W5288" t="s">
        <v>708</v>
      </c>
      <c r="Y528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BELEMPAMPA',6481,'ZARZUELA ALTA','6481 ZARZUELA ALTA',3,460,90,'PERSONA EVALUADA');</v>
      </c>
    </row>
    <row r="5289" spans="1:25" x14ac:dyDescent="0.45">
      <c r="A5289">
        <v>18</v>
      </c>
      <c r="B5289" t="s">
        <v>688</v>
      </c>
      <c r="C5289" t="s">
        <v>689</v>
      </c>
      <c r="D5289">
        <v>3000013</v>
      </c>
      <c r="E5289" t="s">
        <v>724</v>
      </c>
      <c r="F5289" t="s">
        <v>725</v>
      </c>
      <c r="G5289">
        <v>5000111</v>
      </c>
      <c r="H5289" t="s">
        <v>726</v>
      </c>
      <c r="I5289" t="s">
        <v>727</v>
      </c>
      <c r="J5289">
        <v>5001302</v>
      </c>
      <c r="K5289" t="s">
        <v>728</v>
      </c>
      <c r="L5289" t="s">
        <v>729</v>
      </c>
      <c r="M5289">
        <v>0</v>
      </c>
      <c r="N5289">
        <v>1</v>
      </c>
      <c r="O5289" t="s">
        <v>54</v>
      </c>
      <c r="P5289" t="s">
        <v>55</v>
      </c>
      <c r="Q5289">
        <v>6482</v>
      </c>
      <c r="R5289" t="s">
        <v>89</v>
      </c>
      <c r="S5289" t="s">
        <v>90</v>
      </c>
      <c r="T5289">
        <v>3</v>
      </c>
      <c r="U5289">
        <v>50</v>
      </c>
      <c r="V5289">
        <v>459</v>
      </c>
      <c r="W5289" t="s">
        <v>445</v>
      </c>
      <c r="Y528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BELEMPAMPA',6482,'DIGNIDAD NACIONAL','6482 DIGNIDAD NACIONAL',3,50,459,'PERSONA DIAGNOSTICADA');</v>
      </c>
    </row>
    <row r="5290" spans="1:25" x14ac:dyDescent="0.45">
      <c r="A5290">
        <v>18</v>
      </c>
      <c r="B5290" t="s">
        <v>688</v>
      </c>
      <c r="C5290" t="s">
        <v>689</v>
      </c>
      <c r="D5290">
        <v>3000013</v>
      </c>
      <c r="E5290" t="s">
        <v>724</v>
      </c>
      <c r="F5290" t="s">
        <v>725</v>
      </c>
      <c r="G5290">
        <v>5000111</v>
      </c>
      <c r="H5290" t="s">
        <v>726</v>
      </c>
      <c r="I5290" t="s">
        <v>727</v>
      </c>
      <c r="J5290">
        <v>5001304</v>
      </c>
      <c r="K5290" t="s">
        <v>730</v>
      </c>
      <c r="L5290" t="s">
        <v>731</v>
      </c>
      <c r="M5290">
        <v>0</v>
      </c>
      <c r="N5290">
        <v>1</v>
      </c>
      <c r="O5290" t="s">
        <v>54</v>
      </c>
      <c r="P5290" t="s">
        <v>55</v>
      </c>
      <c r="Q5290">
        <v>6482</v>
      </c>
      <c r="R5290" t="s">
        <v>89</v>
      </c>
      <c r="S5290" t="s">
        <v>90</v>
      </c>
      <c r="T5290">
        <v>3</v>
      </c>
      <c r="U5290">
        <v>37</v>
      </c>
      <c r="V5290">
        <v>458</v>
      </c>
      <c r="W5290" t="s">
        <v>713</v>
      </c>
      <c r="Y529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BELEMPAMPA',6482,'DIGNIDAD NACIONAL','6482 DIGNIDAD NACIONAL',3,37,458,'PERSONA REFERIDA');</v>
      </c>
    </row>
    <row r="5291" spans="1:25" x14ac:dyDescent="0.45">
      <c r="A5291">
        <v>18</v>
      </c>
      <c r="B5291" t="s">
        <v>688</v>
      </c>
      <c r="C5291" t="s">
        <v>689</v>
      </c>
      <c r="D5291">
        <v>3000013</v>
      </c>
      <c r="E5291" t="s">
        <v>724</v>
      </c>
      <c r="F5291" t="s">
        <v>725</v>
      </c>
      <c r="G5291">
        <v>5000111</v>
      </c>
      <c r="H5291" t="s">
        <v>726</v>
      </c>
      <c r="I5291" t="s">
        <v>727</v>
      </c>
      <c r="J5291">
        <v>5001306</v>
      </c>
      <c r="K5291" t="s">
        <v>732</v>
      </c>
      <c r="L5291" t="s">
        <v>733</v>
      </c>
      <c r="M5291">
        <v>1</v>
      </c>
      <c r="N5291">
        <v>1</v>
      </c>
      <c r="O5291" t="s">
        <v>54</v>
      </c>
      <c r="P5291" t="s">
        <v>55</v>
      </c>
      <c r="Q5291">
        <v>6482</v>
      </c>
      <c r="R5291" t="s">
        <v>89</v>
      </c>
      <c r="S5291" t="s">
        <v>90</v>
      </c>
      <c r="T5291">
        <v>3</v>
      </c>
      <c r="U5291">
        <v>460</v>
      </c>
      <c r="V5291">
        <v>90</v>
      </c>
      <c r="W5291" t="s">
        <v>708</v>
      </c>
      <c r="Y529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BELEMPAMPA',6482,'DIGNIDAD NACIONAL','6482 DIGNIDAD NACIONAL',3,460,90,'PERSONA EVALUADA');</v>
      </c>
    </row>
    <row r="5292" spans="1:25" x14ac:dyDescent="0.45">
      <c r="A5292">
        <v>18</v>
      </c>
      <c r="B5292" t="s">
        <v>688</v>
      </c>
      <c r="C5292" t="s">
        <v>689</v>
      </c>
      <c r="D5292">
        <v>3000013</v>
      </c>
      <c r="E5292" t="s">
        <v>724</v>
      </c>
      <c r="F5292" t="s">
        <v>725</v>
      </c>
      <c r="G5292">
        <v>5000111</v>
      </c>
      <c r="H5292" t="s">
        <v>726</v>
      </c>
      <c r="I5292" t="s">
        <v>727</v>
      </c>
      <c r="J5292">
        <v>5001302</v>
      </c>
      <c r="K5292" t="s">
        <v>728</v>
      </c>
      <c r="L5292" t="s">
        <v>729</v>
      </c>
      <c r="M5292">
        <v>0</v>
      </c>
      <c r="N5292">
        <v>2</v>
      </c>
      <c r="O5292" t="s">
        <v>91</v>
      </c>
      <c r="P5292" t="s">
        <v>92</v>
      </c>
      <c r="Q5292">
        <v>6483</v>
      </c>
      <c r="R5292" t="s">
        <v>93</v>
      </c>
      <c r="S5292" t="s">
        <v>94</v>
      </c>
      <c r="T5292">
        <v>3</v>
      </c>
      <c r="U5292">
        <v>35</v>
      </c>
      <c r="V5292">
        <v>459</v>
      </c>
      <c r="W5292" t="s">
        <v>445</v>
      </c>
      <c r="Y529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WANCHAQ',6483,'CHOCCO','6483 CHOCCO',3,35,459,'PERSONA DIAGNOSTICADA');</v>
      </c>
    </row>
    <row r="5293" spans="1:25" x14ac:dyDescent="0.45">
      <c r="A5293">
        <v>18</v>
      </c>
      <c r="B5293" t="s">
        <v>688</v>
      </c>
      <c r="C5293" t="s">
        <v>689</v>
      </c>
      <c r="D5293">
        <v>3000013</v>
      </c>
      <c r="E5293" t="s">
        <v>724</v>
      </c>
      <c r="F5293" t="s">
        <v>725</v>
      </c>
      <c r="G5293">
        <v>5000111</v>
      </c>
      <c r="H5293" t="s">
        <v>726</v>
      </c>
      <c r="I5293" t="s">
        <v>727</v>
      </c>
      <c r="J5293">
        <v>5001304</v>
      </c>
      <c r="K5293" t="s">
        <v>730</v>
      </c>
      <c r="L5293" t="s">
        <v>731</v>
      </c>
      <c r="M5293">
        <v>0</v>
      </c>
      <c r="N5293">
        <v>2</v>
      </c>
      <c r="O5293" t="s">
        <v>91</v>
      </c>
      <c r="P5293" t="s">
        <v>92</v>
      </c>
      <c r="Q5293">
        <v>6483</v>
      </c>
      <c r="R5293" t="s">
        <v>93</v>
      </c>
      <c r="S5293" t="s">
        <v>94</v>
      </c>
      <c r="T5293">
        <v>3</v>
      </c>
      <c r="U5293">
        <v>28</v>
      </c>
      <c r="V5293">
        <v>458</v>
      </c>
      <c r="W5293" t="s">
        <v>713</v>
      </c>
      <c r="Y529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WANCHAQ',6483,'CHOCCO','6483 CHOCCO',3,28,458,'PERSONA REFERIDA');</v>
      </c>
    </row>
    <row r="5294" spans="1:25" x14ac:dyDescent="0.45">
      <c r="A5294">
        <v>18</v>
      </c>
      <c r="B5294" t="s">
        <v>688</v>
      </c>
      <c r="C5294" t="s">
        <v>689</v>
      </c>
      <c r="D5294">
        <v>3000013</v>
      </c>
      <c r="E5294" t="s">
        <v>724</v>
      </c>
      <c r="F5294" t="s">
        <v>725</v>
      </c>
      <c r="G5294">
        <v>5000111</v>
      </c>
      <c r="H5294" t="s">
        <v>726</v>
      </c>
      <c r="I5294" t="s">
        <v>727</v>
      </c>
      <c r="J5294">
        <v>5001306</v>
      </c>
      <c r="K5294" t="s">
        <v>732</v>
      </c>
      <c r="L5294" t="s">
        <v>733</v>
      </c>
      <c r="M5294">
        <v>1</v>
      </c>
      <c r="N5294">
        <v>2</v>
      </c>
      <c r="O5294" t="s">
        <v>91</v>
      </c>
      <c r="P5294" t="s">
        <v>92</v>
      </c>
      <c r="Q5294">
        <v>6483</v>
      </c>
      <c r="R5294" t="s">
        <v>93</v>
      </c>
      <c r="S5294" t="s">
        <v>94</v>
      </c>
      <c r="T5294">
        <v>3</v>
      </c>
      <c r="U5294">
        <v>352</v>
      </c>
      <c r="V5294">
        <v>90</v>
      </c>
      <c r="W5294" t="s">
        <v>708</v>
      </c>
      <c r="Y529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WANCHAQ',6483,'CHOCCO','6483 CHOCCO',3,352,90,'PERSONA EVALUADA');</v>
      </c>
    </row>
    <row r="5295" spans="1:25" x14ac:dyDescent="0.45">
      <c r="A5295">
        <v>18</v>
      </c>
      <c r="B5295" t="s">
        <v>688</v>
      </c>
      <c r="C5295" t="s">
        <v>689</v>
      </c>
      <c r="D5295">
        <v>3000013</v>
      </c>
      <c r="E5295" t="s">
        <v>724</v>
      </c>
      <c r="F5295" t="s">
        <v>725</v>
      </c>
      <c r="G5295">
        <v>5000111</v>
      </c>
      <c r="H5295" t="s">
        <v>726</v>
      </c>
      <c r="I5295" t="s">
        <v>727</v>
      </c>
      <c r="J5295">
        <v>5001302</v>
      </c>
      <c r="K5295" t="s">
        <v>728</v>
      </c>
      <c r="L5295" t="s">
        <v>729</v>
      </c>
      <c r="M5295">
        <v>0</v>
      </c>
      <c r="N5295">
        <v>1</v>
      </c>
      <c r="O5295" t="s">
        <v>54</v>
      </c>
      <c r="P5295" t="s">
        <v>55</v>
      </c>
      <c r="Q5295">
        <v>6484</v>
      </c>
      <c r="R5295" t="s">
        <v>192</v>
      </c>
      <c r="S5295" t="s">
        <v>193</v>
      </c>
      <c r="T5295">
        <v>2</v>
      </c>
      <c r="U5295">
        <v>24</v>
      </c>
      <c r="V5295">
        <v>459</v>
      </c>
      <c r="W5295" t="s">
        <v>445</v>
      </c>
      <c r="Y529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BELEMPAMPA',6484,'OCCOPATA','6484 OCCOPATA',2,24,459,'PERSONA DIAGNOSTICADA');</v>
      </c>
    </row>
    <row r="5296" spans="1:25" x14ac:dyDescent="0.45">
      <c r="A5296">
        <v>18</v>
      </c>
      <c r="B5296" t="s">
        <v>688</v>
      </c>
      <c r="C5296" t="s">
        <v>689</v>
      </c>
      <c r="D5296">
        <v>3000013</v>
      </c>
      <c r="E5296" t="s">
        <v>724</v>
      </c>
      <c r="F5296" t="s">
        <v>725</v>
      </c>
      <c r="G5296">
        <v>5000111</v>
      </c>
      <c r="H5296" t="s">
        <v>726</v>
      </c>
      <c r="I5296" t="s">
        <v>727</v>
      </c>
      <c r="J5296">
        <v>5001304</v>
      </c>
      <c r="K5296" t="s">
        <v>730</v>
      </c>
      <c r="L5296" t="s">
        <v>731</v>
      </c>
      <c r="M5296">
        <v>0</v>
      </c>
      <c r="N5296">
        <v>1</v>
      </c>
      <c r="O5296" t="s">
        <v>54</v>
      </c>
      <c r="P5296" t="s">
        <v>55</v>
      </c>
      <c r="Q5296">
        <v>6484</v>
      </c>
      <c r="R5296" t="s">
        <v>192</v>
      </c>
      <c r="S5296" t="s">
        <v>193</v>
      </c>
      <c r="T5296">
        <v>2</v>
      </c>
      <c r="U5296">
        <v>18</v>
      </c>
      <c r="V5296">
        <v>458</v>
      </c>
      <c r="W5296" t="s">
        <v>713</v>
      </c>
      <c r="Y529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BELEMPAMPA',6484,'OCCOPATA','6484 OCCOPATA',2,18,458,'PERSONA REFERIDA');</v>
      </c>
    </row>
    <row r="5297" spans="1:25" x14ac:dyDescent="0.45">
      <c r="A5297">
        <v>18</v>
      </c>
      <c r="B5297" t="s">
        <v>688</v>
      </c>
      <c r="C5297" t="s">
        <v>689</v>
      </c>
      <c r="D5297">
        <v>3000013</v>
      </c>
      <c r="E5297" t="s">
        <v>724</v>
      </c>
      <c r="F5297" t="s">
        <v>725</v>
      </c>
      <c r="G5297">
        <v>5000111</v>
      </c>
      <c r="H5297" t="s">
        <v>726</v>
      </c>
      <c r="I5297" t="s">
        <v>727</v>
      </c>
      <c r="J5297">
        <v>5001306</v>
      </c>
      <c r="K5297" t="s">
        <v>732</v>
      </c>
      <c r="L5297" t="s">
        <v>733</v>
      </c>
      <c r="M5297">
        <v>1</v>
      </c>
      <c r="N5297">
        <v>1</v>
      </c>
      <c r="O5297" t="s">
        <v>54</v>
      </c>
      <c r="P5297" t="s">
        <v>55</v>
      </c>
      <c r="Q5297">
        <v>6484</v>
      </c>
      <c r="R5297" t="s">
        <v>192</v>
      </c>
      <c r="S5297" t="s">
        <v>193</v>
      </c>
      <c r="T5297">
        <v>2</v>
      </c>
      <c r="U5297">
        <v>220</v>
      </c>
      <c r="V5297">
        <v>90</v>
      </c>
      <c r="W5297" t="s">
        <v>708</v>
      </c>
      <c r="Y529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BELEMPAMPA',6484,'OCCOPATA','6484 OCCOPATA',2,220,90,'PERSONA EVALUADA');</v>
      </c>
    </row>
    <row r="5298" spans="1:25" x14ac:dyDescent="0.45">
      <c r="A5298">
        <v>18</v>
      </c>
      <c r="B5298" t="s">
        <v>688</v>
      </c>
      <c r="C5298" t="s">
        <v>689</v>
      </c>
      <c r="D5298">
        <v>3000013</v>
      </c>
      <c r="E5298" t="s">
        <v>724</v>
      </c>
      <c r="F5298" t="s">
        <v>725</v>
      </c>
      <c r="G5298">
        <v>5000111</v>
      </c>
      <c r="H5298" t="s">
        <v>726</v>
      </c>
      <c r="I5298" t="s">
        <v>727</v>
      </c>
      <c r="J5298">
        <v>5001302</v>
      </c>
      <c r="K5298" t="s">
        <v>728</v>
      </c>
      <c r="L5298" t="s">
        <v>729</v>
      </c>
      <c r="M5298">
        <v>0</v>
      </c>
      <c r="N5298">
        <v>4</v>
      </c>
      <c r="O5298" t="s">
        <v>95</v>
      </c>
      <c r="P5298" t="s">
        <v>96</v>
      </c>
      <c r="Q5298">
        <v>6485</v>
      </c>
      <c r="R5298" t="s">
        <v>95</v>
      </c>
      <c r="S5298" t="s">
        <v>97</v>
      </c>
      <c r="T5298">
        <v>4</v>
      </c>
      <c r="U5298">
        <v>38</v>
      </c>
      <c r="V5298">
        <v>459</v>
      </c>
      <c r="W5298" t="s">
        <v>445</v>
      </c>
      <c r="Y529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LIMATAMBO',6485,'LIMATAMBO','6485 LIMATAMBO',4,38,459,'PERSONA DIAGNOSTICADA');</v>
      </c>
    </row>
    <row r="5299" spans="1:25" x14ac:dyDescent="0.45">
      <c r="A5299">
        <v>18</v>
      </c>
      <c r="B5299" t="s">
        <v>688</v>
      </c>
      <c r="C5299" t="s">
        <v>689</v>
      </c>
      <c r="D5299">
        <v>3000013</v>
      </c>
      <c r="E5299" t="s">
        <v>724</v>
      </c>
      <c r="F5299" t="s">
        <v>725</v>
      </c>
      <c r="G5299">
        <v>5000111</v>
      </c>
      <c r="H5299" t="s">
        <v>726</v>
      </c>
      <c r="I5299" t="s">
        <v>727</v>
      </c>
      <c r="J5299">
        <v>5001304</v>
      </c>
      <c r="K5299" t="s">
        <v>730</v>
      </c>
      <c r="L5299" t="s">
        <v>731</v>
      </c>
      <c r="M5299">
        <v>0</v>
      </c>
      <c r="N5299">
        <v>4</v>
      </c>
      <c r="O5299" t="s">
        <v>95</v>
      </c>
      <c r="P5299" t="s">
        <v>96</v>
      </c>
      <c r="Q5299">
        <v>6485</v>
      </c>
      <c r="R5299" t="s">
        <v>95</v>
      </c>
      <c r="S5299" t="s">
        <v>97</v>
      </c>
      <c r="T5299">
        <v>4</v>
      </c>
      <c r="U5299">
        <v>20</v>
      </c>
      <c r="V5299">
        <v>458</v>
      </c>
      <c r="W5299" t="s">
        <v>713</v>
      </c>
      <c r="Y529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LIMATAMBO',6485,'LIMATAMBO','6485 LIMATAMBO',4,20,458,'PERSONA REFERIDA');</v>
      </c>
    </row>
    <row r="5300" spans="1:25" x14ac:dyDescent="0.45">
      <c r="A5300">
        <v>18</v>
      </c>
      <c r="B5300" t="s">
        <v>688</v>
      </c>
      <c r="C5300" t="s">
        <v>689</v>
      </c>
      <c r="D5300">
        <v>3000013</v>
      </c>
      <c r="E5300" t="s">
        <v>724</v>
      </c>
      <c r="F5300" t="s">
        <v>725</v>
      </c>
      <c r="G5300">
        <v>5000111</v>
      </c>
      <c r="H5300" t="s">
        <v>726</v>
      </c>
      <c r="I5300" t="s">
        <v>727</v>
      </c>
      <c r="J5300">
        <v>5001306</v>
      </c>
      <c r="K5300" t="s">
        <v>732</v>
      </c>
      <c r="L5300" t="s">
        <v>733</v>
      </c>
      <c r="M5300">
        <v>1</v>
      </c>
      <c r="N5300">
        <v>4</v>
      </c>
      <c r="O5300" t="s">
        <v>95</v>
      </c>
      <c r="P5300" t="s">
        <v>96</v>
      </c>
      <c r="Q5300">
        <v>6485</v>
      </c>
      <c r="R5300" t="s">
        <v>95</v>
      </c>
      <c r="S5300" t="s">
        <v>97</v>
      </c>
      <c r="T5300">
        <v>4</v>
      </c>
      <c r="U5300">
        <v>250</v>
      </c>
      <c r="V5300">
        <v>90</v>
      </c>
      <c r="W5300" t="s">
        <v>708</v>
      </c>
      <c r="Y530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LIMATAMBO',6485,'LIMATAMBO','6485 LIMATAMBO',4,250,90,'PERSONA EVALUADA');</v>
      </c>
    </row>
    <row r="5301" spans="1:25" x14ac:dyDescent="0.45">
      <c r="A5301">
        <v>18</v>
      </c>
      <c r="B5301" t="s">
        <v>688</v>
      </c>
      <c r="C5301" t="s">
        <v>689</v>
      </c>
      <c r="D5301">
        <v>3000013</v>
      </c>
      <c r="E5301" t="s">
        <v>724</v>
      </c>
      <c r="F5301" t="s">
        <v>725</v>
      </c>
      <c r="G5301">
        <v>5000111</v>
      </c>
      <c r="H5301" t="s">
        <v>726</v>
      </c>
      <c r="I5301" t="s">
        <v>727</v>
      </c>
      <c r="J5301">
        <v>5001302</v>
      </c>
      <c r="K5301" t="s">
        <v>728</v>
      </c>
      <c r="L5301" t="s">
        <v>729</v>
      </c>
      <c r="M5301">
        <v>0</v>
      </c>
      <c r="N5301">
        <v>4</v>
      </c>
      <c r="O5301" t="s">
        <v>95</v>
      </c>
      <c r="P5301" t="s">
        <v>96</v>
      </c>
      <c r="Q5301">
        <v>6486</v>
      </c>
      <c r="R5301" t="s">
        <v>194</v>
      </c>
      <c r="S5301" t="s">
        <v>195</v>
      </c>
      <c r="T5301">
        <v>2</v>
      </c>
      <c r="U5301">
        <v>20</v>
      </c>
      <c r="V5301">
        <v>459</v>
      </c>
      <c r="W5301" t="s">
        <v>445</v>
      </c>
      <c r="Y530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LIMATAMBO',6486,'PAMPACONGA','6486 PAMPACONGA',2,20,459,'PERSONA DIAGNOSTICADA');</v>
      </c>
    </row>
    <row r="5302" spans="1:25" x14ac:dyDescent="0.45">
      <c r="A5302">
        <v>18</v>
      </c>
      <c r="B5302" t="s">
        <v>688</v>
      </c>
      <c r="C5302" t="s">
        <v>689</v>
      </c>
      <c r="D5302">
        <v>3000013</v>
      </c>
      <c r="E5302" t="s">
        <v>724</v>
      </c>
      <c r="F5302" t="s">
        <v>725</v>
      </c>
      <c r="G5302">
        <v>5000111</v>
      </c>
      <c r="H5302" t="s">
        <v>726</v>
      </c>
      <c r="I5302" t="s">
        <v>727</v>
      </c>
      <c r="J5302">
        <v>5001304</v>
      </c>
      <c r="K5302" t="s">
        <v>730</v>
      </c>
      <c r="L5302" t="s">
        <v>731</v>
      </c>
      <c r="M5302">
        <v>0</v>
      </c>
      <c r="N5302">
        <v>4</v>
      </c>
      <c r="O5302" t="s">
        <v>95</v>
      </c>
      <c r="P5302" t="s">
        <v>96</v>
      </c>
      <c r="Q5302">
        <v>6486</v>
      </c>
      <c r="R5302" t="s">
        <v>194</v>
      </c>
      <c r="S5302" t="s">
        <v>195</v>
      </c>
      <c r="T5302">
        <v>2</v>
      </c>
      <c r="U5302">
        <v>12</v>
      </c>
      <c r="V5302">
        <v>458</v>
      </c>
      <c r="W5302" t="s">
        <v>713</v>
      </c>
      <c r="Y530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LIMATAMBO',6486,'PAMPACONGA','6486 PAMPACONGA',2,12,458,'PERSONA REFERIDA');</v>
      </c>
    </row>
    <row r="5303" spans="1:25" x14ac:dyDescent="0.45">
      <c r="A5303">
        <v>18</v>
      </c>
      <c r="B5303" t="s">
        <v>688</v>
      </c>
      <c r="C5303" t="s">
        <v>689</v>
      </c>
      <c r="D5303">
        <v>3000013</v>
      </c>
      <c r="E5303" t="s">
        <v>724</v>
      </c>
      <c r="F5303" t="s">
        <v>725</v>
      </c>
      <c r="G5303">
        <v>5000111</v>
      </c>
      <c r="H5303" t="s">
        <v>726</v>
      </c>
      <c r="I5303" t="s">
        <v>727</v>
      </c>
      <c r="J5303">
        <v>5001306</v>
      </c>
      <c r="K5303" t="s">
        <v>732</v>
      </c>
      <c r="L5303" t="s">
        <v>733</v>
      </c>
      <c r="M5303">
        <v>1</v>
      </c>
      <c r="N5303">
        <v>4</v>
      </c>
      <c r="O5303" t="s">
        <v>95</v>
      </c>
      <c r="P5303" t="s">
        <v>96</v>
      </c>
      <c r="Q5303">
        <v>6486</v>
      </c>
      <c r="R5303" t="s">
        <v>194</v>
      </c>
      <c r="S5303" t="s">
        <v>195</v>
      </c>
      <c r="T5303">
        <v>2</v>
      </c>
      <c r="U5303">
        <v>150</v>
      </c>
      <c r="V5303">
        <v>90</v>
      </c>
      <c r="W5303" t="s">
        <v>708</v>
      </c>
      <c r="Y530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LIMATAMBO',6486,'PAMPACONGA','6486 PAMPACONGA',2,150,90,'PERSONA EVALUADA');</v>
      </c>
    </row>
    <row r="5304" spans="1:25" x14ac:dyDescent="0.45">
      <c r="A5304">
        <v>18</v>
      </c>
      <c r="B5304" t="s">
        <v>688</v>
      </c>
      <c r="C5304" t="s">
        <v>689</v>
      </c>
      <c r="D5304">
        <v>3000013</v>
      </c>
      <c r="E5304" t="s">
        <v>724</v>
      </c>
      <c r="F5304" t="s">
        <v>725</v>
      </c>
      <c r="G5304">
        <v>5000111</v>
      </c>
      <c r="H5304" t="s">
        <v>726</v>
      </c>
      <c r="I5304" t="s">
        <v>727</v>
      </c>
      <c r="J5304">
        <v>5001302</v>
      </c>
      <c r="K5304" t="s">
        <v>728</v>
      </c>
      <c r="L5304" t="s">
        <v>729</v>
      </c>
      <c r="M5304">
        <v>0</v>
      </c>
      <c r="N5304">
        <v>4</v>
      </c>
      <c r="O5304" t="s">
        <v>95</v>
      </c>
      <c r="P5304" t="s">
        <v>96</v>
      </c>
      <c r="Q5304">
        <v>6487</v>
      </c>
      <c r="R5304" t="s">
        <v>196</v>
      </c>
      <c r="S5304" t="s">
        <v>197</v>
      </c>
      <c r="T5304">
        <v>2</v>
      </c>
      <c r="U5304">
        <v>9</v>
      </c>
      <c r="V5304">
        <v>459</v>
      </c>
      <c r="W5304" t="s">
        <v>445</v>
      </c>
      <c r="Y530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LIMATAMBO',6487,'URATARI','6487 URATARI',2,9,459,'PERSONA DIAGNOSTICADA');</v>
      </c>
    </row>
    <row r="5305" spans="1:25" x14ac:dyDescent="0.45">
      <c r="A5305">
        <v>18</v>
      </c>
      <c r="B5305" t="s">
        <v>688</v>
      </c>
      <c r="C5305" t="s">
        <v>689</v>
      </c>
      <c r="D5305">
        <v>3000013</v>
      </c>
      <c r="E5305" t="s">
        <v>724</v>
      </c>
      <c r="F5305" t="s">
        <v>725</v>
      </c>
      <c r="G5305">
        <v>5000111</v>
      </c>
      <c r="H5305" t="s">
        <v>726</v>
      </c>
      <c r="I5305" t="s">
        <v>727</v>
      </c>
      <c r="J5305">
        <v>5001304</v>
      </c>
      <c r="K5305" t="s">
        <v>730</v>
      </c>
      <c r="L5305" t="s">
        <v>731</v>
      </c>
      <c r="M5305">
        <v>0</v>
      </c>
      <c r="N5305">
        <v>4</v>
      </c>
      <c r="O5305" t="s">
        <v>95</v>
      </c>
      <c r="P5305" t="s">
        <v>96</v>
      </c>
      <c r="Q5305">
        <v>6487</v>
      </c>
      <c r="R5305" t="s">
        <v>196</v>
      </c>
      <c r="S5305" t="s">
        <v>197</v>
      </c>
      <c r="T5305">
        <v>2</v>
      </c>
      <c r="U5305">
        <v>5</v>
      </c>
      <c r="V5305">
        <v>458</v>
      </c>
      <c r="W5305" t="s">
        <v>713</v>
      </c>
      <c r="Y5305"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LIMATAMBO',6487,'URATARI','6487 URATARI',2,5,458,'PERSONA REFERIDA');</v>
      </c>
    </row>
    <row r="5306" spans="1:25" x14ac:dyDescent="0.45">
      <c r="A5306">
        <v>18</v>
      </c>
      <c r="B5306" t="s">
        <v>688</v>
      </c>
      <c r="C5306" t="s">
        <v>689</v>
      </c>
      <c r="D5306">
        <v>3000013</v>
      </c>
      <c r="E5306" t="s">
        <v>724</v>
      </c>
      <c r="F5306" t="s">
        <v>725</v>
      </c>
      <c r="G5306">
        <v>5000111</v>
      </c>
      <c r="H5306" t="s">
        <v>726</v>
      </c>
      <c r="I5306" t="s">
        <v>727</v>
      </c>
      <c r="J5306">
        <v>5001306</v>
      </c>
      <c r="K5306" t="s">
        <v>732</v>
      </c>
      <c r="L5306" t="s">
        <v>733</v>
      </c>
      <c r="M5306">
        <v>1</v>
      </c>
      <c r="N5306">
        <v>4</v>
      </c>
      <c r="O5306" t="s">
        <v>95</v>
      </c>
      <c r="P5306" t="s">
        <v>96</v>
      </c>
      <c r="Q5306">
        <v>6487</v>
      </c>
      <c r="R5306" t="s">
        <v>196</v>
      </c>
      <c r="S5306" t="s">
        <v>197</v>
      </c>
      <c r="T5306">
        <v>2</v>
      </c>
      <c r="U5306">
        <v>60</v>
      </c>
      <c r="V5306">
        <v>90</v>
      </c>
      <c r="W5306" t="s">
        <v>708</v>
      </c>
      <c r="Y5306"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LIMATAMBO',6487,'URATARI','6487 URATARI',2,60,90,'PERSONA EVALUADA');</v>
      </c>
    </row>
    <row r="5307" spans="1:25" x14ac:dyDescent="0.45">
      <c r="A5307">
        <v>18</v>
      </c>
      <c r="B5307" t="s">
        <v>688</v>
      </c>
      <c r="C5307" t="s">
        <v>689</v>
      </c>
      <c r="D5307">
        <v>3000013</v>
      </c>
      <c r="E5307" t="s">
        <v>724</v>
      </c>
      <c r="F5307" t="s">
        <v>725</v>
      </c>
      <c r="G5307">
        <v>5000111</v>
      </c>
      <c r="H5307" t="s">
        <v>726</v>
      </c>
      <c r="I5307" t="s">
        <v>727</v>
      </c>
      <c r="J5307">
        <v>5001302</v>
      </c>
      <c r="K5307" t="s">
        <v>728</v>
      </c>
      <c r="L5307" t="s">
        <v>729</v>
      </c>
      <c r="M5307">
        <v>0</v>
      </c>
      <c r="N5307">
        <v>5</v>
      </c>
      <c r="O5307" t="s">
        <v>81</v>
      </c>
      <c r="P5307" t="s">
        <v>82</v>
      </c>
      <c r="Q5307">
        <v>6488</v>
      </c>
      <c r="R5307" t="s">
        <v>98</v>
      </c>
      <c r="S5307" t="s">
        <v>99</v>
      </c>
      <c r="T5307">
        <v>3</v>
      </c>
      <c r="U5307">
        <v>20</v>
      </c>
      <c r="V5307">
        <v>459</v>
      </c>
      <c r="W5307" t="s">
        <v>445</v>
      </c>
      <c r="Y5307"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PISAC',6488,'SAN SALVADOR','6488 SAN SALVADOR',3,20,459,'PERSONA DIAGNOSTICADA');</v>
      </c>
    </row>
    <row r="5308" spans="1:25" x14ac:dyDescent="0.45">
      <c r="A5308">
        <v>18</v>
      </c>
      <c r="B5308" t="s">
        <v>688</v>
      </c>
      <c r="C5308" t="s">
        <v>689</v>
      </c>
      <c r="D5308">
        <v>3000013</v>
      </c>
      <c r="E5308" t="s">
        <v>724</v>
      </c>
      <c r="F5308" t="s">
        <v>725</v>
      </c>
      <c r="G5308">
        <v>5000111</v>
      </c>
      <c r="H5308" t="s">
        <v>726</v>
      </c>
      <c r="I5308" t="s">
        <v>727</v>
      </c>
      <c r="J5308">
        <v>5001304</v>
      </c>
      <c r="K5308" t="s">
        <v>730</v>
      </c>
      <c r="L5308" t="s">
        <v>731</v>
      </c>
      <c r="M5308">
        <v>0</v>
      </c>
      <c r="N5308">
        <v>5</v>
      </c>
      <c r="O5308" t="s">
        <v>81</v>
      </c>
      <c r="P5308" t="s">
        <v>82</v>
      </c>
      <c r="Q5308">
        <v>6488</v>
      </c>
      <c r="R5308" t="s">
        <v>98</v>
      </c>
      <c r="S5308" t="s">
        <v>99</v>
      </c>
      <c r="T5308">
        <v>3</v>
      </c>
      <c r="U5308">
        <v>16</v>
      </c>
      <c r="V5308">
        <v>458</v>
      </c>
      <c r="W5308" t="s">
        <v>713</v>
      </c>
      <c r="Y5308"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PISAC',6488,'SAN SALVADOR','6488 SAN SALVADOR',3,16,458,'PERSONA REFERIDA');</v>
      </c>
    </row>
    <row r="5309" spans="1:25" x14ac:dyDescent="0.45">
      <c r="A5309">
        <v>18</v>
      </c>
      <c r="B5309" t="s">
        <v>688</v>
      </c>
      <c r="C5309" t="s">
        <v>689</v>
      </c>
      <c r="D5309">
        <v>3000013</v>
      </c>
      <c r="E5309" t="s">
        <v>724</v>
      </c>
      <c r="F5309" t="s">
        <v>725</v>
      </c>
      <c r="G5309">
        <v>5000111</v>
      </c>
      <c r="H5309" t="s">
        <v>726</v>
      </c>
      <c r="I5309" t="s">
        <v>727</v>
      </c>
      <c r="J5309">
        <v>5001306</v>
      </c>
      <c r="K5309" t="s">
        <v>732</v>
      </c>
      <c r="L5309" t="s">
        <v>733</v>
      </c>
      <c r="M5309">
        <v>1</v>
      </c>
      <c r="N5309">
        <v>5</v>
      </c>
      <c r="O5309" t="s">
        <v>81</v>
      </c>
      <c r="P5309" t="s">
        <v>82</v>
      </c>
      <c r="Q5309">
        <v>6488</v>
      </c>
      <c r="R5309" t="s">
        <v>98</v>
      </c>
      <c r="S5309" t="s">
        <v>99</v>
      </c>
      <c r="T5309">
        <v>3</v>
      </c>
      <c r="U5309">
        <v>200</v>
      </c>
      <c r="V5309">
        <v>90</v>
      </c>
      <c r="W5309" t="s">
        <v>708</v>
      </c>
      <c r="Y5309"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PISAC',6488,'SAN SALVADOR','6488 SAN SALVADOR',3,200,90,'PERSONA EVALUADA');</v>
      </c>
    </row>
    <row r="5310" spans="1:25" x14ac:dyDescent="0.45">
      <c r="A5310">
        <v>18</v>
      </c>
      <c r="B5310" t="s">
        <v>688</v>
      </c>
      <c r="C5310" t="s">
        <v>689</v>
      </c>
      <c r="D5310">
        <v>3000013</v>
      </c>
      <c r="E5310" t="s">
        <v>724</v>
      </c>
      <c r="F5310" t="s">
        <v>725</v>
      </c>
      <c r="G5310">
        <v>5000111</v>
      </c>
      <c r="H5310" t="s">
        <v>726</v>
      </c>
      <c r="I5310" t="s">
        <v>727</v>
      </c>
      <c r="J5310">
        <v>5001304</v>
      </c>
      <c r="K5310" t="s">
        <v>730</v>
      </c>
      <c r="L5310" t="s">
        <v>731</v>
      </c>
      <c r="M5310">
        <v>0</v>
      </c>
      <c r="N5310">
        <v>5</v>
      </c>
      <c r="O5310" t="s">
        <v>81</v>
      </c>
      <c r="P5310" t="s">
        <v>82</v>
      </c>
      <c r="Q5310">
        <v>6489</v>
      </c>
      <c r="R5310" t="s">
        <v>198</v>
      </c>
      <c r="S5310" t="s">
        <v>199</v>
      </c>
      <c r="T5310">
        <v>1</v>
      </c>
      <c r="U5310">
        <v>3</v>
      </c>
      <c r="V5310">
        <v>458</v>
      </c>
      <c r="W5310" t="s">
        <v>713</v>
      </c>
      <c r="Y5310"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PISAC',6489,'TIRACANCHA','6489 TIRACANCHA',1,3,458,'PERSONA REFERIDA');</v>
      </c>
    </row>
    <row r="5311" spans="1:25" x14ac:dyDescent="0.45">
      <c r="A5311">
        <v>18</v>
      </c>
      <c r="B5311" t="s">
        <v>688</v>
      </c>
      <c r="C5311" t="s">
        <v>689</v>
      </c>
      <c r="D5311">
        <v>3000013</v>
      </c>
      <c r="E5311" t="s">
        <v>724</v>
      </c>
      <c r="F5311" t="s">
        <v>725</v>
      </c>
      <c r="G5311">
        <v>5000111</v>
      </c>
      <c r="H5311" t="s">
        <v>726</v>
      </c>
      <c r="I5311" t="s">
        <v>727</v>
      </c>
      <c r="J5311">
        <v>5001306</v>
      </c>
      <c r="K5311" t="s">
        <v>732</v>
      </c>
      <c r="L5311" t="s">
        <v>733</v>
      </c>
      <c r="M5311">
        <v>1</v>
      </c>
      <c r="N5311">
        <v>5</v>
      </c>
      <c r="O5311" t="s">
        <v>81</v>
      </c>
      <c r="P5311" t="s">
        <v>82</v>
      </c>
      <c r="Q5311">
        <v>6489</v>
      </c>
      <c r="R5311" t="s">
        <v>198</v>
      </c>
      <c r="S5311" t="s">
        <v>199</v>
      </c>
      <c r="T5311">
        <v>1</v>
      </c>
      <c r="U5311">
        <v>40</v>
      </c>
      <c r="V5311">
        <v>90</v>
      </c>
      <c r="W5311" t="s">
        <v>708</v>
      </c>
      <c r="Y5311"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PISAC',6489,'TIRACANCHA','6489 TIRACANCHA',1,40,90,'PERSONA EVALUADA');</v>
      </c>
    </row>
    <row r="5312" spans="1:25" x14ac:dyDescent="0.45">
      <c r="A5312">
        <v>18</v>
      </c>
      <c r="B5312" t="s">
        <v>688</v>
      </c>
      <c r="C5312" t="s">
        <v>689</v>
      </c>
      <c r="D5312">
        <v>3000013</v>
      </c>
      <c r="E5312" t="s">
        <v>724</v>
      </c>
      <c r="F5312" t="s">
        <v>725</v>
      </c>
      <c r="G5312">
        <v>5000111</v>
      </c>
      <c r="H5312" t="s">
        <v>726</v>
      </c>
      <c r="I5312" t="s">
        <v>727</v>
      </c>
      <c r="J5312">
        <v>5001302</v>
      </c>
      <c r="K5312" t="s">
        <v>728</v>
      </c>
      <c r="L5312" t="s">
        <v>729</v>
      </c>
      <c r="M5312">
        <v>0</v>
      </c>
      <c r="N5312">
        <v>8</v>
      </c>
      <c r="O5312" t="s">
        <v>111</v>
      </c>
      <c r="P5312" t="s">
        <v>112</v>
      </c>
      <c r="Q5312">
        <v>6490</v>
      </c>
      <c r="R5312" t="s">
        <v>200</v>
      </c>
      <c r="S5312" t="s">
        <v>201</v>
      </c>
      <c r="T5312">
        <v>2</v>
      </c>
      <c r="U5312">
        <v>8</v>
      </c>
      <c r="V5312">
        <v>459</v>
      </c>
      <c r="W5312" t="s">
        <v>445</v>
      </c>
      <c r="Y5312"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YANATILE',6490,'PUENTE SANTIAGO','6490 PUENTE SANTIAGO',2,8,459,'PERSONA DIAGNOSTICADA');</v>
      </c>
    </row>
    <row r="5313" spans="1:25" x14ac:dyDescent="0.45">
      <c r="A5313">
        <v>18</v>
      </c>
      <c r="B5313" t="s">
        <v>688</v>
      </c>
      <c r="C5313" t="s">
        <v>689</v>
      </c>
      <c r="D5313">
        <v>3000013</v>
      </c>
      <c r="E5313" t="s">
        <v>724</v>
      </c>
      <c r="F5313" t="s">
        <v>725</v>
      </c>
      <c r="G5313">
        <v>5000111</v>
      </c>
      <c r="H5313" t="s">
        <v>726</v>
      </c>
      <c r="I5313" t="s">
        <v>727</v>
      </c>
      <c r="J5313">
        <v>5001304</v>
      </c>
      <c r="K5313" t="s">
        <v>730</v>
      </c>
      <c r="L5313" t="s">
        <v>731</v>
      </c>
      <c r="M5313">
        <v>0</v>
      </c>
      <c r="N5313">
        <v>8</v>
      </c>
      <c r="O5313" t="s">
        <v>111</v>
      </c>
      <c r="P5313" t="s">
        <v>112</v>
      </c>
      <c r="Q5313">
        <v>6490</v>
      </c>
      <c r="R5313" t="s">
        <v>200</v>
      </c>
      <c r="S5313" t="s">
        <v>201</v>
      </c>
      <c r="T5313">
        <v>2</v>
      </c>
      <c r="U5313">
        <v>4</v>
      </c>
      <c r="V5313">
        <v>458</v>
      </c>
      <c r="W5313" t="s">
        <v>713</v>
      </c>
      <c r="Y5313"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YANATILE',6490,'PUENTE SANTIAGO','6490 PUENTE SANTIAGO',2,4,458,'PERSONA REFERIDA');</v>
      </c>
    </row>
    <row r="5314" spans="1:25" x14ac:dyDescent="0.45">
      <c r="A5314">
        <v>18</v>
      </c>
      <c r="B5314" t="s">
        <v>688</v>
      </c>
      <c r="C5314" t="s">
        <v>689</v>
      </c>
      <c r="D5314">
        <v>3000013</v>
      </c>
      <c r="E5314" t="s">
        <v>724</v>
      </c>
      <c r="F5314" t="s">
        <v>725</v>
      </c>
      <c r="G5314">
        <v>5000111</v>
      </c>
      <c r="H5314" t="s">
        <v>726</v>
      </c>
      <c r="I5314" t="s">
        <v>727</v>
      </c>
      <c r="J5314">
        <v>5001306</v>
      </c>
      <c r="K5314" t="s">
        <v>732</v>
      </c>
      <c r="L5314" t="s">
        <v>733</v>
      </c>
      <c r="M5314">
        <v>1</v>
      </c>
      <c r="N5314">
        <v>8</v>
      </c>
      <c r="O5314" t="s">
        <v>111</v>
      </c>
      <c r="P5314" t="s">
        <v>112</v>
      </c>
      <c r="Q5314">
        <v>6490</v>
      </c>
      <c r="R5314" t="s">
        <v>200</v>
      </c>
      <c r="S5314" t="s">
        <v>201</v>
      </c>
      <c r="T5314">
        <v>2</v>
      </c>
      <c r="U5314">
        <v>50</v>
      </c>
      <c r="V5314">
        <v>90</v>
      </c>
      <c r="W5314" t="s">
        <v>708</v>
      </c>
      <c r="Y5314" t="str">
        <f t="shared" si="82"/>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YANATILE',6490,'PUENTE SANTIAGO','6490 PUENTE SANTIAGO',2,50,90,'PERSONA EVALUADA');</v>
      </c>
    </row>
    <row r="5315" spans="1:25" x14ac:dyDescent="0.45">
      <c r="A5315">
        <v>18</v>
      </c>
      <c r="B5315" t="s">
        <v>688</v>
      </c>
      <c r="C5315" t="s">
        <v>689</v>
      </c>
      <c r="D5315">
        <v>3000013</v>
      </c>
      <c r="E5315" t="s">
        <v>724</v>
      </c>
      <c r="F5315" t="s">
        <v>725</v>
      </c>
      <c r="G5315">
        <v>5000111</v>
      </c>
      <c r="H5315" t="s">
        <v>726</v>
      </c>
      <c r="I5315" t="s">
        <v>727</v>
      </c>
      <c r="J5315">
        <v>5001304</v>
      </c>
      <c r="K5315" t="s">
        <v>730</v>
      </c>
      <c r="L5315" t="s">
        <v>731</v>
      </c>
      <c r="M5315">
        <v>0</v>
      </c>
      <c r="N5315">
        <v>7</v>
      </c>
      <c r="O5315" t="s">
        <v>68</v>
      </c>
      <c r="P5315" t="s">
        <v>69</v>
      </c>
      <c r="Q5315">
        <v>6491</v>
      </c>
      <c r="R5315" t="s">
        <v>202</v>
      </c>
      <c r="S5315" t="s">
        <v>203</v>
      </c>
      <c r="T5315">
        <v>1</v>
      </c>
      <c r="U5315">
        <v>6</v>
      </c>
      <c r="V5315">
        <v>458</v>
      </c>
      <c r="W5315" t="s">
        <v>713</v>
      </c>
      <c r="Y5315" t="str">
        <f t="shared" ref="Y5315:Y5378" si="83">+CONCATENATE("insert into metas_fisicas values(","'",A5315,"'",",","'",B5315,"'",",","'",C5315,"'",",","'",D5315,"'",",","'",E5315,"'",",","'",F5315,"'",",","'",G5315,"'",",","'",H5315,"'",",","'",I5315,"'",",","'",J5315,"'",",","'",K5315,"'",",","'",L5315,"'",",",M5315,",","'",N5315,"'",",","'",O5315,"'",",","'",P5315,"'",",",Q5315,",","'",R5315,"'",",","'",S5315,"'",",",T5315,",",U5315,",",V5315,",","'",W5315,"'",");")</f>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URUBAMBA',6491,'PATACANCHA','6491 PATACANCHA',1,6,458,'PERSONA REFERIDA');</v>
      </c>
    </row>
    <row r="5316" spans="1:25" x14ac:dyDescent="0.45">
      <c r="A5316">
        <v>18</v>
      </c>
      <c r="B5316" t="s">
        <v>688</v>
      </c>
      <c r="C5316" t="s">
        <v>689</v>
      </c>
      <c r="D5316">
        <v>3000013</v>
      </c>
      <c r="E5316" t="s">
        <v>724</v>
      </c>
      <c r="F5316" t="s">
        <v>725</v>
      </c>
      <c r="G5316">
        <v>5000111</v>
      </c>
      <c r="H5316" t="s">
        <v>726</v>
      </c>
      <c r="I5316" t="s">
        <v>727</v>
      </c>
      <c r="J5316">
        <v>5001306</v>
      </c>
      <c r="K5316" t="s">
        <v>732</v>
      </c>
      <c r="L5316" t="s">
        <v>733</v>
      </c>
      <c r="M5316">
        <v>1</v>
      </c>
      <c r="N5316">
        <v>7</v>
      </c>
      <c r="O5316" t="s">
        <v>68</v>
      </c>
      <c r="P5316" t="s">
        <v>69</v>
      </c>
      <c r="Q5316">
        <v>6491</v>
      </c>
      <c r="R5316" t="s">
        <v>202</v>
      </c>
      <c r="S5316" t="s">
        <v>203</v>
      </c>
      <c r="T5316">
        <v>1</v>
      </c>
      <c r="U5316">
        <v>80</v>
      </c>
      <c r="V5316">
        <v>90</v>
      </c>
      <c r="W5316" t="s">
        <v>708</v>
      </c>
      <c r="Y531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URUBAMBA',6491,'PATACANCHA','6491 PATACANCHA',1,80,90,'PERSONA EVALUADA');</v>
      </c>
    </row>
    <row r="5317" spans="1:25" x14ac:dyDescent="0.45">
      <c r="A5317">
        <v>18</v>
      </c>
      <c r="B5317" t="s">
        <v>688</v>
      </c>
      <c r="C5317" t="s">
        <v>689</v>
      </c>
      <c r="D5317">
        <v>3000013</v>
      </c>
      <c r="E5317" t="s">
        <v>724</v>
      </c>
      <c r="F5317" t="s">
        <v>725</v>
      </c>
      <c r="G5317">
        <v>5000111</v>
      </c>
      <c r="H5317" t="s">
        <v>726</v>
      </c>
      <c r="I5317" t="s">
        <v>727</v>
      </c>
      <c r="J5317">
        <v>5001302</v>
      </c>
      <c r="K5317" t="s">
        <v>728</v>
      </c>
      <c r="L5317" t="s">
        <v>729</v>
      </c>
      <c r="M5317">
        <v>0</v>
      </c>
      <c r="N5317">
        <v>7</v>
      </c>
      <c r="O5317" t="s">
        <v>68</v>
      </c>
      <c r="P5317" t="s">
        <v>69</v>
      </c>
      <c r="Q5317">
        <v>6492</v>
      </c>
      <c r="R5317" t="s">
        <v>100</v>
      </c>
      <c r="S5317" t="s">
        <v>101</v>
      </c>
      <c r="T5317">
        <v>4</v>
      </c>
      <c r="U5317">
        <v>30</v>
      </c>
      <c r="V5317">
        <v>459</v>
      </c>
      <c r="W5317" t="s">
        <v>445</v>
      </c>
      <c r="Y531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URUBAMBA',6492,'OLLANTAYTAMBO','6492 OLLANTAYTAMBO',4,30,459,'PERSONA DIAGNOSTICADA');</v>
      </c>
    </row>
    <row r="5318" spans="1:25" x14ac:dyDescent="0.45">
      <c r="A5318">
        <v>18</v>
      </c>
      <c r="B5318" t="s">
        <v>688</v>
      </c>
      <c r="C5318" t="s">
        <v>689</v>
      </c>
      <c r="D5318">
        <v>3000013</v>
      </c>
      <c r="E5318" t="s">
        <v>724</v>
      </c>
      <c r="F5318" t="s">
        <v>725</v>
      </c>
      <c r="G5318">
        <v>5000111</v>
      </c>
      <c r="H5318" t="s">
        <v>726</v>
      </c>
      <c r="I5318" t="s">
        <v>727</v>
      </c>
      <c r="J5318">
        <v>5001304</v>
      </c>
      <c r="K5318" t="s">
        <v>730</v>
      </c>
      <c r="L5318" t="s">
        <v>731</v>
      </c>
      <c r="M5318">
        <v>0</v>
      </c>
      <c r="N5318">
        <v>7</v>
      </c>
      <c r="O5318" t="s">
        <v>68</v>
      </c>
      <c r="P5318" t="s">
        <v>69</v>
      </c>
      <c r="Q5318">
        <v>6492</v>
      </c>
      <c r="R5318" t="s">
        <v>100</v>
      </c>
      <c r="S5318" t="s">
        <v>101</v>
      </c>
      <c r="T5318">
        <v>4</v>
      </c>
      <c r="U5318">
        <v>19</v>
      </c>
      <c r="V5318">
        <v>458</v>
      </c>
      <c r="W5318" t="s">
        <v>713</v>
      </c>
      <c r="Y531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URUBAMBA',6492,'OLLANTAYTAMBO','6492 OLLANTAYTAMBO',4,19,458,'PERSONA REFERIDA');</v>
      </c>
    </row>
    <row r="5319" spans="1:25" x14ac:dyDescent="0.45">
      <c r="A5319">
        <v>18</v>
      </c>
      <c r="B5319" t="s">
        <v>688</v>
      </c>
      <c r="C5319" t="s">
        <v>689</v>
      </c>
      <c r="D5319">
        <v>3000013</v>
      </c>
      <c r="E5319" t="s">
        <v>724</v>
      </c>
      <c r="F5319" t="s">
        <v>725</v>
      </c>
      <c r="G5319">
        <v>5000111</v>
      </c>
      <c r="H5319" t="s">
        <v>726</v>
      </c>
      <c r="I5319" t="s">
        <v>727</v>
      </c>
      <c r="J5319">
        <v>5001306</v>
      </c>
      <c r="K5319" t="s">
        <v>732</v>
      </c>
      <c r="L5319" t="s">
        <v>733</v>
      </c>
      <c r="M5319">
        <v>1</v>
      </c>
      <c r="N5319">
        <v>7</v>
      </c>
      <c r="O5319" t="s">
        <v>68</v>
      </c>
      <c r="P5319" t="s">
        <v>69</v>
      </c>
      <c r="Q5319">
        <v>6492</v>
      </c>
      <c r="R5319" t="s">
        <v>100</v>
      </c>
      <c r="S5319" t="s">
        <v>101</v>
      </c>
      <c r="T5319">
        <v>4</v>
      </c>
      <c r="U5319">
        <v>240</v>
      </c>
      <c r="V5319">
        <v>90</v>
      </c>
      <c r="W5319" t="s">
        <v>708</v>
      </c>
      <c r="Y531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URUBAMBA',6492,'OLLANTAYTAMBO','6492 OLLANTAYTAMBO',4,240,90,'PERSONA EVALUADA');</v>
      </c>
    </row>
    <row r="5320" spans="1:25" x14ac:dyDescent="0.45">
      <c r="A5320">
        <v>18</v>
      </c>
      <c r="B5320" t="s">
        <v>688</v>
      </c>
      <c r="C5320" t="s">
        <v>689</v>
      </c>
      <c r="D5320">
        <v>3000013</v>
      </c>
      <c r="E5320" t="s">
        <v>724</v>
      </c>
      <c r="F5320" t="s">
        <v>725</v>
      </c>
      <c r="G5320">
        <v>5000111</v>
      </c>
      <c r="H5320" t="s">
        <v>726</v>
      </c>
      <c r="I5320" t="s">
        <v>727</v>
      </c>
      <c r="J5320">
        <v>5001302</v>
      </c>
      <c r="K5320" t="s">
        <v>728</v>
      </c>
      <c r="L5320" t="s">
        <v>729</v>
      </c>
      <c r="M5320">
        <v>0</v>
      </c>
      <c r="N5320">
        <v>7</v>
      </c>
      <c r="O5320" t="s">
        <v>68</v>
      </c>
      <c r="P5320" t="s">
        <v>69</v>
      </c>
      <c r="Q5320">
        <v>6493</v>
      </c>
      <c r="R5320" t="s">
        <v>204</v>
      </c>
      <c r="S5320" t="s">
        <v>205</v>
      </c>
      <c r="T5320">
        <v>2</v>
      </c>
      <c r="U5320">
        <v>8</v>
      </c>
      <c r="V5320">
        <v>459</v>
      </c>
      <c r="W5320" t="s">
        <v>445</v>
      </c>
      <c r="Y532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URUBAMBA',6493,'CHILLCA','6493 CHILLCA',2,8,459,'PERSONA DIAGNOSTICADA');</v>
      </c>
    </row>
    <row r="5321" spans="1:25" x14ac:dyDescent="0.45">
      <c r="A5321">
        <v>18</v>
      </c>
      <c r="B5321" t="s">
        <v>688</v>
      </c>
      <c r="C5321" t="s">
        <v>689</v>
      </c>
      <c r="D5321">
        <v>3000013</v>
      </c>
      <c r="E5321" t="s">
        <v>724</v>
      </c>
      <c r="F5321" t="s">
        <v>725</v>
      </c>
      <c r="G5321">
        <v>5000111</v>
      </c>
      <c r="H5321" t="s">
        <v>726</v>
      </c>
      <c r="I5321" t="s">
        <v>727</v>
      </c>
      <c r="J5321">
        <v>5001304</v>
      </c>
      <c r="K5321" t="s">
        <v>730</v>
      </c>
      <c r="L5321" t="s">
        <v>731</v>
      </c>
      <c r="M5321">
        <v>0</v>
      </c>
      <c r="N5321">
        <v>7</v>
      </c>
      <c r="O5321" t="s">
        <v>68</v>
      </c>
      <c r="P5321" t="s">
        <v>69</v>
      </c>
      <c r="Q5321">
        <v>6493</v>
      </c>
      <c r="R5321" t="s">
        <v>204</v>
      </c>
      <c r="S5321" t="s">
        <v>205</v>
      </c>
      <c r="T5321">
        <v>2</v>
      </c>
      <c r="U5321">
        <v>4</v>
      </c>
      <c r="V5321">
        <v>458</v>
      </c>
      <c r="W5321" t="s">
        <v>713</v>
      </c>
      <c r="Y532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URUBAMBA',6493,'CHILLCA','6493 CHILLCA',2,4,458,'PERSONA REFERIDA');</v>
      </c>
    </row>
    <row r="5322" spans="1:25" x14ac:dyDescent="0.45">
      <c r="A5322">
        <v>18</v>
      </c>
      <c r="B5322" t="s">
        <v>688</v>
      </c>
      <c r="C5322" t="s">
        <v>689</v>
      </c>
      <c r="D5322">
        <v>3000013</v>
      </c>
      <c r="E5322" t="s">
        <v>724</v>
      </c>
      <c r="F5322" t="s">
        <v>725</v>
      </c>
      <c r="G5322">
        <v>5000111</v>
      </c>
      <c r="H5322" t="s">
        <v>726</v>
      </c>
      <c r="I5322" t="s">
        <v>727</v>
      </c>
      <c r="J5322">
        <v>5001306</v>
      </c>
      <c r="K5322" t="s">
        <v>732</v>
      </c>
      <c r="L5322" t="s">
        <v>733</v>
      </c>
      <c r="M5322">
        <v>1</v>
      </c>
      <c r="N5322">
        <v>7</v>
      </c>
      <c r="O5322" t="s">
        <v>68</v>
      </c>
      <c r="P5322" t="s">
        <v>69</v>
      </c>
      <c r="Q5322">
        <v>6493</v>
      </c>
      <c r="R5322" t="s">
        <v>204</v>
      </c>
      <c r="S5322" t="s">
        <v>205</v>
      </c>
      <c r="T5322">
        <v>2</v>
      </c>
      <c r="U5322">
        <v>50</v>
      </c>
      <c r="V5322">
        <v>90</v>
      </c>
      <c r="W5322" t="s">
        <v>708</v>
      </c>
      <c r="Y532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URUBAMBA',6493,'CHILLCA','6493 CHILLCA',2,50,90,'PERSONA EVALUADA');</v>
      </c>
    </row>
    <row r="5323" spans="1:25" x14ac:dyDescent="0.45">
      <c r="A5323">
        <v>18</v>
      </c>
      <c r="B5323" t="s">
        <v>688</v>
      </c>
      <c r="C5323" t="s">
        <v>689</v>
      </c>
      <c r="D5323">
        <v>3000013</v>
      </c>
      <c r="E5323" t="s">
        <v>724</v>
      </c>
      <c r="F5323" t="s">
        <v>725</v>
      </c>
      <c r="G5323">
        <v>5000111</v>
      </c>
      <c r="H5323" t="s">
        <v>726</v>
      </c>
      <c r="I5323" t="s">
        <v>727</v>
      </c>
      <c r="J5323">
        <v>5001302</v>
      </c>
      <c r="K5323" t="s">
        <v>728</v>
      </c>
      <c r="L5323" t="s">
        <v>729</v>
      </c>
      <c r="M5323">
        <v>0</v>
      </c>
      <c r="N5323">
        <v>4</v>
      </c>
      <c r="O5323" t="s">
        <v>95</v>
      </c>
      <c r="P5323" t="s">
        <v>96</v>
      </c>
      <c r="Q5323">
        <v>6494</v>
      </c>
      <c r="R5323" t="s">
        <v>102</v>
      </c>
      <c r="S5323" t="s">
        <v>103</v>
      </c>
      <c r="T5323">
        <v>3</v>
      </c>
      <c r="U5323">
        <v>20</v>
      </c>
      <c r="V5323">
        <v>459</v>
      </c>
      <c r="W5323" t="s">
        <v>445</v>
      </c>
      <c r="Y532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LIMATAMBO',6494,'MOLLEPATA','6494 MOLLEPATA',3,20,459,'PERSONA DIAGNOSTICADA');</v>
      </c>
    </row>
    <row r="5324" spans="1:25" x14ac:dyDescent="0.45">
      <c r="A5324">
        <v>18</v>
      </c>
      <c r="B5324" t="s">
        <v>688</v>
      </c>
      <c r="C5324" t="s">
        <v>689</v>
      </c>
      <c r="D5324">
        <v>3000013</v>
      </c>
      <c r="E5324" t="s">
        <v>724</v>
      </c>
      <c r="F5324" t="s">
        <v>725</v>
      </c>
      <c r="G5324">
        <v>5000111</v>
      </c>
      <c r="H5324" t="s">
        <v>726</v>
      </c>
      <c r="I5324" t="s">
        <v>727</v>
      </c>
      <c r="J5324">
        <v>5001304</v>
      </c>
      <c r="K5324" t="s">
        <v>730</v>
      </c>
      <c r="L5324" t="s">
        <v>731</v>
      </c>
      <c r="M5324">
        <v>0</v>
      </c>
      <c r="N5324">
        <v>4</v>
      </c>
      <c r="O5324" t="s">
        <v>95</v>
      </c>
      <c r="P5324" t="s">
        <v>96</v>
      </c>
      <c r="Q5324">
        <v>6494</v>
      </c>
      <c r="R5324" t="s">
        <v>102</v>
      </c>
      <c r="S5324" t="s">
        <v>103</v>
      </c>
      <c r="T5324">
        <v>3</v>
      </c>
      <c r="U5324">
        <v>12</v>
      </c>
      <c r="V5324">
        <v>458</v>
      </c>
      <c r="W5324" t="s">
        <v>713</v>
      </c>
      <c r="Y532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LIMATAMBO',6494,'MOLLEPATA','6494 MOLLEPATA',3,12,458,'PERSONA REFERIDA');</v>
      </c>
    </row>
    <row r="5325" spans="1:25" x14ac:dyDescent="0.45">
      <c r="A5325">
        <v>18</v>
      </c>
      <c r="B5325" t="s">
        <v>688</v>
      </c>
      <c r="C5325" t="s">
        <v>689</v>
      </c>
      <c r="D5325">
        <v>3000013</v>
      </c>
      <c r="E5325" t="s">
        <v>724</v>
      </c>
      <c r="F5325" t="s">
        <v>725</v>
      </c>
      <c r="G5325">
        <v>5000111</v>
      </c>
      <c r="H5325" t="s">
        <v>726</v>
      </c>
      <c r="I5325" t="s">
        <v>727</v>
      </c>
      <c r="J5325">
        <v>5001306</v>
      </c>
      <c r="K5325" t="s">
        <v>732</v>
      </c>
      <c r="L5325" t="s">
        <v>733</v>
      </c>
      <c r="M5325">
        <v>1</v>
      </c>
      <c r="N5325">
        <v>4</v>
      </c>
      <c r="O5325" t="s">
        <v>95</v>
      </c>
      <c r="P5325" t="s">
        <v>96</v>
      </c>
      <c r="Q5325">
        <v>6494</v>
      </c>
      <c r="R5325" t="s">
        <v>102</v>
      </c>
      <c r="S5325" t="s">
        <v>103</v>
      </c>
      <c r="T5325">
        <v>3</v>
      </c>
      <c r="U5325">
        <v>150</v>
      </c>
      <c r="V5325">
        <v>90</v>
      </c>
      <c r="W5325" t="s">
        <v>708</v>
      </c>
      <c r="Y532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LIMATAMBO',6494,'MOLLEPATA','6494 MOLLEPATA',3,150,90,'PERSONA EVALUADA');</v>
      </c>
    </row>
    <row r="5326" spans="1:25" x14ac:dyDescent="0.45">
      <c r="A5326">
        <v>18</v>
      </c>
      <c r="B5326" t="s">
        <v>688</v>
      </c>
      <c r="C5326" t="s">
        <v>689</v>
      </c>
      <c r="D5326">
        <v>3000013</v>
      </c>
      <c r="E5326" t="s">
        <v>724</v>
      </c>
      <c r="F5326" t="s">
        <v>725</v>
      </c>
      <c r="G5326">
        <v>5000111</v>
      </c>
      <c r="H5326" t="s">
        <v>726</v>
      </c>
      <c r="I5326" t="s">
        <v>727</v>
      </c>
      <c r="J5326">
        <v>5001304</v>
      </c>
      <c r="K5326" t="s">
        <v>730</v>
      </c>
      <c r="L5326" t="s">
        <v>731</v>
      </c>
      <c r="M5326">
        <v>0</v>
      </c>
      <c r="N5326">
        <v>5</v>
      </c>
      <c r="O5326" t="s">
        <v>81</v>
      </c>
      <c r="P5326" t="s">
        <v>82</v>
      </c>
      <c r="Q5326">
        <v>6495</v>
      </c>
      <c r="R5326" t="s">
        <v>206</v>
      </c>
      <c r="S5326" t="s">
        <v>207</v>
      </c>
      <c r="T5326">
        <v>1</v>
      </c>
      <c r="U5326">
        <v>6</v>
      </c>
      <c r="V5326">
        <v>458</v>
      </c>
      <c r="W5326" t="s">
        <v>713</v>
      </c>
      <c r="Y532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PISAC',6495,'TARAY','6495 TARAY',1,6,458,'PERSONA REFERIDA');</v>
      </c>
    </row>
    <row r="5327" spans="1:25" x14ac:dyDescent="0.45">
      <c r="A5327">
        <v>18</v>
      </c>
      <c r="B5327" t="s">
        <v>688</v>
      </c>
      <c r="C5327" t="s">
        <v>689</v>
      </c>
      <c r="D5327">
        <v>3000013</v>
      </c>
      <c r="E5327" t="s">
        <v>724</v>
      </c>
      <c r="F5327" t="s">
        <v>725</v>
      </c>
      <c r="G5327">
        <v>5000111</v>
      </c>
      <c r="H5327" t="s">
        <v>726</v>
      </c>
      <c r="I5327" t="s">
        <v>727</v>
      </c>
      <c r="J5327">
        <v>5001306</v>
      </c>
      <c r="K5327" t="s">
        <v>732</v>
      </c>
      <c r="L5327" t="s">
        <v>733</v>
      </c>
      <c r="M5327">
        <v>1</v>
      </c>
      <c r="N5327">
        <v>5</v>
      </c>
      <c r="O5327" t="s">
        <v>81</v>
      </c>
      <c r="P5327" t="s">
        <v>82</v>
      </c>
      <c r="Q5327">
        <v>6495</v>
      </c>
      <c r="R5327" t="s">
        <v>206</v>
      </c>
      <c r="S5327" t="s">
        <v>207</v>
      </c>
      <c r="T5327">
        <v>1</v>
      </c>
      <c r="U5327">
        <v>80</v>
      </c>
      <c r="V5327">
        <v>90</v>
      </c>
      <c r="W5327" t="s">
        <v>708</v>
      </c>
      <c r="Y532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PISAC',6495,'TARAY','6495 TARAY',1,80,90,'PERSONA EVALUADA');</v>
      </c>
    </row>
    <row r="5328" spans="1:25" x14ac:dyDescent="0.45">
      <c r="A5328">
        <v>18</v>
      </c>
      <c r="B5328" t="s">
        <v>688</v>
      </c>
      <c r="C5328" t="s">
        <v>689</v>
      </c>
      <c r="D5328">
        <v>3000013</v>
      </c>
      <c r="E5328" t="s">
        <v>724</v>
      </c>
      <c r="F5328" t="s">
        <v>725</v>
      </c>
      <c r="G5328">
        <v>5000111</v>
      </c>
      <c r="H5328" t="s">
        <v>726</v>
      </c>
      <c r="I5328" t="s">
        <v>727</v>
      </c>
      <c r="J5328">
        <v>5001304</v>
      </c>
      <c r="K5328" t="s">
        <v>730</v>
      </c>
      <c r="L5328" t="s">
        <v>731</v>
      </c>
      <c r="M5328">
        <v>0</v>
      </c>
      <c r="N5328">
        <v>5</v>
      </c>
      <c r="O5328" t="s">
        <v>81</v>
      </c>
      <c r="P5328" t="s">
        <v>82</v>
      </c>
      <c r="Q5328">
        <v>6496</v>
      </c>
      <c r="R5328" t="s">
        <v>208</v>
      </c>
      <c r="S5328" t="s">
        <v>209</v>
      </c>
      <c r="T5328">
        <v>1</v>
      </c>
      <c r="U5328">
        <v>10</v>
      </c>
      <c r="V5328">
        <v>458</v>
      </c>
      <c r="W5328" t="s">
        <v>713</v>
      </c>
      <c r="Y532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PISAC',6496,'HUANCALLE','6496 HUANCALLE',1,10,458,'PERSONA REFERIDA');</v>
      </c>
    </row>
    <row r="5329" spans="1:25" x14ac:dyDescent="0.45">
      <c r="A5329">
        <v>18</v>
      </c>
      <c r="B5329" t="s">
        <v>688</v>
      </c>
      <c r="C5329" t="s">
        <v>689</v>
      </c>
      <c r="D5329">
        <v>3000013</v>
      </c>
      <c r="E5329" t="s">
        <v>724</v>
      </c>
      <c r="F5329" t="s">
        <v>725</v>
      </c>
      <c r="G5329">
        <v>5000111</v>
      </c>
      <c r="H5329" t="s">
        <v>726</v>
      </c>
      <c r="I5329" t="s">
        <v>727</v>
      </c>
      <c r="J5329">
        <v>5001306</v>
      </c>
      <c r="K5329" t="s">
        <v>732</v>
      </c>
      <c r="L5329" t="s">
        <v>733</v>
      </c>
      <c r="M5329">
        <v>1</v>
      </c>
      <c r="N5329">
        <v>5</v>
      </c>
      <c r="O5329" t="s">
        <v>81</v>
      </c>
      <c r="P5329" t="s">
        <v>82</v>
      </c>
      <c r="Q5329">
        <v>6496</v>
      </c>
      <c r="R5329" t="s">
        <v>208</v>
      </c>
      <c r="S5329" t="s">
        <v>209</v>
      </c>
      <c r="T5329">
        <v>1</v>
      </c>
      <c r="U5329">
        <v>122</v>
      </c>
      <c r="V5329">
        <v>90</v>
      </c>
      <c r="W5329" t="s">
        <v>708</v>
      </c>
      <c r="Y532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PISAC',6496,'HUANCALLE','6496 HUANCALLE',1,122,90,'PERSONA EVALUADA');</v>
      </c>
    </row>
    <row r="5330" spans="1:25" x14ac:dyDescent="0.45">
      <c r="A5330">
        <v>18</v>
      </c>
      <c r="B5330" t="s">
        <v>688</v>
      </c>
      <c r="C5330" t="s">
        <v>689</v>
      </c>
      <c r="D5330">
        <v>3000013</v>
      </c>
      <c r="E5330" t="s">
        <v>724</v>
      </c>
      <c r="F5330" t="s">
        <v>725</v>
      </c>
      <c r="G5330">
        <v>5000111</v>
      </c>
      <c r="H5330" t="s">
        <v>726</v>
      </c>
      <c r="I5330" t="s">
        <v>727</v>
      </c>
      <c r="J5330">
        <v>5001304</v>
      </c>
      <c r="K5330" t="s">
        <v>730</v>
      </c>
      <c r="L5330" t="s">
        <v>731</v>
      </c>
      <c r="M5330">
        <v>0</v>
      </c>
      <c r="N5330">
        <v>6</v>
      </c>
      <c r="O5330" t="s">
        <v>65</v>
      </c>
      <c r="P5330" t="s">
        <v>66</v>
      </c>
      <c r="Q5330">
        <v>6497</v>
      </c>
      <c r="R5330" t="s">
        <v>210</v>
      </c>
      <c r="S5330" t="s">
        <v>211</v>
      </c>
      <c r="T5330">
        <v>1</v>
      </c>
      <c r="U5330">
        <v>3</v>
      </c>
      <c r="V5330">
        <v>458</v>
      </c>
      <c r="W5330" t="s">
        <v>713</v>
      </c>
      <c r="Y533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CALCA',6497,'PATABAMBA','6497 PATABAMBA',1,3,458,'PERSONA REFERIDA');</v>
      </c>
    </row>
    <row r="5331" spans="1:25" x14ac:dyDescent="0.45">
      <c r="A5331">
        <v>18</v>
      </c>
      <c r="B5331" t="s">
        <v>688</v>
      </c>
      <c r="C5331" t="s">
        <v>689</v>
      </c>
      <c r="D5331">
        <v>3000013</v>
      </c>
      <c r="E5331" t="s">
        <v>724</v>
      </c>
      <c r="F5331" t="s">
        <v>725</v>
      </c>
      <c r="G5331">
        <v>5000111</v>
      </c>
      <c r="H5331" t="s">
        <v>726</v>
      </c>
      <c r="I5331" t="s">
        <v>727</v>
      </c>
      <c r="J5331">
        <v>5001306</v>
      </c>
      <c r="K5331" t="s">
        <v>732</v>
      </c>
      <c r="L5331" t="s">
        <v>733</v>
      </c>
      <c r="M5331">
        <v>1</v>
      </c>
      <c r="N5331">
        <v>6</v>
      </c>
      <c r="O5331" t="s">
        <v>65</v>
      </c>
      <c r="P5331" t="s">
        <v>66</v>
      </c>
      <c r="Q5331">
        <v>6497</v>
      </c>
      <c r="R5331" t="s">
        <v>210</v>
      </c>
      <c r="S5331" t="s">
        <v>211</v>
      </c>
      <c r="T5331">
        <v>1</v>
      </c>
      <c r="U5331">
        <v>40</v>
      </c>
      <c r="V5331">
        <v>90</v>
      </c>
      <c r="W5331" t="s">
        <v>708</v>
      </c>
      <c r="Y533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CALCA',6497,'PATABAMBA','6497 PATABAMBA',1,40,90,'PERSONA EVALUADA');</v>
      </c>
    </row>
    <row r="5332" spans="1:25" x14ac:dyDescent="0.45">
      <c r="A5332">
        <v>18</v>
      </c>
      <c r="B5332" t="s">
        <v>688</v>
      </c>
      <c r="C5332" t="s">
        <v>689</v>
      </c>
      <c r="D5332">
        <v>3000013</v>
      </c>
      <c r="E5332" t="s">
        <v>724</v>
      </c>
      <c r="F5332" t="s">
        <v>725</v>
      </c>
      <c r="G5332">
        <v>5000111</v>
      </c>
      <c r="H5332" t="s">
        <v>726</v>
      </c>
      <c r="I5332" t="s">
        <v>727</v>
      </c>
      <c r="J5332">
        <v>5001304</v>
      </c>
      <c r="K5332" t="s">
        <v>730</v>
      </c>
      <c r="L5332" t="s">
        <v>731</v>
      </c>
      <c r="M5332">
        <v>0</v>
      </c>
      <c r="N5332">
        <v>7</v>
      </c>
      <c r="O5332" t="s">
        <v>68</v>
      </c>
      <c r="P5332" t="s">
        <v>69</v>
      </c>
      <c r="Q5332">
        <v>6498</v>
      </c>
      <c r="R5332" t="s">
        <v>212</v>
      </c>
      <c r="S5332" t="s">
        <v>213</v>
      </c>
      <c r="T5332">
        <v>1</v>
      </c>
      <c r="U5332">
        <v>10</v>
      </c>
      <c r="V5332">
        <v>458</v>
      </c>
      <c r="W5332" t="s">
        <v>713</v>
      </c>
      <c r="Y533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URUBAMBA',6498,'YUCAY','6498 YUCAY',1,10,458,'PERSONA REFERIDA');</v>
      </c>
    </row>
    <row r="5333" spans="1:25" x14ac:dyDescent="0.45">
      <c r="A5333">
        <v>18</v>
      </c>
      <c r="B5333" t="s">
        <v>688</v>
      </c>
      <c r="C5333" t="s">
        <v>689</v>
      </c>
      <c r="D5333">
        <v>3000013</v>
      </c>
      <c r="E5333" t="s">
        <v>724</v>
      </c>
      <c r="F5333" t="s">
        <v>725</v>
      </c>
      <c r="G5333">
        <v>5000111</v>
      </c>
      <c r="H5333" t="s">
        <v>726</v>
      </c>
      <c r="I5333" t="s">
        <v>727</v>
      </c>
      <c r="J5333">
        <v>5001306</v>
      </c>
      <c r="K5333" t="s">
        <v>732</v>
      </c>
      <c r="L5333" t="s">
        <v>733</v>
      </c>
      <c r="M5333">
        <v>1</v>
      </c>
      <c r="N5333">
        <v>7</v>
      </c>
      <c r="O5333" t="s">
        <v>68</v>
      </c>
      <c r="P5333" t="s">
        <v>69</v>
      </c>
      <c r="Q5333">
        <v>6498</v>
      </c>
      <c r="R5333" t="s">
        <v>212</v>
      </c>
      <c r="S5333" t="s">
        <v>213</v>
      </c>
      <c r="T5333">
        <v>1</v>
      </c>
      <c r="U5333">
        <v>120</v>
      </c>
      <c r="V5333">
        <v>90</v>
      </c>
      <c r="W5333" t="s">
        <v>708</v>
      </c>
      <c r="Y533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URUBAMBA',6498,'YUCAY','6498 YUCAY',1,120,90,'PERSONA EVALUADA');</v>
      </c>
    </row>
    <row r="5334" spans="1:25" x14ac:dyDescent="0.45">
      <c r="A5334">
        <v>18</v>
      </c>
      <c r="B5334" t="s">
        <v>688</v>
      </c>
      <c r="C5334" t="s">
        <v>689</v>
      </c>
      <c r="D5334">
        <v>3000013</v>
      </c>
      <c r="E5334" t="s">
        <v>724</v>
      </c>
      <c r="F5334" t="s">
        <v>725</v>
      </c>
      <c r="G5334">
        <v>5000111</v>
      </c>
      <c r="H5334" t="s">
        <v>726</v>
      </c>
      <c r="I5334" t="s">
        <v>727</v>
      </c>
      <c r="J5334">
        <v>5001302</v>
      </c>
      <c r="K5334" t="s">
        <v>728</v>
      </c>
      <c r="L5334" t="s">
        <v>729</v>
      </c>
      <c r="M5334">
        <v>0</v>
      </c>
      <c r="N5334">
        <v>2</v>
      </c>
      <c r="O5334" t="s">
        <v>91</v>
      </c>
      <c r="P5334" t="s">
        <v>92</v>
      </c>
      <c r="Q5334">
        <v>6499</v>
      </c>
      <c r="R5334" t="s">
        <v>104</v>
      </c>
      <c r="S5334" t="s">
        <v>105</v>
      </c>
      <c r="T5334">
        <v>3</v>
      </c>
      <c r="U5334">
        <v>48</v>
      </c>
      <c r="V5334">
        <v>459</v>
      </c>
      <c r="W5334" t="s">
        <v>445</v>
      </c>
      <c r="Y533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WANCHAQ',6499,'MANCO CAPAC','6499 MANCO CAPAC',3,48,459,'PERSONA DIAGNOSTICADA');</v>
      </c>
    </row>
    <row r="5335" spans="1:25" x14ac:dyDescent="0.45">
      <c r="A5335">
        <v>18</v>
      </c>
      <c r="B5335" t="s">
        <v>688</v>
      </c>
      <c r="C5335" t="s">
        <v>689</v>
      </c>
      <c r="D5335">
        <v>3000013</v>
      </c>
      <c r="E5335" t="s">
        <v>724</v>
      </c>
      <c r="F5335" t="s">
        <v>725</v>
      </c>
      <c r="G5335">
        <v>5000111</v>
      </c>
      <c r="H5335" t="s">
        <v>726</v>
      </c>
      <c r="I5335" t="s">
        <v>727</v>
      </c>
      <c r="J5335">
        <v>5001304</v>
      </c>
      <c r="K5335" t="s">
        <v>730</v>
      </c>
      <c r="L5335" t="s">
        <v>731</v>
      </c>
      <c r="M5335">
        <v>0</v>
      </c>
      <c r="N5335">
        <v>2</v>
      </c>
      <c r="O5335" t="s">
        <v>91</v>
      </c>
      <c r="P5335" t="s">
        <v>92</v>
      </c>
      <c r="Q5335">
        <v>6499</v>
      </c>
      <c r="R5335" t="s">
        <v>104</v>
      </c>
      <c r="S5335" t="s">
        <v>105</v>
      </c>
      <c r="T5335">
        <v>3</v>
      </c>
      <c r="U5335">
        <v>38</v>
      </c>
      <c r="V5335">
        <v>458</v>
      </c>
      <c r="W5335" t="s">
        <v>713</v>
      </c>
      <c r="Y533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WANCHAQ',6499,'MANCO CAPAC','6499 MANCO CAPAC',3,38,458,'PERSONA REFERIDA');</v>
      </c>
    </row>
    <row r="5336" spans="1:25" x14ac:dyDescent="0.45">
      <c r="A5336">
        <v>18</v>
      </c>
      <c r="B5336" t="s">
        <v>688</v>
      </c>
      <c r="C5336" t="s">
        <v>689</v>
      </c>
      <c r="D5336">
        <v>3000013</v>
      </c>
      <c r="E5336" t="s">
        <v>724</v>
      </c>
      <c r="F5336" t="s">
        <v>725</v>
      </c>
      <c r="G5336">
        <v>5000111</v>
      </c>
      <c r="H5336" t="s">
        <v>726</v>
      </c>
      <c r="I5336" t="s">
        <v>727</v>
      </c>
      <c r="J5336">
        <v>5001306</v>
      </c>
      <c r="K5336" t="s">
        <v>732</v>
      </c>
      <c r="L5336" t="s">
        <v>733</v>
      </c>
      <c r="M5336">
        <v>1</v>
      </c>
      <c r="N5336">
        <v>2</v>
      </c>
      <c r="O5336" t="s">
        <v>91</v>
      </c>
      <c r="P5336" t="s">
        <v>92</v>
      </c>
      <c r="Q5336">
        <v>6499</v>
      </c>
      <c r="R5336" t="s">
        <v>104</v>
      </c>
      <c r="S5336" t="s">
        <v>105</v>
      </c>
      <c r="T5336">
        <v>3</v>
      </c>
      <c r="U5336">
        <v>470</v>
      </c>
      <c r="V5336">
        <v>90</v>
      </c>
      <c r="W5336" t="s">
        <v>708</v>
      </c>
      <c r="Y533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WANCHAQ',6499,'MANCO CAPAC','6499 MANCO CAPAC',3,470,90,'PERSONA EVALUADA');</v>
      </c>
    </row>
    <row r="5337" spans="1:25" x14ac:dyDescent="0.45">
      <c r="A5337">
        <v>18</v>
      </c>
      <c r="B5337" t="s">
        <v>688</v>
      </c>
      <c r="C5337" t="s">
        <v>689</v>
      </c>
      <c r="D5337">
        <v>3000013</v>
      </c>
      <c r="E5337" t="s">
        <v>724</v>
      </c>
      <c r="F5337" t="s">
        <v>725</v>
      </c>
      <c r="G5337">
        <v>5000111</v>
      </c>
      <c r="H5337" t="s">
        <v>726</v>
      </c>
      <c r="I5337" t="s">
        <v>727</v>
      </c>
      <c r="J5337">
        <v>5001302</v>
      </c>
      <c r="K5337" t="s">
        <v>728</v>
      </c>
      <c r="L5337" t="s">
        <v>729</v>
      </c>
      <c r="M5337">
        <v>0</v>
      </c>
      <c r="N5337">
        <v>2</v>
      </c>
      <c r="O5337" t="s">
        <v>91</v>
      </c>
      <c r="P5337" t="s">
        <v>92</v>
      </c>
      <c r="Q5337">
        <v>6500</v>
      </c>
      <c r="R5337" t="s">
        <v>91</v>
      </c>
      <c r="S5337" t="s">
        <v>106</v>
      </c>
      <c r="T5337">
        <v>3</v>
      </c>
      <c r="U5337">
        <v>50</v>
      </c>
      <c r="V5337">
        <v>459</v>
      </c>
      <c r="W5337" t="s">
        <v>445</v>
      </c>
      <c r="Y533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WANCHAQ',6500,'WANCHAQ','6500 WANCHAQ',3,50,459,'PERSONA DIAGNOSTICADA');</v>
      </c>
    </row>
    <row r="5338" spans="1:25" x14ac:dyDescent="0.45">
      <c r="A5338">
        <v>18</v>
      </c>
      <c r="B5338" t="s">
        <v>688</v>
      </c>
      <c r="C5338" t="s">
        <v>689</v>
      </c>
      <c r="D5338">
        <v>3000013</v>
      </c>
      <c r="E5338" t="s">
        <v>724</v>
      </c>
      <c r="F5338" t="s">
        <v>725</v>
      </c>
      <c r="G5338">
        <v>5000111</v>
      </c>
      <c r="H5338" t="s">
        <v>726</v>
      </c>
      <c r="I5338" t="s">
        <v>727</v>
      </c>
      <c r="J5338">
        <v>5001304</v>
      </c>
      <c r="K5338" t="s">
        <v>730</v>
      </c>
      <c r="L5338" t="s">
        <v>731</v>
      </c>
      <c r="M5338">
        <v>0</v>
      </c>
      <c r="N5338">
        <v>2</v>
      </c>
      <c r="O5338" t="s">
        <v>91</v>
      </c>
      <c r="P5338" t="s">
        <v>92</v>
      </c>
      <c r="Q5338">
        <v>6500</v>
      </c>
      <c r="R5338" t="s">
        <v>91</v>
      </c>
      <c r="S5338" t="s">
        <v>106</v>
      </c>
      <c r="T5338">
        <v>3</v>
      </c>
      <c r="U5338">
        <v>39</v>
      </c>
      <c r="V5338">
        <v>458</v>
      </c>
      <c r="W5338" t="s">
        <v>713</v>
      </c>
      <c r="Y533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WANCHAQ',6500,'WANCHAQ','6500 WANCHAQ',3,39,458,'PERSONA REFERIDA');</v>
      </c>
    </row>
    <row r="5339" spans="1:25" x14ac:dyDescent="0.45">
      <c r="A5339">
        <v>18</v>
      </c>
      <c r="B5339" t="s">
        <v>688</v>
      </c>
      <c r="C5339" t="s">
        <v>689</v>
      </c>
      <c r="D5339">
        <v>3000013</v>
      </c>
      <c r="E5339" t="s">
        <v>724</v>
      </c>
      <c r="F5339" t="s">
        <v>725</v>
      </c>
      <c r="G5339">
        <v>5000111</v>
      </c>
      <c r="H5339" t="s">
        <v>726</v>
      </c>
      <c r="I5339" t="s">
        <v>727</v>
      </c>
      <c r="J5339">
        <v>5001306</v>
      </c>
      <c r="K5339" t="s">
        <v>732</v>
      </c>
      <c r="L5339" t="s">
        <v>733</v>
      </c>
      <c r="M5339">
        <v>1</v>
      </c>
      <c r="N5339">
        <v>2</v>
      </c>
      <c r="O5339" t="s">
        <v>91</v>
      </c>
      <c r="P5339" t="s">
        <v>92</v>
      </c>
      <c r="Q5339">
        <v>6500</v>
      </c>
      <c r="R5339" t="s">
        <v>91</v>
      </c>
      <c r="S5339" t="s">
        <v>106</v>
      </c>
      <c r="T5339">
        <v>3</v>
      </c>
      <c r="U5339">
        <v>490</v>
      </c>
      <c r="V5339">
        <v>90</v>
      </c>
      <c r="W5339" t="s">
        <v>708</v>
      </c>
      <c r="Y533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WANCHAQ',6500,'WANCHAQ','6500 WANCHAQ',3,490,90,'PERSONA EVALUADA');</v>
      </c>
    </row>
    <row r="5340" spans="1:25" x14ac:dyDescent="0.45">
      <c r="A5340">
        <v>18</v>
      </c>
      <c r="B5340" t="s">
        <v>688</v>
      </c>
      <c r="C5340" t="s">
        <v>689</v>
      </c>
      <c r="D5340">
        <v>3000013</v>
      </c>
      <c r="E5340" t="s">
        <v>724</v>
      </c>
      <c r="F5340" t="s">
        <v>725</v>
      </c>
      <c r="G5340">
        <v>5000111</v>
      </c>
      <c r="H5340" t="s">
        <v>726</v>
      </c>
      <c r="I5340" t="s">
        <v>727</v>
      </c>
      <c r="J5340">
        <v>5001302</v>
      </c>
      <c r="K5340" t="s">
        <v>728</v>
      </c>
      <c r="L5340" t="s">
        <v>729</v>
      </c>
      <c r="M5340">
        <v>0</v>
      </c>
      <c r="N5340">
        <v>2</v>
      </c>
      <c r="O5340" t="s">
        <v>91</v>
      </c>
      <c r="P5340" t="s">
        <v>92</v>
      </c>
      <c r="Q5340">
        <v>6501</v>
      </c>
      <c r="R5340" t="s">
        <v>107</v>
      </c>
      <c r="S5340" t="s">
        <v>108</v>
      </c>
      <c r="T5340">
        <v>3</v>
      </c>
      <c r="U5340">
        <v>48</v>
      </c>
      <c r="V5340">
        <v>459</v>
      </c>
      <c r="W5340" t="s">
        <v>445</v>
      </c>
      <c r="Y534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WANCHAQ',6501,'TTIO','6501 TTIO',3,48,459,'PERSONA DIAGNOSTICADA');</v>
      </c>
    </row>
    <row r="5341" spans="1:25" x14ac:dyDescent="0.45">
      <c r="A5341">
        <v>18</v>
      </c>
      <c r="B5341" t="s">
        <v>688</v>
      </c>
      <c r="C5341" t="s">
        <v>689</v>
      </c>
      <c r="D5341">
        <v>3000013</v>
      </c>
      <c r="E5341" t="s">
        <v>724</v>
      </c>
      <c r="F5341" t="s">
        <v>725</v>
      </c>
      <c r="G5341">
        <v>5000111</v>
      </c>
      <c r="H5341" t="s">
        <v>726</v>
      </c>
      <c r="I5341" t="s">
        <v>727</v>
      </c>
      <c r="J5341">
        <v>5001304</v>
      </c>
      <c r="K5341" t="s">
        <v>730</v>
      </c>
      <c r="L5341" t="s">
        <v>731</v>
      </c>
      <c r="M5341">
        <v>0</v>
      </c>
      <c r="N5341">
        <v>2</v>
      </c>
      <c r="O5341" t="s">
        <v>91</v>
      </c>
      <c r="P5341" t="s">
        <v>92</v>
      </c>
      <c r="Q5341">
        <v>6501</v>
      </c>
      <c r="R5341" t="s">
        <v>107</v>
      </c>
      <c r="S5341" t="s">
        <v>108</v>
      </c>
      <c r="T5341">
        <v>3</v>
      </c>
      <c r="U5341">
        <v>38</v>
      </c>
      <c r="V5341">
        <v>458</v>
      </c>
      <c r="W5341" t="s">
        <v>713</v>
      </c>
      <c r="Y534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WANCHAQ',6501,'TTIO','6501 TTIO',3,38,458,'PERSONA REFERIDA');</v>
      </c>
    </row>
    <row r="5342" spans="1:25" x14ac:dyDescent="0.45">
      <c r="A5342">
        <v>18</v>
      </c>
      <c r="B5342" t="s">
        <v>688</v>
      </c>
      <c r="C5342" t="s">
        <v>689</v>
      </c>
      <c r="D5342">
        <v>3000013</v>
      </c>
      <c r="E5342" t="s">
        <v>724</v>
      </c>
      <c r="F5342" t="s">
        <v>725</v>
      </c>
      <c r="G5342">
        <v>5000111</v>
      </c>
      <c r="H5342" t="s">
        <v>726</v>
      </c>
      <c r="I5342" t="s">
        <v>727</v>
      </c>
      <c r="J5342">
        <v>5001306</v>
      </c>
      <c r="K5342" t="s">
        <v>732</v>
      </c>
      <c r="L5342" t="s">
        <v>733</v>
      </c>
      <c r="M5342">
        <v>1</v>
      </c>
      <c r="N5342">
        <v>2</v>
      </c>
      <c r="O5342" t="s">
        <v>91</v>
      </c>
      <c r="P5342" t="s">
        <v>92</v>
      </c>
      <c r="Q5342">
        <v>6501</v>
      </c>
      <c r="R5342" t="s">
        <v>107</v>
      </c>
      <c r="S5342" t="s">
        <v>108</v>
      </c>
      <c r="T5342">
        <v>3</v>
      </c>
      <c r="U5342">
        <v>470</v>
      </c>
      <c r="V5342">
        <v>90</v>
      </c>
      <c r="W5342" t="s">
        <v>708</v>
      </c>
      <c r="Y534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WANCHAQ',6501,'TTIO','6501 TTIO',3,470,90,'PERSONA EVALUADA');</v>
      </c>
    </row>
    <row r="5343" spans="1:25" x14ac:dyDescent="0.45">
      <c r="A5343">
        <v>18</v>
      </c>
      <c r="B5343" t="s">
        <v>688</v>
      </c>
      <c r="C5343" t="s">
        <v>689</v>
      </c>
      <c r="D5343">
        <v>3000013</v>
      </c>
      <c r="E5343" t="s">
        <v>724</v>
      </c>
      <c r="F5343" t="s">
        <v>725</v>
      </c>
      <c r="G5343">
        <v>5000111</v>
      </c>
      <c r="H5343" t="s">
        <v>726</v>
      </c>
      <c r="I5343" t="s">
        <v>727</v>
      </c>
      <c r="J5343">
        <v>5001302</v>
      </c>
      <c r="K5343" t="s">
        <v>728</v>
      </c>
      <c r="L5343" t="s">
        <v>729</v>
      </c>
      <c r="M5343">
        <v>0</v>
      </c>
      <c r="N5343">
        <v>3</v>
      </c>
      <c r="O5343" t="s">
        <v>62</v>
      </c>
      <c r="P5343" t="s">
        <v>63</v>
      </c>
      <c r="Q5343">
        <v>6502</v>
      </c>
      <c r="R5343" t="s">
        <v>109</v>
      </c>
      <c r="S5343" t="s">
        <v>110</v>
      </c>
      <c r="T5343">
        <v>3</v>
      </c>
      <c r="U5343">
        <v>33</v>
      </c>
      <c r="V5343">
        <v>459</v>
      </c>
      <c r="W5343" t="s">
        <v>445</v>
      </c>
      <c r="Y534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ANTA',6502,'PUCYURA ANTA','6502 PUCYURA ANTA',3,33,459,'PERSONA DIAGNOSTICADA');</v>
      </c>
    </row>
    <row r="5344" spans="1:25" x14ac:dyDescent="0.45">
      <c r="A5344">
        <v>18</v>
      </c>
      <c r="B5344" t="s">
        <v>688</v>
      </c>
      <c r="C5344" t="s">
        <v>689</v>
      </c>
      <c r="D5344">
        <v>3000013</v>
      </c>
      <c r="E5344" t="s">
        <v>724</v>
      </c>
      <c r="F5344" t="s">
        <v>725</v>
      </c>
      <c r="G5344">
        <v>5000111</v>
      </c>
      <c r="H5344" t="s">
        <v>726</v>
      </c>
      <c r="I5344" t="s">
        <v>727</v>
      </c>
      <c r="J5344">
        <v>5001304</v>
      </c>
      <c r="K5344" t="s">
        <v>730</v>
      </c>
      <c r="L5344" t="s">
        <v>731</v>
      </c>
      <c r="M5344">
        <v>0</v>
      </c>
      <c r="N5344">
        <v>3</v>
      </c>
      <c r="O5344" t="s">
        <v>62</v>
      </c>
      <c r="P5344" t="s">
        <v>63</v>
      </c>
      <c r="Q5344">
        <v>6502</v>
      </c>
      <c r="R5344" t="s">
        <v>109</v>
      </c>
      <c r="S5344" t="s">
        <v>110</v>
      </c>
      <c r="T5344">
        <v>3</v>
      </c>
      <c r="U5344">
        <v>18</v>
      </c>
      <c r="V5344">
        <v>458</v>
      </c>
      <c r="W5344" t="s">
        <v>713</v>
      </c>
      <c r="Y534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ANTA',6502,'PUCYURA ANTA','6502 PUCYURA ANTA',3,18,458,'PERSONA REFERIDA');</v>
      </c>
    </row>
    <row r="5345" spans="1:25" x14ac:dyDescent="0.45">
      <c r="A5345">
        <v>18</v>
      </c>
      <c r="B5345" t="s">
        <v>688</v>
      </c>
      <c r="C5345" t="s">
        <v>689</v>
      </c>
      <c r="D5345">
        <v>3000013</v>
      </c>
      <c r="E5345" t="s">
        <v>724</v>
      </c>
      <c r="F5345" t="s">
        <v>725</v>
      </c>
      <c r="G5345">
        <v>5000111</v>
      </c>
      <c r="H5345" t="s">
        <v>726</v>
      </c>
      <c r="I5345" t="s">
        <v>727</v>
      </c>
      <c r="J5345">
        <v>5001306</v>
      </c>
      <c r="K5345" t="s">
        <v>732</v>
      </c>
      <c r="L5345" t="s">
        <v>733</v>
      </c>
      <c r="M5345">
        <v>1</v>
      </c>
      <c r="N5345">
        <v>3</v>
      </c>
      <c r="O5345" t="s">
        <v>62</v>
      </c>
      <c r="P5345" t="s">
        <v>63</v>
      </c>
      <c r="Q5345">
        <v>6502</v>
      </c>
      <c r="R5345" t="s">
        <v>109</v>
      </c>
      <c r="S5345" t="s">
        <v>110</v>
      </c>
      <c r="T5345">
        <v>3</v>
      </c>
      <c r="U5345">
        <v>220</v>
      </c>
      <c r="V5345">
        <v>90</v>
      </c>
      <c r="W5345" t="s">
        <v>708</v>
      </c>
      <c r="Y534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ANTA',6502,'PUCYURA ANTA','6502 PUCYURA ANTA',3,220,90,'PERSONA EVALUADA');</v>
      </c>
    </row>
    <row r="5346" spans="1:25" x14ac:dyDescent="0.45">
      <c r="A5346">
        <v>18</v>
      </c>
      <c r="B5346" t="s">
        <v>688</v>
      </c>
      <c r="C5346" t="s">
        <v>689</v>
      </c>
      <c r="D5346">
        <v>3000013</v>
      </c>
      <c r="E5346" t="s">
        <v>724</v>
      </c>
      <c r="F5346" t="s">
        <v>725</v>
      </c>
      <c r="G5346">
        <v>5000111</v>
      </c>
      <c r="H5346" t="s">
        <v>726</v>
      </c>
      <c r="I5346" t="s">
        <v>727</v>
      </c>
      <c r="J5346">
        <v>5001302</v>
      </c>
      <c r="K5346" t="s">
        <v>728</v>
      </c>
      <c r="L5346" t="s">
        <v>729</v>
      </c>
      <c r="M5346">
        <v>0</v>
      </c>
      <c r="N5346">
        <v>8</v>
      </c>
      <c r="O5346" t="s">
        <v>111</v>
      </c>
      <c r="P5346" t="s">
        <v>112</v>
      </c>
      <c r="Q5346">
        <v>6503</v>
      </c>
      <c r="R5346" t="s">
        <v>113</v>
      </c>
      <c r="S5346" t="s">
        <v>114</v>
      </c>
      <c r="T5346">
        <v>4</v>
      </c>
      <c r="U5346">
        <v>41</v>
      </c>
      <c r="V5346">
        <v>459</v>
      </c>
      <c r="W5346" t="s">
        <v>445</v>
      </c>
      <c r="Y534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YANATILE',6503,'LA QUEBRADA','6503 LA QUEBRADA',4,41,459,'PERSONA DIAGNOSTICADA');</v>
      </c>
    </row>
    <row r="5347" spans="1:25" x14ac:dyDescent="0.45">
      <c r="A5347">
        <v>18</v>
      </c>
      <c r="B5347" t="s">
        <v>688</v>
      </c>
      <c r="C5347" t="s">
        <v>689</v>
      </c>
      <c r="D5347">
        <v>3000013</v>
      </c>
      <c r="E5347" t="s">
        <v>724</v>
      </c>
      <c r="F5347" t="s">
        <v>725</v>
      </c>
      <c r="G5347">
        <v>5000111</v>
      </c>
      <c r="H5347" t="s">
        <v>726</v>
      </c>
      <c r="I5347" t="s">
        <v>727</v>
      </c>
      <c r="J5347">
        <v>5001304</v>
      </c>
      <c r="K5347" t="s">
        <v>730</v>
      </c>
      <c r="L5347" t="s">
        <v>731</v>
      </c>
      <c r="M5347">
        <v>0</v>
      </c>
      <c r="N5347">
        <v>8</v>
      </c>
      <c r="O5347" t="s">
        <v>111</v>
      </c>
      <c r="P5347" t="s">
        <v>112</v>
      </c>
      <c r="Q5347">
        <v>6503</v>
      </c>
      <c r="R5347" t="s">
        <v>113</v>
      </c>
      <c r="S5347" t="s">
        <v>114</v>
      </c>
      <c r="T5347">
        <v>4</v>
      </c>
      <c r="U5347">
        <v>11</v>
      </c>
      <c r="V5347">
        <v>458</v>
      </c>
      <c r="W5347" t="s">
        <v>713</v>
      </c>
      <c r="Y534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YANATILE',6503,'LA QUEBRADA','6503 LA QUEBRADA',4,11,458,'PERSONA REFERIDA');</v>
      </c>
    </row>
    <row r="5348" spans="1:25" x14ac:dyDescent="0.45">
      <c r="A5348">
        <v>18</v>
      </c>
      <c r="B5348" t="s">
        <v>688</v>
      </c>
      <c r="C5348" t="s">
        <v>689</v>
      </c>
      <c r="D5348">
        <v>3000013</v>
      </c>
      <c r="E5348" t="s">
        <v>724</v>
      </c>
      <c r="F5348" t="s">
        <v>725</v>
      </c>
      <c r="G5348">
        <v>5000111</v>
      </c>
      <c r="H5348" t="s">
        <v>726</v>
      </c>
      <c r="I5348" t="s">
        <v>727</v>
      </c>
      <c r="J5348">
        <v>5001306</v>
      </c>
      <c r="K5348" t="s">
        <v>732</v>
      </c>
      <c r="L5348" t="s">
        <v>733</v>
      </c>
      <c r="M5348">
        <v>1</v>
      </c>
      <c r="N5348">
        <v>8</v>
      </c>
      <c r="O5348" t="s">
        <v>111</v>
      </c>
      <c r="P5348" t="s">
        <v>112</v>
      </c>
      <c r="Q5348">
        <v>6503</v>
      </c>
      <c r="R5348" t="s">
        <v>113</v>
      </c>
      <c r="S5348" t="s">
        <v>114</v>
      </c>
      <c r="T5348">
        <v>4</v>
      </c>
      <c r="U5348">
        <v>140</v>
      </c>
      <c r="V5348">
        <v>90</v>
      </c>
      <c r="W5348" t="s">
        <v>708</v>
      </c>
      <c r="Y534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YANATILE',6503,'LA QUEBRADA','6503 LA QUEBRADA',4,140,90,'PERSONA EVALUADA');</v>
      </c>
    </row>
    <row r="5349" spans="1:25" x14ac:dyDescent="0.45">
      <c r="A5349">
        <v>18</v>
      </c>
      <c r="B5349" t="s">
        <v>688</v>
      </c>
      <c r="C5349" t="s">
        <v>689</v>
      </c>
      <c r="D5349">
        <v>3000013</v>
      </c>
      <c r="E5349" t="s">
        <v>724</v>
      </c>
      <c r="F5349" t="s">
        <v>725</v>
      </c>
      <c r="G5349">
        <v>5000111</v>
      </c>
      <c r="H5349" t="s">
        <v>726</v>
      </c>
      <c r="I5349" t="s">
        <v>727</v>
      </c>
      <c r="J5349">
        <v>5001304</v>
      </c>
      <c r="K5349" t="s">
        <v>730</v>
      </c>
      <c r="L5349" t="s">
        <v>731</v>
      </c>
      <c r="M5349">
        <v>0</v>
      </c>
      <c r="N5349">
        <v>8</v>
      </c>
      <c r="O5349" t="s">
        <v>111</v>
      </c>
      <c r="P5349" t="s">
        <v>112</v>
      </c>
      <c r="Q5349">
        <v>6504</v>
      </c>
      <c r="R5349" t="s">
        <v>214</v>
      </c>
      <c r="S5349" t="s">
        <v>215</v>
      </c>
      <c r="T5349">
        <v>1</v>
      </c>
      <c r="U5349">
        <v>3</v>
      </c>
      <c r="V5349">
        <v>458</v>
      </c>
      <c r="W5349" t="s">
        <v>713</v>
      </c>
      <c r="Y534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YANATILE',6504,'CCORIMAYO','6504 CCORIMAYO',1,3,458,'PERSONA REFERIDA');</v>
      </c>
    </row>
    <row r="5350" spans="1:25" x14ac:dyDescent="0.45">
      <c r="A5350">
        <v>18</v>
      </c>
      <c r="B5350" t="s">
        <v>688</v>
      </c>
      <c r="C5350" t="s">
        <v>689</v>
      </c>
      <c r="D5350">
        <v>3000013</v>
      </c>
      <c r="E5350" t="s">
        <v>724</v>
      </c>
      <c r="F5350" t="s">
        <v>725</v>
      </c>
      <c r="G5350">
        <v>5000111</v>
      </c>
      <c r="H5350" t="s">
        <v>726</v>
      </c>
      <c r="I5350" t="s">
        <v>727</v>
      </c>
      <c r="J5350">
        <v>5001306</v>
      </c>
      <c r="K5350" t="s">
        <v>732</v>
      </c>
      <c r="L5350" t="s">
        <v>733</v>
      </c>
      <c r="M5350">
        <v>1</v>
      </c>
      <c r="N5350">
        <v>8</v>
      </c>
      <c r="O5350" t="s">
        <v>111</v>
      </c>
      <c r="P5350" t="s">
        <v>112</v>
      </c>
      <c r="Q5350">
        <v>6504</v>
      </c>
      <c r="R5350" t="s">
        <v>214</v>
      </c>
      <c r="S5350" t="s">
        <v>215</v>
      </c>
      <c r="T5350">
        <v>1</v>
      </c>
      <c r="U5350">
        <v>40</v>
      </c>
      <c r="V5350">
        <v>90</v>
      </c>
      <c r="W5350" t="s">
        <v>708</v>
      </c>
      <c r="Y535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YANATILE',6504,'CCORIMAYO','6504 CCORIMAYO',1,40,90,'PERSONA EVALUADA');</v>
      </c>
    </row>
    <row r="5351" spans="1:25" x14ac:dyDescent="0.45">
      <c r="A5351">
        <v>18</v>
      </c>
      <c r="B5351" t="s">
        <v>688</v>
      </c>
      <c r="C5351" t="s">
        <v>689</v>
      </c>
      <c r="D5351">
        <v>3000013</v>
      </c>
      <c r="E5351" t="s">
        <v>724</v>
      </c>
      <c r="F5351" t="s">
        <v>725</v>
      </c>
      <c r="G5351">
        <v>5000111</v>
      </c>
      <c r="H5351" t="s">
        <v>726</v>
      </c>
      <c r="I5351" t="s">
        <v>727</v>
      </c>
      <c r="J5351">
        <v>5001302</v>
      </c>
      <c r="K5351" t="s">
        <v>728</v>
      </c>
      <c r="L5351" t="s">
        <v>729</v>
      </c>
      <c r="M5351">
        <v>0</v>
      </c>
      <c r="N5351">
        <v>8</v>
      </c>
      <c r="O5351" t="s">
        <v>111</v>
      </c>
      <c r="P5351" t="s">
        <v>112</v>
      </c>
      <c r="Q5351">
        <v>6505</v>
      </c>
      <c r="R5351" t="s">
        <v>216</v>
      </c>
      <c r="S5351" t="s">
        <v>217</v>
      </c>
      <c r="T5351">
        <v>2</v>
      </c>
      <c r="U5351">
        <v>12</v>
      </c>
      <c r="V5351">
        <v>459</v>
      </c>
      <c r="W5351" t="s">
        <v>445</v>
      </c>
      <c r="Y535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YANATILE',6505,'COLCCA YANATILE','6505 COLCCA YANATILE',2,12,459,'PERSONA DIAGNOSTICADA');</v>
      </c>
    </row>
    <row r="5352" spans="1:25" x14ac:dyDescent="0.45">
      <c r="A5352">
        <v>18</v>
      </c>
      <c r="B5352" t="s">
        <v>688</v>
      </c>
      <c r="C5352" t="s">
        <v>689</v>
      </c>
      <c r="D5352">
        <v>3000013</v>
      </c>
      <c r="E5352" t="s">
        <v>724</v>
      </c>
      <c r="F5352" t="s">
        <v>725</v>
      </c>
      <c r="G5352">
        <v>5000111</v>
      </c>
      <c r="H5352" t="s">
        <v>726</v>
      </c>
      <c r="I5352" t="s">
        <v>727</v>
      </c>
      <c r="J5352">
        <v>5001304</v>
      </c>
      <c r="K5352" t="s">
        <v>730</v>
      </c>
      <c r="L5352" t="s">
        <v>731</v>
      </c>
      <c r="M5352">
        <v>0</v>
      </c>
      <c r="N5352">
        <v>8</v>
      </c>
      <c r="O5352" t="s">
        <v>111</v>
      </c>
      <c r="P5352" t="s">
        <v>112</v>
      </c>
      <c r="Q5352">
        <v>6505</v>
      </c>
      <c r="R5352" t="s">
        <v>216</v>
      </c>
      <c r="S5352" t="s">
        <v>217</v>
      </c>
      <c r="T5352">
        <v>2</v>
      </c>
      <c r="U5352">
        <v>7</v>
      </c>
      <c r="V5352">
        <v>458</v>
      </c>
      <c r="W5352" t="s">
        <v>713</v>
      </c>
      <c r="Y535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YANATILE',6505,'COLCCA YANATILE','6505 COLCCA YANATILE',2,7,458,'PERSONA REFERIDA');</v>
      </c>
    </row>
    <row r="5353" spans="1:25" x14ac:dyDescent="0.45">
      <c r="A5353">
        <v>18</v>
      </c>
      <c r="B5353" t="s">
        <v>688</v>
      </c>
      <c r="C5353" t="s">
        <v>689</v>
      </c>
      <c r="D5353">
        <v>3000013</v>
      </c>
      <c r="E5353" t="s">
        <v>724</v>
      </c>
      <c r="F5353" t="s">
        <v>725</v>
      </c>
      <c r="G5353">
        <v>5000111</v>
      </c>
      <c r="H5353" t="s">
        <v>726</v>
      </c>
      <c r="I5353" t="s">
        <v>727</v>
      </c>
      <c r="J5353">
        <v>5001306</v>
      </c>
      <c r="K5353" t="s">
        <v>732</v>
      </c>
      <c r="L5353" t="s">
        <v>733</v>
      </c>
      <c r="M5353">
        <v>1</v>
      </c>
      <c r="N5353">
        <v>8</v>
      </c>
      <c r="O5353" t="s">
        <v>111</v>
      </c>
      <c r="P5353" t="s">
        <v>112</v>
      </c>
      <c r="Q5353">
        <v>6505</v>
      </c>
      <c r="R5353" t="s">
        <v>216</v>
      </c>
      <c r="S5353" t="s">
        <v>217</v>
      </c>
      <c r="T5353">
        <v>2</v>
      </c>
      <c r="U5353">
        <v>90</v>
      </c>
      <c r="V5353">
        <v>90</v>
      </c>
      <c r="W5353" t="s">
        <v>708</v>
      </c>
      <c r="Y535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YANATILE',6505,'COLCCA YANATILE','6505 COLCCA YANATILE',2,90,90,'PERSONA EVALUADA');</v>
      </c>
    </row>
    <row r="5354" spans="1:25" x14ac:dyDescent="0.45">
      <c r="A5354">
        <v>18</v>
      </c>
      <c r="B5354" t="s">
        <v>688</v>
      </c>
      <c r="C5354" t="s">
        <v>689</v>
      </c>
      <c r="D5354">
        <v>3000013</v>
      </c>
      <c r="E5354" t="s">
        <v>724</v>
      </c>
      <c r="F5354" t="s">
        <v>725</v>
      </c>
      <c r="G5354">
        <v>5000111</v>
      </c>
      <c r="H5354" t="s">
        <v>726</v>
      </c>
      <c r="I5354" t="s">
        <v>727</v>
      </c>
      <c r="J5354">
        <v>5001304</v>
      </c>
      <c r="K5354" t="s">
        <v>730</v>
      </c>
      <c r="L5354" t="s">
        <v>731</v>
      </c>
      <c r="M5354">
        <v>0</v>
      </c>
      <c r="N5354">
        <v>8</v>
      </c>
      <c r="O5354" t="s">
        <v>111</v>
      </c>
      <c r="P5354" t="s">
        <v>112</v>
      </c>
      <c r="Q5354">
        <v>6506</v>
      </c>
      <c r="R5354" t="s">
        <v>218</v>
      </c>
      <c r="S5354" t="s">
        <v>219</v>
      </c>
      <c r="T5354">
        <v>1</v>
      </c>
      <c r="U5354">
        <v>3</v>
      </c>
      <c r="V5354">
        <v>458</v>
      </c>
      <c r="W5354" t="s">
        <v>713</v>
      </c>
      <c r="Y535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YANATILE',6506,'MUYUPAY','6506 MUYUPAY',1,3,458,'PERSONA REFERIDA');</v>
      </c>
    </row>
    <row r="5355" spans="1:25" x14ac:dyDescent="0.45">
      <c r="A5355">
        <v>18</v>
      </c>
      <c r="B5355" t="s">
        <v>688</v>
      </c>
      <c r="C5355" t="s">
        <v>689</v>
      </c>
      <c r="D5355">
        <v>3000013</v>
      </c>
      <c r="E5355" t="s">
        <v>724</v>
      </c>
      <c r="F5355" t="s">
        <v>725</v>
      </c>
      <c r="G5355">
        <v>5000111</v>
      </c>
      <c r="H5355" t="s">
        <v>726</v>
      </c>
      <c r="I5355" t="s">
        <v>727</v>
      </c>
      <c r="J5355">
        <v>5001306</v>
      </c>
      <c r="K5355" t="s">
        <v>732</v>
      </c>
      <c r="L5355" t="s">
        <v>733</v>
      </c>
      <c r="M5355">
        <v>1</v>
      </c>
      <c r="N5355">
        <v>8</v>
      </c>
      <c r="O5355" t="s">
        <v>111</v>
      </c>
      <c r="P5355" t="s">
        <v>112</v>
      </c>
      <c r="Q5355">
        <v>6506</v>
      </c>
      <c r="R5355" t="s">
        <v>218</v>
      </c>
      <c r="S5355" t="s">
        <v>219</v>
      </c>
      <c r="T5355">
        <v>1</v>
      </c>
      <c r="U5355">
        <v>40</v>
      </c>
      <c r="V5355">
        <v>90</v>
      </c>
      <c r="W5355" t="s">
        <v>708</v>
      </c>
      <c r="Y535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YANATILE',6506,'MUYUPAY','6506 MUYUPAY',1,40,90,'PERSONA EVALUADA');</v>
      </c>
    </row>
    <row r="5356" spans="1:25" x14ac:dyDescent="0.45">
      <c r="A5356">
        <v>18</v>
      </c>
      <c r="B5356" t="s">
        <v>688</v>
      </c>
      <c r="C5356" t="s">
        <v>689</v>
      </c>
      <c r="D5356">
        <v>3000013</v>
      </c>
      <c r="E5356" t="s">
        <v>724</v>
      </c>
      <c r="F5356" t="s">
        <v>725</v>
      </c>
      <c r="G5356">
        <v>5000111</v>
      </c>
      <c r="H5356" t="s">
        <v>726</v>
      </c>
      <c r="I5356" t="s">
        <v>727</v>
      </c>
      <c r="J5356">
        <v>5001302</v>
      </c>
      <c r="K5356" t="s">
        <v>728</v>
      </c>
      <c r="L5356" t="s">
        <v>729</v>
      </c>
      <c r="M5356">
        <v>0</v>
      </c>
      <c r="N5356">
        <v>8</v>
      </c>
      <c r="O5356" t="s">
        <v>111</v>
      </c>
      <c r="P5356" t="s">
        <v>112</v>
      </c>
      <c r="Q5356">
        <v>6507</v>
      </c>
      <c r="R5356" t="s">
        <v>115</v>
      </c>
      <c r="S5356" t="s">
        <v>116</v>
      </c>
      <c r="T5356">
        <v>3</v>
      </c>
      <c r="U5356">
        <v>8</v>
      </c>
      <c r="V5356">
        <v>459</v>
      </c>
      <c r="W5356" t="s">
        <v>445</v>
      </c>
      <c r="Y535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YANATILE',6507,'PUTUCUSI','6507 PUTUCUSI',3,8,459,'PERSONA DIAGNOSTICADA');</v>
      </c>
    </row>
    <row r="5357" spans="1:25" x14ac:dyDescent="0.45">
      <c r="A5357">
        <v>18</v>
      </c>
      <c r="B5357" t="s">
        <v>688</v>
      </c>
      <c r="C5357" t="s">
        <v>689</v>
      </c>
      <c r="D5357">
        <v>3000013</v>
      </c>
      <c r="E5357" t="s">
        <v>724</v>
      </c>
      <c r="F5357" t="s">
        <v>725</v>
      </c>
      <c r="G5357">
        <v>5000111</v>
      </c>
      <c r="H5357" t="s">
        <v>726</v>
      </c>
      <c r="I5357" t="s">
        <v>727</v>
      </c>
      <c r="J5357">
        <v>5001304</v>
      </c>
      <c r="K5357" t="s">
        <v>730</v>
      </c>
      <c r="L5357" t="s">
        <v>731</v>
      </c>
      <c r="M5357">
        <v>0</v>
      </c>
      <c r="N5357">
        <v>8</v>
      </c>
      <c r="O5357" t="s">
        <v>111</v>
      </c>
      <c r="P5357" t="s">
        <v>112</v>
      </c>
      <c r="Q5357">
        <v>6507</v>
      </c>
      <c r="R5357" t="s">
        <v>115</v>
      </c>
      <c r="S5357" t="s">
        <v>116</v>
      </c>
      <c r="T5357">
        <v>3</v>
      </c>
      <c r="U5357">
        <v>4</v>
      </c>
      <c r="V5357">
        <v>458</v>
      </c>
      <c r="W5357" t="s">
        <v>713</v>
      </c>
      <c r="Y535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YANATILE',6507,'PUTUCUSI','6507 PUTUCUSI',3,4,458,'PERSONA REFERIDA');</v>
      </c>
    </row>
    <row r="5358" spans="1:25" x14ac:dyDescent="0.45">
      <c r="A5358">
        <v>18</v>
      </c>
      <c r="B5358" t="s">
        <v>688</v>
      </c>
      <c r="C5358" t="s">
        <v>689</v>
      </c>
      <c r="D5358">
        <v>3000013</v>
      </c>
      <c r="E5358" t="s">
        <v>724</v>
      </c>
      <c r="F5358" t="s">
        <v>725</v>
      </c>
      <c r="G5358">
        <v>5000111</v>
      </c>
      <c r="H5358" t="s">
        <v>726</v>
      </c>
      <c r="I5358" t="s">
        <v>727</v>
      </c>
      <c r="J5358">
        <v>5001306</v>
      </c>
      <c r="K5358" t="s">
        <v>732</v>
      </c>
      <c r="L5358" t="s">
        <v>733</v>
      </c>
      <c r="M5358">
        <v>1</v>
      </c>
      <c r="N5358">
        <v>8</v>
      </c>
      <c r="O5358" t="s">
        <v>111</v>
      </c>
      <c r="P5358" t="s">
        <v>112</v>
      </c>
      <c r="Q5358">
        <v>6507</v>
      </c>
      <c r="R5358" t="s">
        <v>115</v>
      </c>
      <c r="S5358" t="s">
        <v>116</v>
      </c>
      <c r="T5358">
        <v>3</v>
      </c>
      <c r="U5358">
        <v>50</v>
      </c>
      <c r="V5358">
        <v>90</v>
      </c>
      <c r="W5358" t="s">
        <v>708</v>
      </c>
      <c r="Y535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YANATILE',6507,'PUTUCUSI','6507 PUTUCUSI',3,50,90,'PERSONA EVALUADA');</v>
      </c>
    </row>
    <row r="5359" spans="1:25" x14ac:dyDescent="0.45">
      <c r="A5359">
        <v>18</v>
      </c>
      <c r="B5359" t="s">
        <v>688</v>
      </c>
      <c r="C5359" t="s">
        <v>689</v>
      </c>
      <c r="D5359">
        <v>3000013</v>
      </c>
      <c r="E5359" t="s">
        <v>724</v>
      </c>
      <c r="F5359" t="s">
        <v>725</v>
      </c>
      <c r="G5359">
        <v>5000111</v>
      </c>
      <c r="H5359" t="s">
        <v>726</v>
      </c>
      <c r="I5359" t="s">
        <v>727</v>
      </c>
      <c r="J5359">
        <v>5001304</v>
      </c>
      <c r="K5359" t="s">
        <v>730</v>
      </c>
      <c r="L5359" t="s">
        <v>731</v>
      </c>
      <c r="M5359">
        <v>0</v>
      </c>
      <c r="N5359">
        <v>8</v>
      </c>
      <c r="O5359" t="s">
        <v>111</v>
      </c>
      <c r="P5359" t="s">
        <v>112</v>
      </c>
      <c r="Q5359">
        <v>6508</v>
      </c>
      <c r="R5359" t="s">
        <v>220</v>
      </c>
      <c r="S5359" t="s">
        <v>221</v>
      </c>
      <c r="T5359">
        <v>1</v>
      </c>
      <c r="U5359">
        <v>6</v>
      </c>
      <c r="V5359">
        <v>458</v>
      </c>
      <c r="W5359" t="s">
        <v>713</v>
      </c>
      <c r="Y535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YANATILE',6508,'QUESQUENTO','6508 QUESQUENTO',1,6,458,'PERSONA REFERIDA');</v>
      </c>
    </row>
    <row r="5360" spans="1:25" x14ac:dyDescent="0.45">
      <c r="A5360">
        <v>18</v>
      </c>
      <c r="B5360" t="s">
        <v>688</v>
      </c>
      <c r="C5360" t="s">
        <v>689</v>
      </c>
      <c r="D5360">
        <v>3000013</v>
      </c>
      <c r="E5360" t="s">
        <v>724</v>
      </c>
      <c r="F5360" t="s">
        <v>725</v>
      </c>
      <c r="G5360">
        <v>5000111</v>
      </c>
      <c r="H5360" t="s">
        <v>726</v>
      </c>
      <c r="I5360" t="s">
        <v>727</v>
      </c>
      <c r="J5360">
        <v>5001306</v>
      </c>
      <c r="K5360" t="s">
        <v>732</v>
      </c>
      <c r="L5360" t="s">
        <v>733</v>
      </c>
      <c r="M5360">
        <v>1</v>
      </c>
      <c r="N5360">
        <v>8</v>
      </c>
      <c r="O5360" t="s">
        <v>111</v>
      </c>
      <c r="P5360" t="s">
        <v>112</v>
      </c>
      <c r="Q5360">
        <v>6508</v>
      </c>
      <c r="R5360" t="s">
        <v>220</v>
      </c>
      <c r="S5360" t="s">
        <v>221</v>
      </c>
      <c r="T5360">
        <v>1</v>
      </c>
      <c r="U5360">
        <v>80</v>
      </c>
      <c r="V5360">
        <v>90</v>
      </c>
      <c r="W5360" t="s">
        <v>708</v>
      </c>
      <c r="Y536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YANATILE',6508,'QUESQUENTO','6508 QUESQUENTO',1,80,90,'PERSONA EVALUADA');</v>
      </c>
    </row>
    <row r="5361" spans="1:25" x14ac:dyDescent="0.45">
      <c r="A5361">
        <v>18</v>
      </c>
      <c r="B5361" t="s">
        <v>688</v>
      </c>
      <c r="C5361" t="s">
        <v>689</v>
      </c>
      <c r="D5361">
        <v>3000013</v>
      </c>
      <c r="E5361" t="s">
        <v>724</v>
      </c>
      <c r="F5361" t="s">
        <v>725</v>
      </c>
      <c r="G5361">
        <v>5000111</v>
      </c>
      <c r="H5361" t="s">
        <v>726</v>
      </c>
      <c r="I5361" t="s">
        <v>727</v>
      </c>
      <c r="J5361">
        <v>5001304</v>
      </c>
      <c r="K5361" t="s">
        <v>730</v>
      </c>
      <c r="L5361" t="s">
        <v>731</v>
      </c>
      <c r="M5361">
        <v>0</v>
      </c>
      <c r="N5361">
        <v>8</v>
      </c>
      <c r="O5361" t="s">
        <v>111</v>
      </c>
      <c r="P5361" t="s">
        <v>112</v>
      </c>
      <c r="Q5361">
        <v>6509</v>
      </c>
      <c r="R5361" t="s">
        <v>222</v>
      </c>
      <c r="S5361" t="s">
        <v>223</v>
      </c>
      <c r="T5361">
        <v>1</v>
      </c>
      <c r="U5361">
        <v>6</v>
      </c>
      <c r="V5361">
        <v>458</v>
      </c>
      <c r="W5361" t="s">
        <v>713</v>
      </c>
      <c r="Y536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YANATILE',6509,'HUACHIBAMBA','6509 HUACHIBAMBA',1,6,458,'PERSONA REFERIDA');</v>
      </c>
    </row>
    <row r="5362" spans="1:25" x14ac:dyDescent="0.45">
      <c r="A5362">
        <v>18</v>
      </c>
      <c r="B5362" t="s">
        <v>688</v>
      </c>
      <c r="C5362" t="s">
        <v>689</v>
      </c>
      <c r="D5362">
        <v>3000013</v>
      </c>
      <c r="E5362" t="s">
        <v>724</v>
      </c>
      <c r="F5362" t="s">
        <v>725</v>
      </c>
      <c r="G5362">
        <v>5000111</v>
      </c>
      <c r="H5362" t="s">
        <v>726</v>
      </c>
      <c r="I5362" t="s">
        <v>727</v>
      </c>
      <c r="J5362">
        <v>5001306</v>
      </c>
      <c r="K5362" t="s">
        <v>732</v>
      </c>
      <c r="L5362" t="s">
        <v>733</v>
      </c>
      <c r="M5362">
        <v>1</v>
      </c>
      <c r="N5362">
        <v>8</v>
      </c>
      <c r="O5362" t="s">
        <v>111</v>
      </c>
      <c r="P5362" t="s">
        <v>112</v>
      </c>
      <c r="Q5362">
        <v>6509</v>
      </c>
      <c r="R5362" t="s">
        <v>222</v>
      </c>
      <c r="S5362" t="s">
        <v>223</v>
      </c>
      <c r="T5362">
        <v>1</v>
      </c>
      <c r="U5362">
        <v>80</v>
      </c>
      <c r="V5362">
        <v>90</v>
      </c>
      <c r="W5362" t="s">
        <v>708</v>
      </c>
      <c r="Y536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YANATILE',6509,'HUACHIBAMBA','6509 HUACHIBAMBA',1,80,90,'PERSONA EVALUADA');</v>
      </c>
    </row>
    <row r="5363" spans="1:25" x14ac:dyDescent="0.45">
      <c r="A5363">
        <v>18</v>
      </c>
      <c r="B5363" t="s">
        <v>688</v>
      </c>
      <c r="C5363" t="s">
        <v>689</v>
      </c>
      <c r="D5363">
        <v>3000013</v>
      </c>
      <c r="E5363" t="s">
        <v>724</v>
      </c>
      <c r="F5363" t="s">
        <v>725</v>
      </c>
      <c r="G5363">
        <v>5000111</v>
      </c>
      <c r="H5363" t="s">
        <v>726</v>
      </c>
      <c r="I5363" t="s">
        <v>727</v>
      </c>
      <c r="J5363">
        <v>5001304</v>
      </c>
      <c r="K5363" t="s">
        <v>730</v>
      </c>
      <c r="L5363" t="s">
        <v>731</v>
      </c>
      <c r="M5363">
        <v>0</v>
      </c>
      <c r="N5363">
        <v>8</v>
      </c>
      <c r="O5363" t="s">
        <v>111</v>
      </c>
      <c r="P5363" t="s">
        <v>112</v>
      </c>
      <c r="Q5363">
        <v>6510</v>
      </c>
      <c r="R5363" t="s">
        <v>224</v>
      </c>
      <c r="S5363" t="s">
        <v>225</v>
      </c>
      <c r="T5363">
        <v>1</v>
      </c>
      <c r="U5363">
        <v>2</v>
      </c>
      <c r="V5363">
        <v>458</v>
      </c>
      <c r="W5363" t="s">
        <v>713</v>
      </c>
      <c r="Y536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YANATILE',6510,'COMBAPATA YANATILE','6510 COMBAPATA YANATILE',1,2,458,'PERSONA REFERIDA');</v>
      </c>
    </row>
    <row r="5364" spans="1:25" x14ac:dyDescent="0.45">
      <c r="A5364">
        <v>18</v>
      </c>
      <c r="B5364" t="s">
        <v>688</v>
      </c>
      <c r="C5364" t="s">
        <v>689</v>
      </c>
      <c r="D5364">
        <v>3000013</v>
      </c>
      <c r="E5364" t="s">
        <v>724</v>
      </c>
      <c r="F5364" t="s">
        <v>725</v>
      </c>
      <c r="G5364">
        <v>5000111</v>
      </c>
      <c r="H5364" t="s">
        <v>726</v>
      </c>
      <c r="I5364" t="s">
        <v>727</v>
      </c>
      <c r="J5364">
        <v>5001306</v>
      </c>
      <c r="K5364" t="s">
        <v>732</v>
      </c>
      <c r="L5364" t="s">
        <v>733</v>
      </c>
      <c r="M5364">
        <v>1</v>
      </c>
      <c r="N5364">
        <v>8</v>
      </c>
      <c r="O5364" t="s">
        <v>111</v>
      </c>
      <c r="P5364" t="s">
        <v>112</v>
      </c>
      <c r="Q5364">
        <v>6510</v>
      </c>
      <c r="R5364" t="s">
        <v>224</v>
      </c>
      <c r="S5364" t="s">
        <v>225</v>
      </c>
      <c r="T5364">
        <v>1</v>
      </c>
      <c r="U5364">
        <v>20</v>
      </c>
      <c r="V5364">
        <v>90</v>
      </c>
      <c r="W5364" t="s">
        <v>708</v>
      </c>
      <c r="Y536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YANATILE',6510,'COMBAPATA YANATILE','6510 COMBAPATA YANATILE',1,20,90,'PERSONA EVALUADA');</v>
      </c>
    </row>
    <row r="5365" spans="1:25" x14ac:dyDescent="0.45">
      <c r="A5365">
        <v>18</v>
      </c>
      <c r="B5365" t="s">
        <v>688</v>
      </c>
      <c r="C5365" t="s">
        <v>689</v>
      </c>
      <c r="D5365">
        <v>3000013</v>
      </c>
      <c r="E5365" t="s">
        <v>724</v>
      </c>
      <c r="F5365" t="s">
        <v>725</v>
      </c>
      <c r="G5365">
        <v>5000111</v>
      </c>
      <c r="H5365" t="s">
        <v>726</v>
      </c>
      <c r="I5365" t="s">
        <v>727</v>
      </c>
      <c r="J5365">
        <v>5001304</v>
      </c>
      <c r="K5365" t="s">
        <v>730</v>
      </c>
      <c r="L5365" t="s">
        <v>731</v>
      </c>
      <c r="M5365">
        <v>0</v>
      </c>
      <c r="N5365">
        <v>8</v>
      </c>
      <c r="O5365" t="s">
        <v>111</v>
      </c>
      <c r="P5365" t="s">
        <v>112</v>
      </c>
      <c r="Q5365">
        <v>6511</v>
      </c>
      <c r="R5365" t="s">
        <v>226</v>
      </c>
      <c r="S5365" t="s">
        <v>227</v>
      </c>
      <c r="T5365">
        <v>1</v>
      </c>
      <c r="U5365">
        <v>3</v>
      </c>
      <c r="V5365">
        <v>458</v>
      </c>
      <c r="W5365" t="s">
        <v>713</v>
      </c>
      <c r="Y536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YANATILE',6511,'BELLAVISTA','6511 BELLAVISTA',1,3,458,'PERSONA REFERIDA');</v>
      </c>
    </row>
    <row r="5366" spans="1:25" x14ac:dyDescent="0.45">
      <c r="A5366">
        <v>18</v>
      </c>
      <c r="B5366" t="s">
        <v>688</v>
      </c>
      <c r="C5366" t="s">
        <v>689</v>
      </c>
      <c r="D5366">
        <v>3000013</v>
      </c>
      <c r="E5366" t="s">
        <v>724</v>
      </c>
      <c r="F5366" t="s">
        <v>725</v>
      </c>
      <c r="G5366">
        <v>5000111</v>
      </c>
      <c r="H5366" t="s">
        <v>726</v>
      </c>
      <c r="I5366" t="s">
        <v>727</v>
      </c>
      <c r="J5366">
        <v>5001306</v>
      </c>
      <c r="K5366" t="s">
        <v>732</v>
      </c>
      <c r="L5366" t="s">
        <v>733</v>
      </c>
      <c r="M5366">
        <v>1</v>
      </c>
      <c r="N5366">
        <v>8</v>
      </c>
      <c r="O5366" t="s">
        <v>111</v>
      </c>
      <c r="P5366" t="s">
        <v>112</v>
      </c>
      <c r="Q5366">
        <v>6511</v>
      </c>
      <c r="R5366" t="s">
        <v>226</v>
      </c>
      <c r="S5366" t="s">
        <v>227</v>
      </c>
      <c r="T5366">
        <v>1</v>
      </c>
      <c r="U5366">
        <v>40</v>
      </c>
      <c r="V5366">
        <v>90</v>
      </c>
      <c r="W5366" t="s">
        <v>708</v>
      </c>
      <c r="Y536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YANATILE',6511,'BELLAVISTA','6511 BELLAVISTA',1,40,90,'PERSONA EVALUADA');</v>
      </c>
    </row>
    <row r="5367" spans="1:25" x14ac:dyDescent="0.45">
      <c r="A5367">
        <v>18</v>
      </c>
      <c r="B5367" t="s">
        <v>688</v>
      </c>
      <c r="C5367" t="s">
        <v>689</v>
      </c>
      <c r="D5367">
        <v>3000013</v>
      </c>
      <c r="E5367" t="s">
        <v>724</v>
      </c>
      <c r="F5367" t="s">
        <v>725</v>
      </c>
      <c r="G5367">
        <v>5000111</v>
      </c>
      <c r="H5367" t="s">
        <v>726</v>
      </c>
      <c r="I5367" t="s">
        <v>727</v>
      </c>
      <c r="J5367">
        <v>5001304</v>
      </c>
      <c r="K5367" t="s">
        <v>730</v>
      </c>
      <c r="L5367" t="s">
        <v>731</v>
      </c>
      <c r="M5367">
        <v>0</v>
      </c>
      <c r="N5367">
        <v>8</v>
      </c>
      <c r="O5367" t="s">
        <v>111</v>
      </c>
      <c r="P5367" t="s">
        <v>112</v>
      </c>
      <c r="Q5367">
        <v>6512</v>
      </c>
      <c r="R5367" t="s">
        <v>228</v>
      </c>
      <c r="S5367" t="s">
        <v>229</v>
      </c>
      <c r="T5367">
        <v>1</v>
      </c>
      <c r="U5367">
        <v>6</v>
      </c>
      <c r="V5367">
        <v>458</v>
      </c>
      <c r="W5367" t="s">
        <v>713</v>
      </c>
      <c r="Y536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YANATILE',6512,'CHANCAMAYO','6512 CHANCAMAYO',1,6,458,'PERSONA REFERIDA');</v>
      </c>
    </row>
    <row r="5368" spans="1:25" x14ac:dyDescent="0.45">
      <c r="A5368">
        <v>18</v>
      </c>
      <c r="B5368" t="s">
        <v>688</v>
      </c>
      <c r="C5368" t="s">
        <v>689</v>
      </c>
      <c r="D5368">
        <v>3000013</v>
      </c>
      <c r="E5368" t="s">
        <v>724</v>
      </c>
      <c r="F5368" t="s">
        <v>725</v>
      </c>
      <c r="G5368">
        <v>5000111</v>
      </c>
      <c r="H5368" t="s">
        <v>726</v>
      </c>
      <c r="I5368" t="s">
        <v>727</v>
      </c>
      <c r="J5368">
        <v>5001306</v>
      </c>
      <c r="K5368" t="s">
        <v>732</v>
      </c>
      <c r="L5368" t="s">
        <v>733</v>
      </c>
      <c r="M5368">
        <v>1</v>
      </c>
      <c r="N5368">
        <v>8</v>
      </c>
      <c r="O5368" t="s">
        <v>111</v>
      </c>
      <c r="P5368" t="s">
        <v>112</v>
      </c>
      <c r="Q5368">
        <v>6512</v>
      </c>
      <c r="R5368" t="s">
        <v>228</v>
      </c>
      <c r="S5368" t="s">
        <v>229</v>
      </c>
      <c r="T5368">
        <v>1</v>
      </c>
      <c r="U5368">
        <v>70</v>
      </c>
      <c r="V5368">
        <v>90</v>
      </c>
      <c r="W5368" t="s">
        <v>708</v>
      </c>
      <c r="Y5368"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YANATILE',6512,'CHANCAMAYO','6512 CHANCAMAYO',1,70,90,'PERSONA EVALUADA');</v>
      </c>
    </row>
    <row r="5369" spans="1:25" x14ac:dyDescent="0.45">
      <c r="A5369">
        <v>18</v>
      </c>
      <c r="B5369" t="s">
        <v>688</v>
      </c>
      <c r="C5369" t="s">
        <v>689</v>
      </c>
      <c r="D5369">
        <v>3000013</v>
      </c>
      <c r="E5369" t="s">
        <v>724</v>
      </c>
      <c r="F5369" t="s">
        <v>725</v>
      </c>
      <c r="G5369">
        <v>5000111</v>
      </c>
      <c r="H5369" t="s">
        <v>726</v>
      </c>
      <c r="I5369" t="s">
        <v>727</v>
      </c>
      <c r="J5369">
        <v>5001302</v>
      </c>
      <c r="K5369" t="s">
        <v>728</v>
      </c>
      <c r="L5369" t="s">
        <v>729</v>
      </c>
      <c r="M5369">
        <v>0</v>
      </c>
      <c r="N5369">
        <v>3</v>
      </c>
      <c r="O5369" t="s">
        <v>62</v>
      </c>
      <c r="P5369" t="s">
        <v>63</v>
      </c>
      <c r="Q5369">
        <v>6513</v>
      </c>
      <c r="R5369" t="s">
        <v>230</v>
      </c>
      <c r="S5369" t="s">
        <v>231</v>
      </c>
      <c r="T5369">
        <v>2</v>
      </c>
      <c r="U5369">
        <v>32</v>
      </c>
      <c r="V5369">
        <v>459</v>
      </c>
      <c r="W5369" t="s">
        <v>445</v>
      </c>
      <c r="Y5369"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ANTA',6513,'ZURITE','6513 ZURITE',2,32,459,'PERSONA DIAGNOSTICADA');</v>
      </c>
    </row>
    <row r="5370" spans="1:25" x14ac:dyDescent="0.45">
      <c r="A5370">
        <v>18</v>
      </c>
      <c r="B5370" t="s">
        <v>688</v>
      </c>
      <c r="C5370" t="s">
        <v>689</v>
      </c>
      <c r="D5370">
        <v>3000013</v>
      </c>
      <c r="E5370" t="s">
        <v>724</v>
      </c>
      <c r="F5370" t="s">
        <v>725</v>
      </c>
      <c r="G5370">
        <v>5000111</v>
      </c>
      <c r="H5370" t="s">
        <v>726</v>
      </c>
      <c r="I5370" t="s">
        <v>727</v>
      </c>
      <c r="J5370">
        <v>5001304</v>
      </c>
      <c r="K5370" t="s">
        <v>730</v>
      </c>
      <c r="L5370" t="s">
        <v>731</v>
      </c>
      <c r="M5370">
        <v>0</v>
      </c>
      <c r="N5370">
        <v>3</v>
      </c>
      <c r="O5370" t="s">
        <v>62</v>
      </c>
      <c r="P5370" t="s">
        <v>63</v>
      </c>
      <c r="Q5370">
        <v>6513</v>
      </c>
      <c r="R5370" t="s">
        <v>230</v>
      </c>
      <c r="S5370" t="s">
        <v>231</v>
      </c>
      <c r="T5370">
        <v>2</v>
      </c>
      <c r="U5370">
        <v>17</v>
      </c>
      <c r="V5370">
        <v>458</v>
      </c>
      <c r="W5370" t="s">
        <v>713</v>
      </c>
      <c r="Y5370"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ANTA',6513,'ZURITE','6513 ZURITE',2,17,458,'PERSONA REFERIDA');</v>
      </c>
    </row>
    <row r="5371" spans="1:25" x14ac:dyDescent="0.45">
      <c r="A5371">
        <v>18</v>
      </c>
      <c r="B5371" t="s">
        <v>688</v>
      </c>
      <c r="C5371" t="s">
        <v>689</v>
      </c>
      <c r="D5371">
        <v>3000013</v>
      </c>
      <c r="E5371" t="s">
        <v>724</v>
      </c>
      <c r="F5371" t="s">
        <v>725</v>
      </c>
      <c r="G5371">
        <v>5000111</v>
      </c>
      <c r="H5371" t="s">
        <v>726</v>
      </c>
      <c r="I5371" t="s">
        <v>727</v>
      </c>
      <c r="J5371">
        <v>5001306</v>
      </c>
      <c r="K5371" t="s">
        <v>732</v>
      </c>
      <c r="L5371" t="s">
        <v>733</v>
      </c>
      <c r="M5371">
        <v>1</v>
      </c>
      <c r="N5371">
        <v>3</v>
      </c>
      <c r="O5371" t="s">
        <v>62</v>
      </c>
      <c r="P5371" t="s">
        <v>63</v>
      </c>
      <c r="Q5371">
        <v>6513</v>
      </c>
      <c r="R5371" t="s">
        <v>230</v>
      </c>
      <c r="S5371" t="s">
        <v>231</v>
      </c>
      <c r="T5371">
        <v>2</v>
      </c>
      <c r="U5371">
        <v>210</v>
      </c>
      <c r="V5371">
        <v>90</v>
      </c>
      <c r="W5371" t="s">
        <v>708</v>
      </c>
      <c r="Y5371"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ANTA',6513,'ZURITE','6513 ZURITE',2,210,90,'PERSONA EVALUADA');</v>
      </c>
    </row>
    <row r="5372" spans="1:25" x14ac:dyDescent="0.45">
      <c r="A5372">
        <v>18</v>
      </c>
      <c r="B5372" t="s">
        <v>688</v>
      </c>
      <c r="C5372" t="s">
        <v>689</v>
      </c>
      <c r="D5372">
        <v>3000013</v>
      </c>
      <c r="E5372" t="s">
        <v>724</v>
      </c>
      <c r="F5372" t="s">
        <v>725</v>
      </c>
      <c r="G5372">
        <v>5000111</v>
      </c>
      <c r="H5372" t="s">
        <v>726</v>
      </c>
      <c r="I5372" t="s">
        <v>727</v>
      </c>
      <c r="J5372">
        <v>5001304</v>
      </c>
      <c r="K5372" t="s">
        <v>730</v>
      </c>
      <c r="L5372" t="s">
        <v>731</v>
      </c>
      <c r="M5372">
        <v>0</v>
      </c>
      <c r="N5372">
        <v>7</v>
      </c>
      <c r="O5372" t="s">
        <v>68</v>
      </c>
      <c r="P5372" t="s">
        <v>69</v>
      </c>
      <c r="Q5372">
        <v>6862</v>
      </c>
      <c r="R5372" t="s">
        <v>232</v>
      </c>
      <c r="S5372" t="s">
        <v>233</v>
      </c>
      <c r="T5372">
        <v>1</v>
      </c>
      <c r="U5372">
        <v>1</v>
      </c>
      <c r="V5372">
        <v>458</v>
      </c>
      <c r="W5372" t="s">
        <v>713</v>
      </c>
      <c r="Y5372"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URUBAMBA',6862,'COLLPANI','6862 COLLPANI',1,1,458,'PERSONA REFERIDA');</v>
      </c>
    </row>
    <row r="5373" spans="1:25" x14ac:dyDescent="0.45">
      <c r="A5373">
        <v>18</v>
      </c>
      <c r="B5373" t="s">
        <v>688</v>
      </c>
      <c r="C5373" t="s">
        <v>689</v>
      </c>
      <c r="D5373">
        <v>3000013</v>
      </c>
      <c r="E5373" t="s">
        <v>724</v>
      </c>
      <c r="F5373" t="s">
        <v>725</v>
      </c>
      <c r="G5373">
        <v>5000111</v>
      </c>
      <c r="H5373" t="s">
        <v>726</v>
      </c>
      <c r="I5373" t="s">
        <v>727</v>
      </c>
      <c r="J5373">
        <v>5001306</v>
      </c>
      <c r="K5373" t="s">
        <v>732</v>
      </c>
      <c r="L5373" t="s">
        <v>733</v>
      </c>
      <c r="M5373">
        <v>1</v>
      </c>
      <c r="N5373">
        <v>7</v>
      </c>
      <c r="O5373" t="s">
        <v>68</v>
      </c>
      <c r="P5373" t="s">
        <v>69</v>
      </c>
      <c r="Q5373">
        <v>6862</v>
      </c>
      <c r="R5373" t="s">
        <v>232</v>
      </c>
      <c r="S5373" t="s">
        <v>233</v>
      </c>
      <c r="T5373">
        <v>1</v>
      </c>
      <c r="U5373">
        <v>15</v>
      </c>
      <c r="V5373">
        <v>90</v>
      </c>
      <c r="W5373" t="s">
        <v>708</v>
      </c>
      <c r="Y5373"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URUBAMBA',6862,'COLLPANI','6862 COLLPANI',1,15,90,'PERSONA EVALUADA');</v>
      </c>
    </row>
    <row r="5374" spans="1:25" x14ac:dyDescent="0.45">
      <c r="A5374">
        <v>18</v>
      </c>
      <c r="B5374" t="s">
        <v>688</v>
      </c>
      <c r="C5374" t="s">
        <v>689</v>
      </c>
      <c r="D5374">
        <v>3000013</v>
      </c>
      <c r="E5374" t="s">
        <v>724</v>
      </c>
      <c r="F5374" t="s">
        <v>725</v>
      </c>
      <c r="G5374">
        <v>5000111</v>
      </c>
      <c r="H5374" t="s">
        <v>726</v>
      </c>
      <c r="I5374" t="s">
        <v>727</v>
      </c>
      <c r="J5374">
        <v>5001304</v>
      </c>
      <c r="K5374" t="s">
        <v>730</v>
      </c>
      <c r="L5374" t="s">
        <v>731</v>
      </c>
      <c r="M5374">
        <v>0</v>
      </c>
      <c r="N5374">
        <v>4</v>
      </c>
      <c r="O5374" t="s">
        <v>95</v>
      </c>
      <c r="P5374" t="s">
        <v>96</v>
      </c>
      <c r="Q5374">
        <v>10006</v>
      </c>
      <c r="R5374" t="s">
        <v>234</v>
      </c>
      <c r="S5374" t="s">
        <v>235</v>
      </c>
      <c r="T5374">
        <v>1</v>
      </c>
      <c r="U5374">
        <v>2</v>
      </c>
      <c r="V5374">
        <v>458</v>
      </c>
      <c r="W5374" t="s">
        <v>713</v>
      </c>
      <c r="Y5374"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LIMATAMBO',10006,'HUAMANPATA','10006 HUAMANPATA',1,2,458,'PERSONA REFERIDA');</v>
      </c>
    </row>
    <row r="5375" spans="1:25" x14ac:dyDescent="0.45">
      <c r="A5375">
        <v>18</v>
      </c>
      <c r="B5375" t="s">
        <v>688</v>
      </c>
      <c r="C5375" t="s">
        <v>689</v>
      </c>
      <c r="D5375">
        <v>3000013</v>
      </c>
      <c r="E5375" t="s">
        <v>724</v>
      </c>
      <c r="F5375" t="s">
        <v>725</v>
      </c>
      <c r="G5375">
        <v>5000111</v>
      </c>
      <c r="H5375" t="s">
        <v>726</v>
      </c>
      <c r="I5375" t="s">
        <v>727</v>
      </c>
      <c r="J5375">
        <v>5001306</v>
      </c>
      <c r="K5375" t="s">
        <v>732</v>
      </c>
      <c r="L5375" t="s">
        <v>733</v>
      </c>
      <c r="M5375">
        <v>1</v>
      </c>
      <c r="N5375">
        <v>4</v>
      </c>
      <c r="O5375" t="s">
        <v>95</v>
      </c>
      <c r="P5375" t="s">
        <v>96</v>
      </c>
      <c r="Q5375">
        <v>10006</v>
      </c>
      <c r="R5375" t="s">
        <v>234</v>
      </c>
      <c r="S5375" t="s">
        <v>235</v>
      </c>
      <c r="T5375">
        <v>1</v>
      </c>
      <c r="U5375">
        <v>30</v>
      </c>
      <c r="V5375">
        <v>90</v>
      </c>
      <c r="W5375" t="s">
        <v>708</v>
      </c>
      <c r="Y5375"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LIMATAMBO',10006,'HUAMANPATA','10006 HUAMANPATA',1,30,90,'PERSONA EVALUADA');</v>
      </c>
    </row>
    <row r="5376" spans="1:25" x14ac:dyDescent="0.45">
      <c r="A5376">
        <v>18</v>
      </c>
      <c r="B5376" t="s">
        <v>688</v>
      </c>
      <c r="C5376" t="s">
        <v>689</v>
      </c>
      <c r="D5376">
        <v>3000013</v>
      </c>
      <c r="E5376" t="s">
        <v>724</v>
      </c>
      <c r="F5376" t="s">
        <v>725</v>
      </c>
      <c r="G5376">
        <v>5000111</v>
      </c>
      <c r="H5376" t="s">
        <v>726</v>
      </c>
      <c r="I5376" t="s">
        <v>727</v>
      </c>
      <c r="J5376">
        <v>5001304</v>
      </c>
      <c r="K5376" t="s">
        <v>730</v>
      </c>
      <c r="L5376" t="s">
        <v>731</v>
      </c>
      <c r="M5376">
        <v>0</v>
      </c>
      <c r="N5376">
        <v>5</v>
      </c>
      <c r="O5376" t="s">
        <v>81</v>
      </c>
      <c r="P5376" t="s">
        <v>82</v>
      </c>
      <c r="Q5376">
        <v>10008</v>
      </c>
      <c r="R5376" t="s">
        <v>236</v>
      </c>
      <c r="S5376" t="s">
        <v>237</v>
      </c>
      <c r="T5376">
        <v>1</v>
      </c>
      <c r="U5376">
        <v>5</v>
      </c>
      <c r="V5376">
        <v>458</v>
      </c>
      <c r="W5376" t="s">
        <v>713</v>
      </c>
      <c r="Y5376"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PISAC',10008,'HUARQUI','10008 HUARQUI',1,5,458,'PERSONA REFERIDA');</v>
      </c>
    </row>
    <row r="5377" spans="1:25" x14ac:dyDescent="0.45">
      <c r="A5377">
        <v>18</v>
      </c>
      <c r="B5377" t="s">
        <v>688</v>
      </c>
      <c r="C5377" t="s">
        <v>689</v>
      </c>
      <c r="D5377">
        <v>3000013</v>
      </c>
      <c r="E5377" t="s">
        <v>724</v>
      </c>
      <c r="F5377" t="s">
        <v>725</v>
      </c>
      <c r="G5377">
        <v>5000111</v>
      </c>
      <c r="H5377" t="s">
        <v>726</v>
      </c>
      <c r="I5377" t="s">
        <v>727</v>
      </c>
      <c r="J5377">
        <v>5001306</v>
      </c>
      <c r="K5377" t="s">
        <v>732</v>
      </c>
      <c r="L5377" t="s">
        <v>733</v>
      </c>
      <c r="M5377">
        <v>1</v>
      </c>
      <c r="N5377">
        <v>5</v>
      </c>
      <c r="O5377" t="s">
        <v>81</v>
      </c>
      <c r="P5377" t="s">
        <v>82</v>
      </c>
      <c r="Q5377">
        <v>10008</v>
      </c>
      <c r="R5377" t="s">
        <v>236</v>
      </c>
      <c r="S5377" t="s">
        <v>237</v>
      </c>
      <c r="T5377">
        <v>1</v>
      </c>
      <c r="U5377">
        <v>60</v>
      </c>
      <c r="V5377">
        <v>90</v>
      </c>
      <c r="W5377" t="s">
        <v>708</v>
      </c>
      <c r="Y5377" t="str">
        <f t="shared" si="83"/>
        <v>insert into metas_fisicas values('18','ENFERMEDADES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PISAC',10008,'HUARQUI','10008 HUARQUI',1,60,90,'PERSONA EVALUADA');</v>
      </c>
    </row>
    <row r="5378" spans="1:25" x14ac:dyDescent="0.45">
      <c r="A5378">
        <v>18</v>
      </c>
      <c r="B5378" t="s">
        <v>688</v>
      </c>
      <c r="C5378" t="s">
        <v>689</v>
      </c>
      <c r="D5378">
        <v>3000014</v>
      </c>
      <c r="E5378" t="s">
        <v>736</v>
      </c>
      <c r="F5378" t="s">
        <v>737</v>
      </c>
      <c r="G5378">
        <v>5000112</v>
      </c>
      <c r="H5378" t="s">
        <v>738</v>
      </c>
      <c r="I5378" t="s">
        <v>739</v>
      </c>
      <c r="J5378">
        <v>5001401</v>
      </c>
      <c r="K5378" t="s">
        <v>740</v>
      </c>
      <c r="L5378" t="s">
        <v>741</v>
      </c>
      <c r="M5378">
        <v>0</v>
      </c>
      <c r="N5378">
        <v>1</v>
      </c>
      <c r="O5378" t="s">
        <v>54</v>
      </c>
      <c r="P5378" t="s">
        <v>55</v>
      </c>
      <c r="Q5378">
        <v>6480</v>
      </c>
      <c r="R5378" t="s">
        <v>54</v>
      </c>
      <c r="S5378" t="s">
        <v>86</v>
      </c>
      <c r="T5378">
        <v>4</v>
      </c>
      <c r="U5378">
        <v>108</v>
      </c>
      <c r="V5378">
        <v>457</v>
      </c>
      <c r="W5378" t="s">
        <v>742</v>
      </c>
      <c r="Y5378" t="str">
        <f t="shared" si="83"/>
        <v>insert into metas_fisicas values('18','ENFERMEDADES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REFRACTIVOS','5001401','CONTROL DE NIÑOS CON ERRORES REFRACTIVOS','5001401 CONTROL DE NIÑOS CON ERRORES REFRACTIVOS',0,'1','BELEMPAMPA','01 BELEMPAMPA',6480,'BELEMPAMPA','6480 BELEMPAMPA',4,108,457,'PERSONA CONTROLADA');</v>
      </c>
    </row>
    <row r="5379" spans="1:25" x14ac:dyDescent="0.45">
      <c r="A5379">
        <v>18</v>
      </c>
      <c r="B5379" t="s">
        <v>688</v>
      </c>
      <c r="C5379" t="s">
        <v>689</v>
      </c>
      <c r="D5379">
        <v>3000014</v>
      </c>
      <c r="E5379" t="s">
        <v>736</v>
      </c>
      <c r="F5379" t="s">
        <v>737</v>
      </c>
      <c r="G5379">
        <v>5000112</v>
      </c>
      <c r="H5379" t="s">
        <v>738</v>
      </c>
      <c r="I5379" t="s">
        <v>739</v>
      </c>
      <c r="J5379">
        <v>5001402</v>
      </c>
      <c r="K5379" t="s">
        <v>743</v>
      </c>
      <c r="L5379" t="s">
        <v>744</v>
      </c>
      <c r="M5379">
        <v>1</v>
      </c>
      <c r="N5379">
        <v>1</v>
      </c>
      <c r="O5379" t="s">
        <v>54</v>
      </c>
      <c r="P5379" t="s">
        <v>55</v>
      </c>
      <c r="Q5379">
        <v>6480</v>
      </c>
      <c r="R5379" t="s">
        <v>54</v>
      </c>
      <c r="S5379" t="s">
        <v>86</v>
      </c>
      <c r="T5379">
        <v>4</v>
      </c>
      <c r="U5379">
        <v>50</v>
      </c>
      <c r="V5379">
        <v>460</v>
      </c>
      <c r="W5379" t="s">
        <v>438</v>
      </c>
      <c r="Y5379" t="str">
        <f t="shared" ref="Y5379:Y5442" si="84">+CONCATENATE("insert into metas_fisicas values(","'",A5379,"'",",","'",B5379,"'",",","'",C5379,"'",",","'",D5379,"'",",","'",E5379,"'",",","'",F5379,"'",",","'",G5379,"'",",","'",H5379,"'",",","'",I5379,"'",",","'",J5379,"'",",","'",K5379,"'",",","'",L5379,"'",",",M5379,",","'",N5379,"'",",","'",O5379,"'",",","'",P5379,"'",",",Q5379,",","'",R5379,"'",",","'",S5379,"'",",",T5379,",",U5379,",",V5379,",","'",W5379,"'",");")</f>
        <v>insert into metas_fisicas values('18','ENFERMEDADES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REFRACTIVOS','5001402','TRATAMIENTO DE ERRORES REFRACTIVOS','5001402 TRATAMIENTO DE ERRORES REFRACTIVOS',1,'1','BELEMPAMPA','01 BELEMPAMPA',6480,'BELEMPAMPA','6480 BELEMPAMPA',4,50,460,'PERSONA TRATADA');</v>
      </c>
    </row>
    <row r="5380" spans="1:25" x14ac:dyDescent="0.45">
      <c r="A5380">
        <v>18</v>
      </c>
      <c r="B5380" t="s">
        <v>688</v>
      </c>
      <c r="C5380" t="s">
        <v>689</v>
      </c>
      <c r="D5380">
        <v>3000015</v>
      </c>
      <c r="E5380" t="s">
        <v>745</v>
      </c>
      <c r="F5380" t="s">
        <v>746</v>
      </c>
      <c r="G5380">
        <v>5000113</v>
      </c>
      <c r="H5380" t="s">
        <v>747</v>
      </c>
      <c r="I5380" t="s">
        <v>748</v>
      </c>
      <c r="J5380">
        <v>5001501</v>
      </c>
      <c r="K5380" t="s">
        <v>749</v>
      </c>
      <c r="L5380" t="s">
        <v>750</v>
      </c>
      <c r="M5380">
        <v>1</v>
      </c>
      <c r="N5380">
        <v>9</v>
      </c>
      <c r="O5380" t="s">
        <v>48</v>
      </c>
      <c r="P5380" t="s">
        <v>49</v>
      </c>
      <c r="Q5380">
        <v>6432</v>
      </c>
      <c r="R5380" t="s">
        <v>123</v>
      </c>
      <c r="S5380" t="s">
        <v>124</v>
      </c>
      <c r="T5380">
        <v>2</v>
      </c>
      <c r="U5380">
        <v>60</v>
      </c>
      <c r="V5380">
        <v>90</v>
      </c>
      <c r="W5380" t="s">
        <v>708</v>
      </c>
      <c r="Y538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CUARTONES',6432,'SAN PEDRO CUSCO','6432 SAN PEDRO CUSCO',2,60,90,'PERSONA EVALUADA');</v>
      </c>
    </row>
    <row r="5381" spans="1:25" x14ac:dyDescent="0.45">
      <c r="A5381">
        <v>18</v>
      </c>
      <c r="B5381" t="s">
        <v>688</v>
      </c>
      <c r="C5381" t="s">
        <v>689</v>
      </c>
      <c r="D5381">
        <v>3000015</v>
      </c>
      <c r="E5381" t="s">
        <v>745</v>
      </c>
      <c r="F5381" t="s">
        <v>746</v>
      </c>
      <c r="G5381">
        <v>5000113</v>
      </c>
      <c r="H5381" t="s">
        <v>747</v>
      </c>
      <c r="I5381" t="s">
        <v>748</v>
      </c>
      <c r="J5381">
        <v>5001502</v>
      </c>
      <c r="K5381" t="s">
        <v>751</v>
      </c>
      <c r="L5381" t="s">
        <v>752</v>
      </c>
      <c r="M5381">
        <v>1</v>
      </c>
      <c r="N5381">
        <v>9</v>
      </c>
      <c r="O5381" t="s">
        <v>48</v>
      </c>
      <c r="P5381" t="s">
        <v>49</v>
      </c>
      <c r="Q5381">
        <v>6432</v>
      </c>
      <c r="R5381" t="s">
        <v>123</v>
      </c>
      <c r="S5381" t="s">
        <v>124</v>
      </c>
      <c r="T5381">
        <v>2</v>
      </c>
      <c r="U5381">
        <v>120</v>
      </c>
      <c r="V5381">
        <v>90</v>
      </c>
      <c r="W5381" t="s">
        <v>708</v>
      </c>
      <c r="Y538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CUARTONES',6432,'SAN PEDRO CUSCO','6432 SAN PEDRO CUSCO',2,120,90,'PERSONA EVALUADA');</v>
      </c>
    </row>
    <row r="5382" spans="1:25" x14ac:dyDescent="0.45">
      <c r="A5382">
        <v>18</v>
      </c>
      <c r="B5382" t="s">
        <v>688</v>
      </c>
      <c r="C5382" t="s">
        <v>689</v>
      </c>
      <c r="D5382">
        <v>3000015</v>
      </c>
      <c r="E5382" t="s">
        <v>745</v>
      </c>
      <c r="F5382" t="s">
        <v>746</v>
      </c>
      <c r="G5382">
        <v>5000113</v>
      </c>
      <c r="H5382" t="s">
        <v>747</v>
      </c>
      <c r="I5382" t="s">
        <v>748</v>
      </c>
      <c r="J5382">
        <v>5001503</v>
      </c>
      <c r="K5382" t="s">
        <v>753</v>
      </c>
      <c r="L5382" t="s">
        <v>754</v>
      </c>
      <c r="M5382">
        <v>1</v>
      </c>
      <c r="N5382">
        <v>9</v>
      </c>
      <c r="O5382" t="s">
        <v>48</v>
      </c>
      <c r="P5382" t="s">
        <v>49</v>
      </c>
      <c r="Q5382">
        <v>6432</v>
      </c>
      <c r="R5382" t="s">
        <v>123</v>
      </c>
      <c r="S5382" t="s">
        <v>124</v>
      </c>
      <c r="T5382">
        <v>2</v>
      </c>
      <c r="U5382">
        <v>120</v>
      </c>
      <c r="V5382">
        <v>90</v>
      </c>
      <c r="W5382" t="s">
        <v>708</v>
      </c>
      <c r="Y538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CUARTONES',6432,'SAN PEDRO CUSCO','6432 SAN PEDRO CUSCO',2,120,90,'PERSONA EVALUADA');</v>
      </c>
    </row>
    <row r="5383" spans="1:25" x14ac:dyDescent="0.45">
      <c r="A5383">
        <v>18</v>
      </c>
      <c r="B5383" t="s">
        <v>688</v>
      </c>
      <c r="C5383" t="s">
        <v>689</v>
      </c>
      <c r="D5383">
        <v>3000015</v>
      </c>
      <c r="E5383" t="s">
        <v>745</v>
      </c>
      <c r="F5383" t="s">
        <v>746</v>
      </c>
      <c r="G5383">
        <v>5000113</v>
      </c>
      <c r="H5383" t="s">
        <v>747</v>
      </c>
      <c r="I5383" t="s">
        <v>748</v>
      </c>
      <c r="J5383">
        <v>5001504</v>
      </c>
      <c r="K5383" t="s">
        <v>755</v>
      </c>
      <c r="L5383" t="s">
        <v>756</v>
      </c>
      <c r="M5383">
        <v>1</v>
      </c>
      <c r="N5383">
        <v>9</v>
      </c>
      <c r="O5383" t="s">
        <v>48</v>
      </c>
      <c r="P5383" t="s">
        <v>49</v>
      </c>
      <c r="Q5383">
        <v>6432</v>
      </c>
      <c r="R5383" t="s">
        <v>123</v>
      </c>
      <c r="S5383" t="s">
        <v>124</v>
      </c>
      <c r="T5383">
        <v>2</v>
      </c>
      <c r="U5383">
        <v>60</v>
      </c>
      <c r="V5383">
        <v>90</v>
      </c>
      <c r="W5383" t="s">
        <v>708</v>
      </c>
      <c r="Y538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CUARTONES',6432,'SAN PEDRO CUSCO','6432 SAN PEDRO CUSCO',2,60,90,'PERSONA EVALUADA');</v>
      </c>
    </row>
    <row r="5384" spans="1:25" x14ac:dyDescent="0.45">
      <c r="A5384">
        <v>18</v>
      </c>
      <c r="B5384" t="s">
        <v>688</v>
      </c>
      <c r="C5384" t="s">
        <v>689</v>
      </c>
      <c r="D5384">
        <v>3000015</v>
      </c>
      <c r="E5384" t="s">
        <v>745</v>
      </c>
      <c r="F5384" t="s">
        <v>746</v>
      </c>
      <c r="G5384">
        <v>5000113</v>
      </c>
      <c r="H5384" t="s">
        <v>747</v>
      </c>
      <c r="I5384" t="s">
        <v>748</v>
      </c>
      <c r="J5384">
        <v>5001505</v>
      </c>
      <c r="K5384" t="s">
        <v>757</v>
      </c>
      <c r="L5384" t="s">
        <v>758</v>
      </c>
      <c r="M5384">
        <v>1</v>
      </c>
      <c r="N5384">
        <v>9</v>
      </c>
      <c r="O5384" t="s">
        <v>48</v>
      </c>
      <c r="P5384" t="s">
        <v>49</v>
      </c>
      <c r="Q5384">
        <v>6432</v>
      </c>
      <c r="R5384" t="s">
        <v>123</v>
      </c>
      <c r="S5384" t="s">
        <v>124</v>
      </c>
      <c r="T5384">
        <v>2</v>
      </c>
      <c r="U5384">
        <v>89</v>
      </c>
      <c r="V5384">
        <v>90</v>
      </c>
      <c r="W5384" t="s">
        <v>708</v>
      </c>
      <c r="Y538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CUARTONES',6432,'SAN PEDRO CUSCO','6432 SAN PEDRO CUSCO',2,89,90,'PERSONA EVALUADA');</v>
      </c>
    </row>
    <row r="5385" spans="1:25" x14ac:dyDescent="0.45">
      <c r="A5385">
        <v>18</v>
      </c>
      <c r="B5385" t="s">
        <v>688</v>
      </c>
      <c r="C5385" t="s">
        <v>689</v>
      </c>
      <c r="D5385">
        <v>3000015</v>
      </c>
      <c r="E5385" t="s">
        <v>745</v>
      </c>
      <c r="F5385" t="s">
        <v>746</v>
      </c>
      <c r="G5385">
        <v>5000113</v>
      </c>
      <c r="H5385" t="s">
        <v>747</v>
      </c>
      <c r="I5385" t="s">
        <v>748</v>
      </c>
      <c r="J5385">
        <v>5001507</v>
      </c>
      <c r="K5385" t="s">
        <v>759</v>
      </c>
      <c r="L5385" t="s">
        <v>760</v>
      </c>
      <c r="M5385">
        <v>1</v>
      </c>
      <c r="N5385">
        <v>9</v>
      </c>
      <c r="O5385" t="s">
        <v>48</v>
      </c>
      <c r="P5385" t="s">
        <v>49</v>
      </c>
      <c r="Q5385">
        <v>6432</v>
      </c>
      <c r="R5385" t="s">
        <v>123</v>
      </c>
      <c r="S5385" t="s">
        <v>124</v>
      </c>
      <c r="T5385">
        <v>2</v>
      </c>
      <c r="U5385">
        <v>100</v>
      </c>
      <c r="V5385">
        <v>90</v>
      </c>
      <c r="W5385" t="s">
        <v>708</v>
      </c>
      <c r="Y538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CUARTONES',6432,'SAN PEDRO CUSCO','6432 SAN PEDRO CUSCO',2,100,90,'PERSONA EVALUADA');</v>
      </c>
    </row>
    <row r="5386" spans="1:25" x14ac:dyDescent="0.45">
      <c r="A5386">
        <v>18</v>
      </c>
      <c r="B5386" t="s">
        <v>688</v>
      </c>
      <c r="C5386" t="s">
        <v>689</v>
      </c>
      <c r="D5386">
        <v>3000015</v>
      </c>
      <c r="E5386" t="s">
        <v>745</v>
      </c>
      <c r="F5386" t="s">
        <v>746</v>
      </c>
      <c r="G5386">
        <v>5000113</v>
      </c>
      <c r="H5386" t="s">
        <v>747</v>
      </c>
      <c r="I5386" t="s">
        <v>748</v>
      </c>
      <c r="J5386">
        <v>5001501</v>
      </c>
      <c r="K5386" t="s">
        <v>749</v>
      </c>
      <c r="L5386" t="s">
        <v>750</v>
      </c>
      <c r="M5386">
        <v>1</v>
      </c>
      <c r="N5386">
        <v>9</v>
      </c>
      <c r="O5386" t="s">
        <v>48</v>
      </c>
      <c r="P5386" t="s">
        <v>49</v>
      </c>
      <c r="Q5386">
        <v>6433</v>
      </c>
      <c r="R5386" t="s">
        <v>48</v>
      </c>
      <c r="S5386" t="s">
        <v>50</v>
      </c>
      <c r="T5386">
        <v>3</v>
      </c>
      <c r="U5386">
        <v>80</v>
      </c>
      <c r="V5386">
        <v>90</v>
      </c>
      <c r="W5386" t="s">
        <v>708</v>
      </c>
      <c r="Y538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CUARTONES',6433,'SIETE CUARTONES','6433 SIETE CUARTONES',3,80,90,'PERSONA EVALUADA');</v>
      </c>
    </row>
    <row r="5387" spans="1:25" x14ac:dyDescent="0.45">
      <c r="A5387">
        <v>18</v>
      </c>
      <c r="B5387" t="s">
        <v>688</v>
      </c>
      <c r="C5387" t="s">
        <v>689</v>
      </c>
      <c r="D5387">
        <v>3000015</v>
      </c>
      <c r="E5387" t="s">
        <v>745</v>
      </c>
      <c r="F5387" t="s">
        <v>746</v>
      </c>
      <c r="G5387">
        <v>5000113</v>
      </c>
      <c r="H5387" t="s">
        <v>747</v>
      </c>
      <c r="I5387" t="s">
        <v>748</v>
      </c>
      <c r="J5387">
        <v>5001502</v>
      </c>
      <c r="K5387" t="s">
        <v>751</v>
      </c>
      <c r="L5387" t="s">
        <v>752</v>
      </c>
      <c r="M5387">
        <v>1</v>
      </c>
      <c r="N5387">
        <v>9</v>
      </c>
      <c r="O5387" t="s">
        <v>48</v>
      </c>
      <c r="P5387" t="s">
        <v>49</v>
      </c>
      <c r="Q5387">
        <v>6433</v>
      </c>
      <c r="R5387" t="s">
        <v>48</v>
      </c>
      <c r="S5387" t="s">
        <v>50</v>
      </c>
      <c r="T5387">
        <v>3</v>
      </c>
      <c r="U5387">
        <v>135</v>
      </c>
      <c r="V5387">
        <v>90</v>
      </c>
      <c r="W5387" t="s">
        <v>708</v>
      </c>
      <c r="Y538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CUARTONES',6433,'SIETE CUARTONES','6433 SIETE CUARTONES',3,135,90,'PERSONA EVALUADA');</v>
      </c>
    </row>
    <row r="5388" spans="1:25" x14ac:dyDescent="0.45">
      <c r="A5388">
        <v>18</v>
      </c>
      <c r="B5388" t="s">
        <v>688</v>
      </c>
      <c r="C5388" t="s">
        <v>689</v>
      </c>
      <c r="D5388">
        <v>3000015</v>
      </c>
      <c r="E5388" t="s">
        <v>745</v>
      </c>
      <c r="F5388" t="s">
        <v>746</v>
      </c>
      <c r="G5388">
        <v>5000113</v>
      </c>
      <c r="H5388" t="s">
        <v>747</v>
      </c>
      <c r="I5388" t="s">
        <v>748</v>
      </c>
      <c r="J5388">
        <v>5001503</v>
      </c>
      <c r="K5388" t="s">
        <v>753</v>
      </c>
      <c r="L5388" t="s">
        <v>754</v>
      </c>
      <c r="M5388">
        <v>1</v>
      </c>
      <c r="N5388">
        <v>9</v>
      </c>
      <c r="O5388" t="s">
        <v>48</v>
      </c>
      <c r="P5388" t="s">
        <v>49</v>
      </c>
      <c r="Q5388">
        <v>6433</v>
      </c>
      <c r="R5388" t="s">
        <v>48</v>
      </c>
      <c r="S5388" t="s">
        <v>50</v>
      </c>
      <c r="T5388">
        <v>3</v>
      </c>
      <c r="U5388">
        <v>168</v>
      </c>
      <c r="V5388">
        <v>90</v>
      </c>
      <c r="W5388" t="s">
        <v>708</v>
      </c>
      <c r="Y538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CUARTONES',6433,'SIETE CUARTONES','6433 SIETE CUARTONES',3,168,90,'PERSONA EVALUADA');</v>
      </c>
    </row>
    <row r="5389" spans="1:25" x14ac:dyDescent="0.45">
      <c r="A5389">
        <v>18</v>
      </c>
      <c r="B5389" t="s">
        <v>688</v>
      </c>
      <c r="C5389" t="s">
        <v>689</v>
      </c>
      <c r="D5389">
        <v>3000015</v>
      </c>
      <c r="E5389" t="s">
        <v>745</v>
      </c>
      <c r="F5389" t="s">
        <v>746</v>
      </c>
      <c r="G5389">
        <v>5000113</v>
      </c>
      <c r="H5389" t="s">
        <v>747</v>
      </c>
      <c r="I5389" t="s">
        <v>748</v>
      </c>
      <c r="J5389">
        <v>5001504</v>
      </c>
      <c r="K5389" t="s">
        <v>755</v>
      </c>
      <c r="L5389" t="s">
        <v>756</v>
      </c>
      <c r="M5389">
        <v>1</v>
      </c>
      <c r="N5389">
        <v>9</v>
      </c>
      <c r="O5389" t="s">
        <v>48</v>
      </c>
      <c r="P5389" t="s">
        <v>49</v>
      </c>
      <c r="Q5389">
        <v>6433</v>
      </c>
      <c r="R5389" t="s">
        <v>48</v>
      </c>
      <c r="S5389" t="s">
        <v>50</v>
      </c>
      <c r="T5389">
        <v>3</v>
      </c>
      <c r="U5389">
        <v>80</v>
      </c>
      <c r="V5389">
        <v>90</v>
      </c>
      <c r="W5389" t="s">
        <v>708</v>
      </c>
      <c r="Y538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CUARTONES',6433,'SIETE CUARTONES','6433 SIETE CUARTONES',3,80,90,'PERSONA EVALUADA');</v>
      </c>
    </row>
    <row r="5390" spans="1:25" x14ac:dyDescent="0.45">
      <c r="A5390">
        <v>18</v>
      </c>
      <c r="B5390" t="s">
        <v>688</v>
      </c>
      <c r="C5390" t="s">
        <v>689</v>
      </c>
      <c r="D5390">
        <v>3000015</v>
      </c>
      <c r="E5390" t="s">
        <v>745</v>
      </c>
      <c r="F5390" t="s">
        <v>746</v>
      </c>
      <c r="G5390">
        <v>5000113</v>
      </c>
      <c r="H5390" t="s">
        <v>747</v>
      </c>
      <c r="I5390" t="s">
        <v>748</v>
      </c>
      <c r="J5390">
        <v>5001505</v>
      </c>
      <c r="K5390" t="s">
        <v>757</v>
      </c>
      <c r="L5390" t="s">
        <v>758</v>
      </c>
      <c r="M5390">
        <v>1</v>
      </c>
      <c r="N5390">
        <v>9</v>
      </c>
      <c r="O5390" t="s">
        <v>48</v>
      </c>
      <c r="P5390" t="s">
        <v>49</v>
      </c>
      <c r="Q5390">
        <v>6433</v>
      </c>
      <c r="R5390" t="s">
        <v>48</v>
      </c>
      <c r="S5390" t="s">
        <v>50</v>
      </c>
      <c r="T5390">
        <v>3</v>
      </c>
      <c r="U5390">
        <v>119</v>
      </c>
      <c r="V5390">
        <v>90</v>
      </c>
      <c r="W5390" t="s">
        <v>708</v>
      </c>
      <c r="Y539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CUARTONES',6433,'SIETE CUARTONES','6433 SIETE CUARTONES',3,119,90,'PERSONA EVALUADA');</v>
      </c>
    </row>
    <row r="5391" spans="1:25" x14ac:dyDescent="0.45">
      <c r="A5391">
        <v>18</v>
      </c>
      <c r="B5391" t="s">
        <v>688</v>
      </c>
      <c r="C5391" t="s">
        <v>689</v>
      </c>
      <c r="D5391">
        <v>3000015</v>
      </c>
      <c r="E5391" t="s">
        <v>745</v>
      </c>
      <c r="F5391" t="s">
        <v>746</v>
      </c>
      <c r="G5391">
        <v>5000113</v>
      </c>
      <c r="H5391" t="s">
        <v>747</v>
      </c>
      <c r="I5391" t="s">
        <v>748</v>
      </c>
      <c r="J5391">
        <v>5001507</v>
      </c>
      <c r="K5391" t="s">
        <v>759</v>
      </c>
      <c r="L5391" t="s">
        <v>760</v>
      </c>
      <c r="M5391">
        <v>1</v>
      </c>
      <c r="N5391">
        <v>9</v>
      </c>
      <c r="O5391" t="s">
        <v>48</v>
      </c>
      <c r="P5391" t="s">
        <v>49</v>
      </c>
      <c r="Q5391">
        <v>6433</v>
      </c>
      <c r="R5391" t="s">
        <v>48</v>
      </c>
      <c r="S5391" t="s">
        <v>50</v>
      </c>
      <c r="T5391">
        <v>3</v>
      </c>
      <c r="U5391">
        <v>130</v>
      </c>
      <c r="V5391">
        <v>90</v>
      </c>
      <c r="W5391" t="s">
        <v>708</v>
      </c>
      <c r="Y539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CUARTONES',6433,'SIETE CUARTONES','6433 SIETE CUARTONES',3,130,90,'PERSONA EVALUADA');</v>
      </c>
    </row>
    <row r="5392" spans="1:25" x14ac:dyDescent="0.45">
      <c r="A5392">
        <v>18</v>
      </c>
      <c r="B5392" t="s">
        <v>688</v>
      </c>
      <c r="C5392" t="s">
        <v>689</v>
      </c>
      <c r="D5392">
        <v>3000015</v>
      </c>
      <c r="E5392" t="s">
        <v>745</v>
      </c>
      <c r="F5392" t="s">
        <v>746</v>
      </c>
      <c r="G5392">
        <v>5000113</v>
      </c>
      <c r="H5392" t="s">
        <v>747</v>
      </c>
      <c r="I5392" t="s">
        <v>748</v>
      </c>
      <c r="J5392">
        <v>5001501</v>
      </c>
      <c r="K5392" t="s">
        <v>749</v>
      </c>
      <c r="L5392" t="s">
        <v>750</v>
      </c>
      <c r="M5392">
        <v>1</v>
      </c>
      <c r="N5392">
        <v>1</v>
      </c>
      <c r="O5392" t="s">
        <v>54</v>
      </c>
      <c r="P5392" t="s">
        <v>55</v>
      </c>
      <c r="Q5392">
        <v>6434</v>
      </c>
      <c r="R5392" t="s">
        <v>56</v>
      </c>
      <c r="S5392" t="s">
        <v>57</v>
      </c>
      <c r="T5392">
        <v>3</v>
      </c>
      <c r="U5392">
        <v>80</v>
      </c>
      <c r="V5392">
        <v>90</v>
      </c>
      <c r="W5392" t="s">
        <v>708</v>
      </c>
      <c r="Y539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BELEMPAMPA',6434,'INDEPENDENCIA','6434 INDEPENDENCIA',3,80,90,'PERSONA EVALUADA');</v>
      </c>
    </row>
    <row r="5393" spans="1:25" x14ac:dyDescent="0.45">
      <c r="A5393">
        <v>18</v>
      </c>
      <c r="B5393" t="s">
        <v>688</v>
      </c>
      <c r="C5393" t="s">
        <v>689</v>
      </c>
      <c r="D5393">
        <v>3000015</v>
      </c>
      <c r="E5393" t="s">
        <v>745</v>
      </c>
      <c r="F5393" t="s">
        <v>746</v>
      </c>
      <c r="G5393">
        <v>5000113</v>
      </c>
      <c r="H5393" t="s">
        <v>747</v>
      </c>
      <c r="I5393" t="s">
        <v>748</v>
      </c>
      <c r="J5393">
        <v>5001502</v>
      </c>
      <c r="K5393" t="s">
        <v>751</v>
      </c>
      <c r="L5393" t="s">
        <v>752</v>
      </c>
      <c r="M5393">
        <v>1</v>
      </c>
      <c r="N5393">
        <v>1</v>
      </c>
      <c r="O5393" t="s">
        <v>54</v>
      </c>
      <c r="P5393" t="s">
        <v>55</v>
      </c>
      <c r="Q5393">
        <v>6434</v>
      </c>
      <c r="R5393" t="s">
        <v>56</v>
      </c>
      <c r="S5393" t="s">
        <v>57</v>
      </c>
      <c r="T5393">
        <v>3</v>
      </c>
      <c r="U5393">
        <v>135</v>
      </c>
      <c r="V5393">
        <v>90</v>
      </c>
      <c r="W5393" t="s">
        <v>708</v>
      </c>
      <c r="Y539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BELEMPAMPA',6434,'INDEPENDENCIA','6434 INDEPENDENCIA',3,135,90,'PERSONA EVALUADA');</v>
      </c>
    </row>
    <row r="5394" spans="1:25" x14ac:dyDescent="0.45">
      <c r="A5394">
        <v>18</v>
      </c>
      <c r="B5394" t="s">
        <v>688</v>
      </c>
      <c r="C5394" t="s">
        <v>689</v>
      </c>
      <c r="D5394">
        <v>3000015</v>
      </c>
      <c r="E5394" t="s">
        <v>745</v>
      </c>
      <c r="F5394" t="s">
        <v>746</v>
      </c>
      <c r="G5394">
        <v>5000113</v>
      </c>
      <c r="H5394" t="s">
        <v>747</v>
      </c>
      <c r="I5394" t="s">
        <v>748</v>
      </c>
      <c r="J5394">
        <v>5001503</v>
      </c>
      <c r="K5394" t="s">
        <v>753</v>
      </c>
      <c r="L5394" t="s">
        <v>754</v>
      </c>
      <c r="M5394">
        <v>1</v>
      </c>
      <c r="N5394">
        <v>1</v>
      </c>
      <c r="O5394" t="s">
        <v>54</v>
      </c>
      <c r="P5394" t="s">
        <v>55</v>
      </c>
      <c r="Q5394">
        <v>6434</v>
      </c>
      <c r="R5394" t="s">
        <v>56</v>
      </c>
      <c r="S5394" t="s">
        <v>57</v>
      </c>
      <c r="T5394">
        <v>3</v>
      </c>
      <c r="U5394">
        <v>170</v>
      </c>
      <c r="V5394">
        <v>90</v>
      </c>
      <c r="W5394" t="s">
        <v>708</v>
      </c>
      <c r="Y539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BELEMPAMPA',6434,'INDEPENDENCIA','6434 INDEPENDENCIA',3,170,90,'PERSONA EVALUADA');</v>
      </c>
    </row>
    <row r="5395" spans="1:25" x14ac:dyDescent="0.45">
      <c r="A5395">
        <v>18</v>
      </c>
      <c r="B5395" t="s">
        <v>688</v>
      </c>
      <c r="C5395" t="s">
        <v>689</v>
      </c>
      <c r="D5395">
        <v>3000015</v>
      </c>
      <c r="E5395" t="s">
        <v>745</v>
      </c>
      <c r="F5395" t="s">
        <v>746</v>
      </c>
      <c r="G5395">
        <v>5000113</v>
      </c>
      <c r="H5395" t="s">
        <v>747</v>
      </c>
      <c r="I5395" t="s">
        <v>748</v>
      </c>
      <c r="J5395">
        <v>5001504</v>
      </c>
      <c r="K5395" t="s">
        <v>755</v>
      </c>
      <c r="L5395" t="s">
        <v>756</v>
      </c>
      <c r="M5395">
        <v>1</v>
      </c>
      <c r="N5395">
        <v>1</v>
      </c>
      <c r="O5395" t="s">
        <v>54</v>
      </c>
      <c r="P5395" t="s">
        <v>55</v>
      </c>
      <c r="Q5395">
        <v>6434</v>
      </c>
      <c r="R5395" t="s">
        <v>56</v>
      </c>
      <c r="S5395" t="s">
        <v>57</v>
      </c>
      <c r="T5395">
        <v>3</v>
      </c>
      <c r="U5395">
        <v>80</v>
      </c>
      <c r="V5395">
        <v>90</v>
      </c>
      <c r="W5395" t="s">
        <v>708</v>
      </c>
      <c r="Y539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BELEMPAMPA',6434,'INDEPENDENCIA','6434 INDEPENDENCIA',3,80,90,'PERSONA EVALUADA');</v>
      </c>
    </row>
    <row r="5396" spans="1:25" x14ac:dyDescent="0.45">
      <c r="A5396">
        <v>18</v>
      </c>
      <c r="B5396" t="s">
        <v>688</v>
      </c>
      <c r="C5396" t="s">
        <v>689</v>
      </c>
      <c r="D5396">
        <v>3000015</v>
      </c>
      <c r="E5396" t="s">
        <v>745</v>
      </c>
      <c r="F5396" t="s">
        <v>746</v>
      </c>
      <c r="G5396">
        <v>5000113</v>
      </c>
      <c r="H5396" t="s">
        <v>747</v>
      </c>
      <c r="I5396" t="s">
        <v>748</v>
      </c>
      <c r="J5396">
        <v>5001505</v>
      </c>
      <c r="K5396" t="s">
        <v>757</v>
      </c>
      <c r="L5396" t="s">
        <v>758</v>
      </c>
      <c r="M5396">
        <v>1</v>
      </c>
      <c r="N5396">
        <v>1</v>
      </c>
      <c r="O5396" t="s">
        <v>54</v>
      </c>
      <c r="P5396" t="s">
        <v>55</v>
      </c>
      <c r="Q5396">
        <v>6434</v>
      </c>
      <c r="R5396" t="s">
        <v>56</v>
      </c>
      <c r="S5396" t="s">
        <v>57</v>
      </c>
      <c r="T5396">
        <v>3</v>
      </c>
      <c r="U5396">
        <v>119</v>
      </c>
      <c r="V5396">
        <v>90</v>
      </c>
      <c r="W5396" t="s">
        <v>708</v>
      </c>
      <c r="Y539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BELEMPAMPA',6434,'INDEPENDENCIA','6434 INDEPENDENCIA',3,119,90,'PERSONA EVALUADA');</v>
      </c>
    </row>
    <row r="5397" spans="1:25" x14ac:dyDescent="0.45">
      <c r="A5397">
        <v>18</v>
      </c>
      <c r="B5397" t="s">
        <v>688</v>
      </c>
      <c r="C5397" t="s">
        <v>689</v>
      </c>
      <c r="D5397">
        <v>3000015</v>
      </c>
      <c r="E5397" t="s">
        <v>745</v>
      </c>
      <c r="F5397" t="s">
        <v>746</v>
      </c>
      <c r="G5397">
        <v>5000113</v>
      </c>
      <c r="H5397" t="s">
        <v>747</v>
      </c>
      <c r="I5397" t="s">
        <v>748</v>
      </c>
      <c r="J5397">
        <v>5001507</v>
      </c>
      <c r="K5397" t="s">
        <v>759</v>
      </c>
      <c r="L5397" t="s">
        <v>760</v>
      </c>
      <c r="M5397">
        <v>1</v>
      </c>
      <c r="N5397">
        <v>1</v>
      </c>
      <c r="O5397" t="s">
        <v>54</v>
      </c>
      <c r="P5397" t="s">
        <v>55</v>
      </c>
      <c r="Q5397">
        <v>6434</v>
      </c>
      <c r="R5397" t="s">
        <v>56</v>
      </c>
      <c r="S5397" t="s">
        <v>57</v>
      </c>
      <c r="T5397">
        <v>3</v>
      </c>
      <c r="U5397">
        <v>130</v>
      </c>
      <c r="V5397">
        <v>90</v>
      </c>
      <c r="W5397" t="s">
        <v>708</v>
      </c>
      <c r="Y539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BELEMPAMPA',6434,'INDEPENDENCIA','6434 INDEPENDENCIA',3,130,90,'PERSONA EVALUADA');</v>
      </c>
    </row>
    <row r="5398" spans="1:25" x14ac:dyDescent="0.45">
      <c r="A5398">
        <v>18</v>
      </c>
      <c r="B5398" t="s">
        <v>688</v>
      </c>
      <c r="C5398" t="s">
        <v>689</v>
      </c>
      <c r="D5398">
        <v>3000015</v>
      </c>
      <c r="E5398" t="s">
        <v>745</v>
      </c>
      <c r="F5398" t="s">
        <v>746</v>
      </c>
      <c r="G5398">
        <v>5000113</v>
      </c>
      <c r="H5398" t="s">
        <v>747</v>
      </c>
      <c r="I5398" t="s">
        <v>748</v>
      </c>
      <c r="J5398">
        <v>5001501</v>
      </c>
      <c r="K5398" t="s">
        <v>749</v>
      </c>
      <c r="L5398" t="s">
        <v>750</v>
      </c>
      <c r="M5398">
        <v>1</v>
      </c>
      <c r="N5398">
        <v>9</v>
      </c>
      <c r="O5398" t="s">
        <v>48</v>
      </c>
      <c r="P5398" t="s">
        <v>49</v>
      </c>
      <c r="Q5398">
        <v>6435</v>
      </c>
      <c r="R5398" t="s">
        <v>126</v>
      </c>
      <c r="S5398" t="s">
        <v>127</v>
      </c>
      <c r="T5398">
        <v>2</v>
      </c>
      <c r="U5398">
        <v>80</v>
      </c>
      <c r="V5398">
        <v>90</v>
      </c>
      <c r="W5398" t="s">
        <v>708</v>
      </c>
      <c r="Y539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CUARTONES',6435,'MIRAFLORES','6435 MIRAFLORES',2,80,90,'PERSONA EVALUADA');</v>
      </c>
    </row>
    <row r="5399" spans="1:25" x14ac:dyDescent="0.45">
      <c r="A5399">
        <v>18</v>
      </c>
      <c r="B5399" t="s">
        <v>688</v>
      </c>
      <c r="C5399" t="s">
        <v>689</v>
      </c>
      <c r="D5399">
        <v>3000015</v>
      </c>
      <c r="E5399" t="s">
        <v>745</v>
      </c>
      <c r="F5399" t="s">
        <v>746</v>
      </c>
      <c r="G5399">
        <v>5000113</v>
      </c>
      <c r="H5399" t="s">
        <v>747</v>
      </c>
      <c r="I5399" t="s">
        <v>748</v>
      </c>
      <c r="J5399">
        <v>5001502</v>
      </c>
      <c r="K5399" t="s">
        <v>751</v>
      </c>
      <c r="L5399" t="s">
        <v>752</v>
      </c>
      <c r="M5399">
        <v>1</v>
      </c>
      <c r="N5399">
        <v>9</v>
      </c>
      <c r="O5399" t="s">
        <v>48</v>
      </c>
      <c r="P5399" t="s">
        <v>49</v>
      </c>
      <c r="Q5399">
        <v>6435</v>
      </c>
      <c r="R5399" t="s">
        <v>126</v>
      </c>
      <c r="S5399" t="s">
        <v>127</v>
      </c>
      <c r="T5399">
        <v>2</v>
      </c>
      <c r="U5399">
        <v>135</v>
      </c>
      <c r="V5399">
        <v>90</v>
      </c>
      <c r="W5399" t="s">
        <v>708</v>
      </c>
      <c r="Y539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CUARTONES',6435,'MIRAFLORES','6435 MIRAFLORES',2,135,90,'PERSONA EVALUADA');</v>
      </c>
    </row>
    <row r="5400" spans="1:25" x14ac:dyDescent="0.45">
      <c r="A5400">
        <v>18</v>
      </c>
      <c r="B5400" t="s">
        <v>688</v>
      </c>
      <c r="C5400" t="s">
        <v>689</v>
      </c>
      <c r="D5400">
        <v>3000015</v>
      </c>
      <c r="E5400" t="s">
        <v>745</v>
      </c>
      <c r="F5400" t="s">
        <v>746</v>
      </c>
      <c r="G5400">
        <v>5000113</v>
      </c>
      <c r="H5400" t="s">
        <v>747</v>
      </c>
      <c r="I5400" t="s">
        <v>748</v>
      </c>
      <c r="J5400">
        <v>5001503</v>
      </c>
      <c r="K5400" t="s">
        <v>753</v>
      </c>
      <c r="L5400" t="s">
        <v>754</v>
      </c>
      <c r="M5400">
        <v>1</v>
      </c>
      <c r="N5400">
        <v>9</v>
      </c>
      <c r="O5400" t="s">
        <v>48</v>
      </c>
      <c r="P5400" t="s">
        <v>49</v>
      </c>
      <c r="Q5400">
        <v>6435</v>
      </c>
      <c r="R5400" t="s">
        <v>126</v>
      </c>
      <c r="S5400" t="s">
        <v>127</v>
      </c>
      <c r="T5400">
        <v>2</v>
      </c>
      <c r="U5400">
        <v>150</v>
      </c>
      <c r="V5400">
        <v>90</v>
      </c>
      <c r="W5400" t="s">
        <v>708</v>
      </c>
      <c r="Y540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CUARTONES',6435,'MIRAFLORES','6435 MIRAFLORES',2,150,90,'PERSONA EVALUADA');</v>
      </c>
    </row>
    <row r="5401" spans="1:25" x14ac:dyDescent="0.45">
      <c r="A5401">
        <v>18</v>
      </c>
      <c r="B5401" t="s">
        <v>688</v>
      </c>
      <c r="C5401" t="s">
        <v>689</v>
      </c>
      <c r="D5401">
        <v>3000015</v>
      </c>
      <c r="E5401" t="s">
        <v>745</v>
      </c>
      <c r="F5401" t="s">
        <v>746</v>
      </c>
      <c r="G5401">
        <v>5000113</v>
      </c>
      <c r="H5401" t="s">
        <v>747</v>
      </c>
      <c r="I5401" t="s">
        <v>748</v>
      </c>
      <c r="J5401">
        <v>5001504</v>
      </c>
      <c r="K5401" t="s">
        <v>755</v>
      </c>
      <c r="L5401" t="s">
        <v>756</v>
      </c>
      <c r="M5401">
        <v>1</v>
      </c>
      <c r="N5401">
        <v>9</v>
      </c>
      <c r="O5401" t="s">
        <v>48</v>
      </c>
      <c r="P5401" t="s">
        <v>49</v>
      </c>
      <c r="Q5401">
        <v>6435</v>
      </c>
      <c r="R5401" t="s">
        <v>126</v>
      </c>
      <c r="S5401" t="s">
        <v>127</v>
      </c>
      <c r="T5401">
        <v>2</v>
      </c>
      <c r="U5401">
        <v>80</v>
      </c>
      <c r="V5401">
        <v>90</v>
      </c>
      <c r="W5401" t="s">
        <v>708</v>
      </c>
      <c r="Y540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CUARTONES',6435,'MIRAFLORES','6435 MIRAFLORES',2,80,90,'PERSONA EVALUADA');</v>
      </c>
    </row>
    <row r="5402" spans="1:25" x14ac:dyDescent="0.45">
      <c r="A5402">
        <v>18</v>
      </c>
      <c r="B5402" t="s">
        <v>688</v>
      </c>
      <c r="C5402" t="s">
        <v>689</v>
      </c>
      <c r="D5402">
        <v>3000015</v>
      </c>
      <c r="E5402" t="s">
        <v>745</v>
      </c>
      <c r="F5402" t="s">
        <v>746</v>
      </c>
      <c r="G5402">
        <v>5000113</v>
      </c>
      <c r="H5402" t="s">
        <v>747</v>
      </c>
      <c r="I5402" t="s">
        <v>748</v>
      </c>
      <c r="J5402">
        <v>5001505</v>
      </c>
      <c r="K5402" t="s">
        <v>757</v>
      </c>
      <c r="L5402" t="s">
        <v>758</v>
      </c>
      <c r="M5402">
        <v>1</v>
      </c>
      <c r="N5402">
        <v>9</v>
      </c>
      <c r="O5402" t="s">
        <v>48</v>
      </c>
      <c r="P5402" t="s">
        <v>49</v>
      </c>
      <c r="Q5402">
        <v>6435</v>
      </c>
      <c r="R5402" t="s">
        <v>126</v>
      </c>
      <c r="S5402" t="s">
        <v>127</v>
      </c>
      <c r="T5402">
        <v>2</v>
      </c>
      <c r="U5402">
        <v>109</v>
      </c>
      <c r="V5402">
        <v>90</v>
      </c>
      <c r="W5402" t="s">
        <v>708</v>
      </c>
      <c r="Y540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CUARTONES',6435,'MIRAFLORES','6435 MIRAFLORES',2,109,90,'PERSONA EVALUADA');</v>
      </c>
    </row>
    <row r="5403" spans="1:25" x14ac:dyDescent="0.45">
      <c r="A5403">
        <v>18</v>
      </c>
      <c r="B5403" t="s">
        <v>688</v>
      </c>
      <c r="C5403" t="s">
        <v>689</v>
      </c>
      <c r="D5403">
        <v>3000015</v>
      </c>
      <c r="E5403" t="s">
        <v>745</v>
      </c>
      <c r="F5403" t="s">
        <v>746</v>
      </c>
      <c r="G5403">
        <v>5000113</v>
      </c>
      <c r="H5403" t="s">
        <v>747</v>
      </c>
      <c r="I5403" t="s">
        <v>748</v>
      </c>
      <c r="J5403">
        <v>5001507</v>
      </c>
      <c r="K5403" t="s">
        <v>759</v>
      </c>
      <c r="L5403" t="s">
        <v>760</v>
      </c>
      <c r="M5403">
        <v>1</v>
      </c>
      <c r="N5403">
        <v>9</v>
      </c>
      <c r="O5403" t="s">
        <v>48</v>
      </c>
      <c r="P5403" t="s">
        <v>49</v>
      </c>
      <c r="Q5403">
        <v>6435</v>
      </c>
      <c r="R5403" t="s">
        <v>126</v>
      </c>
      <c r="S5403" t="s">
        <v>127</v>
      </c>
      <c r="T5403">
        <v>2</v>
      </c>
      <c r="U5403">
        <v>120</v>
      </c>
      <c r="V5403">
        <v>90</v>
      </c>
      <c r="W5403" t="s">
        <v>708</v>
      </c>
      <c r="Y540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CUARTONES',6435,'MIRAFLORES','6435 MIRAFLORES',2,120,90,'PERSONA EVALUADA');</v>
      </c>
    </row>
    <row r="5404" spans="1:25" x14ac:dyDescent="0.45">
      <c r="A5404">
        <v>18</v>
      </c>
      <c r="B5404" t="s">
        <v>688</v>
      </c>
      <c r="C5404" t="s">
        <v>689</v>
      </c>
      <c r="D5404">
        <v>3000015</v>
      </c>
      <c r="E5404" t="s">
        <v>745</v>
      </c>
      <c r="F5404" t="s">
        <v>746</v>
      </c>
      <c r="G5404">
        <v>5000113</v>
      </c>
      <c r="H5404" t="s">
        <v>747</v>
      </c>
      <c r="I5404" t="s">
        <v>748</v>
      </c>
      <c r="J5404">
        <v>5001501</v>
      </c>
      <c r="K5404" t="s">
        <v>749</v>
      </c>
      <c r="L5404" t="s">
        <v>750</v>
      </c>
      <c r="M5404">
        <v>1</v>
      </c>
      <c r="N5404">
        <v>9</v>
      </c>
      <c r="O5404" t="s">
        <v>48</v>
      </c>
      <c r="P5404" t="s">
        <v>49</v>
      </c>
      <c r="Q5404">
        <v>6436</v>
      </c>
      <c r="R5404" t="s">
        <v>58</v>
      </c>
      <c r="S5404" t="s">
        <v>59</v>
      </c>
      <c r="T5404">
        <v>3</v>
      </c>
      <c r="U5404">
        <v>80</v>
      </c>
      <c r="V5404">
        <v>90</v>
      </c>
      <c r="W5404" t="s">
        <v>708</v>
      </c>
      <c r="Y540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CUARTONES',6436,'PICCHU LA RINCONADA','6436 PICCHU LA RINCONADA',3,80,90,'PERSONA EVALUADA');</v>
      </c>
    </row>
    <row r="5405" spans="1:25" x14ac:dyDescent="0.45">
      <c r="A5405">
        <v>18</v>
      </c>
      <c r="B5405" t="s">
        <v>688</v>
      </c>
      <c r="C5405" t="s">
        <v>689</v>
      </c>
      <c r="D5405">
        <v>3000015</v>
      </c>
      <c r="E5405" t="s">
        <v>745</v>
      </c>
      <c r="F5405" t="s">
        <v>746</v>
      </c>
      <c r="G5405">
        <v>5000113</v>
      </c>
      <c r="H5405" t="s">
        <v>747</v>
      </c>
      <c r="I5405" t="s">
        <v>748</v>
      </c>
      <c r="J5405">
        <v>5001502</v>
      </c>
      <c r="K5405" t="s">
        <v>751</v>
      </c>
      <c r="L5405" t="s">
        <v>752</v>
      </c>
      <c r="M5405">
        <v>1</v>
      </c>
      <c r="N5405">
        <v>9</v>
      </c>
      <c r="O5405" t="s">
        <v>48</v>
      </c>
      <c r="P5405" t="s">
        <v>49</v>
      </c>
      <c r="Q5405">
        <v>6436</v>
      </c>
      <c r="R5405" t="s">
        <v>58</v>
      </c>
      <c r="S5405" t="s">
        <v>59</v>
      </c>
      <c r="T5405">
        <v>3</v>
      </c>
      <c r="U5405">
        <v>135</v>
      </c>
      <c r="V5405">
        <v>90</v>
      </c>
      <c r="W5405" t="s">
        <v>708</v>
      </c>
      <c r="Y540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CUARTONES',6436,'PICCHU LA RINCONADA','6436 PICCHU LA RINCONADA',3,135,90,'PERSONA EVALUADA');</v>
      </c>
    </row>
    <row r="5406" spans="1:25" x14ac:dyDescent="0.45">
      <c r="A5406">
        <v>18</v>
      </c>
      <c r="B5406" t="s">
        <v>688</v>
      </c>
      <c r="C5406" t="s">
        <v>689</v>
      </c>
      <c r="D5406">
        <v>3000015</v>
      </c>
      <c r="E5406" t="s">
        <v>745</v>
      </c>
      <c r="F5406" t="s">
        <v>746</v>
      </c>
      <c r="G5406">
        <v>5000113</v>
      </c>
      <c r="H5406" t="s">
        <v>747</v>
      </c>
      <c r="I5406" t="s">
        <v>748</v>
      </c>
      <c r="J5406">
        <v>5001503</v>
      </c>
      <c r="K5406" t="s">
        <v>753</v>
      </c>
      <c r="L5406" t="s">
        <v>754</v>
      </c>
      <c r="M5406">
        <v>1</v>
      </c>
      <c r="N5406">
        <v>9</v>
      </c>
      <c r="O5406" t="s">
        <v>48</v>
      </c>
      <c r="P5406" t="s">
        <v>49</v>
      </c>
      <c r="Q5406">
        <v>6436</v>
      </c>
      <c r="R5406" t="s">
        <v>58</v>
      </c>
      <c r="S5406" t="s">
        <v>59</v>
      </c>
      <c r="T5406">
        <v>3</v>
      </c>
      <c r="U5406">
        <v>150</v>
      </c>
      <c r="V5406">
        <v>90</v>
      </c>
      <c r="W5406" t="s">
        <v>708</v>
      </c>
      <c r="Y540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CUARTONES',6436,'PICCHU LA RINCONADA','6436 PICCHU LA RINCONADA',3,150,90,'PERSONA EVALUADA');</v>
      </c>
    </row>
    <row r="5407" spans="1:25" x14ac:dyDescent="0.45">
      <c r="A5407">
        <v>18</v>
      </c>
      <c r="B5407" t="s">
        <v>688</v>
      </c>
      <c r="C5407" t="s">
        <v>689</v>
      </c>
      <c r="D5407">
        <v>3000015</v>
      </c>
      <c r="E5407" t="s">
        <v>745</v>
      </c>
      <c r="F5407" t="s">
        <v>746</v>
      </c>
      <c r="G5407">
        <v>5000113</v>
      </c>
      <c r="H5407" t="s">
        <v>747</v>
      </c>
      <c r="I5407" t="s">
        <v>748</v>
      </c>
      <c r="J5407">
        <v>5001504</v>
      </c>
      <c r="K5407" t="s">
        <v>755</v>
      </c>
      <c r="L5407" t="s">
        <v>756</v>
      </c>
      <c r="M5407">
        <v>1</v>
      </c>
      <c r="N5407">
        <v>9</v>
      </c>
      <c r="O5407" t="s">
        <v>48</v>
      </c>
      <c r="P5407" t="s">
        <v>49</v>
      </c>
      <c r="Q5407">
        <v>6436</v>
      </c>
      <c r="R5407" t="s">
        <v>58</v>
      </c>
      <c r="S5407" t="s">
        <v>59</v>
      </c>
      <c r="T5407">
        <v>3</v>
      </c>
      <c r="U5407">
        <v>80</v>
      </c>
      <c r="V5407">
        <v>90</v>
      </c>
      <c r="W5407" t="s">
        <v>708</v>
      </c>
      <c r="Y540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CUARTONES',6436,'PICCHU LA RINCONADA','6436 PICCHU LA RINCONADA',3,80,90,'PERSONA EVALUADA');</v>
      </c>
    </row>
    <row r="5408" spans="1:25" x14ac:dyDescent="0.45">
      <c r="A5408">
        <v>18</v>
      </c>
      <c r="B5408" t="s">
        <v>688</v>
      </c>
      <c r="C5408" t="s">
        <v>689</v>
      </c>
      <c r="D5408">
        <v>3000015</v>
      </c>
      <c r="E5408" t="s">
        <v>745</v>
      </c>
      <c r="F5408" t="s">
        <v>746</v>
      </c>
      <c r="G5408">
        <v>5000113</v>
      </c>
      <c r="H5408" t="s">
        <v>747</v>
      </c>
      <c r="I5408" t="s">
        <v>748</v>
      </c>
      <c r="J5408">
        <v>5001505</v>
      </c>
      <c r="K5408" t="s">
        <v>757</v>
      </c>
      <c r="L5408" t="s">
        <v>758</v>
      </c>
      <c r="M5408">
        <v>1</v>
      </c>
      <c r="N5408">
        <v>9</v>
      </c>
      <c r="O5408" t="s">
        <v>48</v>
      </c>
      <c r="P5408" t="s">
        <v>49</v>
      </c>
      <c r="Q5408">
        <v>6436</v>
      </c>
      <c r="R5408" t="s">
        <v>58</v>
      </c>
      <c r="S5408" t="s">
        <v>59</v>
      </c>
      <c r="T5408">
        <v>3</v>
      </c>
      <c r="U5408">
        <v>109</v>
      </c>
      <c r="V5408">
        <v>90</v>
      </c>
      <c r="W5408" t="s">
        <v>708</v>
      </c>
      <c r="Y540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CUARTONES',6436,'PICCHU LA RINCONADA','6436 PICCHU LA RINCONADA',3,109,90,'PERSONA EVALUADA');</v>
      </c>
    </row>
    <row r="5409" spans="1:25" x14ac:dyDescent="0.45">
      <c r="A5409">
        <v>18</v>
      </c>
      <c r="B5409" t="s">
        <v>688</v>
      </c>
      <c r="C5409" t="s">
        <v>689</v>
      </c>
      <c r="D5409">
        <v>3000015</v>
      </c>
      <c r="E5409" t="s">
        <v>745</v>
      </c>
      <c r="F5409" t="s">
        <v>746</v>
      </c>
      <c r="G5409">
        <v>5000113</v>
      </c>
      <c r="H5409" t="s">
        <v>747</v>
      </c>
      <c r="I5409" t="s">
        <v>748</v>
      </c>
      <c r="J5409">
        <v>5001507</v>
      </c>
      <c r="K5409" t="s">
        <v>759</v>
      </c>
      <c r="L5409" t="s">
        <v>760</v>
      </c>
      <c r="M5409">
        <v>1</v>
      </c>
      <c r="N5409">
        <v>9</v>
      </c>
      <c r="O5409" t="s">
        <v>48</v>
      </c>
      <c r="P5409" t="s">
        <v>49</v>
      </c>
      <c r="Q5409">
        <v>6436</v>
      </c>
      <c r="R5409" t="s">
        <v>58</v>
      </c>
      <c r="S5409" t="s">
        <v>59</v>
      </c>
      <c r="T5409">
        <v>3</v>
      </c>
      <c r="U5409">
        <v>120</v>
      </c>
      <c r="V5409">
        <v>90</v>
      </c>
      <c r="W5409" t="s">
        <v>708</v>
      </c>
      <c r="Y540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CUARTONES',6436,'PICCHU LA RINCONADA','6436 PICCHU LA RINCONADA',3,120,90,'PERSONA EVALUADA');</v>
      </c>
    </row>
    <row r="5410" spans="1:25" x14ac:dyDescent="0.45">
      <c r="A5410">
        <v>18</v>
      </c>
      <c r="B5410" t="s">
        <v>688</v>
      </c>
      <c r="C5410" t="s">
        <v>689</v>
      </c>
      <c r="D5410">
        <v>3000015</v>
      </c>
      <c r="E5410" t="s">
        <v>745</v>
      </c>
      <c r="F5410" t="s">
        <v>746</v>
      </c>
      <c r="G5410">
        <v>5000113</v>
      </c>
      <c r="H5410" t="s">
        <v>747</v>
      </c>
      <c r="I5410" t="s">
        <v>748</v>
      </c>
      <c r="J5410">
        <v>5001501</v>
      </c>
      <c r="K5410" t="s">
        <v>749</v>
      </c>
      <c r="L5410" t="s">
        <v>750</v>
      </c>
      <c r="M5410">
        <v>1</v>
      </c>
      <c r="N5410">
        <v>9</v>
      </c>
      <c r="O5410" t="s">
        <v>48</v>
      </c>
      <c r="P5410" t="s">
        <v>49</v>
      </c>
      <c r="Q5410">
        <v>6437</v>
      </c>
      <c r="R5410" t="s">
        <v>60</v>
      </c>
      <c r="S5410" t="s">
        <v>61</v>
      </c>
      <c r="T5410">
        <v>3</v>
      </c>
      <c r="U5410">
        <v>80</v>
      </c>
      <c r="V5410">
        <v>90</v>
      </c>
      <c r="W5410" t="s">
        <v>708</v>
      </c>
      <c r="Y541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CUARTONES',6437,'BUENA VISTA','6437 BUENA VISTA',3,80,90,'PERSONA EVALUADA');</v>
      </c>
    </row>
    <row r="5411" spans="1:25" x14ac:dyDescent="0.45">
      <c r="A5411">
        <v>18</v>
      </c>
      <c r="B5411" t="s">
        <v>688</v>
      </c>
      <c r="C5411" t="s">
        <v>689</v>
      </c>
      <c r="D5411">
        <v>3000015</v>
      </c>
      <c r="E5411" t="s">
        <v>745</v>
      </c>
      <c r="F5411" t="s">
        <v>746</v>
      </c>
      <c r="G5411">
        <v>5000113</v>
      </c>
      <c r="H5411" t="s">
        <v>747</v>
      </c>
      <c r="I5411" t="s">
        <v>748</v>
      </c>
      <c r="J5411">
        <v>5001502</v>
      </c>
      <c r="K5411" t="s">
        <v>751</v>
      </c>
      <c r="L5411" t="s">
        <v>752</v>
      </c>
      <c r="M5411">
        <v>1</v>
      </c>
      <c r="N5411">
        <v>9</v>
      </c>
      <c r="O5411" t="s">
        <v>48</v>
      </c>
      <c r="P5411" t="s">
        <v>49</v>
      </c>
      <c r="Q5411">
        <v>6437</v>
      </c>
      <c r="R5411" t="s">
        <v>60</v>
      </c>
      <c r="S5411" t="s">
        <v>61</v>
      </c>
      <c r="T5411">
        <v>3</v>
      </c>
      <c r="U5411">
        <v>135</v>
      </c>
      <c r="V5411">
        <v>90</v>
      </c>
      <c r="W5411" t="s">
        <v>708</v>
      </c>
      <c r="Y541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CUARTONES',6437,'BUENA VISTA','6437 BUENA VISTA',3,135,90,'PERSONA EVALUADA');</v>
      </c>
    </row>
    <row r="5412" spans="1:25" x14ac:dyDescent="0.45">
      <c r="A5412">
        <v>18</v>
      </c>
      <c r="B5412" t="s">
        <v>688</v>
      </c>
      <c r="C5412" t="s">
        <v>689</v>
      </c>
      <c r="D5412">
        <v>3000015</v>
      </c>
      <c r="E5412" t="s">
        <v>745</v>
      </c>
      <c r="F5412" t="s">
        <v>746</v>
      </c>
      <c r="G5412">
        <v>5000113</v>
      </c>
      <c r="H5412" t="s">
        <v>747</v>
      </c>
      <c r="I5412" t="s">
        <v>748</v>
      </c>
      <c r="J5412">
        <v>5001503</v>
      </c>
      <c r="K5412" t="s">
        <v>753</v>
      </c>
      <c r="L5412" t="s">
        <v>754</v>
      </c>
      <c r="M5412">
        <v>1</v>
      </c>
      <c r="N5412">
        <v>9</v>
      </c>
      <c r="O5412" t="s">
        <v>48</v>
      </c>
      <c r="P5412" t="s">
        <v>49</v>
      </c>
      <c r="Q5412">
        <v>6437</v>
      </c>
      <c r="R5412" t="s">
        <v>60</v>
      </c>
      <c r="S5412" t="s">
        <v>61</v>
      </c>
      <c r="T5412">
        <v>3</v>
      </c>
      <c r="U5412">
        <v>150</v>
      </c>
      <c r="V5412">
        <v>90</v>
      </c>
      <c r="W5412" t="s">
        <v>708</v>
      </c>
      <c r="Y541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CUARTONES',6437,'BUENA VISTA','6437 BUENA VISTA',3,150,90,'PERSONA EVALUADA');</v>
      </c>
    </row>
    <row r="5413" spans="1:25" x14ac:dyDescent="0.45">
      <c r="A5413">
        <v>18</v>
      </c>
      <c r="B5413" t="s">
        <v>688</v>
      </c>
      <c r="C5413" t="s">
        <v>689</v>
      </c>
      <c r="D5413">
        <v>3000015</v>
      </c>
      <c r="E5413" t="s">
        <v>745</v>
      </c>
      <c r="F5413" t="s">
        <v>746</v>
      </c>
      <c r="G5413">
        <v>5000113</v>
      </c>
      <c r="H5413" t="s">
        <v>747</v>
      </c>
      <c r="I5413" t="s">
        <v>748</v>
      </c>
      <c r="J5413">
        <v>5001504</v>
      </c>
      <c r="K5413" t="s">
        <v>755</v>
      </c>
      <c r="L5413" t="s">
        <v>756</v>
      </c>
      <c r="M5413">
        <v>1</v>
      </c>
      <c r="N5413">
        <v>9</v>
      </c>
      <c r="O5413" t="s">
        <v>48</v>
      </c>
      <c r="P5413" t="s">
        <v>49</v>
      </c>
      <c r="Q5413">
        <v>6437</v>
      </c>
      <c r="R5413" t="s">
        <v>60</v>
      </c>
      <c r="S5413" t="s">
        <v>61</v>
      </c>
      <c r="T5413">
        <v>3</v>
      </c>
      <c r="U5413">
        <v>80</v>
      </c>
      <c r="V5413">
        <v>90</v>
      </c>
      <c r="W5413" t="s">
        <v>708</v>
      </c>
      <c r="Y541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CUARTONES',6437,'BUENA VISTA','6437 BUENA VISTA',3,80,90,'PERSONA EVALUADA');</v>
      </c>
    </row>
    <row r="5414" spans="1:25" x14ac:dyDescent="0.45">
      <c r="A5414">
        <v>18</v>
      </c>
      <c r="B5414" t="s">
        <v>688</v>
      </c>
      <c r="C5414" t="s">
        <v>689</v>
      </c>
      <c r="D5414">
        <v>3000015</v>
      </c>
      <c r="E5414" t="s">
        <v>745</v>
      </c>
      <c r="F5414" t="s">
        <v>746</v>
      </c>
      <c r="G5414">
        <v>5000113</v>
      </c>
      <c r="H5414" t="s">
        <v>747</v>
      </c>
      <c r="I5414" t="s">
        <v>748</v>
      </c>
      <c r="J5414">
        <v>5001505</v>
      </c>
      <c r="K5414" t="s">
        <v>757</v>
      </c>
      <c r="L5414" t="s">
        <v>758</v>
      </c>
      <c r="M5414">
        <v>1</v>
      </c>
      <c r="N5414">
        <v>9</v>
      </c>
      <c r="O5414" t="s">
        <v>48</v>
      </c>
      <c r="P5414" t="s">
        <v>49</v>
      </c>
      <c r="Q5414">
        <v>6437</v>
      </c>
      <c r="R5414" t="s">
        <v>60</v>
      </c>
      <c r="S5414" t="s">
        <v>61</v>
      </c>
      <c r="T5414">
        <v>3</v>
      </c>
      <c r="U5414">
        <v>109</v>
      </c>
      <c r="V5414">
        <v>90</v>
      </c>
      <c r="W5414" t="s">
        <v>708</v>
      </c>
      <c r="Y541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CUARTONES',6437,'BUENA VISTA','6437 BUENA VISTA',3,109,90,'PERSONA EVALUADA');</v>
      </c>
    </row>
    <row r="5415" spans="1:25" x14ac:dyDescent="0.45">
      <c r="A5415">
        <v>18</v>
      </c>
      <c r="B5415" t="s">
        <v>688</v>
      </c>
      <c r="C5415" t="s">
        <v>689</v>
      </c>
      <c r="D5415">
        <v>3000015</v>
      </c>
      <c r="E5415" t="s">
        <v>745</v>
      </c>
      <c r="F5415" t="s">
        <v>746</v>
      </c>
      <c r="G5415">
        <v>5000113</v>
      </c>
      <c r="H5415" t="s">
        <v>747</v>
      </c>
      <c r="I5415" t="s">
        <v>748</v>
      </c>
      <c r="J5415">
        <v>5001507</v>
      </c>
      <c r="K5415" t="s">
        <v>759</v>
      </c>
      <c r="L5415" t="s">
        <v>760</v>
      </c>
      <c r="M5415">
        <v>1</v>
      </c>
      <c r="N5415">
        <v>9</v>
      </c>
      <c r="O5415" t="s">
        <v>48</v>
      </c>
      <c r="P5415" t="s">
        <v>49</v>
      </c>
      <c r="Q5415">
        <v>6437</v>
      </c>
      <c r="R5415" t="s">
        <v>60</v>
      </c>
      <c r="S5415" t="s">
        <v>61</v>
      </c>
      <c r="T5415">
        <v>3</v>
      </c>
      <c r="U5415">
        <v>120</v>
      </c>
      <c r="V5415">
        <v>90</v>
      </c>
      <c r="W5415" t="s">
        <v>708</v>
      </c>
      <c r="Y541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CUARTONES',6437,'BUENA VISTA','6437 BUENA VISTA',3,120,90,'PERSONA EVALUADA');</v>
      </c>
    </row>
    <row r="5416" spans="1:25" x14ac:dyDescent="0.45">
      <c r="A5416">
        <v>18</v>
      </c>
      <c r="B5416" t="s">
        <v>688</v>
      </c>
      <c r="C5416" t="s">
        <v>689</v>
      </c>
      <c r="D5416">
        <v>3000015</v>
      </c>
      <c r="E5416" t="s">
        <v>745</v>
      </c>
      <c r="F5416" t="s">
        <v>746</v>
      </c>
      <c r="G5416">
        <v>5000113</v>
      </c>
      <c r="H5416" t="s">
        <v>747</v>
      </c>
      <c r="I5416" t="s">
        <v>748</v>
      </c>
      <c r="J5416">
        <v>5001501</v>
      </c>
      <c r="K5416" t="s">
        <v>749</v>
      </c>
      <c r="L5416" t="s">
        <v>750</v>
      </c>
      <c r="M5416">
        <v>1</v>
      </c>
      <c r="N5416">
        <v>3</v>
      </c>
      <c r="O5416" t="s">
        <v>62</v>
      </c>
      <c r="P5416" t="s">
        <v>63</v>
      </c>
      <c r="Q5416">
        <v>6438</v>
      </c>
      <c r="R5416" t="s">
        <v>62</v>
      </c>
      <c r="S5416" t="s">
        <v>64</v>
      </c>
      <c r="T5416">
        <v>4</v>
      </c>
      <c r="U5416">
        <v>60</v>
      </c>
      <c r="V5416">
        <v>90</v>
      </c>
      <c r="W5416" t="s">
        <v>708</v>
      </c>
      <c r="Y541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ANTA',6438,'ANTA','6438 ANTA',4,60,90,'PERSONA EVALUADA');</v>
      </c>
    </row>
    <row r="5417" spans="1:25" x14ac:dyDescent="0.45">
      <c r="A5417">
        <v>18</v>
      </c>
      <c r="B5417" t="s">
        <v>688</v>
      </c>
      <c r="C5417" t="s">
        <v>689</v>
      </c>
      <c r="D5417">
        <v>3000015</v>
      </c>
      <c r="E5417" t="s">
        <v>745</v>
      </c>
      <c r="F5417" t="s">
        <v>746</v>
      </c>
      <c r="G5417">
        <v>5000113</v>
      </c>
      <c r="H5417" t="s">
        <v>747</v>
      </c>
      <c r="I5417" t="s">
        <v>748</v>
      </c>
      <c r="J5417">
        <v>5001502</v>
      </c>
      <c r="K5417" t="s">
        <v>751</v>
      </c>
      <c r="L5417" t="s">
        <v>752</v>
      </c>
      <c r="M5417">
        <v>1</v>
      </c>
      <c r="N5417">
        <v>3</v>
      </c>
      <c r="O5417" t="s">
        <v>62</v>
      </c>
      <c r="P5417" t="s">
        <v>63</v>
      </c>
      <c r="Q5417">
        <v>6438</v>
      </c>
      <c r="R5417" t="s">
        <v>62</v>
      </c>
      <c r="S5417" t="s">
        <v>64</v>
      </c>
      <c r="T5417">
        <v>4</v>
      </c>
      <c r="U5417">
        <v>120</v>
      </c>
      <c r="V5417">
        <v>90</v>
      </c>
      <c r="W5417" t="s">
        <v>708</v>
      </c>
      <c r="Y541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ANTA',6438,'ANTA','6438 ANTA',4,120,90,'PERSONA EVALUADA');</v>
      </c>
    </row>
    <row r="5418" spans="1:25" x14ac:dyDescent="0.45">
      <c r="A5418">
        <v>18</v>
      </c>
      <c r="B5418" t="s">
        <v>688</v>
      </c>
      <c r="C5418" t="s">
        <v>689</v>
      </c>
      <c r="D5418">
        <v>3000015</v>
      </c>
      <c r="E5418" t="s">
        <v>745</v>
      </c>
      <c r="F5418" t="s">
        <v>746</v>
      </c>
      <c r="G5418">
        <v>5000113</v>
      </c>
      <c r="H5418" t="s">
        <v>747</v>
      </c>
      <c r="I5418" t="s">
        <v>748</v>
      </c>
      <c r="J5418">
        <v>5001503</v>
      </c>
      <c r="K5418" t="s">
        <v>753</v>
      </c>
      <c r="L5418" t="s">
        <v>754</v>
      </c>
      <c r="M5418">
        <v>1</v>
      </c>
      <c r="N5418">
        <v>3</v>
      </c>
      <c r="O5418" t="s">
        <v>62</v>
      </c>
      <c r="P5418" t="s">
        <v>63</v>
      </c>
      <c r="Q5418">
        <v>6438</v>
      </c>
      <c r="R5418" t="s">
        <v>62</v>
      </c>
      <c r="S5418" t="s">
        <v>64</v>
      </c>
      <c r="T5418">
        <v>4</v>
      </c>
      <c r="U5418">
        <v>100</v>
      </c>
      <c r="V5418">
        <v>90</v>
      </c>
      <c r="W5418" t="s">
        <v>708</v>
      </c>
      <c r="Y541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ANTA',6438,'ANTA','6438 ANTA',4,100,90,'PERSONA EVALUADA');</v>
      </c>
    </row>
    <row r="5419" spans="1:25" x14ac:dyDescent="0.45">
      <c r="A5419">
        <v>18</v>
      </c>
      <c r="B5419" t="s">
        <v>688</v>
      </c>
      <c r="C5419" t="s">
        <v>689</v>
      </c>
      <c r="D5419">
        <v>3000015</v>
      </c>
      <c r="E5419" t="s">
        <v>745</v>
      </c>
      <c r="F5419" t="s">
        <v>746</v>
      </c>
      <c r="G5419">
        <v>5000113</v>
      </c>
      <c r="H5419" t="s">
        <v>747</v>
      </c>
      <c r="I5419" t="s">
        <v>748</v>
      </c>
      <c r="J5419">
        <v>5001504</v>
      </c>
      <c r="K5419" t="s">
        <v>755</v>
      </c>
      <c r="L5419" t="s">
        <v>756</v>
      </c>
      <c r="M5419">
        <v>1</v>
      </c>
      <c r="N5419">
        <v>3</v>
      </c>
      <c r="O5419" t="s">
        <v>62</v>
      </c>
      <c r="P5419" t="s">
        <v>63</v>
      </c>
      <c r="Q5419">
        <v>6438</v>
      </c>
      <c r="R5419" t="s">
        <v>62</v>
      </c>
      <c r="S5419" t="s">
        <v>64</v>
      </c>
      <c r="T5419">
        <v>4</v>
      </c>
      <c r="U5419">
        <v>60</v>
      </c>
      <c r="V5419">
        <v>90</v>
      </c>
      <c r="W5419" t="s">
        <v>708</v>
      </c>
      <c r="Y541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ANTA',6438,'ANTA','6438 ANTA',4,60,90,'PERSONA EVALUADA');</v>
      </c>
    </row>
    <row r="5420" spans="1:25" x14ac:dyDescent="0.45">
      <c r="A5420">
        <v>18</v>
      </c>
      <c r="B5420" t="s">
        <v>688</v>
      </c>
      <c r="C5420" t="s">
        <v>689</v>
      </c>
      <c r="D5420">
        <v>3000015</v>
      </c>
      <c r="E5420" t="s">
        <v>745</v>
      </c>
      <c r="F5420" t="s">
        <v>746</v>
      </c>
      <c r="G5420">
        <v>5000113</v>
      </c>
      <c r="H5420" t="s">
        <v>747</v>
      </c>
      <c r="I5420" t="s">
        <v>748</v>
      </c>
      <c r="J5420">
        <v>5001505</v>
      </c>
      <c r="K5420" t="s">
        <v>757</v>
      </c>
      <c r="L5420" t="s">
        <v>758</v>
      </c>
      <c r="M5420">
        <v>1</v>
      </c>
      <c r="N5420">
        <v>3</v>
      </c>
      <c r="O5420" t="s">
        <v>62</v>
      </c>
      <c r="P5420" t="s">
        <v>63</v>
      </c>
      <c r="Q5420">
        <v>6438</v>
      </c>
      <c r="R5420" t="s">
        <v>62</v>
      </c>
      <c r="S5420" t="s">
        <v>64</v>
      </c>
      <c r="T5420">
        <v>4</v>
      </c>
      <c r="U5420">
        <v>99</v>
      </c>
      <c r="V5420">
        <v>90</v>
      </c>
      <c r="W5420" t="s">
        <v>708</v>
      </c>
      <c r="Y542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ANTA',6438,'ANTA','6438 ANTA',4,99,90,'PERSONA EVALUADA');</v>
      </c>
    </row>
    <row r="5421" spans="1:25" x14ac:dyDescent="0.45">
      <c r="A5421">
        <v>18</v>
      </c>
      <c r="B5421" t="s">
        <v>688</v>
      </c>
      <c r="C5421" t="s">
        <v>689</v>
      </c>
      <c r="D5421">
        <v>3000015</v>
      </c>
      <c r="E5421" t="s">
        <v>745</v>
      </c>
      <c r="F5421" t="s">
        <v>746</v>
      </c>
      <c r="G5421">
        <v>5000113</v>
      </c>
      <c r="H5421" t="s">
        <v>747</v>
      </c>
      <c r="I5421" t="s">
        <v>748</v>
      </c>
      <c r="J5421">
        <v>5001507</v>
      </c>
      <c r="K5421" t="s">
        <v>759</v>
      </c>
      <c r="L5421" t="s">
        <v>760</v>
      </c>
      <c r="M5421">
        <v>1</v>
      </c>
      <c r="N5421">
        <v>3</v>
      </c>
      <c r="O5421" t="s">
        <v>62</v>
      </c>
      <c r="P5421" t="s">
        <v>63</v>
      </c>
      <c r="Q5421">
        <v>6438</v>
      </c>
      <c r="R5421" t="s">
        <v>62</v>
      </c>
      <c r="S5421" t="s">
        <v>64</v>
      </c>
      <c r="T5421">
        <v>4</v>
      </c>
      <c r="U5421">
        <v>110</v>
      </c>
      <c r="V5421">
        <v>90</v>
      </c>
      <c r="W5421" t="s">
        <v>708</v>
      </c>
      <c r="Y542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ANTA',6438,'ANTA','6438 ANTA',4,110,90,'PERSONA EVALUADA');</v>
      </c>
    </row>
    <row r="5422" spans="1:25" x14ac:dyDescent="0.45">
      <c r="A5422">
        <v>18</v>
      </c>
      <c r="B5422" t="s">
        <v>688</v>
      </c>
      <c r="C5422" t="s">
        <v>689</v>
      </c>
      <c r="D5422">
        <v>3000015</v>
      </c>
      <c r="E5422" t="s">
        <v>745</v>
      </c>
      <c r="F5422" t="s">
        <v>746</v>
      </c>
      <c r="G5422">
        <v>5000113</v>
      </c>
      <c r="H5422" t="s">
        <v>747</v>
      </c>
      <c r="I5422" t="s">
        <v>748</v>
      </c>
      <c r="J5422">
        <v>5001501</v>
      </c>
      <c r="K5422" t="s">
        <v>749</v>
      </c>
      <c r="L5422" t="s">
        <v>750</v>
      </c>
      <c r="M5422">
        <v>1</v>
      </c>
      <c r="N5422">
        <v>3</v>
      </c>
      <c r="O5422" t="s">
        <v>62</v>
      </c>
      <c r="P5422" t="s">
        <v>63</v>
      </c>
      <c r="Q5422">
        <v>6439</v>
      </c>
      <c r="R5422" t="s">
        <v>128</v>
      </c>
      <c r="S5422" t="s">
        <v>129</v>
      </c>
      <c r="T5422">
        <v>1</v>
      </c>
      <c r="U5422">
        <v>30</v>
      </c>
      <c r="V5422">
        <v>90</v>
      </c>
      <c r="W5422" t="s">
        <v>708</v>
      </c>
      <c r="Y542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ANTA',6439,'CHACAN','6439 CHACAN',1,30,90,'PERSONA EVALUADA');</v>
      </c>
    </row>
    <row r="5423" spans="1:25" x14ac:dyDescent="0.45">
      <c r="A5423">
        <v>18</v>
      </c>
      <c r="B5423" t="s">
        <v>688</v>
      </c>
      <c r="C5423" t="s">
        <v>689</v>
      </c>
      <c r="D5423">
        <v>3000015</v>
      </c>
      <c r="E5423" t="s">
        <v>745</v>
      </c>
      <c r="F5423" t="s">
        <v>746</v>
      </c>
      <c r="G5423">
        <v>5000113</v>
      </c>
      <c r="H5423" t="s">
        <v>747</v>
      </c>
      <c r="I5423" t="s">
        <v>748</v>
      </c>
      <c r="J5423">
        <v>5001502</v>
      </c>
      <c r="K5423" t="s">
        <v>751</v>
      </c>
      <c r="L5423" t="s">
        <v>752</v>
      </c>
      <c r="M5423">
        <v>1</v>
      </c>
      <c r="N5423">
        <v>3</v>
      </c>
      <c r="O5423" t="s">
        <v>62</v>
      </c>
      <c r="P5423" t="s">
        <v>63</v>
      </c>
      <c r="Q5423">
        <v>6439</v>
      </c>
      <c r="R5423" t="s">
        <v>128</v>
      </c>
      <c r="S5423" t="s">
        <v>129</v>
      </c>
      <c r="T5423">
        <v>1</v>
      </c>
      <c r="U5423">
        <v>50</v>
      </c>
      <c r="V5423">
        <v>90</v>
      </c>
      <c r="W5423" t="s">
        <v>708</v>
      </c>
      <c r="Y542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ANTA',6439,'CHACAN','6439 CHACAN',1,50,90,'PERSONA EVALUADA');</v>
      </c>
    </row>
    <row r="5424" spans="1:25" x14ac:dyDescent="0.45">
      <c r="A5424">
        <v>18</v>
      </c>
      <c r="B5424" t="s">
        <v>688</v>
      </c>
      <c r="C5424" t="s">
        <v>689</v>
      </c>
      <c r="D5424">
        <v>3000015</v>
      </c>
      <c r="E5424" t="s">
        <v>745</v>
      </c>
      <c r="F5424" t="s">
        <v>746</v>
      </c>
      <c r="G5424">
        <v>5000113</v>
      </c>
      <c r="H5424" t="s">
        <v>747</v>
      </c>
      <c r="I5424" t="s">
        <v>748</v>
      </c>
      <c r="J5424">
        <v>5001503</v>
      </c>
      <c r="K5424" t="s">
        <v>753</v>
      </c>
      <c r="L5424" t="s">
        <v>754</v>
      </c>
      <c r="M5424">
        <v>1</v>
      </c>
      <c r="N5424">
        <v>3</v>
      </c>
      <c r="O5424" t="s">
        <v>62</v>
      </c>
      <c r="P5424" t="s">
        <v>63</v>
      </c>
      <c r="Q5424">
        <v>6439</v>
      </c>
      <c r="R5424" t="s">
        <v>128</v>
      </c>
      <c r="S5424" t="s">
        <v>129</v>
      </c>
      <c r="T5424">
        <v>1</v>
      </c>
      <c r="U5424">
        <v>55</v>
      </c>
      <c r="V5424">
        <v>90</v>
      </c>
      <c r="W5424" t="s">
        <v>708</v>
      </c>
      <c r="Y542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ANTA',6439,'CHACAN','6439 CHACAN',1,55,90,'PERSONA EVALUADA');</v>
      </c>
    </row>
    <row r="5425" spans="1:25" x14ac:dyDescent="0.45">
      <c r="A5425">
        <v>18</v>
      </c>
      <c r="B5425" t="s">
        <v>688</v>
      </c>
      <c r="C5425" t="s">
        <v>689</v>
      </c>
      <c r="D5425">
        <v>3000015</v>
      </c>
      <c r="E5425" t="s">
        <v>745</v>
      </c>
      <c r="F5425" t="s">
        <v>746</v>
      </c>
      <c r="G5425">
        <v>5000113</v>
      </c>
      <c r="H5425" t="s">
        <v>747</v>
      </c>
      <c r="I5425" t="s">
        <v>748</v>
      </c>
      <c r="J5425">
        <v>5001504</v>
      </c>
      <c r="K5425" t="s">
        <v>755</v>
      </c>
      <c r="L5425" t="s">
        <v>756</v>
      </c>
      <c r="M5425">
        <v>1</v>
      </c>
      <c r="N5425">
        <v>3</v>
      </c>
      <c r="O5425" t="s">
        <v>62</v>
      </c>
      <c r="P5425" t="s">
        <v>63</v>
      </c>
      <c r="Q5425">
        <v>6439</v>
      </c>
      <c r="R5425" t="s">
        <v>128</v>
      </c>
      <c r="S5425" t="s">
        <v>129</v>
      </c>
      <c r="T5425">
        <v>1</v>
      </c>
      <c r="U5425">
        <v>30</v>
      </c>
      <c r="V5425">
        <v>90</v>
      </c>
      <c r="W5425" t="s">
        <v>708</v>
      </c>
      <c r="Y542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ANTA',6439,'CHACAN','6439 CHACAN',1,30,90,'PERSONA EVALUADA');</v>
      </c>
    </row>
    <row r="5426" spans="1:25" x14ac:dyDescent="0.45">
      <c r="A5426">
        <v>18</v>
      </c>
      <c r="B5426" t="s">
        <v>688</v>
      </c>
      <c r="C5426" t="s">
        <v>689</v>
      </c>
      <c r="D5426">
        <v>3000015</v>
      </c>
      <c r="E5426" t="s">
        <v>745</v>
      </c>
      <c r="F5426" t="s">
        <v>746</v>
      </c>
      <c r="G5426">
        <v>5000113</v>
      </c>
      <c r="H5426" t="s">
        <v>747</v>
      </c>
      <c r="I5426" t="s">
        <v>748</v>
      </c>
      <c r="J5426">
        <v>5001505</v>
      </c>
      <c r="K5426" t="s">
        <v>757</v>
      </c>
      <c r="L5426" t="s">
        <v>758</v>
      </c>
      <c r="M5426">
        <v>1</v>
      </c>
      <c r="N5426">
        <v>3</v>
      </c>
      <c r="O5426" t="s">
        <v>62</v>
      </c>
      <c r="P5426" t="s">
        <v>63</v>
      </c>
      <c r="Q5426">
        <v>6439</v>
      </c>
      <c r="R5426" t="s">
        <v>128</v>
      </c>
      <c r="S5426" t="s">
        <v>129</v>
      </c>
      <c r="T5426">
        <v>1</v>
      </c>
      <c r="U5426">
        <v>39</v>
      </c>
      <c r="V5426">
        <v>90</v>
      </c>
      <c r="W5426" t="s">
        <v>708</v>
      </c>
      <c r="Y542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ANTA',6439,'CHACAN','6439 CHACAN',1,39,90,'PERSONA EVALUADA');</v>
      </c>
    </row>
    <row r="5427" spans="1:25" x14ac:dyDescent="0.45">
      <c r="A5427">
        <v>18</v>
      </c>
      <c r="B5427" t="s">
        <v>688</v>
      </c>
      <c r="C5427" t="s">
        <v>689</v>
      </c>
      <c r="D5427">
        <v>3000015</v>
      </c>
      <c r="E5427" t="s">
        <v>745</v>
      </c>
      <c r="F5427" t="s">
        <v>746</v>
      </c>
      <c r="G5427">
        <v>5000113</v>
      </c>
      <c r="H5427" t="s">
        <v>747</v>
      </c>
      <c r="I5427" t="s">
        <v>748</v>
      </c>
      <c r="J5427">
        <v>5001507</v>
      </c>
      <c r="K5427" t="s">
        <v>759</v>
      </c>
      <c r="L5427" t="s">
        <v>760</v>
      </c>
      <c r="M5427">
        <v>1</v>
      </c>
      <c r="N5427">
        <v>3</v>
      </c>
      <c r="O5427" t="s">
        <v>62</v>
      </c>
      <c r="P5427" t="s">
        <v>63</v>
      </c>
      <c r="Q5427">
        <v>6439</v>
      </c>
      <c r="R5427" t="s">
        <v>128</v>
      </c>
      <c r="S5427" t="s">
        <v>129</v>
      </c>
      <c r="T5427">
        <v>1</v>
      </c>
      <c r="U5427">
        <v>50</v>
      </c>
      <c r="V5427">
        <v>90</v>
      </c>
      <c r="W5427" t="s">
        <v>708</v>
      </c>
      <c r="Y542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ANTA',6439,'CHACAN','6439 CHACAN',1,50,90,'PERSONA EVALUADA');</v>
      </c>
    </row>
    <row r="5428" spans="1:25" x14ac:dyDescent="0.45">
      <c r="A5428">
        <v>18</v>
      </c>
      <c r="B5428" t="s">
        <v>688</v>
      </c>
      <c r="C5428" t="s">
        <v>689</v>
      </c>
      <c r="D5428">
        <v>3000015</v>
      </c>
      <c r="E5428" t="s">
        <v>745</v>
      </c>
      <c r="F5428" t="s">
        <v>746</v>
      </c>
      <c r="G5428">
        <v>5000113</v>
      </c>
      <c r="H5428" t="s">
        <v>747</v>
      </c>
      <c r="I5428" t="s">
        <v>748</v>
      </c>
      <c r="J5428">
        <v>5001501</v>
      </c>
      <c r="K5428" t="s">
        <v>749</v>
      </c>
      <c r="L5428" t="s">
        <v>750</v>
      </c>
      <c r="M5428">
        <v>1</v>
      </c>
      <c r="N5428">
        <v>3</v>
      </c>
      <c r="O5428" t="s">
        <v>62</v>
      </c>
      <c r="P5428" t="s">
        <v>63</v>
      </c>
      <c r="Q5428">
        <v>6440</v>
      </c>
      <c r="R5428" t="s">
        <v>130</v>
      </c>
      <c r="S5428" t="s">
        <v>131</v>
      </c>
      <c r="T5428">
        <v>2</v>
      </c>
      <c r="U5428">
        <v>25</v>
      </c>
      <c r="V5428">
        <v>90</v>
      </c>
      <c r="W5428" t="s">
        <v>708</v>
      </c>
      <c r="Y542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ANTA',6440,'COMPONE','6440 COMPONE',2,25,90,'PERSONA EVALUADA');</v>
      </c>
    </row>
    <row r="5429" spans="1:25" x14ac:dyDescent="0.45">
      <c r="A5429">
        <v>18</v>
      </c>
      <c r="B5429" t="s">
        <v>688</v>
      </c>
      <c r="C5429" t="s">
        <v>689</v>
      </c>
      <c r="D5429">
        <v>3000015</v>
      </c>
      <c r="E5429" t="s">
        <v>745</v>
      </c>
      <c r="F5429" t="s">
        <v>746</v>
      </c>
      <c r="G5429">
        <v>5000113</v>
      </c>
      <c r="H5429" t="s">
        <v>747</v>
      </c>
      <c r="I5429" t="s">
        <v>748</v>
      </c>
      <c r="J5429">
        <v>5001502</v>
      </c>
      <c r="K5429" t="s">
        <v>751</v>
      </c>
      <c r="L5429" t="s">
        <v>752</v>
      </c>
      <c r="M5429">
        <v>1</v>
      </c>
      <c r="N5429">
        <v>3</v>
      </c>
      <c r="O5429" t="s">
        <v>62</v>
      </c>
      <c r="P5429" t="s">
        <v>63</v>
      </c>
      <c r="Q5429">
        <v>6440</v>
      </c>
      <c r="R5429" t="s">
        <v>130</v>
      </c>
      <c r="S5429" t="s">
        <v>131</v>
      </c>
      <c r="T5429">
        <v>2</v>
      </c>
      <c r="U5429">
        <v>40</v>
      </c>
      <c r="V5429">
        <v>90</v>
      </c>
      <c r="W5429" t="s">
        <v>708</v>
      </c>
      <c r="Y542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ANTA',6440,'COMPONE','6440 COMPONE',2,40,90,'PERSONA EVALUADA');</v>
      </c>
    </row>
    <row r="5430" spans="1:25" x14ac:dyDescent="0.45">
      <c r="A5430">
        <v>18</v>
      </c>
      <c r="B5430" t="s">
        <v>688</v>
      </c>
      <c r="C5430" t="s">
        <v>689</v>
      </c>
      <c r="D5430">
        <v>3000015</v>
      </c>
      <c r="E5430" t="s">
        <v>745</v>
      </c>
      <c r="F5430" t="s">
        <v>746</v>
      </c>
      <c r="G5430">
        <v>5000113</v>
      </c>
      <c r="H5430" t="s">
        <v>747</v>
      </c>
      <c r="I5430" t="s">
        <v>748</v>
      </c>
      <c r="J5430">
        <v>5001503</v>
      </c>
      <c r="K5430" t="s">
        <v>753</v>
      </c>
      <c r="L5430" t="s">
        <v>754</v>
      </c>
      <c r="M5430">
        <v>1</v>
      </c>
      <c r="N5430">
        <v>3</v>
      </c>
      <c r="O5430" t="s">
        <v>62</v>
      </c>
      <c r="P5430" t="s">
        <v>63</v>
      </c>
      <c r="Q5430">
        <v>6440</v>
      </c>
      <c r="R5430" t="s">
        <v>130</v>
      </c>
      <c r="S5430" t="s">
        <v>131</v>
      </c>
      <c r="T5430">
        <v>2</v>
      </c>
      <c r="U5430">
        <v>40</v>
      </c>
      <c r="V5430">
        <v>90</v>
      </c>
      <c r="W5430" t="s">
        <v>708</v>
      </c>
      <c r="Y543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ANTA',6440,'COMPONE','6440 COMPONE',2,40,90,'PERSONA EVALUADA');</v>
      </c>
    </row>
    <row r="5431" spans="1:25" x14ac:dyDescent="0.45">
      <c r="A5431">
        <v>18</v>
      </c>
      <c r="B5431" t="s">
        <v>688</v>
      </c>
      <c r="C5431" t="s">
        <v>689</v>
      </c>
      <c r="D5431">
        <v>3000015</v>
      </c>
      <c r="E5431" t="s">
        <v>745</v>
      </c>
      <c r="F5431" t="s">
        <v>746</v>
      </c>
      <c r="G5431">
        <v>5000113</v>
      </c>
      <c r="H5431" t="s">
        <v>747</v>
      </c>
      <c r="I5431" t="s">
        <v>748</v>
      </c>
      <c r="J5431">
        <v>5001504</v>
      </c>
      <c r="K5431" t="s">
        <v>755</v>
      </c>
      <c r="L5431" t="s">
        <v>756</v>
      </c>
      <c r="M5431">
        <v>1</v>
      </c>
      <c r="N5431">
        <v>3</v>
      </c>
      <c r="O5431" t="s">
        <v>62</v>
      </c>
      <c r="P5431" t="s">
        <v>63</v>
      </c>
      <c r="Q5431">
        <v>6440</v>
      </c>
      <c r="R5431" t="s">
        <v>130</v>
      </c>
      <c r="S5431" t="s">
        <v>131</v>
      </c>
      <c r="T5431">
        <v>2</v>
      </c>
      <c r="U5431">
        <v>25</v>
      </c>
      <c r="V5431">
        <v>90</v>
      </c>
      <c r="W5431" t="s">
        <v>708</v>
      </c>
      <c r="Y543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ANTA',6440,'COMPONE','6440 COMPONE',2,25,90,'PERSONA EVALUADA');</v>
      </c>
    </row>
    <row r="5432" spans="1:25" x14ac:dyDescent="0.45">
      <c r="A5432">
        <v>18</v>
      </c>
      <c r="B5432" t="s">
        <v>688</v>
      </c>
      <c r="C5432" t="s">
        <v>689</v>
      </c>
      <c r="D5432">
        <v>3000015</v>
      </c>
      <c r="E5432" t="s">
        <v>745</v>
      </c>
      <c r="F5432" t="s">
        <v>746</v>
      </c>
      <c r="G5432">
        <v>5000113</v>
      </c>
      <c r="H5432" t="s">
        <v>747</v>
      </c>
      <c r="I5432" t="s">
        <v>748</v>
      </c>
      <c r="J5432">
        <v>5001505</v>
      </c>
      <c r="K5432" t="s">
        <v>757</v>
      </c>
      <c r="L5432" t="s">
        <v>758</v>
      </c>
      <c r="M5432">
        <v>1</v>
      </c>
      <c r="N5432">
        <v>3</v>
      </c>
      <c r="O5432" t="s">
        <v>62</v>
      </c>
      <c r="P5432" t="s">
        <v>63</v>
      </c>
      <c r="Q5432">
        <v>6440</v>
      </c>
      <c r="R5432" t="s">
        <v>130</v>
      </c>
      <c r="S5432" t="s">
        <v>131</v>
      </c>
      <c r="T5432">
        <v>2</v>
      </c>
      <c r="U5432">
        <v>29</v>
      </c>
      <c r="V5432">
        <v>90</v>
      </c>
      <c r="W5432" t="s">
        <v>708</v>
      </c>
      <c r="Y543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ANTA',6440,'COMPONE','6440 COMPONE',2,29,90,'PERSONA EVALUADA');</v>
      </c>
    </row>
    <row r="5433" spans="1:25" x14ac:dyDescent="0.45">
      <c r="A5433">
        <v>18</v>
      </c>
      <c r="B5433" t="s">
        <v>688</v>
      </c>
      <c r="C5433" t="s">
        <v>689</v>
      </c>
      <c r="D5433">
        <v>3000015</v>
      </c>
      <c r="E5433" t="s">
        <v>745</v>
      </c>
      <c r="F5433" t="s">
        <v>746</v>
      </c>
      <c r="G5433">
        <v>5000113</v>
      </c>
      <c r="H5433" t="s">
        <v>747</v>
      </c>
      <c r="I5433" t="s">
        <v>748</v>
      </c>
      <c r="J5433">
        <v>5001507</v>
      </c>
      <c r="K5433" t="s">
        <v>759</v>
      </c>
      <c r="L5433" t="s">
        <v>760</v>
      </c>
      <c r="M5433">
        <v>1</v>
      </c>
      <c r="N5433">
        <v>3</v>
      </c>
      <c r="O5433" t="s">
        <v>62</v>
      </c>
      <c r="P5433" t="s">
        <v>63</v>
      </c>
      <c r="Q5433">
        <v>6440</v>
      </c>
      <c r="R5433" t="s">
        <v>130</v>
      </c>
      <c r="S5433" t="s">
        <v>131</v>
      </c>
      <c r="T5433">
        <v>2</v>
      </c>
      <c r="U5433">
        <v>40</v>
      </c>
      <c r="V5433">
        <v>90</v>
      </c>
      <c r="W5433" t="s">
        <v>708</v>
      </c>
      <c r="Y5433"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ANTA',6440,'COMPONE','6440 COMPONE',2,40,90,'PERSONA EVALUADA');</v>
      </c>
    </row>
    <row r="5434" spans="1:25" x14ac:dyDescent="0.45">
      <c r="A5434">
        <v>18</v>
      </c>
      <c r="B5434" t="s">
        <v>688</v>
      </c>
      <c r="C5434" t="s">
        <v>689</v>
      </c>
      <c r="D5434">
        <v>3000015</v>
      </c>
      <c r="E5434" t="s">
        <v>745</v>
      </c>
      <c r="F5434" t="s">
        <v>746</v>
      </c>
      <c r="G5434">
        <v>5000113</v>
      </c>
      <c r="H5434" t="s">
        <v>747</v>
      </c>
      <c r="I5434" t="s">
        <v>748</v>
      </c>
      <c r="J5434">
        <v>5001501</v>
      </c>
      <c r="K5434" t="s">
        <v>749</v>
      </c>
      <c r="L5434" t="s">
        <v>750</v>
      </c>
      <c r="M5434">
        <v>1</v>
      </c>
      <c r="N5434">
        <v>3</v>
      </c>
      <c r="O5434" t="s">
        <v>62</v>
      </c>
      <c r="P5434" t="s">
        <v>63</v>
      </c>
      <c r="Q5434">
        <v>6441</v>
      </c>
      <c r="R5434" t="s">
        <v>132</v>
      </c>
      <c r="S5434" t="s">
        <v>133</v>
      </c>
      <c r="T5434">
        <v>1</v>
      </c>
      <c r="U5434">
        <v>20</v>
      </c>
      <c r="V5434">
        <v>90</v>
      </c>
      <c r="W5434" t="s">
        <v>708</v>
      </c>
      <c r="Y5434"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ANTA',6441,'CONCHACALLA','6441 CONCHACALLA',1,20,90,'PERSONA EVALUADA');</v>
      </c>
    </row>
    <row r="5435" spans="1:25" x14ac:dyDescent="0.45">
      <c r="A5435">
        <v>18</v>
      </c>
      <c r="B5435" t="s">
        <v>688</v>
      </c>
      <c r="C5435" t="s">
        <v>689</v>
      </c>
      <c r="D5435">
        <v>3000015</v>
      </c>
      <c r="E5435" t="s">
        <v>745</v>
      </c>
      <c r="F5435" t="s">
        <v>746</v>
      </c>
      <c r="G5435">
        <v>5000113</v>
      </c>
      <c r="H5435" t="s">
        <v>747</v>
      </c>
      <c r="I5435" t="s">
        <v>748</v>
      </c>
      <c r="J5435">
        <v>5001502</v>
      </c>
      <c r="K5435" t="s">
        <v>751</v>
      </c>
      <c r="L5435" t="s">
        <v>752</v>
      </c>
      <c r="M5435">
        <v>1</v>
      </c>
      <c r="N5435">
        <v>3</v>
      </c>
      <c r="O5435" t="s">
        <v>62</v>
      </c>
      <c r="P5435" t="s">
        <v>63</v>
      </c>
      <c r="Q5435">
        <v>6441</v>
      </c>
      <c r="R5435" t="s">
        <v>132</v>
      </c>
      <c r="S5435" t="s">
        <v>133</v>
      </c>
      <c r="T5435">
        <v>1</v>
      </c>
      <c r="U5435">
        <v>30</v>
      </c>
      <c r="V5435">
        <v>90</v>
      </c>
      <c r="W5435" t="s">
        <v>708</v>
      </c>
      <c r="Y5435"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ANTA',6441,'CONCHACALLA','6441 CONCHACALLA',1,30,90,'PERSONA EVALUADA');</v>
      </c>
    </row>
    <row r="5436" spans="1:25" x14ac:dyDescent="0.45">
      <c r="A5436">
        <v>18</v>
      </c>
      <c r="B5436" t="s">
        <v>688</v>
      </c>
      <c r="C5436" t="s">
        <v>689</v>
      </c>
      <c r="D5436">
        <v>3000015</v>
      </c>
      <c r="E5436" t="s">
        <v>745</v>
      </c>
      <c r="F5436" t="s">
        <v>746</v>
      </c>
      <c r="G5436">
        <v>5000113</v>
      </c>
      <c r="H5436" t="s">
        <v>747</v>
      </c>
      <c r="I5436" t="s">
        <v>748</v>
      </c>
      <c r="J5436">
        <v>5001503</v>
      </c>
      <c r="K5436" t="s">
        <v>753</v>
      </c>
      <c r="L5436" t="s">
        <v>754</v>
      </c>
      <c r="M5436">
        <v>1</v>
      </c>
      <c r="N5436">
        <v>3</v>
      </c>
      <c r="O5436" t="s">
        <v>62</v>
      </c>
      <c r="P5436" t="s">
        <v>63</v>
      </c>
      <c r="Q5436">
        <v>6441</v>
      </c>
      <c r="R5436" t="s">
        <v>132</v>
      </c>
      <c r="S5436" t="s">
        <v>133</v>
      </c>
      <c r="T5436">
        <v>1</v>
      </c>
      <c r="U5436">
        <v>25</v>
      </c>
      <c r="V5436">
        <v>90</v>
      </c>
      <c r="W5436" t="s">
        <v>708</v>
      </c>
      <c r="Y5436"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ANTA',6441,'CONCHACALLA','6441 CONCHACALLA',1,25,90,'PERSONA EVALUADA');</v>
      </c>
    </row>
    <row r="5437" spans="1:25" x14ac:dyDescent="0.45">
      <c r="A5437">
        <v>18</v>
      </c>
      <c r="B5437" t="s">
        <v>688</v>
      </c>
      <c r="C5437" t="s">
        <v>689</v>
      </c>
      <c r="D5437">
        <v>3000015</v>
      </c>
      <c r="E5437" t="s">
        <v>745</v>
      </c>
      <c r="F5437" t="s">
        <v>746</v>
      </c>
      <c r="G5437">
        <v>5000113</v>
      </c>
      <c r="H5437" t="s">
        <v>747</v>
      </c>
      <c r="I5437" t="s">
        <v>748</v>
      </c>
      <c r="J5437">
        <v>5001504</v>
      </c>
      <c r="K5437" t="s">
        <v>755</v>
      </c>
      <c r="L5437" t="s">
        <v>756</v>
      </c>
      <c r="M5437">
        <v>1</v>
      </c>
      <c r="N5437">
        <v>3</v>
      </c>
      <c r="O5437" t="s">
        <v>62</v>
      </c>
      <c r="P5437" t="s">
        <v>63</v>
      </c>
      <c r="Q5437">
        <v>6441</v>
      </c>
      <c r="R5437" t="s">
        <v>132</v>
      </c>
      <c r="S5437" t="s">
        <v>133</v>
      </c>
      <c r="T5437">
        <v>1</v>
      </c>
      <c r="U5437">
        <v>20</v>
      </c>
      <c r="V5437">
        <v>90</v>
      </c>
      <c r="W5437" t="s">
        <v>708</v>
      </c>
      <c r="Y5437"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ANTA',6441,'CONCHACALLA','6441 CONCHACALLA',1,20,90,'PERSONA EVALUADA');</v>
      </c>
    </row>
    <row r="5438" spans="1:25" x14ac:dyDescent="0.45">
      <c r="A5438">
        <v>18</v>
      </c>
      <c r="B5438" t="s">
        <v>688</v>
      </c>
      <c r="C5438" t="s">
        <v>689</v>
      </c>
      <c r="D5438">
        <v>3000015</v>
      </c>
      <c r="E5438" t="s">
        <v>745</v>
      </c>
      <c r="F5438" t="s">
        <v>746</v>
      </c>
      <c r="G5438">
        <v>5000113</v>
      </c>
      <c r="H5438" t="s">
        <v>747</v>
      </c>
      <c r="I5438" t="s">
        <v>748</v>
      </c>
      <c r="J5438">
        <v>5001505</v>
      </c>
      <c r="K5438" t="s">
        <v>757</v>
      </c>
      <c r="L5438" t="s">
        <v>758</v>
      </c>
      <c r="M5438">
        <v>1</v>
      </c>
      <c r="N5438">
        <v>3</v>
      </c>
      <c r="O5438" t="s">
        <v>62</v>
      </c>
      <c r="P5438" t="s">
        <v>63</v>
      </c>
      <c r="Q5438">
        <v>6441</v>
      </c>
      <c r="R5438" t="s">
        <v>132</v>
      </c>
      <c r="S5438" t="s">
        <v>133</v>
      </c>
      <c r="T5438">
        <v>1</v>
      </c>
      <c r="U5438">
        <v>19</v>
      </c>
      <c r="V5438">
        <v>90</v>
      </c>
      <c r="W5438" t="s">
        <v>708</v>
      </c>
      <c r="Y5438"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ANTA',6441,'CONCHACALLA','6441 CONCHACALLA',1,19,90,'PERSONA EVALUADA');</v>
      </c>
    </row>
    <row r="5439" spans="1:25" x14ac:dyDescent="0.45">
      <c r="A5439">
        <v>18</v>
      </c>
      <c r="B5439" t="s">
        <v>688</v>
      </c>
      <c r="C5439" t="s">
        <v>689</v>
      </c>
      <c r="D5439">
        <v>3000015</v>
      </c>
      <c r="E5439" t="s">
        <v>745</v>
      </c>
      <c r="F5439" t="s">
        <v>746</v>
      </c>
      <c r="G5439">
        <v>5000113</v>
      </c>
      <c r="H5439" t="s">
        <v>747</v>
      </c>
      <c r="I5439" t="s">
        <v>748</v>
      </c>
      <c r="J5439">
        <v>5001507</v>
      </c>
      <c r="K5439" t="s">
        <v>759</v>
      </c>
      <c r="L5439" t="s">
        <v>760</v>
      </c>
      <c r="M5439">
        <v>1</v>
      </c>
      <c r="N5439">
        <v>3</v>
      </c>
      <c r="O5439" t="s">
        <v>62</v>
      </c>
      <c r="P5439" t="s">
        <v>63</v>
      </c>
      <c r="Q5439">
        <v>6441</v>
      </c>
      <c r="R5439" t="s">
        <v>132</v>
      </c>
      <c r="S5439" t="s">
        <v>133</v>
      </c>
      <c r="T5439">
        <v>1</v>
      </c>
      <c r="U5439">
        <v>30</v>
      </c>
      <c r="V5439">
        <v>90</v>
      </c>
      <c r="W5439" t="s">
        <v>708</v>
      </c>
      <c r="Y5439"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ANTA',6441,'CONCHACALLA','6441 CONCHACALLA',1,30,90,'PERSONA EVALUADA');</v>
      </c>
    </row>
    <row r="5440" spans="1:25" x14ac:dyDescent="0.45">
      <c r="A5440">
        <v>18</v>
      </c>
      <c r="B5440" t="s">
        <v>688</v>
      </c>
      <c r="C5440" t="s">
        <v>689</v>
      </c>
      <c r="D5440">
        <v>3000015</v>
      </c>
      <c r="E5440" t="s">
        <v>745</v>
      </c>
      <c r="F5440" t="s">
        <v>746</v>
      </c>
      <c r="G5440">
        <v>5000113</v>
      </c>
      <c r="H5440" t="s">
        <v>747</v>
      </c>
      <c r="I5440" t="s">
        <v>748</v>
      </c>
      <c r="J5440">
        <v>5001501</v>
      </c>
      <c r="K5440" t="s">
        <v>749</v>
      </c>
      <c r="L5440" t="s">
        <v>750</v>
      </c>
      <c r="M5440">
        <v>1</v>
      </c>
      <c r="N5440">
        <v>6</v>
      </c>
      <c r="O5440" t="s">
        <v>65</v>
      </c>
      <c r="P5440" t="s">
        <v>66</v>
      </c>
      <c r="Q5440">
        <v>6442</v>
      </c>
      <c r="R5440" t="s">
        <v>65</v>
      </c>
      <c r="S5440" t="s">
        <v>67</v>
      </c>
      <c r="T5440">
        <v>4</v>
      </c>
      <c r="U5440">
        <v>60</v>
      </c>
      <c r="V5440">
        <v>90</v>
      </c>
      <c r="W5440" t="s">
        <v>708</v>
      </c>
      <c r="Y5440"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CALCA',6442,'CALCA','6442 CALCA',4,60,90,'PERSONA EVALUADA');</v>
      </c>
    </row>
    <row r="5441" spans="1:25" x14ac:dyDescent="0.45">
      <c r="A5441">
        <v>18</v>
      </c>
      <c r="B5441" t="s">
        <v>688</v>
      </c>
      <c r="C5441" t="s">
        <v>689</v>
      </c>
      <c r="D5441">
        <v>3000015</v>
      </c>
      <c r="E5441" t="s">
        <v>745</v>
      </c>
      <c r="F5441" t="s">
        <v>746</v>
      </c>
      <c r="G5441">
        <v>5000113</v>
      </c>
      <c r="H5441" t="s">
        <v>747</v>
      </c>
      <c r="I5441" t="s">
        <v>748</v>
      </c>
      <c r="J5441">
        <v>5001502</v>
      </c>
      <c r="K5441" t="s">
        <v>751</v>
      </c>
      <c r="L5441" t="s">
        <v>752</v>
      </c>
      <c r="M5441">
        <v>1</v>
      </c>
      <c r="N5441">
        <v>6</v>
      </c>
      <c r="O5441" t="s">
        <v>65</v>
      </c>
      <c r="P5441" t="s">
        <v>66</v>
      </c>
      <c r="Q5441">
        <v>6442</v>
      </c>
      <c r="R5441" t="s">
        <v>65</v>
      </c>
      <c r="S5441" t="s">
        <v>67</v>
      </c>
      <c r="T5441">
        <v>4</v>
      </c>
      <c r="U5441">
        <v>90</v>
      </c>
      <c r="V5441">
        <v>90</v>
      </c>
      <c r="W5441" t="s">
        <v>708</v>
      </c>
      <c r="Y5441"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CALCA',6442,'CALCA','6442 CALCA',4,90,90,'PERSONA EVALUADA');</v>
      </c>
    </row>
    <row r="5442" spans="1:25" x14ac:dyDescent="0.45">
      <c r="A5442">
        <v>18</v>
      </c>
      <c r="B5442" t="s">
        <v>688</v>
      </c>
      <c r="C5442" t="s">
        <v>689</v>
      </c>
      <c r="D5442">
        <v>3000015</v>
      </c>
      <c r="E5442" t="s">
        <v>745</v>
      </c>
      <c r="F5442" t="s">
        <v>746</v>
      </c>
      <c r="G5442">
        <v>5000113</v>
      </c>
      <c r="H5442" t="s">
        <v>747</v>
      </c>
      <c r="I5442" t="s">
        <v>748</v>
      </c>
      <c r="J5442">
        <v>5001503</v>
      </c>
      <c r="K5442" t="s">
        <v>753</v>
      </c>
      <c r="L5442" t="s">
        <v>754</v>
      </c>
      <c r="M5442">
        <v>1</v>
      </c>
      <c r="N5442">
        <v>6</v>
      </c>
      <c r="O5442" t="s">
        <v>65</v>
      </c>
      <c r="P5442" t="s">
        <v>66</v>
      </c>
      <c r="Q5442">
        <v>6442</v>
      </c>
      <c r="R5442" t="s">
        <v>65</v>
      </c>
      <c r="S5442" t="s">
        <v>67</v>
      </c>
      <c r="T5442">
        <v>4</v>
      </c>
      <c r="U5442">
        <v>115</v>
      </c>
      <c r="V5442">
        <v>90</v>
      </c>
      <c r="W5442" t="s">
        <v>708</v>
      </c>
      <c r="Y5442" t="str">
        <f t="shared" si="84"/>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CALCA',6442,'CALCA','6442 CALCA',4,115,90,'PERSONA EVALUADA');</v>
      </c>
    </row>
    <row r="5443" spans="1:25" x14ac:dyDescent="0.45">
      <c r="A5443">
        <v>18</v>
      </c>
      <c r="B5443" t="s">
        <v>688</v>
      </c>
      <c r="C5443" t="s">
        <v>689</v>
      </c>
      <c r="D5443">
        <v>3000015</v>
      </c>
      <c r="E5443" t="s">
        <v>745</v>
      </c>
      <c r="F5443" t="s">
        <v>746</v>
      </c>
      <c r="G5443">
        <v>5000113</v>
      </c>
      <c r="H5443" t="s">
        <v>747</v>
      </c>
      <c r="I5443" t="s">
        <v>748</v>
      </c>
      <c r="J5443">
        <v>5001504</v>
      </c>
      <c r="K5443" t="s">
        <v>755</v>
      </c>
      <c r="L5443" t="s">
        <v>756</v>
      </c>
      <c r="M5443">
        <v>1</v>
      </c>
      <c r="N5443">
        <v>6</v>
      </c>
      <c r="O5443" t="s">
        <v>65</v>
      </c>
      <c r="P5443" t="s">
        <v>66</v>
      </c>
      <c r="Q5443">
        <v>6442</v>
      </c>
      <c r="R5443" t="s">
        <v>65</v>
      </c>
      <c r="S5443" t="s">
        <v>67</v>
      </c>
      <c r="T5443">
        <v>4</v>
      </c>
      <c r="U5443">
        <v>60</v>
      </c>
      <c r="V5443">
        <v>90</v>
      </c>
      <c r="W5443" t="s">
        <v>708</v>
      </c>
      <c r="Y5443" t="str">
        <f t="shared" ref="Y5443:Y5506" si="85">+CONCATENATE("insert into metas_fisicas values(","'",A5443,"'",",","'",B5443,"'",",","'",C5443,"'",",","'",D5443,"'",",","'",E5443,"'",",","'",F5443,"'",",","'",G5443,"'",",","'",H5443,"'",",","'",I5443,"'",",","'",J5443,"'",",","'",K5443,"'",",","'",L5443,"'",",",M5443,",","'",N5443,"'",",","'",O5443,"'",",","'",P5443,"'",",",Q5443,",","'",R5443,"'",",","'",S5443,"'",",",T5443,",",U5443,",",V5443,",","'",W5443,"'",");")</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CALCA',6442,'CALCA','6442 CALCA',4,60,90,'PERSONA EVALUADA');</v>
      </c>
    </row>
    <row r="5444" spans="1:25" x14ac:dyDescent="0.45">
      <c r="A5444">
        <v>18</v>
      </c>
      <c r="B5444" t="s">
        <v>688</v>
      </c>
      <c r="C5444" t="s">
        <v>689</v>
      </c>
      <c r="D5444">
        <v>3000015</v>
      </c>
      <c r="E5444" t="s">
        <v>745</v>
      </c>
      <c r="F5444" t="s">
        <v>746</v>
      </c>
      <c r="G5444">
        <v>5000113</v>
      </c>
      <c r="H5444" t="s">
        <v>747</v>
      </c>
      <c r="I5444" t="s">
        <v>748</v>
      </c>
      <c r="J5444">
        <v>5001505</v>
      </c>
      <c r="K5444" t="s">
        <v>757</v>
      </c>
      <c r="L5444" t="s">
        <v>758</v>
      </c>
      <c r="M5444">
        <v>1</v>
      </c>
      <c r="N5444">
        <v>6</v>
      </c>
      <c r="O5444" t="s">
        <v>65</v>
      </c>
      <c r="P5444" t="s">
        <v>66</v>
      </c>
      <c r="Q5444">
        <v>6442</v>
      </c>
      <c r="R5444" t="s">
        <v>65</v>
      </c>
      <c r="S5444" t="s">
        <v>67</v>
      </c>
      <c r="T5444">
        <v>4</v>
      </c>
      <c r="U5444">
        <v>79</v>
      </c>
      <c r="V5444">
        <v>90</v>
      </c>
      <c r="W5444" t="s">
        <v>708</v>
      </c>
      <c r="Y544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CALCA',6442,'CALCA','6442 CALCA',4,79,90,'PERSONA EVALUADA');</v>
      </c>
    </row>
    <row r="5445" spans="1:25" x14ac:dyDescent="0.45">
      <c r="A5445">
        <v>18</v>
      </c>
      <c r="B5445" t="s">
        <v>688</v>
      </c>
      <c r="C5445" t="s">
        <v>689</v>
      </c>
      <c r="D5445">
        <v>3000015</v>
      </c>
      <c r="E5445" t="s">
        <v>745</v>
      </c>
      <c r="F5445" t="s">
        <v>746</v>
      </c>
      <c r="G5445">
        <v>5000113</v>
      </c>
      <c r="H5445" t="s">
        <v>747</v>
      </c>
      <c r="I5445" t="s">
        <v>748</v>
      </c>
      <c r="J5445">
        <v>5001507</v>
      </c>
      <c r="K5445" t="s">
        <v>759</v>
      </c>
      <c r="L5445" t="s">
        <v>760</v>
      </c>
      <c r="M5445">
        <v>1</v>
      </c>
      <c r="N5445">
        <v>6</v>
      </c>
      <c r="O5445" t="s">
        <v>65</v>
      </c>
      <c r="P5445" t="s">
        <v>66</v>
      </c>
      <c r="Q5445">
        <v>6442</v>
      </c>
      <c r="R5445" t="s">
        <v>65</v>
      </c>
      <c r="S5445" t="s">
        <v>67</v>
      </c>
      <c r="T5445">
        <v>4</v>
      </c>
      <c r="U5445">
        <v>90</v>
      </c>
      <c r="V5445">
        <v>90</v>
      </c>
      <c r="W5445" t="s">
        <v>708</v>
      </c>
      <c r="Y544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CALCA',6442,'CALCA','6442 CALCA',4,90,90,'PERSONA EVALUADA');</v>
      </c>
    </row>
    <row r="5446" spans="1:25" x14ac:dyDescent="0.45">
      <c r="A5446">
        <v>18</v>
      </c>
      <c r="B5446" t="s">
        <v>688</v>
      </c>
      <c r="C5446" t="s">
        <v>689</v>
      </c>
      <c r="D5446">
        <v>3000015</v>
      </c>
      <c r="E5446" t="s">
        <v>745</v>
      </c>
      <c r="F5446" t="s">
        <v>746</v>
      </c>
      <c r="G5446">
        <v>5000113</v>
      </c>
      <c r="H5446" t="s">
        <v>747</v>
      </c>
      <c r="I5446" t="s">
        <v>748</v>
      </c>
      <c r="J5446">
        <v>5001501</v>
      </c>
      <c r="K5446" t="s">
        <v>749</v>
      </c>
      <c r="L5446" t="s">
        <v>750</v>
      </c>
      <c r="M5446">
        <v>1</v>
      </c>
      <c r="N5446">
        <v>6</v>
      </c>
      <c r="O5446" t="s">
        <v>65</v>
      </c>
      <c r="P5446" t="s">
        <v>66</v>
      </c>
      <c r="Q5446">
        <v>6443</v>
      </c>
      <c r="R5446" t="s">
        <v>134</v>
      </c>
      <c r="S5446" t="s">
        <v>135</v>
      </c>
      <c r="T5446">
        <v>1</v>
      </c>
      <c r="U5446">
        <v>20</v>
      </c>
      <c r="V5446">
        <v>90</v>
      </c>
      <c r="W5446" t="s">
        <v>708</v>
      </c>
      <c r="Y544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CALCA',6443,'HUARAN','6443 HUARAN',1,20,90,'PERSONA EVALUADA');</v>
      </c>
    </row>
    <row r="5447" spans="1:25" x14ac:dyDescent="0.45">
      <c r="A5447">
        <v>18</v>
      </c>
      <c r="B5447" t="s">
        <v>688</v>
      </c>
      <c r="C5447" t="s">
        <v>689</v>
      </c>
      <c r="D5447">
        <v>3000015</v>
      </c>
      <c r="E5447" t="s">
        <v>745</v>
      </c>
      <c r="F5447" t="s">
        <v>746</v>
      </c>
      <c r="G5447">
        <v>5000113</v>
      </c>
      <c r="H5447" t="s">
        <v>747</v>
      </c>
      <c r="I5447" t="s">
        <v>748</v>
      </c>
      <c r="J5447">
        <v>5001502</v>
      </c>
      <c r="K5447" t="s">
        <v>751</v>
      </c>
      <c r="L5447" t="s">
        <v>752</v>
      </c>
      <c r="M5447">
        <v>1</v>
      </c>
      <c r="N5447">
        <v>6</v>
      </c>
      <c r="O5447" t="s">
        <v>65</v>
      </c>
      <c r="P5447" t="s">
        <v>66</v>
      </c>
      <c r="Q5447">
        <v>6443</v>
      </c>
      <c r="R5447" t="s">
        <v>134</v>
      </c>
      <c r="S5447" t="s">
        <v>135</v>
      </c>
      <c r="T5447">
        <v>1</v>
      </c>
      <c r="U5447">
        <v>50</v>
      </c>
      <c r="V5447">
        <v>90</v>
      </c>
      <c r="W5447" t="s">
        <v>708</v>
      </c>
      <c r="Y544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CALCA',6443,'HUARAN','6443 HUARAN',1,50,90,'PERSONA EVALUADA');</v>
      </c>
    </row>
    <row r="5448" spans="1:25" x14ac:dyDescent="0.45">
      <c r="A5448">
        <v>18</v>
      </c>
      <c r="B5448" t="s">
        <v>688</v>
      </c>
      <c r="C5448" t="s">
        <v>689</v>
      </c>
      <c r="D5448">
        <v>3000015</v>
      </c>
      <c r="E5448" t="s">
        <v>745</v>
      </c>
      <c r="F5448" t="s">
        <v>746</v>
      </c>
      <c r="G5448">
        <v>5000113</v>
      </c>
      <c r="H5448" t="s">
        <v>747</v>
      </c>
      <c r="I5448" t="s">
        <v>748</v>
      </c>
      <c r="J5448">
        <v>5001503</v>
      </c>
      <c r="K5448" t="s">
        <v>753</v>
      </c>
      <c r="L5448" t="s">
        <v>754</v>
      </c>
      <c r="M5448">
        <v>1</v>
      </c>
      <c r="N5448">
        <v>6</v>
      </c>
      <c r="O5448" t="s">
        <v>65</v>
      </c>
      <c r="P5448" t="s">
        <v>66</v>
      </c>
      <c r="Q5448">
        <v>6443</v>
      </c>
      <c r="R5448" t="s">
        <v>134</v>
      </c>
      <c r="S5448" t="s">
        <v>135</v>
      </c>
      <c r="T5448">
        <v>1</v>
      </c>
      <c r="U5448">
        <v>55</v>
      </c>
      <c r="V5448">
        <v>90</v>
      </c>
      <c r="W5448" t="s">
        <v>708</v>
      </c>
      <c r="Y544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CALCA',6443,'HUARAN','6443 HUARAN',1,55,90,'PERSONA EVALUADA');</v>
      </c>
    </row>
    <row r="5449" spans="1:25" x14ac:dyDescent="0.45">
      <c r="A5449">
        <v>18</v>
      </c>
      <c r="B5449" t="s">
        <v>688</v>
      </c>
      <c r="C5449" t="s">
        <v>689</v>
      </c>
      <c r="D5449">
        <v>3000015</v>
      </c>
      <c r="E5449" t="s">
        <v>745</v>
      </c>
      <c r="F5449" t="s">
        <v>746</v>
      </c>
      <c r="G5449">
        <v>5000113</v>
      </c>
      <c r="H5449" t="s">
        <v>747</v>
      </c>
      <c r="I5449" t="s">
        <v>748</v>
      </c>
      <c r="J5449">
        <v>5001504</v>
      </c>
      <c r="K5449" t="s">
        <v>755</v>
      </c>
      <c r="L5449" t="s">
        <v>756</v>
      </c>
      <c r="M5449">
        <v>1</v>
      </c>
      <c r="N5449">
        <v>6</v>
      </c>
      <c r="O5449" t="s">
        <v>65</v>
      </c>
      <c r="P5449" t="s">
        <v>66</v>
      </c>
      <c r="Q5449">
        <v>6443</v>
      </c>
      <c r="R5449" t="s">
        <v>134</v>
      </c>
      <c r="S5449" t="s">
        <v>135</v>
      </c>
      <c r="T5449">
        <v>1</v>
      </c>
      <c r="U5449">
        <v>20</v>
      </c>
      <c r="V5449">
        <v>90</v>
      </c>
      <c r="W5449" t="s">
        <v>708</v>
      </c>
      <c r="Y544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CALCA',6443,'HUARAN','6443 HUARAN',1,20,90,'PERSONA EVALUADA');</v>
      </c>
    </row>
    <row r="5450" spans="1:25" x14ac:dyDescent="0.45">
      <c r="A5450">
        <v>18</v>
      </c>
      <c r="B5450" t="s">
        <v>688</v>
      </c>
      <c r="C5450" t="s">
        <v>689</v>
      </c>
      <c r="D5450">
        <v>3000015</v>
      </c>
      <c r="E5450" t="s">
        <v>745</v>
      </c>
      <c r="F5450" t="s">
        <v>746</v>
      </c>
      <c r="G5450">
        <v>5000113</v>
      </c>
      <c r="H5450" t="s">
        <v>747</v>
      </c>
      <c r="I5450" t="s">
        <v>748</v>
      </c>
      <c r="J5450">
        <v>5001505</v>
      </c>
      <c r="K5450" t="s">
        <v>757</v>
      </c>
      <c r="L5450" t="s">
        <v>758</v>
      </c>
      <c r="M5450">
        <v>1</v>
      </c>
      <c r="N5450">
        <v>6</v>
      </c>
      <c r="O5450" t="s">
        <v>65</v>
      </c>
      <c r="P5450" t="s">
        <v>66</v>
      </c>
      <c r="Q5450">
        <v>6443</v>
      </c>
      <c r="R5450" t="s">
        <v>134</v>
      </c>
      <c r="S5450" t="s">
        <v>135</v>
      </c>
      <c r="T5450">
        <v>1</v>
      </c>
      <c r="U5450">
        <v>39</v>
      </c>
      <c r="V5450">
        <v>90</v>
      </c>
      <c r="W5450" t="s">
        <v>708</v>
      </c>
      <c r="Y545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CALCA',6443,'HUARAN','6443 HUARAN',1,39,90,'PERSONA EVALUADA');</v>
      </c>
    </row>
    <row r="5451" spans="1:25" x14ac:dyDescent="0.45">
      <c r="A5451">
        <v>18</v>
      </c>
      <c r="B5451" t="s">
        <v>688</v>
      </c>
      <c r="C5451" t="s">
        <v>689</v>
      </c>
      <c r="D5451">
        <v>3000015</v>
      </c>
      <c r="E5451" t="s">
        <v>745</v>
      </c>
      <c r="F5451" t="s">
        <v>746</v>
      </c>
      <c r="G5451">
        <v>5000113</v>
      </c>
      <c r="H5451" t="s">
        <v>747</v>
      </c>
      <c r="I5451" t="s">
        <v>748</v>
      </c>
      <c r="J5451">
        <v>5001507</v>
      </c>
      <c r="K5451" t="s">
        <v>759</v>
      </c>
      <c r="L5451" t="s">
        <v>760</v>
      </c>
      <c r="M5451">
        <v>1</v>
      </c>
      <c r="N5451">
        <v>6</v>
      </c>
      <c r="O5451" t="s">
        <v>65</v>
      </c>
      <c r="P5451" t="s">
        <v>66</v>
      </c>
      <c r="Q5451">
        <v>6443</v>
      </c>
      <c r="R5451" t="s">
        <v>134</v>
      </c>
      <c r="S5451" t="s">
        <v>135</v>
      </c>
      <c r="T5451">
        <v>1</v>
      </c>
      <c r="U5451">
        <v>50</v>
      </c>
      <c r="V5451">
        <v>90</v>
      </c>
      <c r="W5451" t="s">
        <v>708</v>
      </c>
      <c r="Y545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CALCA',6443,'HUARAN','6443 HUARAN',1,50,90,'PERSONA EVALUADA');</v>
      </c>
    </row>
    <row r="5452" spans="1:25" x14ac:dyDescent="0.45">
      <c r="A5452">
        <v>18</v>
      </c>
      <c r="B5452" t="s">
        <v>688</v>
      </c>
      <c r="C5452" t="s">
        <v>689</v>
      </c>
      <c r="D5452">
        <v>3000015</v>
      </c>
      <c r="E5452" t="s">
        <v>745</v>
      </c>
      <c r="F5452" t="s">
        <v>746</v>
      </c>
      <c r="G5452">
        <v>5000113</v>
      </c>
      <c r="H5452" t="s">
        <v>747</v>
      </c>
      <c r="I5452" t="s">
        <v>748</v>
      </c>
      <c r="J5452">
        <v>5001501</v>
      </c>
      <c r="K5452" t="s">
        <v>749</v>
      </c>
      <c r="L5452" t="s">
        <v>750</v>
      </c>
      <c r="M5452">
        <v>1</v>
      </c>
      <c r="N5452">
        <v>6</v>
      </c>
      <c r="O5452" t="s">
        <v>65</v>
      </c>
      <c r="P5452" t="s">
        <v>66</v>
      </c>
      <c r="Q5452">
        <v>6444</v>
      </c>
      <c r="R5452" t="s">
        <v>136</v>
      </c>
      <c r="S5452" t="s">
        <v>137</v>
      </c>
      <c r="T5452">
        <v>1</v>
      </c>
      <c r="U5452">
        <v>30</v>
      </c>
      <c r="V5452">
        <v>90</v>
      </c>
      <c r="W5452" t="s">
        <v>708</v>
      </c>
      <c r="Y545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CALCA',6444,'ACCHA ALTA - PAMPALLACTA','6444 ACCHA ALTA - PAMPALLACTA',1,30,90,'PERSONA EVALUADA');</v>
      </c>
    </row>
    <row r="5453" spans="1:25" x14ac:dyDescent="0.45">
      <c r="A5453">
        <v>18</v>
      </c>
      <c r="B5453" t="s">
        <v>688</v>
      </c>
      <c r="C5453" t="s">
        <v>689</v>
      </c>
      <c r="D5453">
        <v>3000015</v>
      </c>
      <c r="E5453" t="s">
        <v>745</v>
      </c>
      <c r="F5453" t="s">
        <v>746</v>
      </c>
      <c r="G5453">
        <v>5000113</v>
      </c>
      <c r="H5453" t="s">
        <v>747</v>
      </c>
      <c r="I5453" t="s">
        <v>748</v>
      </c>
      <c r="J5453">
        <v>5001502</v>
      </c>
      <c r="K5453" t="s">
        <v>751</v>
      </c>
      <c r="L5453" t="s">
        <v>752</v>
      </c>
      <c r="M5453">
        <v>1</v>
      </c>
      <c r="N5453">
        <v>6</v>
      </c>
      <c r="O5453" t="s">
        <v>65</v>
      </c>
      <c r="P5453" t="s">
        <v>66</v>
      </c>
      <c r="Q5453">
        <v>6444</v>
      </c>
      <c r="R5453" t="s">
        <v>136</v>
      </c>
      <c r="S5453" t="s">
        <v>137</v>
      </c>
      <c r="T5453">
        <v>1</v>
      </c>
      <c r="U5453">
        <v>50</v>
      </c>
      <c r="V5453">
        <v>90</v>
      </c>
      <c r="W5453" t="s">
        <v>708</v>
      </c>
      <c r="Y545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CALCA',6444,'ACCHA ALTA - PAMPALLACTA','6444 ACCHA ALTA - PAMPALLACTA',1,50,90,'PERSONA EVALUADA');</v>
      </c>
    </row>
    <row r="5454" spans="1:25" x14ac:dyDescent="0.45">
      <c r="A5454">
        <v>18</v>
      </c>
      <c r="B5454" t="s">
        <v>688</v>
      </c>
      <c r="C5454" t="s">
        <v>689</v>
      </c>
      <c r="D5454">
        <v>3000015</v>
      </c>
      <c r="E5454" t="s">
        <v>745</v>
      </c>
      <c r="F5454" t="s">
        <v>746</v>
      </c>
      <c r="G5454">
        <v>5000113</v>
      </c>
      <c r="H5454" t="s">
        <v>747</v>
      </c>
      <c r="I5454" t="s">
        <v>748</v>
      </c>
      <c r="J5454">
        <v>5001503</v>
      </c>
      <c r="K5454" t="s">
        <v>753</v>
      </c>
      <c r="L5454" t="s">
        <v>754</v>
      </c>
      <c r="M5454">
        <v>1</v>
      </c>
      <c r="N5454">
        <v>6</v>
      </c>
      <c r="O5454" t="s">
        <v>65</v>
      </c>
      <c r="P5454" t="s">
        <v>66</v>
      </c>
      <c r="Q5454">
        <v>6444</v>
      </c>
      <c r="R5454" t="s">
        <v>136</v>
      </c>
      <c r="S5454" t="s">
        <v>137</v>
      </c>
      <c r="T5454">
        <v>1</v>
      </c>
      <c r="U5454">
        <v>55</v>
      </c>
      <c r="V5454">
        <v>90</v>
      </c>
      <c r="W5454" t="s">
        <v>708</v>
      </c>
      <c r="Y545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CALCA',6444,'ACCHA ALTA - PAMPALLACTA','6444 ACCHA ALTA - PAMPALLACTA',1,55,90,'PERSONA EVALUADA');</v>
      </c>
    </row>
    <row r="5455" spans="1:25" x14ac:dyDescent="0.45">
      <c r="A5455">
        <v>18</v>
      </c>
      <c r="B5455" t="s">
        <v>688</v>
      </c>
      <c r="C5455" t="s">
        <v>689</v>
      </c>
      <c r="D5455">
        <v>3000015</v>
      </c>
      <c r="E5455" t="s">
        <v>745</v>
      </c>
      <c r="F5455" t="s">
        <v>746</v>
      </c>
      <c r="G5455">
        <v>5000113</v>
      </c>
      <c r="H5455" t="s">
        <v>747</v>
      </c>
      <c r="I5455" t="s">
        <v>748</v>
      </c>
      <c r="J5455">
        <v>5001504</v>
      </c>
      <c r="K5455" t="s">
        <v>755</v>
      </c>
      <c r="L5455" t="s">
        <v>756</v>
      </c>
      <c r="M5455">
        <v>1</v>
      </c>
      <c r="N5455">
        <v>6</v>
      </c>
      <c r="O5455" t="s">
        <v>65</v>
      </c>
      <c r="P5455" t="s">
        <v>66</v>
      </c>
      <c r="Q5455">
        <v>6444</v>
      </c>
      <c r="R5455" t="s">
        <v>136</v>
      </c>
      <c r="S5455" t="s">
        <v>137</v>
      </c>
      <c r="T5455">
        <v>1</v>
      </c>
      <c r="U5455">
        <v>30</v>
      </c>
      <c r="V5455">
        <v>90</v>
      </c>
      <c r="W5455" t="s">
        <v>708</v>
      </c>
      <c r="Y545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CALCA',6444,'ACCHA ALTA - PAMPALLACTA','6444 ACCHA ALTA - PAMPALLACTA',1,30,90,'PERSONA EVALUADA');</v>
      </c>
    </row>
    <row r="5456" spans="1:25" x14ac:dyDescent="0.45">
      <c r="A5456">
        <v>18</v>
      </c>
      <c r="B5456" t="s">
        <v>688</v>
      </c>
      <c r="C5456" t="s">
        <v>689</v>
      </c>
      <c r="D5456">
        <v>3000015</v>
      </c>
      <c r="E5456" t="s">
        <v>745</v>
      </c>
      <c r="F5456" t="s">
        <v>746</v>
      </c>
      <c r="G5456">
        <v>5000113</v>
      </c>
      <c r="H5456" t="s">
        <v>747</v>
      </c>
      <c r="I5456" t="s">
        <v>748</v>
      </c>
      <c r="J5456">
        <v>5001505</v>
      </c>
      <c r="K5456" t="s">
        <v>757</v>
      </c>
      <c r="L5456" t="s">
        <v>758</v>
      </c>
      <c r="M5456">
        <v>1</v>
      </c>
      <c r="N5456">
        <v>6</v>
      </c>
      <c r="O5456" t="s">
        <v>65</v>
      </c>
      <c r="P5456" t="s">
        <v>66</v>
      </c>
      <c r="Q5456">
        <v>6444</v>
      </c>
      <c r="R5456" t="s">
        <v>136</v>
      </c>
      <c r="S5456" t="s">
        <v>137</v>
      </c>
      <c r="T5456">
        <v>1</v>
      </c>
      <c r="U5456">
        <v>39</v>
      </c>
      <c r="V5456">
        <v>90</v>
      </c>
      <c r="W5456" t="s">
        <v>708</v>
      </c>
      <c r="Y545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CALCA',6444,'ACCHA ALTA - PAMPALLACTA','6444 ACCHA ALTA - PAMPALLACTA',1,39,90,'PERSONA EVALUADA');</v>
      </c>
    </row>
    <row r="5457" spans="1:25" x14ac:dyDescent="0.45">
      <c r="A5457">
        <v>18</v>
      </c>
      <c r="B5457" t="s">
        <v>688</v>
      </c>
      <c r="C5457" t="s">
        <v>689</v>
      </c>
      <c r="D5457">
        <v>3000015</v>
      </c>
      <c r="E5457" t="s">
        <v>745</v>
      </c>
      <c r="F5457" t="s">
        <v>746</v>
      </c>
      <c r="G5457">
        <v>5000113</v>
      </c>
      <c r="H5457" t="s">
        <v>747</v>
      </c>
      <c r="I5457" t="s">
        <v>748</v>
      </c>
      <c r="J5457">
        <v>5001507</v>
      </c>
      <c r="K5457" t="s">
        <v>759</v>
      </c>
      <c r="L5457" t="s">
        <v>760</v>
      </c>
      <c r="M5457">
        <v>1</v>
      </c>
      <c r="N5457">
        <v>6</v>
      </c>
      <c r="O5457" t="s">
        <v>65</v>
      </c>
      <c r="P5457" t="s">
        <v>66</v>
      </c>
      <c r="Q5457">
        <v>6444</v>
      </c>
      <c r="R5457" t="s">
        <v>136</v>
      </c>
      <c r="S5457" t="s">
        <v>137</v>
      </c>
      <c r="T5457">
        <v>1</v>
      </c>
      <c r="U5457">
        <v>50</v>
      </c>
      <c r="V5457">
        <v>90</v>
      </c>
      <c r="W5457" t="s">
        <v>708</v>
      </c>
      <c r="Y545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CALCA',6444,'ACCHA ALTA - PAMPALLACTA','6444 ACCHA ALTA - PAMPALLACTA',1,50,90,'PERSONA EVALUADA');</v>
      </c>
    </row>
    <row r="5458" spans="1:25" x14ac:dyDescent="0.45">
      <c r="A5458">
        <v>18</v>
      </c>
      <c r="B5458" t="s">
        <v>688</v>
      </c>
      <c r="C5458" t="s">
        <v>689</v>
      </c>
      <c r="D5458">
        <v>3000015</v>
      </c>
      <c r="E5458" t="s">
        <v>745</v>
      </c>
      <c r="F5458" t="s">
        <v>746</v>
      </c>
      <c r="G5458">
        <v>5000113</v>
      </c>
      <c r="H5458" t="s">
        <v>747</v>
      </c>
      <c r="I5458" t="s">
        <v>748</v>
      </c>
      <c r="J5458">
        <v>5001501</v>
      </c>
      <c r="K5458" t="s">
        <v>749</v>
      </c>
      <c r="L5458" t="s">
        <v>750</v>
      </c>
      <c r="M5458">
        <v>1</v>
      </c>
      <c r="N5458">
        <v>7</v>
      </c>
      <c r="O5458" t="s">
        <v>68</v>
      </c>
      <c r="P5458" t="s">
        <v>69</v>
      </c>
      <c r="Q5458">
        <v>6445</v>
      </c>
      <c r="R5458" t="s">
        <v>68</v>
      </c>
      <c r="S5458" t="s">
        <v>70</v>
      </c>
      <c r="T5458">
        <v>4</v>
      </c>
      <c r="U5458">
        <v>80</v>
      </c>
      <c r="V5458">
        <v>90</v>
      </c>
      <c r="W5458" t="s">
        <v>708</v>
      </c>
      <c r="Y545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URUBAMBA',6445,'URUBAMBA','6445 URUBAMBA',4,80,90,'PERSONA EVALUADA');</v>
      </c>
    </row>
    <row r="5459" spans="1:25" x14ac:dyDescent="0.45">
      <c r="A5459">
        <v>18</v>
      </c>
      <c r="B5459" t="s">
        <v>688</v>
      </c>
      <c r="C5459" t="s">
        <v>689</v>
      </c>
      <c r="D5459">
        <v>3000015</v>
      </c>
      <c r="E5459" t="s">
        <v>745</v>
      </c>
      <c r="F5459" t="s">
        <v>746</v>
      </c>
      <c r="G5459">
        <v>5000113</v>
      </c>
      <c r="H5459" t="s">
        <v>747</v>
      </c>
      <c r="I5459" t="s">
        <v>748</v>
      </c>
      <c r="J5459">
        <v>5001502</v>
      </c>
      <c r="K5459" t="s">
        <v>751</v>
      </c>
      <c r="L5459" t="s">
        <v>752</v>
      </c>
      <c r="M5459">
        <v>1</v>
      </c>
      <c r="N5459">
        <v>7</v>
      </c>
      <c r="O5459" t="s">
        <v>68</v>
      </c>
      <c r="P5459" t="s">
        <v>69</v>
      </c>
      <c r="Q5459">
        <v>6445</v>
      </c>
      <c r="R5459" t="s">
        <v>68</v>
      </c>
      <c r="S5459" t="s">
        <v>70</v>
      </c>
      <c r="T5459">
        <v>4</v>
      </c>
      <c r="U5459">
        <v>100</v>
      </c>
      <c r="V5459">
        <v>90</v>
      </c>
      <c r="W5459" t="s">
        <v>708</v>
      </c>
      <c r="Y545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URUBAMBA',6445,'URUBAMBA','6445 URUBAMBA',4,100,90,'PERSONA EVALUADA');</v>
      </c>
    </row>
    <row r="5460" spans="1:25" x14ac:dyDescent="0.45">
      <c r="A5460">
        <v>18</v>
      </c>
      <c r="B5460" t="s">
        <v>688</v>
      </c>
      <c r="C5460" t="s">
        <v>689</v>
      </c>
      <c r="D5460">
        <v>3000015</v>
      </c>
      <c r="E5460" t="s">
        <v>745</v>
      </c>
      <c r="F5460" t="s">
        <v>746</v>
      </c>
      <c r="G5460">
        <v>5000113</v>
      </c>
      <c r="H5460" t="s">
        <v>747</v>
      </c>
      <c r="I5460" t="s">
        <v>748</v>
      </c>
      <c r="J5460">
        <v>5001503</v>
      </c>
      <c r="K5460" t="s">
        <v>753</v>
      </c>
      <c r="L5460" t="s">
        <v>754</v>
      </c>
      <c r="M5460">
        <v>1</v>
      </c>
      <c r="N5460">
        <v>7</v>
      </c>
      <c r="O5460" t="s">
        <v>68</v>
      </c>
      <c r="P5460" t="s">
        <v>69</v>
      </c>
      <c r="Q5460">
        <v>6445</v>
      </c>
      <c r="R5460" t="s">
        <v>68</v>
      </c>
      <c r="S5460" t="s">
        <v>70</v>
      </c>
      <c r="T5460">
        <v>4</v>
      </c>
      <c r="U5460">
        <v>100</v>
      </c>
      <c r="V5460">
        <v>90</v>
      </c>
      <c r="W5460" t="s">
        <v>708</v>
      </c>
      <c r="Y546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URUBAMBA',6445,'URUBAMBA','6445 URUBAMBA',4,100,90,'PERSONA EVALUADA');</v>
      </c>
    </row>
    <row r="5461" spans="1:25" x14ac:dyDescent="0.45">
      <c r="A5461">
        <v>18</v>
      </c>
      <c r="B5461" t="s">
        <v>688</v>
      </c>
      <c r="C5461" t="s">
        <v>689</v>
      </c>
      <c r="D5461">
        <v>3000015</v>
      </c>
      <c r="E5461" t="s">
        <v>745</v>
      </c>
      <c r="F5461" t="s">
        <v>746</v>
      </c>
      <c r="G5461">
        <v>5000113</v>
      </c>
      <c r="H5461" t="s">
        <v>747</v>
      </c>
      <c r="I5461" t="s">
        <v>748</v>
      </c>
      <c r="J5461">
        <v>5001504</v>
      </c>
      <c r="K5461" t="s">
        <v>755</v>
      </c>
      <c r="L5461" t="s">
        <v>756</v>
      </c>
      <c r="M5461">
        <v>1</v>
      </c>
      <c r="N5461">
        <v>7</v>
      </c>
      <c r="O5461" t="s">
        <v>68</v>
      </c>
      <c r="P5461" t="s">
        <v>69</v>
      </c>
      <c r="Q5461">
        <v>6445</v>
      </c>
      <c r="R5461" t="s">
        <v>68</v>
      </c>
      <c r="S5461" t="s">
        <v>70</v>
      </c>
      <c r="T5461">
        <v>4</v>
      </c>
      <c r="U5461">
        <v>80</v>
      </c>
      <c r="V5461">
        <v>90</v>
      </c>
      <c r="W5461" t="s">
        <v>708</v>
      </c>
      <c r="Y546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URUBAMBA',6445,'URUBAMBA','6445 URUBAMBA',4,80,90,'PERSONA EVALUADA');</v>
      </c>
    </row>
    <row r="5462" spans="1:25" x14ac:dyDescent="0.45">
      <c r="A5462">
        <v>18</v>
      </c>
      <c r="B5462" t="s">
        <v>688</v>
      </c>
      <c r="C5462" t="s">
        <v>689</v>
      </c>
      <c r="D5462">
        <v>3000015</v>
      </c>
      <c r="E5462" t="s">
        <v>745</v>
      </c>
      <c r="F5462" t="s">
        <v>746</v>
      </c>
      <c r="G5462">
        <v>5000113</v>
      </c>
      <c r="H5462" t="s">
        <v>747</v>
      </c>
      <c r="I5462" t="s">
        <v>748</v>
      </c>
      <c r="J5462">
        <v>5001505</v>
      </c>
      <c r="K5462" t="s">
        <v>757</v>
      </c>
      <c r="L5462" t="s">
        <v>758</v>
      </c>
      <c r="M5462">
        <v>1</v>
      </c>
      <c r="N5462">
        <v>7</v>
      </c>
      <c r="O5462" t="s">
        <v>68</v>
      </c>
      <c r="P5462" t="s">
        <v>69</v>
      </c>
      <c r="Q5462">
        <v>6445</v>
      </c>
      <c r="R5462" t="s">
        <v>68</v>
      </c>
      <c r="S5462" t="s">
        <v>70</v>
      </c>
      <c r="T5462">
        <v>4</v>
      </c>
      <c r="U5462">
        <v>89</v>
      </c>
      <c r="V5462">
        <v>90</v>
      </c>
      <c r="W5462" t="s">
        <v>708</v>
      </c>
      <c r="Y546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URUBAMBA',6445,'URUBAMBA','6445 URUBAMBA',4,89,90,'PERSONA EVALUADA');</v>
      </c>
    </row>
    <row r="5463" spans="1:25" x14ac:dyDescent="0.45">
      <c r="A5463">
        <v>18</v>
      </c>
      <c r="B5463" t="s">
        <v>688</v>
      </c>
      <c r="C5463" t="s">
        <v>689</v>
      </c>
      <c r="D5463">
        <v>3000015</v>
      </c>
      <c r="E5463" t="s">
        <v>745</v>
      </c>
      <c r="F5463" t="s">
        <v>746</v>
      </c>
      <c r="G5463">
        <v>5000113</v>
      </c>
      <c r="H5463" t="s">
        <v>747</v>
      </c>
      <c r="I5463" t="s">
        <v>748</v>
      </c>
      <c r="J5463">
        <v>5001507</v>
      </c>
      <c r="K5463" t="s">
        <v>759</v>
      </c>
      <c r="L5463" t="s">
        <v>760</v>
      </c>
      <c r="M5463">
        <v>1</v>
      </c>
      <c r="N5463">
        <v>7</v>
      </c>
      <c r="O5463" t="s">
        <v>68</v>
      </c>
      <c r="P5463" t="s">
        <v>69</v>
      </c>
      <c r="Q5463">
        <v>6445</v>
      </c>
      <c r="R5463" t="s">
        <v>68</v>
      </c>
      <c r="S5463" t="s">
        <v>70</v>
      </c>
      <c r="T5463">
        <v>4</v>
      </c>
      <c r="U5463">
        <v>100</v>
      </c>
      <c r="V5463">
        <v>90</v>
      </c>
      <c r="W5463" t="s">
        <v>708</v>
      </c>
      <c r="Y546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URUBAMBA',6445,'URUBAMBA','6445 URUBAMBA',4,100,90,'PERSONA EVALUADA');</v>
      </c>
    </row>
    <row r="5464" spans="1:25" x14ac:dyDescent="0.45">
      <c r="A5464">
        <v>18</v>
      </c>
      <c r="B5464" t="s">
        <v>688</v>
      </c>
      <c r="C5464" t="s">
        <v>689</v>
      </c>
      <c r="D5464">
        <v>3000015</v>
      </c>
      <c r="E5464" t="s">
        <v>745</v>
      </c>
      <c r="F5464" t="s">
        <v>746</v>
      </c>
      <c r="G5464">
        <v>5000113</v>
      </c>
      <c r="H5464" t="s">
        <v>747</v>
      </c>
      <c r="I5464" t="s">
        <v>748</v>
      </c>
      <c r="J5464">
        <v>5001501</v>
      </c>
      <c r="K5464" t="s">
        <v>749</v>
      </c>
      <c r="L5464" t="s">
        <v>750</v>
      </c>
      <c r="M5464">
        <v>1</v>
      </c>
      <c r="N5464">
        <v>7</v>
      </c>
      <c r="O5464" t="s">
        <v>68</v>
      </c>
      <c r="P5464" t="s">
        <v>69</v>
      </c>
      <c r="Q5464">
        <v>6446</v>
      </c>
      <c r="R5464" t="s">
        <v>138</v>
      </c>
      <c r="S5464" t="s">
        <v>139</v>
      </c>
      <c r="T5464">
        <v>1</v>
      </c>
      <c r="U5464">
        <v>20</v>
      </c>
      <c r="V5464">
        <v>90</v>
      </c>
      <c r="W5464" t="s">
        <v>708</v>
      </c>
      <c r="Y546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URUBAMBA',6446,'YANAHUARA','6446 YANAHUARA',1,20,90,'PERSONA EVALUADA');</v>
      </c>
    </row>
    <row r="5465" spans="1:25" x14ac:dyDescent="0.45">
      <c r="A5465">
        <v>18</v>
      </c>
      <c r="B5465" t="s">
        <v>688</v>
      </c>
      <c r="C5465" t="s">
        <v>689</v>
      </c>
      <c r="D5465">
        <v>3000015</v>
      </c>
      <c r="E5465" t="s">
        <v>745</v>
      </c>
      <c r="F5465" t="s">
        <v>746</v>
      </c>
      <c r="G5465">
        <v>5000113</v>
      </c>
      <c r="H5465" t="s">
        <v>747</v>
      </c>
      <c r="I5465" t="s">
        <v>748</v>
      </c>
      <c r="J5465">
        <v>5001502</v>
      </c>
      <c r="K5465" t="s">
        <v>751</v>
      </c>
      <c r="L5465" t="s">
        <v>752</v>
      </c>
      <c r="M5465">
        <v>1</v>
      </c>
      <c r="N5465">
        <v>7</v>
      </c>
      <c r="O5465" t="s">
        <v>68</v>
      </c>
      <c r="P5465" t="s">
        <v>69</v>
      </c>
      <c r="Q5465">
        <v>6446</v>
      </c>
      <c r="R5465" t="s">
        <v>138</v>
      </c>
      <c r="S5465" t="s">
        <v>139</v>
      </c>
      <c r="T5465">
        <v>1</v>
      </c>
      <c r="U5465">
        <v>60</v>
      </c>
      <c r="V5465">
        <v>90</v>
      </c>
      <c r="W5465" t="s">
        <v>708</v>
      </c>
      <c r="Y546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URUBAMBA',6446,'YANAHUARA','6446 YANAHUARA',1,60,90,'PERSONA EVALUADA');</v>
      </c>
    </row>
    <row r="5466" spans="1:25" x14ac:dyDescent="0.45">
      <c r="A5466">
        <v>18</v>
      </c>
      <c r="B5466" t="s">
        <v>688</v>
      </c>
      <c r="C5466" t="s">
        <v>689</v>
      </c>
      <c r="D5466">
        <v>3000015</v>
      </c>
      <c r="E5466" t="s">
        <v>745</v>
      </c>
      <c r="F5466" t="s">
        <v>746</v>
      </c>
      <c r="G5466">
        <v>5000113</v>
      </c>
      <c r="H5466" t="s">
        <v>747</v>
      </c>
      <c r="I5466" t="s">
        <v>748</v>
      </c>
      <c r="J5466">
        <v>5001503</v>
      </c>
      <c r="K5466" t="s">
        <v>753</v>
      </c>
      <c r="L5466" t="s">
        <v>754</v>
      </c>
      <c r="M5466">
        <v>1</v>
      </c>
      <c r="N5466">
        <v>7</v>
      </c>
      <c r="O5466" t="s">
        <v>68</v>
      </c>
      <c r="P5466" t="s">
        <v>69</v>
      </c>
      <c r="Q5466">
        <v>6446</v>
      </c>
      <c r="R5466" t="s">
        <v>138</v>
      </c>
      <c r="S5466" t="s">
        <v>139</v>
      </c>
      <c r="T5466">
        <v>1</v>
      </c>
      <c r="U5466">
        <v>50</v>
      </c>
      <c r="V5466">
        <v>90</v>
      </c>
      <c r="W5466" t="s">
        <v>708</v>
      </c>
      <c r="Y546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URUBAMBA',6446,'YANAHUARA','6446 YANAHUARA',1,50,90,'PERSONA EVALUADA');</v>
      </c>
    </row>
    <row r="5467" spans="1:25" x14ac:dyDescent="0.45">
      <c r="A5467">
        <v>18</v>
      </c>
      <c r="B5467" t="s">
        <v>688</v>
      </c>
      <c r="C5467" t="s">
        <v>689</v>
      </c>
      <c r="D5467">
        <v>3000015</v>
      </c>
      <c r="E5467" t="s">
        <v>745</v>
      </c>
      <c r="F5467" t="s">
        <v>746</v>
      </c>
      <c r="G5467">
        <v>5000113</v>
      </c>
      <c r="H5467" t="s">
        <v>747</v>
      </c>
      <c r="I5467" t="s">
        <v>748</v>
      </c>
      <c r="J5467">
        <v>5001504</v>
      </c>
      <c r="K5467" t="s">
        <v>755</v>
      </c>
      <c r="L5467" t="s">
        <v>756</v>
      </c>
      <c r="M5467">
        <v>1</v>
      </c>
      <c r="N5467">
        <v>7</v>
      </c>
      <c r="O5467" t="s">
        <v>68</v>
      </c>
      <c r="P5467" t="s">
        <v>69</v>
      </c>
      <c r="Q5467">
        <v>6446</v>
      </c>
      <c r="R5467" t="s">
        <v>138</v>
      </c>
      <c r="S5467" t="s">
        <v>139</v>
      </c>
      <c r="T5467">
        <v>1</v>
      </c>
      <c r="U5467">
        <v>20</v>
      </c>
      <c r="V5467">
        <v>90</v>
      </c>
      <c r="W5467" t="s">
        <v>708</v>
      </c>
      <c r="Y546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URUBAMBA',6446,'YANAHUARA','6446 YANAHUARA',1,20,90,'PERSONA EVALUADA');</v>
      </c>
    </row>
    <row r="5468" spans="1:25" x14ac:dyDescent="0.45">
      <c r="A5468">
        <v>18</v>
      </c>
      <c r="B5468" t="s">
        <v>688</v>
      </c>
      <c r="C5468" t="s">
        <v>689</v>
      </c>
      <c r="D5468">
        <v>3000015</v>
      </c>
      <c r="E5468" t="s">
        <v>745</v>
      </c>
      <c r="F5468" t="s">
        <v>746</v>
      </c>
      <c r="G5468">
        <v>5000113</v>
      </c>
      <c r="H5468" t="s">
        <v>747</v>
      </c>
      <c r="I5468" t="s">
        <v>748</v>
      </c>
      <c r="J5468">
        <v>5001505</v>
      </c>
      <c r="K5468" t="s">
        <v>757</v>
      </c>
      <c r="L5468" t="s">
        <v>758</v>
      </c>
      <c r="M5468">
        <v>1</v>
      </c>
      <c r="N5468">
        <v>7</v>
      </c>
      <c r="O5468" t="s">
        <v>68</v>
      </c>
      <c r="P5468" t="s">
        <v>69</v>
      </c>
      <c r="Q5468">
        <v>6446</v>
      </c>
      <c r="R5468" t="s">
        <v>138</v>
      </c>
      <c r="S5468" t="s">
        <v>139</v>
      </c>
      <c r="T5468">
        <v>1</v>
      </c>
      <c r="U5468">
        <v>49</v>
      </c>
      <c r="V5468">
        <v>90</v>
      </c>
      <c r="W5468" t="s">
        <v>708</v>
      </c>
      <c r="Y546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URUBAMBA',6446,'YANAHUARA','6446 YANAHUARA',1,49,90,'PERSONA EVALUADA');</v>
      </c>
    </row>
    <row r="5469" spans="1:25" x14ac:dyDescent="0.45">
      <c r="A5469">
        <v>18</v>
      </c>
      <c r="B5469" t="s">
        <v>688</v>
      </c>
      <c r="C5469" t="s">
        <v>689</v>
      </c>
      <c r="D5469">
        <v>3000015</v>
      </c>
      <c r="E5469" t="s">
        <v>745</v>
      </c>
      <c r="F5469" t="s">
        <v>746</v>
      </c>
      <c r="G5469">
        <v>5000113</v>
      </c>
      <c r="H5469" t="s">
        <v>747</v>
      </c>
      <c r="I5469" t="s">
        <v>748</v>
      </c>
      <c r="J5469">
        <v>5001507</v>
      </c>
      <c r="K5469" t="s">
        <v>759</v>
      </c>
      <c r="L5469" t="s">
        <v>760</v>
      </c>
      <c r="M5469">
        <v>1</v>
      </c>
      <c r="N5469">
        <v>7</v>
      </c>
      <c r="O5469" t="s">
        <v>68</v>
      </c>
      <c r="P5469" t="s">
        <v>69</v>
      </c>
      <c r="Q5469">
        <v>6446</v>
      </c>
      <c r="R5469" t="s">
        <v>138</v>
      </c>
      <c r="S5469" t="s">
        <v>139</v>
      </c>
      <c r="T5469">
        <v>1</v>
      </c>
      <c r="U5469">
        <v>60</v>
      </c>
      <c r="V5469">
        <v>90</v>
      </c>
      <c r="W5469" t="s">
        <v>708</v>
      </c>
      <c r="Y546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URUBAMBA',6446,'YANAHUARA','6446 YANAHUARA',1,60,90,'PERSONA EVALUADA');</v>
      </c>
    </row>
    <row r="5470" spans="1:25" x14ac:dyDescent="0.45">
      <c r="A5470">
        <v>18</v>
      </c>
      <c r="B5470" t="s">
        <v>688</v>
      </c>
      <c r="C5470" t="s">
        <v>689</v>
      </c>
      <c r="D5470">
        <v>3000015</v>
      </c>
      <c r="E5470" t="s">
        <v>745</v>
      </c>
      <c r="F5470" t="s">
        <v>746</v>
      </c>
      <c r="G5470">
        <v>5000113</v>
      </c>
      <c r="H5470" t="s">
        <v>747</v>
      </c>
      <c r="I5470" t="s">
        <v>748</v>
      </c>
      <c r="J5470">
        <v>5001501</v>
      </c>
      <c r="K5470" t="s">
        <v>749</v>
      </c>
      <c r="L5470" t="s">
        <v>750</v>
      </c>
      <c r="M5470">
        <v>1</v>
      </c>
      <c r="N5470">
        <v>1</v>
      </c>
      <c r="O5470" t="s">
        <v>54</v>
      </c>
      <c r="P5470" t="s">
        <v>55</v>
      </c>
      <c r="Q5470">
        <v>6447</v>
      </c>
      <c r="R5470" t="s">
        <v>140</v>
      </c>
      <c r="S5470" t="s">
        <v>141</v>
      </c>
      <c r="T5470">
        <v>2</v>
      </c>
      <c r="U5470">
        <v>40</v>
      </c>
      <c r="V5470">
        <v>90</v>
      </c>
      <c r="W5470" t="s">
        <v>708</v>
      </c>
      <c r="Y547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BELEMPAMPA',6447,'CCORCCA','6447 CCORCCA',2,40,90,'PERSONA EVALUADA');</v>
      </c>
    </row>
    <row r="5471" spans="1:25" x14ac:dyDescent="0.45">
      <c r="A5471">
        <v>18</v>
      </c>
      <c r="B5471" t="s">
        <v>688</v>
      </c>
      <c r="C5471" t="s">
        <v>689</v>
      </c>
      <c r="D5471">
        <v>3000015</v>
      </c>
      <c r="E5471" t="s">
        <v>745</v>
      </c>
      <c r="F5471" t="s">
        <v>746</v>
      </c>
      <c r="G5471">
        <v>5000113</v>
      </c>
      <c r="H5471" t="s">
        <v>747</v>
      </c>
      <c r="I5471" t="s">
        <v>748</v>
      </c>
      <c r="J5471">
        <v>5001502</v>
      </c>
      <c r="K5471" t="s">
        <v>751</v>
      </c>
      <c r="L5471" t="s">
        <v>752</v>
      </c>
      <c r="M5471">
        <v>1</v>
      </c>
      <c r="N5471">
        <v>1</v>
      </c>
      <c r="O5471" t="s">
        <v>54</v>
      </c>
      <c r="P5471" t="s">
        <v>55</v>
      </c>
      <c r="Q5471">
        <v>6447</v>
      </c>
      <c r="R5471" t="s">
        <v>140</v>
      </c>
      <c r="S5471" t="s">
        <v>141</v>
      </c>
      <c r="T5471">
        <v>2</v>
      </c>
      <c r="U5471">
        <v>65</v>
      </c>
      <c r="V5471">
        <v>90</v>
      </c>
      <c r="W5471" t="s">
        <v>708</v>
      </c>
      <c r="Y547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BELEMPAMPA',6447,'CCORCCA','6447 CCORCCA',2,65,90,'PERSONA EVALUADA');</v>
      </c>
    </row>
    <row r="5472" spans="1:25" x14ac:dyDescent="0.45">
      <c r="A5472">
        <v>18</v>
      </c>
      <c r="B5472" t="s">
        <v>688</v>
      </c>
      <c r="C5472" t="s">
        <v>689</v>
      </c>
      <c r="D5472">
        <v>3000015</v>
      </c>
      <c r="E5472" t="s">
        <v>745</v>
      </c>
      <c r="F5472" t="s">
        <v>746</v>
      </c>
      <c r="G5472">
        <v>5000113</v>
      </c>
      <c r="H5472" t="s">
        <v>747</v>
      </c>
      <c r="I5472" t="s">
        <v>748</v>
      </c>
      <c r="J5472">
        <v>5001503</v>
      </c>
      <c r="K5472" t="s">
        <v>753</v>
      </c>
      <c r="L5472" t="s">
        <v>754</v>
      </c>
      <c r="M5472">
        <v>1</v>
      </c>
      <c r="N5472">
        <v>1</v>
      </c>
      <c r="O5472" t="s">
        <v>54</v>
      </c>
      <c r="P5472" t="s">
        <v>55</v>
      </c>
      <c r="Q5472">
        <v>6447</v>
      </c>
      <c r="R5472" t="s">
        <v>140</v>
      </c>
      <c r="S5472" t="s">
        <v>141</v>
      </c>
      <c r="T5472">
        <v>2</v>
      </c>
      <c r="U5472">
        <v>80</v>
      </c>
      <c r="V5472">
        <v>90</v>
      </c>
      <c r="W5472" t="s">
        <v>708</v>
      </c>
      <c r="Y547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BELEMPAMPA',6447,'CCORCCA','6447 CCORCCA',2,80,90,'PERSONA EVALUADA');</v>
      </c>
    </row>
    <row r="5473" spans="1:25" x14ac:dyDescent="0.45">
      <c r="A5473">
        <v>18</v>
      </c>
      <c r="B5473" t="s">
        <v>688</v>
      </c>
      <c r="C5473" t="s">
        <v>689</v>
      </c>
      <c r="D5473">
        <v>3000015</v>
      </c>
      <c r="E5473" t="s">
        <v>745</v>
      </c>
      <c r="F5473" t="s">
        <v>746</v>
      </c>
      <c r="G5473">
        <v>5000113</v>
      </c>
      <c r="H5473" t="s">
        <v>747</v>
      </c>
      <c r="I5473" t="s">
        <v>748</v>
      </c>
      <c r="J5473">
        <v>5001504</v>
      </c>
      <c r="K5473" t="s">
        <v>755</v>
      </c>
      <c r="L5473" t="s">
        <v>756</v>
      </c>
      <c r="M5473">
        <v>1</v>
      </c>
      <c r="N5473">
        <v>1</v>
      </c>
      <c r="O5473" t="s">
        <v>54</v>
      </c>
      <c r="P5473" t="s">
        <v>55</v>
      </c>
      <c r="Q5473">
        <v>6447</v>
      </c>
      <c r="R5473" t="s">
        <v>140</v>
      </c>
      <c r="S5473" t="s">
        <v>141</v>
      </c>
      <c r="T5473">
        <v>2</v>
      </c>
      <c r="U5473">
        <v>40</v>
      </c>
      <c r="V5473">
        <v>90</v>
      </c>
      <c r="W5473" t="s">
        <v>708</v>
      </c>
      <c r="Y547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BELEMPAMPA',6447,'CCORCCA','6447 CCORCCA',2,40,90,'PERSONA EVALUADA');</v>
      </c>
    </row>
    <row r="5474" spans="1:25" x14ac:dyDescent="0.45">
      <c r="A5474">
        <v>18</v>
      </c>
      <c r="B5474" t="s">
        <v>688</v>
      </c>
      <c r="C5474" t="s">
        <v>689</v>
      </c>
      <c r="D5474">
        <v>3000015</v>
      </c>
      <c r="E5474" t="s">
        <v>745</v>
      </c>
      <c r="F5474" t="s">
        <v>746</v>
      </c>
      <c r="G5474">
        <v>5000113</v>
      </c>
      <c r="H5474" t="s">
        <v>747</v>
      </c>
      <c r="I5474" t="s">
        <v>748</v>
      </c>
      <c r="J5474">
        <v>5001505</v>
      </c>
      <c r="K5474" t="s">
        <v>757</v>
      </c>
      <c r="L5474" t="s">
        <v>758</v>
      </c>
      <c r="M5474">
        <v>1</v>
      </c>
      <c r="N5474">
        <v>1</v>
      </c>
      <c r="O5474" t="s">
        <v>54</v>
      </c>
      <c r="P5474" t="s">
        <v>55</v>
      </c>
      <c r="Q5474">
        <v>6447</v>
      </c>
      <c r="R5474" t="s">
        <v>140</v>
      </c>
      <c r="S5474" t="s">
        <v>141</v>
      </c>
      <c r="T5474">
        <v>2</v>
      </c>
      <c r="U5474">
        <v>59</v>
      </c>
      <c r="V5474">
        <v>90</v>
      </c>
      <c r="W5474" t="s">
        <v>708</v>
      </c>
      <c r="Y547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BELEMPAMPA',6447,'CCORCCA','6447 CCORCCA',2,59,90,'PERSONA EVALUADA');</v>
      </c>
    </row>
    <row r="5475" spans="1:25" x14ac:dyDescent="0.45">
      <c r="A5475">
        <v>18</v>
      </c>
      <c r="B5475" t="s">
        <v>688</v>
      </c>
      <c r="C5475" t="s">
        <v>689</v>
      </c>
      <c r="D5475">
        <v>3000015</v>
      </c>
      <c r="E5475" t="s">
        <v>745</v>
      </c>
      <c r="F5475" t="s">
        <v>746</v>
      </c>
      <c r="G5475">
        <v>5000113</v>
      </c>
      <c r="H5475" t="s">
        <v>747</v>
      </c>
      <c r="I5475" t="s">
        <v>748</v>
      </c>
      <c r="J5475">
        <v>5001507</v>
      </c>
      <c r="K5475" t="s">
        <v>759</v>
      </c>
      <c r="L5475" t="s">
        <v>760</v>
      </c>
      <c r="M5475">
        <v>1</v>
      </c>
      <c r="N5475">
        <v>1</v>
      </c>
      <c r="O5475" t="s">
        <v>54</v>
      </c>
      <c r="P5475" t="s">
        <v>55</v>
      </c>
      <c r="Q5475">
        <v>6447</v>
      </c>
      <c r="R5475" t="s">
        <v>140</v>
      </c>
      <c r="S5475" t="s">
        <v>141</v>
      </c>
      <c r="T5475">
        <v>2</v>
      </c>
      <c r="U5475">
        <v>70</v>
      </c>
      <c r="V5475">
        <v>90</v>
      </c>
      <c r="W5475" t="s">
        <v>708</v>
      </c>
      <c r="Y547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BELEMPAMPA',6447,'CCORCCA','6447 CCORCCA',2,70,90,'PERSONA EVALUADA');</v>
      </c>
    </row>
    <row r="5476" spans="1:25" x14ac:dyDescent="0.45">
      <c r="A5476">
        <v>18</v>
      </c>
      <c r="B5476" t="s">
        <v>688</v>
      </c>
      <c r="C5476" t="s">
        <v>689</v>
      </c>
      <c r="D5476">
        <v>3000015</v>
      </c>
      <c r="E5476" t="s">
        <v>745</v>
      </c>
      <c r="F5476" t="s">
        <v>746</v>
      </c>
      <c r="G5476">
        <v>5000113</v>
      </c>
      <c r="H5476" t="s">
        <v>747</v>
      </c>
      <c r="I5476" t="s">
        <v>748</v>
      </c>
      <c r="J5476">
        <v>5001501</v>
      </c>
      <c r="K5476" t="s">
        <v>749</v>
      </c>
      <c r="L5476" t="s">
        <v>750</v>
      </c>
      <c r="M5476">
        <v>1</v>
      </c>
      <c r="N5476">
        <v>3</v>
      </c>
      <c r="O5476" t="s">
        <v>62</v>
      </c>
      <c r="P5476" t="s">
        <v>63</v>
      </c>
      <c r="Q5476">
        <v>6448</v>
      </c>
      <c r="R5476" t="s">
        <v>71</v>
      </c>
      <c r="S5476" t="s">
        <v>72</v>
      </c>
      <c r="T5476">
        <v>3</v>
      </c>
      <c r="U5476">
        <v>40</v>
      </c>
      <c r="V5476">
        <v>90</v>
      </c>
      <c r="W5476" t="s">
        <v>708</v>
      </c>
      <c r="Y547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ANTA',6448,'ANCAHUASI','6448 ANCAHUASI',3,40,90,'PERSONA EVALUADA');</v>
      </c>
    </row>
    <row r="5477" spans="1:25" x14ac:dyDescent="0.45">
      <c r="A5477">
        <v>18</v>
      </c>
      <c r="B5477" t="s">
        <v>688</v>
      </c>
      <c r="C5477" t="s">
        <v>689</v>
      </c>
      <c r="D5477">
        <v>3000015</v>
      </c>
      <c r="E5477" t="s">
        <v>745</v>
      </c>
      <c r="F5477" t="s">
        <v>746</v>
      </c>
      <c r="G5477">
        <v>5000113</v>
      </c>
      <c r="H5477" t="s">
        <v>747</v>
      </c>
      <c r="I5477" t="s">
        <v>748</v>
      </c>
      <c r="J5477">
        <v>5001502</v>
      </c>
      <c r="K5477" t="s">
        <v>751</v>
      </c>
      <c r="L5477" t="s">
        <v>752</v>
      </c>
      <c r="M5477">
        <v>1</v>
      </c>
      <c r="N5477">
        <v>3</v>
      </c>
      <c r="O5477" t="s">
        <v>62</v>
      </c>
      <c r="P5477" t="s">
        <v>63</v>
      </c>
      <c r="Q5477">
        <v>6448</v>
      </c>
      <c r="R5477" t="s">
        <v>71</v>
      </c>
      <c r="S5477" t="s">
        <v>72</v>
      </c>
      <c r="T5477">
        <v>3</v>
      </c>
      <c r="U5477">
        <v>75</v>
      </c>
      <c r="V5477">
        <v>90</v>
      </c>
      <c r="W5477" t="s">
        <v>708</v>
      </c>
      <c r="Y547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ANTA',6448,'ANCAHUASI','6448 ANCAHUASI',3,75,90,'PERSONA EVALUADA');</v>
      </c>
    </row>
    <row r="5478" spans="1:25" x14ac:dyDescent="0.45">
      <c r="A5478">
        <v>18</v>
      </c>
      <c r="B5478" t="s">
        <v>688</v>
      </c>
      <c r="C5478" t="s">
        <v>689</v>
      </c>
      <c r="D5478">
        <v>3000015</v>
      </c>
      <c r="E5478" t="s">
        <v>745</v>
      </c>
      <c r="F5478" t="s">
        <v>746</v>
      </c>
      <c r="G5478">
        <v>5000113</v>
      </c>
      <c r="H5478" t="s">
        <v>747</v>
      </c>
      <c r="I5478" t="s">
        <v>748</v>
      </c>
      <c r="J5478">
        <v>5001503</v>
      </c>
      <c r="K5478" t="s">
        <v>753</v>
      </c>
      <c r="L5478" t="s">
        <v>754</v>
      </c>
      <c r="M5478">
        <v>1</v>
      </c>
      <c r="N5478">
        <v>3</v>
      </c>
      <c r="O5478" t="s">
        <v>62</v>
      </c>
      <c r="P5478" t="s">
        <v>63</v>
      </c>
      <c r="Q5478">
        <v>6448</v>
      </c>
      <c r="R5478" t="s">
        <v>71</v>
      </c>
      <c r="S5478" t="s">
        <v>72</v>
      </c>
      <c r="T5478">
        <v>3</v>
      </c>
      <c r="U5478">
        <v>85</v>
      </c>
      <c r="V5478">
        <v>90</v>
      </c>
      <c r="W5478" t="s">
        <v>708</v>
      </c>
      <c r="Y547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ANTA',6448,'ANCAHUASI','6448 ANCAHUASI',3,85,90,'PERSONA EVALUADA');</v>
      </c>
    </row>
    <row r="5479" spans="1:25" x14ac:dyDescent="0.45">
      <c r="A5479">
        <v>18</v>
      </c>
      <c r="B5479" t="s">
        <v>688</v>
      </c>
      <c r="C5479" t="s">
        <v>689</v>
      </c>
      <c r="D5479">
        <v>3000015</v>
      </c>
      <c r="E5479" t="s">
        <v>745</v>
      </c>
      <c r="F5479" t="s">
        <v>746</v>
      </c>
      <c r="G5479">
        <v>5000113</v>
      </c>
      <c r="H5479" t="s">
        <v>747</v>
      </c>
      <c r="I5479" t="s">
        <v>748</v>
      </c>
      <c r="J5479">
        <v>5001504</v>
      </c>
      <c r="K5479" t="s">
        <v>755</v>
      </c>
      <c r="L5479" t="s">
        <v>756</v>
      </c>
      <c r="M5479">
        <v>1</v>
      </c>
      <c r="N5479">
        <v>3</v>
      </c>
      <c r="O5479" t="s">
        <v>62</v>
      </c>
      <c r="P5479" t="s">
        <v>63</v>
      </c>
      <c r="Q5479">
        <v>6448</v>
      </c>
      <c r="R5479" t="s">
        <v>71</v>
      </c>
      <c r="S5479" t="s">
        <v>72</v>
      </c>
      <c r="T5479">
        <v>3</v>
      </c>
      <c r="U5479">
        <v>40</v>
      </c>
      <c r="V5479">
        <v>90</v>
      </c>
      <c r="W5479" t="s">
        <v>708</v>
      </c>
      <c r="Y547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ANTA',6448,'ANCAHUASI','6448 ANCAHUASI',3,40,90,'PERSONA EVALUADA');</v>
      </c>
    </row>
    <row r="5480" spans="1:25" x14ac:dyDescent="0.45">
      <c r="A5480">
        <v>18</v>
      </c>
      <c r="B5480" t="s">
        <v>688</v>
      </c>
      <c r="C5480" t="s">
        <v>689</v>
      </c>
      <c r="D5480">
        <v>3000015</v>
      </c>
      <c r="E5480" t="s">
        <v>745</v>
      </c>
      <c r="F5480" t="s">
        <v>746</v>
      </c>
      <c r="G5480">
        <v>5000113</v>
      </c>
      <c r="H5480" t="s">
        <v>747</v>
      </c>
      <c r="I5480" t="s">
        <v>748</v>
      </c>
      <c r="J5480">
        <v>5001505</v>
      </c>
      <c r="K5480" t="s">
        <v>757</v>
      </c>
      <c r="L5480" t="s">
        <v>758</v>
      </c>
      <c r="M5480">
        <v>1</v>
      </c>
      <c r="N5480">
        <v>3</v>
      </c>
      <c r="O5480" t="s">
        <v>62</v>
      </c>
      <c r="P5480" t="s">
        <v>63</v>
      </c>
      <c r="Q5480">
        <v>6448</v>
      </c>
      <c r="R5480" t="s">
        <v>71</v>
      </c>
      <c r="S5480" t="s">
        <v>72</v>
      </c>
      <c r="T5480">
        <v>3</v>
      </c>
      <c r="U5480">
        <v>59</v>
      </c>
      <c r="V5480">
        <v>90</v>
      </c>
      <c r="W5480" t="s">
        <v>708</v>
      </c>
      <c r="Y548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ANTA',6448,'ANCAHUASI','6448 ANCAHUASI',3,59,90,'PERSONA EVALUADA');</v>
      </c>
    </row>
    <row r="5481" spans="1:25" x14ac:dyDescent="0.45">
      <c r="A5481">
        <v>18</v>
      </c>
      <c r="B5481" t="s">
        <v>688</v>
      </c>
      <c r="C5481" t="s">
        <v>689</v>
      </c>
      <c r="D5481">
        <v>3000015</v>
      </c>
      <c r="E5481" t="s">
        <v>745</v>
      </c>
      <c r="F5481" t="s">
        <v>746</v>
      </c>
      <c r="G5481">
        <v>5000113</v>
      </c>
      <c r="H5481" t="s">
        <v>747</v>
      </c>
      <c r="I5481" t="s">
        <v>748</v>
      </c>
      <c r="J5481">
        <v>5001507</v>
      </c>
      <c r="K5481" t="s">
        <v>759</v>
      </c>
      <c r="L5481" t="s">
        <v>760</v>
      </c>
      <c r="M5481">
        <v>1</v>
      </c>
      <c r="N5481">
        <v>3</v>
      </c>
      <c r="O5481" t="s">
        <v>62</v>
      </c>
      <c r="P5481" t="s">
        <v>63</v>
      </c>
      <c r="Q5481">
        <v>6448</v>
      </c>
      <c r="R5481" t="s">
        <v>71</v>
      </c>
      <c r="S5481" t="s">
        <v>72</v>
      </c>
      <c r="T5481">
        <v>3</v>
      </c>
      <c r="U5481">
        <v>70</v>
      </c>
      <c r="V5481">
        <v>90</v>
      </c>
      <c r="W5481" t="s">
        <v>708</v>
      </c>
      <c r="Y548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ANTA',6448,'ANCAHUASI','6448 ANCAHUASI',3,70,90,'PERSONA EVALUADA');</v>
      </c>
    </row>
    <row r="5482" spans="1:25" x14ac:dyDescent="0.45">
      <c r="A5482">
        <v>18</v>
      </c>
      <c r="B5482" t="s">
        <v>688</v>
      </c>
      <c r="C5482" t="s">
        <v>689</v>
      </c>
      <c r="D5482">
        <v>3000015</v>
      </c>
      <c r="E5482" t="s">
        <v>745</v>
      </c>
      <c r="F5482" t="s">
        <v>746</v>
      </c>
      <c r="G5482">
        <v>5000113</v>
      </c>
      <c r="H5482" t="s">
        <v>747</v>
      </c>
      <c r="I5482" t="s">
        <v>748</v>
      </c>
      <c r="J5482">
        <v>5001501</v>
      </c>
      <c r="K5482" t="s">
        <v>749</v>
      </c>
      <c r="L5482" t="s">
        <v>750</v>
      </c>
      <c r="M5482">
        <v>1</v>
      </c>
      <c r="N5482">
        <v>5</v>
      </c>
      <c r="O5482" t="s">
        <v>81</v>
      </c>
      <c r="P5482" t="s">
        <v>82</v>
      </c>
      <c r="Q5482">
        <v>6449</v>
      </c>
      <c r="R5482" t="s">
        <v>142</v>
      </c>
      <c r="S5482" t="s">
        <v>143</v>
      </c>
      <c r="T5482">
        <v>2</v>
      </c>
      <c r="U5482">
        <v>30</v>
      </c>
      <c r="V5482">
        <v>90</v>
      </c>
      <c r="W5482" t="s">
        <v>708</v>
      </c>
      <c r="Y548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PISAC',6449,'COYA','6449 COYA',2,30,90,'PERSONA EVALUADA');</v>
      </c>
    </row>
    <row r="5483" spans="1:25" x14ac:dyDescent="0.45">
      <c r="A5483">
        <v>18</v>
      </c>
      <c r="B5483" t="s">
        <v>688</v>
      </c>
      <c r="C5483" t="s">
        <v>689</v>
      </c>
      <c r="D5483">
        <v>3000015</v>
      </c>
      <c r="E5483" t="s">
        <v>745</v>
      </c>
      <c r="F5483" t="s">
        <v>746</v>
      </c>
      <c r="G5483">
        <v>5000113</v>
      </c>
      <c r="H5483" t="s">
        <v>747</v>
      </c>
      <c r="I5483" t="s">
        <v>748</v>
      </c>
      <c r="J5483">
        <v>5001502</v>
      </c>
      <c r="K5483" t="s">
        <v>751</v>
      </c>
      <c r="L5483" t="s">
        <v>752</v>
      </c>
      <c r="M5483">
        <v>1</v>
      </c>
      <c r="N5483">
        <v>5</v>
      </c>
      <c r="O5483" t="s">
        <v>81</v>
      </c>
      <c r="P5483" t="s">
        <v>82</v>
      </c>
      <c r="Q5483">
        <v>6449</v>
      </c>
      <c r="R5483" t="s">
        <v>142</v>
      </c>
      <c r="S5483" t="s">
        <v>143</v>
      </c>
      <c r="T5483">
        <v>2</v>
      </c>
      <c r="U5483">
        <v>50</v>
      </c>
      <c r="V5483">
        <v>90</v>
      </c>
      <c r="W5483" t="s">
        <v>708</v>
      </c>
      <c r="Y548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PISAC',6449,'COYA','6449 COYA',2,50,90,'PERSONA EVALUADA');</v>
      </c>
    </row>
    <row r="5484" spans="1:25" x14ac:dyDescent="0.45">
      <c r="A5484">
        <v>18</v>
      </c>
      <c r="B5484" t="s">
        <v>688</v>
      </c>
      <c r="C5484" t="s">
        <v>689</v>
      </c>
      <c r="D5484">
        <v>3000015</v>
      </c>
      <c r="E5484" t="s">
        <v>745</v>
      </c>
      <c r="F5484" t="s">
        <v>746</v>
      </c>
      <c r="G5484">
        <v>5000113</v>
      </c>
      <c r="H5484" t="s">
        <v>747</v>
      </c>
      <c r="I5484" t="s">
        <v>748</v>
      </c>
      <c r="J5484">
        <v>5001503</v>
      </c>
      <c r="K5484" t="s">
        <v>753</v>
      </c>
      <c r="L5484" t="s">
        <v>754</v>
      </c>
      <c r="M5484">
        <v>1</v>
      </c>
      <c r="N5484">
        <v>5</v>
      </c>
      <c r="O5484" t="s">
        <v>81</v>
      </c>
      <c r="P5484" t="s">
        <v>82</v>
      </c>
      <c r="Q5484">
        <v>6449</v>
      </c>
      <c r="R5484" t="s">
        <v>142</v>
      </c>
      <c r="S5484" t="s">
        <v>143</v>
      </c>
      <c r="T5484">
        <v>2</v>
      </c>
      <c r="U5484">
        <v>55</v>
      </c>
      <c r="V5484">
        <v>90</v>
      </c>
      <c r="W5484" t="s">
        <v>708</v>
      </c>
      <c r="Y548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PISAC',6449,'COYA','6449 COYA',2,55,90,'PERSONA EVALUADA');</v>
      </c>
    </row>
    <row r="5485" spans="1:25" x14ac:dyDescent="0.45">
      <c r="A5485">
        <v>18</v>
      </c>
      <c r="B5485" t="s">
        <v>688</v>
      </c>
      <c r="C5485" t="s">
        <v>689</v>
      </c>
      <c r="D5485">
        <v>3000015</v>
      </c>
      <c r="E5485" t="s">
        <v>745</v>
      </c>
      <c r="F5485" t="s">
        <v>746</v>
      </c>
      <c r="G5485">
        <v>5000113</v>
      </c>
      <c r="H5485" t="s">
        <v>747</v>
      </c>
      <c r="I5485" t="s">
        <v>748</v>
      </c>
      <c r="J5485">
        <v>5001504</v>
      </c>
      <c r="K5485" t="s">
        <v>755</v>
      </c>
      <c r="L5485" t="s">
        <v>756</v>
      </c>
      <c r="M5485">
        <v>1</v>
      </c>
      <c r="N5485">
        <v>5</v>
      </c>
      <c r="O5485" t="s">
        <v>81</v>
      </c>
      <c r="P5485" t="s">
        <v>82</v>
      </c>
      <c r="Q5485">
        <v>6449</v>
      </c>
      <c r="R5485" t="s">
        <v>142</v>
      </c>
      <c r="S5485" t="s">
        <v>143</v>
      </c>
      <c r="T5485">
        <v>2</v>
      </c>
      <c r="U5485">
        <v>30</v>
      </c>
      <c r="V5485">
        <v>90</v>
      </c>
      <c r="W5485" t="s">
        <v>708</v>
      </c>
      <c r="Y548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PISAC',6449,'COYA','6449 COYA',2,30,90,'PERSONA EVALUADA');</v>
      </c>
    </row>
    <row r="5486" spans="1:25" x14ac:dyDescent="0.45">
      <c r="A5486">
        <v>18</v>
      </c>
      <c r="B5486" t="s">
        <v>688</v>
      </c>
      <c r="C5486" t="s">
        <v>689</v>
      </c>
      <c r="D5486">
        <v>3000015</v>
      </c>
      <c r="E5486" t="s">
        <v>745</v>
      </c>
      <c r="F5486" t="s">
        <v>746</v>
      </c>
      <c r="G5486">
        <v>5000113</v>
      </c>
      <c r="H5486" t="s">
        <v>747</v>
      </c>
      <c r="I5486" t="s">
        <v>748</v>
      </c>
      <c r="J5486">
        <v>5001505</v>
      </c>
      <c r="K5486" t="s">
        <v>757</v>
      </c>
      <c r="L5486" t="s">
        <v>758</v>
      </c>
      <c r="M5486">
        <v>1</v>
      </c>
      <c r="N5486">
        <v>5</v>
      </c>
      <c r="O5486" t="s">
        <v>81</v>
      </c>
      <c r="P5486" t="s">
        <v>82</v>
      </c>
      <c r="Q5486">
        <v>6449</v>
      </c>
      <c r="R5486" t="s">
        <v>142</v>
      </c>
      <c r="S5486" t="s">
        <v>143</v>
      </c>
      <c r="T5486">
        <v>2</v>
      </c>
      <c r="U5486">
        <v>39</v>
      </c>
      <c r="V5486">
        <v>90</v>
      </c>
      <c r="W5486" t="s">
        <v>708</v>
      </c>
      <c r="Y548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PISAC',6449,'COYA','6449 COYA',2,39,90,'PERSONA EVALUADA');</v>
      </c>
    </row>
    <row r="5487" spans="1:25" x14ac:dyDescent="0.45">
      <c r="A5487">
        <v>18</v>
      </c>
      <c r="B5487" t="s">
        <v>688</v>
      </c>
      <c r="C5487" t="s">
        <v>689</v>
      </c>
      <c r="D5487">
        <v>3000015</v>
      </c>
      <c r="E5487" t="s">
        <v>745</v>
      </c>
      <c r="F5487" t="s">
        <v>746</v>
      </c>
      <c r="G5487">
        <v>5000113</v>
      </c>
      <c r="H5487" t="s">
        <v>747</v>
      </c>
      <c r="I5487" t="s">
        <v>748</v>
      </c>
      <c r="J5487">
        <v>5001507</v>
      </c>
      <c r="K5487" t="s">
        <v>759</v>
      </c>
      <c r="L5487" t="s">
        <v>760</v>
      </c>
      <c r="M5487">
        <v>1</v>
      </c>
      <c r="N5487">
        <v>5</v>
      </c>
      <c r="O5487" t="s">
        <v>81</v>
      </c>
      <c r="P5487" t="s">
        <v>82</v>
      </c>
      <c r="Q5487">
        <v>6449</v>
      </c>
      <c r="R5487" t="s">
        <v>142</v>
      </c>
      <c r="S5487" t="s">
        <v>143</v>
      </c>
      <c r="T5487">
        <v>2</v>
      </c>
      <c r="U5487">
        <v>50</v>
      </c>
      <c r="V5487">
        <v>90</v>
      </c>
      <c r="W5487" t="s">
        <v>708</v>
      </c>
      <c r="Y548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PISAC',6449,'COYA','6449 COYA',2,50,90,'PERSONA EVALUADA');</v>
      </c>
    </row>
    <row r="5488" spans="1:25" x14ac:dyDescent="0.45">
      <c r="A5488">
        <v>18</v>
      </c>
      <c r="B5488" t="s">
        <v>688</v>
      </c>
      <c r="C5488" t="s">
        <v>689</v>
      </c>
      <c r="D5488">
        <v>3000015</v>
      </c>
      <c r="E5488" t="s">
        <v>745</v>
      </c>
      <c r="F5488" t="s">
        <v>746</v>
      </c>
      <c r="G5488">
        <v>5000113</v>
      </c>
      <c r="H5488" t="s">
        <v>747</v>
      </c>
      <c r="I5488" t="s">
        <v>748</v>
      </c>
      <c r="J5488">
        <v>5001501</v>
      </c>
      <c r="K5488" t="s">
        <v>749</v>
      </c>
      <c r="L5488" t="s">
        <v>750</v>
      </c>
      <c r="M5488">
        <v>1</v>
      </c>
      <c r="N5488">
        <v>7</v>
      </c>
      <c r="O5488" t="s">
        <v>68</v>
      </c>
      <c r="P5488" t="s">
        <v>69</v>
      </c>
      <c r="Q5488">
        <v>6450</v>
      </c>
      <c r="R5488" t="s">
        <v>73</v>
      </c>
      <c r="S5488" t="s">
        <v>74</v>
      </c>
      <c r="T5488">
        <v>4</v>
      </c>
      <c r="U5488">
        <v>40</v>
      </c>
      <c r="V5488">
        <v>90</v>
      </c>
      <c r="W5488" t="s">
        <v>708</v>
      </c>
      <c r="Y548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URUBAMBA',6450,'CHINCHERO','6450 CHINCHERO',4,40,90,'PERSONA EVALUADA');</v>
      </c>
    </row>
    <row r="5489" spans="1:25" x14ac:dyDescent="0.45">
      <c r="A5489">
        <v>18</v>
      </c>
      <c r="B5489" t="s">
        <v>688</v>
      </c>
      <c r="C5489" t="s">
        <v>689</v>
      </c>
      <c r="D5489">
        <v>3000015</v>
      </c>
      <c r="E5489" t="s">
        <v>745</v>
      </c>
      <c r="F5489" t="s">
        <v>746</v>
      </c>
      <c r="G5489">
        <v>5000113</v>
      </c>
      <c r="H5489" t="s">
        <v>747</v>
      </c>
      <c r="I5489" t="s">
        <v>748</v>
      </c>
      <c r="J5489">
        <v>5001502</v>
      </c>
      <c r="K5489" t="s">
        <v>751</v>
      </c>
      <c r="L5489" t="s">
        <v>752</v>
      </c>
      <c r="M5489">
        <v>1</v>
      </c>
      <c r="N5489">
        <v>7</v>
      </c>
      <c r="O5489" t="s">
        <v>68</v>
      </c>
      <c r="P5489" t="s">
        <v>69</v>
      </c>
      <c r="Q5489">
        <v>6450</v>
      </c>
      <c r="R5489" t="s">
        <v>73</v>
      </c>
      <c r="S5489" t="s">
        <v>74</v>
      </c>
      <c r="T5489">
        <v>4</v>
      </c>
      <c r="U5489">
        <v>100</v>
      </c>
      <c r="V5489">
        <v>90</v>
      </c>
      <c r="W5489" t="s">
        <v>708</v>
      </c>
      <c r="Y548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URUBAMBA',6450,'CHINCHERO','6450 CHINCHERO',4,100,90,'PERSONA EVALUADA');</v>
      </c>
    </row>
    <row r="5490" spans="1:25" x14ac:dyDescent="0.45">
      <c r="A5490">
        <v>18</v>
      </c>
      <c r="B5490" t="s">
        <v>688</v>
      </c>
      <c r="C5490" t="s">
        <v>689</v>
      </c>
      <c r="D5490">
        <v>3000015</v>
      </c>
      <c r="E5490" t="s">
        <v>745</v>
      </c>
      <c r="F5490" t="s">
        <v>746</v>
      </c>
      <c r="G5490">
        <v>5000113</v>
      </c>
      <c r="H5490" t="s">
        <v>747</v>
      </c>
      <c r="I5490" t="s">
        <v>748</v>
      </c>
      <c r="J5490">
        <v>5001503</v>
      </c>
      <c r="K5490" t="s">
        <v>753</v>
      </c>
      <c r="L5490" t="s">
        <v>754</v>
      </c>
      <c r="M5490">
        <v>1</v>
      </c>
      <c r="N5490">
        <v>7</v>
      </c>
      <c r="O5490" t="s">
        <v>68</v>
      </c>
      <c r="P5490" t="s">
        <v>69</v>
      </c>
      <c r="Q5490">
        <v>6450</v>
      </c>
      <c r="R5490" t="s">
        <v>73</v>
      </c>
      <c r="S5490" t="s">
        <v>74</v>
      </c>
      <c r="T5490">
        <v>4</v>
      </c>
      <c r="U5490">
        <v>80</v>
      </c>
      <c r="V5490">
        <v>90</v>
      </c>
      <c r="W5490" t="s">
        <v>708</v>
      </c>
      <c r="Y549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URUBAMBA',6450,'CHINCHERO','6450 CHINCHERO',4,80,90,'PERSONA EVALUADA');</v>
      </c>
    </row>
    <row r="5491" spans="1:25" x14ac:dyDescent="0.45">
      <c r="A5491">
        <v>18</v>
      </c>
      <c r="B5491" t="s">
        <v>688</v>
      </c>
      <c r="C5491" t="s">
        <v>689</v>
      </c>
      <c r="D5491">
        <v>3000015</v>
      </c>
      <c r="E5491" t="s">
        <v>745</v>
      </c>
      <c r="F5491" t="s">
        <v>746</v>
      </c>
      <c r="G5491">
        <v>5000113</v>
      </c>
      <c r="H5491" t="s">
        <v>747</v>
      </c>
      <c r="I5491" t="s">
        <v>748</v>
      </c>
      <c r="J5491">
        <v>5001504</v>
      </c>
      <c r="K5491" t="s">
        <v>755</v>
      </c>
      <c r="L5491" t="s">
        <v>756</v>
      </c>
      <c r="M5491">
        <v>1</v>
      </c>
      <c r="N5491">
        <v>7</v>
      </c>
      <c r="O5491" t="s">
        <v>68</v>
      </c>
      <c r="P5491" t="s">
        <v>69</v>
      </c>
      <c r="Q5491">
        <v>6450</v>
      </c>
      <c r="R5491" t="s">
        <v>73</v>
      </c>
      <c r="S5491" t="s">
        <v>74</v>
      </c>
      <c r="T5491">
        <v>4</v>
      </c>
      <c r="U5491">
        <v>40</v>
      </c>
      <c r="V5491">
        <v>90</v>
      </c>
      <c r="W5491" t="s">
        <v>708</v>
      </c>
      <c r="Y549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URUBAMBA',6450,'CHINCHERO','6450 CHINCHERO',4,40,90,'PERSONA EVALUADA');</v>
      </c>
    </row>
    <row r="5492" spans="1:25" x14ac:dyDescent="0.45">
      <c r="A5492">
        <v>18</v>
      </c>
      <c r="B5492" t="s">
        <v>688</v>
      </c>
      <c r="C5492" t="s">
        <v>689</v>
      </c>
      <c r="D5492">
        <v>3000015</v>
      </c>
      <c r="E5492" t="s">
        <v>745</v>
      </c>
      <c r="F5492" t="s">
        <v>746</v>
      </c>
      <c r="G5492">
        <v>5000113</v>
      </c>
      <c r="H5492" t="s">
        <v>747</v>
      </c>
      <c r="I5492" t="s">
        <v>748</v>
      </c>
      <c r="J5492">
        <v>5001505</v>
      </c>
      <c r="K5492" t="s">
        <v>757</v>
      </c>
      <c r="L5492" t="s">
        <v>758</v>
      </c>
      <c r="M5492">
        <v>1</v>
      </c>
      <c r="N5492">
        <v>7</v>
      </c>
      <c r="O5492" t="s">
        <v>68</v>
      </c>
      <c r="P5492" t="s">
        <v>69</v>
      </c>
      <c r="Q5492">
        <v>6450</v>
      </c>
      <c r="R5492" t="s">
        <v>73</v>
      </c>
      <c r="S5492" t="s">
        <v>74</v>
      </c>
      <c r="T5492">
        <v>4</v>
      </c>
      <c r="U5492">
        <v>89</v>
      </c>
      <c r="V5492">
        <v>90</v>
      </c>
      <c r="W5492" t="s">
        <v>708</v>
      </c>
      <c r="Y549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URUBAMBA',6450,'CHINCHERO','6450 CHINCHERO',4,89,90,'PERSONA EVALUADA');</v>
      </c>
    </row>
    <row r="5493" spans="1:25" x14ac:dyDescent="0.45">
      <c r="A5493">
        <v>18</v>
      </c>
      <c r="B5493" t="s">
        <v>688</v>
      </c>
      <c r="C5493" t="s">
        <v>689</v>
      </c>
      <c r="D5493">
        <v>3000015</v>
      </c>
      <c r="E5493" t="s">
        <v>745</v>
      </c>
      <c r="F5493" t="s">
        <v>746</v>
      </c>
      <c r="G5493">
        <v>5000113</v>
      </c>
      <c r="H5493" t="s">
        <v>747</v>
      </c>
      <c r="I5493" t="s">
        <v>748</v>
      </c>
      <c r="J5493">
        <v>5001507</v>
      </c>
      <c r="K5493" t="s">
        <v>759</v>
      </c>
      <c r="L5493" t="s">
        <v>760</v>
      </c>
      <c r="M5493">
        <v>1</v>
      </c>
      <c r="N5493">
        <v>7</v>
      </c>
      <c r="O5493" t="s">
        <v>68</v>
      </c>
      <c r="P5493" t="s">
        <v>69</v>
      </c>
      <c r="Q5493">
        <v>6450</v>
      </c>
      <c r="R5493" t="s">
        <v>73</v>
      </c>
      <c r="S5493" t="s">
        <v>74</v>
      </c>
      <c r="T5493">
        <v>4</v>
      </c>
      <c r="U5493">
        <v>100</v>
      </c>
      <c r="V5493">
        <v>90</v>
      </c>
      <c r="W5493" t="s">
        <v>708</v>
      </c>
      <c r="Y549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URUBAMBA',6450,'CHINCHERO','6450 CHINCHERO',4,100,90,'PERSONA EVALUADA');</v>
      </c>
    </row>
    <row r="5494" spans="1:25" x14ac:dyDescent="0.45">
      <c r="A5494">
        <v>18</v>
      </c>
      <c r="B5494" t="s">
        <v>688</v>
      </c>
      <c r="C5494" t="s">
        <v>689</v>
      </c>
      <c r="D5494">
        <v>3000015</v>
      </c>
      <c r="E5494" t="s">
        <v>745</v>
      </c>
      <c r="F5494" t="s">
        <v>746</v>
      </c>
      <c r="G5494">
        <v>5000113</v>
      </c>
      <c r="H5494" t="s">
        <v>747</v>
      </c>
      <c r="I5494" t="s">
        <v>748</v>
      </c>
      <c r="J5494">
        <v>5001501</v>
      </c>
      <c r="K5494" t="s">
        <v>749</v>
      </c>
      <c r="L5494" t="s">
        <v>750</v>
      </c>
      <c r="M5494">
        <v>1</v>
      </c>
      <c r="N5494">
        <v>7</v>
      </c>
      <c r="O5494" t="s">
        <v>68</v>
      </c>
      <c r="P5494" t="s">
        <v>69</v>
      </c>
      <c r="Q5494">
        <v>6451</v>
      </c>
      <c r="R5494" t="s">
        <v>144</v>
      </c>
      <c r="S5494" t="s">
        <v>145</v>
      </c>
      <c r="T5494">
        <v>1</v>
      </c>
      <c r="U5494">
        <v>20</v>
      </c>
      <c r="V5494">
        <v>90</v>
      </c>
      <c r="W5494" t="s">
        <v>708</v>
      </c>
      <c r="Y549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URUBAMBA',6451,'OCCOTUAN','6451 OCCOTUAN',1,20,90,'PERSONA EVALUADA');</v>
      </c>
    </row>
    <row r="5495" spans="1:25" x14ac:dyDescent="0.45">
      <c r="A5495">
        <v>18</v>
      </c>
      <c r="B5495" t="s">
        <v>688</v>
      </c>
      <c r="C5495" t="s">
        <v>689</v>
      </c>
      <c r="D5495">
        <v>3000015</v>
      </c>
      <c r="E5495" t="s">
        <v>745</v>
      </c>
      <c r="F5495" t="s">
        <v>746</v>
      </c>
      <c r="G5495">
        <v>5000113</v>
      </c>
      <c r="H5495" t="s">
        <v>747</v>
      </c>
      <c r="I5495" t="s">
        <v>748</v>
      </c>
      <c r="J5495">
        <v>5001502</v>
      </c>
      <c r="K5495" t="s">
        <v>751</v>
      </c>
      <c r="L5495" t="s">
        <v>752</v>
      </c>
      <c r="M5495">
        <v>1</v>
      </c>
      <c r="N5495">
        <v>7</v>
      </c>
      <c r="O5495" t="s">
        <v>68</v>
      </c>
      <c r="P5495" t="s">
        <v>69</v>
      </c>
      <c r="Q5495">
        <v>6451</v>
      </c>
      <c r="R5495" t="s">
        <v>144</v>
      </c>
      <c r="S5495" t="s">
        <v>145</v>
      </c>
      <c r="T5495">
        <v>1</v>
      </c>
      <c r="U5495">
        <v>30</v>
      </c>
      <c r="V5495">
        <v>90</v>
      </c>
      <c r="W5495" t="s">
        <v>708</v>
      </c>
      <c r="Y549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URUBAMBA',6451,'OCCOTUAN','6451 OCCOTUAN',1,30,90,'PERSONA EVALUADA');</v>
      </c>
    </row>
    <row r="5496" spans="1:25" x14ac:dyDescent="0.45">
      <c r="A5496">
        <v>18</v>
      </c>
      <c r="B5496" t="s">
        <v>688</v>
      </c>
      <c r="C5496" t="s">
        <v>689</v>
      </c>
      <c r="D5496">
        <v>3000015</v>
      </c>
      <c r="E5496" t="s">
        <v>745</v>
      </c>
      <c r="F5496" t="s">
        <v>746</v>
      </c>
      <c r="G5496">
        <v>5000113</v>
      </c>
      <c r="H5496" t="s">
        <v>747</v>
      </c>
      <c r="I5496" t="s">
        <v>748</v>
      </c>
      <c r="J5496">
        <v>5001503</v>
      </c>
      <c r="K5496" t="s">
        <v>753</v>
      </c>
      <c r="L5496" t="s">
        <v>754</v>
      </c>
      <c r="M5496">
        <v>1</v>
      </c>
      <c r="N5496">
        <v>7</v>
      </c>
      <c r="O5496" t="s">
        <v>68</v>
      </c>
      <c r="P5496" t="s">
        <v>69</v>
      </c>
      <c r="Q5496">
        <v>6451</v>
      </c>
      <c r="R5496" t="s">
        <v>144</v>
      </c>
      <c r="S5496" t="s">
        <v>145</v>
      </c>
      <c r="T5496">
        <v>1</v>
      </c>
      <c r="U5496">
        <v>30</v>
      </c>
      <c r="V5496">
        <v>90</v>
      </c>
      <c r="W5496" t="s">
        <v>708</v>
      </c>
      <c r="Y549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URUBAMBA',6451,'OCCOTUAN','6451 OCCOTUAN',1,30,90,'PERSONA EVALUADA');</v>
      </c>
    </row>
    <row r="5497" spans="1:25" x14ac:dyDescent="0.45">
      <c r="A5497">
        <v>18</v>
      </c>
      <c r="B5497" t="s">
        <v>688</v>
      </c>
      <c r="C5497" t="s">
        <v>689</v>
      </c>
      <c r="D5497">
        <v>3000015</v>
      </c>
      <c r="E5497" t="s">
        <v>745</v>
      </c>
      <c r="F5497" t="s">
        <v>746</v>
      </c>
      <c r="G5497">
        <v>5000113</v>
      </c>
      <c r="H5497" t="s">
        <v>747</v>
      </c>
      <c r="I5497" t="s">
        <v>748</v>
      </c>
      <c r="J5497">
        <v>5001504</v>
      </c>
      <c r="K5497" t="s">
        <v>755</v>
      </c>
      <c r="L5497" t="s">
        <v>756</v>
      </c>
      <c r="M5497">
        <v>1</v>
      </c>
      <c r="N5497">
        <v>7</v>
      </c>
      <c r="O5497" t="s">
        <v>68</v>
      </c>
      <c r="P5497" t="s">
        <v>69</v>
      </c>
      <c r="Q5497">
        <v>6451</v>
      </c>
      <c r="R5497" t="s">
        <v>144</v>
      </c>
      <c r="S5497" t="s">
        <v>145</v>
      </c>
      <c r="T5497">
        <v>1</v>
      </c>
      <c r="U5497">
        <v>20</v>
      </c>
      <c r="V5497">
        <v>90</v>
      </c>
      <c r="W5497" t="s">
        <v>708</v>
      </c>
      <c r="Y5497"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URUBAMBA',6451,'OCCOTUAN','6451 OCCOTUAN',1,20,90,'PERSONA EVALUADA');</v>
      </c>
    </row>
    <row r="5498" spans="1:25" x14ac:dyDescent="0.45">
      <c r="A5498">
        <v>18</v>
      </c>
      <c r="B5498" t="s">
        <v>688</v>
      </c>
      <c r="C5498" t="s">
        <v>689</v>
      </c>
      <c r="D5498">
        <v>3000015</v>
      </c>
      <c r="E5498" t="s">
        <v>745</v>
      </c>
      <c r="F5498" t="s">
        <v>746</v>
      </c>
      <c r="G5498">
        <v>5000113</v>
      </c>
      <c r="H5498" t="s">
        <v>747</v>
      </c>
      <c r="I5498" t="s">
        <v>748</v>
      </c>
      <c r="J5498">
        <v>5001505</v>
      </c>
      <c r="K5498" t="s">
        <v>757</v>
      </c>
      <c r="L5498" t="s">
        <v>758</v>
      </c>
      <c r="M5498">
        <v>1</v>
      </c>
      <c r="N5498">
        <v>7</v>
      </c>
      <c r="O5498" t="s">
        <v>68</v>
      </c>
      <c r="P5498" t="s">
        <v>69</v>
      </c>
      <c r="Q5498">
        <v>6451</v>
      </c>
      <c r="R5498" t="s">
        <v>144</v>
      </c>
      <c r="S5498" t="s">
        <v>145</v>
      </c>
      <c r="T5498">
        <v>1</v>
      </c>
      <c r="U5498">
        <v>19</v>
      </c>
      <c r="V5498">
        <v>90</v>
      </c>
      <c r="W5498" t="s">
        <v>708</v>
      </c>
      <c r="Y5498"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URUBAMBA',6451,'OCCOTUAN','6451 OCCOTUAN',1,19,90,'PERSONA EVALUADA');</v>
      </c>
    </row>
    <row r="5499" spans="1:25" x14ac:dyDescent="0.45">
      <c r="A5499">
        <v>18</v>
      </c>
      <c r="B5499" t="s">
        <v>688</v>
      </c>
      <c r="C5499" t="s">
        <v>689</v>
      </c>
      <c r="D5499">
        <v>3000015</v>
      </c>
      <c r="E5499" t="s">
        <v>745</v>
      </c>
      <c r="F5499" t="s">
        <v>746</v>
      </c>
      <c r="G5499">
        <v>5000113</v>
      </c>
      <c r="H5499" t="s">
        <v>747</v>
      </c>
      <c r="I5499" t="s">
        <v>748</v>
      </c>
      <c r="J5499">
        <v>5001507</v>
      </c>
      <c r="K5499" t="s">
        <v>759</v>
      </c>
      <c r="L5499" t="s">
        <v>760</v>
      </c>
      <c r="M5499">
        <v>1</v>
      </c>
      <c r="N5499">
        <v>7</v>
      </c>
      <c r="O5499" t="s">
        <v>68</v>
      </c>
      <c r="P5499" t="s">
        <v>69</v>
      </c>
      <c r="Q5499">
        <v>6451</v>
      </c>
      <c r="R5499" t="s">
        <v>144</v>
      </c>
      <c r="S5499" t="s">
        <v>145</v>
      </c>
      <c r="T5499">
        <v>1</v>
      </c>
      <c r="U5499">
        <v>30</v>
      </c>
      <c r="V5499">
        <v>90</v>
      </c>
      <c r="W5499" t="s">
        <v>708</v>
      </c>
      <c r="Y5499"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URUBAMBA',6451,'OCCOTUAN','6451 OCCOTUAN',1,30,90,'PERSONA EVALUADA');</v>
      </c>
    </row>
    <row r="5500" spans="1:25" x14ac:dyDescent="0.45">
      <c r="A5500">
        <v>18</v>
      </c>
      <c r="B5500" t="s">
        <v>688</v>
      </c>
      <c r="C5500" t="s">
        <v>689</v>
      </c>
      <c r="D5500">
        <v>3000015</v>
      </c>
      <c r="E5500" t="s">
        <v>745</v>
      </c>
      <c r="F5500" t="s">
        <v>746</v>
      </c>
      <c r="G5500">
        <v>5000113</v>
      </c>
      <c r="H5500" t="s">
        <v>747</v>
      </c>
      <c r="I5500" t="s">
        <v>748</v>
      </c>
      <c r="J5500">
        <v>5001501</v>
      </c>
      <c r="K5500" t="s">
        <v>749</v>
      </c>
      <c r="L5500" t="s">
        <v>750</v>
      </c>
      <c r="M5500">
        <v>1</v>
      </c>
      <c r="N5500">
        <v>9</v>
      </c>
      <c r="O5500" t="s">
        <v>48</v>
      </c>
      <c r="P5500" t="s">
        <v>49</v>
      </c>
      <c r="Q5500">
        <v>6452</v>
      </c>
      <c r="R5500" t="s">
        <v>146</v>
      </c>
      <c r="S5500" t="s">
        <v>147</v>
      </c>
      <c r="T5500">
        <v>2</v>
      </c>
      <c r="U5500">
        <v>60</v>
      </c>
      <c r="V5500">
        <v>90</v>
      </c>
      <c r="W5500" t="s">
        <v>708</v>
      </c>
      <c r="Y5500"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CUARTONES',6452,'POROY','6452 POROY',2,60,90,'PERSONA EVALUADA');</v>
      </c>
    </row>
    <row r="5501" spans="1:25" x14ac:dyDescent="0.45">
      <c r="A5501">
        <v>18</v>
      </c>
      <c r="B5501" t="s">
        <v>688</v>
      </c>
      <c r="C5501" t="s">
        <v>689</v>
      </c>
      <c r="D5501">
        <v>3000015</v>
      </c>
      <c r="E5501" t="s">
        <v>745</v>
      </c>
      <c r="F5501" t="s">
        <v>746</v>
      </c>
      <c r="G5501">
        <v>5000113</v>
      </c>
      <c r="H5501" t="s">
        <v>747</v>
      </c>
      <c r="I5501" t="s">
        <v>748</v>
      </c>
      <c r="J5501">
        <v>5001502</v>
      </c>
      <c r="K5501" t="s">
        <v>751</v>
      </c>
      <c r="L5501" t="s">
        <v>752</v>
      </c>
      <c r="M5501">
        <v>1</v>
      </c>
      <c r="N5501">
        <v>9</v>
      </c>
      <c r="O5501" t="s">
        <v>48</v>
      </c>
      <c r="P5501" t="s">
        <v>49</v>
      </c>
      <c r="Q5501">
        <v>6452</v>
      </c>
      <c r="R5501" t="s">
        <v>146</v>
      </c>
      <c r="S5501" t="s">
        <v>147</v>
      </c>
      <c r="T5501">
        <v>2</v>
      </c>
      <c r="U5501">
        <v>120</v>
      </c>
      <c r="V5501">
        <v>90</v>
      </c>
      <c r="W5501" t="s">
        <v>708</v>
      </c>
      <c r="Y5501"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CUARTONES',6452,'POROY','6452 POROY',2,120,90,'PERSONA EVALUADA');</v>
      </c>
    </row>
    <row r="5502" spans="1:25" x14ac:dyDescent="0.45">
      <c r="A5502">
        <v>18</v>
      </c>
      <c r="B5502" t="s">
        <v>688</v>
      </c>
      <c r="C5502" t="s">
        <v>689</v>
      </c>
      <c r="D5502">
        <v>3000015</v>
      </c>
      <c r="E5502" t="s">
        <v>745</v>
      </c>
      <c r="F5502" t="s">
        <v>746</v>
      </c>
      <c r="G5502">
        <v>5000113</v>
      </c>
      <c r="H5502" t="s">
        <v>747</v>
      </c>
      <c r="I5502" t="s">
        <v>748</v>
      </c>
      <c r="J5502">
        <v>5001503</v>
      </c>
      <c r="K5502" t="s">
        <v>753</v>
      </c>
      <c r="L5502" t="s">
        <v>754</v>
      </c>
      <c r="M5502">
        <v>1</v>
      </c>
      <c r="N5502">
        <v>9</v>
      </c>
      <c r="O5502" t="s">
        <v>48</v>
      </c>
      <c r="P5502" t="s">
        <v>49</v>
      </c>
      <c r="Q5502">
        <v>6452</v>
      </c>
      <c r="R5502" t="s">
        <v>146</v>
      </c>
      <c r="S5502" t="s">
        <v>147</v>
      </c>
      <c r="T5502">
        <v>2</v>
      </c>
      <c r="U5502">
        <v>120</v>
      </c>
      <c r="V5502">
        <v>90</v>
      </c>
      <c r="W5502" t="s">
        <v>708</v>
      </c>
      <c r="Y5502"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CUARTONES',6452,'POROY','6452 POROY',2,120,90,'PERSONA EVALUADA');</v>
      </c>
    </row>
    <row r="5503" spans="1:25" x14ac:dyDescent="0.45">
      <c r="A5503">
        <v>18</v>
      </c>
      <c r="B5503" t="s">
        <v>688</v>
      </c>
      <c r="C5503" t="s">
        <v>689</v>
      </c>
      <c r="D5503">
        <v>3000015</v>
      </c>
      <c r="E5503" t="s">
        <v>745</v>
      </c>
      <c r="F5503" t="s">
        <v>746</v>
      </c>
      <c r="G5503">
        <v>5000113</v>
      </c>
      <c r="H5503" t="s">
        <v>747</v>
      </c>
      <c r="I5503" t="s">
        <v>748</v>
      </c>
      <c r="J5503">
        <v>5001504</v>
      </c>
      <c r="K5503" t="s">
        <v>755</v>
      </c>
      <c r="L5503" t="s">
        <v>756</v>
      </c>
      <c r="M5503">
        <v>1</v>
      </c>
      <c r="N5503">
        <v>9</v>
      </c>
      <c r="O5503" t="s">
        <v>48</v>
      </c>
      <c r="P5503" t="s">
        <v>49</v>
      </c>
      <c r="Q5503">
        <v>6452</v>
      </c>
      <c r="R5503" t="s">
        <v>146</v>
      </c>
      <c r="S5503" t="s">
        <v>147</v>
      </c>
      <c r="T5503">
        <v>2</v>
      </c>
      <c r="U5503">
        <v>60</v>
      </c>
      <c r="V5503">
        <v>90</v>
      </c>
      <c r="W5503" t="s">
        <v>708</v>
      </c>
      <c r="Y5503"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CUARTONES',6452,'POROY','6452 POROY',2,60,90,'PERSONA EVALUADA');</v>
      </c>
    </row>
    <row r="5504" spans="1:25" x14ac:dyDescent="0.45">
      <c r="A5504">
        <v>18</v>
      </c>
      <c r="B5504" t="s">
        <v>688</v>
      </c>
      <c r="C5504" t="s">
        <v>689</v>
      </c>
      <c r="D5504">
        <v>3000015</v>
      </c>
      <c r="E5504" t="s">
        <v>745</v>
      </c>
      <c r="F5504" t="s">
        <v>746</v>
      </c>
      <c r="G5504">
        <v>5000113</v>
      </c>
      <c r="H5504" t="s">
        <v>747</v>
      </c>
      <c r="I5504" t="s">
        <v>748</v>
      </c>
      <c r="J5504">
        <v>5001505</v>
      </c>
      <c r="K5504" t="s">
        <v>757</v>
      </c>
      <c r="L5504" t="s">
        <v>758</v>
      </c>
      <c r="M5504">
        <v>1</v>
      </c>
      <c r="N5504">
        <v>9</v>
      </c>
      <c r="O5504" t="s">
        <v>48</v>
      </c>
      <c r="P5504" t="s">
        <v>49</v>
      </c>
      <c r="Q5504">
        <v>6452</v>
      </c>
      <c r="R5504" t="s">
        <v>146</v>
      </c>
      <c r="S5504" t="s">
        <v>147</v>
      </c>
      <c r="T5504">
        <v>2</v>
      </c>
      <c r="U5504">
        <v>89</v>
      </c>
      <c r="V5504">
        <v>90</v>
      </c>
      <c r="W5504" t="s">
        <v>708</v>
      </c>
      <c r="Y5504"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CUARTONES',6452,'POROY','6452 POROY',2,89,90,'PERSONA EVALUADA');</v>
      </c>
    </row>
    <row r="5505" spans="1:25" x14ac:dyDescent="0.45">
      <c r="A5505">
        <v>18</v>
      </c>
      <c r="B5505" t="s">
        <v>688</v>
      </c>
      <c r="C5505" t="s">
        <v>689</v>
      </c>
      <c r="D5505">
        <v>3000015</v>
      </c>
      <c r="E5505" t="s">
        <v>745</v>
      </c>
      <c r="F5505" t="s">
        <v>746</v>
      </c>
      <c r="G5505">
        <v>5000113</v>
      </c>
      <c r="H5505" t="s">
        <v>747</v>
      </c>
      <c r="I5505" t="s">
        <v>748</v>
      </c>
      <c r="J5505">
        <v>5001507</v>
      </c>
      <c r="K5505" t="s">
        <v>759</v>
      </c>
      <c r="L5505" t="s">
        <v>760</v>
      </c>
      <c r="M5505">
        <v>1</v>
      </c>
      <c r="N5505">
        <v>9</v>
      </c>
      <c r="O5505" t="s">
        <v>48</v>
      </c>
      <c r="P5505" t="s">
        <v>49</v>
      </c>
      <c r="Q5505">
        <v>6452</v>
      </c>
      <c r="R5505" t="s">
        <v>146</v>
      </c>
      <c r="S5505" t="s">
        <v>147</v>
      </c>
      <c r="T5505">
        <v>2</v>
      </c>
      <c r="U5505">
        <v>100</v>
      </c>
      <c r="V5505">
        <v>90</v>
      </c>
      <c r="W5505" t="s">
        <v>708</v>
      </c>
      <c r="Y5505"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CUARTONES',6452,'POROY','6452 POROY',2,100,90,'PERSONA EVALUADA');</v>
      </c>
    </row>
    <row r="5506" spans="1:25" x14ac:dyDescent="0.45">
      <c r="A5506">
        <v>18</v>
      </c>
      <c r="B5506" t="s">
        <v>688</v>
      </c>
      <c r="C5506" t="s">
        <v>689</v>
      </c>
      <c r="D5506">
        <v>3000015</v>
      </c>
      <c r="E5506" t="s">
        <v>745</v>
      </c>
      <c r="F5506" t="s">
        <v>746</v>
      </c>
      <c r="G5506">
        <v>5000113</v>
      </c>
      <c r="H5506" t="s">
        <v>747</v>
      </c>
      <c r="I5506" t="s">
        <v>748</v>
      </c>
      <c r="J5506">
        <v>5001501</v>
      </c>
      <c r="K5506" t="s">
        <v>749</v>
      </c>
      <c r="L5506" t="s">
        <v>750</v>
      </c>
      <c r="M5506">
        <v>1</v>
      </c>
      <c r="N5506">
        <v>3</v>
      </c>
      <c r="O5506" t="s">
        <v>62</v>
      </c>
      <c r="P5506" t="s">
        <v>63</v>
      </c>
      <c r="Q5506">
        <v>6453</v>
      </c>
      <c r="R5506" t="s">
        <v>148</v>
      </c>
      <c r="S5506" t="s">
        <v>149</v>
      </c>
      <c r="T5506">
        <v>2</v>
      </c>
      <c r="U5506">
        <v>30</v>
      </c>
      <c r="V5506">
        <v>90</v>
      </c>
      <c r="W5506" t="s">
        <v>708</v>
      </c>
      <c r="Y5506" t="str">
        <f t="shared" si="85"/>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ANTA',6453,'CACHIMAYO','6453 CACHIMAYO',2,30,90,'PERSONA EVALUADA');</v>
      </c>
    </row>
    <row r="5507" spans="1:25" x14ac:dyDescent="0.45">
      <c r="A5507">
        <v>18</v>
      </c>
      <c r="B5507" t="s">
        <v>688</v>
      </c>
      <c r="C5507" t="s">
        <v>689</v>
      </c>
      <c r="D5507">
        <v>3000015</v>
      </c>
      <c r="E5507" t="s">
        <v>745</v>
      </c>
      <c r="F5507" t="s">
        <v>746</v>
      </c>
      <c r="G5507">
        <v>5000113</v>
      </c>
      <c r="H5507" t="s">
        <v>747</v>
      </c>
      <c r="I5507" t="s">
        <v>748</v>
      </c>
      <c r="J5507">
        <v>5001502</v>
      </c>
      <c r="K5507" t="s">
        <v>751</v>
      </c>
      <c r="L5507" t="s">
        <v>752</v>
      </c>
      <c r="M5507">
        <v>1</v>
      </c>
      <c r="N5507">
        <v>3</v>
      </c>
      <c r="O5507" t="s">
        <v>62</v>
      </c>
      <c r="P5507" t="s">
        <v>63</v>
      </c>
      <c r="Q5507">
        <v>6453</v>
      </c>
      <c r="R5507" t="s">
        <v>148</v>
      </c>
      <c r="S5507" t="s">
        <v>149</v>
      </c>
      <c r="T5507">
        <v>2</v>
      </c>
      <c r="U5507">
        <v>50</v>
      </c>
      <c r="V5507">
        <v>90</v>
      </c>
      <c r="W5507" t="s">
        <v>708</v>
      </c>
      <c r="Y5507" t="str">
        <f t="shared" ref="Y5507:Y5570" si="86">+CONCATENATE("insert into metas_fisicas values(","'",A5507,"'",",","'",B5507,"'",",","'",C5507,"'",",","'",D5507,"'",",","'",E5507,"'",",","'",F5507,"'",",","'",G5507,"'",",","'",H5507,"'",",","'",I5507,"'",",","'",J5507,"'",",","'",K5507,"'",",","'",L5507,"'",",",M5507,",","'",N5507,"'",",","'",O5507,"'",",","'",P5507,"'",",",Q5507,",","'",R5507,"'",",","'",S5507,"'",",",T5507,",",U5507,",",V5507,",","'",W5507,"'",");")</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ANTA',6453,'CACHIMAYO','6453 CACHIMAYO',2,50,90,'PERSONA EVALUADA');</v>
      </c>
    </row>
    <row r="5508" spans="1:25" x14ac:dyDescent="0.45">
      <c r="A5508">
        <v>18</v>
      </c>
      <c r="B5508" t="s">
        <v>688</v>
      </c>
      <c r="C5508" t="s">
        <v>689</v>
      </c>
      <c r="D5508">
        <v>3000015</v>
      </c>
      <c r="E5508" t="s">
        <v>745</v>
      </c>
      <c r="F5508" t="s">
        <v>746</v>
      </c>
      <c r="G5508">
        <v>5000113</v>
      </c>
      <c r="H5508" t="s">
        <v>747</v>
      </c>
      <c r="I5508" t="s">
        <v>748</v>
      </c>
      <c r="J5508">
        <v>5001503</v>
      </c>
      <c r="K5508" t="s">
        <v>753</v>
      </c>
      <c r="L5508" t="s">
        <v>754</v>
      </c>
      <c r="M5508">
        <v>1</v>
      </c>
      <c r="N5508">
        <v>3</v>
      </c>
      <c r="O5508" t="s">
        <v>62</v>
      </c>
      <c r="P5508" t="s">
        <v>63</v>
      </c>
      <c r="Q5508">
        <v>6453</v>
      </c>
      <c r="R5508" t="s">
        <v>148</v>
      </c>
      <c r="S5508" t="s">
        <v>149</v>
      </c>
      <c r="T5508">
        <v>2</v>
      </c>
      <c r="U5508">
        <v>55</v>
      </c>
      <c r="V5508">
        <v>90</v>
      </c>
      <c r="W5508" t="s">
        <v>708</v>
      </c>
      <c r="Y550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ANTA',6453,'CACHIMAYO','6453 CACHIMAYO',2,55,90,'PERSONA EVALUADA');</v>
      </c>
    </row>
    <row r="5509" spans="1:25" x14ac:dyDescent="0.45">
      <c r="A5509">
        <v>18</v>
      </c>
      <c r="B5509" t="s">
        <v>688</v>
      </c>
      <c r="C5509" t="s">
        <v>689</v>
      </c>
      <c r="D5509">
        <v>3000015</v>
      </c>
      <c r="E5509" t="s">
        <v>745</v>
      </c>
      <c r="F5509" t="s">
        <v>746</v>
      </c>
      <c r="G5509">
        <v>5000113</v>
      </c>
      <c r="H5509" t="s">
        <v>747</v>
      </c>
      <c r="I5509" t="s">
        <v>748</v>
      </c>
      <c r="J5509">
        <v>5001504</v>
      </c>
      <c r="K5509" t="s">
        <v>755</v>
      </c>
      <c r="L5509" t="s">
        <v>756</v>
      </c>
      <c r="M5509">
        <v>1</v>
      </c>
      <c r="N5509">
        <v>3</v>
      </c>
      <c r="O5509" t="s">
        <v>62</v>
      </c>
      <c r="P5509" t="s">
        <v>63</v>
      </c>
      <c r="Q5509">
        <v>6453</v>
      </c>
      <c r="R5509" t="s">
        <v>148</v>
      </c>
      <c r="S5509" t="s">
        <v>149</v>
      </c>
      <c r="T5509">
        <v>2</v>
      </c>
      <c r="U5509">
        <v>30</v>
      </c>
      <c r="V5509">
        <v>90</v>
      </c>
      <c r="W5509" t="s">
        <v>708</v>
      </c>
      <c r="Y550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ANTA',6453,'CACHIMAYO','6453 CACHIMAYO',2,30,90,'PERSONA EVALUADA');</v>
      </c>
    </row>
    <row r="5510" spans="1:25" x14ac:dyDescent="0.45">
      <c r="A5510">
        <v>18</v>
      </c>
      <c r="B5510" t="s">
        <v>688</v>
      </c>
      <c r="C5510" t="s">
        <v>689</v>
      </c>
      <c r="D5510">
        <v>3000015</v>
      </c>
      <c r="E5510" t="s">
        <v>745</v>
      </c>
      <c r="F5510" t="s">
        <v>746</v>
      </c>
      <c r="G5510">
        <v>5000113</v>
      </c>
      <c r="H5510" t="s">
        <v>747</v>
      </c>
      <c r="I5510" t="s">
        <v>748</v>
      </c>
      <c r="J5510">
        <v>5001505</v>
      </c>
      <c r="K5510" t="s">
        <v>757</v>
      </c>
      <c r="L5510" t="s">
        <v>758</v>
      </c>
      <c r="M5510">
        <v>1</v>
      </c>
      <c r="N5510">
        <v>3</v>
      </c>
      <c r="O5510" t="s">
        <v>62</v>
      </c>
      <c r="P5510" t="s">
        <v>63</v>
      </c>
      <c r="Q5510">
        <v>6453</v>
      </c>
      <c r="R5510" t="s">
        <v>148</v>
      </c>
      <c r="S5510" t="s">
        <v>149</v>
      </c>
      <c r="T5510">
        <v>2</v>
      </c>
      <c r="U5510">
        <v>39</v>
      </c>
      <c r="V5510">
        <v>90</v>
      </c>
      <c r="W5510" t="s">
        <v>708</v>
      </c>
      <c r="Y551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ANTA',6453,'CACHIMAYO','6453 CACHIMAYO',2,39,90,'PERSONA EVALUADA');</v>
      </c>
    </row>
    <row r="5511" spans="1:25" x14ac:dyDescent="0.45">
      <c r="A5511">
        <v>18</v>
      </c>
      <c r="B5511" t="s">
        <v>688</v>
      </c>
      <c r="C5511" t="s">
        <v>689</v>
      </c>
      <c r="D5511">
        <v>3000015</v>
      </c>
      <c r="E5511" t="s">
        <v>745</v>
      </c>
      <c r="F5511" t="s">
        <v>746</v>
      </c>
      <c r="G5511">
        <v>5000113</v>
      </c>
      <c r="H5511" t="s">
        <v>747</v>
      </c>
      <c r="I5511" t="s">
        <v>748</v>
      </c>
      <c r="J5511">
        <v>5001507</v>
      </c>
      <c r="K5511" t="s">
        <v>759</v>
      </c>
      <c r="L5511" t="s">
        <v>760</v>
      </c>
      <c r="M5511">
        <v>1</v>
      </c>
      <c r="N5511">
        <v>3</v>
      </c>
      <c r="O5511" t="s">
        <v>62</v>
      </c>
      <c r="P5511" t="s">
        <v>63</v>
      </c>
      <c r="Q5511">
        <v>6453</v>
      </c>
      <c r="R5511" t="s">
        <v>148</v>
      </c>
      <c r="S5511" t="s">
        <v>149</v>
      </c>
      <c r="T5511">
        <v>2</v>
      </c>
      <c r="U5511">
        <v>50</v>
      </c>
      <c r="V5511">
        <v>90</v>
      </c>
      <c r="W5511" t="s">
        <v>708</v>
      </c>
      <c r="Y551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ANTA',6453,'CACHIMAYO','6453 CACHIMAYO',2,50,90,'PERSONA EVALUADA');</v>
      </c>
    </row>
    <row r="5512" spans="1:25" x14ac:dyDescent="0.45">
      <c r="A5512">
        <v>18</v>
      </c>
      <c r="B5512" t="s">
        <v>688</v>
      </c>
      <c r="C5512" t="s">
        <v>689</v>
      </c>
      <c r="D5512">
        <v>3000015</v>
      </c>
      <c r="E5512" t="s">
        <v>745</v>
      </c>
      <c r="F5512" t="s">
        <v>746</v>
      </c>
      <c r="G5512">
        <v>5000113</v>
      </c>
      <c r="H5512" t="s">
        <v>747</v>
      </c>
      <c r="I5512" t="s">
        <v>748</v>
      </c>
      <c r="J5512">
        <v>5001501</v>
      </c>
      <c r="K5512" t="s">
        <v>749</v>
      </c>
      <c r="L5512" t="s">
        <v>750</v>
      </c>
      <c r="M5512">
        <v>1</v>
      </c>
      <c r="N5512">
        <v>5</v>
      </c>
      <c r="O5512" t="s">
        <v>81</v>
      </c>
      <c r="P5512" t="s">
        <v>82</v>
      </c>
      <c r="Q5512">
        <v>6454</v>
      </c>
      <c r="R5512" t="s">
        <v>150</v>
      </c>
      <c r="S5512" t="s">
        <v>151</v>
      </c>
      <c r="T5512">
        <v>3</v>
      </c>
      <c r="U5512">
        <v>40</v>
      </c>
      <c r="V5512">
        <v>90</v>
      </c>
      <c r="W5512" t="s">
        <v>708</v>
      </c>
      <c r="Y551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PISAC',6454,'LAMAY','6454 LAMAY',3,40,90,'PERSONA EVALUADA');</v>
      </c>
    </row>
    <row r="5513" spans="1:25" x14ac:dyDescent="0.45">
      <c r="A5513">
        <v>18</v>
      </c>
      <c r="B5513" t="s">
        <v>688</v>
      </c>
      <c r="C5513" t="s">
        <v>689</v>
      </c>
      <c r="D5513">
        <v>3000015</v>
      </c>
      <c r="E5513" t="s">
        <v>745</v>
      </c>
      <c r="F5513" t="s">
        <v>746</v>
      </c>
      <c r="G5513">
        <v>5000113</v>
      </c>
      <c r="H5513" t="s">
        <v>747</v>
      </c>
      <c r="I5513" t="s">
        <v>748</v>
      </c>
      <c r="J5513">
        <v>5001502</v>
      </c>
      <c r="K5513" t="s">
        <v>751</v>
      </c>
      <c r="L5513" t="s">
        <v>752</v>
      </c>
      <c r="M5513">
        <v>1</v>
      </c>
      <c r="N5513">
        <v>5</v>
      </c>
      <c r="O5513" t="s">
        <v>81</v>
      </c>
      <c r="P5513" t="s">
        <v>82</v>
      </c>
      <c r="Q5513">
        <v>6454</v>
      </c>
      <c r="R5513" t="s">
        <v>150</v>
      </c>
      <c r="S5513" t="s">
        <v>151</v>
      </c>
      <c r="T5513">
        <v>3</v>
      </c>
      <c r="U5513">
        <v>70</v>
      </c>
      <c r="V5513">
        <v>90</v>
      </c>
      <c r="W5513" t="s">
        <v>708</v>
      </c>
      <c r="Y551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PISAC',6454,'LAMAY','6454 LAMAY',3,70,90,'PERSONA EVALUADA');</v>
      </c>
    </row>
    <row r="5514" spans="1:25" x14ac:dyDescent="0.45">
      <c r="A5514">
        <v>18</v>
      </c>
      <c r="B5514" t="s">
        <v>688</v>
      </c>
      <c r="C5514" t="s">
        <v>689</v>
      </c>
      <c r="D5514">
        <v>3000015</v>
      </c>
      <c r="E5514" t="s">
        <v>745</v>
      </c>
      <c r="F5514" t="s">
        <v>746</v>
      </c>
      <c r="G5514">
        <v>5000113</v>
      </c>
      <c r="H5514" t="s">
        <v>747</v>
      </c>
      <c r="I5514" t="s">
        <v>748</v>
      </c>
      <c r="J5514">
        <v>5001503</v>
      </c>
      <c r="K5514" t="s">
        <v>753</v>
      </c>
      <c r="L5514" t="s">
        <v>754</v>
      </c>
      <c r="M5514">
        <v>1</v>
      </c>
      <c r="N5514">
        <v>5</v>
      </c>
      <c r="O5514" t="s">
        <v>81</v>
      </c>
      <c r="P5514" t="s">
        <v>82</v>
      </c>
      <c r="Q5514">
        <v>6454</v>
      </c>
      <c r="R5514" t="s">
        <v>150</v>
      </c>
      <c r="S5514" t="s">
        <v>151</v>
      </c>
      <c r="T5514">
        <v>3</v>
      </c>
      <c r="U5514">
        <v>85</v>
      </c>
      <c r="V5514">
        <v>90</v>
      </c>
      <c r="W5514" t="s">
        <v>708</v>
      </c>
      <c r="Y551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PISAC',6454,'LAMAY','6454 LAMAY',3,85,90,'PERSONA EVALUADA');</v>
      </c>
    </row>
    <row r="5515" spans="1:25" x14ac:dyDescent="0.45">
      <c r="A5515">
        <v>18</v>
      </c>
      <c r="B5515" t="s">
        <v>688</v>
      </c>
      <c r="C5515" t="s">
        <v>689</v>
      </c>
      <c r="D5515">
        <v>3000015</v>
      </c>
      <c r="E5515" t="s">
        <v>745</v>
      </c>
      <c r="F5515" t="s">
        <v>746</v>
      </c>
      <c r="G5515">
        <v>5000113</v>
      </c>
      <c r="H5515" t="s">
        <v>747</v>
      </c>
      <c r="I5515" t="s">
        <v>748</v>
      </c>
      <c r="J5515">
        <v>5001504</v>
      </c>
      <c r="K5515" t="s">
        <v>755</v>
      </c>
      <c r="L5515" t="s">
        <v>756</v>
      </c>
      <c r="M5515">
        <v>1</v>
      </c>
      <c r="N5515">
        <v>5</v>
      </c>
      <c r="O5515" t="s">
        <v>81</v>
      </c>
      <c r="P5515" t="s">
        <v>82</v>
      </c>
      <c r="Q5515">
        <v>6454</v>
      </c>
      <c r="R5515" t="s">
        <v>150</v>
      </c>
      <c r="S5515" t="s">
        <v>151</v>
      </c>
      <c r="T5515">
        <v>3</v>
      </c>
      <c r="U5515">
        <v>40</v>
      </c>
      <c r="V5515">
        <v>90</v>
      </c>
      <c r="W5515" t="s">
        <v>708</v>
      </c>
      <c r="Y551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PISAC',6454,'LAMAY','6454 LAMAY',3,40,90,'PERSONA EVALUADA');</v>
      </c>
    </row>
    <row r="5516" spans="1:25" x14ac:dyDescent="0.45">
      <c r="A5516">
        <v>18</v>
      </c>
      <c r="B5516" t="s">
        <v>688</v>
      </c>
      <c r="C5516" t="s">
        <v>689</v>
      </c>
      <c r="D5516">
        <v>3000015</v>
      </c>
      <c r="E5516" t="s">
        <v>745</v>
      </c>
      <c r="F5516" t="s">
        <v>746</v>
      </c>
      <c r="G5516">
        <v>5000113</v>
      </c>
      <c r="H5516" t="s">
        <v>747</v>
      </c>
      <c r="I5516" t="s">
        <v>748</v>
      </c>
      <c r="J5516">
        <v>5001505</v>
      </c>
      <c r="K5516" t="s">
        <v>757</v>
      </c>
      <c r="L5516" t="s">
        <v>758</v>
      </c>
      <c r="M5516">
        <v>1</v>
      </c>
      <c r="N5516">
        <v>5</v>
      </c>
      <c r="O5516" t="s">
        <v>81</v>
      </c>
      <c r="P5516" t="s">
        <v>82</v>
      </c>
      <c r="Q5516">
        <v>6454</v>
      </c>
      <c r="R5516" t="s">
        <v>150</v>
      </c>
      <c r="S5516" t="s">
        <v>151</v>
      </c>
      <c r="T5516">
        <v>3</v>
      </c>
      <c r="U5516">
        <v>59</v>
      </c>
      <c r="V5516">
        <v>90</v>
      </c>
      <c r="W5516" t="s">
        <v>708</v>
      </c>
      <c r="Y551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PISAC',6454,'LAMAY','6454 LAMAY',3,59,90,'PERSONA EVALUADA');</v>
      </c>
    </row>
    <row r="5517" spans="1:25" x14ac:dyDescent="0.45">
      <c r="A5517">
        <v>18</v>
      </c>
      <c r="B5517" t="s">
        <v>688</v>
      </c>
      <c r="C5517" t="s">
        <v>689</v>
      </c>
      <c r="D5517">
        <v>3000015</v>
      </c>
      <c r="E5517" t="s">
        <v>745</v>
      </c>
      <c r="F5517" t="s">
        <v>746</v>
      </c>
      <c r="G5517">
        <v>5000113</v>
      </c>
      <c r="H5517" t="s">
        <v>747</v>
      </c>
      <c r="I5517" t="s">
        <v>748</v>
      </c>
      <c r="J5517">
        <v>5001507</v>
      </c>
      <c r="K5517" t="s">
        <v>759</v>
      </c>
      <c r="L5517" t="s">
        <v>760</v>
      </c>
      <c r="M5517">
        <v>1</v>
      </c>
      <c r="N5517">
        <v>5</v>
      </c>
      <c r="O5517" t="s">
        <v>81</v>
      </c>
      <c r="P5517" t="s">
        <v>82</v>
      </c>
      <c r="Q5517">
        <v>6454</v>
      </c>
      <c r="R5517" t="s">
        <v>150</v>
      </c>
      <c r="S5517" t="s">
        <v>151</v>
      </c>
      <c r="T5517">
        <v>3</v>
      </c>
      <c r="U5517">
        <v>70</v>
      </c>
      <c r="V5517">
        <v>90</v>
      </c>
      <c r="W5517" t="s">
        <v>708</v>
      </c>
      <c r="Y551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PISAC',6454,'LAMAY','6454 LAMAY',3,70,90,'PERSONA EVALUADA');</v>
      </c>
    </row>
    <row r="5518" spans="1:25" x14ac:dyDescent="0.45">
      <c r="A5518">
        <v>18</v>
      </c>
      <c r="B5518" t="s">
        <v>688</v>
      </c>
      <c r="C5518" t="s">
        <v>689</v>
      </c>
      <c r="D5518">
        <v>3000015</v>
      </c>
      <c r="E5518" t="s">
        <v>745</v>
      </c>
      <c r="F5518" t="s">
        <v>746</v>
      </c>
      <c r="G5518">
        <v>5000113</v>
      </c>
      <c r="H5518" t="s">
        <v>747</v>
      </c>
      <c r="I5518" t="s">
        <v>748</v>
      </c>
      <c r="J5518">
        <v>5001501</v>
      </c>
      <c r="K5518" t="s">
        <v>749</v>
      </c>
      <c r="L5518" t="s">
        <v>750</v>
      </c>
      <c r="M5518">
        <v>1</v>
      </c>
      <c r="N5518">
        <v>5</v>
      </c>
      <c r="O5518" t="s">
        <v>81</v>
      </c>
      <c r="P5518" t="s">
        <v>82</v>
      </c>
      <c r="Q5518">
        <v>6455</v>
      </c>
      <c r="R5518" t="s">
        <v>152</v>
      </c>
      <c r="S5518" t="s">
        <v>153</v>
      </c>
      <c r="T5518">
        <v>1</v>
      </c>
      <c r="U5518">
        <v>10</v>
      </c>
      <c r="V5518">
        <v>90</v>
      </c>
      <c r="W5518" t="s">
        <v>708</v>
      </c>
      <c r="Y551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PISAC',6455,'HUAMA','6455 HUAMA',1,10,90,'PERSONA EVALUADA');</v>
      </c>
    </row>
    <row r="5519" spans="1:25" x14ac:dyDescent="0.45">
      <c r="A5519">
        <v>18</v>
      </c>
      <c r="B5519" t="s">
        <v>688</v>
      </c>
      <c r="C5519" t="s">
        <v>689</v>
      </c>
      <c r="D5519">
        <v>3000015</v>
      </c>
      <c r="E5519" t="s">
        <v>745</v>
      </c>
      <c r="F5519" t="s">
        <v>746</v>
      </c>
      <c r="G5519">
        <v>5000113</v>
      </c>
      <c r="H5519" t="s">
        <v>747</v>
      </c>
      <c r="I5519" t="s">
        <v>748</v>
      </c>
      <c r="J5519">
        <v>5001502</v>
      </c>
      <c r="K5519" t="s">
        <v>751</v>
      </c>
      <c r="L5519" t="s">
        <v>752</v>
      </c>
      <c r="M5519">
        <v>1</v>
      </c>
      <c r="N5519">
        <v>5</v>
      </c>
      <c r="O5519" t="s">
        <v>81</v>
      </c>
      <c r="P5519" t="s">
        <v>82</v>
      </c>
      <c r="Q5519">
        <v>6455</v>
      </c>
      <c r="R5519" t="s">
        <v>152</v>
      </c>
      <c r="S5519" t="s">
        <v>153</v>
      </c>
      <c r="T5519">
        <v>1</v>
      </c>
      <c r="U5519">
        <v>25</v>
      </c>
      <c r="V5519">
        <v>90</v>
      </c>
      <c r="W5519" t="s">
        <v>708</v>
      </c>
      <c r="Y551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PISAC',6455,'HUAMA','6455 HUAMA',1,25,90,'PERSONA EVALUADA');</v>
      </c>
    </row>
    <row r="5520" spans="1:25" x14ac:dyDescent="0.45">
      <c r="A5520">
        <v>18</v>
      </c>
      <c r="B5520" t="s">
        <v>688</v>
      </c>
      <c r="C5520" t="s">
        <v>689</v>
      </c>
      <c r="D5520">
        <v>3000015</v>
      </c>
      <c r="E5520" t="s">
        <v>745</v>
      </c>
      <c r="F5520" t="s">
        <v>746</v>
      </c>
      <c r="G5520">
        <v>5000113</v>
      </c>
      <c r="H5520" t="s">
        <v>747</v>
      </c>
      <c r="I5520" t="s">
        <v>748</v>
      </c>
      <c r="J5520">
        <v>5001503</v>
      </c>
      <c r="K5520" t="s">
        <v>753</v>
      </c>
      <c r="L5520" t="s">
        <v>754</v>
      </c>
      <c r="M5520">
        <v>1</v>
      </c>
      <c r="N5520">
        <v>5</v>
      </c>
      <c r="O5520" t="s">
        <v>81</v>
      </c>
      <c r="P5520" t="s">
        <v>82</v>
      </c>
      <c r="Q5520">
        <v>6455</v>
      </c>
      <c r="R5520" t="s">
        <v>152</v>
      </c>
      <c r="S5520" t="s">
        <v>153</v>
      </c>
      <c r="T5520">
        <v>1</v>
      </c>
      <c r="U5520">
        <v>18</v>
      </c>
      <c r="V5520">
        <v>90</v>
      </c>
      <c r="W5520" t="s">
        <v>708</v>
      </c>
      <c r="Y552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PISAC',6455,'HUAMA','6455 HUAMA',1,18,90,'PERSONA EVALUADA');</v>
      </c>
    </row>
    <row r="5521" spans="1:25" x14ac:dyDescent="0.45">
      <c r="A5521">
        <v>18</v>
      </c>
      <c r="B5521" t="s">
        <v>688</v>
      </c>
      <c r="C5521" t="s">
        <v>689</v>
      </c>
      <c r="D5521">
        <v>3000015</v>
      </c>
      <c r="E5521" t="s">
        <v>745</v>
      </c>
      <c r="F5521" t="s">
        <v>746</v>
      </c>
      <c r="G5521">
        <v>5000113</v>
      </c>
      <c r="H5521" t="s">
        <v>747</v>
      </c>
      <c r="I5521" t="s">
        <v>748</v>
      </c>
      <c r="J5521">
        <v>5001504</v>
      </c>
      <c r="K5521" t="s">
        <v>755</v>
      </c>
      <c r="L5521" t="s">
        <v>756</v>
      </c>
      <c r="M5521">
        <v>1</v>
      </c>
      <c r="N5521">
        <v>5</v>
      </c>
      <c r="O5521" t="s">
        <v>81</v>
      </c>
      <c r="P5521" t="s">
        <v>82</v>
      </c>
      <c r="Q5521">
        <v>6455</v>
      </c>
      <c r="R5521" t="s">
        <v>152</v>
      </c>
      <c r="S5521" t="s">
        <v>153</v>
      </c>
      <c r="T5521">
        <v>1</v>
      </c>
      <c r="U5521">
        <v>10</v>
      </c>
      <c r="V5521">
        <v>90</v>
      </c>
      <c r="W5521" t="s">
        <v>708</v>
      </c>
      <c r="Y552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PISAC',6455,'HUAMA','6455 HUAMA',1,10,90,'PERSONA EVALUADA');</v>
      </c>
    </row>
    <row r="5522" spans="1:25" x14ac:dyDescent="0.45">
      <c r="A5522">
        <v>18</v>
      </c>
      <c r="B5522" t="s">
        <v>688</v>
      </c>
      <c r="C5522" t="s">
        <v>689</v>
      </c>
      <c r="D5522">
        <v>3000015</v>
      </c>
      <c r="E5522" t="s">
        <v>745</v>
      </c>
      <c r="F5522" t="s">
        <v>746</v>
      </c>
      <c r="G5522">
        <v>5000113</v>
      </c>
      <c r="H5522" t="s">
        <v>747</v>
      </c>
      <c r="I5522" t="s">
        <v>748</v>
      </c>
      <c r="J5522">
        <v>5001505</v>
      </c>
      <c r="K5522" t="s">
        <v>757</v>
      </c>
      <c r="L5522" t="s">
        <v>758</v>
      </c>
      <c r="M5522">
        <v>1</v>
      </c>
      <c r="N5522">
        <v>5</v>
      </c>
      <c r="O5522" t="s">
        <v>81</v>
      </c>
      <c r="P5522" t="s">
        <v>82</v>
      </c>
      <c r="Q5522">
        <v>6455</v>
      </c>
      <c r="R5522" t="s">
        <v>152</v>
      </c>
      <c r="S5522" t="s">
        <v>153</v>
      </c>
      <c r="T5522">
        <v>1</v>
      </c>
      <c r="U5522">
        <v>14</v>
      </c>
      <c r="V5522">
        <v>90</v>
      </c>
      <c r="W5522" t="s">
        <v>708</v>
      </c>
      <c r="Y552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PISAC',6455,'HUAMA','6455 HUAMA',1,14,90,'PERSONA EVALUADA');</v>
      </c>
    </row>
    <row r="5523" spans="1:25" x14ac:dyDescent="0.45">
      <c r="A5523">
        <v>18</v>
      </c>
      <c r="B5523" t="s">
        <v>688</v>
      </c>
      <c r="C5523" t="s">
        <v>689</v>
      </c>
      <c r="D5523">
        <v>3000015</v>
      </c>
      <c r="E5523" t="s">
        <v>745</v>
      </c>
      <c r="F5523" t="s">
        <v>746</v>
      </c>
      <c r="G5523">
        <v>5000113</v>
      </c>
      <c r="H5523" t="s">
        <v>747</v>
      </c>
      <c r="I5523" t="s">
        <v>748</v>
      </c>
      <c r="J5523">
        <v>5001507</v>
      </c>
      <c r="K5523" t="s">
        <v>759</v>
      </c>
      <c r="L5523" t="s">
        <v>760</v>
      </c>
      <c r="M5523">
        <v>1</v>
      </c>
      <c r="N5523">
        <v>5</v>
      </c>
      <c r="O5523" t="s">
        <v>81</v>
      </c>
      <c r="P5523" t="s">
        <v>82</v>
      </c>
      <c r="Q5523">
        <v>6455</v>
      </c>
      <c r="R5523" t="s">
        <v>152</v>
      </c>
      <c r="S5523" t="s">
        <v>153</v>
      </c>
      <c r="T5523">
        <v>1</v>
      </c>
      <c r="U5523">
        <v>25</v>
      </c>
      <c r="V5523">
        <v>90</v>
      </c>
      <c r="W5523" t="s">
        <v>708</v>
      </c>
      <c r="Y552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PISAC',6455,'HUAMA','6455 HUAMA',1,25,90,'PERSONA EVALUADA');</v>
      </c>
    </row>
    <row r="5524" spans="1:25" x14ac:dyDescent="0.45">
      <c r="A5524">
        <v>18</v>
      </c>
      <c r="B5524" t="s">
        <v>688</v>
      </c>
      <c r="C5524" t="s">
        <v>689</v>
      </c>
      <c r="D5524">
        <v>3000015</v>
      </c>
      <c r="E5524" t="s">
        <v>745</v>
      </c>
      <c r="F5524" t="s">
        <v>746</v>
      </c>
      <c r="G5524">
        <v>5000113</v>
      </c>
      <c r="H5524" t="s">
        <v>747</v>
      </c>
      <c r="I5524" t="s">
        <v>748</v>
      </c>
      <c r="J5524">
        <v>5001501</v>
      </c>
      <c r="K5524" t="s">
        <v>749</v>
      </c>
      <c r="L5524" t="s">
        <v>750</v>
      </c>
      <c r="M5524">
        <v>1</v>
      </c>
      <c r="N5524">
        <v>5</v>
      </c>
      <c r="O5524" t="s">
        <v>81</v>
      </c>
      <c r="P5524" t="s">
        <v>82</v>
      </c>
      <c r="Q5524">
        <v>6456</v>
      </c>
      <c r="R5524" t="s">
        <v>154</v>
      </c>
      <c r="S5524" t="s">
        <v>155</v>
      </c>
      <c r="T5524">
        <v>1</v>
      </c>
      <c r="U5524">
        <v>10</v>
      </c>
      <c r="V5524">
        <v>90</v>
      </c>
      <c r="W5524" t="s">
        <v>708</v>
      </c>
      <c r="Y552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PISAC',6456,'POQUES','6456 POQUES',1,10,90,'PERSONA EVALUADA');</v>
      </c>
    </row>
    <row r="5525" spans="1:25" x14ac:dyDescent="0.45">
      <c r="A5525">
        <v>18</v>
      </c>
      <c r="B5525" t="s">
        <v>688</v>
      </c>
      <c r="C5525" t="s">
        <v>689</v>
      </c>
      <c r="D5525">
        <v>3000015</v>
      </c>
      <c r="E5525" t="s">
        <v>745</v>
      </c>
      <c r="F5525" t="s">
        <v>746</v>
      </c>
      <c r="G5525">
        <v>5000113</v>
      </c>
      <c r="H5525" t="s">
        <v>747</v>
      </c>
      <c r="I5525" t="s">
        <v>748</v>
      </c>
      <c r="J5525">
        <v>5001502</v>
      </c>
      <c r="K5525" t="s">
        <v>751</v>
      </c>
      <c r="L5525" t="s">
        <v>752</v>
      </c>
      <c r="M5525">
        <v>1</v>
      </c>
      <c r="N5525">
        <v>5</v>
      </c>
      <c r="O5525" t="s">
        <v>81</v>
      </c>
      <c r="P5525" t="s">
        <v>82</v>
      </c>
      <c r="Q5525">
        <v>6456</v>
      </c>
      <c r="R5525" t="s">
        <v>154</v>
      </c>
      <c r="S5525" t="s">
        <v>155</v>
      </c>
      <c r="T5525">
        <v>1</v>
      </c>
      <c r="U5525">
        <v>25</v>
      </c>
      <c r="V5525">
        <v>90</v>
      </c>
      <c r="W5525" t="s">
        <v>708</v>
      </c>
      <c r="Y552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PISAC',6456,'POQUES','6456 POQUES',1,25,90,'PERSONA EVALUADA');</v>
      </c>
    </row>
    <row r="5526" spans="1:25" x14ac:dyDescent="0.45">
      <c r="A5526">
        <v>18</v>
      </c>
      <c r="B5526" t="s">
        <v>688</v>
      </c>
      <c r="C5526" t="s">
        <v>689</v>
      </c>
      <c r="D5526">
        <v>3000015</v>
      </c>
      <c r="E5526" t="s">
        <v>745</v>
      </c>
      <c r="F5526" t="s">
        <v>746</v>
      </c>
      <c r="G5526">
        <v>5000113</v>
      </c>
      <c r="H5526" t="s">
        <v>747</v>
      </c>
      <c r="I5526" t="s">
        <v>748</v>
      </c>
      <c r="J5526">
        <v>5001503</v>
      </c>
      <c r="K5526" t="s">
        <v>753</v>
      </c>
      <c r="L5526" t="s">
        <v>754</v>
      </c>
      <c r="M5526">
        <v>1</v>
      </c>
      <c r="N5526">
        <v>5</v>
      </c>
      <c r="O5526" t="s">
        <v>81</v>
      </c>
      <c r="P5526" t="s">
        <v>82</v>
      </c>
      <c r="Q5526">
        <v>6456</v>
      </c>
      <c r="R5526" t="s">
        <v>154</v>
      </c>
      <c r="S5526" t="s">
        <v>155</v>
      </c>
      <c r="T5526">
        <v>1</v>
      </c>
      <c r="U5526">
        <v>18</v>
      </c>
      <c r="V5526">
        <v>90</v>
      </c>
      <c r="W5526" t="s">
        <v>708</v>
      </c>
      <c r="Y552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PISAC',6456,'POQUES','6456 POQUES',1,18,90,'PERSONA EVALUADA');</v>
      </c>
    </row>
    <row r="5527" spans="1:25" x14ac:dyDescent="0.45">
      <c r="A5527">
        <v>18</v>
      </c>
      <c r="B5527" t="s">
        <v>688</v>
      </c>
      <c r="C5527" t="s">
        <v>689</v>
      </c>
      <c r="D5527">
        <v>3000015</v>
      </c>
      <c r="E5527" t="s">
        <v>745</v>
      </c>
      <c r="F5527" t="s">
        <v>746</v>
      </c>
      <c r="G5527">
        <v>5000113</v>
      </c>
      <c r="H5527" t="s">
        <v>747</v>
      </c>
      <c r="I5527" t="s">
        <v>748</v>
      </c>
      <c r="J5527">
        <v>5001504</v>
      </c>
      <c r="K5527" t="s">
        <v>755</v>
      </c>
      <c r="L5527" t="s">
        <v>756</v>
      </c>
      <c r="M5527">
        <v>1</v>
      </c>
      <c r="N5527">
        <v>5</v>
      </c>
      <c r="O5527" t="s">
        <v>81</v>
      </c>
      <c r="P5527" t="s">
        <v>82</v>
      </c>
      <c r="Q5527">
        <v>6456</v>
      </c>
      <c r="R5527" t="s">
        <v>154</v>
      </c>
      <c r="S5527" t="s">
        <v>155</v>
      </c>
      <c r="T5527">
        <v>1</v>
      </c>
      <c r="U5527">
        <v>10</v>
      </c>
      <c r="V5527">
        <v>90</v>
      </c>
      <c r="W5527" t="s">
        <v>708</v>
      </c>
      <c r="Y552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PISAC',6456,'POQUES','6456 POQUES',1,10,90,'PERSONA EVALUADA');</v>
      </c>
    </row>
    <row r="5528" spans="1:25" x14ac:dyDescent="0.45">
      <c r="A5528">
        <v>18</v>
      </c>
      <c r="B5528" t="s">
        <v>688</v>
      </c>
      <c r="C5528" t="s">
        <v>689</v>
      </c>
      <c r="D5528">
        <v>3000015</v>
      </c>
      <c r="E5528" t="s">
        <v>745</v>
      </c>
      <c r="F5528" t="s">
        <v>746</v>
      </c>
      <c r="G5528">
        <v>5000113</v>
      </c>
      <c r="H5528" t="s">
        <v>747</v>
      </c>
      <c r="I5528" t="s">
        <v>748</v>
      </c>
      <c r="J5528">
        <v>5001505</v>
      </c>
      <c r="K5528" t="s">
        <v>757</v>
      </c>
      <c r="L5528" t="s">
        <v>758</v>
      </c>
      <c r="M5528">
        <v>1</v>
      </c>
      <c r="N5528">
        <v>5</v>
      </c>
      <c r="O5528" t="s">
        <v>81</v>
      </c>
      <c r="P5528" t="s">
        <v>82</v>
      </c>
      <c r="Q5528">
        <v>6456</v>
      </c>
      <c r="R5528" t="s">
        <v>154</v>
      </c>
      <c r="S5528" t="s">
        <v>155</v>
      </c>
      <c r="T5528">
        <v>1</v>
      </c>
      <c r="U5528">
        <v>14</v>
      </c>
      <c r="V5528">
        <v>90</v>
      </c>
      <c r="W5528" t="s">
        <v>708</v>
      </c>
      <c r="Y552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PISAC',6456,'POQUES','6456 POQUES',1,14,90,'PERSONA EVALUADA');</v>
      </c>
    </row>
    <row r="5529" spans="1:25" x14ac:dyDescent="0.45">
      <c r="A5529">
        <v>18</v>
      </c>
      <c r="B5529" t="s">
        <v>688</v>
      </c>
      <c r="C5529" t="s">
        <v>689</v>
      </c>
      <c r="D5529">
        <v>3000015</v>
      </c>
      <c r="E5529" t="s">
        <v>745</v>
      </c>
      <c r="F5529" t="s">
        <v>746</v>
      </c>
      <c r="G5529">
        <v>5000113</v>
      </c>
      <c r="H5529" t="s">
        <v>747</v>
      </c>
      <c r="I5529" t="s">
        <v>748</v>
      </c>
      <c r="J5529">
        <v>5001507</v>
      </c>
      <c r="K5529" t="s">
        <v>759</v>
      </c>
      <c r="L5529" t="s">
        <v>760</v>
      </c>
      <c r="M5529">
        <v>1</v>
      </c>
      <c r="N5529">
        <v>5</v>
      </c>
      <c r="O5529" t="s">
        <v>81</v>
      </c>
      <c r="P5529" t="s">
        <v>82</v>
      </c>
      <c r="Q5529">
        <v>6456</v>
      </c>
      <c r="R5529" t="s">
        <v>154</v>
      </c>
      <c r="S5529" t="s">
        <v>155</v>
      </c>
      <c r="T5529">
        <v>1</v>
      </c>
      <c r="U5529">
        <v>25</v>
      </c>
      <c r="V5529">
        <v>90</v>
      </c>
      <c r="W5529" t="s">
        <v>708</v>
      </c>
      <c r="Y552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PISAC',6456,'POQUES','6456 POQUES',1,25,90,'PERSONA EVALUADA');</v>
      </c>
    </row>
    <row r="5530" spans="1:25" x14ac:dyDescent="0.45">
      <c r="A5530">
        <v>18</v>
      </c>
      <c r="B5530" t="s">
        <v>688</v>
      </c>
      <c r="C5530" t="s">
        <v>689</v>
      </c>
      <c r="D5530">
        <v>3000015</v>
      </c>
      <c r="E5530" t="s">
        <v>745</v>
      </c>
      <c r="F5530" t="s">
        <v>746</v>
      </c>
      <c r="G5530">
        <v>5000113</v>
      </c>
      <c r="H5530" t="s">
        <v>747</v>
      </c>
      <c r="I5530" t="s">
        <v>748</v>
      </c>
      <c r="J5530">
        <v>5001501</v>
      </c>
      <c r="K5530" t="s">
        <v>749</v>
      </c>
      <c r="L5530" t="s">
        <v>750</v>
      </c>
      <c r="M5530">
        <v>1</v>
      </c>
      <c r="N5530">
        <v>6</v>
      </c>
      <c r="O5530" t="s">
        <v>65</v>
      </c>
      <c r="P5530" t="s">
        <v>66</v>
      </c>
      <c r="Q5530">
        <v>6457</v>
      </c>
      <c r="R5530" t="s">
        <v>156</v>
      </c>
      <c r="S5530" t="s">
        <v>157</v>
      </c>
      <c r="T5530">
        <v>2</v>
      </c>
      <c r="U5530">
        <v>15</v>
      </c>
      <c r="V5530">
        <v>90</v>
      </c>
      <c r="W5530" t="s">
        <v>708</v>
      </c>
      <c r="Y553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CALCA',6457,'PAROBAMBA','6457 PAROBAMBA',2,15,90,'PERSONA EVALUADA');</v>
      </c>
    </row>
    <row r="5531" spans="1:25" x14ac:dyDescent="0.45">
      <c r="A5531">
        <v>18</v>
      </c>
      <c r="B5531" t="s">
        <v>688</v>
      </c>
      <c r="C5531" t="s">
        <v>689</v>
      </c>
      <c r="D5531">
        <v>3000015</v>
      </c>
      <c r="E5531" t="s">
        <v>745</v>
      </c>
      <c r="F5531" t="s">
        <v>746</v>
      </c>
      <c r="G5531">
        <v>5000113</v>
      </c>
      <c r="H5531" t="s">
        <v>747</v>
      </c>
      <c r="I5531" t="s">
        <v>748</v>
      </c>
      <c r="J5531">
        <v>5001502</v>
      </c>
      <c r="K5531" t="s">
        <v>751</v>
      </c>
      <c r="L5531" t="s">
        <v>752</v>
      </c>
      <c r="M5531">
        <v>1</v>
      </c>
      <c r="N5531">
        <v>6</v>
      </c>
      <c r="O5531" t="s">
        <v>65</v>
      </c>
      <c r="P5531" t="s">
        <v>66</v>
      </c>
      <c r="Q5531">
        <v>6457</v>
      </c>
      <c r="R5531" t="s">
        <v>156</v>
      </c>
      <c r="S5531" t="s">
        <v>157</v>
      </c>
      <c r="T5531">
        <v>2</v>
      </c>
      <c r="U5531">
        <v>40</v>
      </c>
      <c r="V5531">
        <v>90</v>
      </c>
      <c r="W5531" t="s">
        <v>708</v>
      </c>
      <c r="Y553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CALCA',6457,'PAROBAMBA','6457 PAROBAMBA',2,40,90,'PERSONA EVALUADA');</v>
      </c>
    </row>
    <row r="5532" spans="1:25" x14ac:dyDescent="0.45">
      <c r="A5532">
        <v>18</v>
      </c>
      <c r="B5532" t="s">
        <v>688</v>
      </c>
      <c r="C5532" t="s">
        <v>689</v>
      </c>
      <c r="D5532">
        <v>3000015</v>
      </c>
      <c r="E5532" t="s">
        <v>745</v>
      </c>
      <c r="F5532" t="s">
        <v>746</v>
      </c>
      <c r="G5532">
        <v>5000113</v>
      </c>
      <c r="H5532" t="s">
        <v>747</v>
      </c>
      <c r="I5532" t="s">
        <v>748</v>
      </c>
      <c r="J5532">
        <v>5001503</v>
      </c>
      <c r="K5532" t="s">
        <v>753</v>
      </c>
      <c r="L5532" t="s">
        <v>754</v>
      </c>
      <c r="M5532">
        <v>1</v>
      </c>
      <c r="N5532">
        <v>6</v>
      </c>
      <c r="O5532" t="s">
        <v>65</v>
      </c>
      <c r="P5532" t="s">
        <v>66</v>
      </c>
      <c r="Q5532">
        <v>6457</v>
      </c>
      <c r="R5532" t="s">
        <v>156</v>
      </c>
      <c r="S5532" t="s">
        <v>157</v>
      </c>
      <c r="T5532">
        <v>2</v>
      </c>
      <c r="U5532">
        <v>40</v>
      </c>
      <c r="V5532">
        <v>90</v>
      </c>
      <c r="W5532" t="s">
        <v>708</v>
      </c>
      <c r="Y553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CALCA',6457,'PAROBAMBA','6457 PAROBAMBA',2,40,90,'PERSONA EVALUADA');</v>
      </c>
    </row>
    <row r="5533" spans="1:25" x14ac:dyDescent="0.45">
      <c r="A5533">
        <v>18</v>
      </c>
      <c r="B5533" t="s">
        <v>688</v>
      </c>
      <c r="C5533" t="s">
        <v>689</v>
      </c>
      <c r="D5533">
        <v>3000015</v>
      </c>
      <c r="E5533" t="s">
        <v>745</v>
      </c>
      <c r="F5533" t="s">
        <v>746</v>
      </c>
      <c r="G5533">
        <v>5000113</v>
      </c>
      <c r="H5533" t="s">
        <v>747</v>
      </c>
      <c r="I5533" t="s">
        <v>748</v>
      </c>
      <c r="J5533">
        <v>5001504</v>
      </c>
      <c r="K5533" t="s">
        <v>755</v>
      </c>
      <c r="L5533" t="s">
        <v>756</v>
      </c>
      <c r="M5533">
        <v>1</v>
      </c>
      <c r="N5533">
        <v>6</v>
      </c>
      <c r="O5533" t="s">
        <v>65</v>
      </c>
      <c r="P5533" t="s">
        <v>66</v>
      </c>
      <c r="Q5533">
        <v>6457</v>
      </c>
      <c r="R5533" t="s">
        <v>156</v>
      </c>
      <c r="S5533" t="s">
        <v>157</v>
      </c>
      <c r="T5533">
        <v>2</v>
      </c>
      <c r="U5533">
        <v>15</v>
      </c>
      <c r="V5533">
        <v>90</v>
      </c>
      <c r="W5533" t="s">
        <v>708</v>
      </c>
      <c r="Y553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CALCA',6457,'PAROBAMBA','6457 PAROBAMBA',2,15,90,'PERSONA EVALUADA');</v>
      </c>
    </row>
    <row r="5534" spans="1:25" x14ac:dyDescent="0.45">
      <c r="A5534">
        <v>18</v>
      </c>
      <c r="B5534" t="s">
        <v>688</v>
      </c>
      <c r="C5534" t="s">
        <v>689</v>
      </c>
      <c r="D5534">
        <v>3000015</v>
      </c>
      <c r="E5534" t="s">
        <v>745</v>
      </c>
      <c r="F5534" t="s">
        <v>746</v>
      </c>
      <c r="G5534">
        <v>5000113</v>
      </c>
      <c r="H5534" t="s">
        <v>747</v>
      </c>
      <c r="I5534" t="s">
        <v>748</v>
      </c>
      <c r="J5534">
        <v>5001505</v>
      </c>
      <c r="K5534" t="s">
        <v>757</v>
      </c>
      <c r="L5534" t="s">
        <v>758</v>
      </c>
      <c r="M5534">
        <v>1</v>
      </c>
      <c r="N5534">
        <v>6</v>
      </c>
      <c r="O5534" t="s">
        <v>65</v>
      </c>
      <c r="P5534" t="s">
        <v>66</v>
      </c>
      <c r="Q5534">
        <v>6457</v>
      </c>
      <c r="R5534" t="s">
        <v>156</v>
      </c>
      <c r="S5534" t="s">
        <v>157</v>
      </c>
      <c r="T5534">
        <v>2</v>
      </c>
      <c r="U5534">
        <v>29</v>
      </c>
      <c r="V5534">
        <v>90</v>
      </c>
      <c r="W5534" t="s">
        <v>708</v>
      </c>
      <c r="Y553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CALCA',6457,'PAROBAMBA','6457 PAROBAMBA',2,29,90,'PERSONA EVALUADA');</v>
      </c>
    </row>
    <row r="5535" spans="1:25" x14ac:dyDescent="0.45">
      <c r="A5535">
        <v>18</v>
      </c>
      <c r="B5535" t="s">
        <v>688</v>
      </c>
      <c r="C5535" t="s">
        <v>689</v>
      </c>
      <c r="D5535">
        <v>3000015</v>
      </c>
      <c r="E5535" t="s">
        <v>745</v>
      </c>
      <c r="F5535" t="s">
        <v>746</v>
      </c>
      <c r="G5535">
        <v>5000113</v>
      </c>
      <c r="H5535" t="s">
        <v>747</v>
      </c>
      <c r="I5535" t="s">
        <v>748</v>
      </c>
      <c r="J5535">
        <v>5001507</v>
      </c>
      <c r="K5535" t="s">
        <v>759</v>
      </c>
      <c r="L5535" t="s">
        <v>760</v>
      </c>
      <c r="M5535">
        <v>1</v>
      </c>
      <c r="N5535">
        <v>6</v>
      </c>
      <c r="O5535" t="s">
        <v>65</v>
      </c>
      <c r="P5535" t="s">
        <v>66</v>
      </c>
      <c r="Q5535">
        <v>6457</v>
      </c>
      <c r="R5535" t="s">
        <v>156</v>
      </c>
      <c r="S5535" t="s">
        <v>157</v>
      </c>
      <c r="T5535">
        <v>2</v>
      </c>
      <c r="U5535">
        <v>40</v>
      </c>
      <c r="V5535">
        <v>90</v>
      </c>
      <c r="W5535" t="s">
        <v>708</v>
      </c>
      <c r="Y553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CALCA',6457,'PAROBAMBA','6457 PAROBAMBA',2,40,90,'PERSONA EVALUADA');</v>
      </c>
    </row>
    <row r="5536" spans="1:25" x14ac:dyDescent="0.45">
      <c r="A5536">
        <v>18</v>
      </c>
      <c r="B5536" t="s">
        <v>688</v>
      </c>
      <c r="C5536" t="s">
        <v>689</v>
      </c>
      <c r="D5536">
        <v>3000015</v>
      </c>
      <c r="E5536" t="s">
        <v>745</v>
      </c>
      <c r="F5536" t="s">
        <v>746</v>
      </c>
      <c r="G5536">
        <v>5000113</v>
      </c>
      <c r="H5536" t="s">
        <v>747</v>
      </c>
      <c r="I5536" t="s">
        <v>748</v>
      </c>
      <c r="J5536">
        <v>5001501</v>
      </c>
      <c r="K5536" t="s">
        <v>749</v>
      </c>
      <c r="L5536" t="s">
        <v>750</v>
      </c>
      <c r="M5536">
        <v>1</v>
      </c>
      <c r="N5536">
        <v>6</v>
      </c>
      <c r="O5536" t="s">
        <v>65</v>
      </c>
      <c r="P5536" t="s">
        <v>66</v>
      </c>
      <c r="Q5536">
        <v>6458</v>
      </c>
      <c r="R5536" t="s">
        <v>158</v>
      </c>
      <c r="S5536" t="s">
        <v>159</v>
      </c>
      <c r="T5536">
        <v>1</v>
      </c>
      <c r="U5536">
        <v>10</v>
      </c>
      <c r="V5536">
        <v>90</v>
      </c>
      <c r="W5536" t="s">
        <v>708</v>
      </c>
      <c r="Y553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CALCA',6458,'OTOCANI','6458 OTOCANI',1,10,90,'PERSONA EVALUADA');</v>
      </c>
    </row>
    <row r="5537" spans="1:25" x14ac:dyDescent="0.45">
      <c r="A5537">
        <v>18</v>
      </c>
      <c r="B5537" t="s">
        <v>688</v>
      </c>
      <c r="C5537" t="s">
        <v>689</v>
      </c>
      <c r="D5537">
        <v>3000015</v>
      </c>
      <c r="E5537" t="s">
        <v>745</v>
      </c>
      <c r="F5537" t="s">
        <v>746</v>
      </c>
      <c r="G5537">
        <v>5000113</v>
      </c>
      <c r="H5537" t="s">
        <v>747</v>
      </c>
      <c r="I5537" t="s">
        <v>748</v>
      </c>
      <c r="J5537">
        <v>5001502</v>
      </c>
      <c r="K5537" t="s">
        <v>751</v>
      </c>
      <c r="L5537" t="s">
        <v>752</v>
      </c>
      <c r="M5537">
        <v>1</v>
      </c>
      <c r="N5537">
        <v>6</v>
      </c>
      <c r="O5537" t="s">
        <v>65</v>
      </c>
      <c r="P5537" t="s">
        <v>66</v>
      </c>
      <c r="Q5537">
        <v>6458</v>
      </c>
      <c r="R5537" t="s">
        <v>158</v>
      </c>
      <c r="S5537" t="s">
        <v>159</v>
      </c>
      <c r="T5537">
        <v>1</v>
      </c>
      <c r="U5537">
        <v>35</v>
      </c>
      <c r="V5537">
        <v>90</v>
      </c>
      <c r="W5537" t="s">
        <v>708</v>
      </c>
      <c r="Y553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CALCA',6458,'OTOCANI','6458 OTOCANI',1,35,90,'PERSONA EVALUADA');</v>
      </c>
    </row>
    <row r="5538" spans="1:25" x14ac:dyDescent="0.45">
      <c r="A5538">
        <v>18</v>
      </c>
      <c r="B5538" t="s">
        <v>688</v>
      </c>
      <c r="C5538" t="s">
        <v>689</v>
      </c>
      <c r="D5538">
        <v>3000015</v>
      </c>
      <c r="E5538" t="s">
        <v>745</v>
      </c>
      <c r="F5538" t="s">
        <v>746</v>
      </c>
      <c r="G5538">
        <v>5000113</v>
      </c>
      <c r="H5538" t="s">
        <v>747</v>
      </c>
      <c r="I5538" t="s">
        <v>748</v>
      </c>
      <c r="J5538">
        <v>5001503</v>
      </c>
      <c r="K5538" t="s">
        <v>753</v>
      </c>
      <c r="L5538" t="s">
        <v>754</v>
      </c>
      <c r="M5538">
        <v>1</v>
      </c>
      <c r="N5538">
        <v>6</v>
      </c>
      <c r="O5538" t="s">
        <v>65</v>
      </c>
      <c r="P5538" t="s">
        <v>66</v>
      </c>
      <c r="Q5538">
        <v>6458</v>
      </c>
      <c r="R5538" t="s">
        <v>158</v>
      </c>
      <c r="S5538" t="s">
        <v>159</v>
      </c>
      <c r="T5538">
        <v>1</v>
      </c>
      <c r="U5538">
        <v>25</v>
      </c>
      <c r="V5538">
        <v>90</v>
      </c>
      <c r="W5538" t="s">
        <v>708</v>
      </c>
      <c r="Y553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CALCA',6458,'OTOCANI','6458 OTOCANI',1,25,90,'PERSONA EVALUADA');</v>
      </c>
    </row>
    <row r="5539" spans="1:25" x14ac:dyDescent="0.45">
      <c r="A5539">
        <v>18</v>
      </c>
      <c r="B5539" t="s">
        <v>688</v>
      </c>
      <c r="C5539" t="s">
        <v>689</v>
      </c>
      <c r="D5539">
        <v>3000015</v>
      </c>
      <c r="E5539" t="s">
        <v>745</v>
      </c>
      <c r="F5539" t="s">
        <v>746</v>
      </c>
      <c r="G5539">
        <v>5000113</v>
      </c>
      <c r="H5539" t="s">
        <v>747</v>
      </c>
      <c r="I5539" t="s">
        <v>748</v>
      </c>
      <c r="J5539">
        <v>5001504</v>
      </c>
      <c r="K5539" t="s">
        <v>755</v>
      </c>
      <c r="L5539" t="s">
        <v>756</v>
      </c>
      <c r="M5539">
        <v>1</v>
      </c>
      <c r="N5539">
        <v>6</v>
      </c>
      <c r="O5539" t="s">
        <v>65</v>
      </c>
      <c r="P5539" t="s">
        <v>66</v>
      </c>
      <c r="Q5539">
        <v>6458</v>
      </c>
      <c r="R5539" t="s">
        <v>158</v>
      </c>
      <c r="S5539" t="s">
        <v>159</v>
      </c>
      <c r="T5539">
        <v>1</v>
      </c>
      <c r="U5539">
        <v>10</v>
      </c>
      <c r="V5539">
        <v>90</v>
      </c>
      <c r="W5539" t="s">
        <v>708</v>
      </c>
      <c r="Y553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CALCA',6458,'OTOCANI','6458 OTOCANI',1,10,90,'PERSONA EVALUADA');</v>
      </c>
    </row>
    <row r="5540" spans="1:25" x14ac:dyDescent="0.45">
      <c r="A5540">
        <v>18</v>
      </c>
      <c r="B5540" t="s">
        <v>688</v>
      </c>
      <c r="C5540" t="s">
        <v>689</v>
      </c>
      <c r="D5540">
        <v>3000015</v>
      </c>
      <c r="E5540" t="s">
        <v>745</v>
      </c>
      <c r="F5540" t="s">
        <v>746</v>
      </c>
      <c r="G5540">
        <v>5000113</v>
      </c>
      <c r="H5540" t="s">
        <v>747</v>
      </c>
      <c r="I5540" t="s">
        <v>748</v>
      </c>
      <c r="J5540">
        <v>5001505</v>
      </c>
      <c r="K5540" t="s">
        <v>757</v>
      </c>
      <c r="L5540" t="s">
        <v>758</v>
      </c>
      <c r="M5540">
        <v>1</v>
      </c>
      <c r="N5540">
        <v>6</v>
      </c>
      <c r="O5540" t="s">
        <v>65</v>
      </c>
      <c r="P5540" t="s">
        <v>66</v>
      </c>
      <c r="Q5540">
        <v>6458</v>
      </c>
      <c r="R5540" t="s">
        <v>158</v>
      </c>
      <c r="S5540" t="s">
        <v>159</v>
      </c>
      <c r="T5540">
        <v>1</v>
      </c>
      <c r="U5540">
        <v>19</v>
      </c>
      <c r="V5540">
        <v>90</v>
      </c>
      <c r="W5540" t="s">
        <v>708</v>
      </c>
      <c r="Y554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CALCA',6458,'OTOCANI','6458 OTOCANI',1,19,90,'PERSONA EVALUADA');</v>
      </c>
    </row>
    <row r="5541" spans="1:25" x14ac:dyDescent="0.45">
      <c r="A5541">
        <v>18</v>
      </c>
      <c r="B5541" t="s">
        <v>688</v>
      </c>
      <c r="C5541" t="s">
        <v>689</v>
      </c>
      <c r="D5541">
        <v>3000015</v>
      </c>
      <c r="E5541" t="s">
        <v>745</v>
      </c>
      <c r="F5541" t="s">
        <v>746</v>
      </c>
      <c r="G5541">
        <v>5000113</v>
      </c>
      <c r="H5541" t="s">
        <v>747</v>
      </c>
      <c r="I5541" t="s">
        <v>748</v>
      </c>
      <c r="J5541">
        <v>5001507</v>
      </c>
      <c r="K5541" t="s">
        <v>759</v>
      </c>
      <c r="L5541" t="s">
        <v>760</v>
      </c>
      <c r="M5541">
        <v>1</v>
      </c>
      <c r="N5541">
        <v>6</v>
      </c>
      <c r="O5541" t="s">
        <v>65</v>
      </c>
      <c r="P5541" t="s">
        <v>66</v>
      </c>
      <c r="Q5541">
        <v>6458</v>
      </c>
      <c r="R5541" t="s">
        <v>158</v>
      </c>
      <c r="S5541" t="s">
        <v>159</v>
      </c>
      <c r="T5541">
        <v>1</v>
      </c>
      <c r="U5541">
        <v>30</v>
      </c>
      <c r="V5541">
        <v>90</v>
      </c>
      <c r="W5541" t="s">
        <v>708</v>
      </c>
      <c r="Y554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CALCA',6458,'OTOCANI','6458 OTOCANI',1,30,90,'PERSONA EVALUADA');</v>
      </c>
    </row>
    <row r="5542" spans="1:25" x14ac:dyDescent="0.45">
      <c r="A5542">
        <v>18</v>
      </c>
      <c r="B5542" t="s">
        <v>688</v>
      </c>
      <c r="C5542" t="s">
        <v>689</v>
      </c>
      <c r="D5542">
        <v>3000015</v>
      </c>
      <c r="E5542" t="s">
        <v>745</v>
      </c>
      <c r="F5542" t="s">
        <v>746</v>
      </c>
      <c r="G5542">
        <v>5000113</v>
      </c>
      <c r="H5542" t="s">
        <v>747</v>
      </c>
      <c r="I5542" t="s">
        <v>748</v>
      </c>
      <c r="J5542">
        <v>5001501</v>
      </c>
      <c r="K5542" t="s">
        <v>749</v>
      </c>
      <c r="L5542" t="s">
        <v>750</v>
      </c>
      <c r="M5542">
        <v>1</v>
      </c>
      <c r="N5542">
        <v>7</v>
      </c>
      <c r="O5542" t="s">
        <v>68</v>
      </c>
      <c r="P5542" t="s">
        <v>69</v>
      </c>
      <c r="Q5542">
        <v>6459</v>
      </c>
      <c r="R5542" t="s">
        <v>160</v>
      </c>
      <c r="S5542" t="s">
        <v>161</v>
      </c>
      <c r="T5542">
        <v>2</v>
      </c>
      <c r="U5542">
        <v>40</v>
      </c>
      <c r="V5542">
        <v>90</v>
      </c>
      <c r="W5542" t="s">
        <v>708</v>
      </c>
      <c r="Y554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URUBAMBA',6459,'HUAYLLABAMBA','6459 HUAYLLABAMBA',2,40,90,'PERSONA EVALUADA');</v>
      </c>
    </row>
    <row r="5543" spans="1:25" x14ac:dyDescent="0.45">
      <c r="A5543">
        <v>18</v>
      </c>
      <c r="B5543" t="s">
        <v>688</v>
      </c>
      <c r="C5543" t="s">
        <v>689</v>
      </c>
      <c r="D5543">
        <v>3000015</v>
      </c>
      <c r="E5543" t="s">
        <v>745</v>
      </c>
      <c r="F5543" t="s">
        <v>746</v>
      </c>
      <c r="G5543">
        <v>5000113</v>
      </c>
      <c r="H5543" t="s">
        <v>747</v>
      </c>
      <c r="I5543" t="s">
        <v>748</v>
      </c>
      <c r="J5543">
        <v>5001502</v>
      </c>
      <c r="K5543" t="s">
        <v>751</v>
      </c>
      <c r="L5543" t="s">
        <v>752</v>
      </c>
      <c r="M5543">
        <v>1</v>
      </c>
      <c r="N5543">
        <v>7</v>
      </c>
      <c r="O5543" t="s">
        <v>68</v>
      </c>
      <c r="P5543" t="s">
        <v>69</v>
      </c>
      <c r="Q5543">
        <v>6459</v>
      </c>
      <c r="R5543" t="s">
        <v>160</v>
      </c>
      <c r="S5543" t="s">
        <v>161</v>
      </c>
      <c r="T5543">
        <v>2</v>
      </c>
      <c r="U5543">
        <v>80</v>
      </c>
      <c r="V5543">
        <v>90</v>
      </c>
      <c r="W5543" t="s">
        <v>708</v>
      </c>
      <c r="Y554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URUBAMBA',6459,'HUAYLLABAMBA','6459 HUAYLLABAMBA',2,80,90,'PERSONA EVALUADA');</v>
      </c>
    </row>
    <row r="5544" spans="1:25" x14ac:dyDescent="0.45">
      <c r="A5544">
        <v>18</v>
      </c>
      <c r="B5544" t="s">
        <v>688</v>
      </c>
      <c r="C5544" t="s">
        <v>689</v>
      </c>
      <c r="D5544">
        <v>3000015</v>
      </c>
      <c r="E5544" t="s">
        <v>745</v>
      </c>
      <c r="F5544" t="s">
        <v>746</v>
      </c>
      <c r="G5544">
        <v>5000113</v>
      </c>
      <c r="H5544" t="s">
        <v>747</v>
      </c>
      <c r="I5544" t="s">
        <v>748</v>
      </c>
      <c r="J5544">
        <v>5001503</v>
      </c>
      <c r="K5544" t="s">
        <v>753</v>
      </c>
      <c r="L5544" t="s">
        <v>754</v>
      </c>
      <c r="M5544">
        <v>1</v>
      </c>
      <c r="N5544">
        <v>7</v>
      </c>
      <c r="O5544" t="s">
        <v>68</v>
      </c>
      <c r="P5544" t="s">
        <v>69</v>
      </c>
      <c r="Q5544">
        <v>6459</v>
      </c>
      <c r="R5544" t="s">
        <v>160</v>
      </c>
      <c r="S5544" t="s">
        <v>161</v>
      </c>
      <c r="T5544">
        <v>2</v>
      </c>
      <c r="U5544">
        <v>60</v>
      </c>
      <c r="V5544">
        <v>90</v>
      </c>
      <c r="W5544" t="s">
        <v>708</v>
      </c>
      <c r="Y554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URUBAMBA',6459,'HUAYLLABAMBA','6459 HUAYLLABAMBA',2,60,90,'PERSONA EVALUADA');</v>
      </c>
    </row>
    <row r="5545" spans="1:25" x14ac:dyDescent="0.45">
      <c r="A5545">
        <v>18</v>
      </c>
      <c r="B5545" t="s">
        <v>688</v>
      </c>
      <c r="C5545" t="s">
        <v>689</v>
      </c>
      <c r="D5545">
        <v>3000015</v>
      </c>
      <c r="E5545" t="s">
        <v>745</v>
      </c>
      <c r="F5545" t="s">
        <v>746</v>
      </c>
      <c r="G5545">
        <v>5000113</v>
      </c>
      <c r="H5545" t="s">
        <v>747</v>
      </c>
      <c r="I5545" t="s">
        <v>748</v>
      </c>
      <c r="J5545">
        <v>5001504</v>
      </c>
      <c r="K5545" t="s">
        <v>755</v>
      </c>
      <c r="L5545" t="s">
        <v>756</v>
      </c>
      <c r="M5545">
        <v>1</v>
      </c>
      <c r="N5545">
        <v>7</v>
      </c>
      <c r="O5545" t="s">
        <v>68</v>
      </c>
      <c r="P5545" t="s">
        <v>69</v>
      </c>
      <c r="Q5545">
        <v>6459</v>
      </c>
      <c r="R5545" t="s">
        <v>160</v>
      </c>
      <c r="S5545" t="s">
        <v>161</v>
      </c>
      <c r="T5545">
        <v>2</v>
      </c>
      <c r="U5545">
        <v>40</v>
      </c>
      <c r="V5545">
        <v>90</v>
      </c>
      <c r="W5545" t="s">
        <v>708</v>
      </c>
      <c r="Y554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URUBAMBA',6459,'HUAYLLABAMBA','6459 HUAYLLABAMBA',2,40,90,'PERSONA EVALUADA');</v>
      </c>
    </row>
    <row r="5546" spans="1:25" x14ac:dyDescent="0.45">
      <c r="A5546">
        <v>18</v>
      </c>
      <c r="B5546" t="s">
        <v>688</v>
      </c>
      <c r="C5546" t="s">
        <v>689</v>
      </c>
      <c r="D5546">
        <v>3000015</v>
      </c>
      <c r="E5546" t="s">
        <v>745</v>
      </c>
      <c r="F5546" t="s">
        <v>746</v>
      </c>
      <c r="G5546">
        <v>5000113</v>
      </c>
      <c r="H5546" t="s">
        <v>747</v>
      </c>
      <c r="I5546" t="s">
        <v>748</v>
      </c>
      <c r="J5546">
        <v>5001505</v>
      </c>
      <c r="K5546" t="s">
        <v>757</v>
      </c>
      <c r="L5546" t="s">
        <v>758</v>
      </c>
      <c r="M5546">
        <v>1</v>
      </c>
      <c r="N5546">
        <v>7</v>
      </c>
      <c r="O5546" t="s">
        <v>68</v>
      </c>
      <c r="P5546" t="s">
        <v>69</v>
      </c>
      <c r="Q5546">
        <v>6459</v>
      </c>
      <c r="R5546" t="s">
        <v>160</v>
      </c>
      <c r="S5546" t="s">
        <v>161</v>
      </c>
      <c r="T5546">
        <v>2</v>
      </c>
      <c r="U5546">
        <v>69</v>
      </c>
      <c r="V5546">
        <v>90</v>
      </c>
      <c r="W5546" t="s">
        <v>708</v>
      </c>
      <c r="Y554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URUBAMBA',6459,'HUAYLLABAMBA','6459 HUAYLLABAMBA',2,69,90,'PERSONA EVALUADA');</v>
      </c>
    </row>
    <row r="5547" spans="1:25" x14ac:dyDescent="0.45">
      <c r="A5547">
        <v>18</v>
      </c>
      <c r="B5547" t="s">
        <v>688</v>
      </c>
      <c r="C5547" t="s">
        <v>689</v>
      </c>
      <c r="D5547">
        <v>3000015</v>
      </c>
      <c r="E5547" t="s">
        <v>745</v>
      </c>
      <c r="F5547" t="s">
        <v>746</v>
      </c>
      <c r="G5547">
        <v>5000113</v>
      </c>
      <c r="H5547" t="s">
        <v>747</v>
      </c>
      <c r="I5547" t="s">
        <v>748</v>
      </c>
      <c r="J5547">
        <v>5001507</v>
      </c>
      <c r="K5547" t="s">
        <v>759</v>
      </c>
      <c r="L5547" t="s">
        <v>760</v>
      </c>
      <c r="M5547">
        <v>1</v>
      </c>
      <c r="N5547">
        <v>7</v>
      </c>
      <c r="O5547" t="s">
        <v>68</v>
      </c>
      <c r="P5547" t="s">
        <v>69</v>
      </c>
      <c r="Q5547">
        <v>6459</v>
      </c>
      <c r="R5547" t="s">
        <v>160</v>
      </c>
      <c r="S5547" t="s">
        <v>161</v>
      </c>
      <c r="T5547">
        <v>2</v>
      </c>
      <c r="U5547">
        <v>77</v>
      </c>
      <c r="V5547">
        <v>90</v>
      </c>
      <c r="W5547" t="s">
        <v>708</v>
      </c>
      <c r="Y554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URUBAMBA',6459,'HUAYLLABAMBA','6459 HUAYLLABAMBA',2,77,90,'PERSONA EVALUADA');</v>
      </c>
    </row>
    <row r="5548" spans="1:25" x14ac:dyDescent="0.45">
      <c r="A5548">
        <v>18</v>
      </c>
      <c r="B5548" t="s">
        <v>688</v>
      </c>
      <c r="C5548" t="s">
        <v>689</v>
      </c>
      <c r="D5548">
        <v>3000015</v>
      </c>
      <c r="E5548" t="s">
        <v>745</v>
      </c>
      <c r="F5548" t="s">
        <v>746</v>
      </c>
      <c r="G5548">
        <v>5000113</v>
      </c>
      <c r="H5548" t="s">
        <v>747</v>
      </c>
      <c r="I5548" t="s">
        <v>748</v>
      </c>
      <c r="J5548">
        <v>5001501</v>
      </c>
      <c r="K5548" t="s">
        <v>749</v>
      </c>
      <c r="L5548" t="s">
        <v>750</v>
      </c>
      <c r="M5548">
        <v>1</v>
      </c>
      <c r="N5548">
        <v>3</v>
      </c>
      <c r="O5548" t="s">
        <v>62</v>
      </c>
      <c r="P5548" t="s">
        <v>63</v>
      </c>
      <c r="Q5548">
        <v>6460</v>
      </c>
      <c r="R5548" t="s">
        <v>75</v>
      </c>
      <c r="S5548" t="s">
        <v>76</v>
      </c>
      <c r="T5548">
        <v>3</v>
      </c>
      <c r="U5548">
        <v>40</v>
      </c>
      <c r="V5548">
        <v>90</v>
      </c>
      <c r="W5548" t="s">
        <v>708</v>
      </c>
      <c r="Y554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ANTA',6460,'CHINCHAYPUJIO','6460 CHINCHAYPUJIO',3,40,90,'PERSONA EVALUADA');</v>
      </c>
    </row>
    <row r="5549" spans="1:25" x14ac:dyDescent="0.45">
      <c r="A5549">
        <v>18</v>
      </c>
      <c r="B5549" t="s">
        <v>688</v>
      </c>
      <c r="C5549" t="s">
        <v>689</v>
      </c>
      <c r="D5549">
        <v>3000015</v>
      </c>
      <c r="E5549" t="s">
        <v>745</v>
      </c>
      <c r="F5549" t="s">
        <v>746</v>
      </c>
      <c r="G5549">
        <v>5000113</v>
      </c>
      <c r="H5549" t="s">
        <v>747</v>
      </c>
      <c r="I5549" t="s">
        <v>748</v>
      </c>
      <c r="J5549">
        <v>5001502</v>
      </c>
      <c r="K5549" t="s">
        <v>751</v>
      </c>
      <c r="L5549" t="s">
        <v>752</v>
      </c>
      <c r="M5549">
        <v>1</v>
      </c>
      <c r="N5549">
        <v>3</v>
      </c>
      <c r="O5549" t="s">
        <v>62</v>
      </c>
      <c r="P5549" t="s">
        <v>63</v>
      </c>
      <c r="Q5549">
        <v>6460</v>
      </c>
      <c r="R5549" t="s">
        <v>75</v>
      </c>
      <c r="S5549" t="s">
        <v>76</v>
      </c>
      <c r="T5549">
        <v>3</v>
      </c>
      <c r="U5549">
        <v>75</v>
      </c>
      <c r="V5549">
        <v>90</v>
      </c>
      <c r="W5549" t="s">
        <v>708</v>
      </c>
      <c r="Y554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ANTA',6460,'CHINCHAYPUJIO','6460 CHINCHAYPUJIO',3,75,90,'PERSONA EVALUADA');</v>
      </c>
    </row>
    <row r="5550" spans="1:25" x14ac:dyDescent="0.45">
      <c r="A5550">
        <v>18</v>
      </c>
      <c r="B5550" t="s">
        <v>688</v>
      </c>
      <c r="C5550" t="s">
        <v>689</v>
      </c>
      <c r="D5550">
        <v>3000015</v>
      </c>
      <c r="E5550" t="s">
        <v>745</v>
      </c>
      <c r="F5550" t="s">
        <v>746</v>
      </c>
      <c r="G5550">
        <v>5000113</v>
      </c>
      <c r="H5550" t="s">
        <v>747</v>
      </c>
      <c r="I5550" t="s">
        <v>748</v>
      </c>
      <c r="J5550">
        <v>5001503</v>
      </c>
      <c r="K5550" t="s">
        <v>753</v>
      </c>
      <c r="L5550" t="s">
        <v>754</v>
      </c>
      <c r="M5550">
        <v>1</v>
      </c>
      <c r="N5550">
        <v>3</v>
      </c>
      <c r="O5550" t="s">
        <v>62</v>
      </c>
      <c r="P5550" t="s">
        <v>63</v>
      </c>
      <c r="Q5550">
        <v>6460</v>
      </c>
      <c r="R5550" t="s">
        <v>75</v>
      </c>
      <c r="S5550" t="s">
        <v>76</v>
      </c>
      <c r="T5550">
        <v>3</v>
      </c>
      <c r="U5550">
        <v>60</v>
      </c>
      <c r="V5550">
        <v>90</v>
      </c>
      <c r="W5550" t="s">
        <v>708</v>
      </c>
      <c r="Y555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ANTA',6460,'CHINCHAYPUJIO','6460 CHINCHAYPUJIO',3,60,90,'PERSONA EVALUADA');</v>
      </c>
    </row>
    <row r="5551" spans="1:25" x14ac:dyDescent="0.45">
      <c r="A5551">
        <v>18</v>
      </c>
      <c r="B5551" t="s">
        <v>688</v>
      </c>
      <c r="C5551" t="s">
        <v>689</v>
      </c>
      <c r="D5551">
        <v>3000015</v>
      </c>
      <c r="E5551" t="s">
        <v>745</v>
      </c>
      <c r="F5551" t="s">
        <v>746</v>
      </c>
      <c r="G5551">
        <v>5000113</v>
      </c>
      <c r="H5551" t="s">
        <v>747</v>
      </c>
      <c r="I5551" t="s">
        <v>748</v>
      </c>
      <c r="J5551">
        <v>5001504</v>
      </c>
      <c r="K5551" t="s">
        <v>755</v>
      </c>
      <c r="L5551" t="s">
        <v>756</v>
      </c>
      <c r="M5551">
        <v>1</v>
      </c>
      <c r="N5551">
        <v>3</v>
      </c>
      <c r="O5551" t="s">
        <v>62</v>
      </c>
      <c r="P5551" t="s">
        <v>63</v>
      </c>
      <c r="Q5551">
        <v>6460</v>
      </c>
      <c r="R5551" t="s">
        <v>75</v>
      </c>
      <c r="S5551" t="s">
        <v>76</v>
      </c>
      <c r="T5551">
        <v>3</v>
      </c>
      <c r="U5551">
        <v>40</v>
      </c>
      <c r="V5551">
        <v>90</v>
      </c>
      <c r="W5551" t="s">
        <v>708</v>
      </c>
      <c r="Y555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ANTA',6460,'CHINCHAYPUJIO','6460 CHINCHAYPUJIO',3,40,90,'PERSONA EVALUADA');</v>
      </c>
    </row>
    <row r="5552" spans="1:25" x14ac:dyDescent="0.45">
      <c r="A5552">
        <v>18</v>
      </c>
      <c r="B5552" t="s">
        <v>688</v>
      </c>
      <c r="C5552" t="s">
        <v>689</v>
      </c>
      <c r="D5552">
        <v>3000015</v>
      </c>
      <c r="E5552" t="s">
        <v>745</v>
      </c>
      <c r="F5552" t="s">
        <v>746</v>
      </c>
      <c r="G5552">
        <v>5000113</v>
      </c>
      <c r="H5552" t="s">
        <v>747</v>
      </c>
      <c r="I5552" t="s">
        <v>748</v>
      </c>
      <c r="J5552">
        <v>5001505</v>
      </c>
      <c r="K5552" t="s">
        <v>757</v>
      </c>
      <c r="L5552" t="s">
        <v>758</v>
      </c>
      <c r="M5552">
        <v>1</v>
      </c>
      <c r="N5552">
        <v>3</v>
      </c>
      <c r="O5552" t="s">
        <v>62</v>
      </c>
      <c r="P5552" t="s">
        <v>63</v>
      </c>
      <c r="Q5552">
        <v>6460</v>
      </c>
      <c r="R5552" t="s">
        <v>75</v>
      </c>
      <c r="S5552" t="s">
        <v>76</v>
      </c>
      <c r="T5552">
        <v>3</v>
      </c>
      <c r="U5552">
        <v>69</v>
      </c>
      <c r="V5552">
        <v>90</v>
      </c>
      <c r="W5552" t="s">
        <v>708</v>
      </c>
      <c r="Y555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ANTA',6460,'CHINCHAYPUJIO','6460 CHINCHAYPUJIO',3,69,90,'PERSONA EVALUADA');</v>
      </c>
    </row>
    <row r="5553" spans="1:25" x14ac:dyDescent="0.45">
      <c r="A5553">
        <v>18</v>
      </c>
      <c r="B5553" t="s">
        <v>688</v>
      </c>
      <c r="C5553" t="s">
        <v>689</v>
      </c>
      <c r="D5553">
        <v>3000015</v>
      </c>
      <c r="E5553" t="s">
        <v>745</v>
      </c>
      <c r="F5553" t="s">
        <v>746</v>
      </c>
      <c r="G5553">
        <v>5000113</v>
      </c>
      <c r="H5553" t="s">
        <v>747</v>
      </c>
      <c r="I5553" t="s">
        <v>748</v>
      </c>
      <c r="J5553">
        <v>5001507</v>
      </c>
      <c r="K5553" t="s">
        <v>759</v>
      </c>
      <c r="L5553" t="s">
        <v>760</v>
      </c>
      <c r="M5553">
        <v>1</v>
      </c>
      <c r="N5553">
        <v>3</v>
      </c>
      <c r="O5553" t="s">
        <v>62</v>
      </c>
      <c r="P5553" t="s">
        <v>63</v>
      </c>
      <c r="Q5553">
        <v>6460</v>
      </c>
      <c r="R5553" t="s">
        <v>75</v>
      </c>
      <c r="S5553" t="s">
        <v>76</v>
      </c>
      <c r="T5553">
        <v>3</v>
      </c>
      <c r="U5553">
        <v>80</v>
      </c>
      <c r="V5553">
        <v>90</v>
      </c>
      <c r="W5553" t="s">
        <v>708</v>
      </c>
      <c r="Y555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ANTA',6460,'CHINCHAYPUJIO','6460 CHINCHAYPUJIO',3,80,90,'PERSONA EVALUADA');</v>
      </c>
    </row>
    <row r="5554" spans="1:25" x14ac:dyDescent="0.45">
      <c r="A5554">
        <v>18</v>
      </c>
      <c r="B5554" t="s">
        <v>688</v>
      </c>
      <c r="C5554" t="s">
        <v>689</v>
      </c>
      <c r="D5554">
        <v>3000015</v>
      </c>
      <c r="E5554" t="s">
        <v>745</v>
      </c>
      <c r="F5554" t="s">
        <v>746</v>
      </c>
      <c r="G5554">
        <v>5000113</v>
      </c>
      <c r="H5554" t="s">
        <v>747</v>
      </c>
      <c r="I5554" t="s">
        <v>748</v>
      </c>
      <c r="J5554">
        <v>5001501</v>
      </c>
      <c r="K5554" t="s">
        <v>749</v>
      </c>
      <c r="L5554" t="s">
        <v>750</v>
      </c>
      <c r="M5554">
        <v>1</v>
      </c>
      <c r="N5554">
        <v>3</v>
      </c>
      <c r="O5554" t="s">
        <v>62</v>
      </c>
      <c r="P5554" t="s">
        <v>63</v>
      </c>
      <c r="Q5554">
        <v>6461</v>
      </c>
      <c r="R5554" t="s">
        <v>162</v>
      </c>
      <c r="S5554" t="s">
        <v>163</v>
      </c>
      <c r="T5554">
        <v>2</v>
      </c>
      <c r="U5554">
        <v>15</v>
      </c>
      <c r="V5554">
        <v>90</v>
      </c>
      <c r="W5554" t="s">
        <v>708</v>
      </c>
      <c r="Y555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ANTA',6461,'PANTIPATA','6461 PANTIPATA',2,15,90,'PERSONA EVALUADA');</v>
      </c>
    </row>
    <row r="5555" spans="1:25" x14ac:dyDescent="0.45">
      <c r="A5555">
        <v>18</v>
      </c>
      <c r="B5555" t="s">
        <v>688</v>
      </c>
      <c r="C5555" t="s">
        <v>689</v>
      </c>
      <c r="D5555">
        <v>3000015</v>
      </c>
      <c r="E5555" t="s">
        <v>745</v>
      </c>
      <c r="F5555" t="s">
        <v>746</v>
      </c>
      <c r="G5555">
        <v>5000113</v>
      </c>
      <c r="H5555" t="s">
        <v>747</v>
      </c>
      <c r="I5555" t="s">
        <v>748</v>
      </c>
      <c r="J5555">
        <v>5001502</v>
      </c>
      <c r="K5555" t="s">
        <v>751</v>
      </c>
      <c r="L5555" t="s">
        <v>752</v>
      </c>
      <c r="M5555">
        <v>1</v>
      </c>
      <c r="N5555">
        <v>3</v>
      </c>
      <c r="O5555" t="s">
        <v>62</v>
      </c>
      <c r="P5555" t="s">
        <v>63</v>
      </c>
      <c r="Q5555">
        <v>6461</v>
      </c>
      <c r="R5555" t="s">
        <v>162</v>
      </c>
      <c r="S5555" t="s">
        <v>163</v>
      </c>
      <c r="T5555">
        <v>2</v>
      </c>
      <c r="U5555">
        <v>20</v>
      </c>
      <c r="V5555">
        <v>90</v>
      </c>
      <c r="W5555" t="s">
        <v>708</v>
      </c>
      <c r="Y555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ANTA',6461,'PANTIPATA','6461 PANTIPATA',2,20,90,'PERSONA EVALUADA');</v>
      </c>
    </row>
    <row r="5556" spans="1:25" x14ac:dyDescent="0.45">
      <c r="A5556">
        <v>18</v>
      </c>
      <c r="B5556" t="s">
        <v>688</v>
      </c>
      <c r="C5556" t="s">
        <v>689</v>
      </c>
      <c r="D5556">
        <v>3000015</v>
      </c>
      <c r="E5556" t="s">
        <v>745</v>
      </c>
      <c r="F5556" t="s">
        <v>746</v>
      </c>
      <c r="G5556">
        <v>5000113</v>
      </c>
      <c r="H5556" t="s">
        <v>747</v>
      </c>
      <c r="I5556" t="s">
        <v>748</v>
      </c>
      <c r="J5556">
        <v>5001503</v>
      </c>
      <c r="K5556" t="s">
        <v>753</v>
      </c>
      <c r="L5556" t="s">
        <v>754</v>
      </c>
      <c r="M5556">
        <v>1</v>
      </c>
      <c r="N5556">
        <v>3</v>
      </c>
      <c r="O5556" t="s">
        <v>62</v>
      </c>
      <c r="P5556" t="s">
        <v>63</v>
      </c>
      <c r="Q5556">
        <v>6461</v>
      </c>
      <c r="R5556" t="s">
        <v>162</v>
      </c>
      <c r="S5556" t="s">
        <v>163</v>
      </c>
      <c r="T5556">
        <v>2</v>
      </c>
      <c r="U5556">
        <v>10</v>
      </c>
      <c r="V5556">
        <v>90</v>
      </c>
      <c r="W5556" t="s">
        <v>708</v>
      </c>
      <c r="Y555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ANTA',6461,'PANTIPATA','6461 PANTIPATA',2,10,90,'PERSONA EVALUADA');</v>
      </c>
    </row>
    <row r="5557" spans="1:25" x14ac:dyDescent="0.45">
      <c r="A5557">
        <v>18</v>
      </c>
      <c r="B5557" t="s">
        <v>688</v>
      </c>
      <c r="C5557" t="s">
        <v>689</v>
      </c>
      <c r="D5557">
        <v>3000015</v>
      </c>
      <c r="E5557" t="s">
        <v>745</v>
      </c>
      <c r="F5557" t="s">
        <v>746</v>
      </c>
      <c r="G5557">
        <v>5000113</v>
      </c>
      <c r="H5557" t="s">
        <v>747</v>
      </c>
      <c r="I5557" t="s">
        <v>748</v>
      </c>
      <c r="J5557">
        <v>5001504</v>
      </c>
      <c r="K5557" t="s">
        <v>755</v>
      </c>
      <c r="L5557" t="s">
        <v>756</v>
      </c>
      <c r="M5557">
        <v>1</v>
      </c>
      <c r="N5557">
        <v>3</v>
      </c>
      <c r="O5557" t="s">
        <v>62</v>
      </c>
      <c r="P5557" t="s">
        <v>63</v>
      </c>
      <c r="Q5557">
        <v>6461</v>
      </c>
      <c r="R5557" t="s">
        <v>162</v>
      </c>
      <c r="S5557" t="s">
        <v>163</v>
      </c>
      <c r="T5557">
        <v>2</v>
      </c>
      <c r="U5557">
        <v>15</v>
      </c>
      <c r="V5557">
        <v>90</v>
      </c>
      <c r="W5557" t="s">
        <v>708</v>
      </c>
      <c r="Y555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ANTA',6461,'PANTIPATA','6461 PANTIPATA',2,15,90,'PERSONA EVALUADA');</v>
      </c>
    </row>
    <row r="5558" spans="1:25" x14ac:dyDescent="0.45">
      <c r="A5558">
        <v>18</v>
      </c>
      <c r="B5558" t="s">
        <v>688</v>
      </c>
      <c r="C5558" t="s">
        <v>689</v>
      </c>
      <c r="D5558">
        <v>3000015</v>
      </c>
      <c r="E5558" t="s">
        <v>745</v>
      </c>
      <c r="F5558" t="s">
        <v>746</v>
      </c>
      <c r="G5558">
        <v>5000113</v>
      </c>
      <c r="H5558" t="s">
        <v>747</v>
      </c>
      <c r="I5558" t="s">
        <v>748</v>
      </c>
      <c r="J5558">
        <v>5001505</v>
      </c>
      <c r="K5558" t="s">
        <v>757</v>
      </c>
      <c r="L5558" t="s">
        <v>758</v>
      </c>
      <c r="M5558">
        <v>1</v>
      </c>
      <c r="N5558">
        <v>3</v>
      </c>
      <c r="O5558" t="s">
        <v>62</v>
      </c>
      <c r="P5558" t="s">
        <v>63</v>
      </c>
      <c r="Q5558">
        <v>6461</v>
      </c>
      <c r="R5558" t="s">
        <v>162</v>
      </c>
      <c r="S5558" t="s">
        <v>163</v>
      </c>
      <c r="T5558">
        <v>2</v>
      </c>
      <c r="U5558">
        <v>9</v>
      </c>
      <c r="V5558">
        <v>90</v>
      </c>
      <c r="W5558" t="s">
        <v>708</v>
      </c>
      <c r="Y555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ANTA',6461,'PANTIPATA','6461 PANTIPATA',2,9,90,'PERSONA EVALUADA');</v>
      </c>
    </row>
    <row r="5559" spans="1:25" x14ac:dyDescent="0.45">
      <c r="A5559">
        <v>18</v>
      </c>
      <c r="B5559" t="s">
        <v>688</v>
      </c>
      <c r="C5559" t="s">
        <v>689</v>
      </c>
      <c r="D5559">
        <v>3000015</v>
      </c>
      <c r="E5559" t="s">
        <v>745</v>
      </c>
      <c r="F5559" t="s">
        <v>746</v>
      </c>
      <c r="G5559">
        <v>5000113</v>
      </c>
      <c r="H5559" t="s">
        <v>747</v>
      </c>
      <c r="I5559" t="s">
        <v>748</v>
      </c>
      <c r="J5559">
        <v>5001507</v>
      </c>
      <c r="K5559" t="s">
        <v>759</v>
      </c>
      <c r="L5559" t="s">
        <v>760</v>
      </c>
      <c r="M5559">
        <v>1</v>
      </c>
      <c r="N5559">
        <v>3</v>
      </c>
      <c r="O5559" t="s">
        <v>62</v>
      </c>
      <c r="P5559" t="s">
        <v>63</v>
      </c>
      <c r="Q5559">
        <v>6461</v>
      </c>
      <c r="R5559" t="s">
        <v>162</v>
      </c>
      <c r="S5559" t="s">
        <v>163</v>
      </c>
      <c r="T5559">
        <v>2</v>
      </c>
      <c r="U5559">
        <v>20</v>
      </c>
      <c r="V5559">
        <v>90</v>
      </c>
      <c r="W5559" t="s">
        <v>708</v>
      </c>
      <c r="Y555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ANTA',6461,'PANTIPATA','6461 PANTIPATA',2,20,90,'PERSONA EVALUADA');</v>
      </c>
    </row>
    <row r="5560" spans="1:25" x14ac:dyDescent="0.45">
      <c r="A5560">
        <v>18</v>
      </c>
      <c r="B5560" t="s">
        <v>688</v>
      </c>
      <c r="C5560" t="s">
        <v>689</v>
      </c>
      <c r="D5560">
        <v>3000015</v>
      </c>
      <c r="E5560" t="s">
        <v>745</v>
      </c>
      <c r="F5560" t="s">
        <v>746</v>
      </c>
      <c r="G5560">
        <v>5000113</v>
      </c>
      <c r="H5560" t="s">
        <v>747</v>
      </c>
      <c r="I5560" t="s">
        <v>748</v>
      </c>
      <c r="J5560">
        <v>5001501</v>
      </c>
      <c r="K5560" t="s">
        <v>749</v>
      </c>
      <c r="L5560" t="s">
        <v>750</v>
      </c>
      <c r="M5560">
        <v>1</v>
      </c>
      <c r="N5560">
        <v>6</v>
      </c>
      <c r="O5560" t="s">
        <v>65</v>
      </c>
      <c r="P5560" t="s">
        <v>66</v>
      </c>
      <c r="Q5560">
        <v>6462</v>
      </c>
      <c r="R5560" t="s">
        <v>164</v>
      </c>
      <c r="S5560" t="s">
        <v>165</v>
      </c>
      <c r="T5560">
        <v>2</v>
      </c>
      <c r="U5560">
        <v>40</v>
      </c>
      <c r="V5560">
        <v>90</v>
      </c>
      <c r="W5560" t="s">
        <v>708</v>
      </c>
      <c r="Y556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CALCA',6462,'AMPARAES','6462 AMPARAES',2,40,90,'PERSONA EVALUADA');</v>
      </c>
    </row>
    <row r="5561" spans="1:25" x14ac:dyDescent="0.45">
      <c r="A5561">
        <v>18</v>
      </c>
      <c r="B5561" t="s">
        <v>688</v>
      </c>
      <c r="C5561" t="s">
        <v>689</v>
      </c>
      <c r="D5561">
        <v>3000015</v>
      </c>
      <c r="E5561" t="s">
        <v>745</v>
      </c>
      <c r="F5561" t="s">
        <v>746</v>
      </c>
      <c r="G5561">
        <v>5000113</v>
      </c>
      <c r="H5561" t="s">
        <v>747</v>
      </c>
      <c r="I5561" t="s">
        <v>748</v>
      </c>
      <c r="J5561">
        <v>5001502</v>
      </c>
      <c r="K5561" t="s">
        <v>751</v>
      </c>
      <c r="L5561" t="s">
        <v>752</v>
      </c>
      <c r="M5561">
        <v>1</v>
      </c>
      <c r="N5561">
        <v>6</v>
      </c>
      <c r="O5561" t="s">
        <v>65</v>
      </c>
      <c r="P5561" t="s">
        <v>66</v>
      </c>
      <c r="Q5561">
        <v>6462</v>
      </c>
      <c r="R5561" t="s">
        <v>164</v>
      </c>
      <c r="S5561" t="s">
        <v>165</v>
      </c>
      <c r="T5561">
        <v>2</v>
      </c>
      <c r="U5561">
        <v>70</v>
      </c>
      <c r="V5561">
        <v>90</v>
      </c>
      <c r="W5561" t="s">
        <v>708</v>
      </c>
      <c r="Y5561"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CALCA',6462,'AMPARAES','6462 AMPARAES',2,70,90,'PERSONA EVALUADA');</v>
      </c>
    </row>
    <row r="5562" spans="1:25" x14ac:dyDescent="0.45">
      <c r="A5562">
        <v>18</v>
      </c>
      <c r="B5562" t="s">
        <v>688</v>
      </c>
      <c r="C5562" t="s">
        <v>689</v>
      </c>
      <c r="D5562">
        <v>3000015</v>
      </c>
      <c r="E5562" t="s">
        <v>745</v>
      </c>
      <c r="F5562" t="s">
        <v>746</v>
      </c>
      <c r="G5562">
        <v>5000113</v>
      </c>
      <c r="H5562" t="s">
        <v>747</v>
      </c>
      <c r="I5562" t="s">
        <v>748</v>
      </c>
      <c r="J5562">
        <v>5001503</v>
      </c>
      <c r="K5562" t="s">
        <v>753</v>
      </c>
      <c r="L5562" t="s">
        <v>754</v>
      </c>
      <c r="M5562">
        <v>1</v>
      </c>
      <c r="N5562">
        <v>6</v>
      </c>
      <c r="O5562" t="s">
        <v>65</v>
      </c>
      <c r="P5562" t="s">
        <v>66</v>
      </c>
      <c r="Q5562">
        <v>6462</v>
      </c>
      <c r="R5562" t="s">
        <v>164</v>
      </c>
      <c r="S5562" t="s">
        <v>165</v>
      </c>
      <c r="T5562">
        <v>2</v>
      </c>
      <c r="U5562">
        <v>85</v>
      </c>
      <c r="V5562">
        <v>90</v>
      </c>
      <c r="W5562" t="s">
        <v>708</v>
      </c>
      <c r="Y5562"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CALCA',6462,'AMPARAES','6462 AMPARAES',2,85,90,'PERSONA EVALUADA');</v>
      </c>
    </row>
    <row r="5563" spans="1:25" x14ac:dyDescent="0.45">
      <c r="A5563">
        <v>18</v>
      </c>
      <c r="B5563" t="s">
        <v>688</v>
      </c>
      <c r="C5563" t="s">
        <v>689</v>
      </c>
      <c r="D5563">
        <v>3000015</v>
      </c>
      <c r="E5563" t="s">
        <v>745</v>
      </c>
      <c r="F5563" t="s">
        <v>746</v>
      </c>
      <c r="G5563">
        <v>5000113</v>
      </c>
      <c r="H5563" t="s">
        <v>747</v>
      </c>
      <c r="I5563" t="s">
        <v>748</v>
      </c>
      <c r="J5563">
        <v>5001504</v>
      </c>
      <c r="K5563" t="s">
        <v>755</v>
      </c>
      <c r="L5563" t="s">
        <v>756</v>
      </c>
      <c r="M5563">
        <v>1</v>
      </c>
      <c r="N5563">
        <v>6</v>
      </c>
      <c r="O5563" t="s">
        <v>65</v>
      </c>
      <c r="P5563" t="s">
        <v>66</v>
      </c>
      <c r="Q5563">
        <v>6462</v>
      </c>
      <c r="R5563" t="s">
        <v>164</v>
      </c>
      <c r="S5563" t="s">
        <v>165</v>
      </c>
      <c r="T5563">
        <v>2</v>
      </c>
      <c r="U5563">
        <v>40</v>
      </c>
      <c r="V5563">
        <v>90</v>
      </c>
      <c r="W5563" t="s">
        <v>708</v>
      </c>
      <c r="Y5563"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CALCA',6462,'AMPARAES','6462 AMPARAES',2,40,90,'PERSONA EVALUADA');</v>
      </c>
    </row>
    <row r="5564" spans="1:25" x14ac:dyDescent="0.45">
      <c r="A5564">
        <v>18</v>
      </c>
      <c r="B5564" t="s">
        <v>688</v>
      </c>
      <c r="C5564" t="s">
        <v>689</v>
      </c>
      <c r="D5564">
        <v>3000015</v>
      </c>
      <c r="E5564" t="s">
        <v>745</v>
      </c>
      <c r="F5564" t="s">
        <v>746</v>
      </c>
      <c r="G5564">
        <v>5000113</v>
      </c>
      <c r="H5564" t="s">
        <v>747</v>
      </c>
      <c r="I5564" t="s">
        <v>748</v>
      </c>
      <c r="J5564">
        <v>5001505</v>
      </c>
      <c r="K5564" t="s">
        <v>757</v>
      </c>
      <c r="L5564" t="s">
        <v>758</v>
      </c>
      <c r="M5564">
        <v>1</v>
      </c>
      <c r="N5564">
        <v>6</v>
      </c>
      <c r="O5564" t="s">
        <v>65</v>
      </c>
      <c r="P5564" t="s">
        <v>66</v>
      </c>
      <c r="Q5564">
        <v>6462</v>
      </c>
      <c r="R5564" t="s">
        <v>164</v>
      </c>
      <c r="S5564" t="s">
        <v>165</v>
      </c>
      <c r="T5564">
        <v>2</v>
      </c>
      <c r="U5564">
        <v>59</v>
      </c>
      <c r="V5564">
        <v>90</v>
      </c>
      <c r="W5564" t="s">
        <v>708</v>
      </c>
      <c r="Y5564"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CALCA',6462,'AMPARAES','6462 AMPARAES',2,59,90,'PERSONA EVALUADA');</v>
      </c>
    </row>
    <row r="5565" spans="1:25" x14ac:dyDescent="0.45">
      <c r="A5565">
        <v>18</v>
      </c>
      <c r="B5565" t="s">
        <v>688</v>
      </c>
      <c r="C5565" t="s">
        <v>689</v>
      </c>
      <c r="D5565">
        <v>3000015</v>
      </c>
      <c r="E5565" t="s">
        <v>745</v>
      </c>
      <c r="F5565" t="s">
        <v>746</v>
      </c>
      <c r="G5565">
        <v>5000113</v>
      </c>
      <c r="H5565" t="s">
        <v>747</v>
      </c>
      <c r="I5565" t="s">
        <v>748</v>
      </c>
      <c r="J5565">
        <v>5001507</v>
      </c>
      <c r="K5565" t="s">
        <v>759</v>
      </c>
      <c r="L5565" t="s">
        <v>760</v>
      </c>
      <c r="M5565">
        <v>1</v>
      </c>
      <c r="N5565">
        <v>6</v>
      </c>
      <c r="O5565" t="s">
        <v>65</v>
      </c>
      <c r="P5565" t="s">
        <v>66</v>
      </c>
      <c r="Q5565">
        <v>6462</v>
      </c>
      <c r="R5565" t="s">
        <v>164</v>
      </c>
      <c r="S5565" t="s">
        <v>165</v>
      </c>
      <c r="T5565">
        <v>2</v>
      </c>
      <c r="U5565">
        <v>70</v>
      </c>
      <c r="V5565">
        <v>90</v>
      </c>
      <c r="W5565" t="s">
        <v>708</v>
      </c>
      <c r="Y5565"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CALCA',6462,'AMPARAES','6462 AMPARAES',2,70,90,'PERSONA EVALUADA');</v>
      </c>
    </row>
    <row r="5566" spans="1:25" x14ac:dyDescent="0.45">
      <c r="A5566">
        <v>18</v>
      </c>
      <c r="B5566" t="s">
        <v>688</v>
      </c>
      <c r="C5566" t="s">
        <v>689</v>
      </c>
      <c r="D5566">
        <v>3000015</v>
      </c>
      <c r="E5566" t="s">
        <v>745</v>
      </c>
      <c r="F5566" t="s">
        <v>746</v>
      </c>
      <c r="G5566">
        <v>5000113</v>
      </c>
      <c r="H5566" t="s">
        <v>747</v>
      </c>
      <c r="I5566" t="s">
        <v>748</v>
      </c>
      <c r="J5566">
        <v>5001501</v>
      </c>
      <c r="K5566" t="s">
        <v>749</v>
      </c>
      <c r="L5566" t="s">
        <v>750</v>
      </c>
      <c r="M5566">
        <v>1</v>
      </c>
      <c r="N5566">
        <v>6</v>
      </c>
      <c r="O5566" t="s">
        <v>65</v>
      </c>
      <c r="P5566" t="s">
        <v>66</v>
      </c>
      <c r="Q5566">
        <v>6463</v>
      </c>
      <c r="R5566" t="s">
        <v>166</v>
      </c>
      <c r="S5566" t="s">
        <v>167</v>
      </c>
      <c r="T5566">
        <v>1</v>
      </c>
      <c r="U5566">
        <v>20</v>
      </c>
      <c r="V5566">
        <v>90</v>
      </c>
      <c r="W5566" t="s">
        <v>708</v>
      </c>
      <c r="Y5566"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CALCA',6463,'CCACHIN','6463 CCACHIN',1,20,90,'PERSONA EVALUADA');</v>
      </c>
    </row>
    <row r="5567" spans="1:25" x14ac:dyDescent="0.45">
      <c r="A5567">
        <v>18</v>
      </c>
      <c r="B5567" t="s">
        <v>688</v>
      </c>
      <c r="C5567" t="s">
        <v>689</v>
      </c>
      <c r="D5567">
        <v>3000015</v>
      </c>
      <c r="E5567" t="s">
        <v>745</v>
      </c>
      <c r="F5567" t="s">
        <v>746</v>
      </c>
      <c r="G5567">
        <v>5000113</v>
      </c>
      <c r="H5567" t="s">
        <v>747</v>
      </c>
      <c r="I5567" t="s">
        <v>748</v>
      </c>
      <c r="J5567">
        <v>5001502</v>
      </c>
      <c r="K5567" t="s">
        <v>751</v>
      </c>
      <c r="L5567" t="s">
        <v>752</v>
      </c>
      <c r="M5567">
        <v>1</v>
      </c>
      <c r="N5567">
        <v>6</v>
      </c>
      <c r="O5567" t="s">
        <v>65</v>
      </c>
      <c r="P5567" t="s">
        <v>66</v>
      </c>
      <c r="Q5567">
        <v>6463</v>
      </c>
      <c r="R5567" t="s">
        <v>166</v>
      </c>
      <c r="S5567" t="s">
        <v>167</v>
      </c>
      <c r="T5567">
        <v>1</v>
      </c>
      <c r="U5567">
        <v>40</v>
      </c>
      <c r="V5567">
        <v>90</v>
      </c>
      <c r="W5567" t="s">
        <v>708</v>
      </c>
      <c r="Y5567"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CALCA',6463,'CCACHIN','6463 CCACHIN',1,40,90,'PERSONA EVALUADA');</v>
      </c>
    </row>
    <row r="5568" spans="1:25" x14ac:dyDescent="0.45">
      <c r="A5568">
        <v>18</v>
      </c>
      <c r="B5568" t="s">
        <v>688</v>
      </c>
      <c r="C5568" t="s">
        <v>689</v>
      </c>
      <c r="D5568">
        <v>3000015</v>
      </c>
      <c r="E5568" t="s">
        <v>745</v>
      </c>
      <c r="F5568" t="s">
        <v>746</v>
      </c>
      <c r="G5568">
        <v>5000113</v>
      </c>
      <c r="H5568" t="s">
        <v>747</v>
      </c>
      <c r="I5568" t="s">
        <v>748</v>
      </c>
      <c r="J5568">
        <v>5001503</v>
      </c>
      <c r="K5568" t="s">
        <v>753</v>
      </c>
      <c r="L5568" t="s">
        <v>754</v>
      </c>
      <c r="M5568">
        <v>1</v>
      </c>
      <c r="N5568">
        <v>6</v>
      </c>
      <c r="O5568" t="s">
        <v>65</v>
      </c>
      <c r="P5568" t="s">
        <v>66</v>
      </c>
      <c r="Q5568">
        <v>6463</v>
      </c>
      <c r="R5568" t="s">
        <v>166</v>
      </c>
      <c r="S5568" t="s">
        <v>167</v>
      </c>
      <c r="T5568">
        <v>1</v>
      </c>
      <c r="U5568">
        <v>40</v>
      </c>
      <c r="V5568">
        <v>90</v>
      </c>
      <c r="W5568" t="s">
        <v>708</v>
      </c>
      <c r="Y5568"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CALCA',6463,'CCACHIN','6463 CCACHIN',1,40,90,'PERSONA EVALUADA');</v>
      </c>
    </row>
    <row r="5569" spans="1:25" x14ac:dyDescent="0.45">
      <c r="A5569">
        <v>18</v>
      </c>
      <c r="B5569" t="s">
        <v>688</v>
      </c>
      <c r="C5569" t="s">
        <v>689</v>
      </c>
      <c r="D5569">
        <v>3000015</v>
      </c>
      <c r="E5569" t="s">
        <v>745</v>
      </c>
      <c r="F5569" t="s">
        <v>746</v>
      </c>
      <c r="G5569">
        <v>5000113</v>
      </c>
      <c r="H5569" t="s">
        <v>747</v>
      </c>
      <c r="I5569" t="s">
        <v>748</v>
      </c>
      <c r="J5569">
        <v>5001504</v>
      </c>
      <c r="K5569" t="s">
        <v>755</v>
      </c>
      <c r="L5569" t="s">
        <v>756</v>
      </c>
      <c r="M5569">
        <v>1</v>
      </c>
      <c r="N5569">
        <v>6</v>
      </c>
      <c r="O5569" t="s">
        <v>65</v>
      </c>
      <c r="P5569" t="s">
        <v>66</v>
      </c>
      <c r="Q5569">
        <v>6463</v>
      </c>
      <c r="R5569" t="s">
        <v>166</v>
      </c>
      <c r="S5569" t="s">
        <v>167</v>
      </c>
      <c r="T5569">
        <v>1</v>
      </c>
      <c r="U5569">
        <v>20</v>
      </c>
      <c r="V5569">
        <v>90</v>
      </c>
      <c r="W5569" t="s">
        <v>708</v>
      </c>
      <c r="Y5569"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CALCA',6463,'CCACHIN','6463 CCACHIN',1,20,90,'PERSONA EVALUADA');</v>
      </c>
    </row>
    <row r="5570" spans="1:25" x14ac:dyDescent="0.45">
      <c r="A5570">
        <v>18</v>
      </c>
      <c r="B5570" t="s">
        <v>688</v>
      </c>
      <c r="C5570" t="s">
        <v>689</v>
      </c>
      <c r="D5570">
        <v>3000015</v>
      </c>
      <c r="E5570" t="s">
        <v>745</v>
      </c>
      <c r="F5570" t="s">
        <v>746</v>
      </c>
      <c r="G5570">
        <v>5000113</v>
      </c>
      <c r="H5570" t="s">
        <v>747</v>
      </c>
      <c r="I5570" t="s">
        <v>748</v>
      </c>
      <c r="J5570">
        <v>5001505</v>
      </c>
      <c r="K5570" t="s">
        <v>757</v>
      </c>
      <c r="L5570" t="s">
        <v>758</v>
      </c>
      <c r="M5570">
        <v>1</v>
      </c>
      <c r="N5570">
        <v>6</v>
      </c>
      <c r="O5570" t="s">
        <v>65</v>
      </c>
      <c r="P5570" t="s">
        <v>66</v>
      </c>
      <c r="Q5570">
        <v>6463</v>
      </c>
      <c r="R5570" t="s">
        <v>166</v>
      </c>
      <c r="S5570" t="s">
        <v>167</v>
      </c>
      <c r="T5570">
        <v>1</v>
      </c>
      <c r="U5570">
        <v>29</v>
      </c>
      <c r="V5570">
        <v>90</v>
      </c>
      <c r="W5570" t="s">
        <v>708</v>
      </c>
      <c r="Y5570" t="str">
        <f t="shared" si="86"/>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CALCA',6463,'CCACHIN','6463 CCACHIN',1,29,90,'PERSONA EVALUADA');</v>
      </c>
    </row>
    <row r="5571" spans="1:25" x14ac:dyDescent="0.45">
      <c r="A5571">
        <v>18</v>
      </c>
      <c r="B5571" t="s">
        <v>688</v>
      </c>
      <c r="C5571" t="s">
        <v>689</v>
      </c>
      <c r="D5571">
        <v>3000015</v>
      </c>
      <c r="E5571" t="s">
        <v>745</v>
      </c>
      <c r="F5571" t="s">
        <v>746</v>
      </c>
      <c r="G5571">
        <v>5000113</v>
      </c>
      <c r="H5571" t="s">
        <v>747</v>
      </c>
      <c r="I5571" t="s">
        <v>748</v>
      </c>
      <c r="J5571">
        <v>5001507</v>
      </c>
      <c r="K5571" t="s">
        <v>759</v>
      </c>
      <c r="L5571" t="s">
        <v>760</v>
      </c>
      <c r="M5571">
        <v>1</v>
      </c>
      <c r="N5571">
        <v>6</v>
      </c>
      <c r="O5571" t="s">
        <v>65</v>
      </c>
      <c r="P5571" t="s">
        <v>66</v>
      </c>
      <c r="Q5571">
        <v>6463</v>
      </c>
      <c r="R5571" t="s">
        <v>166</v>
      </c>
      <c r="S5571" t="s">
        <v>167</v>
      </c>
      <c r="T5571">
        <v>1</v>
      </c>
      <c r="U5571">
        <v>40</v>
      </c>
      <c r="V5571">
        <v>90</v>
      </c>
      <c r="W5571" t="s">
        <v>708</v>
      </c>
      <c r="Y5571" t="str">
        <f t="shared" ref="Y5571:Y5634" si="87">+CONCATENATE("insert into metas_fisicas values(","'",A5571,"'",",","'",B5571,"'",",","'",C5571,"'",",","'",D5571,"'",",","'",E5571,"'",",","'",F5571,"'",",","'",G5571,"'",",","'",H5571,"'",",","'",I5571,"'",",","'",J5571,"'",",","'",K5571,"'",",","'",L5571,"'",",",M5571,",","'",N5571,"'",",","'",O5571,"'",",","'",P5571,"'",",",Q5571,",","'",R5571,"'",",","'",S5571,"'",",",T5571,",",U5571,",",V5571,",","'",W5571,"'",");")</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CALCA',6463,'CCACHIN','6463 CCACHIN',1,40,90,'PERSONA EVALUADA');</v>
      </c>
    </row>
    <row r="5572" spans="1:25" x14ac:dyDescent="0.45">
      <c r="A5572">
        <v>18</v>
      </c>
      <c r="B5572" t="s">
        <v>688</v>
      </c>
      <c r="C5572" t="s">
        <v>689</v>
      </c>
      <c r="D5572">
        <v>3000015</v>
      </c>
      <c r="E5572" t="s">
        <v>745</v>
      </c>
      <c r="F5572" t="s">
        <v>746</v>
      </c>
      <c r="G5572">
        <v>5000113</v>
      </c>
      <c r="H5572" t="s">
        <v>747</v>
      </c>
      <c r="I5572" t="s">
        <v>748</v>
      </c>
      <c r="J5572">
        <v>5001501</v>
      </c>
      <c r="K5572" t="s">
        <v>749</v>
      </c>
      <c r="L5572" t="s">
        <v>750</v>
      </c>
      <c r="M5572">
        <v>1</v>
      </c>
      <c r="N5572">
        <v>6</v>
      </c>
      <c r="O5572" t="s">
        <v>65</v>
      </c>
      <c r="P5572" t="s">
        <v>66</v>
      </c>
      <c r="Q5572">
        <v>6464</v>
      </c>
      <c r="R5572" t="s">
        <v>168</v>
      </c>
      <c r="S5572" t="s">
        <v>169</v>
      </c>
      <c r="T5572">
        <v>1</v>
      </c>
      <c r="U5572">
        <v>15</v>
      </c>
      <c r="V5572">
        <v>90</v>
      </c>
      <c r="W5572" t="s">
        <v>708</v>
      </c>
      <c r="Y557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CALCA',6464,'CHOQUECANCHA','6464 CHOQUECANCHA',1,15,90,'PERSONA EVALUADA');</v>
      </c>
    </row>
    <row r="5573" spans="1:25" x14ac:dyDescent="0.45">
      <c r="A5573">
        <v>18</v>
      </c>
      <c r="B5573" t="s">
        <v>688</v>
      </c>
      <c r="C5573" t="s">
        <v>689</v>
      </c>
      <c r="D5573">
        <v>3000015</v>
      </c>
      <c r="E5573" t="s">
        <v>745</v>
      </c>
      <c r="F5573" t="s">
        <v>746</v>
      </c>
      <c r="G5573">
        <v>5000113</v>
      </c>
      <c r="H5573" t="s">
        <v>747</v>
      </c>
      <c r="I5573" t="s">
        <v>748</v>
      </c>
      <c r="J5573">
        <v>5001502</v>
      </c>
      <c r="K5573" t="s">
        <v>751</v>
      </c>
      <c r="L5573" t="s">
        <v>752</v>
      </c>
      <c r="M5573">
        <v>1</v>
      </c>
      <c r="N5573">
        <v>6</v>
      </c>
      <c r="O5573" t="s">
        <v>65</v>
      </c>
      <c r="P5573" t="s">
        <v>66</v>
      </c>
      <c r="Q5573">
        <v>6464</v>
      </c>
      <c r="R5573" t="s">
        <v>168</v>
      </c>
      <c r="S5573" t="s">
        <v>169</v>
      </c>
      <c r="T5573">
        <v>1</v>
      </c>
      <c r="U5573">
        <v>30</v>
      </c>
      <c r="V5573">
        <v>90</v>
      </c>
      <c r="W5573" t="s">
        <v>708</v>
      </c>
      <c r="Y557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CALCA',6464,'CHOQUECANCHA','6464 CHOQUECANCHA',1,30,90,'PERSONA EVALUADA');</v>
      </c>
    </row>
    <row r="5574" spans="1:25" x14ac:dyDescent="0.45">
      <c r="A5574">
        <v>18</v>
      </c>
      <c r="B5574" t="s">
        <v>688</v>
      </c>
      <c r="C5574" t="s">
        <v>689</v>
      </c>
      <c r="D5574">
        <v>3000015</v>
      </c>
      <c r="E5574" t="s">
        <v>745</v>
      </c>
      <c r="F5574" t="s">
        <v>746</v>
      </c>
      <c r="G5574">
        <v>5000113</v>
      </c>
      <c r="H5574" t="s">
        <v>747</v>
      </c>
      <c r="I5574" t="s">
        <v>748</v>
      </c>
      <c r="J5574">
        <v>5001503</v>
      </c>
      <c r="K5574" t="s">
        <v>753</v>
      </c>
      <c r="L5574" t="s">
        <v>754</v>
      </c>
      <c r="M5574">
        <v>1</v>
      </c>
      <c r="N5574">
        <v>6</v>
      </c>
      <c r="O5574" t="s">
        <v>65</v>
      </c>
      <c r="P5574" t="s">
        <v>66</v>
      </c>
      <c r="Q5574">
        <v>6464</v>
      </c>
      <c r="R5574" t="s">
        <v>168</v>
      </c>
      <c r="S5574" t="s">
        <v>169</v>
      </c>
      <c r="T5574">
        <v>1</v>
      </c>
      <c r="U5574">
        <v>25</v>
      </c>
      <c r="V5574">
        <v>90</v>
      </c>
      <c r="W5574" t="s">
        <v>708</v>
      </c>
      <c r="Y557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CALCA',6464,'CHOQUECANCHA','6464 CHOQUECANCHA',1,25,90,'PERSONA EVALUADA');</v>
      </c>
    </row>
    <row r="5575" spans="1:25" x14ac:dyDescent="0.45">
      <c r="A5575">
        <v>18</v>
      </c>
      <c r="B5575" t="s">
        <v>688</v>
      </c>
      <c r="C5575" t="s">
        <v>689</v>
      </c>
      <c r="D5575">
        <v>3000015</v>
      </c>
      <c r="E5575" t="s">
        <v>745</v>
      </c>
      <c r="F5575" t="s">
        <v>746</v>
      </c>
      <c r="G5575">
        <v>5000113</v>
      </c>
      <c r="H5575" t="s">
        <v>747</v>
      </c>
      <c r="I5575" t="s">
        <v>748</v>
      </c>
      <c r="J5575">
        <v>5001504</v>
      </c>
      <c r="K5575" t="s">
        <v>755</v>
      </c>
      <c r="L5575" t="s">
        <v>756</v>
      </c>
      <c r="M5575">
        <v>1</v>
      </c>
      <c r="N5575">
        <v>6</v>
      </c>
      <c r="O5575" t="s">
        <v>65</v>
      </c>
      <c r="P5575" t="s">
        <v>66</v>
      </c>
      <c r="Q5575">
        <v>6464</v>
      </c>
      <c r="R5575" t="s">
        <v>168</v>
      </c>
      <c r="S5575" t="s">
        <v>169</v>
      </c>
      <c r="T5575">
        <v>1</v>
      </c>
      <c r="U5575">
        <v>15</v>
      </c>
      <c r="V5575">
        <v>90</v>
      </c>
      <c r="W5575" t="s">
        <v>708</v>
      </c>
      <c r="Y557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CALCA',6464,'CHOQUECANCHA','6464 CHOQUECANCHA',1,15,90,'PERSONA EVALUADA');</v>
      </c>
    </row>
    <row r="5576" spans="1:25" x14ac:dyDescent="0.45">
      <c r="A5576">
        <v>18</v>
      </c>
      <c r="B5576" t="s">
        <v>688</v>
      </c>
      <c r="C5576" t="s">
        <v>689</v>
      </c>
      <c r="D5576">
        <v>3000015</v>
      </c>
      <c r="E5576" t="s">
        <v>745</v>
      </c>
      <c r="F5576" t="s">
        <v>746</v>
      </c>
      <c r="G5576">
        <v>5000113</v>
      </c>
      <c r="H5576" t="s">
        <v>747</v>
      </c>
      <c r="I5576" t="s">
        <v>748</v>
      </c>
      <c r="J5576">
        <v>5001505</v>
      </c>
      <c r="K5576" t="s">
        <v>757</v>
      </c>
      <c r="L5576" t="s">
        <v>758</v>
      </c>
      <c r="M5576">
        <v>1</v>
      </c>
      <c r="N5576">
        <v>6</v>
      </c>
      <c r="O5576" t="s">
        <v>65</v>
      </c>
      <c r="P5576" t="s">
        <v>66</v>
      </c>
      <c r="Q5576">
        <v>6464</v>
      </c>
      <c r="R5576" t="s">
        <v>168</v>
      </c>
      <c r="S5576" t="s">
        <v>169</v>
      </c>
      <c r="T5576">
        <v>1</v>
      </c>
      <c r="U5576">
        <v>19</v>
      </c>
      <c r="V5576">
        <v>90</v>
      </c>
      <c r="W5576" t="s">
        <v>708</v>
      </c>
      <c r="Y557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CALCA',6464,'CHOQUECANCHA','6464 CHOQUECANCHA',1,19,90,'PERSONA EVALUADA');</v>
      </c>
    </row>
    <row r="5577" spans="1:25" x14ac:dyDescent="0.45">
      <c r="A5577">
        <v>18</v>
      </c>
      <c r="B5577" t="s">
        <v>688</v>
      </c>
      <c r="C5577" t="s">
        <v>689</v>
      </c>
      <c r="D5577">
        <v>3000015</v>
      </c>
      <c r="E5577" t="s">
        <v>745</v>
      </c>
      <c r="F5577" t="s">
        <v>746</v>
      </c>
      <c r="G5577">
        <v>5000113</v>
      </c>
      <c r="H5577" t="s">
        <v>747</v>
      </c>
      <c r="I5577" t="s">
        <v>748</v>
      </c>
      <c r="J5577">
        <v>5001507</v>
      </c>
      <c r="K5577" t="s">
        <v>759</v>
      </c>
      <c r="L5577" t="s">
        <v>760</v>
      </c>
      <c r="M5577">
        <v>1</v>
      </c>
      <c r="N5577">
        <v>6</v>
      </c>
      <c r="O5577" t="s">
        <v>65</v>
      </c>
      <c r="P5577" t="s">
        <v>66</v>
      </c>
      <c r="Q5577">
        <v>6464</v>
      </c>
      <c r="R5577" t="s">
        <v>168</v>
      </c>
      <c r="S5577" t="s">
        <v>169</v>
      </c>
      <c r="T5577">
        <v>1</v>
      </c>
      <c r="U5577">
        <v>30</v>
      </c>
      <c r="V5577">
        <v>90</v>
      </c>
      <c r="W5577" t="s">
        <v>708</v>
      </c>
      <c r="Y557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CALCA',6464,'CHOQUECANCHA','6464 CHOQUECANCHA',1,30,90,'PERSONA EVALUADA');</v>
      </c>
    </row>
    <row r="5578" spans="1:25" x14ac:dyDescent="0.45">
      <c r="A5578">
        <v>18</v>
      </c>
      <c r="B5578" t="s">
        <v>688</v>
      </c>
      <c r="C5578" t="s">
        <v>689</v>
      </c>
      <c r="D5578">
        <v>3000015</v>
      </c>
      <c r="E5578" t="s">
        <v>745</v>
      </c>
      <c r="F5578" t="s">
        <v>746</v>
      </c>
      <c r="G5578">
        <v>5000113</v>
      </c>
      <c r="H5578" t="s">
        <v>747</v>
      </c>
      <c r="I5578" t="s">
        <v>748</v>
      </c>
      <c r="J5578">
        <v>5001501</v>
      </c>
      <c r="K5578" t="s">
        <v>749</v>
      </c>
      <c r="L5578" t="s">
        <v>750</v>
      </c>
      <c r="M5578">
        <v>1</v>
      </c>
      <c r="N5578">
        <v>6</v>
      </c>
      <c r="O5578" t="s">
        <v>65</v>
      </c>
      <c r="P5578" t="s">
        <v>66</v>
      </c>
      <c r="Q5578">
        <v>6465</v>
      </c>
      <c r="R5578" t="s">
        <v>77</v>
      </c>
      <c r="S5578" t="s">
        <v>78</v>
      </c>
      <c r="T5578">
        <v>3</v>
      </c>
      <c r="U5578">
        <v>40</v>
      </c>
      <c r="V5578">
        <v>90</v>
      </c>
      <c r="W5578" t="s">
        <v>708</v>
      </c>
      <c r="Y557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CALCA',6465,'LARES','6465 LARES',3,40,90,'PERSONA EVALUADA');</v>
      </c>
    </row>
    <row r="5579" spans="1:25" x14ac:dyDescent="0.45">
      <c r="A5579">
        <v>18</v>
      </c>
      <c r="B5579" t="s">
        <v>688</v>
      </c>
      <c r="C5579" t="s">
        <v>689</v>
      </c>
      <c r="D5579">
        <v>3000015</v>
      </c>
      <c r="E5579" t="s">
        <v>745</v>
      </c>
      <c r="F5579" t="s">
        <v>746</v>
      </c>
      <c r="G5579">
        <v>5000113</v>
      </c>
      <c r="H5579" t="s">
        <v>747</v>
      </c>
      <c r="I5579" t="s">
        <v>748</v>
      </c>
      <c r="J5579">
        <v>5001502</v>
      </c>
      <c r="K5579" t="s">
        <v>751</v>
      </c>
      <c r="L5579" t="s">
        <v>752</v>
      </c>
      <c r="M5579">
        <v>1</v>
      </c>
      <c r="N5579">
        <v>6</v>
      </c>
      <c r="O5579" t="s">
        <v>65</v>
      </c>
      <c r="P5579" t="s">
        <v>66</v>
      </c>
      <c r="Q5579">
        <v>6465</v>
      </c>
      <c r="R5579" t="s">
        <v>77</v>
      </c>
      <c r="S5579" t="s">
        <v>78</v>
      </c>
      <c r="T5579">
        <v>3</v>
      </c>
      <c r="U5579">
        <v>70</v>
      </c>
      <c r="V5579">
        <v>90</v>
      </c>
      <c r="W5579" t="s">
        <v>708</v>
      </c>
      <c r="Y557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CALCA',6465,'LARES','6465 LARES',3,70,90,'PERSONA EVALUADA');</v>
      </c>
    </row>
    <row r="5580" spans="1:25" x14ac:dyDescent="0.45">
      <c r="A5580">
        <v>18</v>
      </c>
      <c r="B5580" t="s">
        <v>688</v>
      </c>
      <c r="C5580" t="s">
        <v>689</v>
      </c>
      <c r="D5580">
        <v>3000015</v>
      </c>
      <c r="E5580" t="s">
        <v>745</v>
      </c>
      <c r="F5580" t="s">
        <v>746</v>
      </c>
      <c r="G5580">
        <v>5000113</v>
      </c>
      <c r="H5580" t="s">
        <v>747</v>
      </c>
      <c r="I5580" t="s">
        <v>748</v>
      </c>
      <c r="J5580">
        <v>5001503</v>
      </c>
      <c r="K5580" t="s">
        <v>753</v>
      </c>
      <c r="L5580" t="s">
        <v>754</v>
      </c>
      <c r="M5580">
        <v>1</v>
      </c>
      <c r="N5580">
        <v>6</v>
      </c>
      <c r="O5580" t="s">
        <v>65</v>
      </c>
      <c r="P5580" t="s">
        <v>66</v>
      </c>
      <c r="Q5580">
        <v>6465</v>
      </c>
      <c r="R5580" t="s">
        <v>77</v>
      </c>
      <c r="S5580" t="s">
        <v>78</v>
      </c>
      <c r="T5580">
        <v>3</v>
      </c>
      <c r="U5580">
        <v>85</v>
      </c>
      <c r="V5580">
        <v>90</v>
      </c>
      <c r="W5580" t="s">
        <v>708</v>
      </c>
      <c r="Y558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CALCA',6465,'LARES','6465 LARES',3,85,90,'PERSONA EVALUADA');</v>
      </c>
    </row>
    <row r="5581" spans="1:25" x14ac:dyDescent="0.45">
      <c r="A5581">
        <v>18</v>
      </c>
      <c r="B5581" t="s">
        <v>688</v>
      </c>
      <c r="C5581" t="s">
        <v>689</v>
      </c>
      <c r="D5581">
        <v>3000015</v>
      </c>
      <c r="E5581" t="s">
        <v>745</v>
      </c>
      <c r="F5581" t="s">
        <v>746</v>
      </c>
      <c r="G5581">
        <v>5000113</v>
      </c>
      <c r="H5581" t="s">
        <v>747</v>
      </c>
      <c r="I5581" t="s">
        <v>748</v>
      </c>
      <c r="J5581">
        <v>5001504</v>
      </c>
      <c r="K5581" t="s">
        <v>755</v>
      </c>
      <c r="L5581" t="s">
        <v>756</v>
      </c>
      <c r="M5581">
        <v>1</v>
      </c>
      <c r="N5581">
        <v>6</v>
      </c>
      <c r="O5581" t="s">
        <v>65</v>
      </c>
      <c r="P5581" t="s">
        <v>66</v>
      </c>
      <c r="Q5581">
        <v>6465</v>
      </c>
      <c r="R5581" t="s">
        <v>77</v>
      </c>
      <c r="S5581" t="s">
        <v>78</v>
      </c>
      <c r="T5581">
        <v>3</v>
      </c>
      <c r="U5581">
        <v>40</v>
      </c>
      <c r="V5581">
        <v>90</v>
      </c>
      <c r="W5581" t="s">
        <v>708</v>
      </c>
      <c r="Y558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CALCA',6465,'LARES','6465 LARES',3,40,90,'PERSONA EVALUADA');</v>
      </c>
    </row>
    <row r="5582" spans="1:25" x14ac:dyDescent="0.45">
      <c r="A5582">
        <v>18</v>
      </c>
      <c r="B5582" t="s">
        <v>688</v>
      </c>
      <c r="C5582" t="s">
        <v>689</v>
      </c>
      <c r="D5582">
        <v>3000015</v>
      </c>
      <c r="E5582" t="s">
        <v>745</v>
      </c>
      <c r="F5582" t="s">
        <v>746</v>
      </c>
      <c r="G5582">
        <v>5000113</v>
      </c>
      <c r="H5582" t="s">
        <v>747</v>
      </c>
      <c r="I5582" t="s">
        <v>748</v>
      </c>
      <c r="J5582">
        <v>5001505</v>
      </c>
      <c r="K5582" t="s">
        <v>757</v>
      </c>
      <c r="L5582" t="s">
        <v>758</v>
      </c>
      <c r="M5582">
        <v>1</v>
      </c>
      <c r="N5582">
        <v>6</v>
      </c>
      <c r="O5582" t="s">
        <v>65</v>
      </c>
      <c r="P5582" t="s">
        <v>66</v>
      </c>
      <c r="Q5582">
        <v>6465</v>
      </c>
      <c r="R5582" t="s">
        <v>77</v>
      </c>
      <c r="S5582" t="s">
        <v>78</v>
      </c>
      <c r="T5582">
        <v>3</v>
      </c>
      <c r="U5582">
        <v>59</v>
      </c>
      <c r="V5582">
        <v>90</v>
      </c>
      <c r="W5582" t="s">
        <v>708</v>
      </c>
      <c r="Y558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CALCA',6465,'LARES','6465 LARES',3,59,90,'PERSONA EVALUADA');</v>
      </c>
    </row>
    <row r="5583" spans="1:25" x14ac:dyDescent="0.45">
      <c r="A5583">
        <v>18</v>
      </c>
      <c r="B5583" t="s">
        <v>688</v>
      </c>
      <c r="C5583" t="s">
        <v>689</v>
      </c>
      <c r="D5583">
        <v>3000015</v>
      </c>
      <c r="E5583" t="s">
        <v>745</v>
      </c>
      <c r="F5583" t="s">
        <v>746</v>
      </c>
      <c r="G5583">
        <v>5000113</v>
      </c>
      <c r="H5583" t="s">
        <v>747</v>
      </c>
      <c r="I5583" t="s">
        <v>748</v>
      </c>
      <c r="J5583">
        <v>5001507</v>
      </c>
      <c r="K5583" t="s">
        <v>759</v>
      </c>
      <c r="L5583" t="s">
        <v>760</v>
      </c>
      <c r="M5583">
        <v>1</v>
      </c>
      <c r="N5583">
        <v>6</v>
      </c>
      <c r="O5583" t="s">
        <v>65</v>
      </c>
      <c r="P5583" t="s">
        <v>66</v>
      </c>
      <c r="Q5583">
        <v>6465</v>
      </c>
      <c r="R5583" t="s">
        <v>77</v>
      </c>
      <c r="S5583" t="s">
        <v>78</v>
      </c>
      <c r="T5583">
        <v>3</v>
      </c>
      <c r="U5583">
        <v>70</v>
      </c>
      <c r="V5583">
        <v>90</v>
      </c>
      <c r="W5583" t="s">
        <v>708</v>
      </c>
      <c r="Y558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CALCA',6465,'LARES','6465 LARES',3,70,90,'PERSONA EVALUADA');</v>
      </c>
    </row>
    <row r="5584" spans="1:25" x14ac:dyDescent="0.45">
      <c r="A5584">
        <v>18</v>
      </c>
      <c r="B5584" t="s">
        <v>688</v>
      </c>
      <c r="C5584" t="s">
        <v>689</v>
      </c>
      <c r="D5584">
        <v>3000015</v>
      </c>
      <c r="E5584" t="s">
        <v>745</v>
      </c>
      <c r="F5584" t="s">
        <v>746</v>
      </c>
      <c r="G5584">
        <v>5000113</v>
      </c>
      <c r="H5584" t="s">
        <v>747</v>
      </c>
      <c r="I5584" t="s">
        <v>748</v>
      </c>
      <c r="J5584">
        <v>5001501</v>
      </c>
      <c r="K5584" t="s">
        <v>749</v>
      </c>
      <c r="L5584" t="s">
        <v>750</v>
      </c>
      <c r="M5584">
        <v>1</v>
      </c>
      <c r="N5584">
        <v>6</v>
      </c>
      <c r="O5584" t="s">
        <v>65</v>
      </c>
      <c r="P5584" t="s">
        <v>66</v>
      </c>
      <c r="Q5584">
        <v>6466</v>
      </c>
      <c r="R5584" t="s">
        <v>170</v>
      </c>
      <c r="S5584" t="s">
        <v>171</v>
      </c>
      <c r="T5584">
        <v>2</v>
      </c>
      <c r="U5584">
        <v>15</v>
      </c>
      <c r="V5584">
        <v>90</v>
      </c>
      <c r="W5584" t="s">
        <v>708</v>
      </c>
      <c r="Y558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CALCA',6466,'SUYO','6466 SUYO',2,15,90,'PERSONA EVALUADA');</v>
      </c>
    </row>
    <row r="5585" spans="1:25" x14ac:dyDescent="0.45">
      <c r="A5585">
        <v>18</v>
      </c>
      <c r="B5585" t="s">
        <v>688</v>
      </c>
      <c r="C5585" t="s">
        <v>689</v>
      </c>
      <c r="D5585">
        <v>3000015</v>
      </c>
      <c r="E5585" t="s">
        <v>745</v>
      </c>
      <c r="F5585" t="s">
        <v>746</v>
      </c>
      <c r="G5585">
        <v>5000113</v>
      </c>
      <c r="H5585" t="s">
        <v>747</v>
      </c>
      <c r="I5585" t="s">
        <v>748</v>
      </c>
      <c r="J5585">
        <v>5001502</v>
      </c>
      <c r="K5585" t="s">
        <v>751</v>
      </c>
      <c r="L5585" t="s">
        <v>752</v>
      </c>
      <c r="M5585">
        <v>1</v>
      </c>
      <c r="N5585">
        <v>6</v>
      </c>
      <c r="O5585" t="s">
        <v>65</v>
      </c>
      <c r="P5585" t="s">
        <v>66</v>
      </c>
      <c r="Q5585">
        <v>6466</v>
      </c>
      <c r="R5585" t="s">
        <v>170</v>
      </c>
      <c r="S5585" t="s">
        <v>171</v>
      </c>
      <c r="T5585">
        <v>2</v>
      </c>
      <c r="U5585">
        <v>40</v>
      </c>
      <c r="V5585">
        <v>90</v>
      </c>
      <c r="W5585" t="s">
        <v>708</v>
      </c>
      <c r="Y558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CALCA',6466,'SUYO','6466 SUYO',2,40,90,'PERSONA EVALUADA');</v>
      </c>
    </row>
    <row r="5586" spans="1:25" x14ac:dyDescent="0.45">
      <c r="A5586">
        <v>18</v>
      </c>
      <c r="B5586" t="s">
        <v>688</v>
      </c>
      <c r="C5586" t="s">
        <v>689</v>
      </c>
      <c r="D5586">
        <v>3000015</v>
      </c>
      <c r="E5586" t="s">
        <v>745</v>
      </c>
      <c r="F5586" t="s">
        <v>746</v>
      </c>
      <c r="G5586">
        <v>5000113</v>
      </c>
      <c r="H5586" t="s">
        <v>747</v>
      </c>
      <c r="I5586" t="s">
        <v>748</v>
      </c>
      <c r="J5586">
        <v>5001503</v>
      </c>
      <c r="K5586" t="s">
        <v>753</v>
      </c>
      <c r="L5586" t="s">
        <v>754</v>
      </c>
      <c r="M5586">
        <v>1</v>
      </c>
      <c r="N5586">
        <v>6</v>
      </c>
      <c r="O5586" t="s">
        <v>65</v>
      </c>
      <c r="P5586" t="s">
        <v>66</v>
      </c>
      <c r="Q5586">
        <v>6466</v>
      </c>
      <c r="R5586" t="s">
        <v>170</v>
      </c>
      <c r="S5586" t="s">
        <v>171</v>
      </c>
      <c r="T5586">
        <v>2</v>
      </c>
      <c r="U5586">
        <v>40</v>
      </c>
      <c r="V5586">
        <v>90</v>
      </c>
      <c r="W5586" t="s">
        <v>708</v>
      </c>
      <c r="Y558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CALCA',6466,'SUYO','6466 SUYO',2,40,90,'PERSONA EVALUADA');</v>
      </c>
    </row>
    <row r="5587" spans="1:25" x14ac:dyDescent="0.45">
      <c r="A5587">
        <v>18</v>
      </c>
      <c r="B5587" t="s">
        <v>688</v>
      </c>
      <c r="C5587" t="s">
        <v>689</v>
      </c>
      <c r="D5587">
        <v>3000015</v>
      </c>
      <c r="E5587" t="s">
        <v>745</v>
      </c>
      <c r="F5587" t="s">
        <v>746</v>
      </c>
      <c r="G5587">
        <v>5000113</v>
      </c>
      <c r="H5587" t="s">
        <v>747</v>
      </c>
      <c r="I5587" t="s">
        <v>748</v>
      </c>
      <c r="J5587">
        <v>5001504</v>
      </c>
      <c r="K5587" t="s">
        <v>755</v>
      </c>
      <c r="L5587" t="s">
        <v>756</v>
      </c>
      <c r="M5587">
        <v>1</v>
      </c>
      <c r="N5587">
        <v>6</v>
      </c>
      <c r="O5587" t="s">
        <v>65</v>
      </c>
      <c r="P5587" t="s">
        <v>66</v>
      </c>
      <c r="Q5587">
        <v>6466</v>
      </c>
      <c r="R5587" t="s">
        <v>170</v>
      </c>
      <c r="S5587" t="s">
        <v>171</v>
      </c>
      <c r="T5587">
        <v>2</v>
      </c>
      <c r="U5587">
        <v>15</v>
      </c>
      <c r="V5587">
        <v>90</v>
      </c>
      <c r="W5587" t="s">
        <v>708</v>
      </c>
      <c r="Y558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CALCA',6466,'SUYO','6466 SUYO',2,15,90,'PERSONA EVALUADA');</v>
      </c>
    </row>
    <row r="5588" spans="1:25" x14ac:dyDescent="0.45">
      <c r="A5588">
        <v>18</v>
      </c>
      <c r="B5588" t="s">
        <v>688</v>
      </c>
      <c r="C5588" t="s">
        <v>689</v>
      </c>
      <c r="D5588">
        <v>3000015</v>
      </c>
      <c r="E5588" t="s">
        <v>745</v>
      </c>
      <c r="F5588" t="s">
        <v>746</v>
      </c>
      <c r="G5588">
        <v>5000113</v>
      </c>
      <c r="H5588" t="s">
        <v>747</v>
      </c>
      <c r="I5588" t="s">
        <v>748</v>
      </c>
      <c r="J5588">
        <v>5001505</v>
      </c>
      <c r="K5588" t="s">
        <v>757</v>
      </c>
      <c r="L5588" t="s">
        <v>758</v>
      </c>
      <c r="M5588">
        <v>1</v>
      </c>
      <c r="N5588">
        <v>6</v>
      </c>
      <c r="O5588" t="s">
        <v>65</v>
      </c>
      <c r="P5588" t="s">
        <v>66</v>
      </c>
      <c r="Q5588">
        <v>6466</v>
      </c>
      <c r="R5588" t="s">
        <v>170</v>
      </c>
      <c r="S5588" t="s">
        <v>171</v>
      </c>
      <c r="T5588">
        <v>2</v>
      </c>
      <c r="U5588">
        <v>29</v>
      </c>
      <c r="V5588">
        <v>90</v>
      </c>
      <c r="W5588" t="s">
        <v>708</v>
      </c>
      <c r="Y558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CALCA',6466,'SUYO','6466 SUYO',2,29,90,'PERSONA EVALUADA');</v>
      </c>
    </row>
    <row r="5589" spans="1:25" x14ac:dyDescent="0.45">
      <c r="A5589">
        <v>18</v>
      </c>
      <c r="B5589" t="s">
        <v>688</v>
      </c>
      <c r="C5589" t="s">
        <v>689</v>
      </c>
      <c r="D5589">
        <v>3000015</v>
      </c>
      <c r="E5589" t="s">
        <v>745</v>
      </c>
      <c r="F5589" t="s">
        <v>746</v>
      </c>
      <c r="G5589">
        <v>5000113</v>
      </c>
      <c r="H5589" t="s">
        <v>747</v>
      </c>
      <c r="I5589" t="s">
        <v>748</v>
      </c>
      <c r="J5589">
        <v>5001507</v>
      </c>
      <c r="K5589" t="s">
        <v>759</v>
      </c>
      <c r="L5589" t="s">
        <v>760</v>
      </c>
      <c r="M5589">
        <v>1</v>
      </c>
      <c r="N5589">
        <v>6</v>
      </c>
      <c r="O5589" t="s">
        <v>65</v>
      </c>
      <c r="P5589" t="s">
        <v>66</v>
      </c>
      <c r="Q5589">
        <v>6466</v>
      </c>
      <c r="R5589" t="s">
        <v>170</v>
      </c>
      <c r="S5589" t="s">
        <v>171</v>
      </c>
      <c r="T5589">
        <v>2</v>
      </c>
      <c r="U5589">
        <v>40</v>
      </c>
      <c r="V5589">
        <v>90</v>
      </c>
      <c r="W5589" t="s">
        <v>708</v>
      </c>
      <c r="Y558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CALCA',6466,'SUYO','6466 SUYO',2,40,90,'PERSONA EVALUADA');</v>
      </c>
    </row>
    <row r="5590" spans="1:25" x14ac:dyDescent="0.45">
      <c r="A5590">
        <v>18</v>
      </c>
      <c r="B5590" t="s">
        <v>688</v>
      </c>
      <c r="C5590" t="s">
        <v>689</v>
      </c>
      <c r="D5590">
        <v>3000015</v>
      </c>
      <c r="E5590" t="s">
        <v>745</v>
      </c>
      <c r="F5590" t="s">
        <v>746</v>
      </c>
      <c r="G5590">
        <v>5000113</v>
      </c>
      <c r="H5590" t="s">
        <v>747</v>
      </c>
      <c r="I5590" t="s">
        <v>748</v>
      </c>
      <c r="J5590">
        <v>5001501</v>
      </c>
      <c r="K5590" t="s">
        <v>749</v>
      </c>
      <c r="L5590" t="s">
        <v>750</v>
      </c>
      <c r="M5590">
        <v>1</v>
      </c>
      <c r="N5590">
        <v>7</v>
      </c>
      <c r="O5590" t="s">
        <v>68</v>
      </c>
      <c r="P5590" t="s">
        <v>69</v>
      </c>
      <c r="Q5590">
        <v>6467</v>
      </c>
      <c r="R5590" t="s">
        <v>79</v>
      </c>
      <c r="S5590" t="s">
        <v>80</v>
      </c>
      <c r="T5590">
        <v>4</v>
      </c>
      <c r="U5590">
        <v>40</v>
      </c>
      <c r="V5590">
        <v>90</v>
      </c>
      <c r="W5590" t="s">
        <v>708</v>
      </c>
      <c r="Y559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URUBAMBA',6467,'MACHUPICCHU','6467 MACHUPICCHU',4,40,90,'PERSONA EVALUADA');</v>
      </c>
    </row>
    <row r="5591" spans="1:25" x14ac:dyDescent="0.45">
      <c r="A5591">
        <v>18</v>
      </c>
      <c r="B5591" t="s">
        <v>688</v>
      </c>
      <c r="C5591" t="s">
        <v>689</v>
      </c>
      <c r="D5591">
        <v>3000015</v>
      </c>
      <c r="E5591" t="s">
        <v>745</v>
      </c>
      <c r="F5591" t="s">
        <v>746</v>
      </c>
      <c r="G5591">
        <v>5000113</v>
      </c>
      <c r="H5591" t="s">
        <v>747</v>
      </c>
      <c r="I5591" t="s">
        <v>748</v>
      </c>
      <c r="J5591">
        <v>5001502</v>
      </c>
      <c r="K5591" t="s">
        <v>751</v>
      </c>
      <c r="L5591" t="s">
        <v>752</v>
      </c>
      <c r="M5591">
        <v>1</v>
      </c>
      <c r="N5591">
        <v>7</v>
      </c>
      <c r="O5591" t="s">
        <v>68</v>
      </c>
      <c r="P5591" t="s">
        <v>69</v>
      </c>
      <c r="Q5591">
        <v>6467</v>
      </c>
      <c r="R5591" t="s">
        <v>79</v>
      </c>
      <c r="S5591" t="s">
        <v>80</v>
      </c>
      <c r="T5591">
        <v>4</v>
      </c>
      <c r="U5591">
        <v>70</v>
      </c>
      <c r="V5591">
        <v>90</v>
      </c>
      <c r="W5591" t="s">
        <v>708</v>
      </c>
      <c r="Y559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URUBAMBA',6467,'MACHUPICCHU','6467 MACHUPICCHU',4,70,90,'PERSONA EVALUADA');</v>
      </c>
    </row>
    <row r="5592" spans="1:25" x14ac:dyDescent="0.45">
      <c r="A5592">
        <v>18</v>
      </c>
      <c r="B5592" t="s">
        <v>688</v>
      </c>
      <c r="C5592" t="s">
        <v>689</v>
      </c>
      <c r="D5592">
        <v>3000015</v>
      </c>
      <c r="E5592" t="s">
        <v>745</v>
      </c>
      <c r="F5592" t="s">
        <v>746</v>
      </c>
      <c r="G5592">
        <v>5000113</v>
      </c>
      <c r="H5592" t="s">
        <v>747</v>
      </c>
      <c r="I5592" t="s">
        <v>748</v>
      </c>
      <c r="J5592">
        <v>5001503</v>
      </c>
      <c r="K5592" t="s">
        <v>753</v>
      </c>
      <c r="L5592" t="s">
        <v>754</v>
      </c>
      <c r="M5592">
        <v>1</v>
      </c>
      <c r="N5592">
        <v>7</v>
      </c>
      <c r="O5592" t="s">
        <v>68</v>
      </c>
      <c r="P5592" t="s">
        <v>69</v>
      </c>
      <c r="Q5592">
        <v>6467</v>
      </c>
      <c r="R5592" t="s">
        <v>79</v>
      </c>
      <c r="S5592" t="s">
        <v>80</v>
      </c>
      <c r="T5592">
        <v>4</v>
      </c>
      <c r="U5592">
        <v>90</v>
      </c>
      <c r="V5592">
        <v>90</v>
      </c>
      <c r="W5592" t="s">
        <v>708</v>
      </c>
      <c r="Y559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URUBAMBA',6467,'MACHUPICCHU','6467 MACHUPICCHU',4,90,90,'PERSONA EVALUADA');</v>
      </c>
    </row>
    <row r="5593" spans="1:25" x14ac:dyDescent="0.45">
      <c r="A5593">
        <v>18</v>
      </c>
      <c r="B5593" t="s">
        <v>688</v>
      </c>
      <c r="C5593" t="s">
        <v>689</v>
      </c>
      <c r="D5593">
        <v>3000015</v>
      </c>
      <c r="E5593" t="s">
        <v>745</v>
      </c>
      <c r="F5593" t="s">
        <v>746</v>
      </c>
      <c r="G5593">
        <v>5000113</v>
      </c>
      <c r="H5593" t="s">
        <v>747</v>
      </c>
      <c r="I5593" t="s">
        <v>748</v>
      </c>
      <c r="J5593">
        <v>5001504</v>
      </c>
      <c r="K5593" t="s">
        <v>755</v>
      </c>
      <c r="L5593" t="s">
        <v>756</v>
      </c>
      <c r="M5593">
        <v>1</v>
      </c>
      <c r="N5593">
        <v>7</v>
      </c>
      <c r="O5593" t="s">
        <v>68</v>
      </c>
      <c r="P5593" t="s">
        <v>69</v>
      </c>
      <c r="Q5593">
        <v>6467</v>
      </c>
      <c r="R5593" t="s">
        <v>79</v>
      </c>
      <c r="S5593" t="s">
        <v>80</v>
      </c>
      <c r="T5593">
        <v>4</v>
      </c>
      <c r="U5593">
        <v>40</v>
      </c>
      <c r="V5593">
        <v>90</v>
      </c>
      <c r="W5593" t="s">
        <v>708</v>
      </c>
      <c r="Y559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URUBAMBA',6467,'MACHUPICCHU','6467 MACHUPICCHU',4,40,90,'PERSONA EVALUADA');</v>
      </c>
    </row>
    <row r="5594" spans="1:25" x14ac:dyDescent="0.45">
      <c r="A5594">
        <v>18</v>
      </c>
      <c r="B5594" t="s">
        <v>688</v>
      </c>
      <c r="C5594" t="s">
        <v>689</v>
      </c>
      <c r="D5594">
        <v>3000015</v>
      </c>
      <c r="E5594" t="s">
        <v>745</v>
      </c>
      <c r="F5594" t="s">
        <v>746</v>
      </c>
      <c r="G5594">
        <v>5000113</v>
      </c>
      <c r="H5594" t="s">
        <v>747</v>
      </c>
      <c r="I5594" t="s">
        <v>748</v>
      </c>
      <c r="J5594">
        <v>5001505</v>
      </c>
      <c r="K5594" t="s">
        <v>757</v>
      </c>
      <c r="L5594" t="s">
        <v>758</v>
      </c>
      <c r="M5594">
        <v>1</v>
      </c>
      <c r="N5594">
        <v>7</v>
      </c>
      <c r="O5594" t="s">
        <v>68</v>
      </c>
      <c r="P5594" t="s">
        <v>69</v>
      </c>
      <c r="Q5594">
        <v>6467</v>
      </c>
      <c r="R5594" t="s">
        <v>79</v>
      </c>
      <c r="S5594" t="s">
        <v>80</v>
      </c>
      <c r="T5594">
        <v>4</v>
      </c>
      <c r="U5594">
        <v>59</v>
      </c>
      <c r="V5594">
        <v>90</v>
      </c>
      <c r="W5594" t="s">
        <v>708</v>
      </c>
      <c r="Y559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URUBAMBA',6467,'MACHUPICCHU','6467 MACHUPICCHU',4,59,90,'PERSONA EVALUADA');</v>
      </c>
    </row>
    <row r="5595" spans="1:25" x14ac:dyDescent="0.45">
      <c r="A5595">
        <v>18</v>
      </c>
      <c r="B5595" t="s">
        <v>688</v>
      </c>
      <c r="C5595" t="s">
        <v>689</v>
      </c>
      <c r="D5595">
        <v>3000015</v>
      </c>
      <c r="E5595" t="s">
        <v>745</v>
      </c>
      <c r="F5595" t="s">
        <v>746</v>
      </c>
      <c r="G5595">
        <v>5000113</v>
      </c>
      <c r="H5595" t="s">
        <v>747</v>
      </c>
      <c r="I5595" t="s">
        <v>748</v>
      </c>
      <c r="J5595">
        <v>5001507</v>
      </c>
      <c r="K5595" t="s">
        <v>759</v>
      </c>
      <c r="L5595" t="s">
        <v>760</v>
      </c>
      <c r="M5595">
        <v>1</v>
      </c>
      <c r="N5595">
        <v>7</v>
      </c>
      <c r="O5595" t="s">
        <v>68</v>
      </c>
      <c r="P5595" t="s">
        <v>69</v>
      </c>
      <c r="Q5595">
        <v>6467</v>
      </c>
      <c r="R5595" t="s">
        <v>79</v>
      </c>
      <c r="S5595" t="s">
        <v>80</v>
      </c>
      <c r="T5595">
        <v>4</v>
      </c>
      <c r="U5595">
        <v>70</v>
      </c>
      <c r="V5595">
        <v>90</v>
      </c>
      <c r="W5595" t="s">
        <v>708</v>
      </c>
      <c r="Y559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URUBAMBA',6467,'MACHUPICCHU','6467 MACHUPICCHU',4,70,90,'PERSONA EVALUADA');</v>
      </c>
    </row>
    <row r="5596" spans="1:25" x14ac:dyDescent="0.45">
      <c r="A5596">
        <v>18</v>
      </c>
      <c r="B5596" t="s">
        <v>688</v>
      </c>
      <c r="C5596" t="s">
        <v>689</v>
      </c>
      <c r="D5596">
        <v>3000015</v>
      </c>
      <c r="E5596" t="s">
        <v>745</v>
      </c>
      <c r="F5596" t="s">
        <v>746</v>
      </c>
      <c r="G5596">
        <v>5000113</v>
      </c>
      <c r="H5596" t="s">
        <v>747</v>
      </c>
      <c r="I5596" t="s">
        <v>748</v>
      </c>
      <c r="J5596">
        <v>5001501</v>
      </c>
      <c r="K5596" t="s">
        <v>749</v>
      </c>
      <c r="L5596" t="s">
        <v>750</v>
      </c>
      <c r="M5596">
        <v>1</v>
      </c>
      <c r="N5596">
        <v>7</v>
      </c>
      <c r="O5596" t="s">
        <v>68</v>
      </c>
      <c r="P5596" t="s">
        <v>69</v>
      </c>
      <c r="Q5596">
        <v>6468</v>
      </c>
      <c r="R5596" t="s">
        <v>172</v>
      </c>
      <c r="S5596" t="s">
        <v>173</v>
      </c>
      <c r="T5596">
        <v>1</v>
      </c>
      <c r="U5596">
        <v>10</v>
      </c>
      <c r="V5596">
        <v>90</v>
      </c>
      <c r="W5596" t="s">
        <v>708</v>
      </c>
      <c r="Y559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URUBAMBA',6468,'CAMINO INCA HUAYLLABAMBA','6468 CAMINO INCA HUAYLLABAMBA',1,10,90,'PERSONA EVALUADA');</v>
      </c>
    </row>
    <row r="5597" spans="1:25" x14ac:dyDescent="0.45">
      <c r="A5597">
        <v>18</v>
      </c>
      <c r="B5597" t="s">
        <v>688</v>
      </c>
      <c r="C5597" t="s">
        <v>689</v>
      </c>
      <c r="D5597">
        <v>3000015</v>
      </c>
      <c r="E5597" t="s">
        <v>745</v>
      </c>
      <c r="F5597" t="s">
        <v>746</v>
      </c>
      <c r="G5597">
        <v>5000113</v>
      </c>
      <c r="H5597" t="s">
        <v>747</v>
      </c>
      <c r="I5597" t="s">
        <v>748</v>
      </c>
      <c r="J5597">
        <v>5001502</v>
      </c>
      <c r="K5597" t="s">
        <v>751</v>
      </c>
      <c r="L5597" t="s">
        <v>752</v>
      </c>
      <c r="M5597">
        <v>1</v>
      </c>
      <c r="N5597">
        <v>7</v>
      </c>
      <c r="O5597" t="s">
        <v>68</v>
      </c>
      <c r="P5597" t="s">
        <v>69</v>
      </c>
      <c r="Q5597">
        <v>6468</v>
      </c>
      <c r="R5597" t="s">
        <v>172</v>
      </c>
      <c r="S5597" t="s">
        <v>173</v>
      </c>
      <c r="T5597">
        <v>1</v>
      </c>
      <c r="U5597">
        <v>30</v>
      </c>
      <c r="V5597">
        <v>90</v>
      </c>
      <c r="W5597" t="s">
        <v>708</v>
      </c>
      <c r="Y559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URUBAMBA',6468,'CAMINO INCA HUAYLLABAMBA','6468 CAMINO INCA HUAYLLABAMBA',1,30,90,'PERSONA EVALUADA');</v>
      </c>
    </row>
    <row r="5598" spans="1:25" x14ac:dyDescent="0.45">
      <c r="A5598">
        <v>18</v>
      </c>
      <c r="B5598" t="s">
        <v>688</v>
      </c>
      <c r="C5598" t="s">
        <v>689</v>
      </c>
      <c r="D5598">
        <v>3000015</v>
      </c>
      <c r="E5598" t="s">
        <v>745</v>
      </c>
      <c r="F5598" t="s">
        <v>746</v>
      </c>
      <c r="G5598">
        <v>5000113</v>
      </c>
      <c r="H5598" t="s">
        <v>747</v>
      </c>
      <c r="I5598" t="s">
        <v>748</v>
      </c>
      <c r="J5598">
        <v>5001503</v>
      </c>
      <c r="K5598" t="s">
        <v>753</v>
      </c>
      <c r="L5598" t="s">
        <v>754</v>
      </c>
      <c r="M5598">
        <v>1</v>
      </c>
      <c r="N5598">
        <v>7</v>
      </c>
      <c r="O5598" t="s">
        <v>68</v>
      </c>
      <c r="P5598" t="s">
        <v>69</v>
      </c>
      <c r="Q5598">
        <v>6468</v>
      </c>
      <c r="R5598" t="s">
        <v>172</v>
      </c>
      <c r="S5598" t="s">
        <v>173</v>
      </c>
      <c r="T5598">
        <v>1</v>
      </c>
      <c r="U5598">
        <v>30</v>
      </c>
      <c r="V5598">
        <v>90</v>
      </c>
      <c r="W5598" t="s">
        <v>708</v>
      </c>
      <c r="Y559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URUBAMBA',6468,'CAMINO INCA HUAYLLABAMBA','6468 CAMINO INCA HUAYLLABAMBA',1,30,90,'PERSONA EVALUADA');</v>
      </c>
    </row>
    <row r="5599" spans="1:25" x14ac:dyDescent="0.45">
      <c r="A5599">
        <v>18</v>
      </c>
      <c r="B5599" t="s">
        <v>688</v>
      </c>
      <c r="C5599" t="s">
        <v>689</v>
      </c>
      <c r="D5599">
        <v>3000015</v>
      </c>
      <c r="E5599" t="s">
        <v>745</v>
      </c>
      <c r="F5599" t="s">
        <v>746</v>
      </c>
      <c r="G5599">
        <v>5000113</v>
      </c>
      <c r="H5599" t="s">
        <v>747</v>
      </c>
      <c r="I5599" t="s">
        <v>748</v>
      </c>
      <c r="J5599">
        <v>5001504</v>
      </c>
      <c r="K5599" t="s">
        <v>755</v>
      </c>
      <c r="L5599" t="s">
        <v>756</v>
      </c>
      <c r="M5599">
        <v>1</v>
      </c>
      <c r="N5599">
        <v>7</v>
      </c>
      <c r="O5599" t="s">
        <v>68</v>
      </c>
      <c r="P5599" t="s">
        <v>69</v>
      </c>
      <c r="Q5599">
        <v>6468</v>
      </c>
      <c r="R5599" t="s">
        <v>172</v>
      </c>
      <c r="S5599" t="s">
        <v>173</v>
      </c>
      <c r="T5599">
        <v>1</v>
      </c>
      <c r="U5599">
        <v>10</v>
      </c>
      <c r="V5599">
        <v>90</v>
      </c>
      <c r="W5599" t="s">
        <v>708</v>
      </c>
      <c r="Y559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URUBAMBA',6468,'CAMINO INCA HUAYLLABAMBA','6468 CAMINO INCA HUAYLLABAMBA',1,10,90,'PERSONA EVALUADA');</v>
      </c>
    </row>
    <row r="5600" spans="1:25" x14ac:dyDescent="0.45">
      <c r="A5600">
        <v>18</v>
      </c>
      <c r="B5600" t="s">
        <v>688</v>
      </c>
      <c r="C5600" t="s">
        <v>689</v>
      </c>
      <c r="D5600">
        <v>3000015</v>
      </c>
      <c r="E5600" t="s">
        <v>745</v>
      </c>
      <c r="F5600" t="s">
        <v>746</v>
      </c>
      <c r="G5600">
        <v>5000113</v>
      </c>
      <c r="H5600" t="s">
        <v>747</v>
      </c>
      <c r="I5600" t="s">
        <v>748</v>
      </c>
      <c r="J5600">
        <v>5001505</v>
      </c>
      <c r="K5600" t="s">
        <v>757</v>
      </c>
      <c r="L5600" t="s">
        <v>758</v>
      </c>
      <c r="M5600">
        <v>1</v>
      </c>
      <c r="N5600">
        <v>7</v>
      </c>
      <c r="O5600" t="s">
        <v>68</v>
      </c>
      <c r="P5600" t="s">
        <v>69</v>
      </c>
      <c r="Q5600">
        <v>6468</v>
      </c>
      <c r="R5600" t="s">
        <v>172</v>
      </c>
      <c r="S5600" t="s">
        <v>173</v>
      </c>
      <c r="T5600">
        <v>1</v>
      </c>
      <c r="U5600">
        <v>19</v>
      </c>
      <c r="V5600">
        <v>90</v>
      </c>
      <c r="W5600" t="s">
        <v>708</v>
      </c>
      <c r="Y560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URUBAMBA',6468,'CAMINO INCA HUAYLLABAMBA','6468 CAMINO INCA HUAYLLABAMBA',1,19,90,'PERSONA EVALUADA');</v>
      </c>
    </row>
    <row r="5601" spans="1:25" x14ac:dyDescent="0.45">
      <c r="A5601">
        <v>18</v>
      </c>
      <c r="B5601" t="s">
        <v>688</v>
      </c>
      <c r="C5601" t="s">
        <v>689</v>
      </c>
      <c r="D5601">
        <v>3000015</v>
      </c>
      <c r="E5601" t="s">
        <v>745</v>
      </c>
      <c r="F5601" t="s">
        <v>746</v>
      </c>
      <c r="G5601">
        <v>5000113</v>
      </c>
      <c r="H5601" t="s">
        <v>747</v>
      </c>
      <c r="I5601" t="s">
        <v>748</v>
      </c>
      <c r="J5601">
        <v>5001507</v>
      </c>
      <c r="K5601" t="s">
        <v>759</v>
      </c>
      <c r="L5601" t="s">
        <v>760</v>
      </c>
      <c r="M5601">
        <v>1</v>
      </c>
      <c r="N5601">
        <v>7</v>
      </c>
      <c r="O5601" t="s">
        <v>68</v>
      </c>
      <c r="P5601" t="s">
        <v>69</v>
      </c>
      <c r="Q5601">
        <v>6468</v>
      </c>
      <c r="R5601" t="s">
        <v>172</v>
      </c>
      <c r="S5601" t="s">
        <v>173</v>
      </c>
      <c r="T5601">
        <v>1</v>
      </c>
      <c r="U5601">
        <v>30</v>
      </c>
      <c r="V5601">
        <v>90</v>
      </c>
      <c r="W5601" t="s">
        <v>708</v>
      </c>
      <c r="Y560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URUBAMBA',6468,'CAMINO INCA HUAYLLABAMBA','6468 CAMINO INCA HUAYLLABAMBA',1,30,90,'PERSONA EVALUADA');</v>
      </c>
    </row>
    <row r="5602" spans="1:25" x14ac:dyDescent="0.45">
      <c r="A5602">
        <v>18</v>
      </c>
      <c r="B5602" t="s">
        <v>688</v>
      </c>
      <c r="C5602" t="s">
        <v>689</v>
      </c>
      <c r="D5602">
        <v>3000015</v>
      </c>
      <c r="E5602" t="s">
        <v>745</v>
      </c>
      <c r="F5602" t="s">
        <v>746</v>
      </c>
      <c r="G5602">
        <v>5000113</v>
      </c>
      <c r="H5602" t="s">
        <v>747</v>
      </c>
      <c r="I5602" t="s">
        <v>748</v>
      </c>
      <c r="J5602">
        <v>5001501</v>
      </c>
      <c r="K5602" t="s">
        <v>749</v>
      </c>
      <c r="L5602" t="s">
        <v>750</v>
      </c>
      <c r="M5602">
        <v>1</v>
      </c>
      <c r="N5602">
        <v>2</v>
      </c>
      <c r="O5602" t="s">
        <v>91</v>
      </c>
      <c r="P5602" t="s">
        <v>92</v>
      </c>
      <c r="Q5602">
        <v>6469</v>
      </c>
      <c r="R5602" t="s">
        <v>174</v>
      </c>
      <c r="S5602" t="s">
        <v>175</v>
      </c>
      <c r="T5602">
        <v>2</v>
      </c>
      <c r="U5602">
        <v>30</v>
      </c>
      <c r="V5602">
        <v>90</v>
      </c>
      <c r="W5602" t="s">
        <v>708</v>
      </c>
      <c r="Y560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WANCHAQ',6469,'CCORAO','6469 CCORAO',2,30,90,'PERSONA EVALUADA');</v>
      </c>
    </row>
    <row r="5603" spans="1:25" x14ac:dyDescent="0.45">
      <c r="A5603">
        <v>18</v>
      </c>
      <c r="B5603" t="s">
        <v>688</v>
      </c>
      <c r="C5603" t="s">
        <v>689</v>
      </c>
      <c r="D5603">
        <v>3000015</v>
      </c>
      <c r="E5603" t="s">
        <v>745</v>
      </c>
      <c r="F5603" t="s">
        <v>746</v>
      </c>
      <c r="G5603">
        <v>5000113</v>
      </c>
      <c r="H5603" t="s">
        <v>747</v>
      </c>
      <c r="I5603" t="s">
        <v>748</v>
      </c>
      <c r="J5603">
        <v>5001502</v>
      </c>
      <c r="K5603" t="s">
        <v>751</v>
      </c>
      <c r="L5603" t="s">
        <v>752</v>
      </c>
      <c r="M5603">
        <v>1</v>
      </c>
      <c r="N5603">
        <v>2</v>
      </c>
      <c r="O5603" t="s">
        <v>91</v>
      </c>
      <c r="P5603" t="s">
        <v>92</v>
      </c>
      <c r="Q5603">
        <v>6469</v>
      </c>
      <c r="R5603" t="s">
        <v>174</v>
      </c>
      <c r="S5603" t="s">
        <v>175</v>
      </c>
      <c r="T5603">
        <v>2</v>
      </c>
      <c r="U5603">
        <v>60</v>
      </c>
      <c r="V5603">
        <v>90</v>
      </c>
      <c r="W5603" t="s">
        <v>708</v>
      </c>
      <c r="Y560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WANCHAQ',6469,'CCORAO','6469 CCORAO',2,60,90,'PERSONA EVALUADA');</v>
      </c>
    </row>
    <row r="5604" spans="1:25" x14ac:dyDescent="0.45">
      <c r="A5604">
        <v>18</v>
      </c>
      <c r="B5604" t="s">
        <v>688</v>
      </c>
      <c r="C5604" t="s">
        <v>689</v>
      </c>
      <c r="D5604">
        <v>3000015</v>
      </c>
      <c r="E5604" t="s">
        <v>745</v>
      </c>
      <c r="F5604" t="s">
        <v>746</v>
      </c>
      <c r="G5604">
        <v>5000113</v>
      </c>
      <c r="H5604" t="s">
        <v>747</v>
      </c>
      <c r="I5604" t="s">
        <v>748</v>
      </c>
      <c r="J5604">
        <v>5001503</v>
      </c>
      <c r="K5604" t="s">
        <v>753</v>
      </c>
      <c r="L5604" t="s">
        <v>754</v>
      </c>
      <c r="M5604">
        <v>1</v>
      </c>
      <c r="N5604">
        <v>2</v>
      </c>
      <c r="O5604" t="s">
        <v>91</v>
      </c>
      <c r="P5604" t="s">
        <v>92</v>
      </c>
      <c r="Q5604">
        <v>6469</v>
      </c>
      <c r="R5604" t="s">
        <v>174</v>
      </c>
      <c r="S5604" t="s">
        <v>175</v>
      </c>
      <c r="T5604">
        <v>2</v>
      </c>
      <c r="U5604">
        <v>50</v>
      </c>
      <c r="V5604">
        <v>90</v>
      </c>
      <c r="W5604" t="s">
        <v>708</v>
      </c>
      <c r="Y560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WANCHAQ',6469,'CCORAO','6469 CCORAO',2,50,90,'PERSONA EVALUADA');</v>
      </c>
    </row>
    <row r="5605" spans="1:25" x14ac:dyDescent="0.45">
      <c r="A5605">
        <v>18</v>
      </c>
      <c r="B5605" t="s">
        <v>688</v>
      </c>
      <c r="C5605" t="s">
        <v>689</v>
      </c>
      <c r="D5605">
        <v>3000015</v>
      </c>
      <c r="E5605" t="s">
        <v>745</v>
      </c>
      <c r="F5605" t="s">
        <v>746</v>
      </c>
      <c r="G5605">
        <v>5000113</v>
      </c>
      <c r="H5605" t="s">
        <v>747</v>
      </c>
      <c r="I5605" t="s">
        <v>748</v>
      </c>
      <c r="J5605">
        <v>5001504</v>
      </c>
      <c r="K5605" t="s">
        <v>755</v>
      </c>
      <c r="L5605" t="s">
        <v>756</v>
      </c>
      <c r="M5605">
        <v>1</v>
      </c>
      <c r="N5605">
        <v>2</v>
      </c>
      <c r="O5605" t="s">
        <v>91</v>
      </c>
      <c r="P5605" t="s">
        <v>92</v>
      </c>
      <c r="Q5605">
        <v>6469</v>
      </c>
      <c r="R5605" t="s">
        <v>174</v>
      </c>
      <c r="S5605" t="s">
        <v>175</v>
      </c>
      <c r="T5605">
        <v>2</v>
      </c>
      <c r="U5605">
        <v>30</v>
      </c>
      <c r="V5605">
        <v>90</v>
      </c>
      <c r="W5605" t="s">
        <v>708</v>
      </c>
      <c r="Y560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WANCHAQ',6469,'CCORAO','6469 CCORAO',2,30,90,'PERSONA EVALUADA');</v>
      </c>
    </row>
    <row r="5606" spans="1:25" x14ac:dyDescent="0.45">
      <c r="A5606">
        <v>18</v>
      </c>
      <c r="B5606" t="s">
        <v>688</v>
      </c>
      <c r="C5606" t="s">
        <v>689</v>
      </c>
      <c r="D5606">
        <v>3000015</v>
      </c>
      <c r="E5606" t="s">
        <v>745</v>
      </c>
      <c r="F5606" t="s">
        <v>746</v>
      </c>
      <c r="G5606">
        <v>5000113</v>
      </c>
      <c r="H5606" t="s">
        <v>747</v>
      </c>
      <c r="I5606" t="s">
        <v>748</v>
      </c>
      <c r="J5606">
        <v>5001505</v>
      </c>
      <c r="K5606" t="s">
        <v>757</v>
      </c>
      <c r="L5606" t="s">
        <v>758</v>
      </c>
      <c r="M5606">
        <v>1</v>
      </c>
      <c r="N5606">
        <v>2</v>
      </c>
      <c r="O5606" t="s">
        <v>91</v>
      </c>
      <c r="P5606" t="s">
        <v>92</v>
      </c>
      <c r="Q5606">
        <v>6469</v>
      </c>
      <c r="R5606" t="s">
        <v>174</v>
      </c>
      <c r="S5606" t="s">
        <v>175</v>
      </c>
      <c r="T5606">
        <v>2</v>
      </c>
      <c r="U5606">
        <v>29</v>
      </c>
      <c r="V5606">
        <v>90</v>
      </c>
      <c r="W5606" t="s">
        <v>708</v>
      </c>
      <c r="Y560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WANCHAQ',6469,'CCORAO','6469 CCORAO',2,29,90,'PERSONA EVALUADA');</v>
      </c>
    </row>
    <row r="5607" spans="1:25" x14ac:dyDescent="0.45">
      <c r="A5607">
        <v>18</v>
      </c>
      <c r="B5607" t="s">
        <v>688</v>
      </c>
      <c r="C5607" t="s">
        <v>689</v>
      </c>
      <c r="D5607">
        <v>3000015</v>
      </c>
      <c r="E5607" t="s">
        <v>745</v>
      </c>
      <c r="F5607" t="s">
        <v>746</v>
      </c>
      <c r="G5607">
        <v>5000113</v>
      </c>
      <c r="H5607" t="s">
        <v>747</v>
      </c>
      <c r="I5607" t="s">
        <v>748</v>
      </c>
      <c r="J5607">
        <v>5001507</v>
      </c>
      <c r="K5607" t="s">
        <v>759</v>
      </c>
      <c r="L5607" t="s">
        <v>760</v>
      </c>
      <c r="M5607">
        <v>1</v>
      </c>
      <c r="N5607">
        <v>2</v>
      </c>
      <c r="O5607" t="s">
        <v>91</v>
      </c>
      <c r="P5607" t="s">
        <v>92</v>
      </c>
      <c r="Q5607">
        <v>6469</v>
      </c>
      <c r="R5607" t="s">
        <v>174</v>
      </c>
      <c r="S5607" t="s">
        <v>175</v>
      </c>
      <c r="T5607">
        <v>2</v>
      </c>
      <c r="U5607">
        <v>40</v>
      </c>
      <c r="V5607">
        <v>90</v>
      </c>
      <c r="W5607" t="s">
        <v>708</v>
      </c>
      <c r="Y560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WANCHAQ',6469,'CCORAO','6469 CCORAO',2,40,90,'PERSONA EVALUADA');</v>
      </c>
    </row>
    <row r="5608" spans="1:25" x14ac:dyDescent="0.45">
      <c r="A5608">
        <v>18</v>
      </c>
      <c r="B5608" t="s">
        <v>688</v>
      </c>
      <c r="C5608" t="s">
        <v>689</v>
      </c>
      <c r="D5608">
        <v>3000015</v>
      </c>
      <c r="E5608" t="s">
        <v>745</v>
      </c>
      <c r="F5608" t="s">
        <v>746</v>
      </c>
      <c r="G5608">
        <v>5000113</v>
      </c>
      <c r="H5608" t="s">
        <v>747</v>
      </c>
      <c r="I5608" t="s">
        <v>748</v>
      </c>
      <c r="J5608">
        <v>5001501</v>
      </c>
      <c r="K5608" t="s">
        <v>749</v>
      </c>
      <c r="L5608" t="s">
        <v>750</v>
      </c>
      <c r="M5608">
        <v>1</v>
      </c>
      <c r="N5608">
        <v>3</v>
      </c>
      <c r="O5608" t="s">
        <v>62</v>
      </c>
      <c r="P5608" t="s">
        <v>63</v>
      </c>
      <c r="Q5608">
        <v>6470</v>
      </c>
      <c r="R5608" t="s">
        <v>176</v>
      </c>
      <c r="S5608" t="s">
        <v>177</v>
      </c>
      <c r="T5608">
        <v>2</v>
      </c>
      <c r="U5608">
        <v>40</v>
      </c>
      <c r="V5608">
        <v>90</v>
      </c>
      <c r="W5608" t="s">
        <v>708</v>
      </c>
      <c r="Y560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ANTA',6470,'HUAROCONDO','6470 HUAROCONDO',2,40,90,'PERSONA EVALUADA');</v>
      </c>
    </row>
    <row r="5609" spans="1:25" x14ac:dyDescent="0.45">
      <c r="A5609">
        <v>18</v>
      </c>
      <c r="B5609" t="s">
        <v>688</v>
      </c>
      <c r="C5609" t="s">
        <v>689</v>
      </c>
      <c r="D5609">
        <v>3000015</v>
      </c>
      <c r="E5609" t="s">
        <v>745</v>
      </c>
      <c r="F5609" t="s">
        <v>746</v>
      </c>
      <c r="G5609">
        <v>5000113</v>
      </c>
      <c r="H5609" t="s">
        <v>747</v>
      </c>
      <c r="I5609" t="s">
        <v>748</v>
      </c>
      <c r="J5609">
        <v>5001502</v>
      </c>
      <c r="K5609" t="s">
        <v>751</v>
      </c>
      <c r="L5609" t="s">
        <v>752</v>
      </c>
      <c r="M5609">
        <v>1</v>
      </c>
      <c r="N5609">
        <v>3</v>
      </c>
      <c r="O5609" t="s">
        <v>62</v>
      </c>
      <c r="P5609" t="s">
        <v>63</v>
      </c>
      <c r="Q5609">
        <v>6470</v>
      </c>
      <c r="R5609" t="s">
        <v>176</v>
      </c>
      <c r="S5609" t="s">
        <v>177</v>
      </c>
      <c r="T5609">
        <v>2</v>
      </c>
      <c r="U5609">
        <v>70</v>
      </c>
      <c r="V5609">
        <v>90</v>
      </c>
      <c r="W5609" t="s">
        <v>708</v>
      </c>
      <c r="Y560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ANTA',6470,'HUAROCONDO','6470 HUAROCONDO',2,70,90,'PERSONA EVALUADA');</v>
      </c>
    </row>
    <row r="5610" spans="1:25" x14ac:dyDescent="0.45">
      <c r="A5610">
        <v>18</v>
      </c>
      <c r="B5610" t="s">
        <v>688</v>
      </c>
      <c r="C5610" t="s">
        <v>689</v>
      </c>
      <c r="D5610">
        <v>3000015</v>
      </c>
      <c r="E5610" t="s">
        <v>745</v>
      </c>
      <c r="F5610" t="s">
        <v>746</v>
      </c>
      <c r="G5610">
        <v>5000113</v>
      </c>
      <c r="H5610" t="s">
        <v>747</v>
      </c>
      <c r="I5610" t="s">
        <v>748</v>
      </c>
      <c r="J5610">
        <v>5001503</v>
      </c>
      <c r="K5610" t="s">
        <v>753</v>
      </c>
      <c r="L5610" t="s">
        <v>754</v>
      </c>
      <c r="M5610">
        <v>1</v>
      </c>
      <c r="N5610">
        <v>3</v>
      </c>
      <c r="O5610" t="s">
        <v>62</v>
      </c>
      <c r="P5610" t="s">
        <v>63</v>
      </c>
      <c r="Q5610">
        <v>6470</v>
      </c>
      <c r="R5610" t="s">
        <v>176</v>
      </c>
      <c r="S5610" t="s">
        <v>177</v>
      </c>
      <c r="T5610">
        <v>2</v>
      </c>
      <c r="U5610">
        <v>60</v>
      </c>
      <c r="V5610">
        <v>90</v>
      </c>
      <c r="W5610" t="s">
        <v>708</v>
      </c>
      <c r="Y561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ANTA',6470,'HUAROCONDO','6470 HUAROCONDO',2,60,90,'PERSONA EVALUADA');</v>
      </c>
    </row>
    <row r="5611" spans="1:25" x14ac:dyDescent="0.45">
      <c r="A5611">
        <v>18</v>
      </c>
      <c r="B5611" t="s">
        <v>688</v>
      </c>
      <c r="C5611" t="s">
        <v>689</v>
      </c>
      <c r="D5611">
        <v>3000015</v>
      </c>
      <c r="E5611" t="s">
        <v>745</v>
      </c>
      <c r="F5611" t="s">
        <v>746</v>
      </c>
      <c r="G5611">
        <v>5000113</v>
      </c>
      <c r="H5611" t="s">
        <v>747</v>
      </c>
      <c r="I5611" t="s">
        <v>748</v>
      </c>
      <c r="J5611">
        <v>5001504</v>
      </c>
      <c r="K5611" t="s">
        <v>755</v>
      </c>
      <c r="L5611" t="s">
        <v>756</v>
      </c>
      <c r="M5611">
        <v>1</v>
      </c>
      <c r="N5611">
        <v>3</v>
      </c>
      <c r="O5611" t="s">
        <v>62</v>
      </c>
      <c r="P5611" t="s">
        <v>63</v>
      </c>
      <c r="Q5611">
        <v>6470</v>
      </c>
      <c r="R5611" t="s">
        <v>176</v>
      </c>
      <c r="S5611" t="s">
        <v>177</v>
      </c>
      <c r="T5611">
        <v>2</v>
      </c>
      <c r="U5611">
        <v>40</v>
      </c>
      <c r="V5611">
        <v>90</v>
      </c>
      <c r="W5611" t="s">
        <v>708</v>
      </c>
      <c r="Y561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ANTA',6470,'HUAROCONDO','6470 HUAROCONDO',2,40,90,'PERSONA EVALUADA');</v>
      </c>
    </row>
    <row r="5612" spans="1:25" x14ac:dyDescent="0.45">
      <c r="A5612">
        <v>18</v>
      </c>
      <c r="B5612" t="s">
        <v>688</v>
      </c>
      <c r="C5612" t="s">
        <v>689</v>
      </c>
      <c r="D5612">
        <v>3000015</v>
      </c>
      <c r="E5612" t="s">
        <v>745</v>
      </c>
      <c r="F5612" t="s">
        <v>746</v>
      </c>
      <c r="G5612">
        <v>5000113</v>
      </c>
      <c r="H5612" t="s">
        <v>747</v>
      </c>
      <c r="I5612" t="s">
        <v>748</v>
      </c>
      <c r="J5612">
        <v>5001505</v>
      </c>
      <c r="K5612" t="s">
        <v>757</v>
      </c>
      <c r="L5612" t="s">
        <v>758</v>
      </c>
      <c r="M5612">
        <v>1</v>
      </c>
      <c r="N5612">
        <v>3</v>
      </c>
      <c r="O5612" t="s">
        <v>62</v>
      </c>
      <c r="P5612" t="s">
        <v>63</v>
      </c>
      <c r="Q5612">
        <v>6470</v>
      </c>
      <c r="R5612" t="s">
        <v>176</v>
      </c>
      <c r="S5612" t="s">
        <v>177</v>
      </c>
      <c r="T5612">
        <v>2</v>
      </c>
      <c r="U5612">
        <v>59</v>
      </c>
      <c r="V5612">
        <v>90</v>
      </c>
      <c r="W5612" t="s">
        <v>708</v>
      </c>
      <c r="Y561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ANTA',6470,'HUAROCONDO','6470 HUAROCONDO',2,59,90,'PERSONA EVALUADA');</v>
      </c>
    </row>
    <row r="5613" spans="1:25" x14ac:dyDescent="0.45">
      <c r="A5613">
        <v>18</v>
      </c>
      <c r="B5613" t="s">
        <v>688</v>
      </c>
      <c r="C5613" t="s">
        <v>689</v>
      </c>
      <c r="D5613">
        <v>3000015</v>
      </c>
      <c r="E5613" t="s">
        <v>745</v>
      </c>
      <c r="F5613" t="s">
        <v>746</v>
      </c>
      <c r="G5613">
        <v>5000113</v>
      </c>
      <c r="H5613" t="s">
        <v>747</v>
      </c>
      <c r="I5613" t="s">
        <v>748</v>
      </c>
      <c r="J5613">
        <v>5001507</v>
      </c>
      <c r="K5613" t="s">
        <v>759</v>
      </c>
      <c r="L5613" t="s">
        <v>760</v>
      </c>
      <c r="M5613">
        <v>1</v>
      </c>
      <c r="N5613">
        <v>3</v>
      </c>
      <c r="O5613" t="s">
        <v>62</v>
      </c>
      <c r="P5613" t="s">
        <v>63</v>
      </c>
      <c r="Q5613">
        <v>6470</v>
      </c>
      <c r="R5613" t="s">
        <v>176</v>
      </c>
      <c r="S5613" t="s">
        <v>177</v>
      </c>
      <c r="T5613">
        <v>2</v>
      </c>
      <c r="U5613">
        <v>70</v>
      </c>
      <c r="V5613">
        <v>90</v>
      </c>
      <c r="W5613" t="s">
        <v>708</v>
      </c>
      <c r="Y561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ANTA',6470,'HUAROCONDO','6470 HUAROCONDO',2,70,90,'PERSONA EVALUADA');</v>
      </c>
    </row>
    <row r="5614" spans="1:25" x14ac:dyDescent="0.45">
      <c r="A5614">
        <v>18</v>
      </c>
      <c r="B5614" t="s">
        <v>688</v>
      </c>
      <c r="C5614" t="s">
        <v>689</v>
      </c>
      <c r="D5614">
        <v>3000015</v>
      </c>
      <c r="E5614" t="s">
        <v>745</v>
      </c>
      <c r="F5614" t="s">
        <v>746</v>
      </c>
      <c r="G5614">
        <v>5000113</v>
      </c>
      <c r="H5614" t="s">
        <v>747</v>
      </c>
      <c r="I5614" t="s">
        <v>748</v>
      </c>
      <c r="J5614">
        <v>5001501</v>
      </c>
      <c r="K5614" t="s">
        <v>749</v>
      </c>
      <c r="L5614" t="s">
        <v>750</v>
      </c>
      <c r="M5614">
        <v>1</v>
      </c>
      <c r="N5614">
        <v>3</v>
      </c>
      <c r="O5614" t="s">
        <v>62</v>
      </c>
      <c r="P5614" t="s">
        <v>63</v>
      </c>
      <c r="Q5614">
        <v>6471</v>
      </c>
      <c r="R5614" t="s">
        <v>178</v>
      </c>
      <c r="S5614" t="s">
        <v>179</v>
      </c>
      <c r="T5614">
        <v>2</v>
      </c>
      <c r="U5614">
        <v>20</v>
      </c>
      <c r="V5614">
        <v>90</v>
      </c>
      <c r="W5614" t="s">
        <v>708</v>
      </c>
      <c r="Y561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ANTA',6471,'HUAYLLACOCHA','6471 HUAYLLACOCHA',2,20,90,'PERSONA EVALUADA');</v>
      </c>
    </row>
    <row r="5615" spans="1:25" x14ac:dyDescent="0.45">
      <c r="A5615">
        <v>18</v>
      </c>
      <c r="B5615" t="s">
        <v>688</v>
      </c>
      <c r="C5615" t="s">
        <v>689</v>
      </c>
      <c r="D5615">
        <v>3000015</v>
      </c>
      <c r="E5615" t="s">
        <v>745</v>
      </c>
      <c r="F5615" t="s">
        <v>746</v>
      </c>
      <c r="G5615">
        <v>5000113</v>
      </c>
      <c r="H5615" t="s">
        <v>747</v>
      </c>
      <c r="I5615" t="s">
        <v>748</v>
      </c>
      <c r="J5615">
        <v>5001502</v>
      </c>
      <c r="K5615" t="s">
        <v>751</v>
      </c>
      <c r="L5615" t="s">
        <v>752</v>
      </c>
      <c r="M5615">
        <v>1</v>
      </c>
      <c r="N5615">
        <v>3</v>
      </c>
      <c r="O5615" t="s">
        <v>62</v>
      </c>
      <c r="P5615" t="s">
        <v>63</v>
      </c>
      <c r="Q5615">
        <v>6471</v>
      </c>
      <c r="R5615" t="s">
        <v>178</v>
      </c>
      <c r="S5615" t="s">
        <v>179</v>
      </c>
      <c r="T5615">
        <v>2</v>
      </c>
      <c r="U5615">
        <v>30</v>
      </c>
      <c r="V5615">
        <v>90</v>
      </c>
      <c r="W5615" t="s">
        <v>708</v>
      </c>
      <c r="Y561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ANTA',6471,'HUAYLLACOCHA','6471 HUAYLLACOCHA',2,30,90,'PERSONA EVALUADA');</v>
      </c>
    </row>
    <row r="5616" spans="1:25" x14ac:dyDescent="0.45">
      <c r="A5616">
        <v>18</v>
      </c>
      <c r="B5616" t="s">
        <v>688</v>
      </c>
      <c r="C5616" t="s">
        <v>689</v>
      </c>
      <c r="D5616">
        <v>3000015</v>
      </c>
      <c r="E5616" t="s">
        <v>745</v>
      </c>
      <c r="F5616" t="s">
        <v>746</v>
      </c>
      <c r="G5616">
        <v>5000113</v>
      </c>
      <c r="H5616" t="s">
        <v>747</v>
      </c>
      <c r="I5616" t="s">
        <v>748</v>
      </c>
      <c r="J5616">
        <v>5001503</v>
      </c>
      <c r="K5616" t="s">
        <v>753</v>
      </c>
      <c r="L5616" t="s">
        <v>754</v>
      </c>
      <c r="M5616">
        <v>1</v>
      </c>
      <c r="N5616">
        <v>3</v>
      </c>
      <c r="O5616" t="s">
        <v>62</v>
      </c>
      <c r="P5616" t="s">
        <v>63</v>
      </c>
      <c r="Q5616">
        <v>6471</v>
      </c>
      <c r="R5616" t="s">
        <v>178</v>
      </c>
      <c r="S5616" t="s">
        <v>179</v>
      </c>
      <c r="T5616">
        <v>2</v>
      </c>
      <c r="U5616">
        <v>25</v>
      </c>
      <c r="V5616">
        <v>90</v>
      </c>
      <c r="W5616" t="s">
        <v>708</v>
      </c>
      <c r="Y561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ANTA',6471,'HUAYLLACOCHA','6471 HUAYLLACOCHA',2,25,90,'PERSONA EVALUADA');</v>
      </c>
    </row>
    <row r="5617" spans="1:25" x14ac:dyDescent="0.45">
      <c r="A5617">
        <v>18</v>
      </c>
      <c r="B5617" t="s">
        <v>688</v>
      </c>
      <c r="C5617" t="s">
        <v>689</v>
      </c>
      <c r="D5617">
        <v>3000015</v>
      </c>
      <c r="E5617" t="s">
        <v>745</v>
      </c>
      <c r="F5617" t="s">
        <v>746</v>
      </c>
      <c r="G5617">
        <v>5000113</v>
      </c>
      <c r="H5617" t="s">
        <v>747</v>
      </c>
      <c r="I5617" t="s">
        <v>748</v>
      </c>
      <c r="J5617">
        <v>5001504</v>
      </c>
      <c r="K5617" t="s">
        <v>755</v>
      </c>
      <c r="L5617" t="s">
        <v>756</v>
      </c>
      <c r="M5617">
        <v>1</v>
      </c>
      <c r="N5617">
        <v>3</v>
      </c>
      <c r="O5617" t="s">
        <v>62</v>
      </c>
      <c r="P5617" t="s">
        <v>63</v>
      </c>
      <c r="Q5617">
        <v>6471</v>
      </c>
      <c r="R5617" t="s">
        <v>178</v>
      </c>
      <c r="S5617" t="s">
        <v>179</v>
      </c>
      <c r="T5617">
        <v>2</v>
      </c>
      <c r="U5617">
        <v>20</v>
      </c>
      <c r="V5617">
        <v>90</v>
      </c>
      <c r="W5617" t="s">
        <v>708</v>
      </c>
      <c r="Y561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ANTA',6471,'HUAYLLACOCHA','6471 HUAYLLACOCHA',2,20,90,'PERSONA EVALUADA');</v>
      </c>
    </row>
    <row r="5618" spans="1:25" x14ac:dyDescent="0.45">
      <c r="A5618">
        <v>18</v>
      </c>
      <c r="B5618" t="s">
        <v>688</v>
      </c>
      <c r="C5618" t="s">
        <v>689</v>
      </c>
      <c r="D5618">
        <v>3000015</v>
      </c>
      <c r="E5618" t="s">
        <v>745</v>
      </c>
      <c r="F5618" t="s">
        <v>746</v>
      </c>
      <c r="G5618">
        <v>5000113</v>
      </c>
      <c r="H5618" t="s">
        <v>747</v>
      </c>
      <c r="I5618" t="s">
        <v>748</v>
      </c>
      <c r="J5618">
        <v>5001505</v>
      </c>
      <c r="K5618" t="s">
        <v>757</v>
      </c>
      <c r="L5618" t="s">
        <v>758</v>
      </c>
      <c r="M5618">
        <v>1</v>
      </c>
      <c r="N5618">
        <v>3</v>
      </c>
      <c r="O5618" t="s">
        <v>62</v>
      </c>
      <c r="P5618" t="s">
        <v>63</v>
      </c>
      <c r="Q5618">
        <v>6471</v>
      </c>
      <c r="R5618" t="s">
        <v>178</v>
      </c>
      <c r="S5618" t="s">
        <v>179</v>
      </c>
      <c r="T5618">
        <v>2</v>
      </c>
      <c r="U5618">
        <v>19</v>
      </c>
      <c r="V5618">
        <v>90</v>
      </c>
      <c r="W5618" t="s">
        <v>708</v>
      </c>
      <c r="Y561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ANTA',6471,'HUAYLLACOCHA','6471 HUAYLLACOCHA',2,19,90,'PERSONA EVALUADA');</v>
      </c>
    </row>
    <row r="5619" spans="1:25" x14ac:dyDescent="0.45">
      <c r="A5619">
        <v>18</v>
      </c>
      <c r="B5619" t="s">
        <v>688</v>
      </c>
      <c r="C5619" t="s">
        <v>689</v>
      </c>
      <c r="D5619">
        <v>3000015</v>
      </c>
      <c r="E5619" t="s">
        <v>745</v>
      </c>
      <c r="F5619" t="s">
        <v>746</v>
      </c>
      <c r="G5619">
        <v>5000113</v>
      </c>
      <c r="H5619" t="s">
        <v>747</v>
      </c>
      <c r="I5619" t="s">
        <v>748</v>
      </c>
      <c r="J5619">
        <v>5001507</v>
      </c>
      <c r="K5619" t="s">
        <v>759</v>
      </c>
      <c r="L5619" t="s">
        <v>760</v>
      </c>
      <c r="M5619">
        <v>1</v>
      </c>
      <c r="N5619">
        <v>3</v>
      </c>
      <c r="O5619" t="s">
        <v>62</v>
      </c>
      <c r="P5619" t="s">
        <v>63</v>
      </c>
      <c r="Q5619">
        <v>6471</v>
      </c>
      <c r="R5619" t="s">
        <v>178</v>
      </c>
      <c r="S5619" t="s">
        <v>179</v>
      </c>
      <c r="T5619">
        <v>2</v>
      </c>
      <c r="U5619">
        <v>30</v>
      </c>
      <c r="V5619">
        <v>90</v>
      </c>
      <c r="W5619" t="s">
        <v>708</v>
      </c>
      <c r="Y561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ANTA',6471,'HUAYLLACOCHA','6471 HUAYLLACOCHA',2,30,90,'PERSONA EVALUADA');</v>
      </c>
    </row>
    <row r="5620" spans="1:25" x14ac:dyDescent="0.45">
      <c r="A5620">
        <v>18</v>
      </c>
      <c r="B5620" t="s">
        <v>688</v>
      </c>
      <c r="C5620" t="s">
        <v>689</v>
      </c>
      <c r="D5620">
        <v>3000015</v>
      </c>
      <c r="E5620" t="s">
        <v>745</v>
      </c>
      <c r="F5620" t="s">
        <v>746</v>
      </c>
      <c r="G5620">
        <v>5000113</v>
      </c>
      <c r="H5620" t="s">
        <v>747</v>
      </c>
      <c r="I5620" t="s">
        <v>748</v>
      </c>
      <c r="J5620">
        <v>5001501</v>
      </c>
      <c r="K5620" t="s">
        <v>749</v>
      </c>
      <c r="L5620" t="s">
        <v>750</v>
      </c>
      <c r="M5620">
        <v>1</v>
      </c>
      <c r="N5620">
        <v>5</v>
      </c>
      <c r="O5620" t="s">
        <v>81</v>
      </c>
      <c r="P5620" t="s">
        <v>82</v>
      </c>
      <c r="Q5620">
        <v>6472</v>
      </c>
      <c r="R5620" t="s">
        <v>81</v>
      </c>
      <c r="S5620" t="s">
        <v>83</v>
      </c>
      <c r="T5620">
        <v>4</v>
      </c>
      <c r="U5620">
        <v>50</v>
      </c>
      <c r="V5620">
        <v>90</v>
      </c>
      <c r="W5620" t="s">
        <v>708</v>
      </c>
      <c r="Y562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PISAC',6472,'PISAC','6472 PISAC',4,50,90,'PERSONA EVALUADA');</v>
      </c>
    </row>
    <row r="5621" spans="1:25" x14ac:dyDescent="0.45">
      <c r="A5621">
        <v>18</v>
      </c>
      <c r="B5621" t="s">
        <v>688</v>
      </c>
      <c r="C5621" t="s">
        <v>689</v>
      </c>
      <c r="D5621">
        <v>3000015</v>
      </c>
      <c r="E5621" t="s">
        <v>745</v>
      </c>
      <c r="F5621" t="s">
        <v>746</v>
      </c>
      <c r="G5621">
        <v>5000113</v>
      </c>
      <c r="H5621" t="s">
        <v>747</v>
      </c>
      <c r="I5621" t="s">
        <v>748</v>
      </c>
      <c r="J5621">
        <v>5001502</v>
      </c>
      <c r="K5621" t="s">
        <v>751</v>
      </c>
      <c r="L5621" t="s">
        <v>752</v>
      </c>
      <c r="M5621">
        <v>1</v>
      </c>
      <c r="N5621">
        <v>5</v>
      </c>
      <c r="O5621" t="s">
        <v>81</v>
      </c>
      <c r="P5621" t="s">
        <v>82</v>
      </c>
      <c r="Q5621">
        <v>6472</v>
      </c>
      <c r="R5621" t="s">
        <v>81</v>
      </c>
      <c r="S5621" t="s">
        <v>83</v>
      </c>
      <c r="T5621">
        <v>4</v>
      </c>
      <c r="U5621">
        <v>70</v>
      </c>
      <c r="V5621">
        <v>90</v>
      </c>
      <c r="W5621" t="s">
        <v>708</v>
      </c>
      <c r="Y562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PISAC',6472,'PISAC','6472 PISAC',4,70,90,'PERSONA EVALUADA');</v>
      </c>
    </row>
    <row r="5622" spans="1:25" x14ac:dyDescent="0.45">
      <c r="A5622">
        <v>18</v>
      </c>
      <c r="B5622" t="s">
        <v>688</v>
      </c>
      <c r="C5622" t="s">
        <v>689</v>
      </c>
      <c r="D5622">
        <v>3000015</v>
      </c>
      <c r="E5622" t="s">
        <v>745</v>
      </c>
      <c r="F5622" t="s">
        <v>746</v>
      </c>
      <c r="G5622">
        <v>5000113</v>
      </c>
      <c r="H5622" t="s">
        <v>747</v>
      </c>
      <c r="I5622" t="s">
        <v>748</v>
      </c>
      <c r="J5622">
        <v>5001503</v>
      </c>
      <c r="K5622" t="s">
        <v>753</v>
      </c>
      <c r="L5622" t="s">
        <v>754</v>
      </c>
      <c r="M5622">
        <v>1</v>
      </c>
      <c r="N5622">
        <v>5</v>
      </c>
      <c r="O5622" t="s">
        <v>81</v>
      </c>
      <c r="P5622" t="s">
        <v>82</v>
      </c>
      <c r="Q5622">
        <v>6472</v>
      </c>
      <c r="R5622" t="s">
        <v>81</v>
      </c>
      <c r="S5622" t="s">
        <v>83</v>
      </c>
      <c r="T5622">
        <v>4</v>
      </c>
      <c r="U5622">
        <v>85</v>
      </c>
      <c r="V5622">
        <v>90</v>
      </c>
      <c r="W5622" t="s">
        <v>708</v>
      </c>
      <c r="Y562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PISAC',6472,'PISAC','6472 PISAC',4,85,90,'PERSONA EVALUADA');</v>
      </c>
    </row>
    <row r="5623" spans="1:25" x14ac:dyDescent="0.45">
      <c r="A5623">
        <v>18</v>
      </c>
      <c r="B5623" t="s">
        <v>688</v>
      </c>
      <c r="C5623" t="s">
        <v>689</v>
      </c>
      <c r="D5623">
        <v>3000015</v>
      </c>
      <c r="E5623" t="s">
        <v>745</v>
      </c>
      <c r="F5623" t="s">
        <v>746</v>
      </c>
      <c r="G5623">
        <v>5000113</v>
      </c>
      <c r="H5623" t="s">
        <v>747</v>
      </c>
      <c r="I5623" t="s">
        <v>748</v>
      </c>
      <c r="J5623">
        <v>5001504</v>
      </c>
      <c r="K5623" t="s">
        <v>755</v>
      </c>
      <c r="L5623" t="s">
        <v>756</v>
      </c>
      <c r="M5623">
        <v>1</v>
      </c>
      <c r="N5623">
        <v>5</v>
      </c>
      <c r="O5623" t="s">
        <v>81</v>
      </c>
      <c r="P5623" t="s">
        <v>82</v>
      </c>
      <c r="Q5623">
        <v>6472</v>
      </c>
      <c r="R5623" t="s">
        <v>81</v>
      </c>
      <c r="S5623" t="s">
        <v>83</v>
      </c>
      <c r="T5623">
        <v>4</v>
      </c>
      <c r="U5623">
        <v>50</v>
      </c>
      <c r="V5623">
        <v>90</v>
      </c>
      <c r="W5623" t="s">
        <v>708</v>
      </c>
      <c r="Y562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PISAC',6472,'PISAC','6472 PISAC',4,50,90,'PERSONA EVALUADA');</v>
      </c>
    </row>
    <row r="5624" spans="1:25" x14ac:dyDescent="0.45">
      <c r="A5624">
        <v>18</v>
      </c>
      <c r="B5624" t="s">
        <v>688</v>
      </c>
      <c r="C5624" t="s">
        <v>689</v>
      </c>
      <c r="D5624">
        <v>3000015</v>
      </c>
      <c r="E5624" t="s">
        <v>745</v>
      </c>
      <c r="F5624" t="s">
        <v>746</v>
      </c>
      <c r="G5624">
        <v>5000113</v>
      </c>
      <c r="H5624" t="s">
        <v>747</v>
      </c>
      <c r="I5624" t="s">
        <v>748</v>
      </c>
      <c r="J5624">
        <v>5001505</v>
      </c>
      <c r="K5624" t="s">
        <v>757</v>
      </c>
      <c r="L5624" t="s">
        <v>758</v>
      </c>
      <c r="M5624">
        <v>1</v>
      </c>
      <c r="N5624">
        <v>5</v>
      </c>
      <c r="O5624" t="s">
        <v>81</v>
      </c>
      <c r="P5624" t="s">
        <v>82</v>
      </c>
      <c r="Q5624">
        <v>6472</v>
      </c>
      <c r="R5624" t="s">
        <v>81</v>
      </c>
      <c r="S5624" t="s">
        <v>83</v>
      </c>
      <c r="T5624">
        <v>4</v>
      </c>
      <c r="U5624">
        <v>59</v>
      </c>
      <c r="V5624">
        <v>90</v>
      </c>
      <c r="W5624" t="s">
        <v>708</v>
      </c>
      <c r="Y562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PISAC',6472,'PISAC','6472 PISAC',4,59,90,'PERSONA EVALUADA');</v>
      </c>
    </row>
    <row r="5625" spans="1:25" x14ac:dyDescent="0.45">
      <c r="A5625">
        <v>18</v>
      </c>
      <c r="B5625" t="s">
        <v>688</v>
      </c>
      <c r="C5625" t="s">
        <v>689</v>
      </c>
      <c r="D5625">
        <v>3000015</v>
      </c>
      <c r="E5625" t="s">
        <v>745</v>
      </c>
      <c r="F5625" t="s">
        <v>746</v>
      </c>
      <c r="G5625">
        <v>5000113</v>
      </c>
      <c r="H5625" t="s">
        <v>747</v>
      </c>
      <c r="I5625" t="s">
        <v>748</v>
      </c>
      <c r="J5625">
        <v>5001507</v>
      </c>
      <c r="K5625" t="s">
        <v>759</v>
      </c>
      <c r="L5625" t="s">
        <v>760</v>
      </c>
      <c r="M5625">
        <v>1</v>
      </c>
      <c r="N5625">
        <v>5</v>
      </c>
      <c r="O5625" t="s">
        <v>81</v>
      </c>
      <c r="P5625" t="s">
        <v>82</v>
      </c>
      <c r="Q5625">
        <v>6472</v>
      </c>
      <c r="R5625" t="s">
        <v>81</v>
      </c>
      <c r="S5625" t="s">
        <v>83</v>
      </c>
      <c r="T5625">
        <v>4</v>
      </c>
      <c r="U5625">
        <v>70</v>
      </c>
      <c r="V5625">
        <v>90</v>
      </c>
      <c r="W5625" t="s">
        <v>708</v>
      </c>
      <c r="Y5625"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PISAC',6472,'PISAC','6472 PISAC',4,70,90,'PERSONA EVALUADA');</v>
      </c>
    </row>
    <row r="5626" spans="1:25" x14ac:dyDescent="0.45">
      <c r="A5626">
        <v>18</v>
      </c>
      <c r="B5626" t="s">
        <v>688</v>
      </c>
      <c r="C5626" t="s">
        <v>689</v>
      </c>
      <c r="D5626">
        <v>3000015</v>
      </c>
      <c r="E5626" t="s">
        <v>745</v>
      </c>
      <c r="F5626" t="s">
        <v>746</v>
      </c>
      <c r="G5626">
        <v>5000113</v>
      </c>
      <c r="H5626" t="s">
        <v>747</v>
      </c>
      <c r="I5626" t="s">
        <v>748</v>
      </c>
      <c r="J5626">
        <v>5001501</v>
      </c>
      <c r="K5626" t="s">
        <v>749</v>
      </c>
      <c r="L5626" t="s">
        <v>750</v>
      </c>
      <c r="M5626">
        <v>1</v>
      </c>
      <c r="N5626">
        <v>5</v>
      </c>
      <c r="O5626" t="s">
        <v>81</v>
      </c>
      <c r="P5626" t="s">
        <v>82</v>
      </c>
      <c r="Q5626">
        <v>6473</v>
      </c>
      <c r="R5626" t="s">
        <v>180</v>
      </c>
      <c r="S5626" t="s">
        <v>181</v>
      </c>
      <c r="T5626">
        <v>1</v>
      </c>
      <c r="U5626">
        <v>20</v>
      </c>
      <c r="V5626">
        <v>90</v>
      </c>
      <c r="W5626" t="s">
        <v>708</v>
      </c>
      <c r="Y5626"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PISAC',6473,'CUYO CHICO','6473 CUYO CHICO',1,20,90,'PERSONA EVALUADA');</v>
      </c>
    </row>
    <row r="5627" spans="1:25" x14ac:dyDescent="0.45">
      <c r="A5627">
        <v>18</v>
      </c>
      <c r="B5627" t="s">
        <v>688</v>
      </c>
      <c r="C5627" t="s">
        <v>689</v>
      </c>
      <c r="D5627">
        <v>3000015</v>
      </c>
      <c r="E5627" t="s">
        <v>745</v>
      </c>
      <c r="F5627" t="s">
        <v>746</v>
      </c>
      <c r="G5627">
        <v>5000113</v>
      </c>
      <c r="H5627" t="s">
        <v>747</v>
      </c>
      <c r="I5627" t="s">
        <v>748</v>
      </c>
      <c r="J5627">
        <v>5001502</v>
      </c>
      <c r="K5627" t="s">
        <v>751</v>
      </c>
      <c r="L5627" t="s">
        <v>752</v>
      </c>
      <c r="M5627">
        <v>1</v>
      </c>
      <c r="N5627">
        <v>5</v>
      </c>
      <c r="O5627" t="s">
        <v>81</v>
      </c>
      <c r="P5627" t="s">
        <v>82</v>
      </c>
      <c r="Q5627">
        <v>6473</v>
      </c>
      <c r="R5627" t="s">
        <v>180</v>
      </c>
      <c r="S5627" t="s">
        <v>181</v>
      </c>
      <c r="T5627">
        <v>1</v>
      </c>
      <c r="U5627">
        <v>40</v>
      </c>
      <c r="V5627">
        <v>90</v>
      </c>
      <c r="W5627" t="s">
        <v>708</v>
      </c>
      <c r="Y5627"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PISAC',6473,'CUYO CHICO','6473 CUYO CHICO',1,40,90,'PERSONA EVALUADA');</v>
      </c>
    </row>
    <row r="5628" spans="1:25" x14ac:dyDescent="0.45">
      <c r="A5628">
        <v>18</v>
      </c>
      <c r="B5628" t="s">
        <v>688</v>
      </c>
      <c r="C5628" t="s">
        <v>689</v>
      </c>
      <c r="D5628">
        <v>3000015</v>
      </c>
      <c r="E5628" t="s">
        <v>745</v>
      </c>
      <c r="F5628" t="s">
        <v>746</v>
      </c>
      <c r="G5628">
        <v>5000113</v>
      </c>
      <c r="H5628" t="s">
        <v>747</v>
      </c>
      <c r="I5628" t="s">
        <v>748</v>
      </c>
      <c r="J5628">
        <v>5001503</v>
      </c>
      <c r="K5628" t="s">
        <v>753</v>
      </c>
      <c r="L5628" t="s">
        <v>754</v>
      </c>
      <c r="M5628">
        <v>1</v>
      </c>
      <c r="N5628">
        <v>5</v>
      </c>
      <c r="O5628" t="s">
        <v>81</v>
      </c>
      <c r="P5628" t="s">
        <v>82</v>
      </c>
      <c r="Q5628">
        <v>6473</v>
      </c>
      <c r="R5628" t="s">
        <v>180</v>
      </c>
      <c r="S5628" t="s">
        <v>181</v>
      </c>
      <c r="T5628">
        <v>1</v>
      </c>
      <c r="U5628">
        <v>40</v>
      </c>
      <c r="V5628">
        <v>90</v>
      </c>
      <c r="W5628" t="s">
        <v>708</v>
      </c>
      <c r="Y5628"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PISAC',6473,'CUYO CHICO','6473 CUYO CHICO',1,40,90,'PERSONA EVALUADA');</v>
      </c>
    </row>
    <row r="5629" spans="1:25" x14ac:dyDescent="0.45">
      <c r="A5629">
        <v>18</v>
      </c>
      <c r="B5629" t="s">
        <v>688</v>
      </c>
      <c r="C5629" t="s">
        <v>689</v>
      </c>
      <c r="D5629">
        <v>3000015</v>
      </c>
      <c r="E5629" t="s">
        <v>745</v>
      </c>
      <c r="F5629" t="s">
        <v>746</v>
      </c>
      <c r="G5629">
        <v>5000113</v>
      </c>
      <c r="H5629" t="s">
        <v>747</v>
      </c>
      <c r="I5629" t="s">
        <v>748</v>
      </c>
      <c r="J5629">
        <v>5001504</v>
      </c>
      <c r="K5629" t="s">
        <v>755</v>
      </c>
      <c r="L5629" t="s">
        <v>756</v>
      </c>
      <c r="M5629">
        <v>1</v>
      </c>
      <c r="N5629">
        <v>5</v>
      </c>
      <c r="O5629" t="s">
        <v>81</v>
      </c>
      <c r="P5629" t="s">
        <v>82</v>
      </c>
      <c r="Q5629">
        <v>6473</v>
      </c>
      <c r="R5629" t="s">
        <v>180</v>
      </c>
      <c r="S5629" t="s">
        <v>181</v>
      </c>
      <c r="T5629">
        <v>1</v>
      </c>
      <c r="U5629">
        <v>20</v>
      </c>
      <c r="V5629">
        <v>90</v>
      </c>
      <c r="W5629" t="s">
        <v>708</v>
      </c>
      <c r="Y5629"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PISAC',6473,'CUYO CHICO','6473 CUYO CHICO',1,20,90,'PERSONA EVALUADA');</v>
      </c>
    </row>
    <row r="5630" spans="1:25" x14ac:dyDescent="0.45">
      <c r="A5630">
        <v>18</v>
      </c>
      <c r="B5630" t="s">
        <v>688</v>
      </c>
      <c r="C5630" t="s">
        <v>689</v>
      </c>
      <c r="D5630">
        <v>3000015</v>
      </c>
      <c r="E5630" t="s">
        <v>745</v>
      </c>
      <c r="F5630" t="s">
        <v>746</v>
      </c>
      <c r="G5630">
        <v>5000113</v>
      </c>
      <c r="H5630" t="s">
        <v>747</v>
      </c>
      <c r="I5630" t="s">
        <v>748</v>
      </c>
      <c r="J5630">
        <v>5001505</v>
      </c>
      <c r="K5630" t="s">
        <v>757</v>
      </c>
      <c r="L5630" t="s">
        <v>758</v>
      </c>
      <c r="M5630">
        <v>1</v>
      </c>
      <c r="N5630">
        <v>5</v>
      </c>
      <c r="O5630" t="s">
        <v>81</v>
      </c>
      <c r="P5630" t="s">
        <v>82</v>
      </c>
      <c r="Q5630">
        <v>6473</v>
      </c>
      <c r="R5630" t="s">
        <v>180</v>
      </c>
      <c r="S5630" t="s">
        <v>181</v>
      </c>
      <c r="T5630">
        <v>1</v>
      </c>
      <c r="U5630">
        <v>29</v>
      </c>
      <c r="V5630">
        <v>90</v>
      </c>
      <c r="W5630" t="s">
        <v>708</v>
      </c>
      <c r="Y5630"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PISAC',6473,'CUYO CHICO','6473 CUYO CHICO',1,29,90,'PERSONA EVALUADA');</v>
      </c>
    </row>
    <row r="5631" spans="1:25" x14ac:dyDescent="0.45">
      <c r="A5631">
        <v>18</v>
      </c>
      <c r="B5631" t="s">
        <v>688</v>
      </c>
      <c r="C5631" t="s">
        <v>689</v>
      </c>
      <c r="D5631">
        <v>3000015</v>
      </c>
      <c r="E5631" t="s">
        <v>745</v>
      </c>
      <c r="F5631" t="s">
        <v>746</v>
      </c>
      <c r="G5631">
        <v>5000113</v>
      </c>
      <c r="H5631" t="s">
        <v>747</v>
      </c>
      <c r="I5631" t="s">
        <v>748</v>
      </c>
      <c r="J5631">
        <v>5001507</v>
      </c>
      <c r="K5631" t="s">
        <v>759</v>
      </c>
      <c r="L5631" t="s">
        <v>760</v>
      </c>
      <c r="M5631">
        <v>1</v>
      </c>
      <c r="N5631">
        <v>5</v>
      </c>
      <c r="O5631" t="s">
        <v>81</v>
      </c>
      <c r="P5631" t="s">
        <v>82</v>
      </c>
      <c r="Q5631">
        <v>6473</v>
      </c>
      <c r="R5631" t="s">
        <v>180</v>
      </c>
      <c r="S5631" t="s">
        <v>181</v>
      </c>
      <c r="T5631">
        <v>1</v>
      </c>
      <c r="U5631">
        <v>40</v>
      </c>
      <c r="V5631">
        <v>90</v>
      </c>
      <c r="W5631" t="s">
        <v>708</v>
      </c>
      <c r="Y5631"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PISAC',6473,'CUYO CHICO','6473 CUYO CHICO',1,40,90,'PERSONA EVALUADA');</v>
      </c>
    </row>
    <row r="5632" spans="1:25" x14ac:dyDescent="0.45">
      <c r="A5632">
        <v>18</v>
      </c>
      <c r="B5632" t="s">
        <v>688</v>
      </c>
      <c r="C5632" t="s">
        <v>689</v>
      </c>
      <c r="D5632">
        <v>3000015</v>
      </c>
      <c r="E5632" t="s">
        <v>745</v>
      </c>
      <c r="F5632" t="s">
        <v>746</v>
      </c>
      <c r="G5632">
        <v>5000113</v>
      </c>
      <c r="H5632" t="s">
        <v>747</v>
      </c>
      <c r="I5632" t="s">
        <v>748</v>
      </c>
      <c r="J5632">
        <v>5001501</v>
      </c>
      <c r="K5632" t="s">
        <v>749</v>
      </c>
      <c r="L5632" t="s">
        <v>750</v>
      </c>
      <c r="M5632">
        <v>1</v>
      </c>
      <c r="N5632">
        <v>5</v>
      </c>
      <c r="O5632" t="s">
        <v>81</v>
      </c>
      <c r="P5632" t="s">
        <v>82</v>
      </c>
      <c r="Q5632">
        <v>6474</v>
      </c>
      <c r="R5632" t="s">
        <v>182</v>
      </c>
      <c r="S5632" t="s">
        <v>183</v>
      </c>
      <c r="T5632">
        <v>1</v>
      </c>
      <c r="U5632">
        <v>20</v>
      </c>
      <c r="V5632">
        <v>90</v>
      </c>
      <c r="W5632" t="s">
        <v>708</v>
      </c>
      <c r="Y5632"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PISAC',6474,'CUYO GRANDE','6474 CUYO GRANDE',1,20,90,'PERSONA EVALUADA');</v>
      </c>
    </row>
    <row r="5633" spans="1:25" x14ac:dyDescent="0.45">
      <c r="A5633">
        <v>18</v>
      </c>
      <c r="B5633" t="s">
        <v>688</v>
      </c>
      <c r="C5633" t="s">
        <v>689</v>
      </c>
      <c r="D5633">
        <v>3000015</v>
      </c>
      <c r="E5633" t="s">
        <v>745</v>
      </c>
      <c r="F5633" t="s">
        <v>746</v>
      </c>
      <c r="G5633">
        <v>5000113</v>
      </c>
      <c r="H5633" t="s">
        <v>747</v>
      </c>
      <c r="I5633" t="s">
        <v>748</v>
      </c>
      <c r="J5633">
        <v>5001502</v>
      </c>
      <c r="K5633" t="s">
        <v>751</v>
      </c>
      <c r="L5633" t="s">
        <v>752</v>
      </c>
      <c r="M5633">
        <v>1</v>
      </c>
      <c r="N5633">
        <v>5</v>
      </c>
      <c r="O5633" t="s">
        <v>81</v>
      </c>
      <c r="P5633" t="s">
        <v>82</v>
      </c>
      <c r="Q5633">
        <v>6474</v>
      </c>
      <c r="R5633" t="s">
        <v>182</v>
      </c>
      <c r="S5633" t="s">
        <v>183</v>
      </c>
      <c r="T5633">
        <v>1</v>
      </c>
      <c r="U5633">
        <v>40</v>
      </c>
      <c r="V5633">
        <v>90</v>
      </c>
      <c r="W5633" t="s">
        <v>708</v>
      </c>
      <c r="Y5633"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PISAC',6474,'CUYO GRANDE','6474 CUYO GRANDE',1,40,90,'PERSONA EVALUADA');</v>
      </c>
    </row>
    <row r="5634" spans="1:25" x14ac:dyDescent="0.45">
      <c r="A5634">
        <v>18</v>
      </c>
      <c r="B5634" t="s">
        <v>688</v>
      </c>
      <c r="C5634" t="s">
        <v>689</v>
      </c>
      <c r="D5634">
        <v>3000015</v>
      </c>
      <c r="E5634" t="s">
        <v>745</v>
      </c>
      <c r="F5634" t="s">
        <v>746</v>
      </c>
      <c r="G5634">
        <v>5000113</v>
      </c>
      <c r="H5634" t="s">
        <v>747</v>
      </c>
      <c r="I5634" t="s">
        <v>748</v>
      </c>
      <c r="J5634">
        <v>5001503</v>
      </c>
      <c r="K5634" t="s">
        <v>753</v>
      </c>
      <c r="L5634" t="s">
        <v>754</v>
      </c>
      <c r="M5634">
        <v>1</v>
      </c>
      <c r="N5634">
        <v>5</v>
      </c>
      <c r="O5634" t="s">
        <v>81</v>
      </c>
      <c r="P5634" t="s">
        <v>82</v>
      </c>
      <c r="Q5634">
        <v>6474</v>
      </c>
      <c r="R5634" t="s">
        <v>182</v>
      </c>
      <c r="S5634" t="s">
        <v>183</v>
      </c>
      <c r="T5634">
        <v>1</v>
      </c>
      <c r="U5634">
        <v>40</v>
      </c>
      <c r="V5634">
        <v>90</v>
      </c>
      <c r="W5634" t="s">
        <v>708</v>
      </c>
      <c r="Y5634" t="str">
        <f t="shared" si="87"/>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PISAC',6474,'CUYO GRANDE','6474 CUYO GRANDE',1,40,90,'PERSONA EVALUADA');</v>
      </c>
    </row>
    <row r="5635" spans="1:25" x14ac:dyDescent="0.45">
      <c r="A5635">
        <v>18</v>
      </c>
      <c r="B5635" t="s">
        <v>688</v>
      </c>
      <c r="C5635" t="s">
        <v>689</v>
      </c>
      <c r="D5635">
        <v>3000015</v>
      </c>
      <c r="E5635" t="s">
        <v>745</v>
      </c>
      <c r="F5635" t="s">
        <v>746</v>
      </c>
      <c r="G5635">
        <v>5000113</v>
      </c>
      <c r="H5635" t="s">
        <v>747</v>
      </c>
      <c r="I5635" t="s">
        <v>748</v>
      </c>
      <c r="J5635">
        <v>5001504</v>
      </c>
      <c r="K5635" t="s">
        <v>755</v>
      </c>
      <c r="L5635" t="s">
        <v>756</v>
      </c>
      <c r="M5635">
        <v>1</v>
      </c>
      <c r="N5635">
        <v>5</v>
      </c>
      <c r="O5635" t="s">
        <v>81</v>
      </c>
      <c r="P5635" t="s">
        <v>82</v>
      </c>
      <c r="Q5635">
        <v>6474</v>
      </c>
      <c r="R5635" t="s">
        <v>182</v>
      </c>
      <c r="S5635" t="s">
        <v>183</v>
      </c>
      <c r="T5635">
        <v>1</v>
      </c>
      <c r="U5635">
        <v>20</v>
      </c>
      <c r="V5635">
        <v>90</v>
      </c>
      <c r="W5635" t="s">
        <v>708</v>
      </c>
      <c r="Y5635" t="str">
        <f t="shared" ref="Y5635:Y5698" si="88">+CONCATENATE("insert into metas_fisicas values(","'",A5635,"'",",","'",B5635,"'",",","'",C5635,"'",",","'",D5635,"'",",","'",E5635,"'",",","'",F5635,"'",",","'",G5635,"'",",","'",H5635,"'",",","'",I5635,"'",",","'",J5635,"'",",","'",K5635,"'",",","'",L5635,"'",",",M5635,",","'",N5635,"'",",","'",O5635,"'",",","'",P5635,"'",",",Q5635,",","'",R5635,"'",",","'",S5635,"'",",",T5635,",",U5635,",",V5635,",","'",W5635,"'",");")</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PISAC',6474,'CUYO GRANDE','6474 CUYO GRANDE',1,20,90,'PERSONA EVALUADA');</v>
      </c>
    </row>
    <row r="5636" spans="1:25" x14ac:dyDescent="0.45">
      <c r="A5636">
        <v>18</v>
      </c>
      <c r="B5636" t="s">
        <v>688</v>
      </c>
      <c r="C5636" t="s">
        <v>689</v>
      </c>
      <c r="D5636">
        <v>3000015</v>
      </c>
      <c r="E5636" t="s">
        <v>745</v>
      </c>
      <c r="F5636" t="s">
        <v>746</v>
      </c>
      <c r="G5636">
        <v>5000113</v>
      </c>
      <c r="H5636" t="s">
        <v>747</v>
      </c>
      <c r="I5636" t="s">
        <v>748</v>
      </c>
      <c r="J5636">
        <v>5001505</v>
      </c>
      <c r="K5636" t="s">
        <v>757</v>
      </c>
      <c r="L5636" t="s">
        <v>758</v>
      </c>
      <c r="M5636">
        <v>1</v>
      </c>
      <c r="N5636">
        <v>5</v>
      </c>
      <c r="O5636" t="s">
        <v>81</v>
      </c>
      <c r="P5636" t="s">
        <v>82</v>
      </c>
      <c r="Q5636">
        <v>6474</v>
      </c>
      <c r="R5636" t="s">
        <v>182</v>
      </c>
      <c r="S5636" t="s">
        <v>183</v>
      </c>
      <c r="T5636">
        <v>1</v>
      </c>
      <c r="U5636">
        <v>29</v>
      </c>
      <c r="V5636">
        <v>90</v>
      </c>
      <c r="W5636" t="s">
        <v>708</v>
      </c>
      <c r="Y563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PISAC',6474,'CUYO GRANDE','6474 CUYO GRANDE',1,29,90,'PERSONA EVALUADA');</v>
      </c>
    </row>
    <row r="5637" spans="1:25" x14ac:dyDescent="0.45">
      <c r="A5637">
        <v>18</v>
      </c>
      <c r="B5637" t="s">
        <v>688</v>
      </c>
      <c r="C5637" t="s">
        <v>689</v>
      </c>
      <c r="D5637">
        <v>3000015</v>
      </c>
      <c r="E5637" t="s">
        <v>745</v>
      </c>
      <c r="F5637" t="s">
        <v>746</v>
      </c>
      <c r="G5637">
        <v>5000113</v>
      </c>
      <c r="H5637" t="s">
        <v>747</v>
      </c>
      <c r="I5637" t="s">
        <v>748</v>
      </c>
      <c r="J5637">
        <v>5001507</v>
      </c>
      <c r="K5637" t="s">
        <v>759</v>
      </c>
      <c r="L5637" t="s">
        <v>760</v>
      </c>
      <c r="M5637">
        <v>1</v>
      </c>
      <c r="N5637">
        <v>5</v>
      </c>
      <c r="O5637" t="s">
        <v>81</v>
      </c>
      <c r="P5637" t="s">
        <v>82</v>
      </c>
      <c r="Q5637">
        <v>6474</v>
      </c>
      <c r="R5637" t="s">
        <v>182</v>
      </c>
      <c r="S5637" t="s">
        <v>183</v>
      </c>
      <c r="T5637">
        <v>1</v>
      </c>
      <c r="U5637">
        <v>40</v>
      </c>
      <c r="V5637">
        <v>90</v>
      </c>
      <c r="W5637" t="s">
        <v>708</v>
      </c>
      <c r="Y563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PISAC',6474,'CUYO GRANDE','6474 CUYO GRANDE',1,40,90,'PERSONA EVALUADA');</v>
      </c>
    </row>
    <row r="5638" spans="1:25" x14ac:dyDescent="0.45">
      <c r="A5638">
        <v>18</v>
      </c>
      <c r="B5638" t="s">
        <v>688</v>
      </c>
      <c r="C5638" t="s">
        <v>689</v>
      </c>
      <c r="D5638">
        <v>3000015</v>
      </c>
      <c r="E5638" t="s">
        <v>745</v>
      </c>
      <c r="F5638" t="s">
        <v>746</v>
      </c>
      <c r="G5638">
        <v>5000113</v>
      </c>
      <c r="H5638" t="s">
        <v>747</v>
      </c>
      <c r="I5638" t="s">
        <v>748</v>
      </c>
      <c r="J5638">
        <v>5001501</v>
      </c>
      <c r="K5638" t="s">
        <v>749</v>
      </c>
      <c r="L5638" t="s">
        <v>750</v>
      </c>
      <c r="M5638">
        <v>1</v>
      </c>
      <c r="N5638">
        <v>5</v>
      </c>
      <c r="O5638" t="s">
        <v>81</v>
      </c>
      <c r="P5638" t="s">
        <v>82</v>
      </c>
      <c r="Q5638">
        <v>6475</v>
      </c>
      <c r="R5638" t="s">
        <v>184</v>
      </c>
      <c r="S5638" t="s">
        <v>185</v>
      </c>
      <c r="T5638">
        <v>1</v>
      </c>
      <c r="U5638">
        <v>20</v>
      </c>
      <c r="V5638">
        <v>90</v>
      </c>
      <c r="W5638" t="s">
        <v>708</v>
      </c>
      <c r="Y563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PISAC',6475,'QUELLO QUELLO','6475 QUELLO QUELLO',1,20,90,'PERSONA EVALUADA');</v>
      </c>
    </row>
    <row r="5639" spans="1:25" x14ac:dyDescent="0.45">
      <c r="A5639">
        <v>18</v>
      </c>
      <c r="B5639" t="s">
        <v>688</v>
      </c>
      <c r="C5639" t="s">
        <v>689</v>
      </c>
      <c r="D5639">
        <v>3000015</v>
      </c>
      <c r="E5639" t="s">
        <v>745</v>
      </c>
      <c r="F5639" t="s">
        <v>746</v>
      </c>
      <c r="G5639">
        <v>5000113</v>
      </c>
      <c r="H5639" t="s">
        <v>747</v>
      </c>
      <c r="I5639" t="s">
        <v>748</v>
      </c>
      <c r="J5639">
        <v>5001502</v>
      </c>
      <c r="K5639" t="s">
        <v>751</v>
      </c>
      <c r="L5639" t="s">
        <v>752</v>
      </c>
      <c r="M5639">
        <v>1</v>
      </c>
      <c r="N5639">
        <v>5</v>
      </c>
      <c r="O5639" t="s">
        <v>81</v>
      </c>
      <c r="P5639" t="s">
        <v>82</v>
      </c>
      <c r="Q5639">
        <v>6475</v>
      </c>
      <c r="R5639" t="s">
        <v>184</v>
      </c>
      <c r="S5639" t="s">
        <v>185</v>
      </c>
      <c r="T5639">
        <v>1</v>
      </c>
      <c r="U5639">
        <v>40</v>
      </c>
      <c r="V5639">
        <v>90</v>
      </c>
      <c r="W5639" t="s">
        <v>708</v>
      </c>
      <c r="Y563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PISAC',6475,'QUELLO QUELLO','6475 QUELLO QUELLO',1,40,90,'PERSONA EVALUADA');</v>
      </c>
    </row>
    <row r="5640" spans="1:25" x14ac:dyDescent="0.45">
      <c r="A5640">
        <v>18</v>
      </c>
      <c r="B5640" t="s">
        <v>688</v>
      </c>
      <c r="C5640" t="s">
        <v>689</v>
      </c>
      <c r="D5640">
        <v>3000015</v>
      </c>
      <c r="E5640" t="s">
        <v>745</v>
      </c>
      <c r="F5640" t="s">
        <v>746</v>
      </c>
      <c r="G5640">
        <v>5000113</v>
      </c>
      <c r="H5640" t="s">
        <v>747</v>
      </c>
      <c r="I5640" t="s">
        <v>748</v>
      </c>
      <c r="J5640">
        <v>5001503</v>
      </c>
      <c r="K5640" t="s">
        <v>753</v>
      </c>
      <c r="L5640" t="s">
        <v>754</v>
      </c>
      <c r="M5640">
        <v>1</v>
      </c>
      <c r="N5640">
        <v>5</v>
      </c>
      <c r="O5640" t="s">
        <v>81</v>
      </c>
      <c r="P5640" t="s">
        <v>82</v>
      </c>
      <c r="Q5640">
        <v>6475</v>
      </c>
      <c r="R5640" t="s">
        <v>184</v>
      </c>
      <c r="S5640" t="s">
        <v>185</v>
      </c>
      <c r="T5640">
        <v>1</v>
      </c>
      <c r="U5640">
        <v>40</v>
      </c>
      <c r="V5640">
        <v>90</v>
      </c>
      <c r="W5640" t="s">
        <v>708</v>
      </c>
      <c r="Y564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PISAC',6475,'QUELLO QUELLO','6475 QUELLO QUELLO',1,40,90,'PERSONA EVALUADA');</v>
      </c>
    </row>
    <row r="5641" spans="1:25" x14ac:dyDescent="0.45">
      <c r="A5641">
        <v>18</v>
      </c>
      <c r="B5641" t="s">
        <v>688</v>
      </c>
      <c r="C5641" t="s">
        <v>689</v>
      </c>
      <c r="D5641">
        <v>3000015</v>
      </c>
      <c r="E5641" t="s">
        <v>745</v>
      </c>
      <c r="F5641" t="s">
        <v>746</v>
      </c>
      <c r="G5641">
        <v>5000113</v>
      </c>
      <c r="H5641" t="s">
        <v>747</v>
      </c>
      <c r="I5641" t="s">
        <v>748</v>
      </c>
      <c r="J5641">
        <v>5001504</v>
      </c>
      <c r="K5641" t="s">
        <v>755</v>
      </c>
      <c r="L5641" t="s">
        <v>756</v>
      </c>
      <c r="M5641">
        <v>1</v>
      </c>
      <c r="N5641">
        <v>5</v>
      </c>
      <c r="O5641" t="s">
        <v>81</v>
      </c>
      <c r="P5641" t="s">
        <v>82</v>
      </c>
      <c r="Q5641">
        <v>6475</v>
      </c>
      <c r="R5641" t="s">
        <v>184</v>
      </c>
      <c r="S5641" t="s">
        <v>185</v>
      </c>
      <c r="T5641">
        <v>1</v>
      </c>
      <c r="U5641">
        <v>20</v>
      </c>
      <c r="V5641">
        <v>90</v>
      </c>
      <c r="W5641" t="s">
        <v>708</v>
      </c>
      <c r="Y564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PISAC',6475,'QUELLO QUELLO','6475 QUELLO QUELLO',1,20,90,'PERSONA EVALUADA');</v>
      </c>
    </row>
    <row r="5642" spans="1:25" x14ac:dyDescent="0.45">
      <c r="A5642">
        <v>18</v>
      </c>
      <c r="B5642" t="s">
        <v>688</v>
      </c>
      <c r="C5642" t="s">
        <v>689</v>
      </c>
      <c r="D5642">
        <v>3000015</v>
      </c>
      <c r="E5642" t="s">
        <v>745</v>
      </c>
      <c r="F5642" t="s">
        <v>746</v>
      </c>
      <c r="G5642">
        <v>5000113</v>
      </c>
      <c r="H5642" t="s">
        <v>747</v>
      </c>
      <c r="I5642" t="s">
        <v>748</v>
      </c>
      <c r="J5642">
        <v>5001505</v>
      </c>
      <c r="K5642" t="s">
        <v>757</v>
      </c>
      <c r="L5642" t="s">
        <v>758</v>
      </c>
      <c r="M5642">
        <v>1</v>
      </c>
      <c r="N5642">
        <v>5</v>
      </c>
      <c r="O5642" t="s">
        <v>81</v>
      </c>
      <c r="P5642" t="s">
        <v>82</v>
      </c>
      <c r="Q5642">
        <v>6475</v>
      </c>
      <c r="R5642" t="s">
        <v>184</v>
      </c>
      <c r="S5642" t="s">
        <v>185</v>
      </c>
      <c r="T5642">
        <v>1</v>
      </c>
      <c r="U5642">
        <v>29</v>
      </c>
      <c r="V5642">
        <v>90</v>
      </c>
      <c r="W5642" t="s">
        <v>708</v>
      </c>
      <c r="Y564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PISAC',6475,'QUELLO QUELLO','6475 QUELLO QUELLO',1,29,90,'PERSONA EVALUADA');</v>
      </c>
    </row>
    <row r="5643" spans="1:25" x14ac:dyDescent="0.45">
      <c r="A5643">
        <v>18</v>
      </c>
      <c r="B5643" t="s">
        <v>688</v>
      </c>
      <c r="C5643" t="s">
        <v>689</v>
      </c>
      <c r="D5643">
        <v>3000015</v>
      </c>
      <c r="E5643" t="s">
        <v>745</v>
      </c>
      <c r="F5643" t="s">
        <v>746</v>
      </c>
      <c r="G5643">
        <v>5000113</v>
      </c>
      <c r="H5643" t="s">
        <v>747</v>
      </c>
      <c r="I5643" t="s">
        <v>748</v>
      </c>
      <c r="J5643">
        <v>5001507</v>
      </c>
      <c r="K5643" t="s">
        <v>759</v>
      </c>
      <c r="L5643" t="s">
        <v>760</v>
      </c>
      <c r="M5643">
        <v>1</v>
      </c>
      <c r="N5643">
        <v>5</v>
      </c>
      <c r="O5643" t="s">
        <v>81</v>
      </c>
      <c r="P5643" t="s">
        <v>82</v>
      </c>
      <c r="Q5643">
        <v>6475</v>
      </c>
      <c r="R5643" t="s">
        <v>184</v>
      </c>
      <c r="S5643" t="s">
        <v>185</v>
      </c>
      <c r="T5643">
        <v>1</v>
      </c>
      <c r="U5643">
        <v>40</v>
      </c>
      <c r="V5643">
        <v>90</v>
      </c>
      <c r="W5643" t="s">
        <v>708</v>
      </c>
      <c r="Y564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PISAC',6475,'QUELLO QUELLO','6475 QUELLO QUELLO',1,40,90,'PERSONA EVALUADA');</v>
      </c>
    </row>
    <row r="5644" spans="1:25" x14ac:dyDescent="0.45">
      <c r="A5644">
        <v>18</v>
      </c>
      <c r="B5644" t="s">
        <v>688</v>
      </c>
      <c r="C5644" t="s">
        <v>689</v>
      </c>
      <c r="D5644">
        <v>3000015</v>
      </c>
      <c r="E5644" t="s">
        <v>745</v>
      </c>
      <c r="F5644" t="s">
        <v>746</v>
      </c>
      <c r="G5644">
        <v>5000113</v>
      </c>
      <c r="H5644" t="s">
        <v>747</v>
      </c>
      <c r="I5644" t="s">
        <v>748</v>
      </c>
      <c r="J5644">
        <v>5001501</v>
      </c>
      <c r="K5644" t="s">
        <v>749</v>
      </c>
      <c r="L5644" t="s">
        <v>750</v>
      </c>
      <c r="M5644">
        <v>1</v>
      </c>
      <c r="N5644">
        <v>5</v>
      </c>
      <c r="O5644" t="s">
        <v>81</v>
      </c>
      <c r="P5644" t="s">
        <v>82</v>
      </c>
      <c r="Q5644">
        <v>6476</v>
      </c>
      <c r="R5644" t="s">
        <v>186</v>
      </c>
      <c r="S5644" t="s">
        <v>187</v>
      </c>
      <c r="T5644">
        <v>2</v>
      </c>
      <c r="U5644">
        <v>5</v>
      </c>
      <c r="V5644">
        <v>90</v>
      </c>
      <c r="W5644" t="s">
        <v>708</v>
      </c>
      <c r="Y564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PISAC',6476,'SAYLLAFAYA','6476 SAYLLAFAYA',2,5,90,'PERSONA EVALUADA');</v>
      </c>
    </row>
    <row r="5645" spans="1:25" x14ac:dyDescent="0.45">
      <c r="A5645">
        <v>18</v>
      </c>
      <c r="B5645" t="s">
        <v>688</v>
      </c>
      <c r="C5645" t="s">
        <v>689</v>
      </c>
      <c r="D5645">
        <v>3000015</v>
      </c>
      <c r="E5645" t="s">
        <v>745</v>
      </c>
      <c r="F5645" t="s">
        <v>746</v>
      </c>
      <c r="G5645">
        <v>5000113</v>
      </c>
      <c r="H5645" t="s">
        <v>747</v>
      </c>
      <c r="I5645" t="s">
        <v>748</v>
      </c>
      <c r="J5645">
        <v>5001502</v>
      </c>
      <c r="K5645" t="s">
        <v>751</v>
      </c>
      <c r="L5645" t="s">
        <v>752</v>
      </c>
      <c r="M5645">
        <v>1</v>
      </c>
      <c r="N5645">
        <v>5</v>
      </c>
      <c r="O5645" t="s">
        <v>81</v>
      </c>
      <c r="P5645" t="s">
        <v>82</v>
      </c>
      <c r="Q5645">
        <v>6476</v>
      </c>
      <c r="R5645" t="s">
        <v>186</v>
      </c>
      <c r="S5645" t="s">
        <v>187</v>
      </c>
      <c r="T5645">
        <v>2</v>
      </c>
      <c r="U5645">
        <v>20</v>
      </c>
      <c r="V5645">
        <v>90</v>
      </c>
      <c r="W5645" t="s">
        <v>708</v>
      </c>
      <c r="Y564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PISAC',6476,'SAYLLAFAYA','6476 SAYLLAFAYA',2,20,90,'PERSONA EVALUADA');</v>
      </c>
    </row>
    <row r="5646" spans="1:25" x14ac:dyDescent="0.45">
      <c r="A5646">
        <v>18</v>
      </c>
      <c r="B5646" t="s">
        <v>688</v>
      </c>
      <c r="C5646" t="s">
        <v>689</v>
      </c>
      <c r="D5646">
        <v>3000015</v>
      </c>
      <c r="E5646" t="s">
        <v>745</v>
      </c>
      <c r="F5646" t="s">
        <v>746</v>
      </c>
      <c r="G5646">
        <v>5000113</v>
      </c>
      <c r="H5646" t="s">
        <v>747</v>
      </c>
      <c r="I5646" t="s">
        <v>748</v>
      </c>
      <c r="J5646">
        <v>5001503</v>
      </c>
      <c r="K5646" t="s">
        <v>753</v>
      </c>
      <c r="L5646" t="s">
        <v>754</v>
      </c>
      <c r="M5646">
        <v>1</v>
      </c>
      <c r="N5646">
        <v>5</v>
      </c>
      <c r="O5646" t="s">
        <v>81</v>
      </c>
      <c r="P5646" t="s">
        <v>82</v>
      </c>
      <c r="Q5646">
        <v>6476</v>
      </c>
      <c r="R5646" t="s">
        <v>186</v>
      </c>
      <c r="S5646" t="s">
        <v>187</v>
      </c>
      <c r="T5646">
        <v>2</v>
      </c>
      <c r="U5646">
        <v>10</v>
      </c>
      <c r="V5646">
        <v>90</v>
      </c>
      <c r="W5646" t="s">
        <v>708</v>
      </c>
      <c r="Y564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PISAC',6476,'SAYLLAFAYA','6476 SAYLLAFAYA',2,10,90,'PERSONA EVALUADA');</v>
      </c>
    </row>
    <row r="5647" spans="1:25" x14ac:dyDescent="0.45">
      <c r="A5647">
        <v>18</v>
      </c>
      <c r="B5647" t="s">
        <v>688</v>
      </c>
      <c r="C5647" t="s">
        <v>689</v>
      </c>
      <c r="D5647">
        <v>3000015</v>
      </c>
      <c r="E5647" t="s">
        <v>745</v>
      </c>
      <c r="F5647" t="s">
        <v>746</v>
      </c>
      <c r="G5647">
        <v>5000113</v>
      </c>
      <c r="H5647" t="s">
        <v>747</v>
      </c>
      <c r="I5647" t="s">
        <v>748</v>
      </c>
      <c r="J5647">
        <v>5001504</v>
      </c>
      <c r="K5647" t="s">
        <v>755</v>
      </c>
      <c r="L5647" t="s">
        <v>756</v>
      </c>
      <c r="M5647">
        <v>1</v>
      </c>
      <c r="N5647">
        <v>5</v>
      </c>
      <c r="O5647" t="s">
        <v>81</v>
      </c>
      <c r="P5647" t="s">
        <v>82</v>
      </c>
      <c r="Q5647">
        <v>6476</v>
      </c>
      <c r="R5647" t="s">
        <v>186</v>
      </c>
      <c r="S5647" t="s">
        <v>187</v>
      </c>
      <c r="T5647">
        <v>2</v>
      </c>
      <c r="U5647">
        <v>5</v>
      </c>
      <c r="V5647">
        <v>90</v>
      </c>
      <c r="W5647" t="s">
        <v>708</v>
      </c>
      <c r="Y564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PISAC',6476,'SAYLLAFAYA','6476 SAYLLAFAYA',2,5,90,'PERSONA EVALUADA');</v>
      </c>
    </row>
    <row r="5648" spans="1:25" x14ac:dyDescent="0.45">
      <c r="A5648">
        <v>18</v>
      </c>
      <c r="B5648" t="s">
        <v>688</v>
      </c>
      <c r="C5648" t="s">
        <v>689</v>
      </c>
      <c r="D5648">
        <v>3000015</v>
      </c>
      <c r="E5648" t="s">
        <v>745</v>
      </c>
      <c r="F5648" t="s">
        <v>746</v>
      </c>
      <c r="G5648">
        <v>5000113</v>
      </c>
      <c r="H5648" t="s">
        <v>747</v>
      </c>
      <c r="I5648" t="s">
        <v>748</v>
      </c>
      <c r="J5648">
        <v>5001505</v>
      </c>
      <c r="K5648" t="s">
        <v>757</v>
      </c>
      <c r="L5648" t="s">
        <v>758</v>
      </c>
      <c r="M5648">
        <v>1</v>
      </c>
      <c r="N5648">
        <v>5</v>
      </c>
      <c r="O5648" t="s">
        <v>81</v>
      </c>
      <c r="P5648" t="s">
        <v>82</v>
      </c>
      <c r="Q5648">
        <v>6476</v>
      </c>
      <c r="R5648" t="s">
        <v>186</v>
      </c>
      <c r="S5648" t="s">
        <v>187</v>
      </c>
      <c r="T5648">
        <v>2</v>
      </c>
      <c r="U5648">
        <v>9</v>
      </c>
      <c r="V5648">
        <v>90</v>
      </c>
      <c r="W5648" t="s">
        <v>708</v>
      </c>
      <c r="Y564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PISAC',6476,'SAYLLAFAYA','6476 SAYLLAFAYA',2,9,90,'PERSONA EVALUADA');</v>
      </c>
    </row>
    <row r="5649" spans="1:25" x14ac:dyDescent="0.45">
      <c r="A5649">
        <v>18</v>
      </c>
      <c r="B5649" t="s">
        <v>688</v>
      </c>
      <c r="C5649" t="s">
        <v>689</v>
      </c>
      <c r="D5649">
        <v>3000015</v>
      </c>
      <c r="E5649" t="s">
        <v>745</v>
      </c>
      <c r="F5649" t="s">
        <v>746</v>
      </c>
      <c r="G5649">
        <v>5000113</v>
      </c>
      <c r="H5649" t="s">
        <v>747</v>
      </c>
      <c r="I5649" t="s">
        <v>748</v>
      </c>
      <c r="J5649">
        <v>5001507</v>
      </c>
      <c r="K5649" t="s">
        <v>759</v>
      </c>
      <c r="L5649" t="s">
        <v>760</v>
      </c>
      <c r="M5649">
        <v>1</v>
      </c>
      <c r="N5649">
        <v>5</v>
      </c>
      <c r="O5649" t="s">
        <v>81</v>
      </c>
      <c r="P5649" t="s">
        <v>82</v>
      </c>
      <c r="Q5649">
        <v>6476</v>
      </c>
      <c r="R5649" t="s">
        <v>186</v>
      </c>
      <c r="S5649" t="s">
        <v>187</v>
      </c>
      <c r="T5649">
        <v>2</v>
      </c>
      <c r="U5649">
        <v>20</v>
      </c>
      <c r="V5649">
        <v>90</v>
      </c>
      <c r="W5649" t="s">
        <v>708</v>
      </c>
      <c r="Y564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PISAC',6476,'SAYLLAFAYA','6476 SAYLLAFAYA',2,20,90,'PERSONA EVALUADA');</v>
      </c>
    </row>
    <row r="5650" spans="1:25" x14ac:dyDescent="0.45">
      <c r="A5650">
        <v>18</v>
      </c>
      <c r="B5650" t="s">
        <v>688</v>
      </c>
      <c r="C5650" t="s">
        <v>689</v>
      </c>
      <c r="D5650">
        <v>3000015</v>
      </c>
      <c r="E5650" t="s">
        <v>745</v>
      </c>
      <c r="F5650" t="s">
        <v>746</v>
      </c>
      <c r="G5650">
        <v>5000113</v>
      </c>
      <c r="H5650" t="s">
        <v>747</v>
      </c>
      <c r="I5650" t="s">
        <v>748</v>
      </c>
      <c r="J5650">
        <v>5001501</v>
      </c>
      <c r="K5650" t="s">
        <v>749</v>
      </c>
      <c r="L5650" t="s">
        <v>750</v>
      </c>
      <c r="M5650">
        <v>1</v>
      </c>
      <c r="N5650">
        <v>8</v>
      </c>
      <c r="O5650" t="s">
        <v>111</v>
      </c>
      <c r="P5650" t="s">
        <v>112</v>
      </c>
      <c r="Q5650">
        <v>6477</v>
      </c>
      <c r="R5650" t="s">
        <v>188</v>
      </c>
      <c r="S5650" t="s">
        <v>189</v>
      </c>
      <c r="T5650">
        <v>2</v>
      </c>
      <c r="U5650">
        <v>15</v>
      </c>
      <c r="V5650">
        <v>90</v>
      </c>
      <c r="W5650" t="s">
        <v>708</v>
      </c>
      <c r="Y565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YANATILE',6477,'VERSALLES','6477 VERSALLES',2,15,90,'PERSONA EVALUADA');</v>
      </c>
    </row>
    <row r="5651" spans="1:25" x14ac:dyDescent="0.45">
      <c r="A5651">
        <v>18</v>
      </c>
      <c r="B5651" t="s">
        <v>688</v>
      </c>
      <c r="C5651" t="s">
        <v>689</v>
      </c>
      <c r="D5651">
        <v>3000015</v>
      </c>
      <c r="E5651" t="s">
        <v>745</v>
      </c>
      <c r="F5651" t="s">
        <v>746</v>
      </c>
      <c r="G5651">
        <v>5000113</v>
      </c>
      <c r="H5651" t="s">
        <v>747</v>
      </c>
      <c r="I5651" t="s">
        <v>748</v>
      </c>
      <c r="J5651">
        <v>5001502</v>
      </c>
      <c r="K5651" t="s">
        <v>751</v>
      </c>
      <c r="L5651" t="s">
        <v>752</v>
      </c>
      <c r="M5651">
        <v>1</v>
      </c>
      <c r="N5651">
        <v>8</v>
      </c>
      <c r="O5651" t="s">
        <v>111</v>
      </c>
      <c r="P5651" t="s">
        <v>112</v>
      </c>
      <c r="Q5651">
        <v>6477</v>
      </c>
      <c r="R5651" t="s">
        <v>188</v>
      </c>
      <c r="S5651" t="s">
        <v>189</v>
      </c>
      <c r="T5651">
        <v>2</v>
      </c>
      <c r="U5651">
        <v>20</v>
      </c>
      <c r="V5651">
        <v>90</v>
      </c>
      <c r="W5651" t="s">
        <v>708</v>
      </c>
      <c r="Y565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YANATILE',6477,'VERSALLES','6477 VERSALLES',2,20,90,'PERSONA EVALUADA');</v>
      </c>
    </row>
    <row r="5652" spans="1:25" x14ac:dyDescent="0.45">
      <c r="A5652">
        <v>18</v>
      </c>
      <c r="B5652" t="s">
        <v>688</v>
      </c>
      <c r="C5652" t="s">
        <v>689</v>
      </c>
      <c r="D5652">
        <v>3000015</v>
      </c>
      <c r="E5652" t="s">
        <v>745</v>
      </c>
      <c r="F5652" t="s">
        <v>746</v>
      </c>
      <c r="G5652">
        <v>5000113</v>
      </c>
      <c r="H5652" t="s">
        <v>747</v>
      </c>
      <c r="I5652" t="s">
        <v>748</v>
      </c>
      <c r="J5652">
        <v>5001503</v>
      </c>
      <c r="K5652" t="s">
        <v>753</v>
      </c>
      <c r="L5652" t="s">
        <v>754</v>
      </c>
      <c r="M5652">
        <v>1</v>
      </c>
      <c r="N5652">
        <v>8</v>
      </c>
      <c r="O5652" t="s">
        <v>111</v>
      </c>
      <c r="P5652" t="s">
        <v>112</v>
      </c>
      <c r="Q5652">
        <v>6477</v>
      </c>
      <c r="R5652" t="s">
        <v>188</v>
      </c>
      <c r="S5652" t="s">
        <v>189</v>
      </c>
      <c r="T5652">
        <v>2</v>
      </c>
      <c r="U5652">
        <v>20</v>
      </c>
      <c r="V5652">
        <v>90</v>
      </c>
      <c r="W5652" t="s">
        <v>708</v>
      </c>
      <c r="Y565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YANATILE',6477,'VERSALLES','6477 VERSALLES',2,20,90,'PERSONA EVALUADA');</v>
      </c>
    </row>
    <row r="5653" spans="1:25" x14ac:dyDescent="0.45">
      <c r="A5653">
        <v>18</v>
      </c>
      <c r="B5653" t="s">
        <v>688</v>
      </c>
      <c r="C5653" t="s">
        <v>689</v>
      </c>
      <c r="D5653">
        <v>3000015</v>
      </c>
      <c r="E5653" t="s">
        <v>745</v>
      </c>
      <c r="F5653" t="s">
        <v>746</v>
      </c>
      <c r="G5653">
        <v>5000113</v>
      </c>
      <c r="H5653" t="s">
        <v>747</v>
      </c>
      <c r="I5653" t="s">
        <v>748</v>
      </c>
      <c r="J5653">
        <v>5001504</v>
      </c>
      <c r="K5653" t="s">
        <v>755</v>
      </c>
      <c r="L5653" t="s">
        <v>756</v>
      </c>
      <c r="M5653">
        <v>1</v>
      </c>
      <c r="N5653">
        <v>8</v>
      </c>
      <c r="O5653" t="s">
        <v>111</v>
      </c>
      <c r="P5653" t="s">
        <v>112</v>
      </c>
      <c r="Q5653">
        <v>6477</v>
      </c>
      <c r="R5653" t="s">
        <v>188</v>
      </c>
      <c r="S5653" t="s">
        <v>189</v>
      </c>
      <c r="T5653">
        <v>2</v>
      </c>
      <c r="U5653">
        <v>15</v>
      </c>
      <c r="V5653">
        <v>90</v>
      </c>
      <c r="W5653" t="s">
        <v>708</v>
      </c>
      <c r="Y565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YANATILE',6477,'VERSALLES','6477 VERSALLES',2,15,90,'PERSONA EVALUADA');</v>
      </c>
    </row>
    <row r="5654" spans="1:25" x14ac:dyDescent="0.45">
      <c r="A5654">
        <v>18</v>
      </c>
      <c r="B5654" t="s">
        <v>688</v>
      </c>
      <c r="C5654" t="s">
        <v>689</v>
      </c>
      <c r="D5654">
        <v>3000015</v>
      </c>
      <c r="E5654" t="s">
        <v>745</v>
      </c>
      <c r="F5654" t="s">
        <v>746</v>
      </c>
      <c r="G5654">
        <v>5000113</v>
      </c>
      <c r="H5654" t="s">
        <v>747</v>
      </c>
      <c r="I5654" t="s">
        <v>748</v>
      </c>
      <c r="J5654">
        <v>5001505</v>
      </c>
      <c r="K5654" t="s">
        <v>757</v>
      </c>
      <c r="L5654" t="s">
        <v>758</v>
      </c>
      <c r="M5654">
        <v>1</v>
      </c>
      <c r="N5654">
        <v>8</v>
      </c>
      <c r="O5654" t="s">
        <v>111</v>
      </c>
      <c r="P5654" t="s">
        <v>112</v>
      </c>
      <c r="Q5654">
        <v>6477</v>
      </c>
      <c r="R5654" t="s">
        <v>188</v>
      </c>
      <c r="S5654" t="s">
        <v>189</v>
      </c>
      <c r="T5654">
        <v>2</v>
      </c>
      <c r="U5654">
        <v>10</v>
      </c>
      <c r="V5654">
        <v>90</v>
      </c>
      <c r="W5654" t="s">
        <v>708</v>
      </c>
      <c r="Y565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YANATILE',6477,'VERSALLES','6477 VERSALLES',2,10,90,'PERSONA EVALUADA');</v>
      </c>
    </row>
    <row r="5655" spans="1:25" x14ac:dyDescent="0.45">
      <c r="A5655">
        <v>18</v>
      </c>
      <c r="B5655" t="s">
        <v>688</v>
      </c>
      <c r="C5655" t="s">
        <v>689</v>
      </c>
      <c r="D5655">
        <v>3000015</v>
      </c>
      <c r="E5655" t="s">
        <v>745</v>
      </c>
      <c r="F5655" t="s">
        <v>746</v>
      </c>
      <c r="G5655">
        <v>5000113</v>
      </c>
      <c r="H5655" t="s">
        <v>747</v>
      </c>
      <c r="I5655" t="s">
        <v>748</v>
      </c>
      <c r="J5655">
        <v>5001507</v>
      </c>
      <c r="K5655" t="s">
        <v>759</v>
      </c>
      <c r="L5655" t="s">
        <v>760</v>
      </c>
      <c r="M5655">
        <v>1</v>
      </c>
      <c r="N5655">
        <v>8</v>
      </c>
      <c r="O5655" t="s">
        <v>111</v>
      </c>
      <c r="P5655" t="s">
        <v>112</v>
      </c>
      <c r="Q5655">
        <v>6477</v>
      </c>
      <c r="R5655" t="s">
        <v>188</v>
      </c>
      <c r="S5655" t="s">
        <v>189</v>
      </c>
      <c r="T5655">
        <v>2</v>
      </c>
      <c r="U5655">
        <v>20</v>
      </c>
      <c r="V5655">
        <v>90</v>
      </c>
      <c r="W5655" t="s">
        <v>708</v>
      </c>
      <c r="Y565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YANATILE',6477,'VERSALLES','6477 VERSALLES',2,20,90,'PERSONA EVALUADA');</v>
      </c>
    </row>
    <row r="5656" spans="1:25" x14ac:dyDescent="0.45">
      <c r="A5656">
        <v>18</v>
      </c>
      <c r="B5656" t="s">
        <v>688</v>
      </c>
      <c r="C5656" t="s">
        <v>689</v>
      </c>
      <c r="D5656">
        <v>3000015</v>
      </c>
      <c r="E5656" t="s">
        <v>745</v>
      </c>
      <c r="F5656" t="s">
        <v>746</v>
      </c>
      <c r="G5656">
        <v>5000113</v>
      </c>
      <c r="H5656" t="s">
        <v>747</v>
      </c>
      <c r="I5656" t="s">
        <v>748</v>
      </c>
      <c r="J5656">
        <v>5001501</v>
      </c>
      <c r="K5656" t="s">
        <v>749</v>
      </c>
      <c r="L5656" t="s">
        <v>750</v>
      </c>
      <c r="M5656">
        <v>1</v>
      </c>
      <c r="N5656">
        <v>7</v>
      </c>
      <c r="O5656" t="s">
        <v>68</v>
      </c>
      <c r="P5656" t="s">
        <v>69</v>
      </c>
      <c r="Q5656">
        <v>6478</v>
      </c>
      <c r="R5656" t="s">
        <v>84</v>
      </c>
      <c r="S5656" t="s">
        <v>85</v>
      </c>
      <c r="T5656">
        <v>4</v>
      </c>
      <c r="U5656">
        <v>30</v>
      </c>
      <c r="V5656">
        <v>90</v>
      </c>
      <c r="W5656" t="s">
        <v>708</v>
      </c>
      <c r="Y565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URUBAMBA',6478,'MARAS','6478 MARAS',4,30,90,'PERSONA EVALUADA');</v>
      </c>
    </row>
    <row r="5657" spans="1:25" x14ac:dyDescent="0.45">
      <c r="A5657">
        <v>18</v>
      </c>
      <c r="B5657" t="s">
        <v>688</v>
      </c>
      <c r="C5657" t="s">
        <v>689</v>
      </c>
      <c r="D5657">
        <v>3000015</v>
      </c>
      <c r="E5657" t="s">
        <v>745</v>
      </c>
      <c r="F5657" t="s">
        <v>746</v>
      </c>
      <c r="G5657">
        <v>5000113</v>
      </c>
      <c r="H5657" t="s">
        <v>747</v>
      </c>
      <c r="I5657" t="s">
        <v>748</v>
      </c>
      <c r="J5657">
        <v>5001502</v>
      </c>
      <c r="K5657" t="s">
        <v>751</v>
      </c>
      <c r="L5657" t="s">
        <v>752</v>
      </c>
      <c r="M5657">
        <v>1</v>
      </c>
      <c r="N5657">
        <v>7</v>
      </c>
      <c r="O5657" t="s">
        <v>68</v>
      </c>
      <c r="P5657" t="s">
        <v>69</v>
      </c>
      <c r="Q5657">
        <v>6478</v>
      </c>
      <c r="R5657" t="s">
        <v>84</v>
      </c>
      <c r="S5657" t="s">
        <v>85</v>
      </c>
      <c r="T5657">
        <v>4</v>
      </c>
      <c r="U5657">
        <v>80</v>
      </c>
      <c r="V5657">
        <v>90</v>
      </c>
      <c r="W5657" t="s">
        <v>708</v>
      </c>
      <c r="Y565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URUBAMBA',6478,'MARAS','6478 MARAS',4,80,90,'PERSONA EVALUADA');</v>
      </c>
    </row>
    <row r="5658" spans="1:25" x14ac:dyDescent="0.45">
      <c r="A5658">
        <v>18</v>
      </c>
      <c r="B5658" t="s">
        <v>688</v>
      </c>
      <c r="C5658" t="s">
        <v>689</v>
      </c>
      <c r="D5658">
        <v>3000015</v>
      </c>
      <c r="E5658" t="s">
        <v>745</v>
      </c>
      <c r="F5658" t="s">
        <v>746</v>
      </c>
      <c r="G5658">
        <v>5000113</v>
      </c>
      <c r="H5658" t="s">
        <v>747</v>
      </c>
      <c r="I5658" t="s">
        <v>748</v>
      </c>
      <c r="J5658">
        <v>5001503</v>
      </c>
      <c r="K5658" t="s">
        <v>753</v>
      </c>
      <c r="L5658" t="s">
        <v>754</v>
      </c>
      <c r="M5658">
        <v>1</v>
      </c>
      <c r="N5658">
        <v>7</v>
      </c>
      <c r="O5658" t="s">
        <v>68</v>
      </c>
      <c r="P5658" t="s">
        <v>69</v>
      </c>
      <c r="Q5658">
        <v>6478</v>
      </c>
      <c r="R5658" t="s">
        <v>84</v>
      </c>
      <c r="S5658" t="s">
        <v>85</v>
      </c>
      <c r="T5658">
        <v>4</v>
      </c>
      <c r="U5658">
        <v>60</v>
      </c>
      <c r="V5658">
        <v>90</v>
      </c>
      <c r="W5658" t="s">
        <v>708</v>
      </c>
      <c r="Y565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URUBAMBA',6478,'MARAS','6478 MARAS',4,60,90,'PERSONA EVALUADA');</v>
      </c>
    </row>
    <row r="5659" spans="1:25" x14ac:dyDescent="0.45">
      <c r="A5659">
        <v>18</v>
      </c>
      <c r="B5659" t="s">
        <v>688</v>
      </c>
      <c r="C5659" t="s">
        <v>689</v>
      </c>
      <c r="D5659">
        <v>3000015</v>
      </c>
      <c r="E5659" t="s">
        <v>745</v>
      </c>
      <c r="F5659" t="s">
        <v>746</v>
      </c>
      <c r="G5659">
        <v>5000113</v>
      </c>
      <c r="H5659" t="s">
        <v>747</v>
      </c>
      <c r="I5659" t="s">
        <v>748</v>
      </c>
      <c r="J5659">
        <v>5001504</v>
      </c>
      <c r="K5659" t="s">
        <v>755</v>
      </c>
      <c r="L5659" t="s">
        <v>756</v>
      </c>
      <c r="M5659">
        <v>1</v>
      </c>
      <c r="N5659">
        <v>7</v>
      </c>
      <c r="O5659" t="s">
        <v>68</v>
      </c>
      <c r="P5659" t="s">
        <v>69</v>
      </c>
      <c r="Q5659">
        <v>6478</v>
      </c>
      <c r="R5659" t="s">
        <v>84</v>
      </c>
      <c r="S5659" t="s">
        <v>85</v>
      </c>
      <c r="T5659">
        <v>4</v>
      </c>
      <c r="U5659">
        <v>30</v>
      </c>
      <c r="V5659">
        <v>90</v>
      </c>
      <c r="W5659" t="s">
        <v>708</v>
      </c>
      <c r="Y565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URUBAMBA',6478,'MARAS','6478 MARAS',4,30,90,'PERSONA EVALUADA');</v>
      </c>
    </row>
    <row r="5660" spans="1:25" x14ac:dyDescent="0.45">
      <c r="A5660">
        <v>18</v>
      </c>
      <c r="B5660" t="s">
        <v>688</v>
      </c>
      <c r="C5660" t="s">
        <v>689</v>
      </c>
      <c r="D5660">
        <v>3000015</v>
      </c>
      <c r="E5660" t="s">
        <v>745</v>
      </c>
      <c r="F5660" t="s">
        <v>746</v>
      </c>
      <c r="G5660">
        <v>5000113</v>
      </c>
      <c r="H5660" t="s">
        <v>747</v>
      </c>
      <c r="I5660" t="s">
        <v>748</v>
      </c>
      <c r="J5660">
        <v>5001505</v>
      </c>
      <c r="K5660" t="s">
        <v>757</v>
      </c>
      <c r="L5660" t="s">
        <v>758</v>
      </c>
      <c r="M5660">
        <v>1</v>
      </c>
      <c r="N5660">
        <v>7</v>
      </c>
      <c r="O5660" t="s">
        <v>68</v>
      </c>
      <c r="P5660" t="s">
        <v>69</v>
      </c>
      <c r="Q5660">
        <v>6478</v>
      </c>
      <c r="R5660" t="s">
        <v>84</v>
      </c>
      <c r="S5660" t="s">
        <v>85</v>
      </c>
      <c r="T5660">
        <v>4</v>
      </c>
      <c r="U5660">
        <v>69</v>
      </c>
      <c r="V5660">
        <v>90</v>
      </c>
      <c r="W5660" t="s">
        <v>708</v>
      </c>
      <c r="Y566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URUBAMBA',6478,'MARAS','6478 MARAS',4,69,90,'PERSONA EVALUADA');</v>
      </c>
    </row>
    <row r="5661" spans="1:25" x14ac:dyDescent="0.45">
      <c r="A5661">
        <v>18</v>
      </c>
      <c r="B5661" t="s">
        <v>688</v>
      </c>
      <c r="C5661" t="s">
        <v>689</v>
      </c>
      <c r="D5661">
        <v>3000015</v>
      </c>
      <c r="E5661" t="s">
        <v>745</v>
      </c>
      <c r="F5661" t="s">
        <v>746</v>
      </c>
      <c r="G5661">
        <v>5000113</v>
      </c>
      <c r="H5661" t="s">
        <v>747</v>
      </c>
      <c r="I5661" t="s">
        <v>748</v>
      </c>
      <c r="J5661">
        <v>5001507</v>
      </c>
      <c r="K5661" t="s">
        <v>759</v>
      </c>
      <c r="L5661" t="s">
        <v>760</v>
      </c>
      <c r="M5661">
        <v>1</v>
      </c>
      <c r="N5661">
        <v>7</v>
      </c>
      <c r="O5661" t="s">
        <v>68</v>
      </c>
      <c r="P5661" t="s">
        <v>69</v>
      </c>
      <c r="Q5661">
        <v>6478</v>
      </c>
      <c r="R5661" t="s">
        <v>84</v>
      </c>
      <c r="S5661" t="s">
        <v>85</v>
      </c>
      <c r="T5661">
        <v>4</v>
      </c>
      <c r="U5661">
        <v>80</v>
      </c>
      <c r="V5661">
        <v>90</v>
      </c>
      <c r="W5661" t="s">
        <v>708</v>
      </c>
      <c r="Y566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URUBAMBA',6478,'MARAS','6478 MARAS',4,80,90,'PERSONA EVALUADA');</v>
      </c>
    </row>
    <row r="5662" spans="1:25" x14ac:dyDescent="0.45">
      <c r="A5662">
        <v>18</v>
      </c>
      <c r="B5662" t="s">
        <v>688</v>
      </c>
      <c r="C5662" t="s">
        <v>689</v>
      </c>
      <c r="D5662">
        <v>3000015</v>
      </c>
      <c r="E5662" t="s">
        <v>745</v>
      </c>
      <c r="F5662" t="s">
        <v>746</v>
      </c>
      <c r="G5662">
        <v>5000113</v>
      </c>
      <c r="H5662" t="s">
        <v>747</v>
      </c>
      <c r="I5662" t="s">
        <v>748</v>
      </c>
      <c r="J5662">
        <v>5001501</v>
      </c>
      <c r="K5662" t="s">
        <v>749</v>
      </c>
      <c r="L5662" t="s">
        <v>750</v>
      </c>
      <c r="M5662">
        <v>1</v>
      </c>
      <c r="N5662">
        <v>7</v>
      </c>
      <c r="O5662" t="s">
        <v>68</v>
      </c>
      <c r="P5662" t="s">
        <v>69</v>
      </c>
      <c r="Q5662">
        <v>6479</v>
      </c>
      <c r="R5662" t="s">
        <v>190</v>
      </c>
      <c r="S5662" t="s">
        <v>191</v>
      </c>
      <c r="T5662">
        <v>1</v>
      </c>
      <c r="U5662">
        <v>10</v>
      </c>
      <c r="V5662">
        <v>90</v>
      </c>
      <c r="W5662" t="s">
        <v>708</v>
      </c>
      <c r="Y566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URUBAMBA',6479,'CRUZPATA','6479 CRUZPATA',1,10,90,'PERSONA EVALUADA');</v>
      </c>
    </row>
    <row r="5663" spans="1:25" x14ac:dyDescent="0.45">
      <c r="A5663">
        <v>18</v>
      </c>
      <c r="B5663" t="s">
        <v>688</v>
      </c>
      <c r="C5663" t="s">
        <v>689</v>
      </c>
      <c r="D5663">
        <v>3000015</v>
      </c>
      <c r="E5663" t="s">
        <v>745</v>
      </c>
      <c r="F5663" t="s">
        <v>746</v>
      </c>
      <c r="G5663">
        <v>5000113</v>
      </c>
      <c r="H5663" t="s">
        <v>747</v>
      </c>
      <c r="I5663" t="s">
        <v>748</v>
      </c>
      <c r="J5663">
        <v>5001502</v>
      </c>
      <c r="K5663" t="s">
        <v>751</v>
      </c>
      <c r="L5663" t="s">
        <v>752</v>
      </c>
      <c r="M5663">
        <v>1</v>
      </c>
      <c r="N5663">
        <v>7</v>
      </c>
      <c r="O5663" t="s">
        <v>68</v>
      </c>
      <c r="P5663" t="s">
        <v>69</v>
      </c>
      <c r="Q5663">
        <v>6479</v>
      </c>
      <c r="R5663" t="s">
        <v>190</v>
      </c>
      <c r="S5663" t="s">
        <v>191</v>
      </c>
      <c r="T5663">
        <v>1</v>
      </c>
      <c r="U5663">
        <v>25</v>
      </c>
      <c r="V5663">
        <v>90</v>
      </c>
      <c r="W5663" t="s">
        <v>708</v>
      </c>
      <c r="Y566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URUBAMBA',6479,'CRUZPATA','6479 CRUZPATA',1,25,90,'PERSONA EVALUADA');</v>
      </c>
    </row>
    <row r="5664" spans="1:25" x14ac:dyDescent="0.45">
      <c r="A5664">
        <v>18</v>
      </c>
      <c r="B5664" t="s">
        <v>688</v>
      </c>
      <c r="C5664" t="s">
        <v>689</v>
      </c>
      <c r="D5664">
        <v>3000015</v>
      </c>
      <c r="E5664" t="s">
        <v>745</v>
      </c>
      <c r="F5664" t="s">
        <v>746</v>
      </c>
      <c r="G5664">
        <v>5000113</v>
      </c>
      <c r="H5664" t="s">
        <v>747</v>
      </c>
      <c r="I5664" t="s">
        <v>748</v>
      </c>
      <c r="J5664">
        <v>5001503</v>
      </c>
      <c r="K5664" t="s">
        <v>753</v>
      </c>
      <c r="L5664" t="s">
        <v>754</v>
      </c>
      <c r="M5664">
        <v>1</v>
      </c>
      <c r="N5664">
        <v>7</v>
      </c>
      <c r="O5664" t="s">
        <v>68</v>
      </c>
      <c r="P5664" t="s">
        <v>69</v>
      </c>
      <c r="Q5664">
        <v>6479</v>
      </c>
      <c r="R5664" t="s">
        <v>190</v>
      </c>
      <c r="S5664" t="s">
        <v>191</v>
      </c>
      <c r="T5664">
        <v>1</v>
      </c>
      <c r="U5664">
        <v>23</v>
      </c>
      <c r="V5664">
        <v>90</v>
      </c>
      <c r="W5664" t="s">
        <v>708</v>
      </c>
      <c r="Y566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URUBAMBA',6479,'CRUZPATA','6479 CRUZPATA',1,23,90,'PERSONA EVALUADA');</v>
      </c>
    </row>
    <row r="5665" spans="1:25" x14ac:dyDescent="0.45">
      <c r="A5665">
        <v>18</v>
      </c>
      <c r="B5665" t="s">
        <v>688</v>
      </c>
      <c r="C5665" t="s">
        <v>689</v>
      </c>
      <c r="D5665">
        <v>3000015</v>
      </c>
      <c r="E5665" t="s">
        <v>745</v>
      </c>
      <c r="F5665" t="s">
        <v>746</v>
      </c>
      <c r="G5665">
        <v>5000113</v>
      </c>
      <c r="H5665" t="s">
        <v>747</v>
      </c>
      <c r="I5665" t="s">
        <v>748</v>
      </c>
      <c r="J5665">
        <v>5001504</v>
      </c>
      <c r="K5665" t="s">
        <v>755</v>
      </c>
      <c r="L5665" t="s">
        <v>756</v>
      </c>
      <c r="M5665">
        <v>1</v>
      </c>
      <c r="N5665">
        <v>7</v>
      </c>
      <c r="O5665" t="s">
        <v>68</v>
      </c>
      <c r="P5665" t="s">
        <v>69</v>
      </c>
      <c r="Q5665">
        <v>6479</v>
      </c>
      <c r="R5665" t="s">
        <v>190</v>
      </c>
      <c r="S5665" t="s">
        <v>191</v>
      </c>
      <c r="T5665">
        <v>1</v>
      </c>
      <c r="U5665">
        <v>10</v>
      </c>
      <c r="V5665">
        <v>90</v>
      </c>
      <c r="W5665" t="s">
        <v>708</v>
      </c>
      <c r="Y566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URUBAMBA',6479,'CRUZPATA','6479 CRUZPATA',1,10,90,'PERSONA EVALUADA');</v>
      </c>
    </row>
    <row r="5666" spans="1:25" x14ac:dyDescent="0.45">
      <c r="A5666">
        <v>18</v>
      </c>
      <c r="B5666" t="s">
        <v>688</v>
      </c>
      <c r="C5666" t="s">
        <v>689</v>
      </c>
      <c r="D5666">
        <v>3000015</v>
      </c>
      <c r="E5666" t="s">
        <v>745</v>
      </c>
      <c r="F5666" t="s">
        <v>746</v>
      </c>
      <c r="G5666">
        <v>5000113</v>
      </c>
      <c r="H5666" t="s">
        <v>747</v>
      </c>
      <c r="I5666" t="s">
        <v>748</v>
      </c>
      <c r="J5666">
        <v>5001505</v>
      </c>
      <c r="K5666" t="s">
        <v>757</v>
      </c>
      <c r="L5666" t="s">
        <v>758</v>
      </c>
      <c r="M5666">
        <v>1</v>
      </c>
      <c r="N5666">
        <v>7</v>
      </c>
      <c r="O5666" t="s">
        <v>68</v>
      </c>
      <c r="P5666" t="s">
        <v>69</v>
      </c>
      <c r="Q5666">
        <v>6479</v>
      </c>
      <c r="R5666" t="s">
        <v>190</v>
      </c>
      <c r="S5666" t="s">
        <v>191</v>
      </c>
      <c r="T5666">
        <v>1</v>
      </c>
      <c r="U5666">
        <v>14</v>
      </c>
      <c r="V5666">
        <v>90</v>
      </c>
      <c r="W5666" t="s">
        <v>708</v>
      </c>
      <c r="Y566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URUBAMBA',6479,'CRUZPATA','6479 CRUZPATA',1,14,90,'PERSONA EVALUADA');</v>
      </c>
    </row>
    <row r="5667" spans="1:25" x14ac:dyDescent="0.45">
      <c r="A5667">
        <v>18</v>
      </c>
      <c r="B5667" t="s">
        <v>688</v>
      </c>
      <c r="C5667" t="s">
        <v>689</v>
      </c>
      <c r="D5667">
        <v>3000015</v>
      </c>
      <c r="E5667" t="s">
        <v>745</v>
      </c>
      <c r="F5667" t="s">
        <v>746</v>
      </c>
      <c r="G5667">
        <v>5000113</v>
      </c>
      <c r="H5667" t="s">
        <v>747</v>
      </c>
      <c r="I5667" t="s">
        <v>748</v>
      </c>
      <c r="J5667">
        <v>5001507</v>
      </c>
      <c r="K5667" t="s">
        <v>759</v>
      </c>
      <c r="L5667" t="s">
        <v>760</v>
      </c>
      <c r="M5667">
        <v>1</v>
      </c>
      <c r="N5667">
        <v>7</v>
      </c>
      <c r="O5667" t="s">
        <v>68</v>
      </c>
      <c r="P5667" t="s">
        <v>69</v>
      </c>
      <c r="Q5667">
        <v>6479</v>
      </c>
      <c r="R5667" t="s">
        <v>190</v>
      </c>
      <c r="S5667" t="s">
        <v>191</v>
      </c>
      <c r="T5667">
        <v>1</v>
      </c>
      <c r="U5667">
        <v>25</v>
      </c>
      <c r="V5667">
        <v>90</v>
      </c>
      <c r="W5667" t="s">
        <v>708</v>
      </c>
      <c r="Y566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URUBAMBA',6479,'CRUZPATA','6479 CRUZPATA',1,25,90,'PERSONA EVALUADA');</v>
      </c>
    </row>
    <row r="5668" spans="1:25" x14ac:dyDescent="0.45">
      <c r="A5668">
        <v>18</v>
      </c>
      <c r="B5668" t="s">
        <v>688</v>
      </c>
      <c r="C5668" t="s">
        <v>689</v>
      </c>
      <c r="D5668">
        <v>3000015</v>
      </c>
      <c r="E5668" t="s">
        <v>745</v>
      </c>
      <c r="F5668" t="s">
        <v>746</v>
      </c>
      <c r="G5668">
        <v>5000113</v>
      </c>
      <c r="H5668" t="s">
        <v>747</v>
      </c>
      <c r="I5668" t="s">
        <v>748</v>
      </c>
      <c r="J5668">
        <v>5001501</v>
      </c>
      <c r="K5668" t="s">
        <v>749</v>
      </c>
      <c r="L5668" t="s">
        <v>750</v>
      </c>
      <c r="M5668">
        <v>1</v>
      </c>
      <c r="N5668">
        <v>1</v>
      </c>
      <c r="O5668" t="s">
        <v>54</v>
      </c>
      <c r="P5668" t="s">
        <v>55</v>
      </c>
      <c r="Q5668">
        <v>6480</v>
      </c>
      <c r="R5668" t="s">
        <v>54</v>
      </c>
      <c r="S5668" t="s">
        <v>86</v>
      </c>
      <c r="T5668">
        <v>4</v>
      </c>
      <c r="U5668">
        <v>100</v>
      </c>
      <c r="V5668">
        <v>90</v>
      </c>
      <c r="W5668" t="s">
        <v>708</v>
      </c>
      <c r="Y566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BELEMPAMPA',6480,'BELEMPAMPA','6480 BELEMPAMPA',4,100,90,'PERSONA EVALUADA');</v>
      </c>
    </row>
    <row r="5669" spans="1:25" x14ac:dyDescent="0.45">
      <c r="A5669">
        <v>18</v>
      </c>
      <c r="B5669" t="s">
        <v>688</v>
      </c>
      <c r="C5669" t="s">
        <v>689</v>
      </c>
      <c r="D5669">
        <v>3000015</v>
      </c>
      <c r="E5669" t="s">
        <v>745</v>
      </c>
      <c r="F5669" t="s">
        <v>746</v>
      </c>
      <c r="G5669">
        <v>5000113</v>
      </c>
      <c r="H5669" t="s">
        <v>747</v>
      </c>
      <c r="I5669" t="s">
        <v>748</v>
      </c>
      <c r="J5669">
        <v>5001502</v>
      </c>
      <c r="K5669" t="s">
        <v>751</v>
      </c>
      <c r="L5669" t="s">
        <v>752</v>
      </c>
      <c r="M5669">
        <v>1</v>
      </c>
      <c r="N5669">
        <v>1</v>
      </c>
      <c r="O5669" t="s">
        <v>54</v>
      </c>
      <c r="P5669" t="s">
        <v>55</v>
      </c>
      <c r="Q5669">
        <v>6480</v>
      </c>
      <c r="R5669" t="s">
        <v>54</v>
      </c>
      <c r="S5669" t="s">
        <v>86</v>
      </c>
      <c r="T5669">
        <v>4</v>
      </c>
      <c r="U5669">
        <v>161</v>
      </c>
      <c r="V5669">
        <v>90</v>
      </c>
      <c r="W5669" t="s">
        <v>708</v>
      </c>
      <c r="Y566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BELEMPAMPA',6480,'BELEMPAMPA','6480 BELEMPAMPA',4,161,90,'PERSONA EVALUADA');</v>
      </c>
    </row>
    <row r="5670" spans="1:25" x14ac:dyDescent="0.45">
      <c r="A5670">
        <v>18</v>
      </c>
      <c r="B5670" t="s">
        <v>688</v>
      </c>
      <c r="C5670" t="s">
        <v>689</v>
      </c>
      <c r="D5670">
        <v>3000015</v>
      </c>
      <c r="E5670" t="s">
        <v>745</v>
      </c>
      <c r="F5670" t="s">
        <v>746</v>
      </c>
      <c r="G5670">
        <v>5000113</v>
      </c>
      <c r="H5670" t="s">
        <v>747</v>
      </c>
      <c r="I5670" t="s">
        <v>748</v>
      </c>
      <c r="J5670">
        <v>5001503</v>
      </c>
      <c r="K5670" t="s">
        <v>753</v>
      </c>
      <c r="L5670" t="s">
        <v>754</v>
      </c>
      <c r="M5670">
        <v>1</v>
      </c>
      <c r="N5670">
        <v>1</v>
      </c>
      <c r="O5670" t="s">
        <v>54</v>
      </c>
      <c r="P5670" t="s">
        <v>55</v>
      </c>
      <c r="Q5670">
        <v>6480</v>
      </c>
      <c r="R5670" t="s">
        <v>54</v>
      </c>
      <c r="S5670" t="s">
        <v>86</v>
      </c>
      <c r="T5670">
        <v>4</v>
      </c>
      <c r="U5670">
        <v>100</v>
      </c>
      <c r="V5670">
        <v>90</v>
      </c>
      <c r="W5670" t="s">
        <v>708</v>
      </c>
      <c r="Y567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BELEMPAMPA',6480,'BELEMPAMPA','6480 BELEMPAMPA',4,100,90,'PERSONA EVALUADA');</v>
      </c>
    </row>
    <row r="5671" spans="1:25" x14ac:dyDescent="0.45">
      <c r="A5671">
        <v>18</v>
      </c>
      <c r="B5671" t="s">
        <v>688</v>
      </c>
      <c r="C5671" t="s">
        <v>689</v>
      </c>
      <c r="D5671">
        <v>3000015</v>
      </c>
      <c r="E5671" t="s">
        <v>745</v>
      </c>
      <c r="F5671" t="s">
        <v>746</v>
      </c>
      <c r="G5671">
        <v>5000113</v>
      </c>
      <c r="H5671" t="s">
        <v>747</v>
      </c>
      <c r="I5671" t="s">
        <v>748</v>
      </c>
      <c r="J5671">
        <v>5001504</v>
      </c>
      <c r="K5671" t="s">
        <v>755</v>
      </c>
      <c r="L5671" t="s">
        <v>756</v>
      </c>
      <c r="M5671">
        <v>1</v>
      </c>
      <c r="N5671">
        <v>1</v>
      </c>
      <c r="O5671" t="s">
        <v>54</v>
      </c>
      <c r="P5671" t="s">
        <v>55</v>
      </c>
      <c r="Q5671">
        <v>6480</v>
      </c>
      <c r="R5671" t="s">
        <v>54</v>
      </c>
      <c r="S5671" t="s">
        <v>86</v>
      </c>
      <c r="T5671">
        <v>4</v>
      </c>
      <c r="U5671">
        <v>100</v>
      </c>
      <c r="V5671">
        <v>90</v>
      </c>
      <c r="W5671" t="s">
        <v>708</v>
      </c>
      <c r="Y567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BELEMPAMPA',6480,'BELEMPAMPA','6480 BELEMPAMPA',4,100,90,'PERSONA EVALUADA');</v>
      </c>
    </row>
    <row r="5672" spans="1:25" x14ac:dyDescent="0.45">
      <c r="A5672">
        <v>18</v>
      </c>
      <c r="B5672" t="s">
        <v>688</v>
      </c>
      <c r="C5672" t="s">
        <v>689</v>
      </c>
      <c r="D5672">
        <v>3000015</v>
      </c>
      <c r="E5672" t="s">
        <v>745</v>
      </c>
      <c r="F5672" t="s">
        <v>746</v>
      </c>
      <c r="G5672">
        <v>5000113</v>
      </c>
      <c r="H5672" t="s">
        <v>747</v>
      </c>
      <c r="I5672" t="s">
        <v>748</v>
      </c>
      <c r="J5672">
        <v>5001505</v>
      </c>
      <c r="K5672" t="s">
        <v>757</v>
      </c>
      <c r="L5672" t="s">
        <v>758</v>
      </c>
      <c r="M5672">
        <v>1</v>
      </c>
      <c r="N5672">
        <v>1</v>
      </c>
      <c r="O5672" t="s">
        <v>54</v>
      </c>
      <c r="P5672" t="s">
        <v>55</v>
      </c>
      <c r="Q5672">
        <v>6480</v>
      </c>
      <c r="R5672" t="s">
        <v>54</v>
      </c>
      <c r="S5672" t="s">
        <v>86</v>
      </c>
      <c r="T5672">
        <v>4</v>
      </c>
      <c r="U5672">
        <v>168</v>
      </c>
      <c r="V5672">
        <v>90</v>
      </c>
      <c r="W5672" t="s">
        <v>708</v>
      </c>
      <c r="Y567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BELEMPAMPA',6480,'BELEMPAMPA','6480 BELEMPAMPA',4,168,90,'PERSONA EVALUADA');</v>
      </c>
    </row>
    <row r="5673" spans="1:25" x14ac:dyDescent="0.45">
      <c r="A5673">
        <v>18</v>
      </c>
      <c r="B5673" t="s">
        <v>688</v>
      </c>
      <c r="C5673" t="s">
        <v>689</v>
      </c>
      <c r="D5673">
        <v>3000015</v>
      </c>
      <c r="E5673" t="s">
        <v>745</v>
      </c>
      <c r="F5673" t="s">
        <v>746</v>
      </c>
      <c r="G5673">
        <v>5000113</v>
      </c>
      <c r="H5673" t="s">
        <v>747</v>
      </c>
      <c r="I5673" t="s">
        <v>748</v>
      </c>
      <c r="J5673">
        <v>5001507</v>
      </c>
      <c r="K5673" t="s">
        <v>759</v>
      </c>
      <c r="L5673" t="s">
        <v>760</v>
      </c>
      <c r="M5673">
        <v>1</v>
      </c>
      <c r="N5673">
        <v>1</v>
      </c>
      <c r="O5673" t="s">
        <v>54</v>
      </c>
      <c r="P5673" t="s">
        <v>55</v>
      </c>
      <c r="Q5673">
        <v>6480</v>
      </c>
      <c r="R5673" t="s">
        <v>54</v>
      </c>
      <c r="S5673" t="s">
        <v>86</v>
      </c>
      <c r="T5673">
        <v>4</v>
      </c>
      <c r="U5673">
        <v>179</v>
      </c>
      <c r="V5673">
        <v>90</v>
      </c>
      <c r="W5673" t="s">
        <v>708</v>
      </c>
      <c r="Y567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BELEMPAMPA',6480,'BELEMPAMPA','6480 BELEMPAMPA',4,179,90,'PERSONA EVALUADA');</v>
      </c>
    </row>
    <row r="5674" spans="1:25" x14ac:dyDescent="0.45">
      <c r="A5674">
        <v>18</v>
      </c>
      <c r="B5674" t="s">
        <v>688</v>
      </c>
      <c r="C5674" t="s">
        <v>689</v>
      </c>
      <c r="D5674">
        <v>3000015</v>
      </c>
      <c r="E5674" t="s">
        <v>745</v>
      </c>
      <c r="F5674" t="s">
        <v>746</v>
      </c>
      <c r="G5674">
        <v>5000113</v>
      </c>
      <c r="H5674" t="s">
        <v>747</v>
      </c>
      <c r="I5674" t="s">
        <v>748</v>
      </c>
      <c r="J5674">
        <v>5001501</v>
      </c>
      <c r="K5674" t="s">
        <v>749</v>
      </c>
      <c r="L5674" t="s">
        <v>750</v>
      </c>
      <c r="M5674">
        <v>1</v>
      </c>
      <c r="N5674">
        <v>1</v>
      </c>
      <c r="O5674" t="s">
        <v>54</v>
      </c>
      <c r="P5674" t="s">
        <v>55</v>
      </c>
      <c r="Q5674">
        <v>6481</v>
      </c>
      <c r="R5674" t="s">
        <v>87</v>
      </c>
      <c r="S5674" t="s">
        <v>88</v>
      </c>
      <c r="T5674">
        <v>3</v>
      </c>
      <c r="U5674">
        <v>80</v>
      </c>
      <c r="V5674">
        <v>90</v>
      </c>
      <c r="W5674" t="s">
        <v>708</v>
      </c>
      <c r="Y567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BELEMPAMPA',6481,'ZARZUELA ALTA','6481 ZARZUELA ALTA',3,80,90,'PERSONA EVALUADA');</v>
      </c>
    </row>
    <row r="5675" spans="1:25" x14ac:dyDescent="0.45">
      <c r="A5675">
        <v>18</v>
      </c>
      <c r="B5675" t="s">
        <v>688</v>
      </c>
      <c r="C5675" t="s">
        <v>689</v>
      </c>
      <c r="D5675">
        <v>3000015</v>
      </c>
      <c r="E5675" t="s">
        <v>745</v>
      </c>
      <c r="F5675" t="s">
        <v>746</v>
      </c>
      <c r="G5675">
        <v>5000113</v>
      </c>
      <c r="H5675" t="s">
        <v>747</v>
      </c>
      <c r="I5675" t="s">
        <v>748</v>
      </c>
      <c r="J5675">
        <v>5001502</v>
      </c>
      <c r="K5675" t="s">
        <v>751</v>
      </c>
      <c r="L5675" t="s">
        <v>752</v>
      </c>
      <c r="M5675">
        <v>1</v>
      </c>
      <c r="N5675">
        <v>1</v>
      </c>
      <c r="O5675" t="s">
        <v>54</v>
      </c>
      <c r="P5675" t="s">
        <v>55</v>
      </c>
      <c r="Q5675">
        <v>6481</v>
      </c>
      <c r="R5675" t="s">
        <v>87</v>
      </c>
      <c r="S5675" t="s">
        <v>88</v>
      </c>
      <c r="T5675">
        <v>3</v>
      </c>
      <c r="U5675">
        <v>135</v>
      </c>
      <c r="V5675">
        <v>90</v>
      </c>
      <c r="W5675" t="s">
        <v>708</v>
      </c>
      <c r="Y567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BELEMPAMPA',6481,'ZARZUELA ALTA','6481 ZARZUELA ALTA',3,135,90,'PERSONA EVALUADA');</v>
      </c>
    </row>
    <row r="5676" spans="1:25" x14ac:dyDescent="0.45">
      <c r="A5676">
        <v>18</v>
      </c>
      <c r="B5676" t="s">
        <v>688</v>
      </c>
      <c r="C5676" t="s">
        <v>689</v>
      </c>
      <c r="D5676">
        <v>3000015</v>
      </c>
      <c r="E5676" t="s">
        <v>745</v>
      </c>
      <c r="F5676" t="s">
        <v>746</v>
      </c>
      <c r="G5676">
        <v>5000113</v>
      </c>
      <c r="H5676" t="s">
        <v>747</v>
      </c>
      <c r="I5676" t="s">
        <v>748</v>
      </c>
      <c r="J5676">
        <v>5001503</v>
      </c>
      <c r="K5676" t="s">
        <v>753</v>
      </c>
      <c r="L5676" t="s">
        <v>754</v>
      </c>
      <c r="M5676">
        <v>1</v>
      </c>
      <c r="N5676">
        <v>1</v>
      </c>
      <c r="O5676" t="s">
        <v>54</v>
      </c>
      <c r="P5676" t="s">
        <v>55</v>
      </c>
      <c r="Q5676">
        <v>6481</v>
      </c>
      <c r="R5676" t="s">
        <v>87</v>
      </c>
      <c r="S5676" t="s">
        <v>88</v>
      </c>
      <c r="T5676">
        <v>3</v>
      </c>
      <c r="U5676">
        <v>170</v>
      </c>
      <c r="V5676">
        <v>90</v>
      </c>
      <c r="W5676" t="s">
        <v>708</v>
      </c>
      <c r="Y567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BELEMPAMPA',6481,'ZARZUELA ALTA','6481 ZARZUELA ALTA',3,170,90,'PERSONA EVALUADA');</v>
      </c>
    </row>
    <row r="5677" spans="1:25" x14ac:dyDescent="0.45">
      <c r="A5677">
        <v>18</v>
      </c>
      <c r="B5677" t="s">
        <v>688</v>
      </c>
      <c r="C5677" t="s">
        <v>689</v>
      </c>
      <c r="D5677">
        <v>3000015</v>
      </c>
      <c r="E5677" t="s">
        <v>745</v>
      </c>
      <c r="F5677" t="s">
        <v>746</v>
      </c>
      <c r="G5677">
        <v>5000113</v>
      </c>
      <c r="H5677" t="s">
        <v>747</v>
      </c>
      <c r="I5677" t="s">
        <v>748</v>
      </c>
      <c r="J5677">
        <v>5001504</v>
      </c>
      <c r="K5677" t="s">
        <v>755</v>
      </c>
      <c r="L5677" t="s">
        <v>756</v>
      </c>
      <c r="M5677">
        <v>1</v>
      </c>
      <c r="N5677">
        <v>1</v>
      </c>
      <c r="O5677" t="s">
        <v>54</v>
      </c>
      <c r="P5677" t="s">
        <v>55</v>
      </c>
      <c r="Q5677">
        <v>6481</v>
      </c>
      <c r="R5677" t="s">
        <v>87</v>
      </c>
      <c r="S5677" t="s">
        <v>88</v>
      </c>
      <c r="T5677">
        <v>3</v>
      </c>
      <c r="U5677">
        <v>80</v>
      </c>
      <c r="V5677">
        <v>90</v>
      </c>
      <c r="W5677" t="s">
        <v>708</v>
      </c>
      <c r="Y567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BELEMPAMPA',6481,'ZARZUELA ALTA','6481 ZARZUELA ALTA',3,80,90,'PERSONA EVALUADA');</v>
      </c>
    </row>
    <row r="5678" spans="1:25" x14ac:dyDescent="0.45">
      <c r="A5678">
        <v>18</v>
      </c>
      <c r="B5678" t="s">
        <v>688</v>
      </c>
      <c r="C5678" t="s">
        <v>689</v>
      </c>
      <c r="D5678">
        <v>3000015</v>
      </c>
      <c r="E5678" t="s">
        <v>745</v>
      </c>
      <c r="F5678" t="s">
        <v>746</v>
      </c>
      <c r="G5678">
        <v>5000113</v>
      </c>
      <c r="H5678" t="s">
        <v>747</v>
      </c>
      <c r="I5678" t="s">
        <v>748</v>
      </c>
      <c r="J5678">
        <v>5001505</v>
      </c>
      <c r="K5678" t="s">
        <v>757</v>
      </c>
      <c r="L5678" t="s">
        <v>758</v>
      </c>
      <c r="M5678">
        <v>1</v>
      </c>
      <c r="N5678">
        <v>1</v>
      </c>
      <c r="O5678" t="s">
        <v>54</v>
      </c>
      <c r="P5678" t="s">
        <v>55</v>
      </c>
      <c r="Q5678">
        <v>6481</v>
      </c>
      <c r="R5678" t="s">
        <v>87</v>
      </c>
      <c r="S5678" t="s">
        <v>88</v>
      </c>
      <c r="T5678">
        <v>3</v>
      </c>
      <c r="U5678">
        <v>119</v>
      </c>
      <c r="V5678">
        <v>90</v>
      </c>
      <c r="W5678" t="s">
        <v>708</v>
      </c>
      <c r="Y567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BELEMPAMPA',6481,'ZARZUELA ALTA','6481 ZARZUELA ALTA',3,119,90,'PERSONA EVALUADA');</v>
      </c>
    </row>
    <row r="5679" spans="1:25" x14ac:dyDescent="0.45">
      <c r="A5679">
        <v>18</v>
      </c>
      <c r="B5679" t="s">
        <v>688</v>
      </c>
      <c r="C5679" t="s">
        <v>689</v>
      </c>
      <c r="D5679">
        <v>3000015</v>
      </c>
      <c r="E5679" t="s">
        <v>745</v>
      </c>
      <c r="F5679" t="s">
        <v>746</v>
      </c>
      <c r="G5679">
        <v>5000113</v>
      </c>
      <c r="H5679" t="s">
        <v>747</v>
      </c>
      <c r="I5679" t="s">
        <v>748</v>
      </c>
      <c r="J5679">
        <v>5001507</v>
      </c>
      <c r="K5679" t="s">
        <v>759</v>
      </c>
      <c r="L5679" t="s">
        <v>760</v>
      </c>
      <c r="M5679">
        <v>1</v>
      </c>
      <c r="N5679">
        <v>1</v>
      </c>
      <c r="O5679" t="s">
        <v>54</v>
      </c>
      <c r="P5679" t="s">
        <v>55</v>
      </c>
      <c r="Q5679">
        <v>6481</v>
      </c>
      <c r="R5679" t="s">
        <v>87</v>
      </c>
      <c r="S5679" t="s">
        <v>88</v>
      </c>
      <c r="T5679">
        <v>3</v>
      </c>
      <c r="U5679">
        <v>130</v>
      </c>
      <c r="V5679">
        <v>90</v>
      </c>
      <c r="W5679" t="s">
        <v>708</v>
      </c>
      <c r="Y567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BELEMPAMPA',6481,'ZARZUELA ALTA','6481 ZARZUELA ALTA',3,130,90,'PERSONA EVALUADA');</v>
      </c>
    </row>
    <row r="5680" spans="1:25" x14ac:dyDescent="0.45">
      <c r="A5680">
        <v>18</v>
      </c>
      <c r="B5680" t="s">
        <v>688</v>
      </c>
      <c r="C5680" t="s">
        <v>689</v>
      </c>
      <c r="D5680">
        <v>3000015</v>
      </c>
      <c r="E5680" t="s">
        <v>745</v>
      </c>
      <c r="F5680" t="s">
        <v>746</v>
      </c>
      <c r="G5680">
        <v>5000113</v>
      </c>
      <c r="H5680" t="s">
        <v>747</v>
      </c>
      <c r="I5680" t="s">
        <v>748</v>
      </c>
      <c r="J5680">
        <v>5001501</v>
      </c>
      <c r="K5680" t="s">
        <v>749</v>
      </c>
      <c r="L5680" t="s">
        <v>750</v>
      </c>
      <c r="M5680">
        <v>1</v>
      </c>
      <c r="N5680">
        <v>1</v>
      </c>
      <c r="O5680" t="s">
        <v>54</v>
      </c>
      <c r="P5680" t="s">
        <v>55</v>
      </c>
      <c r="Q5680">
        <v>6482</v>
      </c>
      <c r="R5680" t="s">
        <v>89</v>
      </c>
      <c r="S5680" t="s">
        <v>90</v>
      </c>
      <c r="T5680">
        <v>3</v>
      </c>
      <c r="U5680">
        <v>80</v>
      </c>
      <c r="V5680">
        <v>90</v>
      </c>
      <c r="W5680" t="s">
        <v>708</v>
      </c>
      <c r="Y568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BELEMPAMPA',6482,'DIGNIDAD NACIONAL','6482 DIGNIDAD NACIONAL',3,80,90,'PERSONA EVALUADA');</v>
      </c>
    </row>
    <row r="5681" spans="1:25" x14ac:dyDescent="0.45">
      <c r="A5681">
        <v>18</v>
      </c>
      <c r="B5681" t="s">
        <v>688</v>
      </c>
      <c r="C5681" t="s">
        <v>689</v>
      </c>
      <c r="D5681">
        <v>3000015</v>
      </c>
      <c r="E5681" t="s">
        <v>745</v>
      </c>
      <c r="F5681" t="s">
        <v>746</v>
      </c>
      <c r="G5681">
        <v>5000113</v>
      </c>
      <c r="H5681" t="s">
        <v>747</v>
      </c>
      <c r="I5681" t="s">
        <v>748</v>
      </c>
      <c r="J5681">
        <v>5001502</v>
      </c>
      <c r="K5681" t="s">
        <v>751</v>
      </c>
      <c r="L5681" t="s">
        <v>752</v>
      </c>
      <c r="M5681">
        <v>1</v>
      </c>
      <c r="N5681">
        <v>1</v>
      </c>
      <c r="O5681" t="s">
        <v>54</v>
      </c>
      <c r="P5681" t="s">
        <v>55</v>
      </c>
      <c r="Q5681">
        <v>6482</v>
      </c>
      <c r="R5681" t="s">
        <v>89</v>
      </c>
      <c r="S5681" t="s">
        <v>90</v>
      </c>
      <c r="T5681">
        <v>3</v>
      </c>
      <c r="U5681">
        <v>135</v>
      </c>
      <c r="V5681">
        <v>90</v>
      </c>
      <c r="W5681" t="s">
        <v>708</v>
      </c>
      <c r="Y568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BELEMPAMPA',6482,'DIGNIDAD NACIONAL','6482 DIGNIDAD NACIONAL',3,135,90,'PERSONA EVALUADA');</v>
      </c>
    </row>
    <row r="5682" spans="1:25" x14ac:dyDescent="0.45">
      <c r="A5682">
        <v>18</v>
      </c>
      <c r="B5682" t="s">
        <v>688</v>
      </c>
      <c r="C5682" t="s">
        <v>689</v>
      </c>
      <c r="D5682">
        <v>3000015</v>
      </c>
      <c r="E5682" t="s">
        <v>745</v>
      </c>
      <c r="F5682" t="s">
        <v>746</v>
      </c>
      <c r="G5682">
        <v>5000113</v>
      </c>
      <c r="H5682" t="s">
        <v>747</v>
      </c>
      <c r="I5682" t="s">
        <v>748</v>
      </c>
      <c r="J5682">
        <v>5001503</v>
      </c>
      <c r="K5682" t="s">
        <v>753</v>
      </c>
      <c r="L5682" t="s">
        <v>754</v>
      </c>
      <c r="M5682">
        <v>1</v>
      </c>
      <c r="N5682">
        <v>1</v>
      </c>
      <c r="O5682" t="s">
        <v>54</v>
      </c>
      <c r="P5682" t="s">
        <v>55</v>
      </c>
      <c r="Q5682">
        <v>6482</v>
      </c>
      <c r="R5682" t="s">
        <v>89</v>
      </c>
      <c r="S5682" t="s">
        <v>90</v>
      </c>
      <c r="T5682">
        <v>3</v>
      </c>
      <c r="U5682">
        <v>170</v>
      </c>
      <c r="V5682">
        <v>90</v>
      </c>
      <c r="W5682" t="s">
        <v>708</v>
      </c>
      <c r="Y568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BELEMPAMPA',6482,'DIGNIDAD NACIONAL','6482 DIGNIDAD NACIONAL',3,170,90,'PERSONA EVALUADA');</v>
      </c>
    </row>
    <row r="5683" spans="1:25" x14ac:dyDescent="0.45">
      <c r="A5683">
        <v>18</v>
      </c>
      <c r="B5683" t="s">
        <v>688</v>
      </c>
      <c r="C5683" t="s">
        <v>689</v>
      </c>
      <c r="D5683">
        <v>3000015</v>
      </c>
      <c r="E5683" t="s">
        <v>745</v>
      </c>
      <c r="F5683" t="s">
        <v>746</v>
      </c>
      <c r="G5683">
        <v>5000113</v>
      </c>
      <c r="H5683" t="s">
        <v>747</v>
      </c>
      <c r="I5683" t="s">
        <v>748</v>
      </c>
      <c r="J5683">
        <v>5001504</v>
      </c>
      <c r="K5683" t="s">
        <v>755</v>
      </c>
      <c r="L5683" t="s">
        <v>756</v>
      </c>
      <c r="M5683">
        <v>1</v>
      </c>
      <c r="N5683">
        <v>1</v>
      </c>
      <c r="O5683" t="s">
        <v>54</v>
      </c>
      <c r="P5683" t="s">
        <v>55</v>
      </c>
      <c r="Q5683">
        <v>6482</v>
      </c>
      <c r="R5683" t="s">
        <v>89</v>
      </c>
      <c r="S5683" t="s">
        <v>90</v>
      </c>
      <c r="T5683">
        <v>3</v>
      </c>
      <c r="U5683">
        <v>80</v>
      </c>
      <c r="V5683">
        <v>90</v>
      </c>
      <c r="W5683" t="s">
        <v>708</v>
      </c>
      <c r="Y568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BELEMPAMPA',6482,'DIGNIDAD NACIONAL','6482 DIGNIDAD NACIONAL',3,80,90,'PERSONA EVALUADA');</v>
      </c>
    </row>
    <row r="5684" spans="1:25" x14ac:dyDescent="0.45">
      <c r="A5684">
        <v>18</v>
      </c>
      <c r="B5684" t="s">
        <v>688</v>
      </c>
      <c r="C5684" t="s">
        <v>689</v>
      </c>
      <c r="D5684">
        <v>3000015</v>
      </c>
      <c r="E5684" t="s">
        <v>745</v>
      </c>
      <c r="F5684" t="s">
        <v>746</v>
      </c>
      <c r="G5684">
        <v>5000113</v>
      </c>
      <c r="H5684" t="s">
        <v>747</v>
      </c>
      <c r="I5684" t="s">
        <v>748</v>
      </c>
      <c r="J5684">
        <v>5001505</v>
      </c>
      <c r="K5684" t="s">
        <v>757</v>
      </c>
      <c r="L5684" t="s">
        <v>758</v>
      </c>
      <c r="M5684">
        <v>1</v>
      </c>
      <c r="N5684">
        <v>1</v>
      </c>
      <c r="O5684" t="s">
        <v>54</v>
      </c>
      <c r="P5684" t="s">
        <v>55</v>
      </c>
      <c r="Q5684">
        <v>6482</v>
      </c>
      <c r="R5684" t="s">
        <v>89</v>
      </c>
      <c r="S5684" t="s">
        <v>90</v>
      </c>
      <c r="T5684">
        <v>3</v>
      </c>
      <c r="U5684">
        <v>119</v>
      </c>
      <c r="V5684">
        <v>90</v>
      </c>
      <c r="W5684" t="s">
        <v>708</v>
      </c>
      <c r="Y568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BELEMPAMPA',6482,'DIGNIDAD NACIONAL','6482 DIGNIDAD NACIONAL',3,119,90,'PERSONA EVALUADA');</v>
      </c>
    </row>
    <row r="5685" spans="1:25" x14ac:dyDescent="0.45">
      <c r="A5685">
        <v>18</v>
      </c>
      <c r="B5685" t="s">
        <v>688</v>
      </c>
      <c r="C5685" t="s">
        <v>689</v>
      </c>
      <c r="D5685">
        <v>3000015</v>
      </c>
      <c r="E5685" t="s">
        <v>745</v>
      </c>
      <c r="F5685" t="s">
        <v>746</v>
      </c>
      <c r="G5685">
        <v>5000113</v>
      </c>
      <c r="H5685" t="s">
        <v>747</v>
      </c>
      <c r="I5685" t="s">
        <v>748</v>
      </c>
      <c r="J5685">
        <v>5001507</v>
      </c>
      <c r="K5685" t="s">
        <v>759</v>
      </c>
      <c r="L5685" t="s">
        <v>760</v>
      </c>
      <c r="M5685">
        <v>1</v>
      </c>
      <c r="N5685">
        <v>1</v>
      </c>
      <c r="O5685" t="s">
        <v>54</v>
      </c>
      <c r="P5685" t="s">
        <v>55</v>
      </c>
      <c r="Q5685">
        <v>6482</v>
      </c>
      <c r="R5685" t="s">
        <v>89</v>
      </c>
      <c r="S5685" t="s">
        <v>90</v>
      </c>
      <c r="T5685">
        <v>3</v>
      </c>
      <c r="U5685">
        <v>130</v>
      </c>
      <c r="V5685">
        <v>90</v>
      </c>
      <c r="W5685" t="s">
        <v>708</v>
      </c>
      <c r="Y568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BELEMPAMPA',6482,'DIGNIDAD NACIONAL','6482 DIGNIDAD NACIONAL',3,130,90,'PERSONA EVALUADA');</v>
      </c>
    </row>
    <row r="5686" spans="1:25" x14ac:dyDescent="0.45">
      <c r="A5686">
        <v>18</v>
      </c>
      <c r="B5686" t="s">
        <v>688</v>
      </c>
      <c r="C5686" t="s">
        <v>689</v>
      </c>
      <c r="D5686">
        <v>3000015</v>
      </c>
      <c r="E5686" t="s">
        <v>745</v>
      </c>
      <c r="F5686" t="s">
        <v>746</v>
      </c>
      <c r="G5686">
        <v>5000113</v>
      </c>
      <c r="H5686" t="s">
        <v>747</v>
      </c>
      <c r="I5686" t="s">
        <v>748</v>
      </c>
      <c r="J5686">
        <v>5001501</v>
      </c>
      <c r="K5686" t="s">
        <v>749</v>
      </c>
      <c r="L5686" t="s">
        <v>750</v>
      </c>
      <c r="M5686">
        <v>1</v>
      </c>
      <c r="N5686">
        <v>2</v>
      </c>
      <c r="O5686" t="s">
        <v>91</v>
      </c>
      <c r="P5686" t="s">
        <v>92</v>
      </c>
      <c r="Q5686">
        <v>6483</v>
      </c>
      <c r="R5686" t="s">
        <v>93</v>
      </c>
      <c r="S5686" t="s">
        <v>94</v>
      </c>
      <c r="T5686">
        <v>3</v>
      </c>
      <c r="U5686">
        <v>50</v>
      </c>
      <c r="V5686">
        <v>90</v>
      </c>
      <c r="W5686" t="s">
        <v>708</v>
      </c>
      <c r="Y568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WANCHAQ',6483,'CHOCCO','6483 CHOCCO',3,50,90,'PERSONA EVALUADA');</v>
      </c>
    </row>
    <row r="5687" spans="1:25" x14ac:dyDescent="0.45">
      <c r="A5687">
        <v>18</v>
      </c>
      <c r="B5687" t="s">
        <v>688</v>
      </c>
      <c r="C5687" t="s">
        <v>689</v>
      </c>
      <c r="D5687">
        <v>3000015</v>
      </c>
      <c r="E5687" t="s">
        <v>745</v>
      </c>
      <c r="F5687" t="s">
        <v>746</v>
      </c>
      <c r="G5687">
        <v>5000113</v>
      </c>
      <c r="H5687" t="s">
        <v>747</v>
      </c>
      <c r="I5687" t="s">
        <v>748</v>
      </c>
      <c r="J5687">
        <v>5001502</v>
      </c>
      <c r="K5687" t="s">
        <v>751</v>
      </c>
      <c r="L5687" t="s">
        <v>752</v>
      </c>
      <c r="M5687">
        <v>1</v>
      </c>
      <c r="N5687">
        <v>2</v>
      </c>
      <c r="O5687" t="s">
        <v>91</v>
      </c>
      <c r="P5687" t="s">
        <v>92</v>
      </c>
      <c r="Q5687">
        <v>6483</v>
      </c>
      <c r="R5687" t="s">
        <v>93</v>
      </c>
      <c r="S5687" t="s">
        <v>94</v>
      </c>
      <c r="T5687">
        <v>3</v>
      </c>
      <c r="U5687">
        <v>100</v>
      </c>
      <c r="V5687">
        <v>90</v>
      </c>
      <c r="W5687" t="s">
        <v>708</v>
      </c>
      <c r="Y568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WANCHAQ',6483,'CHOCCO','6483 CHOCCO',3,100,90,'PERSONA EVALUADA');</v>
      </c>
    </row>
    <row r="5688" spans="1:25" x14ac:dyDescent="0.45">
      <c r="A5688">
        <v>18</v>
      </c>
      <c r="B5688" t="s">
        <v>688</v>
      </c>
      <c r="C5688" t="s">
        <v>689</v>
      </c>
      <c r="D5688">
        <v>3000015</v>
      </c>
      <c r="E5688" t="s">
        <v>745</v>
      </c>
      <c r="F5688" t="s">
        <v>746</v>
      </c>
      <c r="G5688">
        <v>5000113</v>
      </c>
      <c r="H5688" t="s">
        <v>747</v>
      </c>
      <c r="I5688" t="s">
        <v>748</v>
      </c>
      <c r="J5688">
        <v>5001503</v>
      </c>
      <c r="K5688" t="s">
        <v>753</v>
      </c>
      <c r="L5688" t="s">
        <v>754</v>
      </c>
      <c r="M5688">
        <v>1</v>
      </c>
      <c r="N5688">
        <v>2</v>
      </c>
      <c r="O5688" t="s">
        <v>91</v>
      </c>
      <c r="P5688" t="s">
        <v>92</v>
      </c>
      <c r="Q5688">
        <v>6483</v>
      </c>
      <c r="R5688" t="s">
        <v>93</v>
      </c>
      <c r="S5688" t="s">
        <v>94</v>
      </c>
      <c r="T5688">
        <v>3</v>
      </c>
      <c r="U5688">
        <v>120</v>
      </c>
      <c r="V5688">
        <v>90</v>
      </c>
      <c r="W5688" t="s">
        <v>708</v>
      </c>
      <c r="Y568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WANCHAQ',6483,'CHOCCO','6483 CHOCCO',3,120,90,'PERSONA EVALUADA');</v>
      </c>
    </row>
    <row r="5689" spans="1:25" x14ac:dyDescent="0.45">
      <c r="A5689">
        <v>18</v>
      </c>
      <c r="B5689" t="s">
        <v>688</v>
      </c>
      <c r="C5689" t="s">
        <v>689</v>
      </c>
      <c r="D5689">
        <v>3000015</v>
      </c>
      <c r="E5689" t="s">
        <v>745</v>
      </c>
      <c r="F5689" t="s">
        <v>746</v>
      </c>
      <c r="G5689">
        <v>5000113</v>
      </c>
      <c r="H5689" t="s">
        <v>747</v>
      </c>
      <c r="I5689" t="s">
        <v>748</v>
      </c>
      <c r="J5689">
        <v>5001504</v>
      </c>
      <c r="K5689" t="s">
        <v>755</v>
      </c>
      <c r="L5689" t="s">
        <v>756</v>
      </c>
      <c r="M5689">
        <v>1</v>
      </c>
      <c r="N5689">
        <v>2</v>
      </c>
      <c r="O5689" t="s">
        <v>91</v>
      </c>
      <c r="P5689" t="s">
        <v>92</v>
      </c>
      <c r="Q5689">
        <v>6483</v>
      </c>
      <c r="R5689" t="s">
        <v>93</v>
      </c>
      <c r="S5689" t="s">
        <v>94</v>
      </c>
      <c r="T5689">
        <v>3</v>
      </c>
      <c r="U5689">
        <v>50</v>
      </c>
      <c r="V5689">
        <v>90</v>
      </c>
      <c r="W5689" t="s">
        <v>708</v>
      </c>
      <c r="Y5689"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WANCHAQ',6483,'CHOCCO','6483 CHOCCO',3,50,90,'PERSONA EVALUADA');</v>
      </c>
    </row>
    <row r="5690" spans="1:25" x14ac:dyDescent="0.45">
      <c r="A5690">
        <v>18</v>
      </c>
      <c r="B5690" t="s">
        <v>688</v>
      </c>
      <c r="C5690" t="s">
        <v>689</v>
      </c>
      <c r="D5690">
        <v>3000015</v>
      </c>
      <c r="E5690" t="s">
        <v>745</v>
      </c>
      <c r="F5690" t="s">
        <v>746</v>
      </c>
      <c r="G5690">
        <v>5000113</v>
      </c>
      <c r="H5690" t="s">
        <v>747</v>
      </c>
      <c r="I5690" t="s">
        <v>748</v>
      </c>
      <c r="J5690">
        <v>5001505</v>
      </c>
      <c r="K5690" t="s">
        <v>757</v>
      </c>
      <c r="L5690" t="s">
        <v>758</v>
      </c>
      <c r="M5690">
        <v>1</v>
      </c>
      <c r="N5690">
        <v>2</v>
      </c>
      <c r="O5690" t="s">
        <v>91</v>
      </c>
      <c r="P5690" t="s">
        <v>92</v>
      </c>
      <c r="Q5690">
        <v>6483</v>
      </c>
      <c r="R5690" t="s">
        <v>93</v>
      </c>
      <c r="S5690" t="s">
        <v>94</v>
      </c>
      <c r="T5690">
        <v>3</v>
      </c>
      <c r="U5690">
        <v>89</v>
      </c>
      <c r="V5690">
        <v>90</v>
      </c>
      <c r="W5690" t="s">
        <v>708</v>
      </c>
      <c r="Y5690"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WANCHAQ',6483,'CHOCCO','6483 CHOCCO',3,89,90,'PERSONA EVALUADA');</v>
      </c>
    </row>
    <row r="5691" spans="1:25" x14ac:dyDescent="0.45">
      <c r="A5691">
        <v>18</v>
      </c>
      <c r="B5691" t="s">
        <v>688</v>
      </c>
      <c r="C5691" t="s">
        <v>689</v>
      </c>
      <c r="D5691">
        <v>3000015</v>
      </c>
      <c r="E5691" t="s">
        <v>745</v>
      </c>
      <c r="F5691" t="s">
        <v>746</v>
      </c>
      <c r="G5691">
        <v>5000113</v>
      </c>
      <c r="H5691" t="s">
        <v>747</v>
      </c>
      <c r="I5691" t="s">
        <v>748</v>
      </c>
      <c r="J5691">
        <v>5001507</v>
      </c>
      <c r="K5691" t="s">
        <v>759</v>
      </c>
      <c r="L5691" t="s">
        <v>760</v>
      </c>
      <c r="M5691">
        <v>1</v>
      </c>
      <c r="N5691">
        <v>2</v>
      </c>
      <c r="O5691" t="s">
        <v>91</v>
      </c>
      <c r="P5691" t="s">
        <v>92</v>
      </c>
      <c r="Q5691">
        <v>6483</v>
      </c>
      <c r="R5691" t="s">
        <v>93</v>
      </c>
      <c r="S5691" t="s">
        <v>94</v>
      </c>
      <c r="T5691">
        <v>3</v>
      </c>
      <c r="U5691">
        <v>100</v>
      </c>
      <c r="V5691">
        <v>90</v>
      </c>
      <c r="W5691" t="s">
        <v>708</v>
      </c>
      <c r="Y5691"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WANCHAQ',6483,'CHOCCO','6483 CHOCCO',3,100,90,'PERSONA EVALUADA');</v>
      </c>
    </row>
    <row r="5692" spans="1:25" x14ac:dyDescent="0.45">
      <c r="A5692">
        <v>18</v>
      </c>
      <c r="B5692" t="s">
        <v>688</v>
      </c>
      <c r="C5692" t="s">
        <v>689</v>
      </c>
      <c r="D5692">
        <v>3000015</v>
      </c>
      <c r="E5692" t="s">
        <v>745</v>
      </c>
      <c r="F5692" t="s">
        <v>746</v>
      </c>
      <c r="G5692">
        <v>5000113</v>
      </c>
      <c r="H5692" t="s">
        <v>747</v>
      </c>
      <c r="I5692" t="s">
        <v>748</v>
      </c>
      <c r="J5692">
        <v>5001501</v>
      </c>
      <c r="K5692" t="s">
        <v>749</v>
      </c>
      <c r="L5692" t="s">
        <v>750</v>
      </c>
      <c r="M5692">
        <v>1</v>
      </c>
      <c r="N5692">
        <v>1</v>
      </c>
      <c r="O5692" t="s">
        <v>54</v>
      </c>
      <c r="P5692" t="s">
        <v>55</v>
      </c>
      <c r="Q5692">
        <v>6484</v>
      </c>
      <c r="R5692" t="s">
        <v>192</v>
      </c>
      <c r="S5692" t="s">
        <v>193</v>
      </c>
      <c r="T5692">
        <v>2</v>
      </c>
      <c r="U5692">
        <v>30</v>
      </c>
      <c r="V5692">
        <v>90</v>
      </c>
      <c r="W5692" t="s">
        <v>708</v>
      </c>
      <c r="Y5692"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BELEMPAMPA',6484,'OCCOPATA','6484 OCCOPATA',2,30,90,'PERSONA EVALUADA');</v>
      </c>
    </row>
    <row r="5693" spans="1:25" x14ac:dyDescent="0.45">
      <c r="A5693">
        <v>18</v>
      </c>
      <c r="B5693" t="s">
        <v>688</v>
      </c>
      <c r="C5693" t="s">
        <v>689</v>
      </c>
      <c r="D5693">
        <v>3000015</v>
      </c>
      <c r="E5693" t="s">
        <v>745</v>
      </c>
      <c r="F5693" t="s">
        <v>746</v>
      </c>
      <c r="G5693">
        <v>5000113</v>
      </c>
      <c r="H5693" t="s">
        <v>747</v>
      </c>
      <c r="I5693" t="s">
        <v>748</v>
      </c>
      <c r="J5693">
        <v>5001502</v>
      </c>
      <c r="K5693" t="s">
        <v>751</v>
      </c>
      <c r="L5693" t="s">
        <v>752</v>
      </c>
      <c r="M5693">
        <v>1</v>
      </c>
      <c r="N5693">
        <v>1</v>
      </c>
      <c r="O5693" t="s">
        <v>54</v>
      </c>
      <c r="P5693" t="s">
        <v>55</v>
      </c>
      <c r="Q5693">
        <v>6484</v>
      </c>
      <c r="R5693" t="s">
        <v>192</v>
      </c>
      <c r="S5693" t="s">
        <v>193</v>
      </c>
      <c r="T5693">
        <v>2</v>
      </c>
      <c r="U5693">
        <v>65</v>
      </c>
      <c r="V5693">
        <v>90</v>
      </c>
      <c r="W5693" t="s">
        <v>708</v>
      </c>
      <c r="Y5693"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BELEMPAMPA',6484,'OCCOPATA','6484 OCCOPATA',2,65,90,'PERSONA EVALUADA');</v>
      </c>
    </row>
    <row r="5694" spans="1:25" x14ac:dyDescent="0.45">
      <c r="A5694">
        <v>18</v>
      </c>
      <c r="B5694" t="s">
        <v>688</v>
      </c>
      <c r="C5694" t="s">
        <v>689</v>
      </c>
      <c r="D5694">
        <v>3000015</v>
      </c>
      <c r="E5694" t="s">
        <v>745</v>
      </c>
      <c r="F5694" t="s">
        <v>746</v>
      </c>
      <c r="G5694">
        <v>5000113</v>
      </c>
      <c r="H5694" t="s">
        <v>747</v>
      </c>
      <c r="I5694" t="s">
        <v>748</v>
      </c>
      <c r="J5694">
        <v>5001503</v>
      </c>
      <c r="K5694" t="s">
        <v>753</v>
      </c>
      <c r="L5694" t="s">
        <v>754</v>
      </c>
      <c r="M5694">
        <v>1</v>
      </c>
      <c r="N5694">
        <v>1</v>
      </c>
      <c r="O5694" t="s">
        <v>54</v>
      </c>
      <c r="P5694" t="s">
        <v>55</v>
      </c>
      <c r="Q5694">
        <v>6484</v>
      </c>
      <c r="R5694" t="s">
        <v>192</v>
      </c>
      <c r="S5694" t="s">
        <v>193</v>
      </c>
      <c r="T5694">
        <v>2</v>
      </c>
      <c r="U5694">
        <v>80</v>
      </c>
      <c r="V5694">
        <v>90</v>
      </c>
      <c r="W5694" t="s">
        <v>708</v>
      </c>
      <c r="Y5694"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BELEMPAMPA',6484,'OCCOPATA','6484 OCCOPATA',2,80,90,'PERSONA EVALUADA');</v>
      </c>
    </row>
    <row r="5695" spans="1:25" x14ac:dyDescent="0.45">
      <c r="A5695">
        <v>18</v>
      </c>
      <c r="B5695" t="s">
        <v>688</v>
      </c>
      <c r="C5695" t="s">
        <v>689</v>
      </c>
      <c r="D5695">
        <v>3000015</v>
      </c>
      <c r="E5695" t="s">
        <v>745</v>
      </c>
      <c r="F5695" t="s">
        <v>746</v>
      </c>
      <c r="G5695">
        <v>5000113</v>
      </c>
      <c r="H5695" t="s">
        <v>747</v>
      </c>
      <c r="I5695" t="s">
        <v>748</v>
      </c>
      <c r="J5695">
        <v>5001504</v>
      </c>
      <c r="K5695" t="s">
        <v>755</v>
      </c>
      <c r="L5695" t="s">
        <v>756</v>
      </c>
      <c r="M5695">
        <v>1</v>
      </c>
      <c r="N5695">
        <v>1</v>
      </c>
      <c r="O5695" t="s">
        <v>54</v>
      </c>
      <c r="P5695" t="s">
        <v>55</v>
      </c>
      <c r="Q5695">
        <v>6484</v>
      </c>
      <c r="R5695" t="s">
        <v>192</v>
      </c>
      <c r="S5695" t="s">
        <v>193</v>
      </c>
      <c r="T5695">
        <v>2</v>
      </c>
      <c r="U5695">
        <v>30</v>
      </c>
      <c r="V5695">
        <v>90</v>
      </c>
      <c r="W5695" t="s">
        <v>708</v>
      </c>
      <c r="Y5695"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BELEMPAMPA',6484,'OCCOPATA','6484 OCCOPATA',2,30,90,'PERSONA EVALUADA');</v>
      </c>
    </row>
    <row r="5696" spans="1:25" x14ac:dyDescent="0.45">
      <c r="A5696">
        <v>18</v>
      </c>
      <c r="B5696" t="s">
        <v>688</v>
      </c>
      <c r="C5696" t="s">
        <v>689</v>
      </c>
      <c r="D5696">
        <v>3000015</v>
      </c>
      <c r="E5696" t="s">
        <v>745</v>
      </c>
      <c r="F5696" t="s">
        <v>746</v>
      </c>
      <c r="G5696">
        <v>5000113</v>
      </c>
      <c r="H5696" t="s">
        <v>747</v>
      </c>
      <c r="I5696" t="s">
        <v>748</v>
      </c>
      <c r="J5696">
        <v>5001505</v>
      </c>
      <c r="K5696" t="s">
        <v>757</v>
      </c>
      <c r="L5696" t="s">
        <v>758</v>
      </c>
      <c r="M5696">
        <v>1</v>
      </c>
      <c r="N5696">
        <v>1</v>
      </c>
      <c r="O5696" t="s">
        <v>54</v>
      </c>
      <c r="P5696" t="s">
        <v>55</v>
      </c>
      <c r="Q5696">
        <v>6484</v>
      </c>
      <c r="R5696" t="s">
        <v>192</v>
      </c>
      <c r="S5696" t="s">
        <v>193</v>
      </c>
      <c r="T5696">
        <v>2</v>
      </c>
      <c r="U5696">
        <v>59</v>
      </c>
      <c r="V5696">
        <v>90</v>
      </c>
      <c r="W5696" t="s">
        <v>708</v>
      </c>
      <c r="Y5696"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BELEMPAMPA',6484,'OCCOPATA','6484 OCCOPATA',2,59,90,'PERSONA EVALUADA');</v>
      </c>
    </row>
    <row r="5697" spans="1:25" x14ac:dyDescent="0.45">
      <c r="A5697">
        <v>18</v>
      </c>
      <c r="B5697" t="s">
        <v>688</v>
      </c>
      <c r="C5697" t="s">
        <v>689</v>
      </c>
      <c r="D5697">
        <v>3000015</v>
      </c>
      <c r="E5697" t="s">
        <v>745</v>
      </c>
      <c r="F5697" t="s">
        <v>746</v>
      </c>
      <c r="G5697">
        <v>5000113</v>
      </c>
      <c r="H5697" t="s">
        <v>747</v>
      </c>
      <c r="I5697" t="s">
        <v>748</v>
      </c>
      <c r="J5697">
        <v>5001507</v>
      </c>
      <c r="K5697" t="s">
        <v>759</v>
      </c>
      <c r="L5697" t="s">
        <v>760</v>
      </c>
      <c r="M5697">
        <v>1</v>
      </c>
      <c r="N5697">
        <v>1</v>
      </c>
      <c r="O5697" t="s">
        <v>54</v>
      </c>
      <c r="P5697" t="s">
        <v>55</v>
      </c>
      <c r="Q5697">
        <v>6484</v>
      </c>
      <c r="R5697" t="s">
        <v>192</v>
      </c>
      <c r="S5697" t="s">
        <v>193</v>
      </c>
      <c r="T5697">
        <v>2</v>
      </c>
      <c r="U5697">
        <v>70</v>
      </c>
      <c r="V5697">
        <v>90</v>
      </c>
      <c r="W5697" t="s">
        <v>708</v>
      </c>
      <c r="Y5697"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BELEMPAMPA',6484,'OCCOPATA','6484 OCCOPATA',2,70,90,'PERSONA EVALUADA');</v>
      </c>
    </row>
    <row r="5698" spans="1:25" x14ac:dyDescent="0.45">
      <c r="A5698">
        <v>18</v>
      </c>
      <c r="B5698" t="s">
        <v>688</v>
      </c>
      <c r="C5698" t="s">
        <v>689</v>
      </c>
      <c r="D5698">
        <v>3000015</v>
      </c>
      <c r="E5698" t="s">
        <v>745</v>
      </c>
      <c r="F5698" t="s">
        <v>746</v>
      </c>
      <c r="G5698">
        <v>5000113</v>
      </c>
      <c r="H5698" t="s">
        <v>747</v>
      </c>
      <c r="I5698" t="s">
        <v>748</v>
      </c>
      <c r="J5698">
        <v>5001501</v>
      </c>
      <c r="K5698" t="s">
        <v>749</v>
      </c>
      <c r="L5698" t="s">
        <v>750</v>
      </c>
      <c r="M5698">
        <v>1</v>
      </c>
      <c r="N5698">
        <v>4</v>
      </c>
      <c r="O5698" t="s">
        <v>95</v>
      </c>
      <c r="P5698" t="s">
        <v>96</v>
      </c>
      <c r="Q5698">
        <v>6485</v>
      </c>
      <c r="R5698" t="s">
        <v>95</v>
      </c>
      <c r="S5698" t="s">
        <v>97</v>
      </c>
      <c r="T5698">
        <v>4</v>
      </c>
      <c r="U5698">
        <v>50</v>
      </c>
      <c r="V5698">
        <v>90</v>
      </c>
      <c r="W5698" t="s">
        <v>708</v>
      </c>
      <c r="Y5698" t="str">
        <f t="shared" si="88"/>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LIMATAMBO',6485,'LIMATAMBO','6485 LIMATAMBO',4,50,90,'PERSONA EVALUADA');</v>
      </c>
    </row>
    <row r="5699" spans="1:25" x14ac:dyDescent="0.45">
      <c r="A5699">
        <v>18</v>
      </c>
      <c r="B5699" t="s">
        <v>688</v>
      </c>
      <c r="C5699" t="s">
        <v>689</v>
      </c>
      <c r="D5699">
        <v>3000015</v>
      </c>
      <c r="E5699" t="s">
        <v>745</v>
      </c>
      <c r="F5699" t="s">
        <v>746</v>
      </c>
      <c r="G5699">
        <v>5000113</v>
      </c>
      <c r="H5699" t="s">
        <v>747</v>
      </c>
      <c r="I5699" t="s">
        <v>748</v>
      </c>
      <c r="J5699">
        <v>5001502</v>
      </c>
      <c r="K5699" t="s">
        <v>751</v>
      </c>
      <c r="L5699" t="s">
        <v>752</v>
      </c>
      <c r="M5699">
        <v>1</v>
      </c>
      <c r="N5699">
        <v>4</v>
      </c>
      <c r="O5699" t="s">
        <v>95</v>
      </c>
      <c r="P5699" t="s">
        <v>96</v>
      </c>
      <c r="Q5699">
        <v>6485</v>
      </c>
      <c r="R5699" t="s">
        <v>95</v>
      </c>
      <c r="S5699" t="s">
        <v>97</v>
      </c>
      <c r="T5699">
        <v>4</v>
      </c>
      <c r="U5699">
        <v>90</v>
      </c>
      <c r="V5699">
        <v>90</v>
      </c>
      <c r="W5699" t="s">
        <v>708</v>
      </c>
      <c r="Y5699" t="str">
        <f t="shared" ref="Y5699:Y5762" si="89">+CONCATENATE("insert into metas_fisicas values(","'",A5699,"'",",","'",B5699,"'",",","'",C5699,"'",",","'",D5699,"'",",","'",E5699,"'",",","'",F5699,"'",",","'",G5699,"'",",","'",H5699,"'",",","'",I5699,"'",",","'",J5699,"'",",","'",K5699,"'",",","'",L5699,"'",",",M5699,",","'",N5699,"'",",","'",O5699,"'",",","'",P5699,"'",",",Q5699,",","'",R5699,"'",",","'",S5699,"'",",",T5699,",",U5699,",",V5699,",","'",W5699,"'",");")</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LIMATAMBO',6485,'LIMATAMBO','6485 LIMATAMBO',4,90,90,'PERSONA EVALUADA');</v>
      </c>
    </row>
    <row r="5700" spans="1:25" x14ac:dyDescent="0.45">
      <c r="A5700">
        <v>18</v>
      </c>
      <c r="B5700" t="s">
        <v>688</v>
      </c>
      <c r="C5700" t="s">
        <v>689</v>
      </c>
      <c r="D5700">
        <v>3000015</v>
      </c>
      <c r="E5700" t="s">
        <v>745</v>
      </c>
      <c r="F5700" t="s">
        <v>746</v>
      </c>
      <c r="G5700">
        <v>5000113</v>
      </c>
      <c r="H5700" t="s">
        <v>747</v>
      </c>
      <c r="I5700" t="s">
        <v>748</v>
      </c>
      <c r="J5700">
        <v>5001503</v>
      </c>
      <c r="K5700" t="s">
        <v>753</v>
      </c>
      <c r="L5700" t="s">
        <v>754</v>
      </c>
      <c r="M5700">
        <v>1</v>
      </c>
      <c r="N5700">
        <v>4</v>
      </c>
      <c r="O5700" t="s">
        <v>95</v>
      </c>
      <c r="P5700" t="s">
        <v>96</v>
      </c>
      <c r="Q5700">
        <v>6485</v>
      </c>
      <c r="R5700" t="s">
        <v>95</v>
      </c>
      <c r="S5700" t="s">
        <v>97</v>
      </c>
      <c r="T5700">
        <v>4</v>
      </c>
      <c r="U5700">
        <v>80</v>
      </c>
      <c r="V5700">
        <v>90</v>
      </c>
      <c r="W5700" t="s">
        <v>708</v>
      </c>
      <c r="Y570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LIMATAMBO',6485,'LIMATAMBO','6485 LIMATAMBO',4,80,90,'PERSONA EVALUADA');</v>
      </c>
    </row>
    <row r="5701" spans="1:25" x14ac:dyDescent="0.45">
      <c r="A5701">
        <v>18</v>
      </c>
      <c r="B5701" t="s">
        <v>688</v>
      </c>
      <c r="C5701" t="s">
        <v>689</v>
      </c>
      <c r="D5701">
        <v>3000015</v>
      </c>
      <c r="E5701" t="s">
        <v>745</v>
      </c>
      <c r="F5701" t="s">
        <v>746</v>
      </c>
      <c r="G5701">
        <v>5000113</v>
      </c>
      <c r="H5701" t="s">
        <v>747</v>
      </c>
      <c r="I5701" t="s">
        <v>748</v>
      </c>
      <c r="J5701">
        <v>5001504</v>
      </c>
      <c r="K5701" t="s">
        <v>755</v>
      </c>
      <c r="L5701" t="s">
        <v>756</v>
      </c>
      <c r="M5701">
        <v>1</v>
      </c>
      <c r="N5701">
        <v>4</v>
      </c>
      <c r="O5701" t="s">
        <v>95</v>
      </c>
      <c r="P5701" t="s">
        <v>96</v>
      </c>
      <c r="Q5701">
        <v>6485</v>
      </c>
      <c r="R5701" t="s">
        <v>95</v>
      </c>
      <c r="S5701" t="s">
        <v>97</v>
      </c>
      <c r="T5701">
        <v>4</v>
      </c>
      <c r="U5701">
        <v>50</v>
      </c>
      <c r="V5701">
        <v>90</v>
      </c>
      <c r="W5701" t="s">
        <v>708</v>
      </c>
      <c r="Y570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LIMATAMBO',6485,'LIMATAMBO','6485 LIMATAMBO',4,50,90,'PERSONA EVALUADA');</v>
      </c>
    </row>
    <row r="5702" spans="1:25" x14ac:dyDescent="0.45">
      <c r="A5702">
        <v>18</v>
      </c>
      <c r="B5702" t="s">
        <v>688</v>
      </c>
      <c r="C5702" t="s">
        <v>689</v>
      </c>
      <c r="D5702">
        <v>3000015</v>
      </c>
      <c r="E5702" t="s">
        <v>745</v>
      </c>
      <c r="F5702" t="s">
        <v>746</v>
      </c>
      <c r="G5702">
        <v>5000113</v>
      </c>
      <c r="H5702" t="s">
        <v>747</v>
      </c>
      <c r="I5702" t="s">
        <v>748</v>
      </c>
      <c r="J5702">
        <v>5001505</v>
      </c>
      <c r="K5702" t="s">
        <v>757</v>
      </c>
      <c r="L5702" t="s">
        <v>758</v>
      </c>
      <c r="M5702">
        <v>1</v>
      </c>
      <c r="N5702">
        <v>4</v>
      </c>
      <c r="O5702" t="s">
        <v>95</v>
      </c>
      <c r="P5702" t="s">
        <v>96</v>
      </c>
      <c r="Q5702">
        <v>6485</v>
      </c>
      <c r="R5702" t="s">
        <v>95</v>
      </c>
      <c r="S5702" t="s">
        <v>97</v>
      </c>
      <c r="T5702">
        <v>4</v>
      </c>
      <c r="U5702">
        <v>59</v>
      </c>
      <c r="V5702">
        <v>90</v>
      </c>
      <c r="W5702" t="s">
        <v>708</v>
      </c>
      <c r="Y570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LIMATAMBO',6485,'LIMATAMBO','6485 LIMATAMBO',4,59,90,'PERSONA EVALUADA');</v>
      </c>
    </row>
    <row r="5703" spans="1:25" x14ac:dyDescent="0.45">
      <c r="A5703">
        <v>18</v>
      </c>
      <c r="B5703" t="s">
        <v>688</v>
      </c>
      <c r="C5703" t="s">
        <v>689</v>
      </c>
      <c r="D5703">
        <v>3000015</v>
      </c>
      <c r="E5703" t="s">
        <v>745</v>
      </c>
      <c r="F5703" t="s">
        <v>746</v>
      </c>
      <c r="G5703">
        <v>5000113</v>
      </c>
      <c r="H5703" t="s">
        <v>747</v>
      </c>
      <c r="I5703" t="s">
        <v>748</v>
      </c>
      <c r="J5703">
        <v>5001507</v>
      </c>
      <c r="K5703" t="s">
        <v>759</v>
      </c>
      <c r="L5703" t="s">
        <v>760</v>
      </c>
      <c r="M5703">
        <v>1</v>
      </c>
      <c r="N5703">
        <v>4</v>
      </c>
      <c r="O5703" t="s">
        <v>95</v>
      </c>
      <c r="P5703" t="s">
        <v>96</v>
      </c>
      <c r="Q5703">
        <v>6485</v>
      </c>
      <c r="R5703" t="s">
        <v>95</v>
      </c>
      <c r="S5703" t="s">
        <v>97</v>
      </c>
      <c r="T5703">
        <v>4</v>
      </c>
      <c r="U5703">
        <v>70</v>
      </c>
      <c r="V5703">
        <v>90</v>
      </c>
      <c r="W5703" t="s">
        <v>708</v>
      </c>
      <c r="Y570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LIMATAMBO',6485,'LIMATAMBO','6485 LIMATAMBO',4,70,90,'PERSONA EVALUADA');</v>
      </c>
    </row>
    <row r="5704" spans="1:25" x14ac:dyDescent="0.45">
      <c r="A5704">
        <v>18</v>
      </c>
      <c r="B5704" t="s">
        <v>688</v>
      </c>
      <c r="C5704" t="s">
        <v>689</v>
      </c>
      <c r="D5704">
        <v>3000015</v>
      </c>
      <c r="E5704" t="s">
        <v>745</v>
      </c>
      <c r="F5704" t="s">
        <v>746</v>
      </c>
      <c r="G5704">
        <v>5000113</v>
      </c>
      <c r="H5704" t="s">
        <v>747</v>
      </c>
      <c r="I5704" t="s">
        <v>748</v>
      </c>
      <c r="J5704">
        <v>5001501</v>
      </c>
      <c r="K5704" t="s">
        <v>749</v>
      </c>
      <c r="L5704" t="s">
        <v>750</v>
      </c>
      <c r="M5704">
        <v>1</v>
      </c>
      <c r="N5704">
        <v>4</v>
      </c>
      <c r="O5704" t="s">
        <v>95</v>
      </c>
      <c r="P5704" t="s">
        <v>96</v>
      </c>
      <c r="Q5704">
        <v>6486</v>
      </c>
      <c r="R5704" t="s">
        <v>194</v>
      </c>
      <c r="S5704" t="s">
        <v>195</v>
      </c>
      <c r="T5704">
        <v>2</v>
      </c>
      <c r="U5704">
        <v>25</v>
      </c>
      <c r="V5704">
        <v>90</v>
      </c>
      <c r="W5704" t="s">
        <v>708</v>
      </c>
      <c r="Y570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LIMATAMBO',6486,'PAMPACONGA','6486 PAMPACONGA',2,25,90,'PERSONA EVALUADA');</v>
      </c>
    </row>
    <row r="5705" spans="1:25" x14ac:dyDescent="0.45">
      <c r="A5705">
        <v>18</v>
      </c>
      <c r="B5705" t="s">
        <v>688</v>
      </c>
      <c r="C5705" t="s">
        <v>689</v>
      </c>
      <c r="D5705">
        <v>3000015</v>
      </c>
      <c r="E5705" t="s">
        <v>745</v>
      </c>
      <c r="F5705" t="s">
        <v>746</v>
      </c>
      <c r="G5705">
        <v>5000113</v>
      </c>
      <c r="H5705" t="s">
        <v>747</v>
      </c>
      <c r="I5705" t="s">
        <v>748</v>
      </c>
      <c r="J5705">
        <v>5001502</v>
      </c>
      <c r="K5705" t="s">
        <v>751</v>
      </c>
      <c r="L5705" t="s">
        <v>752</v>
      </c>
      <c r="M5705">
        <v>1</v>
      </c>
      <c r="N5705">
        <v>4</v>
      </c>
      <c r="O5705" t="s">
        <v>95</v>
      </c>
      <c r="P5705" t="s">
        <v>96</v>
      </c>
      <c r="Q5705">
        <v>6486</v>
      </c>
      <c r="R5705" t="s">
        <v>194</v>
      </c>
      <c r="S5705" t="s">
        <v>195</v>
      </c>
      <c r="T5705">
        <v>2</v>
      </c>
      <c r="U5705">
        <v>40</v>
      </c>
      <c r="V5705">
        <v>90</v>
      </c>
      <c r="W5705" t="s">
        <v>708</v>
      </c>
      <c r="Y570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LIMATAMBO',6486,'PAMPACONGA','6486 PAMPACONGA',2,40,90,'PERSONA EVALUADA');</v>
      </c>
    </row>
    <row r="5706" spans="1:25" x14ac:dyDescent="0.45">
      <c r="A5706">
        <v>18</v>
      </c>
      <c r="B5706" t="s">
        <v>688</v>
      </c>
      <c r="C5706" t="s">
        <v>689</v>
      </c>
      <c r="D5706">
        <v>3000015</v>
      </c>
      <c r="E5706" t="s">
        <v>745</v>
      </c>
      <c r="F5706" t="s">
        <v>746</v>
      </c>
      <c r="G5706">
        <v>5000113</v>
      </c>
      <c r="H5706" t="s">
        <v>747</v>
      </c>
      <c r="I5706" t="s">
        <v>748</v>
      </c>
      <c r="J5706">
        <v>5001503</v>
      </c>
      <c r="K5706" t="s">
        <v>753</v>
      </c>
      <c r="L5706" t="s">
        <v>754</v>
      </c>
      <c r="M5706">
        <v>1</v>
      </c>
      <c r="N5706">
        <v>4</v>
      </c>
      <c r="O5706" t="s">
        <v>95</v>
      </c>
      <c r="P5706" t="s">
        <v>96</v>
      </c>
      <c r="Q5706">
        <v>6486</v>
      </c>
      <c r="R5706" t="s">
        <v>194</v>
      </c>
      <c r="S5706" t="s">
        <v>195</v>
      </c>
      <c r="T5706">
        <v>2</v>
      </c>
      <c r="U5706">
        <v>30</v>
      </c>
      <c r="V5706">
        <v>90</v>
      </c>
      <c r="W5706" t="s">
        <v>708</v>
      </c>
      <c r="Y570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LIMATAMBO',6486,'PAMPACONGA','6486 PAMPACONGA',2,30,90,'PERSONA EVALUADA');</v>
      </c>
    </row>
    <row r="5707" spans="1:25" x14ac:dyDescent="0.45">
      <c r="A5707">
        <v>18</v>
      </c>
      <c r="B5707" t="s">
        <v>688</v>
      </c>
      <c r="C5707" t="s">
        <v>689</v>
      </c>
      <c r="D5707">
        <v>3000015</v>
      </c>
      <c r="E5707" t="s">
        <v>745</v>
      </c>
      <c r="F5707" t="s">
        <v>746</v>
      </c>
      <c r="G5707">
        <v>5000113</v>
      </c>
      <c r="H5707" t="s">
        <v>747</v>
      </c>
      <c r="I5707" t="s">
        <v>748</v>
      </c>
      <c r="J5707">
        <v>5001504</v>
      </c>
      <c r="K5707" t="s">
        <v>755</v>
      </c>
      <c r="L5707" t="s">
        <v>756</v>
      </c>
      <c r="M5707">
        <v>1</v>
      </c>
      <c r="N5707">
        <v>4</v>
      </c>
      <c r="O5707" t="s">
        <v>95</v>
      </c>
      <c r="P5707" t="s">
        <v>96</v>
      </c>
      <c r="Q5707">
        <v>6486</v>
      </c>
      <c r="R5707" t="s">
        <v>194</v>
      </c>
      <c r="S5707" t="s">
        <v>195</v>
      </c>
      <c r="T5707">
        <v>2</v>
      </c>
      <c r="U5707">
        <v>25</v>
      </c>
      <c r="V5707">
        <v>90</v>
      </c>
      <c r="W5707" t="s">
        <v>708</v>
      </c>
      <c r="Y570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LIMATAMBO',6486,'PAMPACONGA','6486 PAMPACONGA',2,25,90,'PERSONA EVALUADA');</v>
      </c>
    </row>
    <row r="5708" spans="1:25" x14ac:dyDescent="0.45">
      <c r="A5708">
        <v>18</v>
      </c>
      <c r="B5708" t="s">
        <v>688</v>
      </c>
      <c r="C5708" t="s">
        <v>689</v>
      </c>
      <c r="D5708">
        <v>3000015</v>
      </c>
      <c r="E5708" t="s">
        <v>745</v>
      </c>
      <c r="F5708" t="s">
        <v>746</v>
      </c>
      <c r="G5708">
        <v>5000113</v>
      </c>
      <c r="H5708" t="s">
        <v>747</v>
      </c>
      <c r="I5708" t="s">
        <v>748</v>
      </c>
      <c r="J5708">
        <v>5001505</v>
      </c>
      <c r="K5708" t="s">
        <v>757</v>
      </c>
      <c r="L5708" t="s">
        <v>758</v>
      </c>
      <c r="M5708">
        <v>1</v>
      </c>
      <c r="N5708">
        <v>4</v>
      </c>
      <c r="O5708" t="s">
        <v>95</v>
      </c>
      <c r="P5708" t="s">
        <v>96</v>
      </c>
      <c r="Q5708">
        <v>6486</v>
      </c>
      <c r="R5708" t="s">
        <v>194</v>
      </c>
      <c r="S5708" t="s">
        <v>195</v>
      </c>
      <c r="T5708">
        <v>2</v>
      </c>
      <c r="U5708">
        <v>29</v>
      </c>
      <c r="V5708">
        <v>90</v>
      </c>
      <c r="W5708" t="s">
        <v>708</v>
      </c>
      <c r="Y570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LIMATAMBO',6486,'PAMPACONGA','6486 PAMPACONGA',2,29,90,'PERSONA EVALUADA');</v>
      </c>
    </row>
    <row r="5709" spans="1:25" x14ac:dyDescent="0.45">
      <c r="A5709">
        <v>18</v>
      </c>
      <c r="B5709" t="s">
        <v>688</v>
      </c>
      <c r="C5709" t="s">
        <v>689</v>
      </c>
      <c r="D5709">
        <v>3000015</v>
      </c>
      <c r="E5709" t="s">
        <v>745</v>
      </c>
      <c r="F5709" t="s">
        <v>746</v>
      </c>
      <c r="G5709">
        <v>5000113</v>
      </c>
      <c r="H5709" t="s">
        <v>747</v>
      </c>
      <c r="I5709" t="s">
        <v>748</v>
      </c>
      <c r="J5709">
        <v>5001507</v>
      </c>
      <c r="K5709" t="s">
        <v>759</v>
      </c>
      <c r="L5709" t="s">
        <v>760</v>
      </c>
      <c r="M5709">
        <v>1</v>
      </c>
      <c r="N5709">
        <v>4</v>
      </c>
      <c r="O5709" t="s">
        <v>95</v>
      </c>
      <c r="P5709" t="s">
        <v>96</v>
      </c>
      <c r="Q5709">
        <v>6486</v>
      </c>
      <c r="R5709" t="s">
        <v>194</v>
      </c>
      <c r="S5709" t="s">
        <v>195</v>
      </c>
      <c r="T5709">
        <v>2</v>
      </c>
      <c r="U5709">
        <v>40</v>
      </c>
      <c r="V5709">
        <v>90</v>
      </c>
      <c r="W5709" t="s">
        <v>708</v>
      </c>
      <c r="Y570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LIMATAMBO',6486,'PAMPACONGA','6486 PAMPACONGA',2,40,90,'PERSONA EVALUADA');</v>
      </c>
    </row>
    <row r="5710" spans="1:25" x14ac:dyDescent="0.45">
      <c r="A5710">
        <v>18</v>
      </c>
      <c r="B5710" t="s">
        <v>688</v>
      </c>
      <c r="C5710" t="s">
        <v>689</v>
      </c>
      <c r="D5710">
        <v>3000015</v>
      </c>
      <c r="E5710" t="s">
        <v>745</v>
      </c>
      <c r="F5710" t="s">
        <v>746</v>
      </c>
      <c r="G5710">
        <v>5000113</v>
      </c>
      <c r="H5710" t="s">
        <v>747</v>
      </c>
      <c r="I5710" t="s">
        <v>748</v>
      </c>
      <c r="J5710">
        <v>5001501</v>
      </c>
      <c r="K5710" t="s">
        <v>749</v>
      </c>
      <c r="L5710" t="s">
        <v>750</v>
      </c>
      <c r="M5710">
        <v>1</v>
      </c>
      <c r="N5710">
        <v>4</v>
      </c>
      <c r="O5710" t="s">
        <v>95</v>
      </c>
      <c r="P5710" t="s">
        <v>96</v>
      </c>
      <c r="Q5710">
        <v>6487</v>
      </c>
      <c r="R5710" t="s">
        <v>196</v>
      </c>
      <c r="S5710" t="s">
        <v>197</v>
      </c>
      <c r="T5710">
        <v>2</v>
      </c>
      <c r="U5710">
        <v>5</v>
      </c>
      <c r="V5710">
        <v>90</v>
      </c>
      <c r="W5710" t="s">
        <v>708</v>
      </c>
      <c r="Y571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LIMATAMBO',6487,'URATARI','6487 URATARI',2,5,90,'PERSONA EVALUADA');</v>
      </c>
    </row>
    <row r="5711" spans="1:25" x14ac:dyDescent="0.45">
      <c r="A5711">
        <v>18</v>
      </c>
      <c r="B5711" t="s">
        <v>688</v>
      </c>
      <c r="C5711" t="s">
        <v>689</v>
      </c>
      <c r="D5711">
        <v>3000015</v>
      </c>
      <c r="E5711" t="s">
        <v>745</v>
      </c>
      <c r="F5711" t="s">
        <v>746</v>
      </c>
      <c r="G5711">
        <v>5000113</v>
      </c>
      <c r="H5711" t="s">
        <v>747</v>
      </c>
      <c r="I5711" t="s">
        <v>748</v>
      </c>
      <c r="J5711">
        <v>5001502</v>
      </c>
      <c r="K5711" t="s">
        <v>751</v>
      </c>
      <c r="L5711" t="s">
        <v>752</v>
      </c>
      <c r="M5711">
        <v>1</v>
      </c>
      <c r="N5711">
        <v>4</v>
      </c>
      <c r="O5711" t="s">
        <v>95</v>
      </c>
      <c r="P5711" t="s">
        <v>96</v>
      </c>
      <c r="Q5711">
        <v>6487</v>
      </c>
      <c r="R5711" t="s">
        <v>196</v>
      </c>
      <c r="S5711" t="s">
        <v>197</v>
      </c>
      <c r="T5711">
        <v>2</v>
      </c>
      <c r="U5711">
        <v>25</v>
      </c>
      <c r="V5711">
        <v>90</v>
      </c>
      <c r="W5711" t="s">
        <v>708</v>
      </c>
      <c r="Y571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LIMATAMBO',6487,'URATARI','6487 URATARI',2,25,90,'PERSONA EVALUADA');</v>
      </c>
    </row>
    <row r="5712" spans="1:25" x14ac:dyDescent="0.45">
      <c r="A5712">
        <v>18</v>
      </c>
      <c r="B5712" t="s">
        <v>688</v>
      </c>
      <c r="C5712" t="s">
        <v>689</v>
      </c>
      <c r="D5712">
        <v>3000015</v>
      </c>
      <c r="E5712" t="s">
        <v>745</v>
      </c>
      <c r="F5712" t="s">
        <v>746</v>
      </c>
      <c r="G5712">
        <v>5000113</v>
      </c>
      <c r="H5712" t="s">
        <v>747</v>
      </c>
      <c r="I5712" t="s">
        <v>748</v>
      </c>
      <c r="J5712">
        <v>5001503</v>
      </c>
      <c r="K5712" t="s">
        <v>753</v>
      </c>
      <c r="L5712" t="s">
        <v>754</v>
      </c>
      <c r="M5712">
        <v>1</v>
      </c>
      <c r="N5712">
        <v>4</v>
      </c>
      <c r="O5712" t="s">
        <v>95</v>
      </c>
      <c r="P5712" t="s">
        <v>96</v>
      </c>
      <c r="Q5712">
        <v>6487</v>
      </c>
      <c r="R5712" t="s">
        <v>196</v>
      </c>
      <c r="S5712" t="s">
        <v>197</v>
      </c>
      <c r="T5712">
        <v>2</v>
      </c>
      <c r="U5712">
        <v>10</v>
      </c>
      <c r="V5712">
        <v>90</v>
      </c>
      <c r="W5712" t="s">
        <v>708</v>
      </c>
      <c r="Y571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LIMATAMBO',6487,'URATARI','6487 URATARI',2,10,90,'PERSONA EVALUADA');</v>
      </c>
    </row>
    <row r="5713" spans="1:25" x14ac:dyDescent="0.45">
      <c r="A5713">
        <v>18</v>
      </c>
      <c r="B5713" t="s">
        <v>688</v>
      </c>
      <c r="C5713" t="s">
        <v>689</v>
      </c>
      <c r="D5713">
        <v>3000015</v>
      </c>
      <c r="E5713" t="s">
        <v>745</v>
      </c>
      <c r="F5713" t="s">
        <v>746</v>
      </c>
      <c r="G5713">
        <v>5000113</v>
      </c>
      <c r="H5713" t="s">
        <v>747</v>
      </c>
      <c r="I5713" t="s">
        <v>748</v>
      </c>
      <c r="J5713">
        <v>5001504</v>
      </c>
      <c r="K5713" t="s">
        <v>755</v>
      </c>
      <c r="L5713" t="s">
        <v>756</v>
      </c>
      <c r="M5713">
        <v>1</v>
      </c>
      <c r="N5713">
        <v>4</v>
      </c>
      <c r="O5713" t="s">
        <v>95</v>
      </c>
      <c r="P5713" t="s">
        <v>96</v>
      </c>
      <c r="Q5713">
        <v>6487</v>
      </c>
      <c r="R5713" t="s">
        <v>196</v>
      </c>
      <c r="S5713" t="s">
        <v>197</v>
      </c>
      <c r="T5713">
        <v>2</v>
      </c>
      <c r="U5713">
        <v>5</v>
      </c>
      <c r="V5713">
        <v>90</v>
      </c>
      <c r="W5713" t="s">
        <v>708</v>
      </c>
      <c r="Y571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LIMATAMBO',6487,'URATARI','6487 URATARI',2,5,90,'PERSONA EVALUADA');</v>
      </c>
    </row>
    <row r="5714" spans="1:25" x14ac:dyDescent="0.45">
      <c r="A5714">
        <v>18</v>
      </c>
      <c r="B5714" t="s">
        <v>688</v>
      </c>
      <c r="C5714" t="s">
        <v>689</v>
      </c>
      <c r="D5714">
        <v>3000015</v>
      </c>
      <c r="E5714" t="s">
        <v>745</v>
      </c>
      <c r="F5714" t="s">
        <v>746</v>
      </c>
      <c r="G5714">
        <v>5000113</v>
      </c>
      <c r="H5714" t="s">
        <v>747</v>
      </c>
      <c r="I5714" t="s">
        <v>748</v>
      </c>
      <c r="J5714">
        <v>5001505</v>
      </c>
      <c r="K5714" t="s">
        <v>757</v>
      </c>
      <c r="L5714" t="s">
        <v>758</v>
      </c>
      <c r="M5714">
        <v>1</v>
      </c>
      <c r="N5714">
        <v>4</v>
      </c>
      <c r="O5714" t="s">
        <v>95</v>
      </c>
      <c r="P5714" t="s">
        <v>96</v>
      </c>
      <c r="Q5714">
        <v>6487</v>
      </c>
      <c r="R5714" t="s">
        <v>196</v>
      </c>
      <c r="S5714" t="s">
        <v>197</v>
      </c>
      <c r="T5714">
        <v>2</v>
      </c>
      <c r="U5714">
        <v>9</v>
      </c>
      <c r="V5714">
        <v>90</v>
      </c>
      <c r="W5714" t="s">
        <v>708</v>
      </c>
      <c r="Y571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LIMATAMBO',6487,'URATARI','6487 URATARI',2,9,90,'PERSONA EVALUADA');</v>
      </c>
    </row>
    <row r="5715" spans="1:25" x14ac:dyDescent="0.45">
      <c r="A5715">
        <v>18</v>
      </c>
      <c r="B5715" t="s">
        <v>688</v>
      </c>
      <c r="C5715" t="s">
        <v>689</v>
      </c>
      <c r="D5715">
        <v>3000015</v>
      </c>
      <c r="E5715" t="s">
        <v>745</v>
      </c>
      <c r="F5715" t="s">
        <v>746</v>
      </c>
      <c r="G5715">
        <v>5000113</v>
      </c>
      <c r="H5715" t="s">
        <v>747</v>
      </c>
      <c r="I5715" t="s">
        <v>748</v>
      </c>
      <c r="J5715">
        <v>5001507</v>
      </c>
      <c r="K5715" t="s">
        <v>759</v>
      </c>
      <c r="L5715" t="s">
        <v>760</v>
      </c>
      <c r="M5715">
        <v>1</v>
      </c>
      <c r="N5715">
        <v>4</v>
      </c>
      <c r="O5715" t="s">
        <v>95</v>
      </c>
      <c r="P5715" t="s">
        <v>96</v>
      </c>
      <c r="Q5715">
        <v>6487</v>
      </c>
      <c r="R5715" t="s">
        <v>196</v>
      </c>
      <c r="S5715" t="s">
        <v>197</v>
      </c>
      <c r="T5715">
        <v>2</v>
      </c>
      <c r="U5715">
        <v>20</v>
      </c>
      <c r="V5715">
        <v>90</v>
      </c>
      <c r="W5715" t="s">
        <v>708</v>
      </c>
      <c r="Y571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LIMATAMBO',6487,'URATARI','6487 URATARI',2,20,90,'PERSONA EVALUADA');</v>
      </c>
    </row>
    <row r="5716" spans="1:25" x14ac:dyDescent="0.45">
      <c r="A5716">
        <v>18</v>
      </c>
      <c r="B5716" t="s">
        <v>688</v>
      </c>
      <c r="C5716" t="s">
        <v>689</v>
      </c>
      <c r="D5716">
        <v>3000015</v>
      </c>
      <c r="E5716" t="s">
        <v>745</v>
      </c>
      <c r="F5716" t="s">
        <v>746</v>
      </c>
      <c r="G5716">
        <v>5000113</v>
      </c>
      <c r="H5716" t="s">
        <v>747</v>
      </c>
      <c r="I5716" t="s">
        <v>748</v>
      </c>
      <c r="J5716">
        <v>5001501</v>
      </c>
      <c r="K5716" t="s">
        <v>749</v>
      </c>
      <c r="L5716" t="s">
        <v>750</v>
      </c>
      <c r="M5716">
        <v>1</v>
      </c>
      <c r="N5716">
        <v>5</v>
      </c>
      <c r="O5716" t="s">
        <v>81</v>
      </c>
      <c r="P5716" t="s">
        <v>82</v>
      </c>
      <c r="Q5716">
        <v>6488</v>
      </c>
      <c r="R5716" t="s">
        <v>98</v>
      </c>
      <c r="S5716" t="s">
        <v>99</v>
      </c>
      <c r="T5716">
        <v>3</v>
      </c>
      <c r="U5716">
        <v>40</v>
      </c>
      <c r="V5716">
        <v>90</v>
      </c>
      <c r="W5716" t="s">
        <v>708</v>
      </c>
      <c r="Y571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PISAC',6488,'SAN SALVADOR','6488 SAN SALVADOR',3,40,90,'PERSONA EVALUADA');</v>
      </c>
    </row>
    <row r="5717" spans="1:25" x14ac:dyDescent="0.45">
      <c r="A5717">
        <v>18</v>
      </c>
      <c r="B5717" t="s">
        <v>688</v>
      </c>
      <c r="C5717" t="s">
        <v>689</v>
      </c>
      <c r="D5717">
        <v>3000015</v>
      </c>
      <c r="E5717" t="s">
        <v>745</v>
      </c>
      <c r="F5717" t="s">
        <v>746</v>
      </c>
      <c r="G5717">
        <v>5000113</v>
      </c>
      <c r="H5717" t="s">
        <v>747</v>
      </c>
      <c r="I5717" t="s">
        <v>748</v>
      </c>
      <c r="J5717">
        <v>5001502</v>
      </c>
      <c r="K5717" t="s">
        <v>751</v>
      </c>
      <c r="L5717" t="s">
        <v>752</v>
      </c>
      <c r="M5717">
        <v>1</v>
      </c>
      <c r="N5717">
        <v>5</v>
      </c>
      <c r="O5717" t="s">
        <v>81</v>
      </c>
      <c r="P5717" t="s">
        <v>82</v>
      </c>
      <c r="Q5717">
        <v>6488</v>
      </c>
      <c r="R5717" t="s">
        <v>98</v>
      </c>
      <c r="S5717" t="s">
        <v>99</v>
      </c>
      <c r="T5717">
        <v>3</v>
      </c>
      <c r="U5717">
        <v>70</v>
      </c>
      <c r="V5717">
        <v>90</v>
      </c>
      <c r="W5717" t="s">
        <v>708</v>
      </c>
      <c r="Y571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PISAC',6488,'SAN SALVADOR','6488 SAN SALVADOR',3,70,90,'PERSONA EVALUADA');</v>
      </c>
    </row>
    <row r="5718" spans="1:25" x14ac:dyDescent="0.45">
      <c r="A5718">
        <v>18</v>
      </c>
      <c r="B5718" t="s">
        <v>688</v>
      </c>
      <c r="C5718" t="s">
        <v>689</v>
      </c>
      <c r="D5718">
        <v>3000015</v>
      </c>
      <c r="E5718" t="s">
        <v>745</v>
      </c>
      <c r="F5718" t="s">
        <v>746</v>
      </c>
      <c r="G5718">
        <v>5000113</v>
      </c>
      <c r="H5718" t="s">
        <v>747</v>
      </c>
      <c r="I5718" t="s">
        <v>748</v>
      </c>
      <c r="J5718">
        <v>5001503</v>
      </c>
      <c r="K5718" t="s">
        <v>753</v>
      </c>
      <c r="L5718" t="s">
        <v>754</v>
      </c>
      <c r="M5718">
        <v>1</v>
      </c>
      <c r="N5718">
        <v>5</v>
      </c>
      <c r="O5718" t="s">
        <v>81</v>
      </c>
      <c r="P5718" t="s">
        <v>82</v>
      </c>
      <c r="Q5718">
        <v>6488</v>
      </c>
      <c r="R5718" t="s">
        <v>98</v>
      </c>
      <c r="S5718" t="s">
        <v>99</v>
      </c>
      <c r="T5718">
        <v>3</v>
      </c>
      <c r="U5718">
        <v>85</v>
      </c>
      <c r="V5718">
        <v>90</v>
      </c>
      <c r="W5718" t="s">
        <v>708</v>
      </c>
      <c r="Y571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PISAC',6488,'SAN SALVADOR','6488 SAN SALVADOR',3,85,90,'PERSONA EVALUADA');</v>
      </c>
    </row>
    <row r="5719" spans="1:25" x14ac:dyDescent="0.45">
      <c r="A5719">
        <v>18</v>
      </c>
      <c r="B5719" t="s">
        <v>688</v>
      </c>
      <c r="C5719" t="s">
        <v>689</v>
      </c>
      <c r="D5719">
        <v>3000015</v>
      </c>
      <c r="E5719" t="s">
        <v>745</v>
      </c>
      <c r="F5719" t="s">
        <v>746</v>
      </c>
      <c r="G5719">
        <v>5000113</v>
      </c>
      <c r="H5719" t="s">
        <v>747</v>
      </c>
      <c r="I5719" t="s">
        <v>748</v>
      </c>
      <c r="J5719">
        <v>5001504</v>
      </c>
      <c r="K5719" t="s">
        <v>755</v>
      </c>
      <c r="L5719" t="s">
        <v>756</v>
      </c>
      <c r="M5719">
        <v>1</v>
      </c>
      <c r="N5719">
        <v>5</v>
      </c>
      <c r="O5719" t="s">
        <v>81</v>
      </c>
      <c r="P5719" t="s">
        <v>82</v>
      </c>
      <c r="Q5719">
        <v>6488</v>
      </c>
      <c r="R5719" t="s">
        <v>98</v>
      </c>
      <c r="S5719" t="s">
        <v>99</v>
      </c>
      <c r="T5719">
        <v>3</v>
      </c>
      <c r="U5719">
        <v>40</v>
      </c>
      <c r="V5719">
        <v>90</v>
      </c>
      <c r="W5719" t="s">
        <v>708</v>
      </c>
      <c r="Y571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PISAC',6488,'SAN SALVADOR','6488 SAN SALVADOR',3,40,90,'PERSONA EVALUADA');</v>
      </c>
    </row>
    <row r="5720" spans="1:25" x14ac:dyDescent="0.45">
      <c r="A5720">
        <v>18</v>
      </c>
      <c r="B5720" t="s">
        <v>688</v>
      </c>
      <c r="C5720" t="s">
        <v>689</v>
      </c>
      <c r="D5720">
        <v>3000015</v>
      </c>
      <c r="E5720" t="s">
        <v>745</v>
      </c>
      <c r="F5720" t="s">
        <v>746</v>
      </c>
      <c r="G5720">
        <v>5000113</v>
      </c>
      <c r="H5720" t="s">
        <v>747</v>
      </c>
      <c r="I5720" t="s">
        <v>748</v>
      </c>
      <c r="J5720">
        <v>5001505</v>
      </c>
      <c r="K5720" t="s">
        <v>757</v>
      </c>
      <c r="L5720" t="s">
        <v>758</v>
      </c>
      <c r="M5720">
        <v>1</v>
      </c>
      <c r="N5720">
        <v>5</v>
      </c>
      <c r="O5720" t="s">
        <v>81</v>
      </c>
      <c r="P5720" t="s">
        <v>82</v>
      </c>
      <c r="Q5720">
        <v>6488</v>
      </c>
      <c r="R5720" t="s">
        <v>98</v>
      </c>
      <c r="S5720" t="s">
        <v>99</v>
      </c>
      <c r="T5720">
        <v>3</v>
      </c>
      <c r="U5720">
        <v>59</v>
      </c>
      <c r="V5720">
        <v>90</v>
      </c>
      <c r="W5720" t="s">
        <v>708</v>
      </c>
      <c r="Y572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PISAC',6488,'SAN SALVADOR','6488 SAN SALVADOR',3,59,90,'PERSONA EVALUADA');</v>
      </c>
    </row>
    <row r="5721" spans="1:25" x14ac:dyDescent="0.45">
      <c r="A5721">
        <v>18</v>
      </c>
      <c r="B5721" t="s">
        <v>688</v>
      </c>
      <c r="C5721" t="s">
        <v>689</v>
      </c>
      <c r="D5721">
        <v>3000015</v>
      </c>
      <c r="E5721" t="s">
        <v>745</v>
      </c>
      <c r="F5721" t="s">
        <v>746</v>
      </c>
      <c r="G5721">
        <v>5000113</v>
      </c>
      <c r="H5721" t="s">
        <v>747</v>
      </c>
      <c r="I5721" t="s">
        <v>748</v>
      </c>
      <c r="J5721">
        <v>5001507</v>
      </c>
      <c r="K5721" t="s">
        <v>759</v>
      </c>
      <c r="L5721" t="s">
        <v>760</v>
      </c>
      <c r="M5721">
        <v>1</v>
      </c>
      <c r="N5721">
        <v>5</v>
      </c>
      <c r="O5721" t="s">
        <v>81</v>
      </c>
      <c r="P5721" t="s">
        <v>82</v>
      </c>
      <c r="Q5721">
        <v>6488</v>
      </c>
      <c r="R5721" t="s">
        <v>98</v>
      </c>
      <c r="S5721" t="s">
        <v>99</v>
      </c>
      <c r="T5721">
        <v>3</v>
      </c>
      <c r="U5721">
        <v>70</v>
      </c>
      <c r="V5721">
        <v>90</v>
      </c>
      <c r="W5721" t="s">
        <v>708</v>
      </c>
      <c r="Y572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PISAC',6488,'SAN SALVADOR','6488 SAN SALVADOR',3,70,90,'PERSONA EVALUADA');</v>
      </c>
    </row>
    <row r="5722" spans="1:25" x14ac:dyDescent="0.45">
      <c r="A5722">
        <v>18</v>
      </c>
      <c r="B5722" t="s">
        <v>688</v>
      </c>
      <c r="C5722" t="s">
        <v>689</v>
      </c>
      <c r="D5722">
        <v>3000015</v>
      </c>
      <c r="E5722" t="s">
        <v>745</v>
      </c>
      <c r="F5722" t="s">
        <v>746</v>
      </c>
      <c r="G5722">
        <v>5000113</v>
      </c>
      <c r="H5722" t="s">
        <v>747</v>
      </c>
      <c r="I5722" t="s">
        <v>748</v>
      </c>
      <c r="J5722">
        <v>5001501</v>
      </c>
      <c r="K5722" t="s">
        <v>749</v>
      </c>
      <c r="L5722" t="s">
        <v>750</v>
      </c>
      <c r="M5722">
        <v>1</v>
      </c>
      <c r="N5722">
        <v>5</v>
      </c>
      <c r="O5722" t="s">
        <v>81</v>
      </c>
      <c r="P5722" t="s">
        <v>82</v>
      </c>
      <c r="Q5722">
        <v>6489</v>
      </c>
      <c r="R5722" t="s">
        <v>198</v>
      </c>
      <c r="S5722" t="s">
        <v>199</v>
      </c>
      <c r="T5722">
        <v>1</v>
      </c>
      <c r="U5722">
        <v>5</v>
      </c>
      <c r="V5722">
        <v>90</v>
      </c>
      <c r="W5722" t="s">
        <v>708</v>
      </c>
      <c r="Y572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PISAC',6489,'TIRACANCHA','6489 TIRACANCHA',1,5,90,'PERSONA EVALUADA');</v>
      </c>
    </row>
    <row r="5723" spans="1:25" x14ac:dyDescent="0.45">
      <c r="A5723">
        <v>18</v>
      </c>
      <c r="B5723" t="s">
        <v>688</v>
      </c>
      <c r="C5723" t="s">
        <v>689</v>
      </c>
      <c r="D5723">
        <v>3000015</v>
      </c>
      <c r="E5723" t="s">
        <v>745</v>
      </c>
      <c r="F5723" t="s">
        <v>746</v>
      </c>
      <c r="G5723">
        <v>5000113</v>
      </c>
      <c r="H5723" t="s">
        <v>747</v>
      </c>
      <c r="I5723" t="s">
        <v>748</v>
      </c>
      <c r="J5723">
        <v>5001502</v>
      </c>
      <c r="K5723" t="s">
        <v>751</v>
      </c>
      <c r="L5723" t="s">
        <v>752</v>
      </c>
      <c r="M5723">
        <v>1</v>
      </c>
      <c r="N5723">
        <v>5</v>
      </c>
      <c r="O5723" t="s">
        <v>81</v>
      </c>
      <c r="P5723" t="s">
        <v>82</v>
      </c>
      <c r="Q5723">
        <v>6489</v>
      </c>
      <c r="R5723" t="s">
        <v>198</v>
      </c>
      <c r="S5723" t="s">
        <v>199</v>
      </c>
      <c r="T5723">
        <v>1</v>
      </c>
      <c r="U5723">
        <v>25</v>
      </c>
      <c r="V5723">
        <v>90</v>
      </c>
      <c r="W5723" t="s">
        <v>708</v>
      </c>
      <c r="Y572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PISAC',6489,'TIRACANCHA','6489 TIRACANCHA',1,25,90,'PERSONA EVALUADA');</v>
      </c>
    </row>
    <row r="5724" spans="1:25" x14ac:dyDescent="0.45">
      <c r="A5724">
        <v>18</v>
      </c>
      <c r="B5724" t="s">
        <v>688</v>
      </c>
      <c r="C5724" t="s">
        <v>689</v>
      </c>
      <c r="D5724">
        <v>3000015</v>
      </c>
      <c r="E5724" t="s">
        <v>745</v>
      </c>
      <c r="F5724" t="s">
        <v>746</v>
      </c>
      <c r="G5724">
        <v>5000113</v>
      </c>
      <c r="H5724" t="s">
        <v>747</v>
      </c>
      <c r="I5724" t="s">
        <v>748</v>
      </c>
      <c r="J5724">
        <v>5001503</v>
      </c>
      <c r="K5724" t="s">
        <v>753</v>
      </c>
      <c r="L5724" t="s">
        <v>754</v>
      </c>
      <c r="M5724">
        <v>1</v>
      </c>
      <c r="N5724">
        <v>5</v>
      </c>
      <c r="O5724" t="s">
        <v>81</v>
      </c>
      <c r="P5724" t="s">
        <v>82</v>
      </c>
      <c r="Q5724">
        <v>6489</v>
      </c>
      <c r="R5724" t="s">
        <v>198</v>
      </c>
      <c r="S5724" t="s">
        <v>199</v>
      </c>
      <c r="T5724">
        <v>1</v>
      </c>
      <c r="U5724">
        <v>18</v>
      </c>
      <c r="V5724">
        <v>90</v>
      </c>
      <c r="W5724" t="s">
        <v>708</v>
      </c>
      <c r="Y572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PISAC',6489,'TIRACANCHA','6489 TIRACANCHA',1,18,90,'PERSONA EVALUADA');</v>
      </c>
    </row>
    <row r="5725" spans="1:25" x14ac:dyDescent="0.45">
      <c r="A5725">
        <v>18</v>
      </c>
      <c r="B5725" t="s">
        <v>688</v>
      </c>
      <c r="C5725" t="s">
        <v>689</v>
      </c>
      <c r="D5725">
        <v>3000015</v>
      </c>
      <c r="E5725" t="s">
        <v>745</v>
      </c>
      <c r="F5725" t="s">
        <v>746</v>
      </c>
      <c r="G5725">
        <v>5000113</v>
      </c>
      <c r="H5725" t="s">
        <v>747</v>
      </c>
      <c r="I5725" t="s">
        <v>748</v>
      </c>
      <c r="J5725">
        <v>5001504</v>
      </c>
      <c r="K5725" t="s">
        <v>755</v>
      </c>
      <c r="L5725" t="s">
        <v>756</v>
      </c>
      <c r="M5725">
        <v>1</v>
      </c>
      <c r="N5725">
        <v>5</v>
      </c>
      <c r="O5725" t="s">
        <v>81</v>
      </c>
      <c r="P5725" t="s">
        <v>82</v>
      </c>
      <c r="Q5725">
        <v>6489</v>
      </c>
      <c r="R5725" t="s">
        <v>198</v>
      </c>
      <c r="S5725" t="s">
        <v>199</v>
      </c>
      <c r="T5725">
        <v>1</v>
      </c>
      <c r="U5725">
        <v>5</v>
      </c>
      <c r="V5725">
        <v>90</v>
      </c>
      <c r="W5725" t="s">
        <v>708</v>
      </c>
      <c r="Y572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PISAC',6489,'TIRACANCHA','6489 TIRACANCHA',1,5,90,'PERSONA EVALUADA');</v>
      </c>
    </row>
    <row r="5726" spans="1:25" x14ac:dyDescent="0.45">
      <c r="A5726">
        <v>18</v>
      </c>
      <c r="B5726" t="s">
        <v>688</v>
      </c>
      <c r="C5726" t="s">
        <v>689</v>
      </c>
      <c r="D5726">
        <v>3000015</v>
      </c>
      <c r="E5726" t="s">
        <v>745</v>
      </c>
      <c r="F5726" t="s">
        <v>746</v>
      </c>
      <c r="G5726">
        <v>5000113</v>
      </c>
      <c r="H5726" t="s">
        <v>747</v>
      </c>
      <c r="I5726" t="s">
        <v>748</v>
      </c>
      <c r="J5726">
        <v>5001505</v>
      </c>
      <c r="K5726" t="s">
        <v>757</v>
      </c>
      <c r="L5726" t="s">
        <v>758</v>
      </c>
      <c r="M5726">
        <v>1</v>
      </c>
      <c r="N5726">
        <v>5</v>
      </c>
      <c r="O5726" t="s">
        <v>81</v>
      </c>
      <c r="P5726" t="s">
        <v>82</v>
      </c>
      <c r="Q5726">
        <v>6489</v>
      </c>
      <c r="R5726" t="s">
        <v>198</v>
      </c>
      <c r="S5726" t="s">
        <v>199</v>
      </c>
      <c r="T5726">
        <v>1</v>
      </c>
      <c r="U5726">
        <v>14</v>
      </c>
      <c r="V5726">
        <v>90</v>
      </c>
      <c r="W5726" t="s">
        <v>708</v>
      </c>
      <c r="Y572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PISAC',6489,'TIRACANCHA','6489 TIRACANCHA',1,14,90,'PERSONA EVALUADA');</v>
      </c>
    </row>
    <row r="5727" spans="1:25" x14ac:dyDescent="0.45">
      <c r="A5727">
        <v>18</v>
      </c>
      <c r="B5727" t="s">
        <v>688</v>
      </c>
      <c r="C5727" t="s">
        <v>689</v>
      </c>
      <c r="D5727">
        <v>3000015</v>
      </c>
      <c r="E5727" t="s">
        <v>745</v>
      </c>
      <c r="F5727" t="s">
        <v>746</v>
      </c>
      <c r="G5727">
        <v>5000113</v>
      </c>
      <c r="H5727" t="s">
        <v>747</v>
      </c>
      <c r="I5727" t="s">
        <v>748</v>
      </c>
      <c r="J5727">
        <v>5001507</v>
      </c>
      <c r="K5727" t="s">
        <v>759</v>
      </c>
      <c r="L5727" t="s">
        <v>760</v>
      </c>
      <c r="M5727">
        <v>1</v>
      </c>
      <c r="N5727">
        <v>5</v>
      </c>
      <c r="O5727" t="s">
        <v>81</v>
      </c>
      <c r="P5727" t="s">
        <v>82</v>
      </c>
      <c r="Q5727">
        <v>6489</v>
      </c>
      <c r="R5727" t="s">
        <v>198</v>
      </c>
      <c r="S5727" t="s">
        <v>199</v>
      </c>
      <c r="T5727">
        <v>1</v>
      </c>
      <c r="U5727">
        <v>25</v>
      </c>
      <c r="V5727">
        <v>90</v>
      </c>
      <c r="W5727" t="s">
        <v>708</v>
      </c>
      <c r="Y572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PISAC',6489,'TIRACANCHA','6489 TIRACANCHA',1,25,90,'PERSONA EVALUADA');</v>
      </c>
    </row>
    <row r="5728" spans="1:25" x14ac:dyDescent="0.45">
      <c r="A5728">
        <v>18</v>
      </c>
      <c r="B5728" t="s">
        <v>688</v>
      </c>
      <c r="C5728" t="s">
        <v>689</v>
      </c>
      <c r="D5728">
        <v>3000015</v>
      </c>
      <c r="E5728" t="s">
        <v>745</v>
      </c>
      <c r="F5728" t="s">
        <v>746</v>
      </c>
      <c r="G5728">
        <v>5000113</v>
      </c>
      <c r="H5728" t="s">
        <v>747</v>
      </c>
      <c r="I5728" t="s">
        <v>748</v>
      </c>
      <c r="J5728">
        <v>5001501</v>
      </c>
      <c r="K5728" t="s">
        <v>749</v>
      </c>
      <c r="L5728" t="s">
        <v>750</v>
      </c>
      <c r="M5728">
        <v>1</v>
      </c>
      <c r="N5728">
        <v>8</v>
      </c>
      <c r="O5728" t="s">
        <v>111</v>
      </c>
      <c r="P5728" t="s">
        <v>112</v>
      </c>
      <c r="Q5728">
        <v>6490</v>
      </c>
      <c r="R5728" t="s">
        <v>200</v>
      </c>
      <c r="S5728" t="s">
        <v>201</v>
      </c>
      <c r="T5728">
        <v>2</v>
      </c>
      <c r="U5728">
        <v>10</v>
      </c>
      <c r="V5728">
        <v>90</v>
      </c>
      <c r="W5728" t="s">
        <v>708</v>
      </c>
      <c r="Y572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YANATILE',6490,'PUENTE SANTIAGO','6490 PUENTE SANTIAGO',2,10,90,'PERSONA EVALUADA');</v>
      </c>
    </row>
    <row r="5729" spans="1:25" x14ac:dyDescent="0.45">
      <c r="A5729">
        <v>18</v>
      </c>
      <c r="B5729" t="s">
        <v>688</v>
      </c>
      <c r="C5729" t="s">
        <v>689</v>
      </c>
      <c r="D5729">
        <v>3000015</v>
      </c>
      <c r="E5729" t="s">
        <v>745</v>
      </c>
      <c r="F5729" t="s">
        <v>746</v>
      </c>
      <c r="G5729">
        <v>5000113</v>
      </c>
      <c r="H5729" t="s">
        <v>747</v>
      </c>
      <c r="I5729" t="s">
        <v>748</v>
      </c>
      <c r="J5729">
        <v>5001502</v>
      </c>
      <c r="K5729" t="s">
        <v>751</v>
      </c>
      <c r="L5729" t="s">
        <v>752</v>
      </c>
      <c r="M5729">
        <v>1</v>
      </c>
      <c r="N5729">
        <v>8</v>
      </c>
      <c r="O5729" t="s">
        <v>111</v>
      </c>
      <c r="P5729" t="s">
        <v>112</v>
      </c>
      <c r="Q5729">
        <v>6490</v>
      </c>
      <c r="R5729" t="s">
        <v>200</v>
      </c>
      <c r="S5729" t="s">
        <v>201</v>
      </c>
      <c r="T5729">
        <v>2</v>
      </c>
      <c r="U5729">
        <v>20</v>
      </c>
      <c r="V5729">
        <v>90</v>
      </c>
      <c r="W5729" t="s">
        <v>708</v>
      </c>
      <c r="Y572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YANATILE',6490,'PUENTE SANTIAGO','6490 PUENTE SANTIAGO',2,20,90,'PERSONA EVALUADA');</v>
      </c>
    </row>
    <row r="5730" spans="1:25" x14ac:dyDescent="0.45">
      <c r="A5730">
        <v>18</v>
      </c>
      <c r="B5730" t="s">
        <v>688</v>
      </c>
      <c r="C5730" t="s">
        <v>689</v>
      </c>
      <c r="D5730">
        <v>3000015</v>
      </c>
      <c r="E5730" t="s">
        <v>745</v>
      </c>
      <c r="F5730" t="s">
        <v>746</v>
      </c>
      <c r="G5730">
        <v>5000113</v>
      </c>
      <c r="H5730" t="s">
        <v>747</v>
      </c>
      <c r="I5730" t="s">
        <v>748</v>
      </c>
      <c r="J5730">
        <v>5001503</v>
      </c>
      <c r="K5730" t="s">
        <v>753</v>
      </c>
      <c r="L5730" t="s">
        <v>754</v>
      </c>
      <c r="M5730">
        <v>1</v>
      </c>
      <c r="N5730">
        <v>8</v>
      </c>
      <c r="O5730" t="s">
        <v>111</v>
      </c>
      <c r="P5730" t="s">
        <v>112</v>
      </c>
      <c r="Q5730">
        <v>6490</v>
      </c>
      <c r="R5730" t="s">
        <v>200</v>
      </c>
      <c r="S5730" t="s">
        <v>201</v>
      </c>
      <c r="T5730">
        <v>2</v>
      </c>
      <c r="U5730">
        <v>20</v>
      </c>
      <c r="V5730">
        <v>90</v>
      </c>
      <c r="W5730" t="s">
        <v>708</v>
      </c>
      <c r="Y573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YANATILE',6490,'PUENTE SANTIAGO','6490 PUENTE SANTIAGO',2,20,90,'PERSONA EVALUADA');</v>
      </c>
    </row>
    <row r="5731" spans="1:25" x14ac:dyDescent="0.45">
      <c r="A5731">
        <v>18</v>
      </c>
      <c r="B5731" t="s">
        <v>688</v>
      </c>
      <c r="C5731" t="s">
        <v>689</v>
      </c>
      <c r="D5731">
        <v>3000015</v>
      </c>
      <c r="E5731" t="s">
        <v>745</v>
      </c>
      <c r="F5731" t="s">
        <v>746</v>
      </c>
      <c r="G5731">
        <v>5000113</v>
      </c>
      <c r="H5731" t="s">
        <v>747</v>
      </c>
      <c r="I5731" t="s">
        <v>748</v>
      </c>
      <c r="J5731">
        <v>5001504</v>
      </c>
      <c r="K5731" t="s">
        <v>755</v>
      </c>
      <c r="L5731" t="s">
        <v>756</v>
      </c>
      <c r="M5731">
        <v>1</v>
      </c>
      <c r="N5731">
        <v>8</v>
      </c>
      <c r="O5731" t="s">
        <v>111</v>
      </c>
      <c r="P5731" t="s">
        <v>112</v>
      </c>
      <c r="Q5731">
        <v>6490</v>
      </c>
      <c r="R5731" t="s">
        <v>200</v>
      </c>
      <c r="S5731" t="s">
        <v>201</v>
      </c>
      <c r="T5731">
        <v>2</v>
      </c>
      <c r="U5731">
        <v>10</v>
      </c>
      <c r="V5731">
        <v>90</v>
      </c>
      <c r="W5731" t="s">
        <v>708</v>
      </c>
      <c r="Y573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YANATILE',6490,'PUENTE SANTIAGO','6490 PUENTE SANTIAGO',2,10,90,'PERSONA EVALUADA');</v>
      </c>
    </row>
    <row r="5732" spans="1:25" x14ac:dyDescent="0.45">
      <c r="A5732">
        <v>18</v>
      </c>
      <c r="B5732" t="s">
        <v>688</v>
      </c>
      <c r="C5732" t="s">
        <v>689</v>
      </c>
      <c r="D5732">
        <v>3000015</v>
      </c>
      <c r="E5732" t="s">
        <v>745</v>
      </c>
      <c r="F5732" t="s">
        <v>746</v>
      </c>
      <c r="G5732">
        <v>5000113</v>
      </c>
      <c r="H5732" t="s">
        <v>747</v>
      </c>
      <c r="I5732" t="s">
        <v>748</v>
      </c>
      <c r="J5732">
        <v>5001505</v>
      </c>
      <c r="K5732" t="s">
        <v>757</v>
      </c>
      <c r="L5732" t="s">
        <v>758</v>
      </c>
      <c r="M5732">
        <v>1</v>
      </c>
      <c r="N5732">
        <v>8</v>
      </c>
      <c r="O5732" t="s">
        <v>111</v>
      </c>
      <c r="P5732" t="s">
        <v>112</v>
      </c>
      <c r="Q5732">
        <v>6490</v>
      </c>
      <c r="R5732" t="s">
        <v>200</v>
      </c>
      <c r="S5732" t="s">
        <v>201</v>
      </c>
      <c r="T5732">
        <v>2</v>
      </c>
      <c r="U5732">
        <v>10</v>
      </c>
      <c r="V5732">
        <v>90</v>
      </c>
      <c r="W5732" t="s">
        <v>708</v>
      </c>
      <c r="Y573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YANATILE',6490,'PUENTE SANTIAGO','6490 PUENTE SANTIAGO',2,10,90,'PERSONA EVALUADA');</v>
      </c>
    </row>
    <row r="5733" spans="1:25" x14ac:dyDescent="0.45">
      <c r="A5733">
        <v>18</v>
      </c>
      <c r="B5733" t="s">
        <v>688</v>
      </c>
      <c r="C5733" t="s">
        <v>689</v>
      </c>
      <c r="D5733">
        <v>3000015</v>
      </c>
      <c r="E5733" t="s">
        <v>745</v>
      </c>
      <c r="F5733" t="s">
        <v>746</v>
      </c>
      <c r="G5733">
        <v>5000113</v>
      </c>
      <c r="H5733" t="s">
        <v>747</v>
      </c>
      <c r="I5733" t="s">
        <v>748</v>
      </c>
      <c r="J5733">
        <v>5001507</v>
      </c>
      <c r="K5733" t="s">
        <v>759</v>
      </c>
      <c r="L5733" t="s">
        <v>760</v>
      </c>
      <c r="M5733">
        <v>1</v>
      </c>
      <c r="N5733">
        <v>8</v>
      </c>
      <c r="O5733" t="s">
        <v>111</v>
      </c>
      <c r="P5733" t="s">
        <v>112</v>
      </c>
      <c r="Q5733">
        <v>6490</v>
      </c>
      <c r="R5733" t="s">
        <v>200</v>
      </c>
      <c r="S5733" t="s">
        <v>201</v>
      </c>
      <c r="T5733">
        <v>2</v>
      </c>
      <c r="U5733">
        <v>20</v>
      </c>
      <c r="V5733">
        <v>90</v>
      </c>
      <c r="W5733" t="s">
        <v>708</v>
      </c>
      <c r="Y573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YANATILE',6490,'PUENTE SANTIAGO','6490 PUENTE SANTIAGO',2,20,90,'PERSONA EVALUADA');</v>
      </c>
    </row>
    <row r="5734" spans="1:25" x14ac:dyDescent="0.45">
      <c r="A5734">
        <v>18</v>
      </c>
      <c r="B5734" t="s">
        <v>688</v>
      </c>
      <c r="C5734" t="s">
        <v>689</v>
      </c>
      <c r="D5734">
        <v>3000015</v>
      </c>
      <c r="E5734" t="s">
        <v>745</v>
      </c>
      <c r="F5734" t="s">
        <v>746</v>
      </c>
      <c r="G5734">
        <v>5000113</v>
      </c>
      <c r="H5734" t="s">
        <v>747</v>
      </c>
      <c r="I5734" t="s">
        <v>748</v>
      </c>
      <c r="J5734">
        <v>5001501</v>
      </c>
      <c r="K5734" t="s">
        <v>749</v>
      </c>
      <c r="L5734" t="s">
        <v>750</v>
      </c>
      <c r="M5734">
        <v>1</v>
      </c>
      <c r="N5734">
        <v>7</v>
      </c>
      <c r="O5734" t="s">
        <v>68</v>
      </c>
      <c r="P5734" t="s">
        <v>69</v>
      </c>
      <c r="Q5734">
        <v>6491</v>
      </c>
      <c r="R5734" t="s">
        <v>202</v>
      </c>
      <c r="S5734" t="s">
        <v>203</v>
      </c>
      <c r="T5734">
        <v>1</v>
      </c>
      <c r="U5734">
        <v>20</v>
      </c>
      <c r="V5734">
        <v>90</v>
      </c>
      <c r="W5734" t="s">
        <v>708</v>
      </c>
      <c r="Y573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URUBAMBA',6491,'PATACANCHA','6491 PATACANCHA',1,20,90,'PERSONA EVALUADA');</v>
      </c>
    </row>
    <row r="5735" spans="1:25" x14ac:dyDescent="0.45">
      <c r="A5735">
        <v>18</v>
      </c>
      <c r="B5735" t="s">
        <v>688</v>
      </c>
      <c r="C5735" t="s">
        <v>689</v>
      </c>
      <c r="D5735">
        <v>3000015</v>
      </c>
      <c r="E5735" t="s">
        <v>745</v>
      </c>
      <c r="F5735" t="s">
        <v>746</v>
      </c>
      <c r="G5735">
        <v>5000113</v>
      </c>
      <c r="H5735" t="s">
        <v>747</v>
      </c>
      <c r="I5735" t="s">
        <v>748</v>
      </c>
      <c r="J5735">
        <v>5001502</v>
      </c>
      <c r="K5735" t="s">
        <v>751</v>
      </c>
      <c r="L5735" t="s">
        <v>752</v>
      </c>
      <c r="M5735">
        <v>1</v>
      </c>
      <c r="N5735">
        <v>7</v>
      </c>
      <c r="O5735" t="s">
        <v>68</v>
      </c>
      <c r="P5735" t="s">
        <v>69</v>
      </c>
      <c r="Q5735">
        <v>6491</v>
      </c>
      <c r="R5735" t="s">
        <v>202</v>
      </c>
      <c r="S5735" t="s">
        <v>203</v>
      </c>
      <c r="T5735">
        <v>1</v>
      </c>
      <c r="U5735">
        <v>30</v>
      </c>
      <c r="V5735">
        <v>90</v>
      </c>
      <c r="W5735" t="s">
        <v>708</v>
      </c>
      <c r="Y573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URUBAMBA',6491,'PATACANCHA','6491 PATACANCHA',1,30,90,'PERSONA EVALUADA');</v>
      </c>
    </row>
    <row r="5736" spans="1:25" x14ac:dyDescent="0.45">
      <c r="A5736">
        <v>18</v>
      </c>
      <c r="B5736" t="s">
        <v>688</v>
      </c>
      <c r="C5736" t="s">
        <v>689</v>
      </c>
      <c r="D5736">
        <v>3000015</v>
      </c>
      <c r="E5736" t="s">
        <v>745</v>
      </c>
      <c r="F5736" t="s">
        <v>746</v>
      </c>
      <c r="G5736">
        <v>5000113</v>
      </c>
      <c r="H5736" t="s">
        <v>747</v>
      </c>
      <c r="I5736" t="s">
        <v>748</v>
      </c>
      <c r="J5736">
        <v>5001503</v>
      </c>
      <c r="K5736" t="s">
        <v>753</v>
      </c>
      <c r="L5736" t="s">
        <v>754</v>
      </c>
      <c r="M5736">
        <v>1</v>
      </c>
      <c r="N5736">
        <v>7</v>
      </c>
      <c r="O5736" t="s">
        <v>68</v>
      </c>
      <c r="P5736" t="s">
        <v>69</v>
      </c>
      <c r="Q5736">
        <v>6491</v>
      </c>
      <c r="R5736" t="s">
        <v>202</v>
      </c>
      <c r="S5736" t="s">
        <v>203</v>
      </c>
      <c r="T5736">
        <v>1</v>
      </c>
      <c r="U5736">
        <v>30</v>
      </c>
      <c r="V5736">
        <v>90</v>
      </c>
      <c r="W5736" t="s">
        <v>708</v>
      </c>
      <c r="Y573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URUBAMBA',6491,'PATACANCHA','6491 PATACANCHA',1,30,90,'PERSONA EVALUADA');</v>
      </c>
    </row>
    <row r="5737" spans="1:25" x14ac:dyDescent="0.45">
      <c r="A5737">
        <v>18</v>
      </c>
      <c r="B5737" t="s">
        <v>688</v>
      </c>
      <c r="C5737" t="s">
        <v>689</v>
      </c>
      <c r="D5737">
        <v>3000015</v>
      </c>
      <c r="E5737" t="s">
        <v>745</v>
      </c>
      <c r="F5737" t="s">
        <v>746</v>
      </c>
      <c r="G5737">
        <v>5000113</v>
      </c>
      <c r="H5737" t="s">
        <v>747</v>
      </c>
      <c r="I5737" t="s">
        <v>748</v>
      </c>
      <c r="J5737">
        <v>5001504</v>
      </c>
      <c r="K5737" t="s">
        <v>755</v>
      </c>
      <c r="L5737" t="s">
        <v>756</v>
      </c>
      <c r="M5737">
        <v>1</v>
      </c>
      <c r="N5737">
        <v>7</v>
      </c>
      <c r="O5737" t="s">
        <v>68</v>
      </c>
      <c r="P5737" t="s">
        <v>69</v>
      </c>
      <c r="Q5737">
        <v>6491</v>
      </c>
      <c r="R5737" t="s">
        <v>202</v>
      </c>
      <c r="S5737" t="s">
        <v>203</v>
      </c>
      <c r="T5737">
        <v>1</v>
      </c>
      <c r="U5737">
        <v>20</v>
      </c>
      <c r="V5737">
        <v>90</v>
      </c>
      <c r="W5737" t="s">
        <v>708</v>
      </c>
      <c r="Y573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URUBAMBA',6491,'PATACANCHA','6491 PATACANCHA',1,20,90,'PERSONA EVALUADA');</v>
      </c>
    </row>
    <row r="5738" spans="1:25" x14ac:dyDescent="0.45">
      <c r="A5738">
        <v>18</v>
      </c>
      <c r="B5738" t="s">
        <v>688</v>
      </c>
      <c r="C5738" t="s">
        <v>689</v>
      </c>
      <c r="D5738">
        <v>3000015</v>
      </c>
      <c r="E5738" t="s">
        <v>745</v>
      </c>
      <c r="F5738" t="s">
        <v>746</v>
      </c>
      <c r="G5738">
        <v>5000113</v>
      </c>
      <c r="H5738" t="s">
        <v>747</v>
      </c>
      <c r="I5738" t="s">
        <v>748</v>
      </c>
      <c r="J5738">
        <v>5001505</v>
      </c>
      <c r="K5738" t="s">
        <v>757</v>
      </c>
      <c r="L5738" t="s">
        <v>758</v>
      </c>
      <c r="M5738">
        <v>1</v>
      </c>
      <c r="N5738">
        <v>7</v>
      </c>
      <c r="O5738" t="s">
        <v>68</v>
      </c>
      <c r="P5738" t="s">
        <v>69</v>
      </c>
      <c r="Q5738">
        <v>6491</v>
      </c>
      <c r="R5738" t="s">
        <v>202</v>
      </c>
      <c r="S5738" t="s">
        <v>203</v>
      </c>
      <c r="T5738">
        <v>1</v>
      </c>
      <c r="U5738">
        <v>19</v>
      </c>
      <c r="V5738">
        <v>90</v>
      </c>
      <c r="W5738" t="s">
        <v>708</v>
      </c>
      <c r="Y573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URUBAMBA',6491,'PATACANCHA','6491 PATACANCHA',1,19,90,'PERSONA EVALUADA');</v>
      </c>
    </row>
    <row r="5739" spans="1:25" x14ac:dyDescent="0.45">
      <c r="A5739">
        <v>18</v>
      </c>
      <c r="B5739" t="s">
        <v>688</v>
      </c>
      <c r="C5739" t="s">
        <v>689</v>
      </c>
      <c r="D5739">
        <v>3000015</v>
      </c>
      <c r="E5739" t="s">
        <v>745</v>
      </c>
      <c r="F5739" t="s">
        <v>746</v>
      </c>
      <c r="G5739">
        <v>5000113</v>
      </c>
      <c r="H5739" t="s">
        <v>747</v>
      </c>
      <c r="I5739" t="s">
        <v>748</v>
      </c>
      <c r="J5739">
        <v>5001507</v>
      </c>
      <c r="K5739" t="s">
        <v>759</v>
      </c>
      <c r="L5739" t="s">
        <v>760</v>
      </c>
      <c r="M5739">
        <v>1</v>
      </c>
      <c r="N5739">
        <v>7</v>
      </c>
      <c r="O5739" t="s">
        <v>68</v>
      </c>
      <c r="P5739" t="s">
        <v>69</v>
      </c>
      <c r="Q5739">
        <v>6491</v>
      </c>
      <c r="R5739" t="s">
        <v>202</v>
      </c>
      <c r="S5739" t="s">
        <v>203</v>
      </c>
      <c r="T5739">
        <v>1</v>
      </c>
      <c r="U5739">
        <v>30</v>
      </c>
      <c r="V5739">
        <v>90</v>
      </c>
      <c r="W5739" t="s">
        <v>708</v>
      </c>
      <c r="Y573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URUBAMBA',6491,'PATACANCHA','6491 PATACANCHA',1,30,90,'PERSONA EVALUADA');</v>
      </c>
    </row>
    <row r="5740" spans="1:25" x14ac:dyDescent="0.45">
      <c r="A5740">
        <v>18</v>
      </c>
      <c r="B5740" t="s">
        <v>688</v>
      </c>
      <c r="C5740" t="s">
        <v>689</v>
      </c>
      <c r="D5740">
        <v>3000015</v>
      </c>
      <c r="E5740" t="s">
        <v>745</v>
      </c>
      <c r="F5740" t="s">
        <v>746</v>
      </c>
      <c r="G5740">
        <v>5000113</v>
      </c>
      <c r="H5740" t="s">
        <v>747</v>
      </c>
      <c r="I5740" t="s">
        <v>748</v>
      </c>
      <c r="J5740">
        <v>5001501</v>
      </c>
      <c r="K5740" t="s">
        <v>749</v>
      </c>
      <c r="L5740" t="s">
        <v>750</v>
      </c>
      <c r="M5740">
        <v>1</v>
      </c>
      <c r="N5740">
        <v>7</v>
      </c>
      <c r="O5740" t="s">
        <v>68</v>
      </c>
      <c r="P5740" t="s">
        <v>69</v>
      </c>
      <c r="Q5740">
        <v>6492</v>
      </c>
      <c r="R5740" t="s">
        <v>100</v>
      </c>
      <c r="S5740" t="s">
        <v>101</v>
      </c>
      <c r="T5740">
        <v>4</v>
      </c>
      <c r="U5740">
        <v>40</v>
      </c>
      <c r="V5740">
        <v>90</v>
      </c>
      <c r="W5740" t="s">
        <v>708</v>
      </c>
      <c r="Y574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URUBAMBA',6492,'OLLANTAYTAMBO','6492 OLLANTAYTAMBO',4,40,90,'PERSONA EVALUADA');</v>
      </c>
    </row>
    <row r="5741" spans="1:25" x14ac:dyDescent="0.45">
      <c r="A5741">
        <v>18</v>
      </c>
      <c r="B5741" t="s">
        <v>688</v>
      </c>
      <c r="C5741" t="s">
        <v>689</v>
      </c>
      <c r="D5741">
        <v>3000015</v>
      </c>
      <c r="E5741" t="s">
        <v>745</v>
      </c>
      <c r="F5741" t="s">
        <v>746</v>
      </c>
      <c r="G5741">
        <v>5000113</v>
      </c>
      <c r="H5741" t="s">
        <v>747</v>
      </c>
      <c r="I5741" t="s">
        <v>748</v>
      </c>
      <c r="J5741">
        <v>5001502</v>
      </c>
      <c r="K5741" t="s">
        <v>751</v>
      </c>
      <c r="L5741" t="s">
        <v>752</v>
      </c>
      <c r="M5741">
        <v>1</v>
      </c>
      <c r="N5741">
        <v>7</v>
      </c>
      <c r="O5741" t="s">
        <v>68</v>
      </c>
      <c r="P5741" t="s">
        <v>69</v>
      </c>
      <c r="Q5741">
        <v>6492</v>
      </c>
      <c r="R5741" t="s">
        <v>100</v>
      </c>
      <c r="S5741" t="s">
        <v>101</v>
      </c>
      <c r="T5741">
        <v>4</v>
      </c>
      <c r="U5741">
        <v>90</v>
      </c>
      <c r="V5741">
        <v>90</v>
      </c>
      <c r="W5741" t="s">
        <v>708</v>
      </c>
      <c r="Y574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URUBAMBA',6492,'OLLANTAYTAMBO','6492 OLLANTAYTAMBO',4,90,90,'PERSONA EVALUADA');</v>
      </c>
    </row>
    <row r="5742" spans="1:25" x14ac:dyDescent="0.45">
      <c r="A5742">
        <v>18</v>
      </c>
      <c r="B5742" t="s">
        <v>688</v>
      </c>
      <c r="C5742" t="s">
        <v>689</v>
      </c>
      <c r="D5742">
        <v>3000015</v>
      </c>
      <c r="E5742" t="s">
        <v>745</v>
      </c>
      <c r="F5742" t="s">
        <v>746</v>
      </c>
      <c r="G5742">
        <v>5000113</v>
      </c>
      <c r="H5742" t="s">
        <v>747</v>
      </c>
      <c r="I5742" t="s">
        <v>748</v>
      </c>
      <c r="J5742">
        <v>5001503</v>
      </c>
      <c r="K5742" t="s">
        <v>753</v>
      </c>
      <c r="L5742" t="s">
        <v>754</v>
      </c>
      <c r="M5742">
        <v>1</v>
      </c>
      <c r="N5742">
        <v>7</v>
      </c>
      <c r="O5742" t="s">
        <v>68</v>
      </c>
      <c r="P5742" t="s">
        <v>69</v>
      </c>
      <c r="Q5742">
        <v>6492</v>
      </c>
      <c r="R5742" t="s">
        <v>100</v>
      </c>
      <c r="S5742" t="s">
        <v>101</v>
      </c>
      <c r="T5742">
        <v>4</v>
      </c>
      <c r="U5742">
        <v>80</v>
      </c>
      <c r="V5742">
        <v>90</v>
      </c>
      <c r="W5742" t="s">
        <v>708</v>
      </c>
      <c r="Y574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URUBAMBA',6492,'OLLANTAYTAMBO','6492 OLLANTAYTAMBO',4,80,90,'PERSONA EVALUADA');</v>
      </c>
    </row>
    <row r="5743" spans="1:25" x14ac:dyDescent="0.45">
      <c r="A5743">
        <v>18</v>
      </c>
      <c r="B5743" t="s">
        <v>688</v>
      </c>
      <c r="C5743" t="s">
        <v>689</v>
      </c>
      <c r="D5743">
        <v>3000015</v>
      </c>
      <c r="E5743" t="s">
        <v>745</v>
      </c>
      <c r="F5743" t="s">
        <v>746</v>
      </c>
      <c r="G5743">
        <v>5000113</v>
      </c>
      <c r="H5743" t="s">
        <v>747</v>
      </c>
      <c r="I5743" t="s">
        <v>748</v>
      </c>
      <c r="J5743">
        <v>5001504</v>
      </c>
      <c r="K5743" t="s">
        <v>755</v>
      </c>
      <c r="L5743" t="s">
        <v>756</v>
      </c>
      <c r="M5743">
        <v>1</v>
      </c>
      <c r="N5743">
        <v>7</v>
      </c>
      <c r="O5743" t="s">
        <v>68</v>
      </c>
      <c r="P5743" t="s">
        <v>69</v>
      </c>
      <c r="Q5743">
        <v>6492</v>
      </c>
      <c r="R5743" t="s">
        <v>100</v>
      </c>
      <c r="S5743" t="s">
        <v>101</v>
      </c>
      <c r="T5743">
        <v>4</v>
      </c>
      <c r="U5743">
        <v>40</v>
      </c>
      <c r="V5743">
        <v>90</v>
      </c>
      <c r="W5743" t="s">
        <v>708</v>
      </c>
      <c r="Y574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URUBAMBA',6492,'OLLANTAYTAMBO','6492 OLLANTAYTAMBO',4,40,90,'PERSONA EVALUADA');</v>
      </c>
    </row>
    <row r="5744" spans="1:25" x14ac:dyDescent="0.45">
      <c r="A5744">
        <v>18</v>
      </c>
      <c r="B5744" t="s">
        <v>688</v>
      </c>
      <c r="C5744" t="s">
        <v>689</v>
      </c>
      <c r="D5744">
        <v>3000015</v>
      </c>
      <c r="E5744" t="s">
        <v>745</v>
      </c>
      <c r="F5744" t="s">
        <v>746</v>
      </c>
      <c r="G5744">
        <v>5000113</v>
      </c>
      <c r="H5744" t="s">
        <v>747</v>
      </c>
      <c r="I5744" t="s">
        <v>748</v>
      </c>
      <c r="J5744">
        <v>5001505</v>
      </c>
      <c r="K5744" t="s">
        <v>757</v>
      </c>
      <c r="L5744" t="s">
        <v>758</v>
      </c>
      <c r="M5744">
        <v>1</v>
      </c>
      <c r="N5744">
        <v>7</v>
      </c>
      <c r="O5744" t="s">
        <v>68</v>
      </c>
      <c r="P5744" t="s">
        <v>69</v>
      </c>
      <c r="Q5744">
        <v>6492</v>
      </c>
      <c r="R5744" t="s">
        <v>100</v>
      </c>
      <c r="S5744" t="s">
        <v>101</v>
      </c>
      <c r="T5744">
        <v>4</v>
      </c>
      <c r="U5744">
        <v>79</v>
      </c>
      <c r="V5744">
        <v>90</v>
      </c>
      <c r="W5744" t="s">
        <v>708</v>
      </c>
      <c r="Y574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URUBAMBA',6492,'OLLANTAYTAMBO','6492 OLLANTAYTAMBO',4,79,90,'PERSONA EVALUADA');</v>
      </c>
    </row>
    <row r="5745" spans="1:25" x14ac:dyDescent="0.45">
      <c r="A5745">
        <v>18</v>
      </c>
      <c r="B5745" t="s">
        <v>688</v>
      </c>
      <c r="C5745" t="s">
        <v>689</v>
      </c>
      <c r="D5745">
        <v>3000015</v>
      </c>
      <c r="E5745" t="s">
        <v>745</v>
      </c>
      <c r="F5745" t="s">
        <v>746</v>
      </c>
      <c r="G5745">
        <v>5000113</v>
      </c>
      <c r="H5745" t="s">
        <v>747</v>
      </c>
      <c r="I5745" t="s">
        <v>748</v>
      </c>
      <c r="J5745">
        <v>5001507</v>
      </c>
      <c r="K5745" t="s">
        <v>759</v>
      </c>
      <c r="L5745" t="s">
        <v>760</v>
      </c>
      <c r="M5745">
        <v>1</v>
      </c>
      <c r="N5745">
        <v>7</v>
      </c>
      <c r="O5745" t="s">
        <v>68</v>
      </c>
      <c r="P5745" t="s">
        <v>69</v>
      </c>
      <c r="Q5745">
        <v>6492</v>
      </c>
      <c r="R5745" t="s">
        <v>100</v>
      </c>
      <c r="S5745" t="s">
        <v>101</v>
      </c>
      <c r="T5745">
        <v>4</v>
      </c>
      <c r="U5745">
        <v>90</v>
      </c>
      <c r="V5745">
        <v>90</v>
      </c>
      <c r="W5745" t="s">
        <v>708</v>
      </c>
      <c r="Y574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URUBAMBA',6492,'OLLANTAYTAMBO','6492 OLLANTAYTAMBO',4,90,90,'PERSONA EVALUADA');</v>
      </c>
    </row>
    <row r="5746" spans="1:25" x14ac:dyDescent="0.45">
      <c r="A5746">
        <v>18</v>
      </c>
      <c r="B5746" t="s">
        <v>688</v>
      </c>
      <c r="C5746" t="s">
        <v>689</v>
      </c>
      <c r="D5746">
        <v>3000015</v>
      </c>
      <c r="E5746" t="s">
        <v>745</v>
      </c>
      <c r="F5746" t="s">
        <v>746</v>
      </c>
      <c r="G5746">
        <v>5000113</v>
      </c>
      <c r="H5746" t="s">
        <v>747</v>
      </c>
      <c r="I5746" t="s">
        <v>748</v>
      </c>
      <c r="J5746">
        <v>5001501</v>
      </c>
      <c r="K5746" t="s">
        <v>749</v>
      </c>
      <c r="L5746" t="s">
        <v>750</v>
      </c>
      <c r="M5746">
        <v>1</v>
      </c>
      <c r="N5746">
        <v>7</v>
      </c>
      <c r="O5746" t="s">
        <v>68</v>
      </c>
      <c r="P5746" t="s">
        <v>69</v>
      </c>
      <c r="Q5746">
        <v>6493</v>
      </c>
      <c r="R5746" t="s">
        <v>204</v>
      </c>
      <c r="S5746" t="s">
        <v>205</v>
      </c>
      <c r="T5746">
        <v>2</v>
      </c>
      <c r="U5746">
        <v>15</v>
      </c>
      <c r="V5746">
        <v>90</v>
      </c>
      <c r="W5746" t="s">
        <v>708</v>
      </c>
      <c r="Y574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URUBAMBA',6493,'CHILLCA','6493 CHILLCA',2,15,90,'PERSONA EVALUADA');</v>
      </c>
    </row>
    <row r="5747" spans="1:25" x14ac:dyDescent="0.45">
      <c r="A5747">
        <v>18</v>
      </c>
      <c r="B5747" t="s">
        <v>688</v>
      </c>
      <c r="C5747" t="s">
        <v>689</v>
      </c>
      <c r="D5747">
        <v>3000015</v>
      </c>
      <c r="E5747" t="s">
        <v>745</v>
      </c>
      <c r="F5747" t="s">
        <v>746</v>
      </c>
      <c r="G5747">
        <v>5000113</v>
      </c>
      <c r="H5747" t="s">
        <v>747</v>
      </c>
      <c r="I5747" t="s">
        <v>748</v>
      </c>
      <c r="J5747">
        <v>5001502</v>
      </c>
      <c r="K5747" t="s">
        <v>751</v>
      </c>
      <c r="L5747" t="s">
        <v>752</v>
      </c>
      <c r="M5747">
        <v>1</v>
      </c>
      <c r="N5747">
        <v>7</v>
      </c>
      <c r="O5747" t="s">
        <v>68</v>
      </c>
      <c r="P5747" t="s">
        <v>69</v>
      </c>
      <c r="Q5747">
        <v>6493</v>
      </c>
      <c r="R5747" t="s">
        <v>204</v>
      </c>
      <c r="S5747" t="s">
        <v>205</v>
      </c>
      <c r="T5747">
        <v>2</v>
      </c>
      <c r="U5747">
        <v>30</v>
      </c>
      <c r="V5747">
        <v>90</v>
      </c>
      <c r="W5747" t="s">
        <v>708</v>
      </c>
      <c r="Y574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URUBAMBA',6493,'CHILLCA','6493 CHILLCA',2,30,90,'PERSONA EVALUADA');</v>
      </c>
    </row>
    <row r="5748" spans="1:25" x14ac:dyDescent="0.45">
      <c r="A5748">
        <v>18</v>
      </c>
      <c r="B5748" t="s">
        <v>688</v>
      </c>
      <c r="C5748" t="s">
        <v>689</v>
      </c>
      <c r="D5748">
        <v>3000015</v>
      </c>
      <c r="E5748" t="s">
        <v>745</v>
      </c>
      <c r="F5748" t="s">
        <v>746</v>
      </c>
      <c r="G5748">
        <v>5000113</v>
      </c>
      <c r="H5748" t="s">
        <v>747</v>
      </c>
      <c r="I5748" t="s">
        <v>748</v>
      </c>
      <c r="J5748">
        <v>5001503</v>
      </c>
      <c r="K5748" t="s">
        <v>753</v>
      </c>
      <c r="L5748" t="s">
        <v>754</v>
      </c>
      <c r="M5748">
        <v>1</v>
      </c>
      <c r="N5748">
        <v>7</v>
      </c>
      <c r="O5748" t="s">
        <v>68</v>
      </c>
      <c r="P5748" t="s">
        <v>69</v>
      </c>
      <c r="Q5748">
        <v>6493</v>
      </c>
      <c r="R5748" t="s">
        <v>204</v>
      </c>
      <c r="S5748" t="s">
        <v>205</v>
      </c>
      <c r="T5748">
        <v>2</v>
      </c>
      <c r="U5748">
        <v>30</v>
      </c>
      <c r="V5748">
        <v>90</v>
      </c>
      <c r="W5748" t="s">
        <v>708</v>
      </c>
      <c r="Y574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URUBAMBA',6493,'CHILLCA','6493 CHILLCA',2,30,90,'PERSONA EVALUADA');</v>
      </c>
    </row>
    <row r="5749" spans="1:25" x14ac:dyDescent="0.45">
      <c r="A5749">
        <v>18</v>
      </c>
      <c r="B5749" t="s">
        <v>688</v>
      </c>
      <c r="C5749" t="s">
        <v>689</v>
      </c>
      <c r="D5749">
        <v>3000015</v>
      </c>
      <c r="E5749" t="s">
        <v>745</v>
      </c>
      <c r="F5749" t="s">
        <v>746</v>
      </c>
      <c r="G5749">
        <v>5000113</v>
      </c>
      <c r="H5749" t="s">
        <v>747</v>
      </c>
      <c r="I5749" t="s">
        <v>748</v>
      </c>
      <c r="J5749">
        <v>5001504</v>
      </c>
      <c r="K5749" t="s">
        <v>755</v>
      </c>
      <c r="L5749" t="s">
        <v>756</v>
      </c>
      <c r="M5749">
        <v>1</v>
      </c>
      <c r="N5749">
        <v>7</v>
      </c>
      <c r="O5749" t="s">
        <v>68</v>
      </c>
      <c r="P5749" t="s">
        <v>69</v>
      </c>
      <c r="Q5749">
        <v>6493</v>
      </c>
      <c r="R5749" t="s">
        <v>204</v>
      </c>
      <c r="S5749" t="s">
        <v>205</v>
      </c>
      <c r="T5749">
        <v>2</v>
      </c>
      <c r="U5749">
        <v>15</v>
      </c>
      <c r="V5749">
        <v>90</v>
      </c>
      <c r="W5749" t="s">
        <v>708</v>
      </c>
      <c r="Y574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URUBAMBA',6493,'CHILLCA','6493 CHILLCA',2,15,90,'PERSONA EVALUADA');</v>
      </c>
    </row>
    <row r="5750" spans="1:25" x14ac:dyDescent="0.45">
      <c r="A5750">
        <v>18</v>
      </c>
      <c r="B5750" t="s">
        <v>688</v>
      </c>
      <c r="C5750" t="s">
        <v>689</v>
      </c>
      <c r="D5750">
        <v>3000015</v>
      </c>
      <c r="E5750" t="s">
        <v>745</v>
      </c>
      <c r="F5750" t="s">
        <v>746</v>
      </c>
      <c r="G5750">
        <v>5000113</v>
      </c>
      <c r="H5750" t="s">
        <v>747</v>
      </c>
      <c r="I5750" t="s">
        <v>748</v>
      </c>
      <c r="J5750">
        <v>5001505</v>
      </c>
      <c r="K5750" t="s">
        <v>757</v>
      </c>
      <c r="L5750" t="s">
        <v>758</v>
      </c>
      <c r="M5750">
        <v>1</v>
      </c>
      <c r="N5750">
        <v>7</v>
      </c>
      <c r="O5750" t="s">
        <v>68</v>
      </c>
      <c r="P5750" t="s">
        <v>69</v>
      </c>
      <c r="Q5750">
        <v>6493</v>
      </c>
      <c r="R5750" t="s">
        <v>204</v>
      </c>
      <c r="S5750" t="s">
        <v>205</v>
      </c>
      <c r="T5750">
        <v>2</v>
      </c>
      <c r="U5750">
        <v>19</v>
      </c>
      <c r="V5750">
        <v>90</v>
      </c>
      <c r="W5750" t="s">
        <v>708</v>
      </c>
      <c r="Y575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URUBAMBA',6493,'CHILLCA','6493 CHILLCA',2,19,90,'PERSONA EVALUADA');</v>
      </c>
    </row>
    <row r="5751" spans="1:25" x14ac:dyDescent="0.45">
      <c r="A5751">
        <v>18</v>
      </c>
      <c r="B5751" t="s">
        <v>688</v>
      </c>
      <c r="C5751" t="s">
        <v>689</v>
      </c>
      <c r="D5751">
        <v>3000015</v>
      </c>
      <c r="E5751" t="s">
        <v>745</v>
      </c>
      <c r="F5751" t="s">
        <v>746</v>
      </c>
      <c r="G5751">
        <v>5000113</v>
      </c>
      <c r="H5751" t="s">
        <v>747</v>
      </c>
      <c r="I5751" t="s">
        <v>748</v>
      </c>
      <c r="J5751">
        <v>5001507</v>
      </c>
      <c r="K5751" t="s">
        <v>759</v>
      </c>
      <c r="L5751" t="s">
        <v>760</v>
      </c>
      <c r="M5751">
        <v>1</v>
      </c>
      <c r="N5751">
        <v>7</v>
      </c>
      <c r="O5751" t="s">
        <v>68</v>
      </c>
      <c r="P5751" t="s">
        <v>69</v>
      </c>
      <c r="Q5751">
        <v>6493</v>
      </c>
      <c r="R5751" t="s">
        <v>204</v>
      </c>
      <c r="S5751" t="s">
        <v>205</v>
      </c>
      <c r="T5751">
        <v>2</v>
      </c>
      <c r="U5751">
        <v>30</v>
      </c>
      <c r="V5751">
        <v>90</v>
      </c>
      <c r="W5751" t="s">
        <v>708</v>
      </c>
      <c r="Y575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URUBAMBA',6493,'CHILLCA','6493 CHILLCA',2,30,90,'PERSONA EVALUADA');</v>
      </c>
    </row>
    <row r="5752" spans="1:25" x14ac:dyDescent="0.45">
      <c r="A5752">
        <v>18</v>
      </c>
      <c r="B5752" t="s">
        <v>688</v>
      </c>
      <c r="C5752" t="s">
        <v>689</v>
      </c>
      <c r="D5752">
        <v>3000015</v>
      </c>
      <c r="E5752" t="s">
        <v>745</v>
      </c>
      <c r="F5752" t="s">
        <v>746</v>
      </c>
      <c r="G5752">
        <v>5000113</v>
      </c>
      <c r="H5752" t="s">
        <v>747</v>
      </c>
      <c r="I5752" t="s">
        <v>748</v>
      </c>
      <c r="J5752">
        <v>5001501</v>
      </c>
      <c r="K5752" t="s">
        <v>749</v>
      </c>
      <c r="L5752" t="s">
        <v>750</v>
      </c>
      <c r="M5752">
        <v>1</v>
      </c>
      <c r="N5752">
        <v>4</v>
      </c>
      <c r="O5752" t="s">
        <v>95</v>
      </c>
      <c r="P5752" t="s">
        <v>96</v>
      </c>
      <c r="Q5752">
        <v>6494</v>
      </c>
      <c r="R5752" t="s">
        <v>102</v>
      </c>
      <c r="S5752" t="s">
        <v>103</v>
      </c>
      <c r="T5752">
        <v>3</v>
      </c>
      <c r="U5752">
        <v>30</v>
      </c>
      <c r="V5752">
        <v>90</v>
      </c>
      <c r="W5752" t="s">
        <v>708</v>
      </c>
      <c r="Y575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LIMATAMBO',6494,'MOLLEPATA','6494 MOLLEPATA',3,30,90,'PERSONA EVALUADA');</v>
      </c>
    </row>
    <row r="5753" spans="1:25" x14ac:dyDescent="0.45">
      <c r="A5753">
        <v>18</v>
      </c>
      <c r="B5753" t="s">
        <v>688</v>
      </c>
      <c r="C5753" t="s">
        <v>689</v>
      </c>
      <c r="D5753">
        <v>3000015</v>
      </c>
      <c r="E5753" t="s">
        <v>745</v>
      </c>
      <c r="F5753" t="s">
        <v>746</v>
      </c>
      <c r="G5753">
        <v>5000113</v>
      </c>
      <c r="H5753" t="s">
        <v>747</v>
      </c>
      <c r="I5753" t="s">
        <v>748</v>
      </c>
      <c r="J5753">
        <v>5001502</v>
      </c>
      <c r="K5753" t="s">
        <v>751</v>
      </c>
      <c r="L5753" t="s">
        <v>752</v>
      </c>
      <c r="M5753">
        <v>1</v>
      </c>
      <c r="N5753">
        <v>4</v>
      </c>
      <c r="O5753" t="s">
        <v>95</v>
      </c>
      <c r="P5753" t="s">
        <v>96</v>
      </c>
      <c r="Q5753">
        <v>6494</v>
      </c>
      <c r="R5753" t="s">
        <v>102</v>
      </c>
      <c r="S5753" t="s">
        <v>103</v>
      </c>
      <c r="T5753">
        <v>3</v>
      </c>
      <c r="U5753">
        <v>60</v>
      </c>
      <c r="V5753">
        <v>90</v>
      </c>
      <c r="W5753" t="s">
        <v>708</v>
      </c>
      <c r="Y5753"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LIMATAMBO',6494,'MOLLEPATA','6494 MOLLEPATA',3,60,90,'PERSONA EVALUADA');</v>
      </c>
    </row>
    <row r="5754" spans="1:25" x14ac:dyDescent="0.45">
      <c r="A5754">
        <v>18</v>
      </c>
      <c r="B5754" t="s">
        <v>688</v>
      </c>
      <c r="C5754" t="s">
        <v>689</v>
      </c>
      <c r="D5754">
        <v>3000015</v>
      </c>
      <c r="E5754" t="s">
        <v>745</v>
      </c>
      <c r="F5754" t="s">
        <v>746</v>
      </c>
      <c r="G5754">
        <v>5000113</v>
      </c>
      <c r="H5754" t="s">
        <v>747</v>
      </c>
      <c r="I5754" t="s">
        <v>748</v>
      </c>
      <c r="J5754">
        <v>5001503</v>
      </c>
      <c r="K5754" t="s">
        <v>753</v>
      </c>
      <c r="L5754" t="s">
        <v>754</v>
      </c>
      <c r="M5754">
        <v>1</v>
      </c>
      <c r="N5754">
        <v>4</v>
      </c>
      <c r="O5754" t="s">
        <v>95</v>
      </c>
      <c r="P5754" t="s">
        <v>96</v>
      </c>
      <c r="Q5754">
        <v>6494</v>
      </c>
      <c r="R5754" t="s">
        <v>102</v>
      </c>
      <c r="S5754" t="s">
        <v>103</v>
      </c>
      <c r="T5754">
        <v>3</v>
      </c>
      <c r="U5754">
        <v>50</v>
      </c>
      <c r="V5754">
        <v>90</v>
      </c>
      <c r="W5754" t="s">
        <v>708</v>
      </c>
      <c r="Y5754"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LIMATAMBO',6494,'MOLLEPATA','6494 MOLLEPATA',3,50,90,'PERSONA EVALUADA');</v>
      </c>
    </row>
    <row r="5755" spans="1:25" x14ac:dyDescent="0.45">
      <c r="A5755">
        <v>18</v>
      </c>
      <c r="B5755" t="s">
        <v>688</v>
      </c>
      <c r="C5755" t="s">
        <v>689</v>
      </c>
      <c r="D5755">
        <v>3000015</v>
      </c>
      <c r="E5755" t="s">
        <v>745</v>
      </c>
      <c r="F5755" t="s">
        <v>746</v>
      </c>
      <c r="G5755">
        <v>5000113</v>
      </c>
      <c r="H5755" t="s">
        <v>747</v>
      </c>
      <c r="I5755" t="s">
        <v>748</v>
      </c>
      <c r="J5755">
        <v>5001504</v>
      </c>
      <c r="K5755" t="s">
        <v>755</v>
      </c>
      <c r="L5755" t="s">
        <v>756</v>
      </c>
      <c r="M5755">
        <v>1</v>
      </c>
      <c r="N5755">
        <v>4</v>
      </c>
      <c r="O5755" t="s">
        <v>95</v>
      </c>
      <c r="P5755" t="s">
        <v>96</v>
      </c>
      <c r="Q5755">
        <v>6494</v>
      </c>
      <c r="R5755" t="s">
        <v>102</v>
      </c>
      <c r="S5755" t="s">
        <v>103</v>
      </c>
      <c r="T5755">
        <v>3</v>
      </c>
      <c r="U5755">
        <v>30</v>
      </c>
      <c r="V5755">
        <v>90</v>
      </c>
      <c r="W5755" t="s">
        <v>708</v>
      </c>
      <c r="Y5755"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LIMATAMBO',6494,'MOLLEPATA','6494 MOLLEPATA',3,30,90,'PERSONA EVALUADA');</v>
      </c>
    </row>
    <row r="5756" spans="1:25" x14ac:dyDescent="0.45">
      <c r="A5756">
        <v>18</v>
      </c>
      <c r="B5756" t="s">
        <v>688</v>
      </c>
      <c r="C5756" t="s">
        <v>689</v>
      </c>
      <c r="D5756">
        <v>3000015</v>
      </c>
      <c r="E5756" t="s">
        <v>745</v>
      </c>
      <c r="F5756" t="s">
        <v>746</v>
      </c>
      <c r="G5756">
        <v>5000113</v>
      </c>
      <c r="H5756" t="s">
        <v>747</v>
      </c>
      <c r="I5756" t="s">
        <v>748</v>
      </c>
      <c r="J5756">
        <v>5001505</v>
      </c>
      <c r="K5756" t="s">
        <v>757</v>
      </c>
      <c r="L5756" t="s">
        <v>758</v>
      </c>
      <c r="M5756">
        <v>1</v>
      </c>
      <c r="N5756">
        <v>4</v>
      </c>
      <c r="O5756" t="s">
        <v>95</v>
      </c>
      <c r="P5756" t="s">
        <v>96</v>
      </c>
      <c r="Q5756">
        <v>6494</v>
      </c>
      <c r="R5756" t="s">
        <v>102</v>
      </c>
      <c r="S5756" t="s">
        <v>103</v>
      </c>
      <c r="T5756">
        <v>3</v>
      </c>
      <c r="U5756">
        <v>39</v>
      </c>
      <c r="V5756">
        <v>90</v>
      </c>
      <c r="W5756" t="s">
        <v>708</v>
      </c>
      <c r="Y5756"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LIMATAMBO',6494,'MOLLEPATA','6494 MOLLEPATA',3,39,90,'PERSONA EVALUADA');</v>
      </c>
    </row>
    <row r="5757" spans="1:25" x14ac:dyDescent="0.45">
      <c r="A5757">
        <v>18</v>
      </c>
      <c r="B5757" t="s">
        <v>688</v>
      </c>
      <c r="C5757" t="s">
        <v>689</v>
      </c>
      <c r="D5757">
        <v>3000015</v>
      </c>
      <c r="E5757" t="s">
        <v>745</v>
      </c>
      <c r="F5757" t="s">
        <v>746</v>
      </c>
      <c r="G5757">
        <v>5000113</v>
      </c>
      <c r="H5757" t="s">
        <v>747</v>
      </c>
      <c r="I5757" t="s">
        <v>748</v>
      </c>
      <c r="J5757">
        <v>5001507</v>
      </c>
      <c r="K5757" t="s">
        <v>759</v>
      </c>
      <c r="L5757" t="s">
        <v>760</v>
      </c>
      <c r="M5757">
        <v>1</v>
      </c>
      <c r="N5757">
        <v>4</v>
      </c>
      <c r="O5757" t="s">
        <v>95</v>
      </c>
      <c r="P5757" t="s">
        <v>96</v>
      </c>
      <c r="Q5757">
        <v>6494</v>
      </c>
      <c r="R5757" t="s">
        <v>102</v>
      </c>
      <c r="S5757" t="s">
        <v>103</v>
      </c>
      <c r="T5757">
        <v>3</v>
      </c>
      <c r="U5757">
        <v>50</v>
      </c>
      <c r="V5757">
        <v>90</v>
      </c>
      <c r="W5757" t="s">
        <v>708</v>
      </c>
      <c r="Y5757"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LIMATAMBO',6494,'MOLLEPATA','6494 MOLLEPATA',3,50,90,'PERSONA EVALUADA');</v>
      </c>
    </row>
    <row r="5758" spans="1:25" x14ac:dyDescent="0.45">
      <c r="A5758">
        <v>18</v>
      </c>
      <c r="B5758" t="s">
        <v>688</v>
      </c>
      <c r="C5758" t="s">
        <v>689</v>
      </c>
      <c r="D5758">
        <v>3000015</v>
      </c>
      <c r="E5758" t="s">
        <v>745</v>
      </c>
      <c r="F5758" t="s">
        <v>746</v>
      </c>
      <c r="G5758">
        <v>5000113</v>
      </c>
      <c r="H5758" t="s">
        <v>747</v>
      </c>
      <c r="I5758" t="s">
        <v>748</v>
      </c>
      <c r="J5758">
        <v>5001501</v>
      </c>
      <c r="K5758" t="s">
        <v>749</v>
      </c>
      <c r="L5758" t="s">
        <v>750</v>
      </c>
      <c r="M5758">
        <v>1</v>
      </c>
      <c r="N5758">
        <v>5</v>
      </c>
      <c r="O5758" t="s">
        <v>81</v>
      </c>
      <c r="P5758" t="s">
        <v>82</v>
      </c>
      <c r="Q5758">
        <v>6495</v>
      </c>
      <c r="R5758" t="s">
        <v>206</v>
      </c>
      <c r="S5758" t="s">
        <v>207</v>
      </c>
      <c r="T5758">
        <v>1</v>
      </c>
      <c r="U5758">
        <v>10</v>
      </c>
      <c r="V5758">
        <v>90</v>
      </c>
      <c r="W5758" t="s">
        <v>708</v>
      </c>
      <c r="Y5758"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PISAC',6495,'TARAY','6495 TARAY',1,10,90,'PERSONA EVALUADA');</v>
      </c>
    </row>
    <row r="5759" spans="1:25" x14ac:dyDescent="0.45">
      <c r="A5759">
        <v>18</v>
      </c>
      <c r="B5759" t="s">
        <v>688</v>
      </c>
      <c r="C5759" t="s">
        <v>689</v>
      </c>
      <c r="D5759">
        <v>3000015</v>
      </c>
      <c r="E5759" t="s">
        <v>745</v>
      </c>
      <c r="F5759" t="s">
        <v>746</v>
      </c>
      <c r="G5759">
        <v>5000113</v>
      </c>
      <c r="H5759" t="s">
        <v>747</v>
      </c>
      <c r="I5759" t="s">
        <v>748</v>
      </c>
      <c r="J5759">
        <v>5001502</v>
      </c>
      <c r="K5759" t="s">
        <v>751</v>
      </c>
      <c r="L5759" t="s">
        <v>752</v>
      </c>
      <c r="M5759">
        <v>1</v>
      </c>
      <c r="N5759">
        <v>5</v>
      </c>
      <c r="O5759" t="s">
        <v>81</v>
      </c>
      <c r="P5759" t="s">
        <v>82</v>
      </c>
      <c r="Q5759">
        <v>6495</v>
      </c>
      <c r="R5759" t="s">
        <v>206</v>
      </c>
      <c r="S5759" t="s">
        <v>207</v>
      </c>
      <c r="T5759">
        <v>1</v>
      </c>
      <c r="U5759">
        <v>30</v>
      </c>
      <c r="V5759">
        <v>90</v>
      </c>
      <c r="W5759" t="s">
        <v>708</v>
      </c>
      <c r="Y5759"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PISAC',6495,'TARAY','6495 TARAY',1,30,90,'PERSONA EVALUADA');</v>
      </c>
    </row>
    <row r="5760" spans="1:25" x14ac:dyDescent="0.45">
      <c r="A5760">
        <v>18</v>
      </c>
      <c r="B5760" t="s">
        <v>688</v>
      </c>
      <c r="C5760" t="s">
        <v>689</v>
      </c>
      <c r="D5760">
        <v>3000015</v>
      </c>
      <c r="E5760" t="s">
        <v>745</v>
      </c>
      <c r="F5760" t="s">
        <v>746</v>
      </c>
      <c r="G5760">
        <v>5000113</v>
      </c>
      <c r="H5760" t="s">
        <v>747</v>
      </c>
      <c r="I5760" t="s">
        <v>748</v>
      </c>
      <c r="J5760">
        <v>5001503</v>
      </c>
      <c r="K5760" t="s">
        <v>753</v>
      </c>
      <c r="L5760" t="s">
        <v>754</v>
      </c>
      <c r="M5760">
        <v>1</v>
      </c>
      <c r="N5760">
        <v>5</v>
      </c>
      <c r="O5760" t="s">
        <v>81</v>
      </c>
      <c r="P5760" t="s">
        <v>82</v>
      </c>
      <c r="Q5760">
        <v>6495</v>
      </c>
      <c r="R5760" t="s">
        <v>206</v>
      </c>
      <c r="S5760" t="s">
        <v>207</v>
      </c>
      <c r="T5760">
        <v>1</v>
      </c>
      <c r="U5760">
        <v>25</v>
      </c>
      <c r="V5760">
        <v>90</v>
      </c>
      <c r="W5760" t="s">
        <v>708</v>
      </c>
      <c r="Y5760"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PISAC',6495,'TARAY','6495 TARAY',1,25,90,'PERSONA EVALUADA');</v>
      </c>
    </row>
    <row r="5761" spans="1:25" x14ac:dyDescent="0.45">
      <c r="A5761">
        <v>18</v>
      </c>
      <c r="B5761" t="s">
        <v>688</v>
      </c>
      <c r="C5761" t="s">
        <v>689</v>
      </c>
      <c r="D5761">
        <v>3000015</v>
      </c>
      <c r="E5761" t="s">
        <v>745</v>
      </c>
      <c r="F5761" t="s">
        <v>746</v>
      </c>
      <c r="G5761">
        <v>5000113</v>
      </c>
      <c r="H5761" t="s">
        <v>747</v>
      </c>
      <c r="I5761" t="s">
        <v>748</v>
      </c>
      <c r="J5761">
        <v>5001504</v>
      </c>
      <c r="K5761" t="s">
        <v>755</v>
      </c>
      <c r="L5761" t="s">
        <v>756</v>
      </c>
      <c r="M5761">
        <v>1</v>
      </c>
      <c r="N5761">
        <v>5</v>
      </c>
      <c r="O5761" t="s">
        <v>81</v>
      </c>
      <c r="P5761" t="s">
        <v>82</v>
      </c>
      <c r="Q5761">
        <v>6495</v>
      </c>
      <c r="R5761" t="s">
        <v>206</v>
      </c>
      <c r="S5761" t="s">
        <v>207</v>
      </c>
      <c r="T5761">
        <v>1</v>
      </c>
      <c r="U5761">
        <v>10</v>
      </c>
      <c r="V5761">
        <v>90</v>
      </c>
      <c r="W5761" t="s">
        <v>708</v>
      </c>
      <c r="Y5761"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PISAC',6495,'TARAY','6495 TARAY',1,10,90,'PERSONA EVALUADA');</v>
      </c>
    </row>
    <row r="5762" spans="1:25" x14ac:dyDescent="0.45">
      <c r="A5762">
        <v>18</v>
      </c>
      <c r="B5762" t="s">
        <v>688</v>
      </c>
      <c r="C5762" t="s">
        <v>689</v>
      </c>
      <c r="D5762">
        <v>3000015</v>
      </c>
      <c r="E5762" t="s">
        <v>745</v>
      </c>
      <c r="F5762" t="s">
        <v>746</v>
      </c>
      <c r="G5762">
        <v>5000113</v>
      </c>
      <c r="H5762" t="s">
        <v>747</v>
      </c>
      <c r="I5762" t="s">
        <v>748</v>
      </c>
      <c r="J5762">
        <v>5001505</v>
      </c>
      <c r="K5762" t="s">
        <v>757</v>
      </c>
      <c r="L5762" t="s">
        <v>758</v>
      </c>
      <c r="M5762">
        <v>1</v>
      </c>
      <c r="N5762">
        <v>5</v>
      </c>
      <c r="O5762" t="s">
        <v>81</v>
      </c>
      <c r="P5762" t="s">
        <v>82</v>
      </c>
      <c r="Q5762">
        <v>6495</v>
      </c>
      <c r="R5762" t="s">
        <v>206</v>
      </c>
      <c r="S5762" t="s">
        <v>207</v>
      </c>
      <c r="T5762">
        <v>1</v>
      </c>
      <c r="U5762">
        <v>19</v>
      </c>
      <c r="V5762">
        <v>90</v>
      </c>
      <c r="W5762" t="s">
        <v>708</v>
      </c>
      <c r="Y5762" t="str">
        <f t="shared" si="89"/>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PISAC',6495,'TARAY','6495 TARAY',1,19,90,'PERSONA EVALUADA');</v>
      </c>
    </row>
    <row r="5763" spans="1:25" x14ac:dyDescent="0.45">
      <c r="A5763">
        <v>18</v>
      </c>
      <c r="B5763" t="s">
        <v>688</v>
      </c>
      <c r="C5763" t="s">
        <v>689</v>
      </c>
      <c r="D5763">
        <v>3000015</v>
      </c>
      <c r="E5763" t="s">
        <v>745</v>
      </c>
      <c r="F5763" t="s">
        <v>746</v>
      </c>
      <c r="G5763">
        <v>5000113</v>
      </c>
      <c r="H5763" t="s">
        <v>747</v>
      </c>
      <c r="I5763" t="s">
        <v>748</v>
      </c>
      <c r="J5763">
        <v>5001507</v>
      </c>
      <c r="K5763" t="s">
        <v>759</v>
      </c>
      <c r="L5763" t="s">
        <v>760</v>
      </c>
      <c r="M5763">
        <v>1</v>
      </c>
      <c r="N5763">
        <v>5</v>
      </c>
      <c r="O5763" t="s">
        <v>81</v>
      </c>
      <c r="P5763" t="s">
        <v>82</v>
      </c>
      <c r="Q5763">
        <v>6495</v>
      </c>
      <c r="R5763" t="s">
        <v>206</v>
      </c>
      <c r="S5763" t="s">
        <v>207</v>
      </c>
      <c r="T5763">
        <v>1</v>
      </c>
      <c r="U5763">
        <v>30</v>
      </c>
      <c r="V5763">
        <v>90</v>
      </c>
      <c r="W5763" t="s">
        <v>708</v>
      </c>
      <c r="Y5763" t="str">
        <f t="shared" ref="Y5763:Y5826" si="90">+CONCATENATE("insert into metas_fisicas values(","'",A5763,"'",",","'",B5763,"'",",","'",C5763,"'",",","'",D5763,"'",",","'",E5763,"'",",","'",F5763,"'",",","'",G5763,"'",",","'",H5763,"'",",","'",I5763,"'",",","'",J5763,"'",",","'",K5763,"'",",","'",L5763,"'",",",M5763,",","'",N5763,"'",",","'",O5763,"'",",","'",P5763,"'",",",Q5763,",","'",R5763,"'",",","'",S5763,"'",",",T5763,",",U5763,",",V5763,",","'",W5763,"'",");")</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PISAC',6495,'TARAY','6495 TARAY',1,30,90,'PERSONA EVALUADA');</v>
      </c>
    </row>
    <row r="5764" spans="1:25" x14ac:dyDescent="0.45">
      <c r="A5764">
        <v>18</v>
      </c>
      <c r="B5764" t="s">
        <v>688</v>
      </c>
      <c r="C5764" t="s">
        <v>689</v>
      </c>
      <c r="D5764">
        <v>3000015</v>
      </c>
      <c r="E5764" t="s">
        <v>745</v>
      </c>
      <c r="F5764" t="s">
        <v>746</v>
      </c>
      <c r="G5764">
        <v>5000113</v>
      </c>
      <c r="H5764" t="s">
        <v>747</v>
      </c>
      <c r="I5764" t="s">
        <v>748</v>
      </c>
      <c r="J5764">
        <v>5001501</v>
      </c>
      <c r="K5764" t="s">
        <v>749</v>
      </c>
      <c r="L5764" t="s">
        <v>750</v>
      </c>
      <c r="M5764">
        <v>1</v>
      </c>
      <c r="N5764">
        <v>5</v>
      </c>
      <c r="O5764" t="s">
        <v>81</v>
      </c>
      <c r="P5764" t="s">
        <v>82</v>
      </c>
      <c r="Q5764">
        <v>6496</v>
      </c>
      <c r="R5764" t="s">
        <v>208</v>
      </c>
      <c r="S5764" t="s">
        <v>209</v>
      </c>
      <c r="T5764">
        <v>1</v>
      </c>
      <c r="U5764">
        <v>20</v>
      </c>
      <c r="V5764">
        <v>90</v>
      </c>
      <c r="W5764" t="s">
        <v>708</v>
      </c>
      <c r="Y576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PISAC',6496,'HUANCALLE','6496 HUANCALLE',1,20,90,'PERSONA EVALUADA');</v>
      </c>
    </row>
    <row r="5765" spans="1:25" x14ac:dyDescent="0.45">
      <c r="A5765">
        <v>18</v>
      </c>
      <c r="B5765" t="s">
        <v>688</v>
      </c>
      <c r="C5765" t="s">
        <v>689</v>
      </c>
      <c r="D5765">
        <v>3000015</v>
      </c>
      <c r="E5765" t="s">
        <v>745</v>
      </c>
      <c r="F5765" t="s">
        <v>746</v>
      </c>
      <c r="G5765">
        <v>5000113</v>
      </c>
      <c r="H5765" t="s">
        <v>747</v>
      </c>
      <c r="I5765" t="s">
        <v>748</v>
      </c>
      <c r="J5765">
        <v>5001502</v>
      </c>
      <c r="K5765" t="s">
        <v>751</v>
      </c>
      <c r="L5765" t="s">
        <v>752</v>
      </c>
      <c r="M5765">
        <v>1</v>
      </c>
      <c r="N5765">
        <v>5</v>
      </c>
      <c r="O5765" t="s">
        <v>81</v>
      </c>
      <c r="P5765" t="s">
        <v>82</v>
      </c>
      <c r="Q5765">
        <v>6496</v>
      </c>
      <c r="R5765" t="s">
        <v>208</v>
      </c>
      <c r="S5765" t="s">
        <v>209</v>
      </c>
      <c r="T5765">
        <v>1</v>
      </c>
      <c r="U5765">
        <v>40</v>
      </c>
      <c r="V5765">
        <v>90</v>
      </c>
      <c r="W5765" t="s">
        <v>708</v>
      </c>
      <c r="Y576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PISAC',6496,'HUANCALLE','6496 HUANCALLE',1,40,90,'PERSONA EVALUADA');</v>
      </c>
    </row>
    <row r="5766" spans="1:25" x14ac:dyDescent="0.45">
      <c r="A5766">
        <v>18</v>
      </c>
      <c r="B5766" t="s">
        <v>688</v>
      </c>
      <c r="C5766" t="s">
        <v>689</v>
      </c>
      <c r="D5766">
        <v>3000015</v>
      </c>
      <c r="E5766" t="s">
        <v>745</v>
      </c>
      <c r="F5766" t="s">
        <v>746</v>
      </c>
      <c r="G5766">
        <v>5000113</v>
      </c>
      <c r="H5766" t="s">
        <v>747</v>
      </c>
      <c r="I5766" t="s">
        <v>748</v>
      </c>
      <c r="J5766">
        <v>5001503</v>
      </c>
      <c r="K5766" t="s">
        <v>753</v>
      </c>
      <c r="L5766" t="s">
        <v>754</v>
      </c>
      <c r="M5766">
        <v>1</v>
      </c>
      <c r="N5766">
        <v>5</v>
      </c>
      <c r="O5766" t="s">
        <v>81</v>
      </c>
      <c r="P5766" t="s">
        <v>82</v>
      </c>
      <c r="Q5766">
        <v>6496</v>
      </c>
      <c r="R5766" t="s">
        <v>208</v>
      </c>
      <c r="S5766" t="s">
        <v>209</v>
      </c>
      <c r="T5766">
        <v>1</v>
      </c>
      <c r="U5766">
        <v>40</v>
      </c>
      <c r="V5766">
        <v>90</v>
      </c>
      <c r="W5766" t="s">
        <v>708</v>
      </c>
      <c r="Y576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PISAC',6496,'HUANCALLE','6496 HUANCALLE',1,40,90,'PERSONA EVALUADA');</v>
      </c>
    </row>
    <row r="5767" spans="1:25" x14ac:dyDescent="0.45">
      <c r="A5767">
        <v>18</v>
      </c>
      <c r="B5767" t="s">
        <v>688</v>
      </c>
      <c r="C5767" t="s">
        <v>689</v>
      </c>
      <c r="D5767">
        <v>3000015</v>
      </c>
      <c r="E5767" t="s">
        <v>745</v>
      </c>
      <c r="F5767" t="s">
        <v>746</v>
      </c>
      <c r="G5767">
        <v>5000113</v>
      </c>
      <c r="H5767" t="s">
        <v>747</v>
      </c>
      <c r="I5767" t="s">
        <v>748</v>
      </c>
      <c r="J5767">
        <v>5001504</v>
      </c>
      <c r="K5767" t="s">
        <v>755</v>
      </c>
      <c r="L5767" t="s">
        <v>756</v>
      </c>
      <c r="M5767">
        <v>1</v>
      </c>
      <c r="N5767">
        <v>5</v>
      </c>
      <c r="O5767" t="s">
        <v>81</v>
      </c>
      <c r="P5767" t="s">
        <v>82</v>
      </c>
      <c r="Q5767">
        <v>6496</v>
      </c>
      <c r="R5767" t="s">
        <v>208</v>
      </c>
      <c r="S5767" t="s">
        <v>209</v>
      </c>
      <c r="T5767">
        <v>1</v>
      </c>
      <c r="U5767">
        <v>20</v>
      </c>
      <c r="V5767">
        <v>90</v>
      </c>
      <c r="W5767" t="s">
        <v>708</v>
      </c>
      <c r="Y576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PISAC',6496,'HUANCALLE','6496 HUANCALLE',1,20,90,'PERSONA EVALUADA');</v>
      </c>
    </row>
    <row r="5768" spans="1:25" x14ac:dyDescent="0.45">
      <c r="A5768">
        <v>18</v>
      </c>
      <c r="B5768" t="s">
        <v>688</v>
      </c>
      <c r="C5768" t="s">
        <v>689</v>
      </c>
      <c r="D5768">
        <v>3000015</v>
      </c>
      <c r="E5768" t="s">
        <v>745</v>
      </c>
      <c r="F5768" t="s">
        <v>746</v>
      </c>
      <c r="G5768">
        <v>5000113</v>
      </c>
      <c r="H5768" t="s">
        <v>747</v>
      </c>
      <c r="I5768" t="s">
        <v>748</v>
      </c>
      <c r="J5768">
        <v>5001505</v>
      </c>
      <c r="K5768" t="s">
        <v>757</v>
      </c>
      <c r="L5768" t="s">
        <v>758</v>
      </c>
      <c r="M5768">
        <v>1</v>
      </c>
      <c r="N5768">
        <v>5</v>
      </c>
      <c r="O5768" t="s">
        <v>81</v>
      </c>
      <c r="P5768" t="s">
        <v>82</v>
      </c>
      <c r="Q5768">
        <v>6496</v>
      </c>
      <c r="R5768" t="s">
        <v>208</v>
      </c>
      <c r="S5768" t="s">
        <v>209</v>
      </c>
      <c r="T5768">
        <v>1</v>
      </c>
      <c r="U5768">
        <v>29</v>
      </c>
      <c r="V5768">
        <v>90</v>
      </c>
      <c r="W5768" t="s">
        <v>708</v>
      </c>
      <c r="Y576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PISAC',6496,'HUANCALLE','6496 HUANCALLE',1,29,90,'PERSONA EVALUADA');</v>
      </c>
    </row>
    <row r="5769" spans="1:25" x14ac:dyDescent="0.45">
      <c r="A5769">
        <v>18</v>
      </c>
      <c r="B5769" t="s">
        <v>688</v>
      </c>
      <c r="C5769" t="s">
        <v>689</v>
      </c>
      <c r="D5769">
        <v>3000015</v>
      </c>
      <c r="E5769" t="s">
        <v>745</v>
      </c>
      <c r="F5769" t="s">
        <v>746</v>
      </c>
      <c r="G5769">
        <v>5000113</v>
      </c>
      <c r="H5769" t="s">
        <v>747</v>
      </c>
      <c r="I5769" t="s">
        <v>748</v>
      </c>
      <c r="J5769">
        <v>5001507</v>
      </c>
      <c r="K5769" t="s">
        <v>759</v>
      </c>
      <c r="L5769" t="s">
        <v>760</v>
      </c>
      <c r="M5769">
        <v>1</v>
      </c>
      <c r="N5769">
        <v>5</v>
      </c>
      <c r="O5769" t="s">
        <v>81</v>
      </c>
      <c r="P5769" t="s">
        <v>82</v>
      </c>
      <c r="Q5769">
        <v>6496</v>
      </c>
      <c r="R5769" t="s">
        <v>208</v>
      </c>
      <c r="S5769" t="s">
        <v>209</v>
      </c>
      <c r="T5769">
        <v>1</v>
      </c>
      <c r="U5769">
        <v>40</v>
      </c>
      <c r="V5769">
        <v>90</v>
      </c>
      <c r="W5769" t="s">
        <v>708</v>
      </c>
      <c r="Y576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PISAC',6496,'HUANCALLE','6496 HUANCALLE',1,40,90,'PERSONA EVALUADA');</v>
      </c>
    </row>
    <row r="5770" spans="1:25" x14ac:dyDescent="0.45">
      <c r="A5770">
        <v>18</v>
      </c>
      <c r="B5770" t="s">
        <v>688</v>
      </c>
      <c r="C5770" t="s">
        <v>689</v>
      </c>
      <c r="D5770">
        <v>3000015</v>
      </c>
      <c r="E5770" t="s">
        <v>745</v>
      </c>
      <c r="F5770" t="s">
        <v>746</v>
      </c>
      <c r="G5770">
        <v>5000113</v>
      </c>
      <c r="H5770" t="s">
        <v>747</v>
      </c>
      <c r="I5770" t="s">
        <v>748</v>
      </c>
      <c r="J5770">
        <v>5001501</v>
      </c>
      <c r="K5770" t="s">
        <v>749</v>
      </c>
      <c r="L5770" t="s">
        <v>750</v>
      </c>
      <c r="M5770">
        <v>1</v>
      </c>
      <c r="N5770">
        <v>6</v>
      </c>
      <c r="O5770" t="s">
        <v>65</v>
      </c>
      <c r="P5770" t="s">
        <v>66</v>
      </c>
      <c r="Q5770">
        <v>6497</v>
      </c>
      <c r="R5770" t="s">
        <v>210</v>
      </c>
      <c r="S5770" t="s">
        <v>211</v>
      </c>
      <c r="T5770">
        <v>1</v>
      </c>
      <c r="U5770">
        <v>10</v>
      </c>
      <c r="V5770">
        <v>90</v>
      </c>
      <c r="W5770" t="s">
        <v>708</v>
      </c>
      <c r="Y577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CALCA',6497,'PATABAMBA','6497 PATABAMBA',1,10,90,'PERSONA EVALUADA');</v>
      </c>
    </row>
    <row r="5771" spans="1:25" x14ac:dyDescent="0.45">
      <c r="A5771">
        <v>18</v>
      </c>
      <c r="B5771" t="s">
        <v>688</v>
      </c>
      <c r="C5771" t="s">
        <v>689</v>
      </c>
      <c r="D5771">
        <v>3000015</v>
      </c>
      <c r="E5771" t="s">
        <v>745</v>
      </c>
      <c r="F5771" t="s">
        <v>746</v>
      </c>
      <c r="G5771">
        <v>5000113</v>
      </c>
      <c r="H5771" t="s">
        <v>747</v>
      </c>
      <c r="I5771" t="s">
        <v>748</v>
      </c>
      <c r="J5771">
        <v>5001502</v>
      </c>
      <c r="K5771" t="s">
        <v>751</v>
      </c>
      <c r="L5771" t="s">
        <v>752</v>
      </c>
      <c r="M5771">
        <v>1</v>
      </c>
      <c r="N5771">
        <v>6</v>
      </c>
      <c r="O5771" t="s">
        <v>65</v>
      </c>
      <c r="P5771" t="s">
        <v>66</v>
      </c>
      <c r="Q5771">
        <v>6497</v>
      </c>
      <c r="R5771" t="s">
        <v>210</v>
      </c>
      <c r="S5771" t="s">
        <v>211</v>
      </c>
      <c r="T5771">
        <v>1</v>
      </c>
      <c r="U5771">
        <v>25</v>
      </c>
      <c r="V5771">
        <v>90</v>
      </c>
      <c r="W5771" t="s">
        <v>708</v>
      </c>
      <c r="Y577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CALCA',6497,'PATABAMBA','6497 PATABAMBA',1,25,90,'PERSONA EVALUADA');</v>
      </c>
    </row>
    <row r="5772" spans="1:25" x14ac:dyDescent="0.45">
      <c r="A5772">
        <v>18</v>
      </c>
      <c r="B5772" t="s">
        <v>688</v>
      </c>
      <c r="C5772" t="s">
        <v>689</v>
      </c>
      <c r="D5772">
        <v>3000015</v>
      </c>
      <c r="E5772" t="s">
        <v>745</v>
      </c>
      <c r="F5772" t="s">
        <v>746</v>
      </c>
      <c r="G5772">
        <v>5000113</v>
      </c>
      <c r="H5772" t="s">
        <v>747</v>
      </c>
      <c r="I5772" t="s">
        <v>748</v>
      </c>
      <c r="J5772">
        <v>5001503</v>
      </c>
      <c r="K5772" t="s">
        <v>753</v>
      </c>
      <c r="L5772" t="s">
        <v>754</v>
      </c>
      <c r="M5772">
        <v>1</v>
      </c>
      <c r="N5772">
        <v>6</v>
      </c>
      <c r="O5772" t="s">
        <v>65</v>
      </c>
      <c r="P5772" t="s">
        <v>66</v>
      </c>
      <c r="Q5772">
        <v>6497</v>
      </c>
      <c r="R5772" t="s">
        <v>210</v>
      </c>
      <c r="S5772" t="s">
        <v>211</v>
      </c>
      <c r="T5772">
        <v>1</v>
      </c>
      <c r="U5772">
        <v>18</v>
      </c>
      <c r="V5772">
        <v>90</v>
      </c>
      <c r="W5772" t="s">
        <v>708</v>
      </c>
      <c r="Y577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CALCA',6497,'PATABAMBA','6497 PATABAMBA',1,18,90,'PERSONA EVALUADA');</v>
      </c>
    </row>
    <row r="5773" spans="1:25" x14ac:dyDescent="0.45">
      <c r="A5773">
        <v>18</v>
      </c>
      <c r="B5773" t="s">
        <v>688</v>
      </c>
      <c r="C5773" t="s">
        <v>689</v>
      </c>
      <c r="D5773">
        <v>3000015</v>
      </c>
      <c r="E5773" t="s">
        <v>745</v>
      </c>
      <c r="F5773" t="s">
        <v>746</v>
      </c>
      <c r="G5773">
        <v>5000113</v>
      </c>
      <c r="H5773" t="s">
        <v>747</v>
      </c>
      <c r="I5773" t="s">
        <v>748</v>
      </c>
      <c r="J5773">
        <v>5001504</v>
      </c>
      <c r="K5773" t="s">
        <v>755</v>
      </c>
      <c r="L5773" t="s">
        <v>756</v>
      </c>
      <c r="M5773">
        <v>1</v>
      </c>
      <c r="N5773">
        <v>6</v>
      </c>
      <c r="O5773" t="s">
        <v>65</v>
      </c>
      <c r="P5773" t="s">
        <v>66</v>
      </c>
      <c r="Q5773">
        <v>6497</v>
      </c>
      <c r="R5773" t="s">
        <v>210</v>
      </c>
      <c r="S5773" t="s">
        <v>211</v>
      </c>
      <c r="T5773">
        <v>1</v>
      </c>
      <c r="U5773">
        <v>10</v>
      </c>
      <c r="V5773">
        <v>90</v>
      </c>
      <c r="W5773" t="s">
        <v>708</v>
      </c>
      <c r="Y577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CALCA',6497,'PATABAMBA','6497 PATABAMBA',1,10,90,'PERSONA EVALUADA');</v>
      </c>
    </row>
    <row r="5774" spans="1:25" x14ac:dyDescent="0.45">
      <c r="A5774">
        <v>18</v>
      </c>
      <c r="B5774" t="s">
        <v>688</v>
      </c>
      <c r="C5774" t="s">
        <v>689</v>
      </c>
      <c r="D5774">
        <v>3000015</v>
      </c>
      <c r="E5774" t="s">
        <v>745</v>
      </c>
      <c r="F5774" t="s">
        <v>746</v>
      </c>
      <c r="G5774">
        <v>5000113</v>
      </c>
      <c r="H5774" t="s">
        <v>747</v>
      </c>
      <c r="I5774" t="s">
        <v>748</v>
      </c>
      <c r="J5774">
        <v>5001505</v>
      </c>
      <c r="K5774" t="s">
        <v>757</v>
      </c>
      <c r="L5774" t="s">
        <v>758</v>
      </c>
      <c r="M5774">
        <v>1</v>
      </c>
      <c r="N5774">
        <v>6</v>
      </c>
      <c r="O5774" t="s">
        <v>65</v>
      </c>
      <c r="P5774" t="s">
        <v>66</v>
      </c>
      <c r="Q5774">
        <v>6497</v>
      </c>
      <c r="R5774" t="s">
        <v>210</v>
      </c>
      <c r="S5774" t="s">
        <v>211</v>
      </c>
      <c r="T5774">
        <v>1</v>
      </c>
      <c r="U5774">
        <v>14</v>
      </c>
      <c r="V5774">
        <v>90</v>
      </c>
      <c r="W5774" t="s">
        <v>708</v>
      </c>
      <c r="Y577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CALCA',6497,'PATABAMBA','6497 PATABAMBA',1,14,90,'PERSONA EVALUADA');</v>
      </c>
    </row>
    <row r="5775" spans="1:25" x14ac:dyDescent="0.45">
      <c r="A5775">
        <v>18</v>
      </c>
      <c r="B5775" t="s">
        <v>688</v>
      </c>
      <c r="C5775" t="s">
        <v>689</v>
      </c>
      <c r="D5775">
        <v>3000015</v>
      </c>
      <c r="E5775" t="s">
        <v>745</v>
      </c>
      <c r="F5775" t="s">
        <v>746</v>
      </c>
      <c r="G5775">
        <v>5000113</v>
      </c>
      <c r="H5775" t="s">
        <v>747</v>
      </c>
      <c r="I5775" t="s">
        <v>748</v>
      </c>
      <c r="J5775">
        <v>5001507</v>
      </c>
      <c r="K5775" t="s">
        <v>759</v>
      </c>
      <c r="L5775" t="s">
        <v>760</v>
      </c>
      <c r="M5775">
        <v>1</v>
      </c>
      <c r="N5775">
        <v>6</v>
      </c>
      <c r="O5775" t="s">
        <v>65</v>
      </c>
      <c r="P5775" t="s">
        <v>66</v>
      </c>
      <c r="Q5775">
        <v>6497</v>
      </c>
      <c r="R5775" t="s">
        <v>210</v>
      </c>
      <c r="S5775" t="s">
        <v>211</v>
      </c>
      <c r="T5775">
        <v>1</v>
      </c>
      <c r="U5775">
        <v>25</v>
      </c>
      <c r="V5775">
        <v>90</v>
      </c>
      <c r="W5775" t="s">
        <v>708</v>
      </c>
      <c r="Y577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CALCA',6497,'PATABAMBA','6497 PATABAMBA',1,25,90,'PERSONA EVALUADA');</v>
      </c>
    </row>
    <row r="5776" spans="1:25" x14ac:dyDescent="0.45">
      <c r="A5776">
        <v>18</v>
      </c>
      <c r="B5776" t="s">
        <v>688</v>
      </c>
      <c r="C5776" t="s">
        <v>689</v>
      </c>
      <c r="D5776">
        <v>3000015</v>
      </c>
      <c r="E5776" t="s">
        <v>745</v>
      </c>
      <c r="F5776" t="s">
        <v>746</v>
      </c>
      <c r="G5776">
        <v>5000113</v>
      </c>
      <c r="H5776" t="s">
        <v>747</v>
      </c>
      <c r="I5776" t="s">
        <v>748</v>
      </c>
      <c r="J5776">
        <v>5001501</v>
      </c>
      <c r="K5776" t="s">
        <v>749</v>
      </c>
      <c r="L5776" t="s">
        <v>750</v>
      </c>
      <c r="M5776">
        <v>1</v>
      </c>
      <c r="N5776">
        <v>7</v>
      </c>
      <c r="O5776" t="s">
        <v>68</v>
      </c>
      <c r="P5776" t="s">
        <v>69</v>
      </c>
      <c r="Q5776">
        <v>6498</v>
      </c>
      <c r="R5776" t="s">
        <v>212</v>
      </c>
      <c r="S5776" t="s">
        <v>213</v>
      </c>
      <c r="T5776">
        <v>1</v>
      </c>
      <c r="U5776">
        <v>20</v>
      </c>
      <c r="V5776">
        <v>90</v>
      </c>
      <c r="W5776" t="s">
        <v>708</v>
      </c>
      <c r="Y577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URUBAMBA',6498,'YUCAY','6498 YUCAY',1,20,90,'PERSONA EVALUADA');</v>
      </c>
    </row>
    <row r="5777" spans="1:25" x14ac:dyDescent="0.45">
      <c r="A5777">
        <v>18</v>
      </c>
      <c r="B5777" t="s">
        <v>688</v>
      </c>
      <c r="C5777" t="s">
        <v>689</v>
      </c>
      <c r="D5777">
        <v>3000015</v>
      </c>
      <c r="E5777" t="s">
        <v>745</v>
      </c>
      <c r="F5777" t="s">
        <v>746</v>
      </c>
      <c r="G5777">
        <v>5000113</v>
      </c>
      <c r="H5777" t="s">
        <v>747</v>
      </c>
      <c r="I5777" t="s">
        <v>748</v>
      </c>
      <c r="J5777">
        <v>5001502</v>
      </c>
      <c r="K5777" t="s">
        <v>751</v>
      </c>
      <c r="L5777" t="s">
        <v>752</v>
      </c>
      <c r="M5777">
        <v>1</v>
      </c>
      <c r="N5777">
        <v>7</v>
      </c>
      <c r="O5777" t="s">
        <v>68</v>
      </c>
      <c r="P5777" t="s">
        <v>69</v>
      </c>
      <c r="Q5777">
        <v>6498</v>
      </c>
      <c r="R5777" t="s">
        <v>212</v>
      </c>
      <c r="S5777" t="s">
        <v>213</v>
      </c>
      <c r="T5777">
        <v>1</v>
      </c>
      <c r="U5777">
        <v>60</v>
      </c>
      <c r="V5777">
        <v>90</v>
      </c>
      <c r="W5777" t="s">
        <v>708</v>
      </c>
      <c r="Y577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URUBAMBA',6498,'YUCAY','6498 YUCAY',1,60,90,'PERSONA EVALUADA');</v>
      </c>
    </row>
    <row r="5778" spans="1:25" x14ac:dyDescent="0.45">
      <c r="A5778">
        <v>18</v>
      </c>
      <c r="B5778" t="s">
        <v>688</v>
      </c>
      <c r="C5778" t="s">
        <v>689</v>
      </c>
      <c r="D5778">
        <v>3000015</v>
      </c>
      <c r="E5778" t="s">
        <v>745</v>
      </c>
      <c r="F5778" t="s">
        <v>746</v>
      </c>
      <c r="G5778">
        <v>5000113</v>
      </c>
      <c r="H5778" t="s">
        <v>747</v>
      </c>
      <c r="I5778" t="s">
        <v>748</v>
      </c>
      <c r="J5778">
        <v>5001503</v>
      </c>
      <c r="K5778" t="s">
        <v>753</v>
      </c>
      <c r="L5778" t="s">
        <v>754</v>
      </c>
      <c r="M5778">
        <v>1</v>
      </c>
      <c r="N5778">
        <v>7</v>
      </c>
      <c r="O5778" t="s">
        <v>68</v>
      </c>
      <c r="P5778" t="s">
        <v>69</v>
      </c>
      <c r="Q5778">
        <v>6498</v>
      </c>
      <c r="R5778" t="s">
        <v>212</v>
      </c>
      <c r="S5778" t="s">
        <v>213</v>
      </c>
      <c r="T5778">
        <v>1</v>
      </c>
      <c r="U5778">
        <v>40</v>
      </c>
      <c r="V5778">
        <v>90</v>
      </c>
      <c r="W5778" t="s">
        <v>708</v>
      </c>
      <c r="Y577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URUBAMBA',6498,'YUCAY','6498 YUCAY',1,40,90,'PERSONA EVALUADA');</v>
      </c>
    </row>
    <row r="5779" spans="1:25" x14ac:dyDescent="0.45">
      <c r="A5779">
        <v>18</v>
      </c>
      <c r="B5779" t="s">
        <v>688</v>
      </c>
      <c r="C5779" t="s">
        <v>689</v>
      </c>
      <c r="D5779">
        <v>3000015</v>
      </c>
      <c r="E5779" t="s">
        <v>745</v>
      </c>
      <c r="F5779" t="s">
        <v>746</v>
      </c>
      <c r="G5779">
        <v>5000113</v>
      </c>
      <c r="H5779" t="s">
        <v>747</v>
      </c>
      <c r="I5779" t="s">
        <v>748</v>
      </c>
      <c r="J5779">
        <v>5001504</v>
      </c>
      <c r="K5779" t="s">
        <v>755</v>
      </c>
      <c r="L5779" t="s">
        <v>756</v>
      </c>
      <c r="M5779">
        <v>1</v>
      </c>
      <c r="N5779">
        <v>7</v>
      </c>
      <c r="O5779" t="s">
        <v>68</v>
      </c>
      <c r="P5779" t="s">
        <v>69</v>
      </c>
      <c r="Q5779">
        <v>6498</v>
      </c>
      <c r="R5779" t="s">
        <v>212</v>
      </c>
      <c r="S5779" t="s">
        <v>213</v>
      </c>
      <c r="T5779">
        <v>1</v>
      </c>
      <c r="U5779">
        <v>20</v>
      </c>
      <c r="V5779">
        <v>90</v>
      </c>
      <c r="W5779" t="s">
        <v>708</v>
      </c>
      <c r="Y577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URUBAMBA',6498,'YUCAY','6498 YUCAY',1,20,90,'PERSONA EVALUADA');</v>
      </c>
    </row>
    <row r="5780" spans="1:25" x14ac:dyDescent="0.45">
      <c r="A5780">
        <v>18</v>
      </c>
      <c r="B5780" t="s">
        <v>688</v>
      </c>
      <c r="C5780" t="s">
        <v>689</v>
      </c>
      <c r="D5780">
        <v>3000015</v>
      </c>
      <c r="E5780" t="s">
        <v>745</v>
      </c>
      <c r="F5780" t="s">
        <v>746</v>
      </c>
      <c r="G5780">
        <v>5000113</v>
      </c>
      <c r="H5780" t="s">
        <v>747</v>
      </c>
      <c r="I5780" t="s">
        <v>748</v>
      </c>
      <c r="J5780">
        <v>5001505</v>
      </c>
      <c r="K5780" t="s">
        <v>757</v>
      </c>
      <c r="L5780" t="s">
        <v>758</v>
      </c>
      <c r="M5780">
        <v>1</v>
      </c>
      <c r="N5780">
        <v>7</v>
      </c>
      <c r="O5780" t="s">
        <v>68</v>
      </c>
      <c r="P5780" t="s">
        <v>69</v>
      </c>
      <c r="Q5780">
        <v>6498</v>
      </c>
      <c r="R5780" t="s">
        <v>212</v>
      </c>
      <c r="S5780" t="s">
        <v>213</v>
      </c>
      <c r="T5780">
        <v>1</v>
      </c>
      <c r="U5780">
        <v>49</v>
      </c>
      <c r="V5780">
        <v>90</v>
      </c>
      <c r="W5780" t="s">
        <v>708</v>
      </c>
      <c r="Y578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URUBAMBA',6498,'YUCAY','6498 YUCAY',1,49,90,'PERSONA EVALUADA');</v>
      </c>
    </row>
    <row r="5781" spans="1:25" x14ac:dyDescent="0.45">
      <c r="A5781">
        <v>18</v>
      </c>
      <c r="B5781" t="s">
        <v>688</v>
      </c>
      <c r="C5781" t="s">
        <v>689</v>
      </c>
      <c r="D5781">
        <v>3000015</v>
      </c>
      <c r="E5781" t="s">
        <v>745</v>
      </c>
      <c r="F5781" t="s">
        <v>746</v>
      </c>
      <c r="G5781">
        <v>5000113</v>
      </c>
      <c r="H5781" t="s">
        <v>747</v>
      </c>
      <c r="I5781" t="s">
        <v>748</v>
      </c>
      <c r="J5781">
        <v>5001507</v>
      </c>
      <c r="K5781" t="s">
        <v>759</v>
      </c>
      <c r="L5781" t="s">
        <v>760</v>
      </c>
      <c r="M5781">
        <v>1</v>
      </c>
      <c r="N5781">
        <v>7</v>
      </c>
      <c r="O5781" t="s">
        <v>68</v>
      </c>
      <c r="P5781" t="s">
        <v>69</v>
      </c>
      <c r="Q5781">
        <v>6498</v>
      </c>
      <c r="R5781" t="s">
        <v>212</v>
      </c>
      <c r="S5781" t="s">
        <v>213</v>
      </c>
      <c r="T5781">
        <v>1</v>
      </c>
      <c r="U5781">
        <v>60</v>
      </c>
      <c r="V5781">
        <v>90</v>
      </c>
      <c r="W5781" t="s">
        <v>708</v>
      </c>
      <c r="Y578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URUBAMBA',6498,'YUCAY','6498 YUCAY',1,60,90,'PERSONA EVALUADA');</v>
      </c>
    </row>
    <row r="5782" spans="1:25" x14ac:dyDescent="0.45">
      <c r="A5782">
        <v>18</v>
      </c>
      <c r="B5782" t="s">
        <v>688</v>
      </c>
      <c r="C5782" t="s">
        <v>689</v>
      </c>
      <c r="D5782">
        <v>3000015</v>
      </c>
      <c r="E5782" t="s">
        <v>745</v>
      </c>
      <c r="F5782" t="s">
        <v>746</v>
      </c>
      <c r="G5782">
        <v>5000113</v>
      </c>
      <c r="H5782" t="s">
        <v>747</v>
      </c>
      <c r="I5782" t="s">
        <v>748</v>
      </c>
      <c r="J5782">
        <v>5001501</v>
      </c>
      <c r="K5782" t="s">
        <v>749</v>
      </c>
      <c r="L5782" t="s">
        <v>750</v>
      </c>
      <c r="M5782">
        <v>1</v>
      </c>
      <c r="N5782">
        <v>2</v>
      </c>
      <c r="O5782" t="s">
        <v>91</v>
      </c>
      <c r="P5782" t="s">
        <v>92</v>
      </c>
      <c r="Q5782">
        <v>6499</v>
      </c>
      <c r="R5782" t="s">
        <v>104</v>
      </c>
      <c r="S5782" t="s">
        <v>105</v>
      </c>
      <c r="T5782">
        <v>3</v>
      </c>
      <c r="U5782">
        <v>80</v>
      </c>
      <c r="V5782">
        <v>90</v>
      </c>
      <c r="W5782" t="s">
        <v>708</v>
      </c>
      <c r="Y578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WANCHAQ',6499,'MANCO CAPAC','6499 MANCO CAPAC',3,80,90,'PERSONA EVALUADA');</v>
      </c>
    </row>
    <row r="5783" spans="1:25" x14ac:dyDescent="0.45">
      <c r="A5783">
        <v>18</v>
      </c>
      <c r="B5783" t="s">
        <v>688</v>
      </c>
      <c r="C5783" t="s">
        <v>689</v>
      </c>
      <c r="D5783">
        <v>3000015</v>
      </c>
      <c r="E5783" t="s">
        <v>745</v>
      </c>
      <c r="F5783" t="s">
        <v>746</v>
      </c>
      <c r="G5783">
        <v>5000113</v>
      </c>
      <c r="H5783" t="s">
        <v>747</v>
      </c>
      <c r="I5783" t="s">
        <v>748</v>
      </c>
      <c r="J5783">
        <v>5001502</v>
      </c>
      <c r="K5783" t="s">
        <v>751</v>
      </c>
      <c r="L5783" t="s">
        <v>752</v>
      </c>
      <c r="M5783">
        <v>1</v>
      </c>
      <c r="N5783">
        <v>2</v>
      </c>
      <c r="O5783" t="s">
        <v>91</v>
      </c>
      <c r="P5783" t="s">
        <v>92</v>
      </c>
      <c r="Q5783">
        <v>6499</v>
      </c>
      <c r="R5783" t="s">
        <v>104</v>
      </c>
      <c r="S5783" t="s">
        <v>105</v>
      </c>
      <c r="T5783">
        <v>3</v>
      </c>
      <c r="U5783">
        <v>135</v>
      </c>
      <c r="V5783">
        <v>90</v>
      </c>
      <c r="W5783" t="s">
        <v>708</v>
      </c>
      <c r="Y578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WANCHAQ',6499,'MANCO CAPAC','6499 MANCO CAPAC',3,135,90,'PERSONA EVALUADA');</v>
      </c>
    </row>
    <row r="5784" spans="1:25" x14ac:dyDescent="0.45">
      <c r="A5784">
        <v>18</v>
      </c>
      <c r="B5784" t="s">
        <v>688</v>
      </c>
      <c r="C5784" t="s">
        <v>689</v>
      </c>
      <c r="D5784">
        <v>3000015</v>
      </c>
      <c r="E5784" t="s">
        <v>745</v>
      </c>
      <c r="F5784" t="s">
        <v>746</v>
      </c>
      <c r="G5784">
        <v>5000113</v>
      </c>
      <c r="H5784" t="s">
        <v>747</v>
      </c>
      <c r="I5784" t="s">
        <v>748</v>
      </c>
      <c r="J5784">
        <v>5001503</v>
      </c>
      <c r="K5784" t="s">
        <v>753</v>
      </c>
      <c r="L5784" t="s">
        <v>754</v>
      </c>
      <c r="M5784">
        <v>1</v>
      </c>
      <c r="N5784">
        <v>2</v>
      </c>
      <c r="O5784" t="s">
        <v>91</v>
      </c>
      <c r="P5784" t="s">
        <v>92</v>
      </c>
      <c r="Q5784">
        <v>6499</v>
      </c>
      <c r="R5784" t="s">
        <v>104</v>
      </c>
      <c r="S5784" t="s">
        <v>105</v>
      </c>
      <c r="T5784">
        <v>3</v>
      </c>
      <c r="U5784">
        <v>150</v>
      </c>
      <c r="V5784">
        <v>90</v>
      </c>
      <c r="W5784" t="s">
        <v>708</v>
      </c>
      <c r="Y578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WANCHAQ',6499,'MANCO CAPAC','6499 MANCO CAPAC',3,150,90,'PERSONA EVALUADA');</v>
      </c>
    </row>
    <row r="5785" spans="1:25" x14ac:dyDescent="0.45">
      <c r="A5785">
        <v>18</v>
      </c>
      <c r="B5785" t="s">
        <v>688</v>
      </c>
      <c r="C5785" t="s">
        <v>689</v>
      </c>
      <c r="D5785">
        <v>3000015</v>
      </c>
      <c r="E5785" t="s">
        <v>745</v>
      </c>
      <c r="F5785" t="s">
        <v>746</v>
      </c>
      <c r="G5785">
        <v>5000113</v>
      </c>
      <c r="H5785" t="s">
        <v>747</v>
      </c>
      <c r="I5785" t="s">
        <v>748</v>
      </c>
      <c r="J5785">
        <v>5001504</v>
      </c>
      <c r="K5785" t="s">
        <v>755</v>
      </c>
      <c r="L5785" t="s">
        <v>756</v>
      </c>
      <c r="M5785">
        <v>1</v>
      </c>
      <c r="N5785">
        <v>2</v>
      </c>
      <c r="O5785" t="s">
        <v>91</v>
      </c>
      <c r="P5785" t="s">
        <v>92</v>
      </c>
      <c r="Q5785">
        <v>6499</v>
      </c>
      <c r="R5785" t="s">
        <v>104</v>
      </c>
      <c r="S5785" t="s">
        <v>105</v>
      </c>
      <c r="T5785">
        <v>3</v>
      </c>
      <c r="U5785">
        <v>80</v>
      </c>
      <c r="V5785">
        <v>90</v>
      </c>
      <c r="W5785" t="s">
        <v>708</v>
      </c>
      <c r="Y578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WANCHAQ',6499,'MANCO CAPAC','6499 MANCO CAPAC',3,80,90,'PERSONA EVALUADA');</v>
      </c>
    </row>
    <row r="5786" spans="1:25" x14ac:dyDescent="0.45">
      <c r="A5786">
        <v>18</v>
      </c>
      <c r="B5786" t="s">
        <v>688</v>
      </c>
      <c r="C5786" t="s">
        <v>689</v>
      </c>
      <c r="D5786">
        <v>3000015</v>
      </c>
      <c r="E5786" t="s">
        <v>745</v>
      </c>
      <c r="F5786" t="s">
        <v>746</v>
      </c>
      <c r="G5786">
        <v>5000113</v>
      </c>
      <c r="H5786" t="s">
        <v>747</v>
      </c>
      <c r="I5786" t="s">
        <v>748</v>
      </c>
      <c r="J5786">
        <v>5001505</v>
      </c>
      <c r="K5786" t="s">
        <v>757</v>
      </c>
      <c r="L5786" t="s">
        <v>758</v>
      </c>
      <c r="M5786">
        <v>1</v>
      </c>
      <c r="N5786">
        <v>2</v>
      </c>
      <c r="O5786" t="s">
        <v>91</v>
      </c>
      <c r="P5786" t="s">
        <v>92</v>
      </c>
      <c r="Q5786">
        <v>6499</v>
      </c>
      <c r="R5786" t="s">
        <v>104</v>
      </c>
      <c r="S5786" t="s">
        <v>105</v>
      </c>
      <c r="T5786">
        <v>3</v>
      </c>
      <c r="U5786">
        <v>109</v>
      </c>
      <c r="V5786">
        <v>90</v>
      </c>
      <c r="W5786" t="s">
        <v>708</v>
      </c>
      <c r="Y578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WANCHAQ',6499,'MANCO CAPAC','6499 MANCO CAPAC',3,109,90,'PERSONA EVALUADA');</v>
      </c>
    </row>
    <row r="5787" spans="1:25" x14ac:dyDescent="0.45">
      <c r="A5787">
        <v>18</v>
      </c>
      <c r="B5787" t="s">
        <v>688</v>
      </c>
      <c r="C5787" t="s">
        <v>689</v>
      </c>
      <c r="D5787">
        <v>3000015</v>
      </c>
      <c r="E5787" t="s">
        <v>745</v>
      </c>
      <c r="F5787" t="s">
        <v>746</v>
      </c>
      <c r="G5787">
        <v>5000113</v>
      </c>
      <c r="H5787" t="s">
        <v>747</v>
      </c>
      <c r="I5787" t="s">
        <v>748</v>
      </c>
      <c r="J5787">
        <v>5001507</v>
      </c>
      <c r="K5787" t="s">
        <v>759</v>
      </c>
      <c r="L5787" t="s">
        <v>760</v>
      </c>
      <c r="M5787">
        <v>1</v>
      </c>
      <c r="N5787">
        <v>2</v>
      </c>
      <c r="O5787" t="s">
        <v>91</v>
      </c>
      <c r="P5787" t="s">
        <v>92</v>
      </c>
      <c r="Q5787">
        <v>6499</v>
      </c>
      <c r="R5787" t="s">
        <v>104</v>
      </c>
      <c r="S5787" t="s">
        <v>105</v>
      </c>
      <c r="T5787">
        <v>3</v>
      </c>
      <c r="U5787">
        <v>120</v>
      </c>
      <c r="V5787">
        <v>90</v>
      </c>
      <c r="W5787" t="s">
        <v>708</v>
      </c>
      <c r="Y578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WANCHAQ',6499,'MANCO CAPAC','6499 MANCO CAPAC',3,120,90,'PERSONA EVALUADA');</v>
      </c>
    </row>
    <row r="5788" spans="1:25" x14ac:dyDescent="0.45">
      <c r="A5788">
        <v>18</v>
      </c>
      <c r="B5788" t="s">
        <v>688</v>
      </c>
      <c r="C5788" t="s">
        <v>689</v>
      </c>
      <c r="D5788">
        <v>3000015</v>
      </c>
      <c r="E5788" t="s">
        <v>745</v>
      </c>
      <c r="F5788" t="s">
        <v>746</v>
      </c>
      <c r="G5788">
        <v>5000113</v>
      </c>
      <c r="H5788" t="s">
        <v>747</v>
      </c>
      <c r="I5788" t="s">
        <v>748</v>
      </c>
      <c r="J5788">
        <v>5001501</v>
      </c>
      <c r="K5788" t="s">
        <v>749</v>
      </c>
      <c r="L5788" t="s">
        <v>750</v>
      </c>
      <c r="M5788">
        <v>1</v>
      </c>
      <c r="N5788">
        <v>2</v>
      </c>
      <c r="O5788" t="s">
        <v>91</v>
      </c>
      <c r="P5788" t="s">
        <v>92</v>
      </c>
      <c r="Q5788">
        <v>6500</v>
      </c>
      <c r="R5788" t="s">
        <v>91</v>
      </c>
      <c r="S5788" t="s">
        <v>106</v>
      </c>
      <c r="T5788">
        <v>3</v>
      </c>
      <c r="U5788">
        <v>80</v>
      </c>
      <c r="V5788">
        <v>90</v>
      </c>
      <c r="W5788" t="s">
        <v>708</v>
      </c>
      <c r="Y578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WANCHAQ',6500,'WANCHAQ','6500 WANCHAQ',3,80,90,'PERSONA EVALUADA');</v>
      </c>
    </row>
    <row r="5789" spans="1:25" x14ac:dyDescent="0.45">
      <c r="A5789">
        <v>18</v>
      </c>
      <c r="B5789" t="s">
        <v>688</v>
      </c>
      <c r="C5789" t="s">
        <v>689</v>
      </c>
      <c r="D5789">
        <v>3000015</v>
      </c>
      <c r="E5789" t="s">
        <v>745</v>
      </c>
      <c r="F5789" t="s">
        <v>746</v>
      </c>
      <c r="G5789">
        <v>5000113</v>
      </c>
      <c r="H5789" t="s">
        <v>747</v>
      </c>
      <c r="I5789" t="s">
        <v>748</v>
      </c>
      <c r="J5789">
        <v>5001502</v>
      </c>
      <c r="K5789" t="s">
        <v>751</v>
      </c>
      <c r="L5789" t="s">
        <v>752</v>
      </c>
      <c r="M5789">
        <v>1</v>
      </c>
      <c r="N5789">
        <v>2</v>
      </c>
      <c r="O5789" t="s">
        <v>91</v>
      </c>
      <c r="P5789" t="s">
        <v>92</v>
      </c>
      <c r="Q5789">
        <v>6500</v>
      </c>
      <c r="R5789" t="s">
        <v>91</v>
      </c>
      <c r="S5789" t="s">
        <v>106</v>
      </c>
      <c r="T5789">
        <v>3</v>
      </c>
      <c r="U5789">
        <v>135</v>
      </c>
      <c r="V5789">
        <v>90</v>
      </c>
      <c r="W5789" t="s">
        <v>708</v>
      </c>
      <c r="Y578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WANCHAQ',6500,'WANCHAQ','6500 WANCHAQ',3,135,90,'PERSONA EVALUADA');</v>
      </c>
    </row>
    <row r="5790" spans="1:25" x14ac:dyDescent="0.45">
      <c r="A5790">
        <v>18</v>
      </c>
      <c r="B5790" t="s">
        <v>688</v>
      </c>
      <c r="C5790" t="s">
        <v>689</v>
      </c>
      <c r="D5790">
        <v>3000015</v>
      </c>
      <c r="E5790" t="s">
        <v>745</v>
      </c>
      <c r="F5790" t="s">
        <v>746</v>
      </c>
      <c r="G5790">
        <v>5000113</v>
      </c>
      <c r="H5790" t="s">
        <v>747</v>
      </c>
      <c r="I5790" t="s">
        <v>748</v>
      </c>
      <c r="J5790">
        <v>5001503</v>
      </c>
      <c r="K5790" t="s">
        <v>753</v>
      </c>
      <c r="L5790" t="s">
        <v>754</v>
      </c>
      <c r="M5790">
        <v>1</v>
      </c>
      <c r="N5790">
        <v>2</v>
      </c>
      <c r="O5790" t="s">
        <v>91</v>
      </c>
      <c r="P5790" t="s">
        <v>92</v>
      </c>
      <c r="Q5790">
        <v>6500</v>
      </c>
      <c r="R5790" t="s">
        <v>91</v>
      </c>
      <c r="S5790" t="s">
        <v>106</v>
      </c>
      <c r="T5790">
        <v>3</v>
      </c>
      <c r="U5790">
        <v>130</v>
      </c>
      <c r="V5790">
        <v>90</v>
      </c>
      <c r="W5790" t="s">
        <v>708</v>
      </c>
      <c r="Y579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WANCHAQ',6500,'WANCHAQ','6500 WANCHAQ',3,130,90,'PERSONA EVALUADA');</v>
      </c>
    </row>
    <row r="5791" spans="1:25" x14ac:dyDescent="0.45">
      <c r="A5791">
        <v>18</v>
      </c>
      <c r="B5791" t="s">
        <v>688</v>
      </c>
      <c r="C5791" t="s">
        <v>689</v>
      </c>
      <c r="D5791">
        <v>3000015</v>
      </c>
      <c r="E5791" t="s">
        <v>745</v>
      </c>
      <c r="F5791" t="s">
        <v>746</v>
      </c>
      <c r="G5791">
        <v>5000113</v>
      </c>
      <c r="H5791" t="s">
        <v>747</v>
      </c>
      <c r="I5791" t="s">
        <v>748</v>
      </c>
      <c r="J5791">
        <v>5001504</v>
      </c>
      <c r="K5791" t="s">
        <v>755</v>
      </c>
      <c r="L5791" t="s">
        <v>756</v>
      </c>
      <c r="M5791">
        <v>1</v>
      </c>
      <c r="N5791">
        <v>2</v>
      </c>
      <c r="O5791" t="s">
        <v>91</v>
      </c>
      <c r="P5791" t="s">
        <v>92</v>
      </c>
      <c r="Q5791">
        <v>6500</v>
      </c>
      <c r="R5791" t="s">
        <v>91</v>
      </c>
      <c r="S5791" t="s">
        <v>106</v>
      </c>
      <c r="T5791">
        <v>3</v>
      </c>
      <c r="U5791">
        <v>80</v>
      </c>
      <c r="V5791">
        <v>90</v>
      </c>
      <c r="W5791" t="s">
        <v>708</v>
      </c>
      <c r="Y579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WANCHAQ',6500,'WANCHAQ','6500 WANCHAQ',3,80,90,'PERSONA EVALUADA');</v>
      </c>
    </row>
    <row r="5792" spans="1:25" x14ac:dyDescent="0.45">
      <c r="A5792">
        <v>18</v>
      </c>
      <c r="B5792" t="s">
        <v>688</v>
      </c>
      <c r="C5792" t="s">
        <v>689</v>
      </c>
      <c r="D5792">
        <v>3000015</v>
      </c>
      <c r="E5792" t="s">
        <v>745</v>
      </c>
      <c r="F5792" t="s">
        <v>746</v>
      </c>
      <c r="G5792">
        <v>5000113</v>
      </c>
      <c r="H5792" t="s">
        <v>747</v>
      </c>
      <c r="I5792" t="s">
        <v>748</v>
      </c>
      <c r="J5792">
        <v>5001505</v>
      </c>
      <c r="K5792" t="s">
        <v>757</v>
      </c>
      <c r="L5792" t="s">
        <v>758</v>
      </c>
      <c r="M5792">
        <v>1</v>
      </c>
      <c r="N5792">
        <v>2</v>
      </c>
      <c r="O5792" t="s">
        <v>91</v>
      </c>
      <c r="P5792" t="s">
        <v>92</v>
      </c>
      <c r="Q5792">
        <v>6500</v>
      </c>
      <c r="R5792" t="s">
        <v>91</v>
      </c>
      <c r="S5792" t="s">
        <v>106</v>
      </c>
      <c r="T5792">
        <v>3</v>
      </c>
      <c r="U5792">
        <v>120</v>
      </c>
      <c r="V5792">
        <v>90</v>
      </c>
      <c r="W5792" t="s">
        <v>708</v>
      </c>
      <c r="Y579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WANCHAQ',6500,'WANCHAQ','6500 WANCHAQ',3,120,90,'PERSONA EVALUADA');</v>
      </c>
    </row>
    <row r="5793" spans="1:25" x14ac:dyDescent="0.45">
      <c r="A5793">
        <v>18</v>
      </c>
      <c r="B5793" t="s">
        <v>688</v>
      </c>
      <c r="C5793" t="s">
        <v>689</v>
      </c>
      <c r="D5793">
        <v>3000015</v>
      </c>
      <c r="E5793" t="s">
        <v>745</v>
      </c>
      <c r="F5793" t="s">
        <v>746</v>
      </c>
      <c r="G5793">
        <v>5000113</v>
      </c>
      <c r="H5793" t="s">
        <v>747</v>
      </c>
      <c r="I5793" t="s">
        <v>748</v>
      </c>
      <c r="J5793">
        <v>5001507</v>
      </c>
      <c r="K5793" t="s">
        <v>759</v>
      </c>
      <c r="L5793" t="s">
        <v>760</v>
      </c>
      <c r="M5793">
        <v>1</v>
      </c>
      <c r="N5793">
        <v>2</v>
      </c>
      <c r="O5793" t="s">
        <v>91</v>
      </c>
      <c r="P5793" t="s">
        <v>92</v>
      </c>
      <c r="Q5793">
        <v>6500</v>
      </c>
      <c r="R5793" t="s">
        <v>91</v>
      </c>
      <c r="S5793" t="s">
        <v>106</v>
      </c>
      <c r="T5793">
        <v>3</v>
      </c>
      <c r="U5793">
        <v>130</v>
      </c>
      <c r="V5793">
        <v>90</v>
      </c>
      <c r="W5793" t="s">
        <v>708</v>
      </c>
      <c r="Y579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WANCHAQ',6500,'WANCHAQ','6500 WANCHAQ',3,130,90,'PERSONA EVALUADA');</v>
      </c>
    </row>
    <row r="5794" spans="1:25" x14ac:dyDescent="0.45">
      <c r="A5794">
        <v>18</v>
      </c>
      <c r="B5794" t="s">
        <v>688</v>
      </c>
      <c r="C5794" t="s">
        <v>689</v>
      </c>
      <c r="D5794">
        <v>3000015</v>
      </c>
      <c r="E5794" t="s">
        <v>745</v>
      </c>
      <c r="F5794" t="s">
        <v>746</v>
      </c>
      <c r="G5794">
        <v>5000113</v>
      </c>
      <c r="H5794" t="s">
        <v>747</v>
      </c>
      <c r="I5794" t="s">
        <v>748</v>
      </c>
      <c r="J5794">
        <v>5001501</v>
      </c>
      <c r="K5794" t="s">
        <v>749</v>
      </c>
      <c r="L5794" t="s">
        <v>750</v>
      </c>
      <c r="M5794">
        <v>1</v>
      </c>
      <c r="N5794">
        <v>2</v>
      </c>
      <c r="O5794" t="s">
        <v>91</v>
      </c>
      <c r="P5794" t="s">
        <v>92</v>
      </c>
      <c r="Q5794">
        <v>6501</v>
      </c>
      <c r="R5794" t="s">
        <v>107</v>
      </c>
      <c r="S5794" t="s">
        <v>108</v>
      </c>
      <c r="T5794">
        <v>3</v>
      </c>
      <c r="U5794">
        <v>80</v>
      </c>
      <c r="V5794">
        <v>90</v>
      </c>
      <c r="W5794" t="s">
        <v>708</v>
      </c>
      <c r="Y579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WANCHAQ',6501,'TTIO','6501 TTIO',3,80,90,'PERSONA EVALUADA');</v>
      </c>
    </row>
    <row r="5795" spans="1:25" x14ac:dyDescent="0.45">
      <c r="A5795">
        <v>18</v>
      </c>
      <c r="B5795" t="s">
        <v>688</v>
      </c>
      <c r="C5795" t="s">
        <v>689</v>
      </c>
      <c r="D5795">
        <v>3000015</v>
      </c>
      <c r="E5795" t="s">
        <v>745</v>
      </c>
      <c r="F5795" t="s">
        <v>746</v>
      </c>
      <c r="G5795">
        <v>5000113</v>
      </c>
      <c r="H5795" t="s">
        <v>747</v>
      </c>
      <c r="I5795" t="s">
        <v>748</v>
      </c>
      <c r="J5795">
        <v>5001502</v>
      </c>
      <c r="K5795" t="s">
        <v>751</v>
      </c>
      <c r="L5795" t="s">
        <v>752</v>
      </c>
      <c r="M5795">
        <v>1</v>
      </c>
      <c r="N5795">
        <v>2</v>
      </c>
      <c r="O5795" t="s">
        <v>91</v>
      </c>
      <c r="P5795" t="s">
        <v>92</v>
      </c>
      <c r="Q5795">
        <v>6501</v>
      </c>
      <c r="R5795" t="s">
        <v>107</v>
      </c>
      <c r="S5795" t="s">
        <v>108</v>
      </c>
      <c r="T5795">
        <v>3</v>
      </c>
      <c r="U5795">
        <v>135</v>
      </c>
      <c r="V5795">
        <v>90</v>
      </c>
      <c r="W5795" t="s">
        <v>708</v>
      </c>
      <c r="Y579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WANCHAQ',6501,'TTIO','6501 TTIO',3,135,90,'PERSONA EVALUADA');</v>
      </c>
    </row>
    <row r="5796" spans="1:25" x14ac:dyDescent="0.45">
      <c r="A5796">
        <v>18</v>
      </c>
      <c r="B5796" t="s">
        <v>688</v>
      </c>
      <c r="C5796" t="s">
        <v>689</v>
      </c>
      <c r="D5796">
        <v>3000015</v>
      </c>
      <c r="E5796" t="s">
        <v>745</v>
      </c>
      <c r="F5796" t="s">
        <v>746</v>
      </c>
      <c r="G5796">
        <v>5000113</v>
      </c>
      <c r="H5796" t="s">
        <v>747</v>
      </c>
      <c r="I5796" t="s">
        <v>748</v>
      </c>
      <c r="J5796">
        <v>5001503</v>
      </c>
      <c r="K5796" t="s">
        <v>753</v>
      </c>
      <c r="L5796" t="s">
        <v>754</v>
      </c>
      <c r="M5796">
        <v>1</v>
      </c>
      <c r="N5796">
        <v>2</v>
      </c>
      <c r="O5796" t="s">
        <v>91</v>
      </c>
      <c r="P5796" t="s">
        <v>92</v>
      </c>
      <c r="Q5796">
        <v>6501</v>
      </c>
      <c r="R5796" t="s">
        <v>107</v>
      </c>
      <c r="S5796" t="s">
        <v>108</v>
      </c>
      <c r="T5796">
        <v>3</v>
      </c>
      <c r="U5796">
        <v>120</v>
      </c>
      <c r="V5796">
        <v>90</v>
      </c>
      <c r="W5796" t="s">
        <v>708</v>
      </c>
      <c r="Y579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WANCHAQ',6501,'TTIO','6501 TTIO',3,120,90,'PERSONA EVALUADA');</v>
      </c>
    </row>
    <row r="5797" spans="1:25" x14ac:dyDescent="0.45">
      <c r="A5797">
        <v>18</v>
      </c>
      <c r="B5797" t="s">
        <v>688</v>
      </c>
      <c r="C5797" t="s">
        <v>689</v>
      </c>
      <c r="D5797">
        <v>3000015</v>
      </c>
      <c r="E5797" t="s">
        <v>745</v>
      </c>
      <c r="F5797" t="s">
        <v>746</v>
      </c>
      <c r="G5797">
        <v>5000113</v>
      </c>
      <c r="H5797" t="s">
        <v>747</v>
      </c>
      <c r="I5797" t="s">
        <v>748</v>
      </c>
      <c r="J5797">
        <v>5001504</v>
      </c>
      <c r="K5797" t="s">
        <v>755</v>
      </c>
      <c r="L5797" t="s">
        <v>756</v>
      </c>
      <c r="M5797">
        <v>1</v>
      </c>
      <c r="N5797">
        <v>2</v>
      </c>
      <c r="O5797" t="s">
        <v>91</v>
      </c>
      <c r="P5797" t="s">
        <v>92</v>
      </c>
      <c r="Q5797">
        <v>6501</v>
      </c>
      <c r="R5797" t="s">
        <v>107</v>
      </c>
      <c r="S5797" t="s">
        <v>108</v>
      </c>
      <c r="T5797">
        <v>3</v>
      </c>
      <c r="U5797">
        <v>80</v>
      </c>
      <c r="V5797">
        <v>90</v>
      </c>
      <c r="W5797" t="s">
        <v>708</v>
      </c>
      <c r="Y579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WANCHAQ',6501,'TTIO','6501 TTIO',3,80,90,'PERSONA EVALUADA');</v>
      </c>
    </row>
    <row r="5798" spans="1:25" x14ac:dyDescent="0.45">
      <c r="A5798">
        <v>18</v>
      </c>
      <c r="B5798" t="s">
        <v>688</v>
      </c>
      <c r="C5798" t="s">
        <v>689</v>
      </c>
      <c r="D5798">
        <v>3000015</v>
      </c>
      <c r="E5798" t="s">
        <v>745</v>
      </c>
      <c r="F5798" t="s">
        <v>746</v>
      </c>
      <c r="G5798">
        <v>5000113</v>
      </c>
      <c r="H5798" t="s">
        <v>747</v>
      </c>
      <c r="I5798" t="s">
        <v>748</v>
      </c>
      <c r="J5798">
        <v>5001505</v>
      </c>
      <c r="K5798" t="s">
        <v>757</v>
      </c>
      <c r="L5798" t="s">
        <v>758</v>
      </c>
      <c r="M5798">
        <v>1</v>
      </c>
      <c r="N5798">
        <v>2</v>
      </c>
      <c r="O5798" t="s">
        <v>91</v>
      </c>
      <c r="P5798" t="s">
        <v>92</v>
      </c>
      <c r="Q5798">
        <v>6501</v>
      </c>
      <c r="R5798" t="s">
        <v>107</v>
      </c>
      <c r="S5798" t="s">
        <v>108</v>
      </c>
      <c r="T5798">
        <v>3</v>
      </c>
      <c r="U5798">
        <v>109</v>
      </c>
      <c r="V5798">
        <v>90</v>
      </c>
      <c r="W5798" t="s">
        <v>708</v>
      </c>
      <c r="Y579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WANCHAQ',6501,'TTIO','6501 TTIO',3,109,90,'PERSONA EVALUADA');</v>
      </c>
    </row>
    <row r="5799" spans="1:25" x14ac:dyDescent="0.45">
      <c r="A5799">
        <v>18</v>
      </c>
      <c r="B5799" t="s">
        <v>688</v>
      </c>
      <c r="C5799" t="s">
        <v>689</v>
      </c>
      <c r="D5799">
        <v>3000015</v>
      </c>
      <c r="E5799" t="s">
        <v>745</v>
      </c>
      <c r="F5799" t="s">
        <v>746</v>
      </c>
      <c r="G5799">
        <v>5000113</v>
      </c>
      <c r="H5799" t="s">
        <v>747</v>
      </c>
      <c r="I5799" t="s">
        <v>748</v>
      </c>
      <c r="J5799">
        <v>5001507</v>
      </c>
      <c r="K5799" t="s">
        <v>759</v>
      </c>
      <c r="L5799" t="s">
        <v>760</v>
      </c>
      <c r="M5799">
        <v>1</v>
      </c>
      <c r="N5799">
        <v>2</v>
      </c>
      <c r="O5799" t="s">
        <v>91</v>
      </c>
      <c r="P5799" t="s">
        <v>92</v>
      </c>
      <c r="Q5799">
        <v>6501</v>
      </c>
      <c r="R5799" t="s">
        <v>107</v>
      </c>
      <c r="S5799" t="s">
        <v>108</v>
      </c>
      <c r="T5799">
        <v>3</v>
      </c>
      <c r="U5799">
        <v>120</v>
      </c>
      <c r="V5799">
        <v>90</v>
      </c>
      <c r="W5799" t="s">
        <v>708</v>
      </c>
      <c r="Y579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WANCHAQ',6501,'TTIO','6501 TTIO',3,120,90,'PERSONA EVALUADA');</v>
      </c>
    </row>
    <row r="5800" spans="1:25" x14ac:dyDescent="0.45">
      <c r="A5800">
        <v>18</v>
      </c>
      <c r="B5800" t="s">
        <v>688</v>
      </c>
      <c r="C5800" t="s">
        <v>689</v>
      </c>
      <c r="D5800">
        <v>3000015</v>
      </c>
      <c r="E5800" t="s">
        <v>745</v>
      </c>
      <c r="F5800" t="s">
        <v>746</v>
      </c>
      <c r="G5800">
        <v>5000113</v>
      </c>
      <c r="H5800" t="s">
        <v>747</v>
      </c>
      <c r="I5800" t="s">
        <v>748</v>
      </c>
      <c r="J5800">
        <v>5001501</v>
      </c>
      <c r="K5800" t="s">
        <v>749</v>
      </c>
      <c r="L5800" t="s">
        <v>750</v>
      </c>
      <c r="M5800">
        <v>1</v>
      </c>
      <c r="N5800">
        <v>3</v>
      </c>
      <c r="O5800" t="s">
        <v>62</v>
      </c>
      <c r="P5800" t="s">
        <v>63</v>
      </c>
      <c r="Q5800">
        <v>6502</v>
      </c>
      <c r="R5800" t="s">
        <v>109</v>
      </c>
      <c r="S5800" t="s">
        <v>110</v>
      </c>
      <c r="T5800">
        <v>3</v>
      </c>
      <c r="U5800">
        <v>40</v>
      </c>
      <c r="V5800">
        <v>90</v>
      </c>
      <c r="W5800" t="s">
        <v>708</v>
      </c>
      <c r="Y580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ANTA',6502,'PUCYURA ANTA','6502 PUCYURA ANTA',3,40,90,'PERSONA EVALUADA');</v>
      </c>
    </row>
    <row r="5801" spans="1:25" x14ac:dyDescent="0.45">
      <c r="A5801">
        <v>18</v>
      </c>
      <c r="B5801" t="s">
        <v>688</v>
      </c>
      <c r="C5801" t="s">
        <v>689</v>
      </c>
      <c r="D5801">
        <v>3000015</v>
      </c>
      <c r="E5801" t="s">
        <v>745</v>
      </c>
      <c r="F5801" t="s">
        <v>746</v>
      </c>
      <c r="G5801">
        <v>5000113</v>
      </c>
      <c r="H5801" t="s">
        <v>747</v>
      </c>
      <c r="I5801" t="s">
        <v>748</v>
      </c>
      <c r="J5801">
        <v>5001502</v>
      </c>
      <c r="K5801" t="s">
        <v>751</v>
      </c>
      <c r="L5801" t="s">
        <v>752</v>
      </c>
      <c r="M5801">
        <v>1</v>
      </c>
      <c r="N5801">
        <v>3</v>
      </c>
      <c r="O5801" t="s">
        <v>62</v>
      </c>
      <c r="P5801" t="s">
        <v>63</v>
      </c>
      <c r="Q5801">
        <v>6502</v>
      </c>
      <c r="R5801" t="s">
        <v>109</v>
      </c>
      <c r="S5801" t="s">
        <v>110</v>
      </c>
      <c r="T5801">
        <v>3</v>
      </c>
      <c r="U5801">
        <v>60</v>
      </c>
      <c r="V5801">
        <v>90</v>
      </c>
      <c r="W5801" t="s">
        <v>708</v>
      </c>
      <c r="Y580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ANTA',6502,'PUCYURA ANTA','6502 PUCYURA ANTA',3,60,90,'PERSONA EVALUADA');</v>
      </c>
    </row>
    <row r="5802" spans="1:25" x14ac:dyDescent="0.45">
      <c r="A5802">
        <v>18</v>
      </c>
      <c r="B5802" t="s">
        <v>688</v>
      </c>
      <c r="C5802" t="s">
        <v>689</v>
      </c>
      <c r="D5802">
        <v>3000015</v>
      </c>
      <c r="E5802" t="s">
        <v>745</v>
      </c>
      <c r="F5802" t="s">
        <v>746</v>
      </c>
      <c r="G5802">
        <v>5000113</v>
      </c>
      <c r="H5802" t="s">
        <v>747</v>
      </c>
      <c r="I5802" t="s">
        <v>748</v>
      </c>
      <c r="J5802">
        <v>5001503</v>
      </c>
      <c r="K5802" t="s">
        <v>753</v>
      </c>
      <c r="L5802" t="s">
        <v>754</v>
      </c>
      <c r="M5802">
        <v>1</v>
      </c>
      <c r="N5802">
        <v>3</v>
      </c>
      <c r="O5802" t="s">
        <v>62</v>
      </c>
      <c r="P5802" t="s">
        <v>63</v>
      </c>
      <c r="Q5802">
        <v>6502</v>
      </c>
      <c r="R5802" t="s">
        <v>109</v>
      </c>
      <c r="S5802" t="s">
        <v>110</v>
      </c>
      <c r="T5802">
        <v>3</v>
      </c>
      <c r="U5802">
        <v>60</v>
      </c>
      <c r="V5802">
        <v>90</v>
      </c>
      <c r="W5802" t="s">
        <v>708</v>
      </c>
      <c r="Y580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ANTA',6502,'PUCYURA ANTA','6502 PUCYURA ANTA',3,60,90,'PERSONA EVALUADA');</v>
      </c>
    </row>
    <row r="5803" spans="1:25" x14ac:dyDescent="0.45">
      <c r="A5803">
        <v>18</v>
      </c>
      <c r="B5803" t="s">
        <v>688</v>
      </c>
      <c r="C5803" t="s">
        <v>689</v>
      </c>
      <c r="D5803">
        <v>3000015</v>
      </c>
      <c r="E5803" t="s">
        <v>745</v>
      </c>
      <c r="F5803" t="s">
        <v>746</v>
      </c>
      <c r="G5803">
        <v>5000113</v>
      </c>
      <c r="H5803" t="s">
        <v>747</v>
      </c>
      <c r="I5803" t="s">
        <v>748</v>
      </c>
      <c r="J5803">
        <v>5001504</v>
      </c>
      <c r="K5803" t="s">
        <v>755</v>
      </c>
      <c r="L5803" t="s">
        <v>756</v>
      </c>
      <c r="M5803">
        <v>1</v>
      </c>
      <c r="N5803">
        <v>3</v>
      </c>
      <c r="O5803" t="s">
        <v>62</v>
      </c>
      <c r="P5803" t="s">
        <v>63</v>
      </c>
      <c r="Q5803">
        <v>6502</v>
      </c>
      <c r="R5803" t="s">
        <v>109</v>
      </c>
      <c r="S5803" t="s">
        <v>110</v>
      </c>
      <c r="T5803">
        <v>3</v>
      </c>
      <c r="U5803">
        <v>40</v>
      </c>
      <c r="V5803">
        <v>90</v>
      </c>
      <c r="W5803" t="s">
        <v>708</v>
      </c>
      <c r="Y580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ANTA',6502,'PUCYURA ANTA','6502 PUCYURA ANTA',3,40,90,'PERSONA EVALUADA');</v>
      </c>
    </row>
    <row r="5804" spans="1:25" x14ac:dyDescent="0.45">
      <c r="A5804">
        <v>18</v>
      </c>
      <c r="B5804" t="s">
        <v>688</v>
      </c>
      <c r="C5804" t="s">
        <v>689</v>
      </c>
      <c r="D5804">
        <v>3000015</v>
      </c>
      <c r="E5804" t="s">
        <v>745</v>
      </c>
      <c r="F5804" t="s">
        <v>746</v>
      </c>
      <c r="G5804">
        <v>5000113</v>
      </c>
      <c r="H5804" t="s">
        <v>747</v>
      </c>
      <c r="I5804" t="s">
        <v>748</v>
      </c>
      <c r="J5804">
        <v>5001505</v>
      </c>
      <c r="K5804" t="s">
        <v>757</v>
      </c>
      <c r="L5804" t="s">
        <v>758</v>
      </c>
      <c r="M5804">
        <v>1</v>
      </c>
      <c r="N5804">
        <v>3</v>
      </c>
      <c r="O5804" t="s">
        <v>62</v>
      </c>
      <c r="P5804" t="s">
        <v>63</v>
      </c>
      <c r="Q5804">
        <v>6502</v>
      </c>
      <c r="R5804" t="s">
        <v>109</v>
      </c>
      <c r="S5804" t="s">
        <v>110</v>
      </c>
      <c r="T5804">
        <v>3</v>
      </c>
      <c r="U5804">
        <v>49</v>
      </c>
      <c r="V5804">
        <v>90</v>
      </c>
      <c r="W5804" t="s">
        <v>708</v>
      </c>
      <c r="Y580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ANTA',6502,'PUCYURA ANTA','6502 PUCYURA ANTA',3,49,90,'PERSONA EVALUADA');</v>
      </c>
    </row>
    <row r="5805" spans="1:25" x14ac:dyDescent="0.45">
      <c r="A5805">
        <v>18</v>
      </c>
      <c r="B5805" t="s">
        <v>688</v>
      </c>
      <c r="C5805" t="s">
        <v>689</v>
      </c>
      <c r="D5805">
        <v>3000015</v>
      </c>
      <c r="E5805" t="s">
        <v>745</v>
      </c>
      <c r="F5805" t="s">
        <v>746</v>
      </c>
      <c r="G5805">
        <v>5000113</v>
      </c>
      <c r="H5805" t="s">
        <v>747</v>
      </c>
      <c r="I5805" t="s">
        <v>748</v>
      </c>
      <c r="J5805">
        <v>5001507</v>
      </c>
      <c r="K5805" t="s">
        <v>759</v>
      </c>
      <c r="L5805" t="s">
        <v>760</v>
      </c>
      <c r="M5805">
        <v>1</v>
      </c>
      <c r="N5805">
        <v>3</v>
      </c>
      <c r="O5805" t="s">
        <v>62</v>
      </c>
      <c r="P5805" t="s">
        <v>63</v>
      </c>
      <c r="Q5805">
        <v>6502</v>
      </c>
      <c r="R5805" t="s">
        <v>109</v>
      </c>
      <c r="S5805" t="s">
        <v>110</v>
      </c>
      <c r="T5805">
        <v>3</v>
      </c>
      <c r="U5805">
        <v>60</v>
      </c>
      <c r="V5805">
        <v>90</v>
      </c>
      <c r="W5805" t="s">
        <v>708</v>
      </c>
      <c r="Y580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ANTA',6502,'PUCYURA ANTA','6502 PUCYURA ANTA',3,60,90,'PERSONA EVALUADA');</v>
      </c>
    </row>
    <row r="5806" spans="1:25" x14ac:dyDescent="0.45">
      <c r="A5806">
        <v>18</v>
      </c>
      <c r="B5806" t="s">
        <v>688</v>
      </c>
      <c r="C5806" t="s">
        <v>689</v>
      </c>
      <c r="D5806">
        <v>3000015</v>
      </c>
      <c r="E5806" t="s">
        <v>745</v>
      </c>
      <c r="F5806" t="s">
        <v>746</v>
      </c>
      <c r="G5806">
        <v>5000113</v>
      </c>
      <c r="H5806" t="s">
        <v>747</v>
      </c>
      <c r="I5806" t="s">
        <v>748</v>
      </c>
      <c r="J5806">
        <v>5001501</v>
      </c>
      <c r="K5806" t="s">
        <v>749</v>
      </c>
      <c r="L5806" t="s">
        <v>750</v>
      </c>
      <c r="M5806">
        <v>1</v>
      </c>
      <c r="N5806">
        <v>8</v>
      </c>
      <c r="O5806" t="s">
        <v>111</v>
      </c>
      <c r="P5806" t="s">
        <v>112</v>
      </c>
      <c r="Q5806">
        <v>6503</v>
      </c>
      <c r="R5806" t="s">
        <v>113</v>
      </c>
      <c r="S5806" t="s">
        <v>114</v>
      </c>
      <c r="T5806">
        <v>4</v>
      </c>
      <c r="U5806">
        <v>30</v>
      </c>
      <c r="V5806">
        <v>90</v>
      </c>
      <c r="W5806" t="s">
        <v>708</v>
      </c>
      <c r="Y580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YANATILE',6503,'LA QUEBRADA','6503 LA QUEBRADA',4,30,90,'PERSONA EVALUADA');</v>
      </c>
    </row>
    <row r="5807" spans="1:25" x14ac:dyDescent="0.45">
      <c r="A5807">
        <v>18</v>
      </c>
      <c r="B5807" t="s">
        <v>688</v>
      </c>
      <c r="C5807" t="s">
        <v>689</v>
      </c>
      <c r="D5807">
        <v>3000015</v>
      </c>
      <c r="E5807" t="s">
        <v>745</v>
      </c>
      <c r="F5807" t="s">
        <v>746</v>
      </c>
      <c r="G5807">
        <v>5000113</v>
      </c>
      <c r="H5807" t="s">
        <v>747</v>
      </c>
      <c r="I5807" t="s">
        <v>748</v>
      </c>
      <c r="J5807">
        <v>5001502</v>
      </c>
      <c r="K5807" t="s">
        <v>751</v>
      </c>
      <c r="L5807" t="s">
        <v>752</v>
      </c>
      <c r="M5807">
        <v>1</v>
      </c>
      <c r="N5807">
        <v>8</v>
      </c>
      <c r="O5807" t="s">
        <v>111</v>
      </c>
      <c r="P5807" t="s">
        <v>112</v>
      </c>
      <c r="Q5807">
        <v>6503</v>
      </c>
      <c r="R5807" t="s">
        <v>113</v>
      </c>
      <c r="S5807" t="s">
        <v>114</v>
      </c>
      <c r="T5807">
        <v>4</v>
      </c>
      <c r="U5807">
        <v>45</v>
      </c>
      <c r="V5807">
        <v>90</v>
      </c>
      <c r="W5807" t="s">
        <v>708</v>
      </c>
      <c r="Y580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YANATILE',6503,'LA QUEBRADA','6503 LA QUEBRADA',4,45,90,'PERSONA EVALUADA');</v>
      </c>
    </row>
    <row r="5808" spans="1:25" x14ac:dyDescent="0.45">
      <c r="A5808">
        <v>18</v>
      </c>
      <c r="B5808" t="s">
        <v>688</v>
      </c>
      <c r="C5808" t="s">
        <v>689</v>
      </c>
      <c r="D5808">
        <v>3000015</v>
      </c>
      <c r="E5808" t="s">
        <v>745</v>
      </c>
      <c r="F5808" t="s">
        <v>746</v>
      </c>
      <c r="G5808">
        <v>5000113</v>
      </c>
      <c r="H5808" t="s">
        <v>747</v>
      </c>
      <c r="I5808" t="s">
        <v>748</v>
      </c>
      <c r="J5808">
        <v>5001503</v>
      </c>
      <c r="K5808" t="s">
        <v>753</v>
      </c>
      <c r="L5808" t="s">
        <v>754</v>
      </c>
      <c r="M5808">
        <v>1</v>
      </c>
      <c r="N5808">
        <v>8</v>
      </c>
      <c r="O5808" t="s">
        <v>111</v>
      </c>
      <c r="P5808" t="s">
        <v>112</v>
      </c>
      <c r="Q5808">
        <v>6503</v>
      </c>
      <c r="R5808" t="s">
        <v>113</v>
      </c>
      <c r="S5808" t="s">
        <v>114</v>
      </c>
      <c r="T5808">
        <v>4</v>
      </c>
      <c r="U5808">
        <v>45</v>
      </c>
      <c r="V5808">
        <v>90</v>
      </c>
      <c r="W5808" t="s">
        <v>708</v>
      </c>
      <c r="Y580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YANATILE',6503,'LA QUEBRADA','6503 LA QUEBRADA',4,45,90,'PERSONA EVALUADA');</v>
      </c>
    </row>
    <row r="5809" spans="1:25" x14ac:dyDescent="0.45">
      <c r="A5809">
        <v>18</v>
      </c>
      <c r="B5809" t="s">
        <v>688</v>
      </c>
      <c r="C5809" t="s">
        <v>689</v>
      </c>
      <c r="D5809">
        <v>3000015</v>
      </c>
      <c r="E5809" t="s">
        <v>745</v>
      </c>
      <c r="F5809" t="s">
        <v>746</v>
      </c>
      <c r="G5809">
        <v>5000113</v>
      </c>
      <c r="H5809" t="s">
        <v>747</v>
      </c>
      <c r="I5809" t="s">
        <v>748</v>
      </c>
      <c r="J5809">
        <v>5001504</v>
      </c>
      <c r="K5809" t="s">
        <v>755</v>
      </c>
      <c r="L5809" t="s">
        <v>756</v>
      </c>
      <c r="M5809">
        <v>1</v>
      </c>
      <c r="N5809">
        <v>8</v>
      </c>
      <c r="O5809" t="s">
        <v>111</v>
      </c>
      <c r="P5809" t="s">
        <v>112</v>
      </c>
      <c r="Q5809">
        <v>6503</v>
      </c>
      <c r="R5809" t="s">
        <v>113</v>
      </c>
      <c r="S5809" t="s">
        <v>114</v>
      </c>
      <c r="T5809">
        <v>4</v>
      </c>
      <c r="U5809">
        <v>30</v>
      </c>
      <c r="V5809">
        <v>90</v>
      </c>
      <c r="W5809" t="s">
        <v>708</v>
      </c>
      <c r="Y580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YANATILE',6503,'LA QUEBRADA','6503 LA QUEBRADA',4,30,90,'PERSONA EVALUADA');</v>
      </c>
    </row>
    <row r="5810" spans="1:25" x14ac:dyDescent="0.45">
      <c r="A5810">
        <v>18</v>
      </c>
      <c r="B5810" t="s">
        <v>688</v>
      </c>
      <c r="C5810" t="s">
        <v>689</v>
      </c>
      <c r="D5810">
        <v>3000015</v>
      </c>
      <c r="E5810" t="s">
        <v>745</v>
      </c>
      <c r="F5810" t="s">
        <v>746</v>
      </c>
      <c r="G5810">
        <v>5000113</v>
      </c>
      <c r="H5810" t="s">
        <v>747</v>
      </c>
      <c r="I5810" t="s">
        <v>748</v>
      </c>
      <c r="J5810">
        <v>5001505</v>
      </c>
      <c r="K5810" t="s">
        <v>757</v>
      </c>
      <c r="L5810" t="s">
        <v>758</v>
      </c>
      <c r="M5810">
        <v>1</v>
      </c>
      <c r="N5810">
        <v>8</v>
      </c>
      <c r="O5810" t="s">
        <v>111</v>
      </c>
      <c r="P5810" t="s">
        <v>112</v>
      </c>
      <c r="Q5810">
        <v>6503</v>
      </c>
      <c r="R5810" t="s">
        <v>113</v>
      </c>
      <c r="S5810" t="s">
        <v>114</v>
      </c>
      <c r="T5810">
        <v>4</v>
      </c>
      <c r="U5810">
        <v>40</v>
      </c>
      <c r="V5810">
        <v>90</v>
      </c>
      <c r="W5810" t="s">
        <v>708</v>
      </c>
      <c r="Y581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YANATILE',6503,'LA QUEBRADA','6503 LA QUEBRADA',4,40,90,'PERSONA EVALUADA');</v>
      </c>
    </row>
    <row r="5811" spans="1:25" x14ac:dyDescent="0.45">
      <c r="A5811">
        <v>18</v>
      </c>
      <c r="B5811" t="s">
        <v>688</v>
      </c>
      <c r="C5811" t="s">
        <v>689</v>
      </c>
      <c r="D5811">
        <v>3000015</v>
      </c>
      <c r="E5811" t="s">
        <v>745</v>
      </c>
      <c r="F5811" t="s">
        <v>746</v>
      </c>
      <c r="G5811">
        <v>5000113</v>
      </c>
      <c r="H5811" t="s">
        <v>747</v>
      </c>
      <c r="I5811" t="s">
        <v>748</v>
      </c>
      <c r="J5811">
        <v>5001507</v>
      </c>
      <c r="K5811" t="s">
        <v>759</v>
      </c>
      <c r="L5811" t="s">
        <v>760</v>
      </c>
      <c r="M5811">
        <v>1</v>
      </c>
      <c r="N5811">
        <v>8</v>
      </c>
      <c r="O5811" t="s">
        <v>111</v>
      </c>
      <c r="P5811" t="s">
        <v>112</v>
      </c>
      <c r="Q5811">
        <v>6503</v>
      </c>
      <c r="R5811" t="s">
        <v>113</v>
      </c>
      <c r="S5811" t="s">
        <v>114</v>
      </c>
      <c r="T5811">
        <v>4</v>
      </c>
      <c r="U5811">
        <v>50</v>
      </c>
      <c r="V5811">
        <v>90</v>
      </c>
      <c r="W5811" t="s">
        <v>708</v>
      </c>
      <c r="Y581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YANATILE',6503,'LA QUEBRADA','6503 LA QUEBRADA',4,50,90,'PERSONA EVALUADA');</v>
      </c>
    </row>
    <row r="5812" spans="1:25" x14ac:dyDescent="0.45">
      <c r="A5812">
        <v>18</v>
      </c>
      <c r="B5812" t="s">
        <v>688</v>
      </c>
      <c r="C5812" t="s">
        <v>689</v>
      </c>
      <c r="D5812">
        <v>3000015</v>
      </c>
      <c r="E5812" t="s">
        <v>745</v>
      </c>
      <c r="F5812" t="s">
        <v>746</v>
      </c>
      <c r="G5812">
        <v>5000113</v>
      </c>
      <c r="H5812" t="s">
        <v>747</v>
      </c>
      <c r="I5812" t="s">
        <v>748</v>
      </c>
      <c r="J5812">
        <v>5001501</v>
      </c>
      <c r="K5812" t="s">
        <v>749</v>
      </c>
      <c r="L5812" t="s">
        <v>750</v>
      </c>
      <c r="M5812">
        <v>1</v>
      </c>
      <c r="N5812">
        <v>8</v>
      </c>
      <c r="O5812" t="s">
        <v>111</v>
      </c>
      <c r="P5812" t="s">
        <v>112</v>
      </c>
      <c r="Q5812">
        <v>6504</v>
      </c>
      <c r="R5812" t="s">
        <v>214</v>
      </c>
      <c r="S5812" t="s">
        <v>215</v>
      </c>
      <c r="T5812">
        <v>1</v>
      </c>
      <c r="U5812">
        <v>10</v>
      </c>
      <c r="V5812">
        <v>90</v>
      </c>
      <c r="W5812" t="s">
        <v>708</v>
      </c>
      <c r="Y581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YANATILE',6504,'CCORIMAYO','6504 CCORIMAYO',1,10,90,'PERSONA EVALUADA');</v>
      </c>
    </row>
    <row r="5813" spans="1:25" x14ac:dyDescent="0.45">
      <c r="A5813">
        <v>18</v>
      </c>
      <c r="B5813" t="s">
        <v>688</v>
      </c>
      <c r="C5813" t="s">
        <v>689</v>
      </c>
      <c r="D5813">
        <v>3000015</v>
      </c>
      <c r="E5813" t="s">
        <v>745</v>
      </c>
      <c r="F5813" t="s">
        <v>746</v>
      </c>
      <c r="G5813">
        <v>5000113</v>
      </c>
      <c r="H5813" t="s">
        <v>747</v>
      </c>
      <c r="I5813" t="s">
        <v>748</v>
      </c>
      <c r="J5813">
        <v>5001502</v>
      </c>
      <c r="K5813" t="s">
        <v>751</v>
      </c>
      <c r="L5813" t="s">
        <v>752</v>
      </c>
      <c r="M5813">
        <v>1</v>
      </c>
      <c r="N5813">
        <v>8</v>
      </c>
      <c r="O5813" t="s">
        <v>111</v>
      </c>
      <c r="P5813" t="s">
        <v>112</v>
      </c>
      <c r="Q5813">
        <v>6504</v>
      </c>
      <c r="R5813" t="s">
        <v>214</v>
      </c>
      <c r="S5813" t="s">
        <v>215</v>
      </c>
      <c r="T5813">
        <v>1</v>
      </c>
      <c r="U5813">
        <v>20</v>
      </c>
      <c r="V5813">
        <v>90</v>
      </c>
      <c r="W5813" t="s">
        <v>708</v>
      </c>
      <c r="Y581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YANATILE',6504,'CCORIMAYO','6504 CCORIMAYO',1,20,90,'PERSONA EVALUADA');</v>
      </c>
    </row>
    <row r="5814" spans="1:25" x14ac:dyDescent="0.45">
      <c r="A5814">
        <v>18</v>
      </c>
      <c r="B5814" t="s">
        <v>688</v>
      </c>
      <c r="C5814" t="s">
        <v>689</v>
      </c>
      <c r="D5814">
        <v>3000015</v>
      </c>
      <c r="E5814" t="s">
        <v>745</v>
      </c>
      <c r="F5814" t="s">
        <v>746</v>
      </c>
      <c r="G5814">
        <v>5000113</v>
      </c>
      <c r="H5814" t="s">
        <v>747</v>
      </c>
      <c r="I5814" t="s">
        <v>748</v>
      </c>
      <c r="J5814">
        <v>5001503</v>
      </c>
      <c r="K5814" t="s">
        <v>753</v>
      </c>
      <c r="L5814" t="s">
        <v>754</v>
      </c>
      <c r="M5814">
        <v>1</v>
      </c>
      <c r="N5814">
        <v>8</v>
      </c>
      <c r="O5814" t="s">
        <v>111</v>
      </c>
      <c r="P5814" t="s">
        <v>112</v>
      </c>
      <c r="Q5814">
        <v>6504</v>
      </c>
      <c r="R5814" t="s">
        <v>214</v>
      </c>
      <c r="S5814" t="s">
        <v>215</v>
      </c>
      <c r="T5814">
        <v>1</v>
      </c>
      <c r="U5814">
        <v>20</v>
      </c>
      <c r="V5814">
        <v>90</v>
      </c>
      <c r="W5814" t="s">
        <v>708</v>
      </c>
      <c r="Y581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YANATILE',6504,'CCORIMAYO','6504 CCORIMAYO',1,20,90,'PERSONA EVALUADA');</v>
      </c>
    </row>
    <row r="5815" spans="1:25" x14ac:dyDescent="0.45">
      <c r="A5815">
        <v>18</v>
      </c>
      <c r="B5815" t="s">
        <v>688</v>
      </c>
      <c r="C5815" t="s">
        <v>689</v>
      </c>
      <c r="D5815">
        <v>3000015</v>
      </c>
      <c r="E5815" t="s">
        <v>745</v>
      </c>
      <c r="F5815" t="s">
        <v>746</v>
      </c>
      <c r="G5815">
        <v>5000113</v>
      </c>
      <c r="H5815" t="s">
        <v>747</v>
      </c>
      <c r="I5815" t="s">
        <v>748</v>
      </c>
      <c r="J5815">
        <v>5001504</v>
      </c>
      <c r="K5815" t="s">
        <v>755</v>
      </c>
      <c r="L5815" t="s">
        <v>756</v>
      </c>
      <c r="M5815">
        <v>1</v>
      </c>
      <c r="N5815">
        <v>8</v>
      </c>
      <c r="O5815" t="s">
        <v>111</v>
      </c>
      <c r="P5815" t="s">
        <v>112</v>
      </c>
      <c r="Q5815">
        <v>6504</v>
      </c>
      <c r="R5815" t="s">
        <v>214</v>
      </c>
      <c r="S5815" t="s">
        <v>215</v>
      </c>
      <c r="T5815">
        <v>1</v>
      </c>
      <c r="U5815">
        <v>10</v>
      </c>
      <c r="V5815">
        <v>90</v>
      </c>
      <c r="W5815" t="s">
        <v>708</v>
      </c>
      <c r="Y581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YANATILE',6504,'CCORIMAYO','6504 CCORIMAYO',1,10,90,'PERSONA EVALUADA');</v>
      </c>
    </row>
    <row r="5816" spans="1:25" x14ac:dyDescent="0.45">
      <c r="A5816">
        <v>18</v>
      </c>
      <c r="B5816" t="s">
        <v>688</v>
      </c>
      <c r="C5816" t="s">
        <v>689</v>
      </c>
      <c r="D5816">
        <v>3000015</v>
      </c>
      <c r="E5816" t="s">
        <v>745</v>
      </c>
      <c r="F5816" t="s">
        <v>746</v>
      </c>
      <c r="G5816">
        <v>5000113</v>
      </c>
      <c r="H5816" t="s">
        <v>747</v>
      </c>
      <c r="I5816" t="s">
        <v>748</v>
      </c>
      <c r="J5816">
        <v>5001505</v>
      </c>
      <c r="K5816" t="s">
        <v>757</v>
      </c>
      <c r="L5816" t="s">
        <v>758</v>
      </c>
      <c r="M5816">
        <v>1</v>
      </c>
      <c r="N5816">
        <v>8</v>
      </c>
      <c r="O5816" t="s">
        <v>111</v>
      </c>
      <c r="P5816" t="s">
        <v>112</v>
      </c>
      <c r="Q5816">
        <v>6504</v>
      </c>
      <c r="R5816" t="s">
        <v>214</v>
      </c>
      <c r="S5816" t="s">
        <v>215</v>
      </c>
      <c r="T5816">
        <v>1</v>
      </c>
      <c r="U5816">
        <v>10</v>
      </c>
      <c r="V5816">
        <v>90</v>
      </c>
      <c r="W5816" t="s">
        <v>708</v>
      </c>
      <c r="Y581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YANATILE',6504,'CCORIMAYO','6504 CCORIMAYO',1,10,90,'PERSONA EVALUADA');</v>
      </c>
    </row>
    <row r="5817" spans="1:25" x14ac:dyDescent="0.45">
      <c r="A5817">
        <v>18</v>
      </c>
      <c r="B5817" t="s">
        <v>688</v>
      </c>
      <c r="C5817" t="s">
        <v>689</v>
      </c>
      <c r="D5817">
        <v>3000015</v>
      </c>
      <c r="E5817" t="s">
        <v>745</v>
      </c>
      <c r="F5817" t="s">
        <v>746</v>
      </c>
      <c r="G5817">
        <v>5000113</v>
      </c>
      <c r="H5817" t="s">
        <v>747</v>
      </c>
      <c r="I5817" t="s">
        <v>748</v>
      </c>
      <c r="J5817">
        <v>5001507</v>
      </c>
      <c r="K5817" t="s">
        <v>759</v>
      </c>
      <c r="L5817" t="s">
        <v>760</v>
      </c>
      <c r="M5817">
        <v>1</v>
      </c>
      <c r="N5817">
        <v>8</v>
      </c>
      <c r="O5817" t="s">
        <v>111</v>
      </c>
      <c r="P5817" t="s">
        <v>112</v>
      </c>
      <c r="Q5817">
        <v>6504</v>
      </c>
      <c r="R5817" t="s">
        <v>214</v>
      </c>
      <c r="S5817" t="s">
        <v>215</v>
      </c>
      <c r="T5817">
        <v>1</v>
      </c>
      <c r="U5817">
        <v>20</v>
      </c>
      <c r="V5817">
        <v>90</v>
      </c>
      <c r="W5817" t="s">
        <v>708</v>
      </c>
      <c r="Y5817"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YANATILE',6504,'CCORIMAYO','6504 CCORIMAYO',1,20,90,'PERSONA EVALUADA');</v>
      </c>
    </row>
    <row r="5818" spans="1:25" x14ac:dyDescent="0.45">
      <c r="A5818">
        <v>18</v>
      </c>
      <c r="B5818" t="s">
        <v>688</v>
      </c>
      <c r="C5818" t="s">
        <v>689</v>
      </c>
      <c r="D5818">
        <v>3000015</v>
      </c>
      <c r="E5818" t="s">
        <v>745</v>
      </c>
      <c r="F5818" t="s">
        <v>746</v>
      </c>
      <c r="G5818">
        <v>5000113</v>
      </c>
      <c r="H5818" t="s">
        <v>747</v>
      </c>
      <c r="I5818" t="s">
        <v>748</v>
      </c>
      <c r="J5818">
        <v>5001501</v>
      </c>
      <c r="K5818" t="s">
        <v>749</v>
      </c>
      <c r="L5818" t="s">
        <v>750</v>
      </c>
      <c r="M5818">
        <v>1</v>
      </c>
      <c r="N5818">
        <v>8</v>
      </c>
      <c r="O5818" t="s">
        <v>111</v>
      </c>
      <c r="P5818" t="s">
        <v>112</v>
      </c>
      <c r="Q5818">
        <v>6505</v>
      </c>
      <c r="R5818" t="s">
        <v>216</v>
      </c>
      <c r="S5818" t="s">
        <v>217</v>
      </c>
      <c r="T5818">
        <v>2</v>
      </c>
      <c r="U5818">
        <v>20</v>
      </c>
      <c r="V5818">
        <v>90</v>
      </c>
      <c r="W5818" t="s">
        <v>708</v>
      </c>
      <c r="Y5818"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YANATILE',6505,'COLCCA YANATILE','6505 COLCCA YANATILE',2,20,90,'PERSONA EVALUADA');</v>
      </c>
    </row>
    <row r="5819" spans="1:25" x14ac:dyDescent="0.45">
      <c r="A5819">
        <v>18</v>
      </c>
      <c r="B5819" t="s">
        <v>688</v>
      </c>
      <c r="C5819" t="s">
        <v>689</v>
      </c>
      <c r="D5819">
        <v>3000015</v>
      </c>
      <c r="E5819" t="s">
        <v>745</v>
      </c>
      <c r="F5819" t="s">
        <v>746</v>
      </c>
      <c r="G5819">
        <v>5000113</v>
      </c>
      <c r="H5819" t="s">
        <v>747</v>
      </c>
      <c r="I5819" t="s">
        <v>748</v>
      </c>
      <c r="J5819">
        <v>5001502</v>
      </c>
      <c r="K5819" t="s">
        <v>751</v>
      </c>
      <c r="L5819" t="s">
        <v>752</v>
      </c>
      <c r="M5819">
        <v>1</v>
      </c>
      <c r="N5819">
        <v>8</v>
      </c>
      <c r="O5819" t="s">
        <v>111</v>
      </c>
      <c r="P5819" t="s">
        <v>112</v>
      </c>
      <c r="Q5819">
        <v>6505</v>
      </c>
      <c r="R5819" t="s">
        <v>216</v>
      </c>
      <c r="S5819" t="s">
        <v>217</v>
      </c>
      <c r="T5819">
        <v>2</v>
      </c>
      <c r="U5819">
        <v>30</v>
      </c>
      <c r="V5819">
        <v>90</v>
      </c>
      <c r="W5819" t="s">
        <v>708</v>
      </c>
      <c r="Y5819"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YANATILE',6505,'COLCCA YANATILE','6505 COLCCA YANATILE',2,30,90,'PERSONA EVALUADA');</v>
      </c>
    </row>
    <row r="5820" spans="1:25" x14ac:dyDescent="0.45">
      <c r="A5820">
        <v>18</v>
      </c>
      <c r="B5820" t="s">
        <v>688</v>
      </c>
      <c r="C5820" t="s">
        <v>689</v>
      </c>
      <c r="D5820">
        <v>3000015</v>
      </c>
      <c r="E5820" t="s">
        <v>745</v>
      </c>
      <c r="F5820" t="s">
        <v>746</v>
      </c>
      <c r="G5820">
        <v>5000113</v>
      </c>
      <c r="H5820" t="s">
        <v>747</v>
      </c>
      <c r="I5820" t="s">
        <v>748</v>
      </c>
      <c r="J5820">
        <v>5001503</v>
      </c>
      <c r="K5820" t="s">
        <v>753</v>
      </c>
      <c r="L5820" t="s">
        <v>754</v>
      </c>
      <c r="M5820">
        <v>1</v>
      </c>
      <c r="N5820">
        <v>8</v>
      </c>
      <c r="O5820" t="s">
        <v>111</v>
      </c>
      <c r="P5820" t="s">
        <v>112</v>
      </c>
      <c r="Q5820">
        <v>6505</v>
      </c>
      <c r="R5820" t="s">
        <v>216</v>
      </c>
      <c r="S5820" t="s">
        <v>217</v>
      </c>
      <c r="T5820">
        <v>2</v>
      </c>
      <c r="U5820">
        <v>30</v>
      </c>
      <c r="V5820">
        <v>90</v>
      </c>
      <c r="W5820" t="s">
        <v>708</v>
      </c>
      <c r="Y5820"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YANATILE',6505,'COLCCA YANATILE','6505 COLCCA YANATILE',2,30,90,'PERSONA EVALUADA');</v>
      </c>
    </row>
    <row r="5821" spans="1:25" x14ac:dyDescent="0.45">
      <c r="A5821">
        <v>18</v>
      </c>
      <c r="B5821" t="s">
        <v>688</v>
      </c>
      <c r="C5821" t="s">
        <v>689</v>
      </c>
      <c r="D5821">
        <v>3000015</v>
      </c>
      <c r="E5821" t="s">
        <v>745</v>
      </c>
      <c r="F5821" t="s">
        <v>746</v>
      </c>
      <c r="G5821">
        <v>5000113</v>
      </c>
      <c r="H5821" t="s">
        <v>747</v>
      </c>
      <c r="I5821" t="s">
        <v>748</v>
      </c>
      <c r="J5821">
        <v>5001504</v>
      </c>
      <c r="K5821" t="s">
        <v>755</v>
      </c>
      <c r="L5821" t="s">
        <v>756</v>
      </c>
      <c r="M5821">
        <v>1</v>
      </c>
      <c r="N5821">
        <v>8</v>
      </c>
      <c r="O5821" t="s">
        <v>111</v>
      </c>
      <c r="P5821" t="s">
        <v>112</v>
      </c>
      <c r="Q5821">
        <v>6505</v>
      </c>
      <c r="R5821" t="s">
        <v>216</v>
      </c>
      <c r="S5821" t="s">
        <v>217</v>
      </c>
      <c r="T5821">
        <v>2</v>
      </c>
      <c r="U5821">
        <v>20</v>
      </c>
      <c r="V5821">
        <v>90</v>
      </c>
      <c r="W5821" t="s">
        <v>708</v>
      </c>
      <c r="Y5821"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YANATILE',6505,'COLCCA YANATILE','6505 COLCCA YANATILE',2,20,90,'PERSONA EVALUADA');</v>
      </c>
    </row>
    <row r="5822" spans="1:25" x14ac:dyDescent="0.45">
      <c r="A5822">
        <v>18</v>
      </c>
      <c r="B5822" t="s">
        <v>688</v>
      </c>
      <c r="C5822" t="s">
        <v>689</v>
      </c>
      <c r="D5822">
        <v>3000015</v>
      </c>
      <c r="E5822" t="s">
        <v>745</v>
      </c>
      <c r="F5822" t="s">
        <v>746</v>
      </c>
      <c r="G5822">
        <v>5000113</v>
      </c>
      <c r="H5822" t="s">
        <v>747</v>
      </c>
      <c r="I5822" t="s">
        <v>748</v>
      </c>
      <c r="J5822">
        <v>5001505</v>
      </c>
      <c r="K5822" t="s">
        <v>757</v>
      </c>
      <c r="L5822" t="s">
        <v>758</v>
      </c>
      <c r="M5822">
        <v>1</v>
      </c>
      <c r="N5822">
        <v>8</v>
      </c>
      <c r="O5822" t="s">
        <v>111</v>
      </c>
      <c r="P5822" t="s">
        <v>112</v>
      </c>
      <c r="Q5822">
        <v>6505</v>
      </c>
      <c r="R5822" t="s">
        <v>216</v>
      </c>
      <c r="S5822" t="s">
        <v>217</v>
      </c>
      <c r="T5822">
        <v>2</v>
      </c>
      <c r="U5822">
        <v>20</v>
      </c>
      <c r="V5822">
        <v>90</v>
      </c>
      <c r="W5822" t="s">
        <v>708</v>
      </c>
      <c r="Y5822"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YANATILE',6505,'COLCCA YANATILE','6505 COLCCA YANATILE',2,20,90,'PERSONA EVALUADA');</v>
      </c>
    </row>
    <row r="5823" spans="1:25" x14ac:dyDescent="0.45">
      <c r="A5823">
        <v>18</v>
      </c>
      <c r="B5823" t="s">
        <v>688</v>
      </c>
      <c r="C5823" t="s">
        <v>689</v>
      </c>
      <c r="D5823">
        <v>3000015</v>
      </c>
      <c r="E5823" t="s">
        <v>745</v>
      </c>
      <c r="F5823" t="s">
        <v>746</v>
      </c>
      <c r="G5823">
        <v>5000113</v>
      </c>
      <c r="H5823" t="s">
        <v>747</v>
      </c>
      <c r="I5823" t="s">
        <v>748</v>
      </c>
      <c r="J5823">
        <v>5001507</v>
      </c>
      <c r="K5823" t="s">
        <v>759</v>
      </c>
      <c r="L5823" t="s">
        <v>760</v>
      </c>
      <c r="M5823">
        <v>1</v>
      </c>
      <c r="N5823">
        <v>8</v>
      </c>
      <c r="O5823" t="s">
        <v>111</v>
      </c>
      <c r="P5823" t="s">
        <v>112</v>
      </c>
      <c r="Q5823">
        <v>6505</v>
      </c>
      <c r="R5823" t="s">
        <v>216</v>
      </c>
      <c r="S5823" t="s">
        <v>217</v>
      </c>
      <c r="T5823">
        <v>2</v>
      </c>
      <c r="U5823">
        <v>30</v>
      </c>
      <c r="V5823">
        <v>90</v>
      </c>
      <c r="W5823" t="s">
        <v>708</v>
      </c>
      <c r="Y5823"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YANATILE',6505,'COLCCA YANATILE','6505 COLCCA YANATILE',2,30,90,'PERSONA EVALUADA');</v>
      </c>
    </row>
    <row r="5824" spans="1:25" x14ac:dyDescent="0.45">
      <c r="A5824">
        <v>18</v>
      </c>
      <c r="B5824" t="s">
        <v>688</v>
      </c>
      <c r="C5824" t="s">
        <v>689</v>
      </c>
      <c r="D5824">
        <v>3000015</v>
      </c>
      <c r="E5824" t="s">
        <v>745</v>
      </c>
      <c r="F5824" t="s">
        <v>746</v>
      </c>
      <c r="G5824">
        <v>5000113</v>
      </c>
      <c r="H5824" t="s">
        <v>747</v>
      </c>
      <c r="I5824" t="s">
        <v>748</v>
      </c>
      <c r="J5824">
        <v>5001501</v>
      </c>
      <c r="K5824" t="s">
        <v>749</v>
      </c>
      <c r="L5824" t="s">
        <v>750</v>
      </c>
      <c r="M5824">
        <v>1</v>
      </c>
      <c r="N5824">
        <v>8</v>
      </c>
      <c r="O5824" t="s">
        <v>111</v>
      </c>
      <c r="P5824" t="s">
        <v>112</v>
      </c>
      <c r="Q5824">
        <v>6506</v>
      </c>
      <c r="R5824" t="s">
        <v>218</v>
      </c>
      <c r="S5824" t="s">
        <v>219</v>
      </c>
      <c r="T5824">
        <v>1</v>
      </c>
      <c r="U5824">
        <v>10</v>
      </c>
      <c r="V5824">
        <v>90</v>
      </c>
      <c r="W5824" t="s">
        <v>708</v>
      </c>
      <c r="Y5824"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YANATILE',6506,'MUYUPAY','6506 MUYUPAY',1,10,90,'PERSONA EVALUADA');</v>
      </c>
    </row>
    <row r="5825" spans="1:25" x14ac:dyDescent="0.45">
      <c r="A5825">
        <v>18</v>
      </c>
      <c r="B5825" t="s">
        <v>688</v>
      </c>
      <c r="C5825" t="s">
        <v>689</v>
      </c>
      <c r="D5825">
        <v>3000015</v>
      </c>
      <c r="E5825" t="s">
        <v>745</v>
      </c>
      <c r="F5825" t="s">
        <v>746</v>
      </c>
      <c r="G5825">
        <v>5000113</v>
      </c>
      <c r="H5825" t="s">
        <v>747</v>
      </c>
      <c r="I5825" t="s">
        <v>748</v>
      </c>
      <c r="J5825">
        <v>5001502</v>
      </c>
      <c r="K5825" t="s">
        <v>751</v>
      </c>
      <c r="L5825" t="s">
        <v>752</v>
      </c>
      <c r="M5825">
        <v>1</v>
      </c>
      <c r="N5825">
        <v>8</v>
      </c>
      <c r="O5825" t="s">
        <v>111</v>
      </c>
      <c r="P5825" t="s">
        <v>112</v>
      </c>
      <c r="Q5825">
        <v>6506</v>
      </c>
      <c r="R5825" t="s">
        <v>218</v>
      </c>
      <c r="S5825" t="s">
        <v>219</v>
      </c>
      <c r="T5825">
        <v>1</v>
      </c>
      <c r="U5825">
        <v>20</v>
      </c>
      <c r="V5825">
        <v>90</v>
      </c>
      <c r="W5825" t="s">
        <v>708</v>
      </c>
      <c r="Y5825"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YANATILE',6506,'MUYUPAY','6506 MUYUPAY',1,20,90,'PERSONA EVALUADA');</v>
      </c>
    </row>
    <row r="5826" spans="1:25" x14ac:dyDescent="0.45">
      <c r="A5826">
        <v>18</v>
      </c>
      <c r="B5826" t="s">
        <v>688</v>
      </c>
      <c r="C5826" t="s">
        <v>689</v>
      </c>
      <c r="D5826">
        <v>3000015</v>
      </c>
      <c r="E5826" t="s">
        <v>745</v>
      </c>
      <c r="F5826" t="s">
        <v>746</v>
      </c>
      <c r="G5826">
        <v>5000113</v>
      </c>
      <c r="H5826" t="s">
        <v>747</v>
      </c>
      <c r="I5826" t="s">
        <v>748</v>
      </c>
      <c r="J5826">
        <v>5001503</v>
      </c>
      <c r="K5826" t="s">
        <v>753</v>
      </c>
      <c r="L5826" t="s">
        <v>754</v>
      </c>
      <c r="M5826">
        <v>1</v>
      </c>
      <c r="N5826">
        <v>8</v>
      </c>
      <c r="O5826" t="s">
        <v>111</v>
      </c>
      <c r="P5826" t="s">
        <v>112</v>
      </c>
      <c r="Q5826">
        <v>6506</v>
      </c>
      <c r="R5826" t="s">
        <v>218</v>
      </c>
      <c r="S5826" t="s">
        <v>219</v>
      </c>
      <c r="T5826">
        <v>1</v>
      </c>
      <c r="U5826">
        <v>20</v>
      </c>
      <c r="V5826">
        <v>90</v>
      </c>
      <c r="W5826" t="s">
        <v>708</v>
      </c>
      <c r="Y5826" t="str">
        <f t="shared" si="90"/>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YANATILE',6506,'MUYUPAY','6506 MUYUPAY',1,20,90,'PERSONA EVALUADA');</v>
      </c>
    </row>
    <row r="5827" spans="1:25" x14ac:dyDescent="0.45">
      <c r="A5827">
        <v>18</v>
      </c>
      <c r="B5827" t="s">
        <v>688</v>
      </c>
      <c r="C5827" t="s">
        <v>689</v>
      </c>
      <c r="D5827">
        <v>3000015</v>
      </c>
      <c r="E5827" t="s">
        <v>745</v>
      </c>
      <c r="F5827" t="s">
        <v>746</v>
      </c>
      <c r="G5827">
        <v>5000113</v>
      </c>
      <c r="H5827" t="s">
        <v>747</v>
      </c>
      <c r="I5827" t="s">
        <v>748</v>
      </c>
      <c r="J5827">
        <v>5001504</v>
      </c>
      <c r="K5827" t="s">
        <v>755</v>
      </c>
      <c r="L5827" t="s">
        <v>756</v>
      </c>
      <c r="M5827">
        <v>1</v>
      </c>
      <c r="N5827">
        <v>8</v>
      </c>
      <c r="O5827" t="s">
        <v>111</v>
      </c>
      <c r="P5827" t="s">
        <v>112</v>
      </c>
      <c r="Q5827">
        <v>6506</v>
      </c>
      <c r="R5827" t="s">
        <v>218</v>
      </c>
      <c r="S5827" t="s">
        <v>219</v>
      </c>
      <c r="T5827">
        <v>1</v>
      </c>
      <c r="U5827">
        <v>10</v>
      </c>
      <c r="V5827">
        <v>90</v>
      </c>
      <c r="W5827" t="s">
        <v>708</v>
      </c>
      <c r="Y5827" t="str">
        <f t="shared" ref="Y5827:Y5890" si="91">+CONCATENATE("insert into metas_fisicas values(","'",A5827,"'",",","'",B5827,"'",",","'",C5827,"'",",","'",D5827,"'",",","'",E5827,"'",",","'",F5827,"'",",","'",G5827,"'",",","'",H5827,"'",",","'",I5827,"'",",","'",J5827,"'",",","'",K5827,"'",",","'",L5827,"'",",",M5827,",","'",N5827,"'",",","'",O5827,"'",",","'",P5827,"'",",",Q5827,",","'",R5827,"'",",","'",S5827,"'",",",T5827,",",U5827,",",V5827,",","'",W5827,"'",");")</f>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YANATILE',6506,'MUYUPAY','6506 MUYUPAY',1,10,90,'PERSONA EVALUADA');</v>
      </c>
    </row>
    <row r="5828" spans="1:25" x14ac:dyDescent="0.45">
      <c r="A5828">
        <v>18</v>
      </c>
      <c r="B5828" t="s">
        <v>688</v>
      </c>
      <c r="C5828" t="s">
        <v>689</v>
      </c>
      <c r="D5828">
        <v>3000015</v>
      </c>
      <c r="E5828" t="s">
        <v>745</v>
      </c>
      <c r="F5828" t="s">
        <v>746</v>
      </c>
      <c r="G5828">
        <v>5000113</v>
      </c>
      <c r="H5828" t="s">
        <v>747</v>
      </c>
      <c r="I5828" t="s">
        <v>748</v>
      </c>
      <c r="J5828">
        <v>5001505</v>
      </c>
      <c r="K5828" t="s">
        <v>757</v>
      </c>
      <c r="L5828" t="s">
        <v>758</v>
      </c>
      <c r="M5828">
        <v>1</v>
      </c>
      <c r="N5828">
        <v>8</v>
      </c>
      <c r="O5828" t="s">
        <v>111</v>
      </c>
      <c r="P5828" t="s">
        <v>112</v>
      </c>
      <c r="Q5828">
        <v>6506</v>
      </c>
      <c r="R5828" t="s">
        <v>218</v>
      </c>
      <c r="S5828" t="s">
        <v>219</v>
      </c>
      <c r="T5828">
        <v>1</v>
      </c>
      <c r="U5828">
        <v>10</v>
      </c>
      <c r="V5828">
        <v>90</v>
      </c>
      <c r="W5828" t="s">
        <v>708</v>
      </c>
      <c r="Y582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YANATILE',6506,'MUYUPAY','6506 MUYUPAY',1,10,90,'PERSONA EVALUADA');</v>
      </c>
    </row>
    <row r="5829" spans="1:25" x14ac:dyDescent="0.45">
      <c r="A5829">
        <v>18</v>
      </c>
      <c r="B5829" t="s">
        <v>688</v>
      </c>
      <c r="C5829" t="s">
        <v>689</v>
      </c>
      <c r="D5829">
        <v>3000015</v>
      </c>
      <c r="E5829" t="s">
        <v>745</v>
      </c>
      <c r="F5829" t="s">
        <v>746</v>
      </c>
      <c r="G5829">
        <v>5000113</v>
      </c>
      <c r="H5829" t="s">
        <v>747</v>
      </c>
      <c r="I5829" t="s">
        <v>748</v>
      </c>
      <c r="J5829">
        <v>5001507</v>
      </c>
      <c r="K5829" t="s">
        <v>759</v>
      </c>
      <c r="L5829" t="s">
        <v>760</v>
      </c>
      <c r="M5829">
        <v>1</v>
      </c>
      <c r="N5829">
        <v>8</v>
      </c>
      <c r="O5829" t="s">
        <v>111</v>
      </c>
      <c r="P5829" t="s">
        <v>112</v>
      </c>
      <c r="Q5829">
        <v>6506</v>
      </c>
      <c r="R5829" t="s">
        <v>218</v>
      </c>
      <c r="S5829" t="s">
        <v>219</v>
      </c>
      <c r="T5829">
        <v>1</v>
      </c>
      <c r="U5829">
        <v>20</v>
      </c>
      <c r="V5829">
        <v>90</v>
      </c>
      <c r="W5829" t="s">
        <v>708</v>
      </c>
      <c r="Y582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YANATILE',6506,'MUYUPAY','6506 MUYUPAY',1,20,90,'PERSONA EVALUADA');</v>
      </c>
    </row>
    <row r="5830" spans="1:25" x14ac:dyDescent="0.45">
      <c r="A5830">
        <v>18</v>
      </c>
      <c r="B5830" t="s">
        <v>688</v>
      </c>
      <c r="C5830" t="s">
        <v>689</v>
      </c>
      <c r="D5830">
        <v>3000015</v>
      </c>
      <c r="E5830" t="s">
        <v>745</v>
      </c>
      <c r="F5830" t="s">
        <v>746</v>
      </c>
      <c r="G5830">
        <v>5000113</v>
      </c>
      <c r="H5830" t="s">
        <v>747</v>
      </c>
      <c r="I5830" t="s">
        <v>748</v>
      </c>
      <c r="J5830">
        <v>5001501</v>
      </c>
      <c r="K5830" t="s">
        <v>749</v>
      </c>
      <c r="L5830" t="s">
        <v>750</v>
      </c>
      <c r="M5830">
        <v>1</v>
      </c>
      <c r="N5830">
        <v>8</v>
      </c>
      <c r="O5830" t="s">
        <v>111</v>
      </c>
      <c r="P5830" t="s">
        <v>112</v>
      </c>
      <c r="Q5830">
        <v>6507</v>
      </c>
      <c r="R5830" t="s">
        <v>115</v>
      </c>
      <c r="S5830" t="s">
        <v>116</v>
      </c>
      <c r="T5830">
        <v>3</v>
      </c>
      <c r="U5830">
        <v>10</v>
      </c>
      <c r="V5830">
        <v>90</v>
      </c>
      <c r="W5830" t="s">
        <v>708</v>
      </c>
      <c r="Y583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YANATILE',6507,'PUTUCUSI','6507 PUTUCUSI',3,10,90,'PERSONA EVALUADA');</v>
      </c>
    </row>
    <row r="5831" spans="1:25" x14ac:dyDescent="0.45">
      <c r="A5831">
        <v>18</v>
      </c>
      <c r="B5831" t="s">
        <v>688</v>
      </c>
      <c r="C5831" t="s">
        <v>689</v>
      </c>
      <c r="D5831">
        <v>3000015</v>
      </c>
      <c r="E5831" t="s">
        <v>745</v>
      </c>
      <c r="F5831" t="s">
        <v>746</v>
      </c>
      <c r="G5831">
        <v>5000113</v>
      </c>
      <c r="H5831" t="s">
        <v>747</v>
      </c>
      <c r="I5831" t="s">
        <v>748</v>
      </c>
      <c r="J5831">
        <v>5001502</v>
      </c>
      <c r="K5831" t="s">
        <v>751</v>
      </c>
      <c r="L5831" t="s">
        <v>752</v>
      </c>
      <c r="M5831">
        <v>1</v>
      </c>
      <c r="N5831">
        <v>8</v>
      </c>
      <c r="O5831" t="s">
        <v>111</v>
      </c>
      <c r="P5831" t="s">
        <v>112</v>
      </c>
      <c r="Q5831">
        <v>6507</v>
      </c>
      <c r="R5831" t="s">
        <v>115</v>
      </c>
      <c r="S5831" t="s">
        <v>116</v>
      </c>
      <c r="T5831">
        <v>3</v>
      </c>
      <c r="U5831">
        <v>30</v>
      </c>
      <c r="V5831">
        <v>90</v>
      </c>
      <c r="W5831" t="s">
        <v>708</v>
      </c>
      <c r="Y583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YANATILE',6507,'PUTUCUSI','6507 PUTUCUSI',3,30,90,'PERSONA EVALUADA');</v>
      </c>
    </row>
    <row r="5832" spans="1:25" x14ac:dyDescent="0.45">
      <c r="A5832">
        <v>18</v>
      </c>
      <c r="B5832" t="s">
        <v>688</v>
      </c>
      <c r="C5832" t="s">
        <v>689</v>
      </c>
      <c r="D5832">
        <v>3000015</v>
      </c>
      <c r="E5832" t="s">
        <v>745</v>
      </c>
      <c r="F5832" t="s">
        <v>746</v>
      </c>
      <c r="G5832">
        <v>5000113</v>
      </c>
      <c r="H5832" t="s">
        <v>747</v>
      </c>
      <c r="I5832" t="s">
        <v>748</v>
      </c>
      <c r="J5832">
        <v>5001503</v>
      </c>
      <c r="K5832" t="s">
        <v>753</v>
      </c>
      <c r="L5832" t="s">
        <v>754</v>
      </c>
      <c r="M5832">
        <v>1</v>
      </c>
      <c r="N5832">
        <v>8</v>
      </c>
      <c r="O5832" t="s">
        <v>111</v>
      </c>
      <c r="P5832" t="s">
        <v>112</v>
      </c>
      <c r="Q5832">
        <v>6507</v>
      </c>
      <c r="R5832" t="s">
        <v>115</v>
      </c>
      <c r="S5832" t="s">
        <v>116</v>
      </c>
      <c r="T5832">
        <v>3</v>
      </c>
      <c r="U5832">
        <v>30</v>
      </c>
      <c r="V5832">
        <v>90</v>
      </c>
      <c r="W5832" t="s">
        <v>708</v>
      </c>
      <c r="Y583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YANATILE',6507,'PUTUCUSI','6507 PUTUCUSI',3,30,90,'PERSONA EVALUADA');</v>
      </c>
    </row>
    <row r="5833" spans="1:25" x14ac:dyDescent="0.45">
      <c r="A5833">
        <v>18</v>
      </c>
      <c r="B5833" t="s">
        <v>688</v>
      </c>
      <c r="C5833" t="s">
        <v>689</v>
      </c>
      <c r="D5833">
        <v>3000015</v>
      </c>
      <c r="E5833" t="s">
        <v>745</v>
      </c>
      <c r="F5833" t="s">
        <v>746</v>
      </c>
      <c r="G5833">
        <v>5000113</v>
      </c>
      <c r="H5833" t="s">
        <v>747</v>
      </c>
      <c r="I5833" t="s">
        <v>748</v>
      </c>
      <c r="J5833">
        <v>5001504</v>
      </c>
      <c r="K5833" t="s">
        <v>755</v>
      </c>
      <c r="L5833" t="s">
        <v>756</v>
      </c>
      <c r="M5833">
        <v>1</v>
      </c>
      <c r="N5833">
        <v>8</v>
      </c>
      <c r="O5833" t="s">
        <v>111</v>
      </c>
      <c r="P5833" t="s">
        <v>112</v>
      </c>
      <c r="Q5833">
        <v>6507</v>
      </c>
      <c r="R5833" t="s">
        <v>115</v>
      </c>
      <c r="S5833" t="s">
        <v>116</v>
      </c>
      <c r="T5833">
        <v>3</v>
      </c>
      <c r="U5833">
        <v>10</v>
      </c>
      <c r="V5833">
        <v>90</v>
      </c>
      <c r="W5833" t="s">
        <v>708</v>
      </c>
      <c r="Y583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YANATILE',6507,'PUTUCUSI','6507 PUTUCUSI',3,10,90,'PERSONA EVALUADA');</v>
      </c>
    </row>
    <row r="5834" spans="1:25" x14ac:dyDescent="0.45">
      <c r="A5834">
        <v>18</v>
      </c>
      <c r="B5834" t="s">
        <v>688</v>
      </c>
      <c r="C5834" t="s">
        <v>689</v>
      </c>
      <c r="D5834">
        <v>3000015</v>
      </c>
      <c r="E5834" t="s">
        <v>745</v>
      </c>
      <c r="F5834" t="s">
        <v>746</v>
      </c>
      <c r="G5834">
        <v>5000113</v>
      </c>
      <c r="H5834" t="s">
        <v>747</v>
      </c>
      <c r="I5834" t="s">
        <v>748</v>
      </c>
      <c r="J5834">
        <v>5001505</v>
      </c>
      <c r="K5834" t="s">
        <v>757</v>
      </c>
      <c r="L5834" t="s">
        <v>758</v>
      </c>
      <c r="M5834">
        <v>1</v>
      </c>
      <c r="N5834">
        <v>8</v>
      </c>
      <c r="O5834" t="s">
        <v>111</v>
      </c>
      <c r="P5834" t="s">
        <v>112</v>
      </c>
      <c r="Q5834">
        <v>6507</v>
      </c>
      <c r="R5834" t="s">
        <v>115</v>
      </c>
      <c r="S5834" t="s">
        <v>116</v>
      </c>
      <c r="T5834">
        <v>3</v>
      </c>
      <c r="U5834">
        <v>20</v>
      </c>
      <c r="V5834">
        <v>90</v>
      </c>
      <c r="W5834" t="s">
        <v>708</v>
      </c>
      <c r="Y583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YANATILE',6507,'PUTUCUSI','6507 PUTUCUSI',3,20,90,'PERSONA EVALUADA');</v>
      </c>
    </row>
    <row r="5835" spans="1:25" x14ac:dyDescent="0.45">
      <c r="A5835">
        <v>18</v>
      </c>
      <c r="B5835" t="s">
        <v>688</v>
      </c>
      <c r="C5835" t="s">
        <v>689</v>
      </c>
      <c r="D5835">
        <v>3000015</v>
      </c>
      <c r="E5835" t="s">
        <v>745</v>
      </c>
      <c r="F5835" t="s">
        <v>746</v>
      </c>
      <c r="G5835">
        <v>5000113</v>
      </c>
      <c r="H5835" t="s">
        <v>747</v>
      </c>
      <c r="I5835" t="s">
        <v>748</v>
      </c>
      <c r="J5835">
        <v>5001507</v>
      </c>
      <c r="K5835" t="s">
        <v>759</v>
      </c>
      <c r="L5835" t="s">
        <v>760</v>
      </c>
      <c r="M5835">
        <v>1</v>
      </c>
      <c r="N5835">
        <v>8</v>
      </c>
      <c r="O5835" t="s">
        <v>111</v>
      </c>
      <c r="P5835" t="s">
        <v>112</v>
      </c>
      <c r="Q5835">
        <v>6507</v>
      </c>
      <c r="R5835" t="s">
        <v>115</v>
      </c>
      <c r="S5835" t="s">
        <v>116</v>
      </c>
      <c r="T5835">
        <v>3</v>
      </c>
      <c r="U5835">
        <v>30</v>
      </c>
      <c r="V5835">
        <v>90</v>
      </c>
      <c r="W5835" t="s">
        <v>708</v>
      </c>
      <c r="Y583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YANATILE',6507,'PUTUCUSI','6507 PUTUCUSI',3,30,90,'PERSONA EVALUADA');</v>
      </c>
    </row>
    <row r="5836" spans="1:25" x14ac:dyDescent="0.45">
      <c r="A5836">
        <v>18</v>
      </c>
      <c r="B5836" t="s">
        <v>688</v>
      </c>
      <c r="C5836" t="s">
        <v>689</v>
      </c>
      <c r="D5836">
        <v>3000015</v>
      </c>
      <c r="E5836" t="s">
        <v>745</v>
      </c>
      <c r="F5836" t="s">
        <v>746</v>
      </c>
      <c r="G5836">
        <v>5000113</v>
      </c>
      <c r="H5836" t="s">
        <v>747</v>
      </c>
      <c r="I5836" t="s">
        <v>748</v>
      </c>
      <c r="J5836">
        <v>5001501</v>
      </c>
      <c r="K5836" t="s">
        <v>749</v>
      </c>
      <c r="L5836" t="s">
        <v>750</v>
      </c>
      <c r="M5836">
        <v>1</v>
      </c>
      <c r="N5836">
        <v>8</v>
      </c>
      <c r="O5836" t="s">
        <v>111</v>
      </c>
      <c r="P5836" t="s">
        <v>112</v>
      </c>
      <c r="Q5836">
        <v>6508</v>
      </c>
      <c r="R5836" t="s">
        <v>220</v>
      </c>
      <c r="S5836" t="s">
        <v>221</v>
      </c>
      <c r="T5836">
        <v>1</v>
      </c>
      <c r="U5836">
        <v>10</v>
      </c>
      <c r="V5836">
        <v>90</v>
      </c>
      <c r="W5836" t="s">
        <v>708</v>
      </c>
      <c r="Y583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YANATILE',6508,'QUESQUENTO','6508 QUESQUENTO',1,10,90,'PERSONA EVALUADA');</v>
      </c>
    </row>
    <row r="5837" spans="1:25" x14ac:dyDescent="0.45">
      <c r="A5837">
        <v>18</v>
      </c>
      <c r="B5837" t="s">
        <v>688</v>
      </c>
      <c r="C5837" t="s">
        <v>689</v>
      </c>
      <c r="D5837">
        <v>3000015</v>
      </c>
      <c r="E5837" t="s">
        <v>745</v>
      </c>
      <c r="F5837" t="s">
        <v>746</v>
      </c>
      <c r="G5837">
        <v>5000113</v>
      </c>
      <c r="H5837" t="s">
        <v>747</v>
      </c>
      <c r="I5837" t="s">
        <v>748</v>
      </c>
      <c r="J5837">
        <v>5001502</v>
      </c>
      <c r="K5837" t="s">
        <v>751</v>
      </c>
      <c r="L5837" t="s">
        <v>752</v>
      </c>
      <c r="M5837">
        <v>1</v>
      </c>
      <c r="N5837">
        <v>8</v>
      </c>
      <c r="O5837" t="s">
        <v>111</v>
      </c>
      <c r="P5837" t="s">
        <v>112</v>
      </c>
      <c r="Q5837">
        <v>6508</v>
      </c>
      <c r="R5837" t="s">
        <v>220</v>
      </c>
      <c r="S5837" t="s">
        <v>221</v>
      </c>
      <c r="T5837">
        <v>1</v>
      </c>
      <c r="U5837">
        <v>20</v>
      </c>
      <c r="V5837">
        <v>90</v>
      </c>
      <c r="W5837" t="s">
        <v>708</v>
      </c>
      <c r="Y583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YANATILE',6508,'QUESQUENTO','6508 QUESQUENTO',1,20,90,'PERSONA EVALUADA');</v>
      </c>
    </row>
    <row r="5838" spans="1:25" x14ac:dyDescent="0.45">
      <c r="A5838">
        <v>18</v>
      </c>
      <c r="B5838" t="s">
        <v>688</v>
      </c>
      <c r="C5838" t="s">
        <v>689</v>
      </c>
      <c r="D5838">
        <v>3000015</v>
      </c>
      <c r="E5838" t="s">
        <v>745</v>
      </c>
      <c r="F5838" t="s">
        <v>746</v>
      </c>
      <c r="G5838">
        <v>5000113</v>
      </c>
      <c r="H5838" t="s">
        <v>747</v>
      </c>
      <c r="I5838" t="s">
        <v>748</v>
      </c>
      <c r="J5838">
        <v>5001503</v>
      </c>
      <c r="K5838" t="s">
        <v>753</v>
      </c>
      <c r="L5838" t="s">
        <v>754</v>
      </c>
      <c r="M5838">
        <v>1</v>
      </c>
      <c r="N5838">
        <v>8</v>
      </c>
      <c r="O5838" t="s">
        <v>111</v>
      </c>
      <c r="P5838" t="s">
        <v>112</v>
      </c>
      <c r="Q5838">
        <v>6508</v>
      </c>
      <c r="R5838" t="s">
        <v>220</v>
      </c>
      <c r="S5838" t="s">
        <v>221</v>
      </c>
      <c r="T5838">
        <v>1</v>
      </c>
      <c r="U5838">
        <v>20</v>
      </c>
      <c r="V5838">
        <v>90</v>
      </c>
      <c r="W5838" t="s">
        <v>708</v>
      </c>
      <c r="Y583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YANATILE',6508,'QUESQUENTO','6508 QUESQUENTO',1,20,90,'PERSONA EVALUADA');</v>
      </c>
    </row>
    <row r="5839" spans="1:25" x14ac:dyDescent="0.45">
      <c r="A5839">
        <v>18</v>
      </c>
      <c r="B5839" t="s">
        <v>688</v>
      </c>
      <c r="C5839" t="s">
        <v>689</v>
      </c>
      <c r="D5839">
        <v>3000015</v>
      </c>
      <c r="E5839" t="s">
        <v>745</v>
      </c>
      <c r="F5839" t="s">
        <v>746</v>
      </c>
      <c r="G5839">
        <v>5000113</v>
      </c>
      <c r="H5839" t="s">
        <v>747</v>
      </c>
      <c r="I5839" t="s">
        <v>748</v>
      </c>
      <c r="J5839">
        <v>5001504</v>
      </c>
      <c r="K5839" t="s">
        <v>755</v>
      </c>
      <c r="L5839" t="s">
        <v>756</v>
      </c>
      <c r="M5839">
        <v>1</v>
      </c>
      <c r="N5839">
        <v>8</v>
      </c>
      <c r="O5839" t="s">
        <v>111</v>
      </c>
      <c r="P5839" t="s">
        <v>112</v>
      </c>
      <c r="Q5839">
        <v>6508</v>
      </c>
      <c r="R5839" t="s">
        <v>220</v>
      </c>
      <c r="S5839" t="s">
        <v>221</v>
      </c>
      <c r="T5839">
        <v>1</v>
      </c>
      <c r="U5839">
        <v>10</v>
      </c>
      <c r="V5839">
        <v>90</v>
      </c>
      <c r="W5839" t="s">
        <v>708</v>
      </c>
      <c r="Y583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YANATILE',6508,'QUESQUENTO','6508 QUESQUENTO',1,10,90,'PERSONA EVALUADA');</v>
      </c>
    </row>
    <row r="5840" spans="1:25" x14ac:dyDescent="0.45">
      <c r="A5840">
        <v>18</v>
      </c>
      <c r="B5840" t="s">
        <v>688</v>
      </c>
      <c r="C5840" t="s">
        <v>689</v>
      </c>
      <c r="D5840">
        <v>3000015</v>
      </c>
      <c r="E5840" t="s">
        <v>745</v>
      </c>
      <c r="F5840" t="s">
        <v>746</v>
      </c>
      <c r="G5840">
        <v>5000113</v>
      </c>
      <c r="H5840" t="s">
        <v>747</v>
      </c>
      <c r="I5840" t="s">
        <v>748</v>
      </c>
      <c r="J5840">
        <v>5001505</v>
      </c>
      <c r="K5840" t="s">
        <v>757</v>
      </c>
      <c r="L5840" t="s">
        <v>758</v>
      </c>
      <c r="M5840">
        <v>1</v>
      </c>
      <c r="N5840">
        <v>8</v>
      </c>
      <c r="O5840" t="s">
        <v>111</v>
      </c>
      <c r="P5840" t="s">
        <v>112</v>
      </c>
      <c r="Q5840">
        <v>6508</v>
      </c>
      <c r="R5840" t="s">
        <v>220</v>
      </c>
      <c r="S5840" t="s">
        <v>221</v>
      </c>
      <c r="T5840">
        <v>1</v>
      </c>
      <c r="U5840">
        <v>10</v>
      </c>
      <c r="V5840">
        <v>90</v>
      </c>
      <c r="W5840" t="s">
        <v>708</v>
      </c>
      <c r="Y584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YANATILE',6508,'QUESQUENTO','6508 QUESQUENTO',1,10,90,'PERSONA EVALUADA');</v>
      </c>
    </row>
    <row r="5841" spans="1:25" x14ac:dyDescent="0.45">
      <c r="A5841">
        <v>18</v>
      </c>
      <c r="B5841" t="s">
        <v>688</v>
      </c>
      <c r="C5841" t="s">
        <v>689</v>
      </c>
      <c r="D5841">
        <v>3000015</v>
      </c>
      <c r="E5841" t="s">
        <v>745</v>
      </c>
      <c r="F5841" t="s">
        <v>746</v>
      </c>
      <c r="G5841">
        <v>5000113</v>
      </c>
      <c r="H5841" t="s">
        <v>747</v>
      </c>
      <c r="I5841" t="s">
        <v>748</v>
      </c>
      <c r="J5841">
        <v>5001507</v>
      </c>
      <c r="K5841" t="s">
        <v>759</v>
      </c>
      <c r="L5841" t="s">
        <v>760</v>
      </c>
      <c r="M5841">
        <v>1</v>
      </c>
      <c r="N5841">
        <v>8</v>
      </c>
      <c r="O5841" t="s">
        <v>111</v>
      </c>
      <c r="P5841" t="s">
        <v>112</v>
      </c>
      <c r="Q5841">
        <v>6508</v>
      </c>
      <c r="R5841" t="s">
        <v>220</v>
      </c>
      <c r="S5841" t="s">
        <v>221</v>
      </c>
      <c r="T5841">
        <v>1</v>
      </c>
      <c r="U5841">
        <v>20</v>
      </c>
      <c r="V5841">
        <v>90</v>
      </c>
      <c r="W5841" t="s">
        <v>708</v>
      </c>
      <c r="Y584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YANATILE',6508,'QUESQUENTO','6508 QUESQUENTO',1,20,90,'PERSONA EVALUADA');</v>
      </c>
    </row>
    <row r="5842" spans="1:25" x14ac:dyDescent="0.45">
      <c r="A5842">
        <v>18</v>
      </c>
      <c r="B5842" t="s">
        <v>688</v>
      </c>
      <c r="C5842" t="s">
        <v>689</v>
      </c>
      <c r="D5842">
        <v>3000015</v>
      </c>
      <c r="E5842" t="s">
        <v>745</v>
      </c>
      <c r="F5842" t="s">
        <v>746</v>
      </c>
      <c r="G5842">
        <v>5000113</v>
      </c>
      <c r="H5842" t="s">
        <v>747</v>
      </c>
      <c r="I5842" t="s">
        <v>748</v>
      </c>
      <c r="J5842">
        <v>5001501</v>
      </c>
      <c r="K5842" t="s">
        <v>749</v>
      </c>
      <c r="L5842" t="s">
        <v>750</v>
      </c>
      <c r="M5842">
        <v>1</v>
      </c>
      <c r="N5842">
        <v>8</v>
      </c>
      <c r="O5842" t="s">
        <v>111</v>
      </c>
      <c r="P5842" t="s">
        <v>112</v>
      </c>
      <c r="Q5842">
        <v>6509</v>
      </c>
      <c r="R5842" t="s">
        <v>222</v>
      </c>
      <c r="S5842" t="s">
        <v>223</v>
      </c>
      <c r="T5842">
        <v>1</v>
      </c>
      <c r="U5842">
        <v>10</v>
      </c>
      <c r="V5842">
        <v>90</v>
      </c>
      <c r="W5842" t="s">
        <v>708</v>
      </c>
      <c r="Y584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YANATILE',6509,'HUACHIBAMBA','6509 HUACHIBAMBA',1,10,90,'PERSONA EVALUADA');</v>
      </c>
    </row>
    <row r="5843" spans="1:25" x14ac:dyDescent="0.45">
      <c r="A5843">
        <v>18</v>
      </c>
      <c r="B5843" t="s">
        <v>688</v>
      </c>
      <c r="C5843" t="s">
        <v>689</v>
      </c>
      <c r="D5843">
        <v>3000015</v>
      </c>
      <c r="E5843" t="s">
        <v>745</v>
      </c>
      <c r="F5843" t="s">
        <v>746</v>
      </c>
      <c r="G5843">
        <v>5000113</v>
      </c>
      <c r="H5843" t="s">
        <v>747</v>
      </c>
      <c r="I5843" t="s">
        <v>748</v>
      </c>
      <c r="J5843">
        <v>5001502</v>
      </c>
      <c r="K5843" t="s">
        <v>751</v>
      </c>
      <c r="L5843" t="s">
        <v>752</v>
      </c>
      <c r="M5843">
        <v>1</v>
      </c>
      <c r="N5843">
        <v>8</v>
      </c>
      <c r="O5843" t="s">
        <v>111</v>
      </c>
      <c r="P5843" t="s">
        <v>112</v>
      </c>
      <c r="Q5843">
        <v>6509</v>
      </c>
      <c r="R5843" t="s">
        <v>222</v>
      </c>
      <c r="S5843" t="s">
        <v>223</v>
      </c>
      <c r="T5843">
        <v>1</v>
      </c>
      <c r="U5843">
        <v>20</v>
      </c>
      <c r="V5843">
        <v>90</v>
      </c>
      <c r="W5843" t="s">
        <v>708</v>
      </c>
      <c r="Y584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YANATILE',6509,'HUACHIBAMBA','6509 HUACHIBAMBA',1,20,90,'PERSONA EVALUADA');</v>
      </c>
    </row>
    <row r="5844" spans="1:25" x14ac:dyDescent="0.45">
      <c r="A5844">
        <v>18</v>
      </c>
      <c r="B5844" t="s">
        <v>688</v>
      </c>
      <c r="C5844" t="s">
        <v>689</v>
      </c>
      <c r="D5844">
        <v>3000015</v>
      </c>
      <c r="E5844" t="s">
        <v>745</v>
      </c>
      <c r="F5844" t="s">
        <v>746</v>
      </c>
      <c r="G5844">
        <v>5000113</v>
      </c>
      <c r="H5844" t="s">
        <v>747</v>
      </c>
      <c r="I5844" t="s">
        <v>748</v>
      </c>
      <c r="J5844">
        <v>5001503</v>
      </c>
      <c r="K5844" t="s">
        <v>753</v>
      </c>
      <c r="L5844" t="s">
        <v>754</v>
      </c>
      <c r="M5844">
        <v>1</v>
      </c>
      <c r="N5844">
        <v>8</v>
      </c>
      <c r="O5844" t="s">
        <v>111</v>
      </c>
      <c r="P5844" t="s">
        <v>112</v>
      </c>
      <c r="Q5844">
        <v>6509</v>
      </c>
      <c r="R5844" t="s">
        <v>222</v>
      </c>
      <c r="S5844" t="s">
        <v>223</v>
      </c>
      <c r="T5844">
        <v>1</v>
      </c>
      <c r="U5844">
        <v>20</v>
      </c>
      <c r="V5844">
        <v>90</v>
      </c>
      <c r="W5844" t="s">
        <v>708</v>
      </c>
      <c r="Y584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YANATILE',6509,'HUACHIBAMBA','6509 HUACHIBAMBA',1,20,90,'PERSONA EVALUADA');</v>
      </c>
    </row>
    <row r="5845" spans="1:25" x14ac:dyDescent="0.45">
      <c r="A5845">
        <v>18</v>
      </c>
      <c r="B5845" t="s">
        <v>688</v>
      </c>
      <c r="C5845" t="s">
        <v>689</v>
      </c>
      <c r="D5845">
        <v>3000015</v>
      </c>
      <c r="E5845" t="s">
        <v>745</v>
      </c>
      <c r="F5845" t="s">
        <v>746</v>
      </c>
      <c r="G5845">
        <v>5000113</v>
      </c>
      <c r="H5845" t="s">
        <v>747</v>
      </c>
      <c r="I5845" t="s">
        <v>748</v>
      </c>
      <c r="J5845">
        <v>5001504</v>
      </c>
      <c r="K5845" t="s">
        <v>755</v>
      </c>
      <c r="L5845" t="s">
        <v>756</v>
      </c>
      <c r="M5845">
        <v>1</v>
      </c>
      <c r="N5845">
        <v>8</v>
      </c>
      <c r="O5845" t="s">
        <v>111</v>
      </c>
      <c r="P5845" t="s">
        <v>112</v>
      </c>
      <c r="Q5845">
        <v>6509</v>
      </c>
      <c r="R5845" t="s">
        <v>222</v>
      </c>
      <c r="S5845" t="s">
        <v>223</v>
      </c>
      <c r="T5845">
        <v>1</v>
      </c>
      <c r="U5845">
        <v>10</v>
      </c>
      <c r="V5845">
        <v>90</v>
      </c>
      <c r="W5845" t="s">
        <v>708</v>
      </c>
      <c r="Y584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YANATILE',6509,'HUACHIBAMBA','6509 HUACHIBAMBA',1,10,90,'PERSONA EVALUADA');</v>
      </c>
    </row>
    <row r="5846" spans="1:25" x14ac:dyDescent="0.45">
      <c r="A5846">
        <v>18</v>
      </c>
      <c r="B5846" t="s">
        <v>688</v>
      </c>
      <c r="C5846" t="s">
        <v>689</v>
      </c>
      <c r="D5846">
        <v>3000015</v>
      </c>
      <c r="E5846" t="s">
        <v>745</v>
      </c>
      <c r="F5846" t="s">
        <v>746</v>
      </c>
      <c r="G5846">
        <v>5000113</v>
      </c>
      <c r="H5846" t="s">
        <v>747</v>
      </c>
      <c r="I5846" t="s">
        <v>748</v>
      </c>
      <c r="J5846">
        <v>5001505</v>
      </c>
      <c r="K5846" t="s">
        <v>757</v>
      </c>
      <c r="L5846" t="s">
        <v>758</v>
      </c>
      <c r="M5846">
        <v>1</v>
      </c>
      <c r="N5846">
        <v>8</v>
      </c>
      <c r="O5846" t="s">
        <v>111</v>
      </c>
      <c r="P5846" t="s">
        <v>112</v>
      </c>
      <c r="Q5846">
        <v>6509</v>
      </c>
      <c r="R5846" t="s">
        <v>222</v>
      </c>
      <c r="S5846" t="s">
        <v>223</v>
      </c>
      <c r="T5846">
        <v>1</v>
      </c>
      <c r="U5846">
        <v>10</v>
      </c>
      <c r="V5846">
        <v>90</v>
      </c>
      <c r="W5846" t="s">
        <v>708</v>
      </c>
      <c r="Y584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YANATILE',6509,'HUACHIBAMBA','6509 HUACHIBAMBA',1,10,90,'PERSONA EVALUADA');</v>
      </c>
    </row>
    <row r="5847" spans="1:25" x14ac:dyDescent="0.45">
      <c r="A5847">
        <v>18</v>
      </c>
      <c r="B5847" t="s">
        <v>688</v>
      </c>
      <c r="C5847" t="s">
        <v>689</v>
      </c>
      <c r="D5847">
        <v>3000015</v>
      </c>
      <c r="E5847" t="s">
        <v>745</v>
      </c>
      <c r="F5847" t="s">
        <v>746</v>
      </c>
      <c r="G5847">
        <v>5000113</v>
      </c>
      <c r="H5847" t="s">
        <v>747</v>
      </c>
      <c r="I5847" t="s">
        <v>748</v>
      </c>
      <c r="J5847">
        <v>5001507</v>
      </c>
      <c r="K5847" t="s">
        <v>759</v>
      </c>
      <c r="L5847" t="s">
        <v>760</v>
      </c>
      <c r="M5847">
        <v>1</v>
      </c>
      <c r="N5847">
        <v>8</v>
      </c>
      <c r="O5847" t="s">
        <v>111</v>
      </c>
      <c r="P5847" t="s">
        <v>112</v>
      </c>
      <c r="Q5847">
        <v>6509</v>
      </c>
      <c r="R5847" t="s">
        <v>222</v>
      </c>
      <c r="S5847" t="s">
        <v>223</v>
      </c>
      <c r="T5847">
        <v>1</v>
      </c>
      <c r="U5847">
        <v>20</v>
      </c>
      <c r="V5847">
        <v>90</v>
      </c>
      <c r="W5847" t="s">
        <v>708</v>
      </c>
      <c r="Y584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YANATILE',6509,'HUACHIBAMBA','6509 HUACHIBAMBA',1,20,90,'PERSONA EVALUADA');</v>
      </c>
    </row>
    <row r="5848" spans="1:25" x14ac:dyDescent="0.45">
      <c r="A5848">
        <v>18</v>
      </c>
      <c r="B5848" t="s">
        <v>688</v>
      </c>
      <c r="C5848" t="s">
        <v>689</v>
      </c>
      <c r="D5848">
        <v>3000015</v>
      </c>
      <c r="E5848" t="s">
        <v>745</v>
      </c>
      <c r="F5848" t="s">
        <v>746</v>
      </c>
      <c r="G5848">
        <v>5000113</v>
      </c>
      <c r="H5848" t="s">
        <v>747</v>
      </c>
      <c r="I5848" t="s">
        <v>748</v>
      </c>
      <c r="J5848">
        <v>5001501</v>
      </c>
      <c r="K5848" t="s">
        <v>749</v>
      </c>
      <c r="L5848" t="s">
        <v>750</v>
      </c>
      <c r="M5848">
        <v>1</v>
      </c>
      <c r="N5848">
        <v>8</v>
      </c>
      <c r="O5848" t="s">
        <v>111</v>
      </c>
      <c r="P5848" t="s">
        <v>112</v>
      </c>
      <c r="Q5848">
        <v>6510</v>
      </c>
      <c r="R5848" t="s">
        <v>224</v>
      </c>
      <c r="S5848" t="s">
        <v>225</v>
      </c>
      <c r="T5848">
        <v>1</v>
      </c>
      <c r="U5848">
        <v>10</v>
      </c>
      <c r="V5848">
        <v>90</v>
      </c>
      <c r="W5848" t="s">
        <v>708</v>
      </c>
      <c r="Y584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YANATILE',6510,'COMBAPATA YANATILE','6510 COMBAPATA YANATILE',1,10,90,'PERSONA EVALUADA');</v>
      </c>
    </row>
    <row r="5849" spans="1:25" x14ac:dyDescent="0.45">
      <c r="A5849">
        <v>18</v>
      </c>
      <c r="B5849" t="s">
        <v>688</v>
      </c>
      <c r="C5849" t="s">
        <v>689</v>
      </c>
      <c r="D5849">
        <v>3000015</v>
      </c>
      <c r="E5849" t="s">
        <v>745</v>
      </c>
      <c r="F5849" t="s">
        <v>746</v>
      </c>
      <c r="G5849">
        <v>5000113</v>
      </c>
      <c r="H5849" t="s">
        <v>747</v>
      </c>
      <c r="I5849" t="s">
        <v>748</v>
      </c>
      <c r="J5849">
        <v>5001502</v>
      </c>
      <c r="K5849" t="s">
        <v>751</v>
      </c>
      <c r="L5849" t="s">
        <v>752</v>
      </c>
      <c r="M5849">
        <v>1</v>
      </c>
      <c r="N5849">
        <v>8</v>
      </c>
      <c r="O5849" t="s">
        <v>111</v>
      </c>
      <c r="P5849" t="s">
        <v>112</v>
      </c>
      <c r="Q5849">
        <v>6510</v>
      </c>
      <c r="R5849" t="s">
        <v>224</v>
      </c>
      <c r="S5849" t="s">
        <v>225</v>
      </c>
      <c r="T5849">
        <v>1</v>
      </c>
      <c r="U5849">
        <v>20</v>
      </c>
      <c r="V5849">
        <v>90</v>
      </c>
      <c r="W5849" t="s">
        <v>708</v>
      </c>
      <c r="Y584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YANATILE',6510,'COMBAPATA YANATILE','6510 COMBAPATA YANATILE',1,20,90,'PERSONA EVALUADA');</v>
      </c>
    </row>
    <row r="5850" spans="1:25" x14ac:dyDescent="0.45">
      <c r="A5850">
        <v>18</v>
      </c>
      <c r="B5850" t="s">
        <v>688</v>
      </c>
      <c r="C5850" t="s">
        <v>689</v>
      </c>
      <c r="D5850">
        <v>3000015</v>
      </c>
      <c r="E5850" t="s">
        <v>745</v>
      </c>
      <c r="F5850" t="s">
        <v>746</v>
      </c>
      <c r="G5850">
        <v>5000113</v>
      </c>
      <c r="H5850" t="s">
        <v>747</v>
      </c>
      <c r="I5850" t="s">
        <v>748</v>
      </c>
      <c r="J5850">
        <v>5001503</v>
      </c>
      <c r="K5850" t="s">
        <v>753</v>
      </c>
      <c r="L5850" t="s">
        <v>754</v>
      </c>
      <c r="M5850">
        <v>1</v>
      </c>
      <c r="N5850">
        <v>8</v>
      </c>
      <c r="O5850" t="s">
        <v>111</v>
      </c>
      <c r="P5850" t="s">
        <v>112</v>
      </c>
      <c r="Q5850">
        <v>6510</v>
      </c>
      <c r="R5850" t="s">
        <v>224</v>
      </c>
      <c r="S5850" t="s">
        <v>225</v>
      </c>
      <c r="T5850">
        <v>1</v>
      </c>
      <c r="U5850">
        <v>20</v>
      </c>
      <c r="V5850">
        <v>90</v>
      </c>
      <c r="W5850" t="s">
        <v>708</v>
      </c>
      <c r="Y585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YANATILE',6510,'COMBAPATA YANATILE','6510 COMBAPATA YANATILE',1,20,90,'PERSONA EVALUADA');</v>
      </c>
    </row>
    <row r="5851" spans="1:25" x14ac:dyDescent="0.45">
      <c r="A5851">
        <v>18</v>
      </c>
      <c r="B5851" t="s">
        <v>688</v>
      </c>
      <c r="C5851" t="s">
        <v>689</v>
      </c>
      <c r="D5851">
        <v>3000015</v>
      </c>
      <c r="E5851" t="s">
        <v>745</v>
      </c>
      <c r="F5851" t="s">
        <v>746</v>
      </c>
      <c r="G5851">
        <v>5000113</v>
      </c>
      <c r="H5851" t="s">
        <v>747</v>
      </c>
      <c r="I5851" t="s">
        <v>748</v>
      </c>
      <c r="J5851">
        <v>5001504</v>
      </c>
      <c r="K5851" t="s">
        <v>755</v>
      </c>
      <c r="L5851" t="s">
        <v>756</v>
      </c>
      <c r="M5851">
        <v>1</v>
      </c>
      <c r="N5851">
        <v>8</v>
      </c>
      <c r="O5851" t="s">
        <v>111</v>
      </c>
      <c r="P5851" t="s">
        <v>112</v>
      </c>
      <c r="Q5851">
        <v>6510</v>
      </c>
      <c r="R5851" t="s">
        <v>224</v>
      </c>
      <c r="S5851" t="s">
        <v>225</v>
      </c>
      <c r="T5851">
        <v>1</v>
      </c>
      <c r="U5851">
        <v>10</v>
      </c>
      <c r="V5851">
        <v>90</v>
      </c>
      <c r="W5851" t="s">
        <v>708</v>
      </c>
      <c r="Y585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YANATILE',6510,'COMBAPATA YANATILE','6510 COMBAPATA YANATILE',1,10,90,'PERSONA EVALUADA');</v>
      </c>
    </row>
    <row r="5852" spans="1:25" x14ac:dyDescent="0.45">
      <c r="A5852">
        <v>18</v>
      </c>
      <c r="B5852" t="s">
        <v>688</v>
      </c>
      <c r="C5852" t="s">
        <v>689</v>
      </c>
      <c r="D5852">
        <v>3000015</v>
      </c>
      <c r="E5852" t="s">
        <v>745</v>
      </c>
      <c r="F5852" t="s">
        <v>746</v>
      </c>
      <c r="G5852">
        <v>5000113</v>
      </c>
      <c r="H5852" t="s">
        <v>747</v>
      </c>
      <c r="I5852" t="s">
        <v>748</v>
      </c>
      <c r="J5852">
        <v>5001505</v>
      </c>
      <c r="K5852" t="s">
        <v>757</v>
      </c>
      <c r="L5852" t="s">
        <v>758</v>
      </c>
      <c r="M5852">
        <v>1</v>
      </c>
      <c r="N5852">
        <v>8</v>
      </c>
      <c r="O5852" t="s">
        <v>111</v>
      </c>
      <c r="P5852" t="s">
        <v>112</v>
      </c>
      <c r="Q5852">
        <v>6510</v>
      </c>
      <c r="R5852" t="s">
        <v>224</v>
      </c>
      <c r="S5852" t="s">
        <v>225</v>
      </c>
      <c r="T5852">
        <v>1</v>
      </c>
      <c r="U5852">
        <v>10</v>
      </c>
      <c r="V5852">
        <v>90</v>
      </c>
      <c r="W5852" t="s">
        <v>708</v>
      </c>
      <c r="Y585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YANATILE',6510,'COMBAPATA YANATILE','6510 COMBAPATA YANATILE',1,10,90,'PERSONA EVALUADA');</v>
      </c>
    </row>
    <row r="5853" spans="1:25" x14ac:dyDescent="0.45">
      <c r="A5853">
        <v>18</v>
      </c>
      <c r="B5853" t="s">
        <v>688</v>
      </c>
      <c r="C5853" t="s">
        <v>689</v>
      </c>
      <c r="D5853">
        <v>3000015</v>
      </c>
      <c r="E5853" t="s">
        <v>745</v>
      </c>
      <c r="F5853" t="s">
        <v>746</v>
      </c>
      <c r="G5853">
        <v>5000113</v>
      </c>
      <c r="H5853" t="s">
        <v>747</v>
      </c>
      <c r="I5853" t="s">
        <v>748</v>
      </c>
      <c r="J5853">
        <v>5001507</v>
      </c>
      <c r="K5853" t="s">
        <v>759</v>
      </c>
      <c r="L5853" t="s">
        <v>760</v>
      </c>
      <c r="M5853">
        <v>1</v>
      </c>
      <c r="N5853">
        <v>8</v>
      </c>
      <c r="O5853" t="s">
        <v>111</v>
      </c>
      <c r="P5853" t="s">
        <v>112</v>
      </c>
      <c r="Q5853">
        <v>6510</v>
      </c>
      <c r="R5853" t="s">
        <v>224</v>
      </c>
      <c r="S5853" t="s">
        <v>225</v>
      </c>
      <c r="T5853">
        <v>1</v>
      </c>
      <c r="U5853">
        <v>20</v>
      </c>
      <c r="V5853">
        <v>90</v>
      </c>
      <c r="W5853" t="s">
        <v>708</v>
      </c>
      <c r="Y585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YANATILE',6510,'COMBAPATA YANATILE','6510 COMBAPATA YANATILE',1,20,90,'PERSONA EVALUADA');</v>
      </c>
    </row>
    <row r="5854" spans="1:25" x14ac:dyDescent="0.45">
      <c r="A5854">
        <v>18</v>
      </c>
      <c r="B5854" t="s">
        <v>688</v>
      </c>
      <c r="C5854" t="s">
        <v>689</v>
      </c>
      <c r="D5854">
        <v>3000015</v>
      </c>
      <c r="E5854" t="s">
        <v>745</v>
      </c>
      <c r="F5854" t="s">
        <v>746</v>
      </c>
      <c r="G5854">
        <v>5000113</v>
      </c>
      <c r="H5854" t="s">
        <v>747</v>
      </c>
      <c r="I5854" t="s">
        <v>748</v>
      </c>
      <c r="J5854">
        <v>5001501</v>
      </c>
      <c r="K5854" t="s">
        <v>749</v>
      </c>
      <c r="L5854" t="s">
        <v>750</v>
      </c>
      <c r="M5854">
        <v>1</v>
      </c>
      <c r="N5854">
        <v>8</v>
      </c>
      <c r="O5854" t="s">
        <v>111</v>
      </c>
      <c r="P5854" t="s">
        <v>112</v>
      </c>
      <c r="Q5854">
        <v>6511</v>
      </c>
      <c r="R5854" t="s">
        <v>226</v>
      </c>
      <c r="S5854" t="s">
        <v>227</v>
      </c>
      <c r="T5854">
        <v>1</v>
      </c>
      <c r="U5854">
        <v>10</v>
      </c>
      <c r="V5854">
        <v>90</v>
      </c>
      <c r="W5854" t="s">
        <v>708</v>
      </c>
      <c r="Y585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YANATILE',6511,'BELLAVISTA','6511 BELLAVISTA',1,10,90,'PERSONA EVALUADA');</v>
      </c>
    </row>
    <row r="5855" spans="1:25" x14ac:dyDescent="0.45">
      <c r="A5855">
        <v>18</v>
      </c>
      <c r="B5855" t="s">
        <v>688</v>
      </c>
      <c r="C5855" t="s">
        <v>689</v>
      </c>
      <c r="D5855">
        <v>3000015</v>
      </c>
      <c r="E5855" t="s">
        <v>745</v>
      </c>
      <c r="F5855" t="s">
        <v>746</v>
      </c>
      <c r="G5855">
        <v>5000113</v>
      </c>
      <c r="H5855" t="s">
        <v>747</v>
      </c>
      <c r="I5855" t="s">
        <v>748</v>
      </c>
      <c r="J5855">
        <v>5001502</v>
      </c>
      <c r="K5855" t="s">
        <v>751</v>
      </c>
      <c r="L5855" t="s">
        <v>752</v>
      </c>
      <c r="M5855">
        <v>1</v>
      </c>
      <c r="N5855">
        <v>8</v>
      </c>
      <c r="O5855" t="s">
        <v>111</v>
      </c>
      <c r="P5855" t="s">
        <v>112</v>
      </c>
      <c r="Q5855">
        <v>6511</v>
      </c>
      <c r="R5855" t="s">
        <v>226</v>
      </c>
      <c r="S5855" t="s">
        <v>227</v>
      </c>
      <c r="T5855">
        <v>1</v>
      </c>
      <c r="U5855">
        <v>20</v>
      </c>
      <c r="V5855">
        <v>90</v>
      </c>
      <c r="W5855" t="s">
        <v>708</v>
      </c>
      <c r="Y585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YANATILE',6511,'BELLAVISTA','6511 BELLAVISTA',1,20,90,'PERSONA EVALUADA');</v>
      </c>
    </row>
    <row r="5856" spans="1:25" x14ac:dyDescent="0.45">
      <c r="A5856">
        <v>18</v>
      </c>
      <c r="B5856" t="s">
        <v>688</v>
      </c>
      <c r="C5856" t="s">
        <v>689</v>
      </c>
      <c r="D5856">
        <v>3000015</v>
      </c>
      <c r="E5856" t="s">
        <v>745</v>
      </c>
      <c r="F5856" t="s">
        <v>746</v>
      </c>
      <c r="G5856">
        <v>5000113</v>
      </c>
      <c r="H5856" t="s">
        <v>747</v>
      </c>
      <c r="I5856" t="s">
        <v>748</v>
      </c>
      <c r="J5856">
        <v>5001503</v>
      </c>
      <c r="K5856" t="s">
        <v>753</v>
      </c>
      <c r="L5856" t="s">
        <v>754</v>
      </c>
      <c r="M5856">
        <v>1</v>
      </c>
      <c r="N5856">
        <v>8</v>
      </c>
      <c r="O5856" t="s">
        <v>111</v>
      </c>
      <c r="P5856" t="s">
        <v>112</v>
      </c>
      <c r="Q5856">
        <v>6511</v>
      </c>
      <c r="R5856" t="s">
        <v>226</v>
      </c>
      <c r="S5856" t="s">
        <v>227</v>
      </c>
      <c r="T5856">
        <v>1</v>
      </c>
      <c r="U5856">
        <v>20</v>
      </c>
      <c r="V5856">
        <v>90</v>
      </c>
      <c r="W5856" t="s">
        <v>708</v>
      </c>
      <c r="Y585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YANATILE',6511,'BELLAVISTA','6511 BELLAVISTA',1,20,90,'PERSONA EVALUADA');</v>
      </c>
    </row>
    <row r="5857" spans="1:25" x14ac:dyDescent="0.45">
      <c r="A5857">
        <v>18</v>
      </c>
      <c r="B5857" t="s">
        <v>688</v>
      </c>
      <c r="C5857" t="s">
        <v>689</v>
      </c>
      <c r="D5857">
        <v>3000015</v>
      </c>
      <c r="E5857" t="s">
        <v>745</v>
      </c>
      <c r="F5857" t="s">
        <v>746</v>
      </c>
      <c r="G5857">
        <v>5000113</v>
      </c>
      <c r="H5857" t="s">
        <v>747</v>
      </c>
      <c r="I5857" t="s">
        <v>748</v>
      </c>
      <c r="J5857">
        <v>5001504</v>
      </c>
      <c r="K5857" t="s">
        <v>755</v>
      </c>
      <c r="L5857" t="s">
        <v>756</v>
      </c>
      <c r="M5857">
        <v>1</v>
      </c>
      <c r="N5857">
        <v>8</v>
      </c>
      <c r="O5857" t="s">
        <v>111</v>
      </c>
      <c r="P5857" t="s">
        <v>112</v>
      </c>
      <c r="Q5857">
        <v>6511</v>
      </c>
      <c r="R5857" t="s">
        <v>226</v>
      </c>
      <c r="S5857" t="s">
        <v>227</v>
      </c>
      <c r="T5857">
        <v>1</v>
      </c>
      <c r="U5857">
        <v>10</v>
      </c>
      <c r="V5857">
        <v>90</v>
      </c>
      <c r="W5857" t="s">
        <v>708</v>
      </c>
      <c r="Y585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YANATILE',6511,'BELLAVISTA','6511 BELLAVISTA',1,10,90,'PERSONA EVALUADA');</v>
      </c>
    </row>
    <row r="5858" spans="1:25" x14ac:dyDescent="0.45">
      <c r="A5858">
        <v>18</v>
      </c>
      <c r="B5858" t="s">
        <v>688</v>
      </c>
      <c r="C5858" t="s">
        <v>689</v>
      </c>
      <c r="D5858">
        <v>3000015</v>
      </c>
      <c r="E5858" t="s">
        <v>745</v>
      </c>
      <c r="F5858" t="s">
        <v>746</v>
      </c>
      <c r="G5858">
        <v>5000113</v>
      </c>
      <c r="H5858" t="s">
        <v>747</v>
      </c>
      <c r="I5858" t="s">
        <v>748</v>
      </c>
      <c r="J5858">
        <v>5001505</v>
      </c>
      <c r="K5858" t="s">
        <v>757</v>
      </c>
      <c r="L5858" t="s">
        <v>758</v>
      </c>
      <c r="M5858">
        <v>1</v>
      </c>
      <c r="N5858">
        <v>8</v>
      </c>
      <c r="O5858" t="s">
        <v>111</v>
      </c>
      <c r="P5858" t="s">
        <v>112</v>
      </c>
      <c r="Q5858">
        <v>6511</v>
      </c>
      <c r="R5858" t="s">
        <v>226</v>
      </c>
      <c r="S5858" t="s">
        <v>227</v>
      </c>
      <c r="T5858">
        <v>1</v>
      </c>
      <c r="U5858">
        <v>10</v>
      </c>
      <c r="V5858">
        <v>90</v>
      </c>
      <c r="W5858" t="s">
        <v>708</v>
      </c>
      <c r="Y585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YANATILE',6511,'BELLAVISTA','6511 BELLAVISTA',1,10,90,'PERSONA EVALUADA');</v>
      </c>
    </row>
    <row r="5859" spans="1:25" x14ac:dyDescent="0.45">
      <c r="A5859">
        <v>18</v>
      </c>
      <c r="B5859" t="s">
        <v>688</v>
      </c>
      <c r="C5859" t="s">
        <v>689</v>
      </c>
      <c r="D5859">
        <v>3000015</v>
      </c>
      <c r="E5859" t="s">
        <v>745</v>
      </c>
      <c r="F5859" t="s">
        <v>746</v>
      </c>
      <c r="G5859">
        <v>5000113</v>
      </c>
      <c r="H5859" t="s">
        <v>747</v>
      </c>
      <c r="I5859" t="s">
        <v>748</v>
      </c>
      <c r="J5859">
        <v>5001507</v>
      </c>
      <c r="K5859" t="s">
        <v>759</v>
      </c>
      <c r="L5859" t="s">
        <v>760</v>
      </c>
      <c r="M5859">
        <v>1</v>
      </c>
      <c r="N5859">
        <v>8</v>
      </c>
      <c r="O5859" t="s">
        <v>111</v>
      </c>
      <c r="P5859" t="s">
        <v>112</v>
      </c>
      <c r="Q5859">
        <v>6511</v>
      </c>
      <c r="R5859" t="s">
        <v>226</v>
      </c>
      <c r="S5859" t="s">
        <v>227</v>
      </c>
      <c r="T5859">
        <v>1</v>
      </c>
      <c r="U5859">
        <v>20</v>
      </c>
      <c r="V5859">
        <v>90</v>
      </c>
      <c r="W5859" t="s">
        <v>708</v>
      </c>
      <c r="Y585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YANATILE',6511,'BELLAVISTA','6511 BELLAVISTA',1,20,90,'PERSONA EVALUADA');</v>
      </c>
    </row>
    <row r="5860" spans="1:25" x14ac:dyDescent="0.45">
      <c r="A5860">
        <v>18</v>
      </c>
      <c r="B5860" t="s">
        <v>688</v>
      </c>
      <c r="C5860" t="s">
        <v>689</v>
      </c>
      <c r="D5860">
        <v>3000015</v>
      </c>
      <c r="E5860" t="s">
        <v>745</v>
      </c>
      <c r="F5860" t="s">
        <v>746</v>
      </c>
      <c r="G5860">
        <v>5000113</v>
      </c>
      <c r="H5860" t="s">
        <v>747</v>
      </c>
      <c r="I5860" t="s">
        <v>748</v>
      </c>
      <c r="J5860">
        <v>5001501</v>
      </c>
      <c r="K5860" t="s">
        <v>749</v>
      </c>
      <c r="L5860" t="s">
        <v>750</v>
      </c>
      <c r="M5860">
        <v>1</v>
      </c>
      <c r="N5860">
        <v>8</v>
      </c>
      <c r="O5860" t="s">
        <v>111</v>
      </c>
      <c r="P5860" t="s">
        <v>112</v>
      </c>
      <c r="Q5860">
        <v>6512</v>
      </c>
      <c r="R5860" t="s">
        <v>228</v>
      </c>
      <c r="S5860" t="s">
        <v>229</v>
      </c>
      <c r="T5860">
        <v>1</v>
      </c>
      <c r="U5860">
        <v>15</v>
      </c>
      <c r="V5860">
        <v>90</v>
      </c>
      <c r="W5860" t="s">
        <v>708</v>
      </c>
      <c r="Y586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YANATILE',6512,'CHANCAMAYO','6512 CHANCAMAYO',1,15,90,'PERSONA EVALUADA');</v>
      </c>
    </row>
    <row r="5861" spans="1:25" x14ac:dyDescent="0.45">
      <c r="A5861">
        <v>18</v>
      </c>
      <c r="B5861" t="s">
        <v>688</v>
      </c>
      <c r="C5861" t="s">
        <v>689</v>
      </c>
      <c r="D5861">
        <v>3000015</v>
      </c>
      <c r="E5861" t="s">
        <v>745</v>
      </c>
      <c r="F5861" t="s">
        <v>746</v>
      </c>
      <c r="G5861">
        <v>5000113</v>
      </c>
      <c r="H5861" t="s">
        <v>747</v>
      </c>
      <c r="I5861" t="s">
        <v>748</v>
      </c>
      <c r="J5861">
        <v>5001502</v>
      </c>
      <c r="K5861" t="s">
        <v>751</v>
      </c>
      <c r="L5861" t="s">
        <v>752</v>
      </c>
      <c r="M5861">
        <v>1</v>
      </c>
      <c r="N5861">
        <v>8</v>
      </c>
      <c r="O5861" t="s">
        <v>111</v>
      </c>
      <c r="P5861" t="s">
        <v>112</v>
      </c>
      <c r="Q5861">
        <v>6512</v>
      </c>
      <c r="R5861" t="s">
        <v>228</v>
      </c>
      <c r="S5861" t="s">
        <v>229</v>
      </c>
      <c r="T5861">
        <v>1</v>
      </c>
      <c r="U5861">
        <v>20</v>
      </c>
      <c r="V5861">
        <v>90</v>
      </c>
      <c r="W5861" t="s">
        <v>708</v>
      </c>
      <c r="Y586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YANATILE',6512,'CHANCAMAYO','6512 CHANCAMAYO',1,20,90,'PERSONA EVALUADA');</v>
      </c>
    </row>
    <row r="5862" spans="1:25" x14ac:dyDescent="0.45">
      <c r="A5862">
        <v>18</v>
      </c>
      <c r="B5862" t="s">
        <v>688</v>
      </c>
      <c r="C5862" t="s">
        <v>689</v>
      </c>
      <c r="D5862">
        <v>3000015</v>
      </c>
      <c r="E5862" t="s">
        <v>745</v>
      </c>
      <c r="F5862" t="s">
        <v>746</v>
      </c>
      <c r="G5862">
        <v>5000113</v>
      </c>
      <c r="H5862" t="s">
        <v>747</v>
      </c>
      <c r="I5862" t="s">
        <v>748</v>
      </c>
      <c r="J5862">
        <v>5001503</v>
      </c>
      <c r="K5862" t="s">
        <v>753</v>
      </c>
      <c r="L5862" t="s">
        <v>754</v>
      </c>
      <c r="M5862">
        <v>1</v>
      </c>
      <c r="N5862">
        <v>8</v>
      </c>
      <c r="O5862" t="s">
        <v>111</v>
      </c>
      <c r="P5862" t="s">
        <v>112</v>
      </c>
      <c r="Q5862">
        <v>6512</v>
      </c>
      <c r="R5862" t="s">
        <v>228</v>
      </c>
      <c r="S5862" t="s">
        <v>229</v>
      </c>
      <c r="T5862">
        <v>1</v>
      </c>
      <c r="U5862">
        <v>20</v>
      </c>
      <c r="V5862">
        <v>90</v>
      </c>
      <c r="W5862" t="s">
        <v>708</v>
      </c>
      <c r="Y586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YANATILE',6512,'CHANCAMAYO','6512 CHANCAMAYO',1,20,90,'PERSONA EVALUADA');</v>
      </c>
    </row>
    <row r="5863" spans="1:25" x14ac:dyDescent="0.45">
      <c r="A5863">
        <v>18</v>
      </c>
      <c r="B5863" t="s">
        <v>688</v>
      </c>
      <c r="C5863" t="s">
        <v>689</v>
      </c>
      <c r="D5863">
        <v>3000015</v>
      </c>
      <c r="E5863" t="s">
        <v>745</v>
      </c>
      <c r="F5863" t="s">
        <v>746</v>
      </c>
      <c r="G5863">
        <v>5000113</v>
      </c>
      <c r="H5863" t="s">
        <v>747</v>
      </c>
      <c r="I5863" t="s">
        <v>748</v>
      </c>
      <c r="J5863">
        <v>5001504</v>
      </c>
      <c r="K5863" t="s">
        <v>755</v>
      </c>
      <c r="L5863" t="s">
        <v>756</v>
      </c>
      <c r="M5863">
        <v>1</v>
      </c>
      <c r="N5863">
        <v>8</v>
      </c>
      <c r="O5863" t="s">
        <v>111</v>
      </c>
      <c r="P5863" t="s">
        <v>112</v>
      </c>
      <c r="Q5863">
        <v>6512</v>
      </c>
      <c r="R5863" t="s">
        <v>228</v>
      </c>
      <c r="S5863" t="s">
        <v>229</v>
      </c>
      <c r="T5863">
        <v>1</v>
      </c>
      <c r="U5863">
        <v>15</v>
      </c>
      <c r="V5863">
        <v>90</v>
      </c>
      <c r="W5863" t="s">
        <v>708</v>
      </c>
      <c r="Y586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YANATILE',6512,'CHANCAMAYO','6512 CHANCAMAYO',1,15,90,'PERSONA EVALUADA');</v>
      </c>
    </row>
    <row r="5864" spans="1:25" x14ac:dyDescent="0.45">
      <c r="A5864">
        <v>18</v>
      </c>
      <c r="B5864" t="s">
        <v>688</v>
      </c>
      <c r="C5864" t="s">
        <v>689</v>
      </c>
      <c r="D5864">
        <v>3000015</v>
      </c>
      <c r="E5864" t="s">
        <v>745</v>
      </c>
      <c r="F5864" t="s">
        <v>746</v>
      </c>
      <c r="G5864">
        <v>5000113</v>
      </c>
      <c r="H5864" t="s">
        <v>747</v>
      </c>
      <c r="I5864" t="s">
        <v>748</v>
      </c>
      <c r="J5864">
        <v>5001505</v>
      </c>
      <c r="K5864" t="s">
        <v>757</v>
      </c>
      <c r="L5864" t="s">
        <v>758</v>
      </c>
      <c r="M5864">
        <v>1</v>
      </c>
      <c r="N5864">
        <v>8</v>
      </c>
      <c r="O5864" t="s">
        <v>111</v>
      </c>
      <c r="P5864" t="s">
        <v>112</v>
      </c>
      <c r="Q5864">
        <v>6512</v>
      </c>
      <c r="R5864" t="s">
        <v>228</v>
      </c>
      <c r="S5864" t="s">
        <v>229</v>
      </c>
      <c r="T5864">
        <v>1</v>
      </c>
      <c r="U5864">
        <v>10</v>
      </c>
      <c r="V5864">
        <v>90</v>
      </c>
      <c r="W5864" t="s">
        <v>708</v>
      </c>
      <c r="Y586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YANATILE',6512,'CHANCAMAYO','6512 CHANCAMAYO',1,10,90,'PERSONA EVALUADA');</v>
      </c>
    </row>
    <row r="5865" spans="1:25" x14ac:dyDescent="0.45">
      <c r="A5865">
        <v>18</v>
      </c>
      <c r="B5865" t="s">
        <v>688</v>
      </c>
      <c r="C5865" t="s">
        <v>689</v>
      </c>
      <c r="D5865">
        <v>3000015</v>
      </c>
      <c r="E5865" t="s">
        <v>745</v>
      </c>
      <c r="F5865" t="s">
        <v>746</v>
      </c>
      <c r="G5865">
        <v>5000113</v>
      </c>
      <c r="H5865" t="s">
        <v>747</v>
      </c>
      <c r="I5865" t="s">
        <v>748</v>
      </c>
      <c r="J5865">
        <v>5001507</v>
      </c>
      <c r="K5865" t="s">
        <v>759</v>
      </c>
      <c r="L5865" t="s">
        <v>760</v>
      </c>
      <c r="M5865">
        <v>1</v>
      </c>
      <c r="N5865">
        <v>8</v>
      </c>
      <c r="O5865" t="s">
        <v>111</v>
      </c>
      <c r="P5865" t="s">
        <v>112</v>
      </c>
      <c r="Q5865">
        <v>6512</v>
      </c>
      <c r="R5865" t="s">
        <v>228</v>
      </c>
      <c r="S5865" t="s">
        <v>229</v>
      </c>
      <c r="T5865">
        <v>1</v>
      </c>
      <c r="U5865">
        <v>20</v>
      </c>
      <c r="V5865">
        <v>90</v>
      </c>
      <c r="W5865" t="s">
        <v>708</v>
      </c>
      <c r="Y586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YANATILE',6512,'CHANCAMAYO','6512 CHANCAMAYO',1,20,90,'PERSONA EVALUADA');</v>
      </c>
    </row>
    <row r="5866" spans="1:25" x14ac:dyDescent="0.45">
      <c r="A5866">
        <v>18</v>
      </c>
      <c r="B5866" t="s">
        <v>688</v>
      </c>
      <c r="C5866" t="s">
        <v>689</v>
      </c>
      <c r="D5866">
        <v>3000015</v>
      </c>
      <c r="E5866" t="s">
        <v>745</v>
      </c>
      <c r="F5866" t="s">
        <v>746</v>
      </c>
      <c r="G5866">
        <v>5000113</v>
      </c>
      <c r="H5866" t="s">
        <v>747</v>
      </c>
      <c r="I5866" t="s">
        <v>748</v>
      </c>
      <c r="J5866">
        <v>5001501</v>
      </c>
      <c r="K5866" t="s">
        <v>749</v>
      </c>
      <c r="L5866" t="s">
        <v>750</v>
      </c>
      <c r="M5866">
        <v>1</v>
      </c>
      <c r="N5866">
        <v>3</v>
      </c>
      <c r="O5866" t="s">
        <v>62</v>
      </c>
      <c r="P5866" t="s">
        <v>63</v>
      </c>
      <c r="Q5866">
        <v>6513</v>
      </c>
      <c r="R5866" t="s">
        <v>230</v>
      </c>
      <c r="S5866" t="s">
        <v>231</v>
      </c>
      <c r="T5866">
        <v>2</v>
      </c>
      <c r="U5866">
        <v>20</v>
      </c>
      <c r="V5866">
        <v>90</v>
      </c>
      <c r="W5866" t="s">
        <v>708</v>
      </c>
      <c r="Y586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ANTA',6513,'ZURITE','6513 ZURITE',2,20,90,'PERSONA EVALUADA');</v>
      </c>
    </row>
    <row r="5867" spans="1:25" x14ac:dyDescent="0.45">
      <c r="A5867">
        <v>18</v>
      </c>
      <c r="B5867" t="s">
        <v>688</v>
      </c>
      <c r="C5867" t="s">
        <v>689</v>
      </c>
      <c r="D5867">
        <v>3000015</v>
      </c>
      <c r="E5867" t="s">
        <v>745</v>
      </c>
      <c r="F5867" t="s">
        <v>746</v>
      </c>
      <c r="G5867">
        <v>5000113</v>
      </c>
      <c r="H5867" t="s">
        <v>747</v>
      </c>
      <c r="I5867" t="s">
        <v>748</v>
      </c>
      <c r="J5867">
        <v>5001502</v>
      </c>
      <c r="K5867" t="s">
        <v>751</v>
      </c>
      <c r="L5867" t="s">
        <v>752</v>
      </c>
      <c r="M5867">
        <v>1</v>
      </c>
      <c r="N5867">
        <v>3</v>
      </c>
      <c r="O5867" t="s">
        <v>62</v>
      </c>
      <c r="P5867" t="s">
        <v>63</v>
      </c>
      <c r="Q5867">
        <v>6513</v>
      </c>
      <c r="R5867" t="s">
        <v>230</v>
      </c>
      <c r="S5867" t="s">
        <v>231</v>
      </c>
      <c r="T5867">
        <v>2</v>
      </c>
      <c r="U5867">
        <v>50</v>
      </c>
      <c r="V5867">
        <v>90</v>
      </c>
      <c r="W5867" t="s">
        <v>708</v>
      </c>
      <c r="Y586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ANTA',6513,'ZURITE','6513 ZURITE',2,50,90,'PERSONA EVALUADA');</v>
      </c>
    </row>
    <row r="5868" spans="1:25" x14ac:dyDescent="0.45">
      <c r="A5868">
        <v>18</v>
      </c>
      <c r="B5868" t="s">
        <v>688</v>
      </c>
      <c r="C5868" t="s">
        <v>689</v>
      </c>
      <c r="D5868">
        <v>3000015</v>
      </c>
      <c r="E5868" t="s">
        <v>745</v>
      </c>
      <c r="F5868" t="s">
        <v>746</v>
      </c>
      <c r="G5868">
        <v>5000113</v>
      </c>
      <c r="H5868" t="s">
        <v>747</v>
      </c>
      <c r="I5868" t="s">
        <v>748</v>
      </c>
      <c r="J5868">
        <v>5001503</v>
      </c>
      <c r="K5868" t="s">
        <v>753</v>
      </c>
      <c r="L5868" t="s">
        <v>754</v>
      </c>
      <c r="M5868">
        <v>1</v>
      </c>
      <c r="N5868">
        <v>3</v>
      </c>
      <c r="O5868" t="s">
        <v>62</v>
      </c>
      <c r="P5868" t="s">
        <v>63</v>
      </c>
      <c r="Q5868">
        <v>6513</v>
      </c>
      <c r="R5868" t="s">
        <v>230</v>
      </c>
      <c r="S5868" t="s">
        <v>231</v>
      </c>
      <c r="T5868">
        <v>2</v>
      </c>
      <c r="U5868">
        <v>40</v>
      </c>
      <c r="V5868">
        <v>90</v>
      </c>
      <c r="W5868" t="s">
        <v>708</v>
      </c>
      <c r="Y586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ANTA',6513,'ZURITE','6513 ZURITE',2,40,90,'PERSONA EVALUADA');</v>
      </c>
    </row>
    <row r="5869" spans="1:25" x14ac:dyDescent="0.45">
      <c r="A5869">
        <v>18</v>
      </c>
      <c r="B5869" t="s">
        <v>688</v>
      </c>
      <c r="C5869" t="s">
        <v>689</v>
      </c>
      <c r="D5869">
        <v>3000015</v>
      </c>
      <c r="E5869" t="s">
        <v>745</v>
      </c>
      <c r="F5869" t="s">
        <v>746</v>
      </c>
      <c r="G5869">
        <v>5000113</v>
      </c>
      <c r="H5869" t="s">
        <v>747</v>
      </c>
      <c r="I5869" t="s">
        <v>748</v>
      </c>
      <c r="J5869">
        <v>5001504</v>
      </c>
      <c r="K5869" t="s">
        <v>755</v>
      </c>
      <c r="L5869" t="s">
        <v>756</v>
      </c>
      <c r="M5869">
        <v>1</v>
      </c>
      <c r="N5869">
        <v>3</v>
      </c>
      <c r="O5869" t="s">
        <v>62</v>
      </c>
      <c r="P5869" t="s">
        <v>63</v>
      </c>
      <c r="Q5869">
        <v>6513</v>
      </c>
      <c r="R5869" t="s">
        <v>230</v>
      </c>
      <c r="S5869" t="s">
        <v>231</v>
      </c>
      <c r="T5869">
        <v>2</v>
      </c>
      <c r="U5869">
        <v>20</v>
      </c>
      <c r="V5869">
        <v>90</v>
      </c>
      <c r="W5869" t="s">
        <v>708</v>
      </c>
      <c r="Y586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ANTA',6513,'ZURITE','6513 ZURITE',2,20,90,'PERSONA EVALUADA');</v>
      </c>
    </row>
    <row r="5870" spans="1:25" x14ac:dyDescent="0.45">
      <c r="A5870">
        <v>18</v>
      </c>
      <c r="B5870" t="s">
        <v>688</v>
      </c>
      <c r="C5870" t="s">
        <v>689</v>
      </c>
      <c r="D5870">
        <v>3000015</v>
      </c>
      <c r="E5870" t="s">
        <v>745</v>
      </c>
      <c r="F5870" t="s">
        <v>746</v>
      </c>
      <c r="G5870">
        <v>5000113</v>
      </c>
      <c r="H5870" t="s">
        <v>747</v>
      </c>
      <c r="I5870" t="s">
        <v>748</v>
      </c>
      <c r="J5870">
        <v>5001505</v>
      </c>
      <c r="K5870" t="s">
        <v>757</v>
      </c>
      <c r="L5870" t="s">
        <v>758</v>
      </c>
      <c r="M5870">
        <v>1</v>
      </c>
      <c r="N5870">
        <v>3</v>
      </c>
      <c r="O5870" t="s">
        <v>62</v>
      </c>
      <c r="P5870" t="s">
        <v>63</v>
      </c>
      <c r="Q5870">
        <v>6513</v>
      </c>
      <c r="R5870" t="s">
        <v>230</v>
      </c>
      <c r="S5870" t="s">
        <v>231</v>
      </c>
      <c r="T5870">
        <v>2</v>
      </c>
      <c r="U5870">
        <v>39</v>
      </c>
      <c r="V5870">
        <v>90</v>
      </c>
      <c r="W5870" t="s">
        <v>708</v>
      </c>
      <c r="Y587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ANTA',6513,'ZURITE','6513 ZURITE',2,39,90,'PERSONA EVALUADA');</v>
      </c>
    </row>
    <row r="5871" spans="1:25" x14ac:dyDescent="0.45">
      <c r="A5871">
        <v>18</v>
      </c>
      <c r="B5871" t="s">
        <v>688</v>
      </c>
      <c r="C5871" t="s">
        <v>689</v>
      </c>
      <c r="D5871">
        <v>3000015</v>
      </c>
      <c r="E5871" t="s">
        <v>745</v>
      </c>
      <c r="F5871" t="s">
        <v>746</v>
      </c>
      <c r="G5871">
        <v>5000113</v>
      </c>
      <c r="H5871" t="s">
        <v>747</v>
      </c>
      <c r="I5871" t="s">
        <v>748</v>
      </c>
      <c r="J5871">
        <v>5001507</v>
      </c>
      <c r="K5871" t="s">
        <v>759</v>
      </c>
      <c r="L5871" t="s">
        <v>760</v>
      </c>
      <c r="M5871">
        <v>1</v>
      </c>
      <c r="N5871">
        <v>3</v>
      </c>
      <c r="O5871" t="s">
        <v>62</v>
      </c>
      <c r="P5871" t="s">
        <v>63</v>
      </c>
      <c r="Q5871">
        <v>6513</v>
      </c>
      <c r="R5871" t="s">
        <v>230</v>
      </c>
      <c r="S5871" t="s">
        <v>231</v>
      </c>
      <c r="T5871">
        <v>2</v>
      </c>
      <c r="U5871">
        <v>50</v>
      </c>
      <c r="V5871">
        <v>90</v>
      </c>
      <c r="W5871" t="s">
        <v>708</v>
      </c>
      <c r="Y587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ANTA',6513,'ZURITE','6513 ZURITE',2,50,90,'PERSONA EVALUADA');</v>
      </c>
    </row>
    <row r="5872" spans="1:25" x14ac:dyDescent="0.45">
      <c r="A5872">
        <v>18</v>
      </c>
      <c r="B5872" t="s">
        <v>688</v>
      </c>
      <c r="C5872" t="s">
        <v>689</v>
      </c>
      <c r="D5872">
        <v>3000015</v>
      </c>
      <c r="E5872" t="s">
        <v>745</v>
      </c>
      <c r="F5872" t="s">
        <v>746</v>
      </c>
      <c r="G5872">
        <v>5000113</v>
      </c>
      <c r="H5872" t="s">
        <v>747</v>
      </c>
      <c r="I5872" t="s">
        <v>748</v>
      </c>
      <c r="J5872">
        <v>5001501</v>
      </c>
      <c r="K5872" t="s">
        <v>749</v>
      </c>
      <c r="L5872" t="s">
        <v>750</v>
      </c>
      <c r="M5872">
        <v>1</v>
      </c>
      <c r="N5872">
        <v>7</v>
      </c>
      <c r="O5872" t="s">
        <v>68</v>
      </c>
      <c r="P5872" t="s">
        <v>69</v>
      </c>
      <c r="Q5872">
        <v>6862</v>
      </c>
      <c r="R5872" t="s">
        <v>232</v>
      </c>
      <c r="S5872" t="s">
        <v>233</v>
      </c>
      <c r="T5872">
        <v>1</v>
      </c>
      <c r="U5872">
        <v>5</v>
      </c>
      <c r="V5872">
        <v>90</v>
      </c>
      <c r="W5872" t="s">
        <v>708</v>
      </c>
      <c r="Y587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URUBAMBA',6862,'COLLPANI','6862 COLLPANI',1,5,90,'PERSONA EVALUADA');</v>
      </c>
    </row>
    <row r="5873" spans="1:25" x14ac:dyDescent="0.45">
      <c r="A5873">
        <v>18</v>
      </c>
      <c r="B5873" t="s">
        <v>688</v>
      </c>
      <c r="C5873" t="s">
        <v>689</v>
      </c>
      <c r="D5873">
        <v>3000015</v>
      </c>
      <c r="E5873" t="s">
        <v>745</v>
      </c>
      <c r="F5873" t="s">
        <v>746</v>
      </c>
      <c r="G5873">
        <v>5000113</v>
      </c>
      <c r="H5873" t="s">
        <v>747</v>
      </c>
      <c r="I5873" t="s">
        <v>748</v>
      </c>
      <c r="J5873">
        <v>5001502</v>
      </c>
      <c r="K5873" t="s">
        <v>751</v>
      </c>
      <c r="L5873" t="s">
        <v>752</v>
      </c>
      <c r="M5873">
        <v>1</v>
      </c>
      <c r="N5873">
        <v>7</v>
      </c>
      <c r="O5873" t="s">
        <v>68</v>
      </c>
      <c r="P5873" t="s">
        <v>69</v>
      </c>
      <c r="Q5873">
        <v>6862</v>
      </c>
      <c r="R5873" t="s">
        <v>232</v>
      </c>
      <c r="S5873" t="s">
        <v>233</v>
      </c>
      <c r="T5873">
        <v>1</v>
      </c>
      <c r="U5873">
        <v>20</v>
      </c>
      <c r="V5873">
        <v>90</v>
      </c>
      <c r="W5873" t="s">
        <v>708</v>
      </c>
      <c r="Y587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URUBAMBA',6862,'COLLPANI','6862 COLLPANI',1,20,90,'PERSONA EVALUADA');</v>
      </c>
    </row>
    <row r="5874" spans="1:25" x14ac:dyDescent="0.45">
      <c r="A5874">
        <v>18</v>
      </c>
      <c r="B5874" t="s">
        <v>688</v>
      </c>
      <c r="C5874" t="s">
        <v>689</v>
      </c>
      <c r="D5874">
        <v>3000015</v>
      </c>
      <c r="E5874" t="s">
        <v>745</v>
      </c>
      <c r="F5874" t="s">
        <v>746</v>
      </c>
      <c r="G5874">
        <v>5000113</v>
      </c>
      <c r="H5874" t="s">
        <v>747</v>
      </c>
      <c r="I5874" t="s">
        <v>748</v>
      </c>
      <c r="J5874">
        <v>5001503</v>
      </c>
      <c r="K5874" t="s">
        <v>753</v>
      </c>
      <c r="L5874" t="s">
        <v>754</v>
      </c>
      <c r="M5874">
        <v>1</v>
      </c>
      <c r="N5874">
        <v>7</v>
      </c>
      <c r="O5874" t="s">
        <v>68</v>
      </c>
      <c r="P5874" t="s">
        <v>69</v>
      </c>
      <c r="Q5874">
        <v>6862</v>
      </c>
      <c r="R5874" t="s">
        <v>232</v>
      </c>
      <c r="S5874" t="s">
        <v>233</v>
      </c>
      <c r="T5874">
        <v>1</v>
      </c>
      <c r="U5874">
        <v>15</v>
      </c>
      <c r="V5874">
        <v>90</v>
      </c>
      <c r="W5874" t="s">
        <v>708</v>
      </c>
      <c r="Y587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URUBAMBA',6862,'COLLPANI','6862 COLLPANI',1,15,90,'PERSONA EVALUADA');</v>
      </c>
    </row>
    <row r="5875" spans="1:25" x14ac:dyDescent="0.45">
      <c r="A5875">
        <v>18</v>
      </c>
      <c r="B5875" t="s">
        <v>688</v>
      </c>
      <c r="C5875" t="s">
        <v>689</v>
      </c>
      <c r="D5875">
        <v>3000015</v>
      </c>
      <c r="E5875" t="s">
        <v>745</v>
      </c>
      <c r="F5875" t="s">
        <v>746</v>
      </c>
      <c r="G5875">
        <v>5000113</v>
      </c>
      <c r="H5875" t="s">
        <v>747</v>
      </c>
      <c r="I5875" t="s">
        <v>748</v>
      </c>
      <c r="J5875">
        <v>5001504</v>
      </c>
      <c r="K5875" t="s">
        <v>755</v>
      </c>
      <c r="L5875" t="s">
        <v>756</v>
      </c>
      <c r="M5875">
        <v>1</v>
      </c>
      <c r="N5875">
        <v>7</v>
      </c>
      <c r="O5875" t="s">
        <v>68</v>
      </c>
      <c r="P5875" t="s">
        <v>69</v>
      </c>
      <c r="Q5875">
        <v>6862</v>
      </c>
      <c r="R5875" t="s">
        <v>232</v>
      </c>
      <c r="S5875" t="s">
        <v>233</v>
      </c>
      <c r="T5875">
        <v>1</v>
      </c>
      <c r="U5875">
        <v>5</v>
      </c>
      <c r="V5875">
        <v>90</v>
      </c>
      <c r="W5875" t="s">
        <v>708</v>
      </c>
      <c r="Y587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URUBAMBA',6862,'COLLPANI','6862 COLLPANI',1,5,90,'PERSONA EVALUADA');</v>
      </c>
    </row>
    <row r="5876" spans="1:25" x14ac:dyDescent="0.45">
      <c r="A5876">
        <v>18</v>
      </c>
      <c r="B5876" t="s">
        <v>688</v>
      </c>
      <c r="C5876" t="s">
        <v>689</v>
      </c>
      <c r="D5876">
        <v>3000015</v>
      </c>
      <c r="E5876" t="s">
        <v>745</v>
      </c>
      <c r="F5876" t="s">
        <v>746</v>
      </c>
      <c r="G5876">
        <v>5000113</v>
      </c>
      <c r="H5876" t="s">
        <v>747</v>
      </c>
      <c r="I5876" t="s">
        <v>748</v>
      </c>
      <c r="J5876">
        <v>5001505</v>
      </c>
      <c r="K5876" t="s">
        <v>757</v>
      </c>
      <c r="L5876" t="s">
        <v>758</v>
      </c>
      <c r="M5876">
        <v>1</v>
      </c>
      <c r="N5876">
        <v>7</v>
      </c>
      <c r="O5876" t="s">
        <v>68</v>
      </c>
      <c r="P5876" t="s">
        <v>69</v>
      </c>
      <c r="Q5876">
        <v>6862</v>
      </c>
      <c r="R5876" t="s">
        <v>232</v>
      </c>
      <c r="S5876" t="s">
        <v>233</v>
      </c>
      <c r="T5876">
        <v>1</v>
      </c>
      <c r="U5876">
        <v>9</v>
      </c>
      <c r="V5876">
        <v>90</v>
      </c>
      <c r="W5876" t="s">
        <v>708</v>
      </c>
      <c r="Y587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URUBAMBA',6862,'COLLPANI','6862 COLLPANI',1,9,90,'PERSONA EVALUADA');</v>
      </c>
    </row>
    <row r="5877" spans="1:25" x14ac:dyDescent="0.45">
      <c r="A5877">
        <v>18</v>
      </c>
      <c r="B5877" t="s">
        <v>688</v>
      </c>
      <c r="C5877" t="s">
        <v>689</v>
      </c>
      <c r="D5877">
        <v>3000015</v>
      </c>
      <c r="E5877" t="s">
        <v>745</v>
      </c>
      <c r="F5877" t="s">
        <v>746</v>
      </c>
      <c r="G5877">
        <v>5000113</v>
      </c>
      <c r="H5877" t="s">
        <v>747</v>
      </c>
      <c r="I5877" t="s">
        <v>748</v>
      </c>
      <c r="J5877">
        <v>5001507</v>
      </c>
      <c r="K5877" t="s">
        <v>759</v>
      </c>
      <c r="L5877" t="s">
        <v>760</v>
      </c>
      <c r="M5877">
        <v>1</v>
      </c>
      <c r="N5877">
        <v>7</v>
      </c>
      <c r="O5877" t="s">
        <v>68</v>
      </c>
      <c r="P5877" t="s">
        <v>69</v>
      </c>
      <c r="Q5877">
        <v>6862</v>
      </c>
      <c r="R5877" t="s">
        <v>232</v>
      </c>
      <c r="S5877" t="s">
        <v>233</v>
      </c>
      <c r="T5877">
        <v>1</v>
      </c>
      <c r="U5877">
        <v>20</v>
      </c>
      <c r="V5877">
        <v>90</v>
      </c>
      <c r="W5877" t="s">
        <v>708</v>
      </c>
      <c r="Y587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URUBAMBA',6862,'COLLPANI','6862 COLLPANI',1,20,90,'PERSONA EVALUADA');</v>
      </c>
    </row>
    <row r="5878" spans="1:25" x14ac:dyDescent="0.45">
      <c r="A5878">
        <v>18</v>
      </c>
      <c r="B5878" t="s">
        <v>688</v>
      </c>
      <c r="C5878" t="s">
        <v>689</v>
      </c>
      <c r="D5878">
        <v>3000015</v>
      </c>
      <c r="E5878" t="s">
        <v>745</v>
      </c>
      <c r="F5878" t="s">
        <v>746</v>
      </c>
      <c r="G5878">
        <v>5000113</v>
      </c>
      <c r="H5878" t="s">
        <v>747</v>
      </c>
      <c r="I5878" t="s">
        <v>748</v>
      </c>
      <c r="J5878">
        <v>5001501</v>
      </c>
      <c r="K5878" t="s">
        <v>749</v>
      </c>
      <c r="L5878" t="s">
        <v>750</v>
      </c>
      <c r="M5878">
        <v>1</v>
      </c>
      <c r="N5878">
        <v>4</v>
      </c>
      <c r="O5878" t="s">
        <v>95</v>
      </c>
      <c r="P5878" t="s">
        <v>96</v>
      </c>
      <c r="Q5878">
        <v>10006</v>
      </c>
      <c r="R5878" t="s">
        <v>234</v>
      </c>
      <c r="S5878" t="s">
        <v>235</v>
      </c>
      <c r="T5878">
        <v>1</v>
      </c>
      <c r="U5878">
        <v>5</v>
      </c>
      <c r="V5878">
        <v>90</v>
      </c>
      <c r="W5878" t="s">
        <v>708</v>
      </c>
      <c r="Y587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LIMATAMBO',10006,'HUAMANPATA','10006 HUAMANPATA',1,5,90,'PERSONA EVALUADA');</v>
      </c>
    </row>
    <row r="5879" spans="1:25" x14ac:dyDescent="0.45">
      <c r="A5879">
        <v>18</v>
      </c>
      <c r="B5879" t="s">
        <v>688</v>
      </c>
      <c r="C5879" t="s">
        <v>689</v>
      </c>
      <c r="D5879">
        <v>3000015</v>
      </c>
      <c r="E5879" t="s">
        <v>745</v>
      </c>
      <c r="F5879" t="s">
        <v>746</v>
      </c>
      <c r="G5879">
        <v>5000113</v>
      </c>
      <c r="H5879" t="s">
        <v>747</v>
      </c>
      <c r="I5879" t="s">
        <v>748</v>
      </c>
      <c r="J5879">
        <v>5001502</v>
      </c>
      <c r="K5879" t="s">
        <v>751</v>
      </c>
      <c r="L5879" t="s">
        <v>752</v>
      </c>
      <c r="M5879">
        <v>1</v>
      </c>
      <c r="N5879">
        <v>4</v>
      </c>
      <c r="O5879" t="s">
        <v>95</v>
      </c>
      <c r="P5879" t="s">
        <v>96</v>
      </c>
      <c r="Q5879">
        <v>10006</v>
      </c>
      <c r="R5879" t="s">
        <v>234</v>
      </c>
      <c r="S5879" t="s">
        <v>235</v>
      </c>
      <c r="T5879">
        <v>1</v>
      </c>
      <c r="U5879">
        <v>20</v>
      </c>
      <c r="V5879">
        <v>90</v>
      </c>
      <c r="W5879" t="s">
        <v>708</v>
      </c>
      <c r="Y587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LIMATAMBO',10006,'HUAMANPATA','10006 HUAMANPATA',1,20,90,'PERSONA EVALUADA');</v>
      </c>
    </row>
    <row r="5880" spans="1:25" x14ac:dyDescent="0.45">
      <c r="A5880">
        <v>18</v>
      </c>
      <c r="B5880" t="s">
        <v>688</v>
      </c>
      <c r="C5880" t="s">
        <v>689</v>
      </c>
      <c r="D5880">
        <v>3000015</v>
      </c>
      <c r="E5880" t="s">
        <v>745</v>
      </c>
      <c r="F5880" t="s">
        <v>746</v>
      </c>
      <c r="G5880">
        <v>5000113</v>
      </c>
      <c r="H5880" t="s">
        <v>747</v>
      </c>
      <c r="I5880" t="s">
        <v>748</v>
      </c>
      <c r="J5880">
        <v>5001503</v>
      </c>
      <c r="K5880" t="s">
        <v>753</v>
      </c>
      <c r="L5880" t="s">
        <v>754</v>
      </c>
      <c r="M5880">
        <v>1</v>
      </c>
      <c r="N5880">
        <v>4</v>
      </c>
      <c r="O5880" t="s">
        <v>95</v>
      </c>
      <c r="P5880" t="s">
        <v>96</v>
      </c>
      <c r="Q5880">
        <v>10006</v>
      </c>
      <c r="R5880" t="s">
        <v>234</v>
      </c>
      <c r="S5880" t="s">
        <v>235</v>
      </c>
      <c r="T5880">
        <v>1</v>
      </c>
      <c r="U5880">
        <v>10</v>
      </c>
      <c r="V5880">
        <v>90</v>
      </c>
      <c r="W5880" t="s">
        <v>708</v>
      </c>
      <c r="Y5880"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LIMATAMBO',10006,'HUAMANPATA','10006 HUAMANPATA',1,10,90,'PERSONA EVALUADA');</v>
      </c>
    </row>
    <row r="5881" spans="1:25" x14ac:dyDescent="0.45">
      <c r="A5881">
        <v>18</v>
      </c>
      <c r="B5881" t="s">
        <v>688</v>
      </c>
      <c r="C5881" t="s">
        <v>689</v>
      </c>
      <c r="D5881">
        <v>3000015</v>
      </c>
      <c r="E5881" t="s">
        <v>745</v>
      </c>
      <c r="F5881" t="s">
        <v>746</v>
      </c>
      <c r="G5881">
        <v>5000113</v>
      </c>
      <c r="H5881" t="s">
        <v>747</v>
      </c>
      <c r="I5881" t="s">
        <v>748</v>
      </c>
      <c r="J5881">
        <v>5001504</v>
      </c>
      <c r="K5881" t="s">
        <v>755</v>
      </c>
      <c r="L5881" t="s">
        <v>756</v>
      </c>
      <c r="M5881">
        <v>1</v>
      </c>
      <c r="N5881">
        <v>4</v>
      </c>
      <c r="O5881" t="s">
        <v>95</v>
      </c>
      <c r="P5881" t="s">
        <v>96</v>
      </c>
      <c r="Q5881">
        <v>10006</v>
      </c>
      <c r="R5881" t="s">
        <v>234</v>
      </c>
      <c r="S5881" t="s">
        <v>235</v>
      </c>
      <c r="T5881">
        <v>1</v>
      </c>
      <c r="U5881">
        <v>5</v>
      </c>
      <c r="V5881">
        <v>90</v>
      </c>
      <c r="W5881" t="s">
        <v>708</v>
      </c>
      <c r="Y5881"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LIMATAMBO',10006,'HUAMANPATA','10006 HUAMANPATA',1,5,90,'PERSONA EVALUADA');</v>
      </c>
    </row>
    <row r="5882" spans="1:25" x14ac:dyDescent="0.45">
      <c r="A5882">
        <v>18</v>
      </c>
      <c r="B5882" t="s">
        <v>688</v>
      </c>
      <c r="C5882" t="s">
        <v>689</v>
      </c>
      <c r="D5882">
        <v>3000015</v>
      </c>
      <c r="E5882" t="s">
        <v>745</v>
      </c>
      <c r="F5882" t="s">
        <v>746</v>
      </c>
      <c r="G5882">
        <v>5000113</v>
      </c>
      <c r="H5882" t="s">
        <v>747</v>
      </c>
      <c r="I5882" t="s">
        <v>748</v>
      </c>
      <c r="J5882">
        <v>5001505</v>
      </c>
      <c r="K5882" t="s">
        <v>757</v>
      </c>
      <c r="L5882" t="s">
        <v>758</v>
      </c>
      <c r="M5882">
        <v>1</v>
      </c>
      <c r="N5882">
        <v>4</v>
      </c>
      <c r="O5882" t="s">
        <v>95</v>
      </c>
      <c r="P5882" t="s">
        <v>96</v>
      </c>
      <c r="Q5882">
        <v>10006</v>
      </c>
      <c r="R5882" t="s">
        <v>234</v>
      </c>
      <c r="S5882" t="s">
        <v>235</v>
      </c>
      <c r="T5882">
        <v>1</v>
      </c>
      <c r="U5882">
        <v>9</v>
      </c>
      <c r="V5882">
        <v>90</v>
      </c>
      <c r="W5882" t="s">
        <v>708</v>
      </c>
      <c r="Y5882"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LIMATAMBO',10006,'HUAMANPATA','10006 HUAMANPATA',1,9,90,'PERSONA EVALUADA');</v>
      </c>
    </row>
    <row r="5883" spans="1:25" x14ac:dyDescent="0.45">
      <c r="A5883">
        <v>18</v>
      </c>
      <c r="B5883" t="s">
        <v>688</v>
      </c>
      <c r="C5883" t="s">
        <v>689</v>
      </c>
      <c r="D5883">
        <v>3000015</v>
      </c>
      <c r="E5883" t="s">
        <v>745</v>
      </c>
      <c r="F5883" t="s">
        <v>746</v>
      </c>
      <c r="G5883">
        <v>5000113</v>
      </c>
      <c r="H5883" t="s">
        <v>747</v>
      </c>
      <c r="I5883" t="s">
        <v>748</v>
      </c>
      <c r="J5883">
        <v>5001507</v>
      </c>
      <c r="K5883" t="s">
        <v>759</v>
      </c>
      <c r="L5883" t="s">
        <v>760</v>
      </c>
      <c r="M5883">
        <v>1</v>
      </c>
      <c r="N5883">
        <v>4</v>
      </c>
      <c r="O5883" t="s">
        <v>95</v>
      </c>
      <c r="P5883" t="s">
        <v>96</v>
      </c>
      <c r="Q5883">
        <v>10006</v>
      </c>
      <c r="R5883" t="s">
        <v>234</v>
      </c>
      <c r="S5883" t="s">
        <v>235</v>
      </c>
      <c r="T5883">
        <v>1</v>
      </c>
      <c r="U5883">
        <v>20</v>
      </c>
      <c r="V5883">
        <v>90</v>
      </c>
      <c r="W5883" t="s">
        <v>708</v>
      </c>
      <c r="Y5883"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LIMATAMBO',10006,'HUAMANPATA','10006 HUAMANPATA',1,20,90,'PERSONA EVALUADA');</v>
      </c>
    </row>
    <row r="5884" spans="1:25" x14ac:dyDescent="0.45">
      <c r="A5884">
        <v>18</v>
      </c>
      <c r="B5884" t="s">
        <v>688</v>
      </c>
      <c r="C5884" t="s">
        <v>689</v>
      </c>
      <c r="D5884">
        <v>3000015</v>
      </c>
      <c r="E5884" t="s">
        <v>745</v>
      </c>
      <c r="F5884" t="s">
        <v>746</v>
      </c>
      <c r="G5884">
        <v>5000113</v>
      </c>
      <c r="H5884" t="s">
        <v>747</v>
      </c>
      <c r="I5884" t="s">
        <v>748</v>
      </c>
      <c r="J5884">
        <v>5001501</v>
      </c>
      <c r="K5884" t="s">
        <v>749</v>
      </c>
      <c r="L5884" t="s">
        <v>750</v>
      </c>
      <c r="M5884">
        <v>1</v>
      </c>
      <c r="N5884">
        <v>5</v>
      </c>
      <c r="O5884" t="s">
        <v>81</v>
      </c>
      <c r="P5884" t="s">
        <v>82</v>
      </c>
      <c r="Q5884">
        <v>10008</v>
      </c>
      <c r="R5884" t="s">
        <v>236</v>
      </c>
      <c r="S5884" t="s">
        <v>237</v>
      </c>
      <c r="T5884">
        <v>1</v>
      </c>
      <c r="U5884">
        <v>10</v>
      </c>
      <c r="V5884">
        <v>90</v>
      </c>
      <c r="W5884" t="s">
        <v>708</v>
      </c>
      <c r="Y5884"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PISAC',10008,'HUARQUI','10008 HUARQUI',1,10,90,'PERSONA EVALUADA');</v>
      </c>
    </row>
    <row r="5885" spans="1:25" x14ac:dyDescent="0.45">
      <c r="A5885">
        <v>18</v>
      </c>
      <c r="B5885" t="s">
        <v>688</v>
      </c>
      <c r="C5885" t="s">
        <v>689</v>
      </c>
      <c r="D5885">
        <v>3000015</v>
      </c>
      <c r="E5885" t="s">
        <v>745</v>
      </c>
      <c r="F5885" t="s">
        <v>746</v>
      </c>
      <c r="G5885">
        <v>5000113</v>
      </c>
      <c r="H5885" t="s">
        <v>747</v>
      </c>
      <c r="I5885" t="s">
        <v>748</v>
      </c>
      <c r="J5885">
        <v>5001502</v>
      </c>
      <c r="K5885" t="s">
        <v>751</v>
      </c>
      <c r="L5885" t="s">
        <v>752</v>
      </c>
      <c r="M5885">
        <v>1</v>
      </c>
      <c r="N5885">
        <v>5</v>
      </c>
      <c r="O5885" t="s">
        <v>81</v>
      </c>
      <c r="P5885" t="s">
        <v>82</v>
      </c>
      <c r="Q5885">
        <v>10008</v>
      </c>
      <c r="R5885" t="s">
        <v>236</v>
      </c>
      <c r="S5885" t="s">
        <v>237</v>
      </c>
      <c r="T5885">
        <v>1</v>
      </c>
      <c r="U5885">
        <v>20</v>
      </c>
      <c r="V5885">
        <v>90</v>
      </c>
      <c r="W5885" t="s">
        <v>708</v>
      </c>
      <c r="Y5885"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PISAC',10008,'HUARQUI','10008 HUARQUI',1,20,90,'PERSONA EVALUADA');</v>
      </c>
    </row>
    <row r="5886" spans="1:25" x14ac:dyDescent="0.45">
      <c r="A5886">
        <v>18</v>
      </c>
      <c r="B5886" t="s">
        <v>688</v>
      </c>
      <c r="C5886" t="s">
        <v>689</v>
      </c>
      <c r="D5886">
        <v>3000015</v>
      </c>
      <c r="E5886" t="s">
        <v>745</v>
      </c>
      <c r="F5886" t="s">
        <v>746</v>
      </c>
      <c r="G5886">
        <v>5000113</v>
      </c>
      <c r="H5886" t="s">
        <v>747</v>
      </c>
      <c r="I5886" t="s">
        <v>748</v>
      </c>
      <c r="J5886">
        <v>5001503</v>
      </c>
      <c r="K5886" t="s">
        <v>753</v>
      </c>
      <c r="L5886" t="s">
        <v>754</v>
      </c>
      <c r="M5886">
        <v>1</v>
      </c>
      <c r="N5886">
        <v>5</v>
      </c>
      <c r="O5886" t="s">
        <v>81</v>
      </c>
      <c r="P5886" t="s">
        <v>82</v>
      </c>
      <c r="Q5886">
        <v>10008</v>
      </c>
      <c r="R5886" t="s">
        <v>236</v>
      </c>
      <c r="S5886" t="s">
        <v>237</v>
      </c>
      <c r="T5886">
        <v>1</v>
      </c>
      <c r="U5886">
        <v>18</v>
      </c>
      <c r="V5886">
        <v>90</v>
      </c>
      <c r="W5886" t="s">
        <v>708</v>
      </c>
      <c r="Y5886"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PISAC',10008,'HUARQUI','10008 HUARQUI',1,18,90,'PERSONA EVALUADA');</v>
      </c>
    </row>
    <row r="5887" spans="1:25" x14ac:dyDescent="0.45">
      <c r="A5887">
        <v>18</v>
      </c>
      <c r="B5887" t="s">
        <v>688</v>
      </c>
      <c r="C5887" t="s">
        <v>689</v>
      </c>
      <c r="D5887">
        <v>3000015</v>
      </c>
      <c r="E5887" t="s">
        <v>745</v>
      </c>
      <c r="F5887" t="s">
        <v>746</v>
      </c>
      <c r="G5887">
        <v>5000113</v>
      </c>
      <c r="H5887" t="s">
        <v>747</v>
      </c>
      <c r="I5887" t="s">
        <v>748</v>
      </c>
      <c r="J5887">
        <v>5001504</v>
      </c>
      <c r="K5887" t="s">
        <v>755</v>
      </c>
      <c r="L5887" t="s">
        <v>756</v>
      </c>
      <c r="M5887">
        <v>1</v>
      </c>
      <c r="N5887">
        <v>5</v>
      </c>
      <c r="O5887" t="s">
        <v>81</v>
      </c>
      <c r="P5887" t="s">
        <v>82</v>
      </c>
      <c r="Q5887">
        <v>10008</v>
      </c>
      <c r="R5887" t="s">
        <v>236</v>
      </c>
      <c r="S5887" t="s">
        <v>237</v>
      </c>
      <c r="T5887">
        <v>1</v>
      </c>
      <c r="U5887">
        <v>10</v>
      </c>
      <c r="V5887">
        <v>90</v>
      </c>
      <c r="W5887" t="s">
        <v>708</v>
      </c>
      <c r="Y5887"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PISAC',10008,'HUARQUI','10008 HUARQUI',1,10,90,'PERSONA EVALUADA');</v>
      </c>
    </row>
    <row r="5888" spans="1:25" x14ac:dyDescent="0.45">
      <c r="A5888">
        <v>18</v>
      </c>
      <c r="B5888" t="s">
        <v>688</v>
      </c>
      <c r="C5888" t="s">
        <v>689</v>
      </c>
      <c r="D5888">
        <v>3000015</v>
      </c>
      <c r="E5888" t="s">
        <v>745</v>
      </c>
      <c r="F5888" t="s">
        <v>746</v>
      </c>
      <c r="G5888">
        <v>5000113</v>
      </c>
      <c r="H5888" t="s">
        <v>747</v>
      </c>
      <c r="I5888" t="s">
        <v>748</v>
      </c>
      <c r="J5888">
        <v>5001505</v>
      </c>
      <c r="K5888" t="s">
        <v>757</v>
      </c>
      <c r="L5888" t="s">
        <v>758</v>
      </c>
      <c r="M5888">
        <v>1</v>
      </c>
      <c r="N5888">
        <v>5</v>
      </c>
      <c r="O5888" t="s">
        <v>81</v>
      </c>
      <c r="P5888" t="s">
        <v>82</v>
      </c>
      <c r="Q5888">
        <v>10008</v>
      </c>
      <c r="R5888" t="s">
        <v>236</v>
      </c>
      <c r="S5888" t="s">
        <v>237</v>
      </c>
      <c r="T5888">
        <v>1</v>
      </c>
      <c r="U5888">
        <v>14</v>
      </c>
      <c r="V5888">
        <v>90</v>
      </c>
      <c r="W5888" t="s">
        <v>708</v>
      </c>
      <c r="Y5888"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PISAC',10008,'HUARQUI','10008 HUARQUI',1,14,90,'PERSONA EVALUADA');</v>
      </c>
    </row>
    <row r="5889" spans="1:25" x14ac:dyDescent="0.45">
      <c r="A5889">
        <v>18</v>
      </c>
      <c r="B5889" t="s">
        <v>688</v>
      </c>
      <c r="C5889" t="s">
        <v>689</v>
      </c>
      <c r="D5889">
        <v>3000015</v>
      </c>
      <c r="E5889" t="s">
        <v>745</v>
      </c>
      <c r="F5889" t="s">
        <v>746</v>
      </c>
      <c r="G5889">
        <v>5000113</v>
      </c>
      <c r="H5889" t="s">
        <v>747</v>
      </c>
      <c r="I5889" t="s">
        <v>748</v>
      </c>
      <c r="J5889">
        <v>5001507</v>
      </c>
      <c r="K5889" t="s">
        <v>759</v>
      </c>
      <c r="L5889" t="s">
        <v>760</v>
      </c>
      <c r="M5889">
        <v>1</v>
      </c>
      <c r="N5889">
        <v>5</v>
      </c>
      <c r="O5889" t="s">
        <v>81</v>
      </c>
      <c r="P5889" t="s">
        <v>82</v>
      </c>
      <c r="Q5889">
        <v>10008</v>
      </c>
      <c r="R5889" t="s">
        <v>236</v>
      </c>
      <c r="S5889" t="s">
        <v>237</v>
      </c>
      <c r="T5889">
        <v>1</v>
      </c>
      <c r="U5889">
        <v>25</v>
      </c>
      <c r="V5889">
        <v>90</v>
      </c>
      <c r="W5889" t="s">
        <v>708</v>
      </c>
      <c r="Y5889" t="str">
        <f t="shared" si="91"/>
        <v>insert into metas_fisicas values('18','ENFERMEDADES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PISAC',10008,'HUARQUI','10008 HUARQUI',1,25,90,'PERSONA EVALUADA');</v>
      </c>
    </row>
    <row r="5890" spans="1:25" x14ac:dyDescent="0.45">
      <c r="A5890">
        <v>18</v>
      </c>
      <c r="B5890" t="s">
        <v>688</v>
      </c>
      <c r="C5890" t="s">
        <v>689</v>
      </c>
      <c r="D5890">
        <v>3000016</v>
      </c>
      <c r="E5890" t="s">
        <v>761</v>
      </c>
      <c r="F5890" t="s">
        <v>762</v>
      </c>
      <c r="G5890">
        <v>5000114</v>
      </c>
      <c r="H5890" t="s">
        <v>763</v>
      </c>
      <c r="I5890" t="s">
        <v>764</v>
      </c>
      <c r="J5890">
        <v>5001601</v>
      </c>
      <c r="K5890" t="s">
        <v>765</v>
      </c>
      <c r="L5890" t="s">
        <v>766</v>
      </c>
      <c r="M5890">
        <v>0</v>
      </c>
      <c r="N5890">
        <v>9</v>
      </c>
      <c r="O5890" t="s">
        <v>48</v>
      </c>
      <c r="P5890" t="s">
        <v>49</v>
      </c>
      <c r="Q5890">
        <v>6432</v>
      </c>
      <c r="R5890" t="s">
        <v>123</v>
      </c>
      <c r="S5890" t="s">
        <v>124</v>
      </c>
      <c r="T5890">
        <v>2</v>
      </c>
      <c r="U5890">
        <v>7</v>
      </c>
      <c r="V5890">
        <v>87</v>
      </c>
      <c r="W5890" t="s">
        <v>284</v>
      </c>
      <c r="Y5890" t="str">
        <f t="shared" si="91"/>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CUARTONES',6432,'SAN PEDRO CUSCO','6432 SAN PEDRO CUSCO',2,7,87,'PERSONA ATENDIDA');</v>
      </c>
    </row>
    <row r="5891" spans="1:25" x14ac:dyDescent="0.45">
      <c r="A5891">
        <v>18</v>
      </c>
      <c r="B5891" t="s">
        <v>688</v>
      </c>
      <c r="C5891" t="s">
        <v>689</v>
      </c>
      <c r="D5891">
        <v>3000016</v>
      </c>
      <c r="E5891" t="s">
        <v>761</v>
      </c>
      <c r="F5891" t="s">
        <v>762</v>
      </c>
      <c r="G5891">
        <v>5000114</v>
      </c>
      <c r="H5891" t="s">
        <v>763</v>
      </c>
      <c r="I5891" t="s">
        <v>764</v>
      </c>
      <c r="J5891">
        <v>5001604</v>
      </c>
      <c r="K5891" t="s">
        <v>767</v>
      </c>
      <c r="L5891" t="s">
        <v>768</v>
      </c>
      <c r="M5891">
        <v>1</v>
      </c>
      <c r="N5891">
        <v>9</v>
      </c>
      <c r="O5891" t="s">
        <v>48</v>
      </c>
      <c r="P5891" t="s">
        <v>49</v>
      </c>
      <c r="Q5891">
        <v>6432</v>
      </c>
      <c r="R5891" t="s">
        <v>123</v>
      </c>
      <c r="S5891" t="s">
        <v>124</v>
      </c>
      <c r="T5891">
        <v>2</v>
      </c>
      <c r="U5891">
        <v>10</v>
      </c>
      <c r="V5891">
        <v>87</v>
      </c>
      <c r="W5891" t="s">
        <v>284</v>
      </c>
      <c r="Y5891" t="str">
        <f t="shared" ref="Y5891:Y5954" si="92">+CONCATENATE("insert into metas_fisicas values(","'",A5891,"'",",","'",B5891,"'",",","'",C5891,"'",",","'",D5891,"'",",","'",E5891,"'",",","'",F5891,"'",",","'",G5891,"'",",","'",H5891,"'",",","'",I5891,"'",",","'",J5891,"'",",","'",K5891,"'",",","'",L5891,"'",",",M5891,",","'",N5891,"'",",","'",O5891,"'",",","'",P5891,"'",",",Q5891,",","'",R5891,"'",",","'",S5891,"'",",",T5891,",",U5891,",",V5891,",","'",W5891,"'",");")</f>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CUARTONES',6432,'SAN PEDRO CUSCO','6432 SAN PEDRO CUSCO',2,10,87,'PERSONA ATENDIDA');</v>
      </c>
    </row>
    <row r="5892" spans="1:25" x14ac:dyDescent="0.45">
      <c r="A5892">
        <v>18</v>
      </c>
      <c r="B5892" t="s">
        <v>688</v>
      </c>
      <c r="C5892" t="s">
        <v>689</v>
      </c>
      <c r="D5892">
        <v>3000016</v>
      </c>
      <c r="E5892" t="s">
        <v>761</v>
      </c>
      <c r="F5892" t="s">
        <v>762</v>
      </c>
      <c r="G5892">
        <v>5000114</v>
      </c>
      <c r="H5892" t="s">
        <v>763</v>
      </c>
      <c r="I5892" t="s">
        <v>764</v>
      </c>
      <c r="J5892">
        <v>5001601</v>
      </c>
      <c r="K5892" t="s">
        <v>765</v>
      </c>
      <c r="L5892" t="s">
        <v>766</v>
      </c>
      <c r="M5892">
        <v>0</v>
      </c>
      <c r="N5892">
        <v>9</v>
      </c>
      <c r="O5892" t="s">
        <v>48</v>
      </c>
      <c r="P5892" t="s">
        <v>49</v>
      </c>
      <c r="Q5892">
        <v>6433</v>
      </c>
      <c r="R5892" t="s">
        <v>48</v>
      </c>
      <c r="S5892" t="s">
        <v>50</v>
      </c>
      <c r="T5892">
        <v>3</v>
      </c>
      <c r="U5892">
        <v>10</v>
      </c>
      <c r="V5892">
        <v>87</v>
      </c>
      <c r="W5892" t="s">
        <v>284</v>
      </c>
      <c r="Y589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CUARTONES',6433,'SIETE CUARTONES','6433 SIETE CUARTONES',3,10,87,'PERSONA ATENDIDA');</v>
      </c>
    </row>
    <row r="5893" spans="1:25" x14ac:dyDescent="0.45">
      <c r="A5893">
        <v>18</v>
      </c>
      <c r="B5893" t="s">
        <v>688</v>
      </c>
      <c r="C5893" t="s">
        <v>689</v>
      </c>
      <c r="D5893">
        <v>3000016</v>
      </c>
      <c r="E5893" t="s">
        <v>761</v>
      </c>
      <c r="F5893" t="s">
        <v>762</v>
      </c>
      <c r="G5893">
        <v>5000114</v>
      </c>
      <c r="H5893" t="s">
        <v>763</v>
      </c>
      <c r="I5893" t="s">
        <v>764</v>
      </c>
      <c r="J5893">
        <v>5001602</v>
      </c>
      <c r="K5893" t="s">
        <v>769</v>
      </c>
      <c r="L5893" t="s">
        <v>770</v>
      </c>
      <c r="M5893">
        <v>0</v>
      </c>
      <c r="N5893">
        <v>9</v>
      </c>
      <c r="O5893" t="s">
        <v>48</v>
      </c>
      <c r="P5893" t="s">
        <v>49</v>
      </c>
      <c r="Q5893">
        <v>6433</v>
      </c>
      <c r="R5893" t="s">
        <v>48</v>
      </c>
      <c r="S5893" t="s">
        <v>50</v>
      </c>
      <c r="T5893">
        <v>3</v>
      </c>
      <c r="U5893">
        <v>20</v>
      </c>
      <c r="V5893">
        <v>87</v>
      </c>
      <c r="W5893" t="s">
        <v>284</v>
      </c>
      <c r="Y589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CUARTONES',6433,'SIETE CUARTONES','6433 SIETE CUARTONES',3,20,87,'PERSONA ATENDIDA');</v>
      </c>
    </row>
    <row r="5894" spans="1:25" x14ac:dyDescent="0.45">
      <c r="A5894">
        <v>18</v>
      </c>
      <c r="B5894" t="s">
        <v>688</v>
      </c>
      <c r="C5894" t="s">
        <v>689</v>
      </c>
      <c r="D5894">
        <v>3000016</v>
      </c>
      <c r="E5894" t="s">
        <v>761</v>
      </c>
      <c r="F5894" t="s">
        <v>762</v>
      </c>
      <c r="G5894">
        <v>5000114</v>
      </c>
      <c r="H5894" t="s">
        <v>763</v>
      </c>
      <c r="I5894" t="s">
        <v>764</v>
      </c>
      <c r="J5894">
        <v>5001604</v>
      </c>
      <c r="K5894" t="s">
        <v>767</v>
      </c>
      <c r="L5894" t="s">
        <v>768</v>
      </c>
      <c r="M5894">
        <v>1</v>
      </c>
      <c r="N5894">
        <v>9</v>
      </c>
      <c r="O5894" t="s">
        <v>48</v>
      </c>
      <c r="P5894" t="s">
        <v>49</v>
      </c>
      <c r="Q5894">
        <v>6433</v>
      </c>
      <c r="R5894" t="s">
        <v>48</v>
      </c>
      <c r="S5894" t="s">
        <v>50</v>
      </c>
      <c r="T5894">
        <v>3</v>
      </c>
      <c r="U5894">
        <v>35</v>
      </c>
      <c r="V5894">
        <v>87</v>
      </c>
      <c r="W5894" t="s">
        <v>284</v>
      </c>
      <c r="Y589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CUARTONES',6433,'SIETE CUARTONES','6433 SIETE CUARTONES',3,35,87,'PERSONA ATENDIDA');</v>
      </c>
    </row>
    <row r="5895" spans="1:25" x14ac:dyDescent="0.45">
      <c r="A5895">
        <v>18</v>
      </c>
      <c r="B5895" t="s">
        <v>688</v>
      </c>
      <c r="C5895" t="s">
        <v>689</v>
      </c>
      <c r="D5895">
        <v>3000016</v>
      </c>
      <c r="E5895" t="s">
        <v>761</v>
      </c>
      <c r="F5895" t="s">
        <v>762</v>
      </c>
      <c r="G5895">
        <v>5000114</v>
      </c>
      <c r="H5895" t="s">
        <v>763</v>
      </c>
      <c r="I5895" t="s">
        <v>764</v>
      </c>
      <c r="J5895">
        <v>5001605</v>
      </c>
      <c r="K5895" t="s">
        <v>771</v>
      </c>
      <c r="L5895" t="s">
        <v>772</v>
      </c>
      <c r="M5895">
        <v>0</v>
      </c>
      <c r="N5895">
        <v>9</v>
      </c>
      <c r="O5895" t="s">
        <v>48</v>
      </c>
      <c r="P5895" t="s">
        <v>49</v>
      </c>
      <c r="Q5895">
        <v>6433</v>
      </c>
      <c r="R5895" t="s">
        <v>48</v>
      </c>
      <c r="S5895" t="s">
        <v>50</v>
      </c>
      <c r="T5895">
        <v>3</v>
      </c>
      <c r="U5895">
        <v>1</v>
      </c>
      <c r="V5895">
        <v>88</v>
      </c>
      <c r="W5895" t="s">
        <v>397</v>
      </c>
      <c r="Y589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CUARTONES',6433,'SIETE CUARTONES','6433 SIETE CUARTONES',3,1,88,'PERSONA CAPACITADA');</v>
      </c>
    </row>
    <row r="5896" spans="1:25" x14ac:dyDescent="0.45">
      <c r="A5896">
        <v>18</v>
      </c>
      <c r="B5896" t="s">
        <v>688</v>
      </c>
      <c r="C5896" t="s">
        <v>689</v>
      </c>
      <c r="D5896">
        <v>3000016</v>
      </c>
      <c r="E5896" t="s">
        <v>761</v>
      </c>
      <c r="F5896" t="s">
        <v>762</v>
      </c>
      <c r="G5896">
        <v>5000114</v>
      </c>
      <c r="H5896" t="s">
        <v>763</v>
      </c>
      <c r="I5896" t="s">
        <v>764</v>
      </c>
      <c r="J5896">
        <v>5001601</v>
      </c>
      <c r="K5896" t="s">
        <v>765</v>
      </c>
      <c r="L5896" t="s">
        <v>766</v>
      </c>
      <c r="M5896">
        <v>0</v>
      </c>
      <c r="N5896">
        <v>1</v>
      </c>
      <c r="O5896" t="s">
        <v>54</v>
      </c>
      <c r="P5896" t="s">
        <v>55</v>
      </c>
      <c r="Q5896">
        <v>6434</v>
      </c>
      <c r="R5896" t="s">
        <v>56</v>
      </c>
      <c r="S5896" t="s">
        <v>57</v>
      </c>
      <c r="T5896">
        <v>3</v>
      </c>
      <c r="U5896">
        <v>6</v>
      </c>
      <c r="V5896">
        <v>87</v>
      </c>
      <c r="W5896" t="s">
        <v>284</v>
      </c>
      <c r="Y589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BELEMPAMPA',6434,'INDEPENDENCIA','6434 INDEPENDENCIA',3,6,87,'PERSONA ATENDIDA');</v>
      </c>
    </row>
    <row r="5897" spans="1:25" x14ac:dyDescent="0.45">
      <c r="A5897">
        <v>18</v>
      </c>
      <c r="B5897" t="s">
        <v>688</v>
      </c>
      <c r="C5897" t="s">
        <v>689</v>
      </c>
      <c r="D5897">
        <v>3000016</v>
      </c>
      <c r="E5897" t="s">
        <v>761</v>
      </c>
      <c r="F5897" t="s">
        <v>762</v>
      </c>
      <c r="G5897">
        <v>5000114</v>
      </c>
      <c r="H5897" t="s">
        <v>763</v>
      </c>
      <c r="I5897" t="s">
        <v>764</v>
      </c>
      <c r="J5897">
        <v>5001602</v>
      </c>
      <c r="K5897" t="s">
        <v>769</v>
      </c>
      <c r="L5897" t="s">
        <v>770</v>
      </c>
      <c r="M5897">
        <v>0</v>
      </c>
      <c r="N5897">
        <v>1</v>
      </c>
      <c r="O5897" t="s">
        <v>54</v>
      </c>
      <c r="P5897" t="s">
        <v>55</v>
      </c>
      <c r="Q5897">
        <v>6434</v>
      </c>
      <c r="R5897" t="s">
        <v>56</v>
      </c>
      <c r="S5897" t="s">
        <v>57</v>
      </c>
      <c r="T5897">
        <v>3</v>
      </c>
      <c r="U5897">
        <v>20</v>
      </c>
      <c r="V5897">
        <v>394</v>
      </c>
      <c r="W5897" t="s">
        <v>438</v>
      </c>
      <c r="Y589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BELEMPAMPA',6434,'INDEPENDENCIA','6434 INDEPENDENCIA',3,20,394,'PERSONA TRATADA');</v>
      </c>
    </row>
    <row r="5898" spans="1:25" x14ac:dyDescent="0.45">
      <c r="A5898">
        <v>18</v>
      </c>
      <c r="B5898" t="s">
        <v>688</v>
      </c>
      <c r="C5898" t="s">
        <v>689</v>
      </c>
      <c r="D5898">
        <v>3000016</v>
      </c>
      <c r="E5898" t="s">
        <v>761</v>
      </c>
      <c r="F5898" t="s">
        <v>762</v>
      </c>
      <c r="G5898">
        <v>5000114</v>
      </c>
      <c r="H5898" t="s">
        <v>763</v>
      </c>
      <c r="I5898" t="s">
        <v>764</v>
      </c>
      <c r="J5898">
        <v>5001604</v>
      </c>
      <c r="K5898" t="s">
        <v>767</v>
      </c>
      <c r="L5898" t="s">
        <v>768</v>
      </c>
      <c r="M5898">
        <v>1</v>
      </c>
      <c r="N5898">
        <v>1</v>
      </c>
      <c r="O5898" t="s">
        <v>54</v>
      </c>
      <c r="P5898" t="s">
        <v>55</v>
      </c>
      <c r="Q5898">
        <v>6434</v>
      </c>
      <c r="R5898" t="s">
        <v>56</v>
      </c>
      <c r="S5898" t="s">
        <v>57</v>
      </c>
      <c r="T5898">
        <v>3</v>
      </c>
      <c r="U5898">
        <v>25</v>
      </c>
      <c r="V5898">
        <v>87</v>
      </c>
      <c r="W5898" t="s">
        <v>284</v>
      </c>
      <c r="Y589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BELEMPAMPA',6434,'INDEPENDENCIA','6434 INDEPENDENCIA',3,25,87,'PERSONA ATENDIDA');</v>
      </c>
    </row>
    <row r="5899" spans="1:25" x14ac:dyDescent="0.45">
      <c r="A5899">
        <v>18</v>
      </c>
      <c r="B5899" t="s">
        <v>688</v>
      </c>
      <c r="C5899" t="s">
        <v>689</v>
      </c>
      <c r="D5899">
        <v>3000016</v>
      </c>
      <c r="E5899" t="s">
        <v>761</v>
      </c>
      <c r="F5899" t="s">
        <v>762</v>
      </c>
      <c r="G5899">
        <v>5000114</v>
      </c>
      <c r="H5899" t="s">
        <v>763</v>
      </c>
      <c r="I5899" t="s">
        <v>764</v>
      </c>
      <c r="J5899">
        <v>5001605</v>
      </c>
      <c r="K5899" t="s">
        <v>771</v>
      </c>
      <c r="L5899" t="s">
        <v>772</v>
      </c>
      <c r="M5899">
        <v>0</v>
      </c>
      <c r="N5899">
        <v>1</v>
      </c>
      <c r="O5899" t="s">
        <v>54</v>
      </c>
      <c r="P5899" t="s">
        <v>55</v>
      </c>
      <c r="Q5899">
        <v>6434</v>
      </c>
      <c r="R5899" t="s">
        <v>56</v>
      </c>
      <c r="S5899" t="s">
        <v>57</v>
      </c>
      <c r="T5899">
        <v>3</v>
      </c>
      <c r="U5899">
        <v>1</v>
      </c>
      <c r="V5899">
        <v>88</v>
      </c>
      <c r="W5899" t="s">
        <v>397</v>
      </c>
      <c r="Y589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BELEMPAMPA',6434,'INDEPENDENCIA','6434 INDEPENDENCIA',3,1,88,'PERSONA CAPACITADA');</v>
      </c>
    </row>
    <row r="5900" spans="1:25" x14ac:dyDescent="0.45">
      <c r="A5900">
        <v>18</v>
      </c>
      <c r="B5900" t="s">
        <v>688</v>
      </c>
      <c r="C5900" t="s">
        <v>689</v>
      </c>
      <c r="D5900">
        <v>3000016</v>
      </c>
      <c r="E5900" t="s">
        <v>761</v>
      </c>
      <c r="F5900" t="s">
        <v>762</v>
      </c>
      <c r="G5900">
        <v>5000114</v>
      </c>
      <c r="H5900" t="s">
        <v>763</v>
      </c>
      <c r="I5900" t="s">
        <v>764</v>
      </c>
      <c r="J5900">
        <v>5001601</v>
      </c>
      <c r="K5900" t="s">
        <v>765</v>
      </c>
      <c r="L5900" t="s">
        <v>766</v>
      </c>
      <c r="M5900">
        <v>0</v>
      </c>
      <c r="N5900">
        <v>9</v>
      </c>
      <c r="O5900" t="s">
        <v>48</v>
      </c>
      <c r="P5900" t="s">
        <v>49</v>
      </c>
      <c r="Q5900">
        <v>6435</v>
      </c>
      <c r="R5900" t="s">
        <v>126</v>
      </c>
      <c r="S5900" t="s">
        <v>127</v>
      </c>
      <c r="T5900">
        <v>2</v>
      </c>
      <c r="U5900">
        <v>7</v>
      </c>
      <c r="V5900">
        <v>87</v>
      </c>
      <c r="W5900" t="s">
        <v>284</v>
      </c>
      <c r="Y590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CUARTONES',6435,'MIRAFLORES','6435 MIRAFLORES',2,7,87,'PERSONA ATENDIDA');</v>
      </c>
    </row>
    <row r="5901" spans="1:25" x14ac:dyDescent="0.45">
      <c r="A5901">
        <v>18</v>
      </c>
      <c r="B5901" t="s">
        <v>688</v>
      </c>
      <c r="C5901" t="s">
        <v>689</v>
      </c>
      <c r="D5901">
        <v>3000016</v>
      </c>
      <c r="E5901" t="s">
        <v>761</v>
      </c>
      <c r="F5901" t="s">
        <v>762</v>
      </c>
      <c r="G5901">
        <v>5000114</v>
      </c>
      <c r="H5901" t="s">
        <v>763</v>
      </c>
      <c r="I5901" t="s">
        <v>764</v>
      </c>
      <c r="J5901">
        <v>5001604</v>
      </c>
      <c r="K5901" t="s">
        <v>767</v>
      </c>
      <c r="L5901" t="s">
        <v>768</v>
      </c>
      <c r="M5901">
        <v>1</v>
      </c>
      <c r="N5901">
        <v>9</v>
      </c>
      <c r="O5901" t="s">
        <v>48</v>
      </c>
      <c r="P5901" t="s">
        <v>49</v>
      </c>
      <c r="Q5901">
        <v>6435</v>
      </c>
      <c r="R5901" t="s">
        <v>126</v>
      </c>
      <c r="S5901" t="s">
        <v>127</v>
      </c>
      <c r="T5901">
        <v>2</v>
      </c>
      <c r="U5901">
        <v>15</v>
      </c>
      <c r="V5901">
        <v>87</v>
      </c>
      <c r="W5901" t="s">
        <v>284</v>
      </c>
      <c r="Y590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CUARTONES',6435,'MIRAFLORES','6435 MIRAFLORES',2,15,87,'PERSONA ATENDIDA');</v>
      </c>
    </row>
    <row r="5902" spans="1:25" x14ac:dyDescent="0.45">
      <c r="A5902">
        <v>18</v>
      </c>
      <c r="B5902" t="s">
        <v>688</v>
      </c>
      <c r="C5902" t="s">
        <v>689</v>
      </c>
      <c r="D5902">
        <v>3000016</v>
      </c>
      <c r="E5902" t="s">
        <v>761</v>
      </c>
      <c r="F5902" t="s">
        <v>762</v>
      </c>
      <c r="G5902">
        <v>5000114</v>
      </c>
      <c r="H5902" t="s">
        <v>763</v>
      </c>
      <c r="I5902" t="s">
        <v>764</v>
      </c>
      <c r="J5902">
        <v>5001601</v>
      </c>
      <c r="K5902" t="s">
        <v>765</v>
      </c>
      <c r="L5902" t="s">
        <v>766</v>
      </c>
      <c r="M5902">
        <v>0</v>
      </c>
      <c r="N5902">
        <v>9</v>
      </c>
      <c r="O5902" t="s">
        <v>48</v>
      </c>
      <c r="P5902" t="s">
        <v>49</v>
      </c>
      <c r="Q5902">
        <v>6436</v>
      </c>
      <c r="R5902" t="s">
        <v>58</v>
      </c>
      <c r="S5902" t="s">
        <v>59</v>
      </c>
      <c r="T5902">
        <v>3</v>
      </c>
      <c r="U5902">
        <v>7</v>
      </c>
      <c r="V5902">
        <v>87</v>
      </c>
      <c r="W5902" t="s">
        <v>284</v>
      </c>
      <c r="Y590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CUARTONES',6436,'PICCHU LA RINCONADA','6436 PICCHU LA RINCONADA',3,7,87,'PERSONA ATENDIDA');</v>
      </c>
    </row>
    <row r="5903" spans="1:25" x14ac:dyDescent="0.45">
      <c r="A5903">
        <v>18</v>
      </c>
      <c r="B5903" t="s">
        <v>688</v>
      </c>
      <c r="C5903" t="s">
        <v>689</v>
      </c>
      <c r="D5903">
        <v>3000016</v>
      </c>
      <c r="E5903" t="s">
        <v>761</v>
      </c>
      <c r="F5903" t="s">
        <v>762</v>
      </c>
      <c r="G5903">
        <v>5000114</v>
      </c>
      <c r="H5903" t="s">
        <v>763</v>
      </c>
      <c r="I5903" t="s">
        <v>764</v>
      </c>
      <c r="J5903">
        <v>5001602</v>
      </c>
      <c r="K5903" t="s">
        <v>769</v>
      </c>
      <c r="L5903" t="s">
        <v>770</v>
      </c>
      <c r="M5903">
        <v>0</v>
      </c>
      <c r="N5903">
        <v>9</v>
      </c>
      <c r="O5903" t="s">
        <v>48</v>
      </c>
      <c r="P5903" t="s">
        <v>49</v>
      </c>
      <c r="Q5903">
        <v>6436</v>
      </c>
      <c r="R5903" t="s">
        <v>58</v>
      </c>
      <c r="S5903" t="s">
        <v>59</v>
      </c>
      <c r="T5903">
        <v>3</v>
      </c>
      <c r="U5903">
        <v>20</v>
      </c>
      <c r="V5903">
        <v>394</v>
      </c>
      <c r="W5903" t="s">
        <v>438</v>
      </c>
      <c r="Y590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CUARTONES',6436,'PICCHU LA RINCONADA','6436 PICCHU LA RINCONADA',3,20,394,'PERSONA TRATADA');</v>
      </c>
    </row>
    <row r="5904" spans="1:25" x14ac:dyDescent="0.45">
      <c r="A5904">
        <v>18</v>
      </c>
      <c r="B5904" t="s">
        <v>688</v>
      </c>
      <c r="C5904" t="s">
        <v>689</v>
      </c>
      <c r="D5904">
        <v>3000016</v>
      </c>
      <c r="E5904" t="s">
        <v>761</v>
      </c>
      <c r="F5904" t="s">
        <v>762</v>
      </c>
      <c r="G5904">
        <v>5000114</v>
      </c>
      <c r="H5904" t="s">
        <v>763</v>
      </c>
      <c r="I5904" t="s">
        <v>764</v>
      </c>
      <c r="J5904">
        <v>5001604</v>
      </c>
      <c r="K5904" t="s">
        <v>767</v>
      </c>
      <c r="L5904" t="s">
        <v>768</v>
      </c>
      <c r="M5904">
        <v>1</v>
      </c>
      <c r="N5904">
        <v>9</v>
      </c>
      <c r="O5904" t="s">
        <v>48</v>
      </c>
      <c r="P5904" t="s">
        <v>49</v>
      </c>
      <c r="Q5904">
        <v>6436</v>
      </c>
      <c r="R5904" t="s">
        <v>58</v>
      </c>
      <c r="S5904" t="s">
        <v>59</v>
      </c>
      <c r="T5904">
        <v>3</v>
      </c>
      <c r="U5904">
        <v>13</v>
      </c>
      <c r="V5904">
        <v>87</v>
      </c>
      <c r="W5904" t="s">
        <v>284</v>
      </c>
      <c r="Y590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CUARTONES',6436,'PICCHU LA RINCONADA','6436 PICCHU LA RINCONADA',3,13,87,'PERSONA ATENDIDA');</v>
      </c>
    </row>
    <row r="5905" spans="1:25" x14ac:dyDescent="0.45">
      <c r="A5905">
        <v>18</v>
      </c>
      <c r="B5905" t="s">
        <v>688</v>
      </c>
      <c r="C5905" t="s">
        <v>689</v>
      </c>
      <c r="D5905">
        <v>3000016</v>
      </c>
      <c r="E5905" t="s">
        <v>761</v>
      </c>
      <c r="F5905" t="s">
        <v>762</v>
      </c>
      <c r="G5905">
        <v>5000114</v>
      </c>
      <c r="H5905" t="s">
        <v>763</v>
      </c>
      <c r="I5905" t="s">
        <v>764</v>
      </c>
      <c r="J5905">
        <v>5001605</v>
      </c>
      <c r="K5905" t="s">
        <v>771</v>
      </c>
      <c r="L5905" t="s">
        <v>772</v>
      </c>
      <c r="M5905">
        <v>0</v>
      </c>
      <c r="N5905">
        <v>9</v>
      </c>
      <c r="O5905" t="s">
        <v>48</v>
      </c>
      <c r="P5905" t="s">
        <v>49</v>
      </c>
      <c r="Q5905">
        <v>6436</v>
      </c>
      <c r="R5905" t="s">
        <v>58</v>
      </c>
      <c r="S5905" t="s">
        <v>59</v>
      </c>
      <c r="T5905">
        <v>3</v>
      </c>
      <c r="U5905">
        <v>1</v>
      </c>
      <c r="V5905">
        <v>88</v>
      </c>
      <c r="W5905" t="s">
        <v>397</v>
      </c>
      <c r="Y590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CUARTONES',6436,'PICCHU LA RINCONADA','6436 PICCHU LA RINCONADA',3,1,88,'PERSONA CAPACITADA');</v>
      </c>
    </row>
    <row r="5906" spans="1:25" x14ac:dyDescent="0.45">
      <c r="A5906">
        <v>18</v>
      </c>
      <c r="B5906" t="s">
        <v>688</v>
      </c>
      <c r="C5906" t="s">
        <v>689</v>
      </c>
      <c r="D5906">
        <v>3000016</v>
      </c>
      <c r="E5906" t="s">
        <v>761</v>
      </c>
      <c r="F5906" t="s">
        <v>762</v>
      </c>
      <c r="G5906">
        <v>5000114</v>
      </c>
      <c r="H5906" t="s">
        <v>763</v>
      </c>
      <c r="I5906" t="s">
        <v>764</v>
      </c>
      <c r="J5906">
        <v>5001601</v>
      </c>
      <c r="K5906" t="s">
        <v>765</v>
      </c>
      <c r="L5906" t="s">
        <v>766</v>
      </c>
      <c r="M5906">
        <v>0</v>
      </c>
      <c r="N5906">
        <v>9</v>
      </c>
      <c r="O5906" t="s">
        <v>48</v>
      </c>
      <c r="P5906" t="s">
        <v>49</v>
      </c>
      <c r="Q5906">
        <v>6437</v>
      </c>
      <c r="R5906" t="s">
        <v>60</v>
      </c>
      <c r="S5906" t="s">
        <v>61</v>
      </c>
      <c r="T5906">
        <v>3</v>
      </c>
      <c r="U5906">
        <v>7</v>
      </c>
      <c r="V5906">
        <v>87</v>
      </c>
      <c r="W5906" t="s">
        <v>284</v>
      </c>
      <c r="Y590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CUARTONES',6437,'BUENA VISTA','6437 BUENA VISTA',3,7,87,'PERSONA ATENDIDA');</v>
      </c>
    </row>
    <row r="5907" spans="1:25" x14ac:dyDescent="0.45">
      <c r="A5907">
        <v>18</v>
      </c>
      <c r="B5907" t="s">
        <v>688</v>
      </c>
      <c r="C5907" t="s">
        <v>689</v>
      </c>
      <c r="D5907">
        <v>3000016</v>
      </c>
      <c r="E5907" t="s">
        <v>761</v>
      </c>
      <c r="F5907" t="s">
        <v>762</v>
      </c>
      <c r="G5907">
        <v>5000114</v>
      </c>
      <c r="H5907" t="s">
        <v>763</v>
      </c>
      <c r="I5907" t="s">
        <v>764</v>
      </c>
      <c r="J5907">
        <v>5001602</v>
      </c>
      <c r="K5907" t="s">
        <v>769</v>
      </c>
      <c r="L5907" t="s">
        <v>770</v>
      </c>
      <c r="M5907">
        <v>0</v>
      </c>
      <c r="N5907">
        <v>9</v>
      </c>
      <c r="O5907" t="s">
        <v>48</v>
      </c>
      <c r="P5907" t="s">
        <v>49</v>
      </c>
      <c r="Q5907">
        <v>6437</v>
      </c>
      <c r="R5907" t="s">
        <v>60</v>
      </c>
      <c r="S5907" t="s">
        <v>61</v>
      </c>
      <c r="T5907">
        <v>3</v>
      </c>
      <c r="U5907">
        <v>20</v>
      </c>
      <c r="V5907">
        <v>394</v>
      </c>
      <c r="W5907" t="s">
        <v>438</v>
      </c>
      <c r="Y590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CUARTONES',6437,'BUENA VISTA','6437 BUENA VISTA',3,20,394,'PERSONA TRATADA');</v>
      </c>
    </row>
    <row r="5908" spans="1:25" x14ac:dyDescent="0.45">
      <c r="A5908">
        <v>18</v>
      </c>
      <c r="B5908" t="s">
        <v>688</v>
      </c>
      <c r="C5908" t="s">
        <v>689</v>
      </c>
      <c r="D5908">
        <v>3000016</v>
      </c>
      <c r="E5908" t="s">
        <v>761</v>
      </c>
      <c r="F5908" t="s">
        <v>762</v>
      </c>
      <c r="G5908">
        <v>5000114</v>
      </c>
      <c r="H5908" t="s">
        <v>763</v>
      </c>
      <c r="I5908" t="s">
        <v>764</v>
      </c>
      <c r="J5908">
        <v>5001604</v>
      </c>
      <c r="K5908" t="s">
        <v>767</v>
      </c>
      <c r="L5908" t="s">
        <v>768</v>
      </c>
      <c r="M5908">
        <v>1</v>
      </c>
      <c r="N5908">
        <v>9</v>
      </c>
      <c r="O5908" t="s">
        <v>48</v>
      </c>
      <c r="P5908" t="s">
        <v>49</v>
      </c>
      <c r="Q5908">
        <v>6437</v>
      </c>
      <c r="R5908" t="s">
        <v>60</v>
      </c>
      <c r="S5908" t="s">
        <v>61</v>
      </c>
      <c r="T5908">
        <v>3</v>
      </c>
      <c r="U5908">
        <v>35</v>
      </c>
      <c r="V5908">
        <v>87</v>
      </c>
      <c r="W5908" t="s">
        <v>284</v>
      </c>
      <c r="Y590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CUARTONES',6437,'BUENA VISTA','6437 BUENA VISTA',3,35,87,'PERSONA ATENDIDA');</v>
      </c>
    </row>
    <row r="5909" spans="1:25" x14ac:dyDescent="0.45">
      <c r="A5909">
        <v>18</v>
      </c>
      <c r="B5909" t="s">
        <v>688</v>
      </c>
      <c r="C5909" t="s">
        <v>689</v>
      </c>
      <c r="D5909">
        <v>3000016</v>
      </c>
      <c r="E5909" t="s">
        <v>761</v>
      </c>
      <c r="F5909" t="s">
        <v>762</v>
      </c>
      <c r="G5909">
        <v>5000114</v>
      </c>
      <c r="H5909" t="s">
        <v>763</v>
      </c>
      <c r="I5909" t="s">
        <v>764</v>
      </c>
      <c r="J5909">
        <v>5001605</v>
      </c>
      <c r="K5909" t="s">
        <v>771</v>
      </c>
      <c r="L5909" t="s">
        <v>772</v>
      </c>
      <c r="M5909">
        <v>0</v>
      </c>
      <c r="N5909">
        <v>9</v>
      </c>
      <c r="O5909" t="s">
        <v>48</v>
      </c>
      <c r="P5909" t="s">
        <v>49</v>
      </c>
      <c r="Q5909">
        <v>6437</v>
      </c>
      <c r="R5909" t="s">
        <v>60</v>
      </c>
      <c r="S5909" t="s">
        <v>61</v>
      </c>
      <c r="T5909">
        <v>3</v>
      </c>
      <c r="U5909">
        <v>1</v>
      </c>
      <c r="V5909">
        <v>88</v>
      </c>
      <c r="W5909" t="s">
        <v>397</v>
      </c>
      <c r="Y590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CUARTONES',6437,'BUENA VISTA','6437 BUENA VISTA',3,1,88,'PERSONA CAPACITADA');</v>
      </c>
    </row>
    <row r="5910" spans="1:25" x14ac:dyDescent="0.45">
      <c r="A5910">
        <v>18</v>
      </c>
      <c r="B5910" t="s">
        <v>688</v>
      </c>
      <c r="C5910" t="s">
        <v>689</v>
      </c>
      <c r="D5910">
        <v>3000016</v>
      </c>
      <c r="E5910" t="s">
        <v>761</v>
      </c>
      <c r="F5910" t="s">
        <v>762</v>
      </c>
      <c r="G5910">
        <v>5000114</v>
      </c>
      <c r="H5910" t="s">
        <v>763</v>
      </c>
      <c r="I5910" t="s">
        <v>764</v>
      </c>
      <c r="J5910">
        <v>5001601</v>
      </c>
      <c r="K5910" t="s">
        <v>765</v>
      </c>
      <c r="L5910" t="s">
        <v>766</v>
      </c>
      <c r="M5910">
        <v>0</v>
      </c>
      <c r="N5910">
        <v>3</v>
      </c>
      <c r="O5910" t="s">
        <v>62</v>
      </c>
      <c r="P5910" t="s">
        <v>63</v>
      </c>
      <c r="Q5910">
        <v>6438</v>
      </c>
      <c r="R5910" t="s">
        <v>62</v>
      </c>
      <c r="S5910" t="s">
        <v>64</v>
      </c>
      <c r="T5910">
        <v>4</v>
      </c>
      <c r="U5910">
        <v>10</v>
      </c>
      <c r="V5910">
        <v>87</v>
      </c>
      <c r="W5910" t="s">
        <v>284</v>
      </c>
      <c r="Y591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ANTA',6438,'ANTA','6438 ANTA',4,10,87,'PERSONA ATENDIDA');</v>
      </c>
    </row>
    <row r="5911" spans="1:25" x14ac:dyDescent="0.45">
      <c r="A5911">
        <v>18</v>
      </c>
      <c r="B5911" t="s">
        <v>688</v>
      </c>
      <c r="C5911" t="s">
        <v>689</v>
      </c>
      <c r="D5911">
        <v>3000016</v>
      </c>
      <c r="E5911" t="s">
        <v>761</v>
      </c>
      <c r="F5911" t="s">
        <v>762</v>
      </c>
      <c r="G5911">
        <v>5000114</v>
      </c>
      <c r="H5911" t="s">
        <v>763</v>
      </c>
      <c r="I5911" t="s">
        <v>764</v>
      </c>
      <c r="J5911">
        <v>5001602</v>
      </c>
      <c r="K5911" t="s">
        <v>769</v>
      </c>
      <c r="L5911" t="s">
        <v>770</v>
      </c>
      <c r="M5911">
        <v>0</v>
      </c>
      <c r="N5911">
        <v>3</v>
      </c>
      <c r="O5911" t="s">
        <v>62</v>
      </c>
      <c r="P5911" t="s">
        <v>63</v>
      </c>
      <c r="Q5911">
        <v>6438</v>
      </c>
      <c r="R5911" t="s">
        <v>62</v>
      </c>
      <c r="S5911" t="s">
        <v>64</v>
      </c>
      <c r="T5911">
        <v>4</v>
      </c>
      <c r="U5911">
        <v>40</v>
      </c>
      <c r="V5911">
        <v>87</v>
      </c>
      <c r="W5911" t="s">
        <v>284</v>
      </c>
      <c r="Y591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ANTA',6438,'ANTA','6438 ANTA',4,40,87,'PERSONA ATENDIDA');</v>
      </c>
    </row>
    <row r="5912" spans="1:25" x14ac:dyDescent="0.45">
      <c r="A5912">
        <v>18</v>
      </c>
      <c r="B5912" t="s">
        <v>688</v>
      </c>
      <c r="C5912" t="s">
        <v>689</v>
      </c>
      <c r="D5912">
        <v>3000016</v>
      </c>
      <c r="E5912" t="s">
        <v>761</v>
      </c>
      <c r="F5912" t="s">
        <v>762</v>
      </c>
      <c r="G5912">
        <v>5000114</v>
      </c>
      <c r="H5912" t="s">
        <v>763</v>
      </c>
      <c r="I5912" t="s">
        <v>764</v>
      </c>
      <c r="J5912">
        <v>5001604</v>
      </c>
      <c r="K5912" t="s">
        <v>767</v>
      </c>
      <c r="L5912" t="s">
        <v>768</v>
      </c>
      <c r="M5912">
        <v>1</v>
      </c>
      <c r="N5912">
        <v>3</v>
      </c>
      <c r="O5912" t="s">
        <v>62</v>
      </c>
      <c r="P5912" t="s">
        <v>63</v>
      </c>
      <c r="Q5912">
        <v>6438</v>
      </c>
      <c r="R5912" t="s">
        <v>62</v>
      </c>
      <c r="S5912" t="s">
        <v>64</v>
      </c>
      <c r="T5912">
        <v>4</v>
      </c>
      <c r="U5912">
        <v>30</v>
      </c>
      <c r="V5912">
        <v>87</v>
      </c>
      <c r="W5912" t="s">
        <v>284</v>
      </c>
      <c r="Y591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ANTA',6438,'ANTA','6438 ANTA',4,30,87,'PERSONA ATENDIDA');</v>
      </c>
    </row>
    <row r="5913" spans="1:25" x14ac:dyDescent="0.45">
      <c r="A5913">
        <v>18</v>
      </c>
      <c r="B5913" t="s">
        <v>688</v>
      </c>
      <c r="C5913" t="s">
        <v>689</v>
      </c>
      <c r="D5913">
        <v>3000016</v>
      </c>
      <c r="E5913" t="s">
        <v>761</v>
      </c>
      <c r="F5913" t="s">
        <v>762</v>
      </c>
      <c r="G5913">
        <v>5000114</v>
      </c>
      <c r="H5913" t="s">
        <v>763</v>
      </c>
      <c r="I5913" t="s">
        <v>764</v>
      </c>
      <c r="J5913">
        <v>5001605</v>
      </c>
      <c r="K5913" t="s">
        <v>771</v>
      </c>
      <c r="L5913" t="s">
        <v>772</v>
      </c>
      <c r="M5913">
        <v>0</v>
      </c>
      <c r="N5913">
        <v>3</v>
      </c>
      <c r="O5913" t="s">
        <v>62</v>
      </c>
      <c r="P5913" t="s">
        <v>63</v>
      </c>
      <c r="Q5913">
        <v>6438</v>
      </c>
      <c r="R5913" t="s">
        <v>62</v>
      </c>
      <c r="S5913" t="s">
        <v>64</v>
      </c>
      <c r="T5913">
        <v>4</v>
      </c>
      <c r="U5913">
        <v>2</v>
      </c>
      <c r="V5913">
        <v>88</v>
      </c>
      <c r="W5913" t="s">
        <v>397</v>
      </c>
      <c r="Y591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ANTA',6438,'ANTA','6438 ANTA',4,2,88,'PERSONA CAPACITADA');</v>
      </c>
    </row>
    <row r="5914" spans="1:25" x14ac:dyDescent="0.45">
      <c r="A5914">
        <v>18</v>
      </c>
      <c r="B5914" t="s">
        <v>688</v>
      </c>
      <c r="C5914" t="s">
        <v>689</v>
      </c>
      <c r="D5914">
        <v>3000016</v>
      </c>
      <c r="E5914" t="s">
        <v>761</v>
      </c>
      <c r="F5914" t="s">
        <v>762</v>
      </c>
      <c r="G5914">
        <v>5000114</v>
      </c>
      <c r="H5914" t="s">
        <v>763</v>
      </c>
      <c r="I5914" t="s">
        <v>764</v>
      </c>
      <c r="J5914">
        <v>5001601</v>
      </c>
      <c r="K5914" t="s">
        <v>765</v>
      </c>
      <c r="L5914" t="s">
        <v>766</v>
      </c>
      <c r="M5914">
        <v>0</v>
      </c>
      <c r="N5914">
        <v>3</v>
      </c>
      <c r="O5914" t="s">
        <v>62</v>
      </c>
      <c r="P5914" t="s">
        <v>63</v>
      </c>
      <c r="Q5914">
        <v>6440</v>
      </c>
      <c r="R5914" t="s">
        <v>130</v>
      </c>
      <c r="S5914" t="s">
        <v>131</v>
      </c>
      <c r="T5914">
        <v>2</v>
      </c>
      <c r="U5914">
        <v>1</v>
      </c>
      <c r="V5914">
        <v>87</v>
      </c>
      <c r="W5914" t="s">
        <v>284</v>
      </c>
      <c r="Y591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ANTA',6440,'COMPONE','6440 COMPONE',2,1,87,'PERSONA ATENDIDA');</v>
      </c>
    </row>
    <row r="5915" spans="1:25" x14ac:dyDescent="0.45">
      <c r="A5915">
        <v>18</v>
      </c>
      <c r="B5915" t="s">
        <v>688</v>
      </c>
      <c r="C5915" t="s">
        <v>689</v>
      </c>
      <c r="D5915">
        <v>3000016</v>
      </c>
      <c r="E5915" t="s">
        <v>761</v>
      </c>
      <c r="F5915" t="s">
        <v>762</v>
      </c>
      <c r="G5915">
        <v>5000114</v>
      </c>
      <c r="H5915" t="s">
        <v>763</v>
      </c>
      <c r="I5915" t="s">
        <v>764</v>
      </c>
      <c r="J5915">
        <v>5001604</v>
      </c>
      <c r="K5915" t="s">
        <v>767</v>
      </c>
      <c r="L5915" t="s">
        <v>768</v>
      </c>
      <c r="M5915">
        <v>1</v>
      </c>
      <c r="N5915">
        <v>3</v>
      </c>
      <c r="O5915" t="s">
        <v>62</v>
      </c>
      <c r="P5915" t="s">
        <v>63</v>
      </c>
      <c r="Q5915">
        <v>6440</v>
      </c>
      <c r="R5915" t="s">
        <v>130</v>
      </c>
      <c r="S5915" t="s">
        <v>131</v>
      </c>
      <c r="T5915">
        <v>2</v>
      </c>
      <c r="U5915">
        <v>7</v>
      </c>
      <c r="V5915">
        <v>87</v>
      </c>
      <c r="W5915" t="s">
        <v>284</v>
      </c>
      <c r="Y591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ANTA',6440,'COMPONE','6440 COMPONE',2,7,87,'PERSONA ATENDIDA');</v>
      </c>
    </row>
    <row r="5916" spans="1:25" x14ac:dyDescent="0.45">
      <c r="A5916">
        <v>18</v>
      </c>
      <c r="B5916" t="s">
        <v>688</v>
      </c>
      <c r="C5916" t="s">
        <v>689</v>
      </c>
      <c r="D5916">
        <v>3000016</v>
      </c>
      <c r="E5916" t="s">
        <v>761</v>
      </c>
      <c r="F5916" t="s">
        <v>762</v>
      </c>
      <c r="G5916">
        <v>5000114</v>
      </c>
      <c r="H5916" t="s">
        <v>763</v>
      </c>
      <c r="I5916" t="s">
        <v>764</v>
      </c>
      <c r="J5916">
        <v>5001601</v>
      </c>
      <c r="K5916" t="s">
        <v>765</v>
      </c>
      <c r="L5916" t="s">
        <v>766</v>
      </c>
      <c r="M5916">
        <v>0</v>
      </c>
      <c r="N5916">
        <v>6</v>
      </c>
      <c r="O5916" t="s">
        <v>65</v>
      </c>
      <c r="P5916" t="s">
        <v>66</v>
      </c>
      <c r="Q5916">
        <v>6442</v>
      </c>
      <c r="R5916" t="s">
        <v>65</v>
      </c>
      <c r="S5916" t="s">
        <v>67</v>
      </c>
      <c r="T5916">
        <v>4</v>
      </c>
      <c r="U5916">
        <v>8</v>
      </c>
      <c r="V5916">
        <v>87</v>
      </c>
      <c r="W5916" t="s">
        <v>284</v>
      </c>
      <c r="Y591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CALCA',6442,'CALCA','6442 CALCA',4,8,87,'PERSONA ATENDIDA');</v>
      </c>
    </row>
    <row r="5917" spans="1:25" x14ac:dyDescent="0.45">
      <c r="A5917">
        <v>18</v>
      </c>
      <c r="B5917" t="s">
        <v>688</v>
      </c>
      <c r="C5917" t="s">
        <v>689</v>
      </c>
      <c r="D5917">
        <v>3000016</v>
      </c>
      <c r="E5917" t="s">
        <v>761</v>
      </c>
      <c r="F5917" t="s">
        <v>762</v>
      </c>
      <c r="G5917">
        <v>5000114</v>
      </c>
      <c r="H5917" t="s">
        <v>763</v>
      </c>
      <c r="I5917" t="s">
        <v>764</v>
      </c>
      <c r="J5917">
        <v>5001602</v>
      </c>
      <c r="K5917" t="s">
        <v>769</v>
      </c>
      <c r="L5917" t="s">
        <v>770</v>
      </c>
      <c r="M5917">
        <v>0</v>
      </c>
      <c r="N5917">
        <v>6</v>
      </c>
      <c r="O5917" t="s">
        <v>65</v>
      </c>
      <c r="P5917" t="s">
        <v>66</v>
      </c>
      <c r="Q5917">
        <v>6442</v>
      </c>
      <c r="R5917" t="s">
        <v>65</v>
      </c>
      <c r="S5917" t="s">
        <v>67</v>
      </c>
      <c r="T5917">
        <v>4</v>
      </c>
      <c r="U5917">
        <v>40</v>
      </c>
      <c r="V5917">
        <v>394</v>
      </c>
      <c r="W5917" t="s">
        <v>438</v>
      </c>
      <c r="Y591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CALCA',6442,'CALCA','6442 CALCA',4,40,394,'PERSONA TRATADA');</v>
      </c>
    </row>
    <row r="5918" spans="1:25" x14ac:dyDescent="0.45">
      <c r="A5918">
        <v>18</v>
      </c>
      <c r="B5918" t="s">
        <v>688</v>
      </c>
      <c r="C5918" t="s">
        <v>689</v>
      </c>
      <c r="D5918">
        <v>3000016</v>
      </c>
      <c r="E5918" t="s">
        <v>761</v>
      </c>
      <c r="F5918" t="s">
        <v>762</v>
      </c>
      <c r="G5918">
        <v>5000114</v>
      </c>
      <c r="H5918" t="s">
        <v>763</v>
      </c>
      <c r="I5918" t="s">
        <v>764</v>
      </c>
      <c r="J5918">
        <v>5001604</v>
      </c>
      <c r="K5918" t="s">
        <v>767</v>
      </c>
      <c r="L5918" t="s">
        <v>768</v>
      </c>
      <c r="M5918">
        <v>1</v>
      </c>
      <c r="N5918">
        <v>6</v>
      </c>
      <c r="O5918" t="s">
        <v>65</v>
      </c>
      <c r="P5918" t="s">
        <v>66</v>
      </c>
      <c r="Q5918">
        <v>6442</v>
      </c>
      <c r="R5918" t="s">
        <v>65</v>
      </c>
      <c r="S5918" t="s">
        <v>67</v>
      </c>
      <c r="T5918">
        <v>4</v>
      </c>
      <c r="U5918">
        <v>37</v>
      </c>
      <c r="V5918">
        <v>87</v>
      </c>
      <c r="W5918" t="s">
        <v>284</v>
      </c>
      <c r="Y591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CALCA',6442,'CALCA','6442 CALCA',4,37,87,'PERSONA ATENDIDA');</v>
      </c>
    </row>
    <row r="5919" spans="1:25" x14ac:dyDescent="0.45">
      <c r="A5919">
        <v>18</v>
      </c>
      <c r="B5919" t="s">
        <v>688</v>
      </c>
      <c r="C5919" t="s">
        <v>689</v>
      </c>
      <c r="D5919">
        <v>3000016</v>
      </c>
      <c r="E5919" t="s">
        <v>761</v>
      </c>
      <c r="F5919" t="s">
        <v>762</v>
      </c>
      <c r="G5919">
        <v>5000114</v>
      </c>
      <c r="H5919" t="s">
        <v>763</v>
      </c>
      <c r="I5919" t="s">
        <v>764</v>
      </c>
      <c r="J5919">
        <v>5001605</v>
      </c>
      <c r="K5919" t="s">
        <v>771</v>
      </c>
      <c r="L5919" t="s">
        <v>772</v>
      </c>
      <c r="M5919">
        <v>0</v>
      </c>
      <c r="N5919">
        <v>6</v>
      </c>
      <c r="O5919" t="s">
        <v>65</v>
      </c>
      <c r="P5919" t="s">
        <v>66</v>
      </c>
      <c r="Q5919">
        <v>6442</v>
      </c>
      <c r="R5919" t="s">
        <v>65</v>
      </c>
      <c r="S5919" t="s">
        <v>67</v>
      </c>
      <c r="T5919">
        <v>4</v>
      </c>
      <c r="U5919">
        <v>2</v>
      </c>
      <c r="V5919">
        <v>88</v>
      </c>
      <c r="W5919" t="s">
        <v>397</v>
      </c>
      <c r="Y591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CALCA',6442,'CALCA','6442 CALCA',4,2,88,'PERSONA CAPACITADA');</v>
      </c>
    </row>
    <row r="5920" spans="1:25" x14ac:dyDescent="0.45">
      <c r="A5920">
        <v>18</v>
      </c>
      <c r="B5920" t="s">
        <v>688</v>
      </c>
      <c r="C5920" t="s">
        <v>689</v>
      </c>
      <c r="D5920">
        <v>3000016</v>
      </c>
      <c r="E5920" t="s">
        <v>761</v>
      </c>
      <c r="F5920" t="s">
        <v>762</v>
      </c>
      <c r="G5920">
        <v>5000114</v>
      </c>
      <c r="H5920" t="s">
        <v>763</v>
      </c>
      <c r="I5920" t="s">
        <v>764</v>
      </c>
      <c r="J5920">
        <v>5001601</v>
      </c>
      <c r="K5920" t="s">
        <v>765</v>
      </c>
      <c r="L5920" t="s">
        <v>766</v>
      </c>
      <c r="M5920">
        <v>0</v>
      </c>
      <c r="N5920">
        <v>7</v>
      </c>
      <c r="O5920" t="s">
        <v>68</v>
      </c>
      <c r="P5920" t="s">
        <v>69</v>
      </c>
      <c r="Q5920">
        <v>6445</v>
      </c>
      <c r="R5920" t="s">
        <v>68</v>
      </c>
      <c r="S5920" t="s">
        <v>70</v>
      </c>
      <c r="T5920">
        <v>4</v>
      </c>
      <c r="U5920">
        <v>10</v>
      </c>
      <c r="V5920">
        <v>87</v>
      </c>
      <c r="W5920" t="s">
        <v>284</v>
      </c>
      <c r="Y592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URUBAMBA',6445,'URUBAMBA','6445 URUBAMBA',4,10,87,'PERSONA ATENDIDA');</v>
      </c>
    </row>
    <row r="5921" spans="1:25" x14ac:dyDescent="0.45">
      <c r="A5921">
        <v>18</v>
      </c>
      <c r="B5921" t="s">
        <v>688</v>
      </c>
      <c r="C5921" t="s">
        <v>689</v>
      </c>
      <c r="D5921">
        <v>3000016</v>
      </c>
      <c r="E5921" t="s">
        <v>761</v>
      </c>
      <c r="F5921" t="s">
        <v>762</v>
      </c>
      <c r="G5921">
        <v>5000114</v>
      </c>
      <c r="H5921" t="s">
        <v>763</v>
      </c>
      <c r="I5921" t="s">
        <v>764</v>
      </c>
      <c r="J5921">
        <v>5001602</v>
      </c>
      <c r="K5921" t="s">
        <v>769</v>
      </c>
      <c r="L5921" t="s">
        <v>770</v>
      </c>
      <c r="M5921">
        <v>0</v>
      </c>
      <c r="N5921">
        <v>7</v>
      </c>
      <c r="O5921" t="s">
        <v>68</v>
      </c>
      <c r="P5921" t="s">
        <v>69</v>
      </c>
      <c r="Q5921">
        <v>6445</v>
      </c>
      <c r="R5921" t="s">
        <v>68</v>
      </c>
      <c r="S5921" t="s">
        <v>70</v>
      </c>
      <c r="T5921">
        <v>4</v>
      </c>
      <c r="U5921">
        <v>40</v>
      </c>
      <c r="V5921">
        <v>87</v>
      </c>
      <c r="W5921" t="s">
        <v>284</v>
      </c>
      <c r="Y592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URUBAMBA',6445,'URUBAMBA','6445 URUBAMBA',4,40,87,'PERSONA ATENDIDA');</v>
      </c>
    </row>
    <row r="5922" spans="1:25" x14ac:dyDescent="0.45">
      <c r="A5922">
        <v>18</v>
      </c>
      <c r="B5922" t="s">
        <v>688</v>
      </c>
      <c r="C5922" t="s">
        <v>689</v>
      </c>
      <c r="D5922">
        <v>3000016</v>
      </c>
      <c r="E5922" t="s">
        <v>761</v>
      </c>
      <c r="F5922" t="s">
        <v>762</v>
      </c>
      <c r="G5922">
        <v>5000114</v>
      </c>
      <c r="H5922" t="s">
        <v>763</v>
      </c>
      <c r="I5922" t="s">
        <v>764</v>
      </c>
      <c r="J5922">
        <v>5001604</v>
      </c>
      <c r="K5922" t="s">
        <v>767</v>
      </c>
      <c r="L5922" t="s">
        <v>768</v>
      </c>
      <c r="M5922">
        <v>1</v>
      </c>
      <c r="N5922">
        <v>7</v>
      </c>
      <c r="O5922" t="s">
        <v>68</v>
      </c>
      <c r="P5922" t="s">
        <v>69</v>
      </c>
      <c r="Q5922">
        <v>6445</v>
      </c>
      <c r="R5922" t="s">
        <v>68</v>
      </c>
      <c r="S5922" t="s">
        <v>70</v>
      </c>
      <c r="T5922">
        <v>4</v>
      </c>
      <c r="U5922">
        <v>40</v>
      </c>
      <c r="V5922">
        <v>87</v>
      </c>
      <c r="W5922" t="s">
        <v>284</v>
      </c>
      <c r="Y592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URUBAMBA',6445,'URUBAMBA','6445 URUBAMBA',4,40,87,'PERSONA ATENDIDA');</v>
      </c>
    </row>
    <row r="5923" spans="1:25" x14ac:dyDescent="0.45">
      <c r="A5923">
        <v>18</v>
      </c>
      <c r="B5923" t="s">
        <v>688</v>
      </c>
      <c r="C5923" t="s">
        <v>689</v>
      </c>
      <c r="D5923">
        <v>3000016</v>
      </c>
      <c r="E5923" t="s">
        <v>761</v>
      </c>
      <c r="F5923" t="s">
        <v>762</v>
      </c>
      <c r="G5923">
        <v>5000114</v>
      </c>
      <c r="H5923" t="s">
        <v>763</v>
      </c>
      <c r="I5923" t="s">
        <v>764</v>
      </c>
      <c r="J5923">
        <v>5001605</v>
      </c>
      <c r="K5923" t="s">
        <v>771</v>
      </c>
      <c r="L5923" t="s">
        <v>772</v>
      </c>
      <c r="M5923">
        <v>0</v>
      </c>
      <c r="N5923">
        <v>7</v>
      </c>
      <c r="O5923" t="s">
        <v>68</v>
      </c>
      <c r="P5923" t="s">
        <v>69</v>
      </c>
      <c r="Q5923">
        <v>6445</v>
      </c>
      <c r="R5923" t="s">
        <v>68</v>
      </c>
      <c r="S5923" t="s">
        <v>70</v>
      </c>
      <c r="T5923">
        <v>4</v>
      </c>
      <c r="U5923">
        <v>2</v>
      </c>
      <c r="V5923">
        <v>88</v>
      </c>
      <c r="W5923" t="s">
        <v>397</v>
      </c>
      <c r="Y592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URUBAMBA',6445,'URUBAMBA','6445 URUBAMBA',4,2,88,'PERSONA CAPACITADA');</v>
      </c>
    </row>
    <row r="5924" spans="1:25" x14ac:dyDescent="0.45">
      <c r="A5924">
        <v>18</v>
      </c>
      <c r="B5924" t="s">
        <v>688</v>
      </c>
      <c r="C5924" t="s">
        <v>689</v>
      </c>
      <c r="D5924">
        <v>3000016</v>
      </c>
      <c r="E5924" t="s">
        <v>761</v>
      </c>
      <c r="F5924" t="s">
        <v>762</v>
      </c>
      <c r="G5924">
        <v>5000114</v>
      </c>
      <c r="H5924" t="s">
        <v>763</v>
      </c>
      <c r="I5924" t="s">
        <v>764</v>
      </c>
      <c r="J5924">
        <v>5001601</v>
      </c>
      <c r="K5924" t="s">
        <v>765</v>
      </c>
      <c r="L5924" t="s">
        <v>766</v>
      </c>
      <c r="M5924">
        <v>0</v>
      </c>
      <c r="N5924">
        <v>1</v>
      </c>
      <c r="O5924" t="s">
        <v>54</v>
      </c>
      <c r="P5924" t="s">
        <v>55</v>
      </c>
      <c r="Q5924">
        <v>6447</v>
      </c>
      <c r="R5924" t="s">
        <v>140</v>
      </c>
      <c r="S5924" t="s">
        <v>141</v>
      </c>
      <c r="T5924">
        <v>2</v>
      </c>
      <c r="U5924">
        <v>2</v>
      </c>
      <c r="V5924">
        <v>87</v>
      </c>
      <c r="W5924" t="s">
        <v>284</v>
      </c>
      <c r="Y592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BELEMPAMPA',6447,'CCORCCA','6447 CCORCCA',2,2,87,'PERSONA ATENDIDA');</v>
      </c>
    </row>
    <row r="5925" spans="1:25" x14ac:dyDescent="0.45">
      <c r="A5925">
        <v>18</v>
      </c>
      <c r="B5925" t="s">
        <v>688</v>
      </c>
      <c r="C5925" t="s">
        <v>689</v>
      </c>
      <c r="D5925">
        <v>3000016</v>
      </c>
      <c r="E5925" t="s">
        <v>761</v>
      </c>
      <c r="F5925" t="s">
        <v>762</v>
      </c>
      <c r="G5925">
        <v>5000114</v>
      </c>
      <c r="H5925" t="s">
        <v>763</v>
      </c>
      <c r="I5925" t="s">
        <v>764</v>
      </c>
      <c r="J5925">
        <v>5001604</v>
      </c>
      <c r="K5925" t="s">
        <v>767</v>
      </c>
      <c r="L5925" t="s">
        <v>768</v>
      </c>
      <c r="M5925">
        <v>1</v>
      </c>
      <c r="N5925">
        <v>1</v>
      </c>
      <c r="O5925" t="s">
        <v>54</v>
      </c>
      <c r="P5925" t="s">
        <v>55</v>
      </c>
      <c r="Q5925">
        <v>6447</v>
      </c>
      <c r="R5925" t="s">
        <v>140</v>
      </c>
      <c r="S5925" t="s">
        <v>141</v>
      </c>
      <c r="T5925">
        <v>2</v>
      </c>
      <c r="U5925">
        <v>5</v>
      </c>
      <c r="V5925">
        <v>87</v>
      </c>
      <c r="W5925" t="s">
        <v>284</v>
      </c>
      <c r="Y592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BELEMPAMPA',6447,'CCORCCA','6447 CCORCCA',2,5,87,'PERSONA ATENDIDA');</v>
      </c>
    </row>
    <row r="5926" spans="1:25" x14ac:dyDescent="0.45">
      <c r="A5926">
        <v>18</v>
      </c>
      <c r="B5926" t="s">
        <v>688</v>
      </c>
      <c r="C5926" t="s">
        <v>689</v>
      </c>
      <c r="D5926">
        <v>3000016</v>
      </c>
      <c r="E5926" t="s">
        <v>761</v>
      </c>
      <c r="F5926" t="s">
        <v>762</v>
      </c>
      <c r="G5926">
        <v>5000114</v>
      </c>
      <c r="H5926" t="s">
        <v>763</v>
      </c>
      <c r="I5926" t="s">
        <v>764</v>
      </c>
      <c r="J5926">
        <v>5001601</v>
      </c>
      <c r="K5926" t="s">
        <v>765</v>
      </c>
      <c r="L5926" t="s">
        <v>766</v>
      </c>
      <c r="M5926">
        <v>0</v>
      </c>
      <c r="N5926">
        <v>3</v>
      </c>
      <c r="O5926" t="s">
        <v>62</v>
      </c>
      <c r="P5926" t="s">
        <v>63</v>
      </c>
      <c r="Q5926">
        <v>6448</v>
      </c>
      <c r="R5926" t="s">
        <v>71</v>
      </c>
      <c r="S5926" t="s">
        <v>72</v>
      </c>
      <c r="T5926">
        <v>3</v>
      </c>
      <c r="U5926">
        <v>3</v>
      </c>
      <c r="V5926">
        <v>87</v>
      </c>
      <c r="W5926" t="s">
        <v>284</v>
      </c>
      <c r="Y592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ANTA',6448,'ANCAHUASI','6448 ANCAHUASI',3,3,87,'PERSONA ATENDIDA');</v>
      </c>
    </row>
    <row r="5927" spans="1:25" x14ac:dyDescent="0.45">
      <c r="A5927">
        <v>18</v>
      </c>
      <c r="B5927" t="s">
        <v>688</v>
      </c>
      <c r="C5927" t="s">
        <v>689</v>
      </c>
      <c r="D5927">
        <v>3000016</v>
      </c>
      <c r="E5927" t="s">
        <v>761</v>
      </c>
      <c r="F5927" t="s">
        <v>762</v>
      </c>
      <c r="G5927">
        <v>5000114</v>
      </c>
      <c r="H5927" t="s">
        <v>763</v>
      </c>
      <c r="I5927" t="s">
        <v>764</v>
      </c>
      <c r="J5927">
        <v>5001602</v>
      </c>
      <c r="K5927" t="s">
        <v>769</v>
      </c>
      <c r="L5927" t="s">
        <v>770</v>
      </c>
      <c r="M5927">
        <v>0</v>
      </c>
      <c r="N5927">
        <v>3</v>
      </c>
      <c r="O5927" t="s">
        <v>62</v>
      </c>
      <c r="P5927" t="s">
        <v>63</v>
      </c>
      <c r="Q5927">
        <v>6448</v>
      </c>
      <c r="R5927" t="s">
        <v>71</v>
      </c>
      <c r="S5927" t="s">
        <v>72</v>
      </c>
      <c r="T5927">
        <v>3</v>
      </c>
      <c r="U5927">
        <v>20</v>
      </c>
      <c r="V5927">
        <v>394</v>
      </c>
      <c r="W5927" t="s">
        <v>438</v>
      </c>
      <c r="Y592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ANTA',6448,'ANCAHUASI','6448 ANCAHUASI',3,20,394,'PERSONA TRATADA');</v>
      </c>
    </row>
    <row r="5928" spans="1:25" x14ac:dyDescent="0.45">
      <c r="A5928">
        <v>18</v>
      </c>
      <c r="B5928" t="s">
        <v>688</v>
      </c>
      <c r="C5928" t="s">
        <v>689</v>
      </c>
      <c r="D5928">
        <v>3000016</v>
      </c>
      <c r="E5928" t="s">
        <v>761</v>
      </c>
      <c r="F5928" t="s">
        <v>762</v>
      </c>
      <c r="G5928">
        <v>5000114</v>
      </c>
      <c r="H5928" t="s">
        <v>763</v>
      </c>
      <c r="I5928" t="s">
        <v>764</v>
      </c>
      <c r="J5928">
        <v>5001604</v>
      </c>
      <c r="K5928" t="s">
        <v>767</v>
      </c>
      <c r="L5928" t="s">
        <v>768</v>
      </c>
      <c r="M5928">
        <v>1</v>
      </c>
      <c r="N5928">
        <v>3</v>
      </c>
      <c r="O5928" t="s">
        <v>62</v>
      </c>
      <c r="P5928" t="s">
        <v>63</v>
      </c>
      <c r="Q5928">
        <v>6448</v>
      </c>
      <c r="R5928" t="s">
        <v>71</v>
      </c>
      <c r="S5928" t="s">
        <v>72</v>
      </c>
      <c r="T5928">
        <v>3</v>
      </c>
      <c r="U5928">
        <v>25</v>
      </c>
      <c r="V5928">
        <v>87</v>
      </c>
      <c r="W5928" t="s">
        <v>284</v>
      </c>
      <c r="Y592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ANTA',6448,'ANCAHUASI','6448 ANCAHUASI',3,25,87,'PERSONA ATENDIDA');</v>
      </c>
    </row>
    <row r="5929" spans="1:25" x14ac:dyDescent="0.45">
      <c r="A5929">
        <v>18</v>
      </c>
      <c r="B5929" t="s">
        <v>688</v>
      </c>
      <c r="C5929" t="s">
        <v>689</v>
      </c>
      <c r="D5929">
        <v>3000016</v>
      </c>
      <c r="E5929" t="s">
        <v>761</v>
      </c>
      <c r="F5929" t="s">
        <v>762</v>
      </c>
      <c r="G5929">
        <v>5000114</v>
      </c>
      <c r="H5929" t="s">
        <v>763</v>
      </c>
      <c r="I5929" t="s">
        <v>764</v>
      </c>
      <c r="J5929">
        <v>5001605</v>
      </c>
      <c r="K5929" t="s">
        <v>771</v>
      </c>
      <c r="L5929" t="s">
        <v>772</v>
      </c>
      <c r="M5929">
        <v>0</v>
      </c>
      <c r="N5929">
        <v>3</v>
      </c>
      <c r="O5929" t="s">
        <v>62</v>
      </c>
      <c r="P5929" t="s">
        <v>63</v>
      </c>
      <c r="Q5929">
        <v>6448</v>
      </c>
      <c r="R5929" t="s">
        <v>71</v>
      </c>
      <c r="S5929" t="s">
        <v>72</v>
      </c>
      <c r="T5929">
        <v>3</v>
      </c>
      <c r="U5929">
        <v>1</v>
      </c>
      <c r="V5929">
        <v>88</v>
      </c>
      <c r="W5929" t="s">
        <v>397</v>
      </c>
      <c r="Y592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ANTA',6448,'ANCAHUASI','6448 ANCAHUASI',3,1,88,'PERSONA CAPACITADA');</v>
      </c>
    </row>
    <row r="5930" spans="1:25" x14ac:dyDescent="0.45">
      <c r="A5930">
        <v>18</v>
      </c>
      <c r="B5930" t="s">
        <v>688</v>
      </c>
      <c r="C5930" t="s">
        <v>689</v>
      </c>
      <c r="D5930">
        <v>3000016</v>
      </c>
      <c r="E5930" t="s">
        <v>761</v>
      </c>
      <c r="F5930" t="s">
        <v>762</v>
      </c>
      <c r="G5930">
        <v>5000114</v>
      </c>
      <c r="H5930" t="s">
        <v>763</v>
      </c>
      <c r="I5930" t="s">
        <v>764</v>
      </c>
      <c r="J5930">
        <v>5001601</v>
      </c>
      <c r="K5930" t="s">
        <v>765</v>
      </c>
      <c r="L5930" t="s">
        <v>766</v>
      </c>
      <c r="M5930">
        <v>0</v>
      </c>
      <c r="N5930">
        <v>5</v>
      </c>
      <c r="O5930" t="s">
        <v>81</v>
      </c>
      <c r="P5930" t="s">
        <v>82</v>
      </c>
      <c r="Q5930">
        <v>6449</v>
      </c>
      <c r="R5930" t="s">
        <v>142</v>
      </c>
      <c r="S5930" t="s">
        <v>143</v>
      </c>
      <c r="T5930">
        <v>2</v>
      </c>
      <c r="U5930">
        <v>2</v>
      </c>
      <c r="V5930">
        <v>87</v>
      </c>
      <c r="W5930" t="s">
        <v>284</v>
      </c>
      <c r="Y593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PISAC',6449,'COYA','6449 COYA',2,2,87,'PERSONA ATENDIDA');</v>
      </c>
    </row>
    <row r="5931" spans="1:25" x14ac:dyDescent="0.45">
      <c r="A5931">
        <v>18</v>
      </c>
      <c r="B5931" t="s">
        <v>688</v>
      </c>
      <c r="C5931" t="s">
        <v>689</v>
      </c>
      <c r="D5931">
        <v>3000016</v>
      </c>
      <c r="E5931" t="s">
        <v>761</v>
      </c>
      <c r="F5931" t="s">
        <v>762</v>
      </c>
      <c r="G5931">
        <v>5000114</v>
      </c>
      <c r="H5931" t="s">
        <v>763</v>
      </c>
      <c r="I5931" t="s">
        <v>764</v>
      </c>
      <c r="J5931">
        <v>5001604</v>
      </c>
      <c r="K5931" t="s">
        <v>767</v>
      </c>
      <c r="L5931" t="s">
        <v>768</v>
      </c>
      <c r="M5931">
        <v>1</v>
      </c>
      <c r="N5931">
        <v>5</v>
      </c>
      <c r="O5931" t="s">
        <v>81</v>
      </c>
      <c r="P5931" t="s">
        <v>82</v>
      </c>
      <c r="Q5931">
        <v>6449</v>
      </c>
      <c r="R5931" t="s">
        <v>142</v>
      </c>
      <c r="S5931" t="s">
        <v>143</v>
      </c>
      <c r="T5931">
        <v>2</v>
      </c>
      <c r="U5931">
        <v>12</v>
      </c>
      <c r="V5931">
        <v>87</v>
      </c>
      <c r="W5931" t="s">
        <v>284</v>
      </c>
      <c r="Y593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PISAC',6449,'COYA','6449 COYA',2,12,87,'PERSONA ATENDIDA');</v>
      </c>
    </row>
    <row r="5932" spans="1:25" x14ac:dyDescent="0.45">
      <c r="A5932">
        <v>18</v>
      </c>
      <c r="B5932" t="s">
        <v>688</v>
      </c>
      <c r="C5932" t="s">
        <v>689</v>
      </c>
      <c r="D5932">
        <v>3000016</v>
      </c>
      <c r="E5932" t="s">
        <v>761</v>
      </c>
      <c r="F5932" t="s">
        <v>762</v>
      </c>
      <c r="G5932">
        <v>5000114</v>
      </c>
      <c r="H5932" t="s">
        <v>763</v>
      </c>
      <c r="I5932" t="s">
        <v>764</v>
      </c>
      <c r="J5932">
        <v>5001601</v>
      </c>
      <c r="K5932" t="s">
        <v>765</v>
      </c>
      <c r="L5932" t="s">
        <v>766</v>
      </c>
      <c r="M5932">
        <v>0</v>
      </c>
      <c r="N5932">
        <v>7</v>
      </c>
      <c r="O5932" t="s">
        <v>68</v>
      </c>
      <c r="P5932" t="s">
        <v>69</v>
      </c>
      <c r="Q5932">
        <v>6450</v>
      </c>
      <c r="R5932" t="s">
        <v>73</v>
      </c>
      <c r="S5932" t="s">
        <v>74</v>
      </c>
      <c r="T5932">
        <v>4</v>
      </c>
      <c r="U5932">
        <v>6</v>
      </c>
      <c r="V5932">
        <v>87</v>
      </c>
      <c r="W5932" t="s">
        <v>284</v>
      </c>
      <c r="Y593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URUBAMBA',6450,'CHINCHERO','6450 CHINCHERO',4,6,87,'PERSONA ATENDIDA');</v>
      </c>
    </row>
    <row r="5933" spans="1:25" x14ac:dyDescent="0.45">
      <c r="A5933">
        <v>18</v>
      </c>
      <c r="B5933" t="s">
        <v>688</v>
      </c>
      <c r="C5933" t="s">
        <v>689</v>
      </c>
      <c r="D5933">
        <v>3000016</v>
      </c>
      <c r="E5933" t="s">
        <v>761</v>
      </c>
      <c r="F5933" t="s">
        <v>762</v>
      </c>
      <c r="G5933">
        <v>5000114</v>
      </c>
      <c r="H5933" t="s">
        <v>763</v>
      </c>
      <c r="I5933" t="s">
        <v>764</v>
      </c>
      <c r="J5933">
        <v>5001602</v>
      </c>
      <c r="K5933" t="s">
        <v>769</v>
      </c>
      <c r="L5933" t="s">
        <v>770</v>
      </c>
      <c r="M5933">
        <v>0</v>
      </c>
      <c r="N5933">
        <v>7</v>
      </c>
      <c r="O5933" t="s">
        <v>68</v>
      </c>
      <c r="P5933" t="s">
        <v>69</v>
      </c>
      <c r="Q5933">
        <v>6450</v>
      </c>
      <c r="R5933" t="s">
        <v>73</v>
      </c>
      <c r="S5933" t="s">
        <v>74</v>
      </c>
      <c r="T5933">
        <v>4</v>
      </c>
      <c r="U5933">
        <v>40</v>
      </c>
      <c r="V5933">
        <v>394</v>
      </c>
      <c r="W5933" t="s">
        <v>438</v>
      </c>
      <c r="Y593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URUBAMBA',6450,'CHINCHERO','6450 CHINCHERO',4,40,394,'PERSONA TRATADA');</v>
      </c>
    </row>
    <row r="5934" spans="1:25" x14ac:dyDescent="0.45">
      <c r="A5934">
        <v>18</v>
      </c>
      <c r="B5934" t="s">
        <v>688</v>
      </c>
      <c r="C5934" t="s">
        <v>689</v>
      </c>
      <c r="D5934">
        <v>3000016</v>
      </c>
      <c r="E5934" t="s">
        <v>761</v>
      </c>
      <c r="F5934" t="s">
        <v>762</v>
      </c>
      <c r="G5934">
        <v>5000114</v>
      </c>
      <c r="H5934" t="s">
        <v>763</v>
      </c>
      <c r="I5934" t="s">
        <v>764</v>
      </c>
      <c r="J5934">
        <v>5001604</v>
      </c>
      <c r="K5934" t="s">
        <v>767</v>
      </c>
      <c r="L5934" t="s">
        <v>768</v>
      </c>
      <c r="M5934">
        <v>1</v>
      </c>
      <c r="N5934">
        <v>7</v>
      </c>
      <c r="O5934" t="s">
        <v>68</v>
      </c>
      <c r="P5934" t="s">
        <v>69</v>
      </c>
      <c r="Q5934">
        <v>6450</v>
      </c>
      <c r="R5934" t="s">
        <v>73</v>
      </c>
      <c r="S5934" t="s">
        <v>74</v>
      </c>
      <c r="T5934">
        <v>4</v>
      </c>
      <c r="U5934">
        <v>18</v>
      </c>
      <c r="V5934">
        <v>87</v>
      </c>
      <c r="W5934" t="s">
        <v>284</v>
      </c>
      <c r="Y593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URUBAMBA',6450,'CHINCHERO','6450 CHINCHERO',4,18,87,'PERSONA ATENDIDA');</v>
      </c>
    </row>
    <row r="5935" spans="1:25" x14ac:dyDescent="0.45">
      <c r="A5935">
        <v>18</v>
      </c>
      <c r="B5935" t="s">
        <v>688</v>
      </c>
      <c r="C5935" t="s">
        <v>689</v>
      </c>
      <c r="D5935">
        <v>3000016</v>
      </c>
      <c r="E5935" t="s">
        <v>761</v>
      </c>
      <c r="F5935" t="s">
        <v>762</v>
      </c>
      <c r="G5935">
        <v>5000114</v>
      </c>
      <c r="H5935" t="s">
        <v>763</v>
      </c>
      <c r="I5935" t="s">
        <v>764</v>
      </c>
      <c r="J5935">
        <v>5001605</v>
      </c>
      <c r="K5935" t="s">
        <v>771</v>
      </c>
      <c r="L5935" t="s">
        <v>772</v>
      </c>
      <c r="M5935">
        <v>0</v>
      </c>
      <c r="N5935">
        <v>7</v>
      </c>
      <c r="O5935" t="s">
        <v>68</v>
      </c>
      <c r="P5935" t="s">
        <v>69</v>
      </c>
      <c r="Q5935">
        <v>6450</v>
      </c>
      <c r="R5935" t="s">
        <v>73</v>
      </c>
      <c r="S5935" t="s">
        <v>74</v>
      </c>
      <c r="T5935">
        <v>4</v>
      </c>
      <c r="U5935">
        <v>2</v>
      </c>
      <c r="V5935">
        <v>88</v>
      </c>
      <c r="W5935" t="s">
        <v>397</v>
      </c>
      <c r="Y593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URUBAMBA',6450,'CHINCHERO','6450 CHINCHERO',4,2,88,'PERSONA CAPACITADA');</v>
      </c>
    </row>
    <row r="5936" spans="1:25" x14ac:dyDescent="0.45">
      <c r="A5936">
        <v>18</v>
      </c>
      <c r="B5936" t="s">
        <v>688</v>
      </c>
      <c r="C5936" t="s">
        <v>689</v>
      </c>
      <c r="D5936">
        <v>3000016</v>
      </c>
      <c r="E5936" t="s">
        <v>761</v>
      </c>
      <c r="F5936" t="s">
        <v>762</v>
      </c>
      <c r="G5936">
        <v>5000114</v>
      </c>
      <c r="H5936" t="s">
        <v>763</v>
      </c>
      <c r="I5936" t="s">
        <v>764</v>
      </c>
      <c r="J5936">
        <v>5001601</v>
      </c>
      <c r="K5936" t="s">
        <v>765</v>
      </c>
      <c r="L5936" t="s">
        <v>766</v>
      </c>
      <c r="M5936">
        <v>0</v>
      </c>
      <c r="N5936">
        <v>9</v>
      </c>
      <c r="O5936" t="s">
        <v>48</v>
      </c>
      <c r="P5936" t="s">
        <v>49</v>
      </c>
      <c r="Q5936">
        <v>6452</v>
      </c>
      <c r="R5936" t="s">
        <v>146</v>
      </c>
      <c r="S5936" t="s">
        <v>147</v>
      </c>
      <c r="T5936">
        <v>2</v>
      </c>
      <c r="U5936">
        <v>7</v>
      </c>
      <c r="V5936">
        <v>87</v>
      </c>
      <c r="W5936" t="s">
        <v>284</v>
      </c>
      <c r="Y593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CUARTONES',6452,'POROY','6452 POROY',2,7,87,'PERSONA ATENDIDA');</v>
      </c>
    </row>
    <row r="5937" spans="1:25" x14ac:dyDescent="0.45">
      <c r="A5937">
        <v>18</v>
      </c>
      <c r="B5937" t="s">
        <v>688</v>
      </c>
      <c r="C5937" t="s">
        <v>689</v>
      </c>
      <c r="D5937">
        <v>3000016</v>
      </c>
      <c r="E5937" t="s">
        <v>761</v>
      </c>
      <c r="F5937" t="s">
        <v>762</v>
      </c>
      <c r="G5937">
        <v>5000114</v>
      </c>
      <c r="H5937" t="s">
        <v>763</v>
      </c>
      <c r="I5937" t="s">
        <v>764</v>
      </c>
      <c r="J5937">
        <v>5001604</v>
      </c>
      <c r="K5937" t="s">
        <v>767</v>
      </c>
      <c r="L5937" t="s">
        <v>768</v>
      </c>
      <c r="M5937">
        <v>1</v>
      </c>
      <c r="N5937">
        <v>9</v>
      </c>
      <c r="O5937" t="s">
        <v>48</v>
      </c>
      <c r="P5937" t="s">
        <v>49</v>
      </c>
      <c r="Q5937">
        <v>6452</v>
      </c>
      <c r="R5937" t="s">
        <v>146</v>
      </c>
      <c r="S5937" t="s">
        <v>147</v>
      </c>
      <c r="T5937">
        <v>2</v>
      </c>
      <c r="U5937">
        <v>18</v>
      </c>
      <c r="V5937">
        <v>87</v>
      </c>
      <c r="W5937" t="s">
        <v>284</v>
      </c>
      <c r="Y593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CUARTONES',6452,'POROY','6452 POROY',2,18,87,'PERSONA ATENDIDA');</v>
      </c>
    </row>
    <row r="5938" spans="1:25" x14ac:dyDescent="0.45">
      <c r="A5938">
        <v>18</v>
      </c>
      <c r="B5938" t="s">
        <v>688</v>
      </c>
      <c r="C5938" t="s">
        <v>689</v>
      </c>
      <c r="D5938">
        <v>3000016</v>
      </c>
      <c r="E5938" t="s">
        <v>761</v>
      </c>
      <c r="F5938" t="s">
        <v>762</v>
      </c>
      <c r="G5938">
        <v>5000114</v>
      </c>
      <c r="H5938" t="s">
        <v>763</v>
      </c>
      <c r="I5938" t="s">
        <v>764</v>
      </c>
      <c r="J5938">
        <v>5001601</v>
      </c>
      <c r="K5938" t="s">
        <v>765</v>
      </c>
      <c r="L5938" t="s">
        <v>766</v>
      </c>
      <c r="M5938">
        <v>0</v>
      </c>
      <c r="N5938">
        <v>3</v>
      </c>
      <c r="O5938" t="s">
        <v>62</v>
      </c>
      <c r="P5938" t="s">
        <v>63</v>
      </c>
      <c r="Q5938">
        <v>6453</v>
      </c>
      <c r="R5938" t="s">
        <v>148</v>
      </c>
      <c r="S5938" t="s">
        <v>149</v>
      </c>
      <c r="T5938">
        <v>2</v>
      </c>
      <c r="U5938">
        <v>2</v>
      </c>
      <c r="V5938">
        <v>87</v>
      </c>
      <c r="W5938" t="s">
        <v>284</v>
      </c>
      <c r="Y593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ANTA',6453,'CACHIMAYO','6453 CACHIMAYO',2,2,87,'PERSONA ATENDIDA');</v>
      </c>
    </row>
    <row r="5939" spans="1:25" x14ac:dyDescent="0.45">
      <c r="A5939">
        <v>18</v>
      </c>
      <c r="B5939" t="s">
        <v>688</v>
      </c>
      <c r="C5939" t="s">
        <v>689</v>
      </c>
      <c r="D5939">
        <v>3000016</v>
      </c>
      <c r="E5939" t="s">
        <v>761</v>
      </c>
      <c r="F5939" t="s">
        <v>762</v>
      </c>
      <c r="G5939">
        <v>5000114</v>
      </c>
      <c r="H5939" t="s">
        <v>763</v>
      </c>
      <c r="I5939" t="s">
        <v>764</v>
      </c>
      <c r="J5939">
        <v>5001604</v>
      </c>
      <c r="K5939" t="s">
        <v>767</v>
      </c>
      <c r="L5939" t="s">
        <v>768</v>
      </c>
      <c r="M5939">
        <v>1</v>
      </c>
      <c r="N5939">
        <v>3</v>
      </c>
      <c r="O5939" t="s">
        <v>62</v>
      </c>
      <c r="P5939" t="s">
        <v>63</v>
      </c>
      <c r="Q5939">
        <v>6453</v>
      </c>
      <c r="R5939" t="s">
        <v>148</v>
      </c>
      <c r="S5939" t="s">
        <v>149</v>
      </c>
      <c r="T5939">
        <v>2</v>
      </c>
      <c r="U5939">
        <v>10</v>
      </c>
      <c r="V5939">
        <v>87</v>
      </c>
      <c r="W5939" t="s">
        <v>284</v>
      </c>
      <c r="Y593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ANTA',6453,'CACHIMAYO','6453 CACHIMAYO',2,10,87,'PERSONA ATENDIDA');</v>
      </c>
    </row>
    <row r="5940" spans="1:25" x14ac:dyDescent="0.45">
      <c r="A5940">
        <v>18</v>
      </c>
      <c r="B5940" t="s">
        <v>688</v>
      </c>
      <c r="C5940" t="s">
        <v>689</v>
      </c>
      <c r="D5940">
        <v>3000016</v>
      </c>
      <c r="E5940" t="s">
        <v>761</v>
      </c>
      <c r="F5940" t="s">
        <v>762</v>
      </c>
      <c r="G5940">
        <v>5000114</v>
      </c>
      <c r="H5940" t="s">
        <v>763</v>
      </c>
      <c r="I5940" t="s">
        <v>764</v>
      </c>
      <c r="J5940">
        <v>5001601</v>
      </c>
      <c r="K5940" t="s">
        <v>765</v>
      </c>
      <c r="L5940" t="s">
        <v>766</v>
      </c>
      <c r="M5940">
        <v>0</v>
      </c>
      <c r="N5940">
        <v>5</v>
      </c>
      <c r="O5940" t="s">
        <v>81</v>
      </c>
      <c r="P5940" t="s">
        <v>82</v>
      </c>
      <c r="Q5940">
        <v>6454</v>
      </c>
      <c r="R5940" t="s">
        <v>150</v>
      </c>
      <c r="S5940" t="s">
        <v>151</v>
      </c>
      <c r="T5940">
        <v>3</v>
      </c>
      <c r="U5940">
        <v>3</v>
      </c>
      <c r="V5940">
        <v>87</v>
      </c>
      <c r="W5940" t="s">
        <v>284</v>
      </c>
      <c r="Y594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PISAC',6454,'LAMAY','6454 LAMAY',3,3,87,'PERSONA ATENDIDA');</v>
      </c>
    </row>
    <row r="5941" spans="1:25" x14ac:dyDescent="0.45">
      <c r="A5941">
        <v>18</v>
      </c>
      <c r="B5941" t="s">
        <v>688</v>
      </c>
      <c r="C5941" t="s">
        <v>689</v>
      </c>
      <c r="D5941">
        <v>3000016</v>
      </c>
      <c r="E5941" t="s">
        <v>761</v>
      </c>
      <c r="F5941" t="s">
        <v>762</v>
      </c>
      <c r="G5941">
        <v>5000114</v>
      </c>
      <c r="H5941" t="s">
        <v>763</v>
      </c>
      <c r="I5941" t="s">
        <v>764</v>
      </c>
      <c r="J5941">
        <v>5001602</v>
      </c>
      <c r="K5941" t="s">
        <v>769</v>
      </c>
      <c r="L5941" t="s">
        <v>770</v>
      </c>
      <c r="M5941">
        <v>0</v>
      </c>
      <c r="N5941">
        <v>5</v>
      </c>
      <c r="O5941" t="s">
        <v>81</v>
      </c>
      <c r="P5941" t="s">
        <v>82</v>
      </c>
      <c r="Q5941">
        <v>6454</v>
      </c>
      <c r="R5941" t="s">
        <v>150</v>
      </c>
      <c r="S5941" t="s">
        <v>151</v>
      </c>
      <c r="T5941">
        <v>3</v>
      </c>
      <c r="U5941">
        <v>20</v>
      </c>
      <c r="V5941">
        <v>394</v>
      </c>
      <c r="W5941" t="s">
        <v>438</v>
      </c>
      <c r="Y594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PISAC',6454,'LAMAY','6454 LAMAY',3,20,394,'PERSONA TRATADA');</v>
      </c>
    </row>
    <row r="5942" spans="1:25" x14ac:dyDescent="0.45">
      <c r="A5942">
        <v>18</v>
      </c>
      <c r="B5942" t="s">
        <v>688</v>
      </c>
      <c r="C5942" t="s">
        <v>689</v>
      </c>
      <c r="D5942">
        <v>3000016</v>
      </c>
      <c r="E5942" t="s">
        <v>761</v>
      </c>
      <c r="F5942" t="s">
        <v>762</v>
      </c>
      <c r="G5942">
        <v>5000114</v>
      </c>
      <c r="H5942" t="s">
        <v>763</v>
      </c>
      <c r="I5942" t="s">
        <v>764</v>
      </c>
      <c r="J5942">
        <v>5001604</v>
      </c>
      <c r="K5942" t="s">
        <v>767</v>
      </c>
      <c r="L5942" t="s">
        <v>768</v>
      </c>
      <c r="M5942">
        <v>1</v>
      </c>
      <c r="N5942">
        <v>5</v>
      </c>
      <c r="O5942" t="s">
        <v>81</v>
      </c>
      <c r="P5942" t="s">
        <v>82</v>
      </c>
      <c r="Q5942">
        <v>6454</v>
      </c>
      <c r="R5942" t="s">
        <v>150</v>
      </c>
      <c r="S5942" t="s">
        <v>151</v>
      </c>
      <c r="T5942">
        <v>3</v>
      </c>
      <c r="U5942">
        <v>15</v>
      </c>
      <c r="V5942">
        <v>87</v>
      </c>
      <c r="W5942" t="s">
        <v>284</v>
      </c>
      <c r="Y594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PISAC',6454,'LAMAY','6454 LAMAY',3,15,87,'PERSONA ATENDIDA');</v>
      </c>
    </row>
    <row r="5943" spans="1:25" x14ac:dyDescent="0.45">
      <c r="A5943">
        <v>18</v>
      </c>
      <c r="B5943" t="s">
        <v>688</v>
      </c>
      <c r="C5943" t="s">
        <v>689</v>
      </c>
      <c r="D5943">
        <v>3000016</v>
      </c>
      <c r="E5943" t="s">
        <v>761</v>
      </c>
      <c r="F5943" t="s">
        <v>762</v>
      </c>
      <c r="G5943">
        <v>5000114</v>
      </c>
      <c r="H5943" t="s">
        <v>763</v>
      </c>
      <c r="I5943" t="s">
        <v>764</v>
      </c>
      <c r="J5943">
        <v>5001605</v>
      </c>
      <c r="K5943" t="s">
        <v>771</v>
      </c>
      <c r="L5943" t="s">
        <v>772</v>
      </c>
      <c r="M5943">
        <v>0</v>
      </c>
      <c r="N5943">
        <v>5</v>
      </c>
      <c r="O5943" t="s">
        <v>81</v>
      </c>
      <c r="P5943" t="s">
        <v>82</v>
      </c>
      <c r="Q5943">
        <v>6454</v>
      </c>
      <c r="R5943" t="s">
        <v>150</v>
      </c>
      <c r="S5943" t="s">
        <v>151</v>
      </c>
      <c r="T5943">
        <v>3</v>
      </c>
      <c r="U5943">
        <v>1</v>
      </c>
      <c r="V5943">
        <v>88</v>
      </c>
      <c r="W5943" t="s">
        <v>397</v>
      </c>
      <c r="Y594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PISAC',6454,'LAMAY','6454 LAMAY',3,1,88,'PERSONA CAPACITADA');</v>
      </c>
    </row>
    <row r="5944" spans="1:25" x14ac:dyDescent="0.45">
      <c r="A5944">
        <v>18</v>
      </c>
      <c r="B5944" t="s">
        <v>688</v>
      </c>
      <c r="C5944" t="s">
        <v>689</v>
      </c>
      <c r="D5944">
        <v>3000016</v>
      </c>
      <c r="E5944" t="s">
        <v>761</v>
      </c>
      <c r="F5944" t="s">
        <v>762</v>
      </c>
      <c r="G5944">
        <v>5000114</v>
      </c>
      <c r="H5944" t="s">
        <v>763</v>
      </c>
      <c r="I5944" t="s">
        <v>764</v>
      </c>
      <c r="J5944">
        <v>5001601</v>
      </c>
      <c r="K5944" t="s">
        <v>765</v>
      </c>
      <c r="L5944" t="s">
        <v>766</v>
      </c>
      <c r="M5944">
        <v>0</v>
      </c>
      <c r="N5944">
        <v>6</v>
      </c>
      <c r="O5944" t="s">
        <v>65</v>
      </c>
      <c r="P5944" t="s">
        <v>66</v>
      </c>
      <c r="Q5944">
        <v>6457</v>
      </c>
      <c r="R5944" t="s">
        <v>156</v>
      </c>
      <c r="S5944" t="s">
        <v>157</v>
      </c>
      <c r="T5944">
        <v>2</v>
      </c>
      <c r="U5944">
        <v>1</v>
      </c>
      <c r="V5944">
        <v>87</v>
      </c>
      <c r="W5944" t="s">
        <v>284</v>
      </c>
      <c r="Y594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CALCA',6457,'PAROBAMBA','6457 PAROBAMBA',2,1,87,'PERSONA ATENDIDA');</v>
      </c>
    </row>
    <row r="5945" spans="1:25" x14ac:dyDescent="0.45">
      <c r="A5945">
        <v>18</v>
      </c>
      <c r="B5945" t="s">
        <v>688</v>
      </c>
      <c r="C5945" t="s">
        <v>689</v>
      </c>
      <c r="D5945">
        <v>3000016</v>
      </c>
      <c r="E5945" t="s">
        <v>761</v>
      </c>
      <c r="F5945" t="s">
        <v>762</v>
      </c>
      <c r="G5945">
        <v>5000114</v>
      </c>
      <c r="H5945" t="s">
        <v>763</v>
      </c>
      <c r="I5945" t="s">
        <v>764</v>
      </c>
      <c r="J5945">
        <v>5001604</v>
      </c>
      <c r="K5945" t="s">
        <v>767</v>
      </c>
      <c r="L5945" t="s">
        <v>768</v>
      </c>
      <c r="M5945">
        <v>1</v>
      </c>
      <c r="N5945">
        <v>6</v>
      </c>
      <c r="O5945" t="s">
        <v>65</v>
      </c>
      <c r="P5945" t="s">
        <v>66</v>
      </c>
      <c r="Q5945">
        <v>6457</v>
      </c>
      <c r="R5945" t="s">
        <v>156</v>
      </c>
      <c r="S5945" t="s">
        <v>157</v>
      </c>
      <c r="T5945">
        <v>2</v>
      </c>
      <c r="U5945">
        <v>8</v>
      </c>
      <c r="V5945">
        <v>87</v>
      </c>
      <c r="W5945" t="s">
        <v>284</v>
      </c>
      <c r="Y5945"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CALCA',6457,'PAROBAMBA','6457 PAROBAMBA',2,8,87,'PERSONA ATENDIDA');</v>
      </c>
    </row>
    <row r="5946" spans="1:25" x14ac:dyDescent="0.45">
      <c r="A5946">
        <v>18</v>
      </c>
      <c r="B5946" t="s">
        <v>688</v>
      </c>
      <c r="C5946" t="s">
        <v>689</v>
      </c>
      <c r="D5946">
        <v>3000016</v>
      </c>
      <c r="E5946" t="s">
        <v>761</v>
      </c>
      <c r="F5946" t="s">
        <v>762</v>
      </c>
      <c r="G5946">
        <v>5000114</v>
      </c>
      <c r="H5946" t="s">
        <v>763</v>
      </c>
      <c r="I5946" t="s">
        <v>764</v>
      </c>
      <c r="J5946">
        <v>5001601</v>
      </c>
      <c r="K5946" t="s">
        <v>765</v>
      </c>
      <c r="L5946" t="s">
        <v>766</v>
      </c>
      <c r="M5946">
        <v>0</v>
      </c>
      <c r="N5946">
        <v>7</v>
      </c>
      <c r="O5946" t="s">
        <v>68</v>
      </c>
      <c r="P5946" t="s">
        <v>69</v>
      </c>
      <c r="Q5946">
        <v>6459</v>
      </c>
      <c r="R5946" t="s">
        <v>160</v>
      </c>
      <c r="S5946" t="s">
        <v>161</v>
      </c>
      <c r="T5946">
        <v>2</v>
      </c>
      <c r="U5946">
        <v>4</v>
      </c>
      <c r="V5946">
        <v>87</v>
      </c>
      <c r="W5946" t="s">
        <v>284</v>
      </c>
      <c r="Y5946"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URUBAMBA',6459,'HUAYLLABAMBA','6459 HUAYLLABAMBA',2,4,87,'PERSONA ATENDIDA');</v>
      </c>
    </row>
    <row r="5947" spans="1:25" x14ac:dyDescent="0.45">
      <c r="A5947">
        <v>18</v>
      </c>
      <c r="B5947" t="s">
        <v>688</v>
      </c>
      <c r="C5947" t="s">
        <v>689</v>
      </c>
      <c r="D5947">
        <v>3000016</v>
      </c>
      <c r="E5947" t="s">
        <v>761</v>
      </c>
      <c r="F5947" t="s">
        <v>762</v>
      </c>
      <c r="G5947">
        <v>5000114</v>
      </c>
      <c r="H5947" t="s">
        <v>763</v>
      </c>
      <c r="I5947" t="s">
        <v>764</v>
      </c>
      <c r="J5947">
        <v>5001604</v>
      </c>
      <c r="K5947" t="s">
        <v>767</v>
      </c>
      <c r="L5947" t="s">
        <v>768</v>
      </c>
      <c r="M5947">
        <v>1</v>
      </c>
      <c r="N5947">
        <v>7</v>
      </c>
      <c r="O5947" t="s">
        <v>68</v>
      </c>
      <c r="P5947" t="s">
        <v>69</v>
      </c>
      <c r="Q5947">
        <v>6459</v>
      </c>
      <c r="R5947" t="s">
        <v>160</v>
      </c>
      <c r="S5947" t="s">
        <v>161</v>
      </c>
      <c r="T5947">
        <v>2</v>
      </c>
      <c r="U5947">
        <v>35</v>
      </c>
      <c r="V5947">
        <v>87</v>
      </c>
      <c r="W5947" t="s">
        <v>284</v>
      </c>
      <c r="Y5947"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URUBAMBA',6459,'HUAYLLABAMBA','6459 HUAYLLABAMBA',2,35,87,'PERSONA ATENDIDA');</v>
      </c>
    </row>
    <row r="5948" spans="1:25" x14ac:dyDescent="0.45">
      <c r="A5948">
        <v>18</v>
      </c>
      <c r="B5948" t="s">
        <v>688</v>
      </c>
      <c r="C5948" t="s">
        <v>689</v>
      </c>
      <c r="D5948">
        <v>3000016</v>
      </c>
      <c r="E5948" t="s">
        <v>761</v>
      </c>
      <c r="F5948" t="s">
        <v>762</v>
      </c>
      <c r="G5948">
        <v>5000114</v>
      </c>
      <c r="H5948" t="s">
        <v>763</v>
      </c>
      <c r="I5948" t="s">
        <v>764</v>
      </c>
      <c r="J5948">
        <v>5001601</v>
      </c>
      <c r="K5948" t="s">
        <v>765</v>
      </c>
      <c r="L5948" t="s">
        <v>766</v>
      </c>
      <c r="M5948">
        <v>0</v>
      </c>
      <c r="N5948">
        <v>3</v>
      </c>
      <c r="O5948" t="s">
        <v>62</v>
      </c>
      <c r="P5948" t="s">
        <v>63</v>
      </c>
      <c r="Q5948">
        <v>6460</v>
      </c>
      <c r="R5948" t="s">
        <v>75</v>
      </c>
      <c r="S5948" t="s">
        <v>76</v>
      </c>
      <c r="T5948">
        <v>3</v>
      </c>
      <c r="U5948">
        <v>3</v>
      </c>
      <c r="V5948">
        <v>87</v>
      </c>
      <c r="W5948" t="s">
        <v>284</v>
      </c>
      <c r="Y5948"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ANTA',6460,'CHINCHAYPUJIO','6460 CHINCHAYPUJIO',3,3,87,'PERSONA ATENDIDA');</v>
      </c>
    </row>
    <row r="5949" spans="1:25" x14ac:dyDescent="0.45">
      <c r="A5949">
        <v>18</v>
      </c>
      <c r="B5949" t="s">
        <v>688</v>
      </c>
      <c r="C5949" t="s">
        <v>689</v>
      </c>
      <c r="D5949">
        <v>3000016</v>
      </c>
      <c r="E5949" t="s">
        <v>761</v>
      </c>
      <c r="F5949" t="s">
        <v>762</v>
      </c>
      <c r="G5949">
        <v>5000114</v>
      </c>
      <c r="H5949" t="s">
        <v>763</v>
      </c>
      <c r="I5949" t="s">
        <v>764</v>
      </c>
      <c r="J5949">
        <v>5001602</v>
      </c>
      <c r="K5949" t="s">
        <v>769</v>
      </c>
      <c r="L5949" t="s">
        <v>770</v>
      </c>
      <c r="M5949">
        <v>0</v>
      </c>
      <c r="N5949">
        <v>3</v>
      </c>
      <c r="O5949" t="s">
        <v>62</v>
      </c>
      <c r="P5949" t="s">
        <v>63</v>
      </c>
      <c r="Q5949">
        <v>6460</v>
      </c>
      <c r="R5949" t="s">
        <v>75</v>
      </c>
      <c r="S5949" t="s">
        <v>76</v>
      </c>
      <c r="T5949">
        <v>3</v>
      </c>
      <c r="U5949">
        <v>20</v>
      </c>
      <c r="V5949">
        <v>394</v>
      </c>
      <c r="W5949" t="s">
        <v>438</v>
      </c>
      <c r="Y5949"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ANTA',6460,'CHINCHAYPUJIO','6460 CHINCHAYPUJIO',3,20,394,'PERSONA TRATADA');</v>
      </c>
    </row>
    <row r="5950" spans="1:25" x14ac:dyDescent="0.45">
      <c r="A5950">
        <v>18</v>
      </c>
      <c r="B5950" t="s">
        <v>688</v>
      </c>
      <c r="C5950" t="s">
        <v>689</v>
      </c>
      <c r="D5950">
        <v>3000016</v>
      </c>
      <c r="E5950" t="s">
        <v>761</v>
      </c>
      <c r="F5950" t="s">
        <v>762</v>
      </c>
      <c r="G5950">
        <v>5000114</v>
      </c>
      <c r="H5950" t="s">
        <v>763</v>
      </c>
      <c r="I5950" t="s">
        <v>764</v>
      </c>
      <c r="J5950">
        <v>5001604</v>
      </c>
      <c r="K5950" t="s">
        <v>767</v>
      </c>
      <c r="L5950" t="s">
        <v>768</v>
      </c>
      <c r="M5950">
        <v>1</v>
      </c>
      <c r="N5950">
        <v>3</v>
      </c>
      <c r="O5950" t="s">
        <v>62</v>
      </c>
      <c r="P5950" t="s">
        <v>63</v>
      </c>
      <c r="Q5950">
        <v>6460</v>
      </c>
      <c r="R5950" t="s">
        <v>75</v>
      </c>
      <c r="S5950" t="s">
        <v>76</v>
      </c>
      <c r="T5950">
        <v>3</v>
      </c>
      <c r="U5950">
        <v>15</v>
      </c>
      <c r="V5950">
        <v>87</v>
      </c>
      <c r="W5950" t="s">
        <v>284</v>
      </c>
      <c r="Y5950"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ANTA',6460,'CHINCHAYPUJIO','6460 CHINCHAYPUJIO',3,15,87,'PERSONA ATENDIDA');</v>
      </c>
    </row>
    <row r="5951" spans="1:25" x14ac:dyDescent="0.45">
      <c r="A5951">
        <v>18</v>
      </c>
      <c r="B5951" t="s">
        <v>688</v>
      </c>
      <c r="C5951" t="s">
        <v>689</v>
      </c>
      <c r="D5951">
        <v>3000016</v>
      </c>
      <c r="E5951" t="s">
        <v>761</v>
      </c>
      <c r="F5951" t="s">
        <v>762</v>
      </c>
      <c r="G5951">
        <v>5000114</v>
      </c>
      <c r="H5951" t="s">
        <v>763</v>
      </c>
      <c r="I5951" t="s">
        <v>764</v>
      </c>
      <c r="J5951">
        <v>5001605</v>
      </c>
      <c r="K5951" t="s">
        <v>771</v>
      </c>
      <c r="L5951" t="s">
        <v>772</v>
      </c>
      <c r="M5951">
        <v>0</v>
      </c>
      <c r="N5951">
        <v>3</v>
      </c>
      <c r="O5951" t="s">
        <v>62</v>
      </c>
      <c r="P5951" t="s">
        <v>63</v>
      </c>
      <c r="Q5951">
        <v>6460</v>
      </c>
      <c r="R5951" t="s">
        <v>75</v>
      </c>
      <c r="S5951" t="s">
        <v>76</v>
      </c>
      <c r="T5951">
        <v>3</v>
      </c>
      <c r="U5951">
        <v>1</v>
      </c>
      <c r="V5951">
        <v>88</v>
      </c>
      <c r="W5951" t="s">
        <v>397</v>
      </c>
      <c r="Y5951"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ANTA',6460,'CHINCHAYPUJIO','6460 CHINCHAYPUJIO',3,1,88,'PERSONA CAPACITADA');</v>
      </c>
    </row>
    <row r="5952" spans="1:25" x14ac:dyDescent="0.45">
      <c r="A5952">
        <v>18</v>
      </c>
      <c r="B5952" t="s">
        <v>688</v>
      </c>
      <c r="C5952" t="s">
        <v>689</v>
      </c>
      <c r="D5952">
        <v>3000016</v>
      </c>
      <c r="E5952" t="s">
        <v>761</v>
      </c>
      <c r="F5952" t="s">
        <v>762</v>
      </c>
      <c r="G5952">
        <v>5000114</v>
      </c>
      <c r="H5952" t="s">
        <v>763</v>
      </c>
      <c r="I5952" t="s">
        <v>764</v>
      </c>
      <c r="J5952">
        <v>5001601</v>
      </c>
      <c r="K5952" t="s">
        <v>765</v>
      </c>
      <c r="L5952" t="s">
        <v>766</v>
      </c>
      <c r="M5952">
        <v>0</v>
      </c>
      <c r="N5952">
        <v>3</v>
      </c>
      <c r="O5952" t="s">
        <v>62</v>
      </c>
      <c r="P5952" t="s">
        <v>63</v>
      </c>
      <c r="Q5952">
        <v>6461</v>
      </c>
      <c r="R5952" t="s">
        <v>162</v>
      </c>
      <c r="S5952" t="s">
        <v>163</v>
      </c>
      <c r="T5952">
        <v>2</v>
      </c>
      <c r="U5952">
        <v>1</v>
      </c>
      <c r="V5952">
        <v>87</v>
      </c>
      <c r="W5952" t="s">
        <v>284</v>
      </c>
      <c r="Y5952"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ANTA',6461,'PANTIPATA','6461 PANTIPATA',2,1,87,'PERSONA ATENDIDA');</v>
      </c>
    </row>
    <row r="5953" spans="1:25" x14ac:dyDescent="0.45">
      <c r="A5953">
        <v>18</v>
      </c>
      <c r="B5953" t="s">
        <v>688</v>
      </c>
      <c r="C5953" t="s">
        <v>689</v>
      </c>
      <c r="D5953">
        <v>3000016</v>
      </c>
      <c r="E5953" t="s">
        <v>761</v>
      </c>
      <c r="F5953" t="s">
        <v>762</v>
      </c>
      <c r="G5953">
        <v>5000114</v>
      </c>
      <c r="H5953" t="s">
        <v>763</v>
      </c>
      <c r="I5953" t="s">
        <v>764</v>
      </c>
      <c r="J5953">
        <v>5001604</v>
      </c>
      <c r="K5953" t="s">
        <v>767</v>
      </c>
      <c r="L5953" t="s">
        <v>768</v>
      </c>
      <c r="M5953">
        <v>1</v>
      </c>
      <c r="N5953">
        <v>3</v>
      </c>
      <c r="O5953" t="s">
        <v>62</v>
      </c>
      <c r="P5953" t="s">
        <v>63</v>
      </c>
      <c r="Q5953">
        <v>6461</v>
      </c>
      <c r="R5953" t="s">
        <v>162</v>
      </c>
      <c r="S5953" t="s">
        <v>163</v>
      </c>
      <c r="T5953">
        <v>2</v>
      </c>
      <c r="U5953">
        <v>5</v>
      </c>
      <c r="V5953">
        <v>87</v>
      </c>
      <c r="W5953" t="s">
        <v>284</v>
      </c>
      <c r="Y5953"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ANTA',6461,'PANTIPATA','6461 PANTIPATA',2,5,87,'PERSONA ATENDIDA');</v>
      </c>
    </row>
    <row r="5954" spans="1:25" x14ac:dyDescent="0.45">
      <c r="A5954">
        <v>18</v>
      </c>
      <c r="B5954" t="s">
        <v>688</v>
      </c>
      <c r="C5954" t="s">
        <v>689</v>
      </c>
      <c r="D5954">
        <v>3000016</v>
      </c>
      <c r="E5954" t="s">
        <v>761</v>
      </c>
      <c r="F5954" t="s">
        <v>762</v>
      </c>
      <c r="G5954">
        <v>5000114</v>
      </c>
      <c r="H5954" t="s">
        <v>763</v>
      </c>
      <c r="I5954" t="s">
        <v>764</v>
      </c>
      <c r="J5954">
        <v>5001601</v>
      </c>
      <c r="K5954" t="s">
        <v>765</v>
      </c>
      <c r="L5954" t="s">
        <v>766</v>
      </c>
      <c r="M5954">
        <v>0</v>
      </c>
      <c r="N5954">
        <v>6</v>
      </c>
      <c r="O5954" t="s">
        <v>65</v>
      </c>
      <c r="P5954" t="s">
        <v>66</v>
      </c>
      <c r="Q5954">
        <v>6462</v>
      </c>
      <c r="R5954" t="s">
        <v>164</v>
      </c>
      <c r="S5954" t="s">
        <v>165</v>
      </c>
      <c r="T5954">
        <v>2</v>
      </c>
      <c r="U5954">
        <v>2</v>
      </c>
      <c r="V5954">
        <v>87</v>
      </c>
      <c r="W5954" t="s">
        <v>284</v>
      </c>
      <c r="Y5954" t="str">
        <f t="shared" si="92"/>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CALCA',6462,'AMPARAES','6462 AMPARAES',2,2,87,'PERSONA ATENDIDA');</v>
      </c>
    </row>
    <row r="5955" spans="1:25" x14ac:dyDescent="0.45">
      <c r="A5955">
        <v>18</v>
      </c>
      <c r="B5955" t="s">
        <v>688</v>
      </c>
      <c r="C5955" t="s">
        <v>689</v>
      </c>
      <c r="D5955">
        <v>3000016</v>
      </c>
      <c r="E5955" t="s">
        <v>761</v>
      </c>
      <c r="F5955" t="s">
        <v>762</v>
      </c>
      <c r="G5955">
        <v>5000114</v>
      </c>
      <c r="H5955" t="s">
        <v>763</v>
      </c>
      <c r="I5955" t="s">
        <v>764</v>
      </c>
      <c r="J5955">
        <v>5001604</v>
      </c>
      <c r="K5955" t="s">
        <v>767</v>
      </c>
      <c r="L5955" t="s">
        <v>768</v>
      </c>
      <c r="M5955">
        <v>1</v>
      </c>
      <c r="N5955">
        <v>6</v>
      </c>
      <c r="O5955" t="s">
        <v>65</v>
      </c>
      <c r="P5955" t="s">
        <v>66</v>
      </c>
      <c r="Q5955">
        <v>6462</v>
      </c>
      <c r="R5955" t="s">
        <v>164</v>
      </c>
      <c r="S5955" t="s">
        <v>165</v>
      </c>
      <c r="T5955">
        <v>2</v>
      </c>
      <c r="U5955">
        <v>11</v>
      </c>
      <c r="V5955">
        <v>87</v>
      </c>
      <c r="W5955" t="s">
        <v>284</v>
      </c>
      <c r="Y5955" t="str">
        <f t="shared" ref="Y5955:Y6018" si="93">+CONCATENATE("insert into metas_fisicas values(","'",A5955,"'",",","'",B5955,"'",",","'",C5955,"'",",","'",D5955,"'",",","'",E5955,"'",",","'",F5955,"'",",","'",G5955,"'",",","'",H5955,"'",",","'",I5955,"'",",","'",J5955,"'",",","'",K5955,"'",",","'",L5955,"'",",",M5955,",","'",N5955,"'",",","'",O5955,"'",",","'",P5955,"'",",",Q5955,",","'",R5955,"'",",","'",S5955,"'",",",T5955,",",U5955,",",V5955,",","'",W5955,"'",");")</f>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CALCA',6462,'AMPARAES','6462 AMPARAES',2,11,87,'PERSONA ATENDIDA');</v>
      </c>
    </row>
    <row r="5956" spans="1:25" x14ac:dyDescent="0.45">
      <c r="A5956">
        <v>18</v>
      </c>
      <c r="B5956" t="s">
        <v>688</v>
      </c>
      <c r="C5956" t="s">
        <v>689</v>
      </c>
      <c r="D5956">
        <v>3000016</v>
      </c>
      <c r="E5956" t="s">
        <v>761</v>
      </c>
      <c r="F5956" t="s">
        <v>762</v>
      </c>
      <c r="G5956">
        <v>5000114</v>
      </c>
      <c r="H5956" t="s">
        <v>763</v>
      </c>
      <c r="I5956" t="s">
        <v>764</v>
      </c>
      <c r="J5956">
        <v>5001601</v>
      </c>
      <c r="K5956" t="s">
        <v>765</v>
      </c>
      <c r="L5956" t="s">
        <v>766</v>
      </c>
      <c r="M5956">
        <v>0</v>
      </c>
      <c r="N5956">
        <v>6</v>
      </c>
      <c r="O5956" t="s">
        <v>65</v>
      </c>
      <c r="P5956" t="s">
        <v>66</v>
      </c>
      <c r="Q5956">
        <v>6465</v>
      </c>
      <c r="R5956" t="s">
        <v>77</v>
      </c>
      <c r="S5956" t="s">
        <v>78</v>
      </c>
      <c r="T5956">
        <v>3</v>
      </c>
      <c r="U5956">
        <v>3</v>
      </c>
      <c r="V5956">
        <v>87</v>
      </c>
      <c r="W5956" t="s">
        <v>284</v>
      </c>
      <c r="Y595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CALCA',6465,'LARES','6465 LARES',3,3,87,'PERSONA ATENDIDA');</v>
      </c>
    </row>
    <row r="5957" spans="1:25" x14ac:dyDescent="0.45">
      <c r="A5957">
        <v>18</v>
      </c>
      <c r="B5957" t="s">
        <v>688</v>
      </c>
      <c r="C5957" t="s">
        <v>689</v>
      </c>
      <c r="D5957">
        <v>3000016</v>
      </c>
      <c r="E5957" t="s">
        <v>761</v>
      </c>
      <c r="F5957" t="s">
        <v>762</v>
      </c>
      <c r="G5957">
        <v>5000114</v>
      </c>
      <c r="H5957" t="s">
        <v>763</v>
      </c>
      <c r="I5957" t="s">
        <v>764</v>
      </c>
      <c r="J5957">
        <v>5001602</v>
      </c>
      <c r="K5957" t="s">
        <v>769</v>
      </c>
      <c r="L5957" t="s">
        <v>770</v>
      </c>
      <c r="M5957">
        <v>0</v>
      </c>
      <c r="N5957">
        <v>6</v>
      </c>
      <c r="O5957" t="s">
        <v>65</v>
      </c>
      <c r="P5957" t="s">
        <v>66</v>
      </c>
      <c r="Q5957">
        <v>6465</v>
      </c>
      <c r="R5957" t="s">
        <v>77</v>
      </c>
      <c r="S5957" t="s">
        <v>78</v>
      </c>
      <c r="T5957">
        <v>3</v>
      </c>
      <c r="U5957">
        <v>20</v>
      </c>
      <c r="V5957">
        <v>394</v>
      </c>
      <c r="W5957" t="s">
        <v>438</v>
      </c>
      <c r="Y595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CALCA',6465,'LARES','6465 LARES',3,20,394,'PERSONA TRATADA');</v>
      </c>
    </row>
    <row r="5958" spans="1:25" x14ac:dyDescent="0.45">
      <c r="A5958">
        <v>18</v>
      </c>
      <c r="B5958" t="s">
        <v>688</v>
      </c>
      <c r="C5958" t="s">
        <v>689</v>
      </c>
      <c r="D5958">
        <v>3000016</v>
      </c>
      <c r="E5958" t="s">
        <v>761</v>
      </c>
      <c r="F5958" t="s">
        <v>762</v>
      </c>
      <c r="G5958">
        <v>5000114</v>
      </c>
      <c r="H5958" t="s">
        <v>763</v>
      </c>
      <c r="I5958" t="s">
        <v>764</v>
      </c>
      <c r="J5958">
        <v>5001604</v>
      </c>
      <c r="K5958" t="s">
        <v>767</v>
      </c>
      <c r="L5958" t="s">
        <v>768</v>
      </c>
      <c r="M5958">
        <v>1</v>
      </c>
      <c r="N5958">
        <v>6</v>
      </c>
      <c r="O5958" t="s">
        <v>65</v>
      </c>
      <c r="P5958" t="s">
        <v>66</v>
      </c>
      <c r="Q5958">
        <v>6465</v>
      </c>
      <c r="R5958" t="s">
        <v>77</v>
      </c>
      <c r="S5958" t="s">
        <v>78</v>
      </c>
      <c r="T5958">
        <v>3</v>
      </c>
      <c r="U5958">
        <v>10</v>
      </c>
      <c r="V5958">
        <v>87</v>
      </c>
      <c r="W5958" t="s">
        <v>284</v>
      </c>
      <c r="Y595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CALCA',6465,'LARES','6465 LARES',3,10,87,'PERSONA ATENDIDA');</v>
      </c>
    </row>
    <row r="5959" spans="1:25" x14ac:dyDescent="0.45">
      <c r="A5959">
        <v>18</v>
      </c>
      <c r="B5959" t="s">
        <v>688</v>
      </c>
      <c r="C5959" t="s">
        <v>689</v>
      </c>
      <c r="D5959">
        <v>3000016</v>
      </c>
      <c r="E5959" t="s">
        <v>761</v>
      </c>
      <c r="F5959" t="s">
        <v>762</v>
      </c>
      <c r="G5959">
        <v>5000114</v>
      </c>
      <c r="H5959" t="s">
        <v>763</v>
      </c>
      <c r="I5959" t="s">
        <v>764</v>
      </c>
      <c r="J5959">
        <v>5001605</v>
      </c>
      <c r="K5959" t="s">
        <v>771</v>
      </c>
      <c r="L5959" t="s">
        <v>772</v>
      </c>
      <c r="M5959">
        <v>0</v>
      </c>
      <c r="N5959">
        <v>6</v>
      </c>
      <c r="O5959" t="s">
        <v>65</v>
      </c>
      <c r="P5959" t="s">
        <v>66</v>
      </c>
      <c r="Q5959">
        <v>6465</v>
      </c>
      <c r="R5959" t="s">
        <v>77</v>
      </c>
      <c r="S5959" t="s">
        <v>78</v>
      </c>
      <c r="T5959">
        <v>3</v>
      </c>
      <c r="U5959">
        <v>1</v>
      </c>
      <c r="V5959">
        <v>88</v>
      </c>
      <c r="W5959" t="s">
        <v>397</v>
      </c>
      <c r="Y595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CALCA',6465,'LARES','6465 LARES',3,1,88,'PERSONA CAPACITADA');</v>
      </c>
    </row>
    <row r="5960" spans="1:25" x14ac:dyDescent="0.45">
      <c r="A5960">
        <v>18</v>
      </c>
      <c r="B5960" t="s">
        <v>688</v>
      </c>
      <c r="C5960" t="s">
        <v>689</v>
      </c>
      <c r="D5960">
        <v>3000016</v>
      </c>
      <c r="E5960" t="s">
        <v>761</v>
      </c>
      <c r="F5960" t="s">
        <v>762</v>
      </c>
      <c r="G5960">
        <v>5000114</v>
      </c>
      <c r="H5960" t="s">
        <v>763</v>
      </c>
      <c r="I5960" t="s">
        <v>764</v>
      </c>
      <c r="J5960">
        <v>5001601</v>
      </c>
      <c r="K5960" t="s">
        <v>765</v>
      </c>
      <c r="L5960" t="s">
        <v>766</v>
      </c>
      <c r="M5960">
        <v>0</v>
      </c>
      <c r="N5960">
        <v>6</v>
      </c>
      <c r="O5960" t="s">
        <v>65</v>
      </c>
      <c r="P5960" t="s">
        <v>66</v>
      </c>
      <c r="Q5960">
        <v>6466</v>
      </c>
      <c r="R5960" t="s">
        <v>170</v>
      </c>
      <c r="S5960" t="s">
        <v>171</v>
      </c>
      <c r="T5960">
        <v>2</v>
      </c>
      <c r="U5960">
        <v>1</v>
      </c>
      <c r="V5960">
        <v>87</v>
      </c>
      <c r="W5960" t="s">
        <v>284</v>
      </c>
      <c r="Y596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CALCA',6466,'SUYO','6466 SUYO',2,1,87,'PERSONA ATENDIDA');</v>
      </c>
    </row>
    <row r="5961" spans="1:25" x14ac:dyDescent="0.45">
      <c r="A5961">
        <v>18</v>
      </c>
      <c r="B5961" t="s">
        <v>688</v>
      </c>
      <c r="C5961" t="s">
        <v>689</v>
      </c>
      <c r="D5961">
        <v>3000016</v>
      </c>
      <c r="E5961" t="s">
        <v>761</v>
      </c>
      <c r="F5961" t="s">
        <v>762</v>
      </c>
      <c r="G5961">
        <v>5000114</v>
      </c>
      <c r="H5961" t="s">
        <v>763</v>
      </c>
      <c r="I5961" t="s">
        <v>764</v>
      </c>
      <c r="J5961">
        <v>5001604</v>
      </c>
      <c r="K5961" t="s">
        <v>767</v>
      </c>
      <c r="L5961" t="s">
        <v>768</v>
      </c>
      <c r="M5961">
        <v>1</v>
      </c>
      <c r="N5961">
        <v>6</v>
      </c>
      <c r="O5961" t="s">
        <v>65</v>
      </c>
      <c r="P5961" t="s">
        <v>66</v>
      </c>
      <c r="Q5961">
        <v>6466</v>
      </c>
      <c r="R5961" t="s">
        <v>170</v>
      </c>
      <c r="S5961" t="s">
        <v>171</v>
      </c>
      <c r="T5961">
        <v>2</v>
      </c>
      <c r="U5961">
        <v>5</v>
      </c>
      <c r="V5961">
        <v>87</v>
      </c>
      <c r="W5961" t="s">
        <v>284</v>
      </c>
      <c r="Y596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CALCA',6466,'SUYO','6466 SUYO',2,5,87,'PERSONA ATENDIDA');</v>
      </c>
    </row>
    <row r="5962" spans="1:25" x14ac:dyDescent="0.45">
      <c r="A5962">
        <v>18</v>
      </c>
      <c r="B5962" t="s">
        <v>688</v>
      </c>
      <c r="C5962" t="s">
        <v>689</v>
      </c>
      <c r="D5962">
        <v>3000016</v>
      </c>
      <c r="E5962" t="s">
        <v>761</v>
      </c>
      <c r="F5962" t="s">
        <v>762</v>
      </c>
      <c r="G5962">
        <v>5000114</v>
      </c>
      <c r="H5962" t="s">
        <v>763</v>
      </c>
      <c r="I5962" t="s">
        <v>764</v>
      </c>
      <c r="J5962">
        <v>5001601</v>
      </c>
      <c r="K5962" t="s">
        <v>765</v>
      </c>
      <c r="L5962" t="s">
        <v>766</v>
      </c>
      <c r="M5962">
        <v>0</v>
      </c>
      <c r="N5962">
        <v>7</v>
      </c>
      <c r="O5962" t="s">
        <v>68</v>
      </c>
      <c r="P5962" t="s">
        <v>69</v>
      </c>
      <c r="Q5962">
        <v>6467</v>
      </c>
      <c r="R5962" t="s">
        <v>79</v>
      </c>
      <c r="S5962" t="s">
        <v>80</v>
      </c>
      <c r="T5962">
        <v>4</v>
      </c>
      <c r="U5962">
        <v>4</v>
      </c>
      <c r="V5962">
        <v>87</v>
      </c>
      <c r="W5962" t="s">
        <v>284</v>
      </c>
      <c r="Y596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URUBAMBA',6467,'MACHUPICCHU','6467 MACHUPICCHU',4,4,87,'PERSONA ATENDIDA');</v>
      </c>
    </row>
    <row r="5963" spans="1:25" x14ac:dyDescent="0.45">
      <c r="A5963">
        <v>18</v>
      </c>
      <c r="B5963" t="s">
        <v>688</v>
      </c>
      <c r="C5963" t="s">
        <v>689</v>
      </c>
      <c r="D5963">
        <v>3000016</v>
      </c>
      <c r="E5963" t="s">
        <v>761</v>
      </c>
      <c r="F5963" t="s">
        <v>762</v>
      </c>
      <c r="G5963">
        <v>5000114</v>
      </c>
      <c r="H5963" t="s">
        <v>763</v>
      </c>
      <c r="I5963" t="s">
        <v>764</v>
      </c>
      <c r="J5963">
        <v>5001602</v>
      </c>
      <c r="K5963" t="s">
        <v>769</v>
      </c>
      <c r="L5963" t="s">
        <v>770</v>
      </c>
      <c r="M5963">
        <v>0</v>
      </c>
      <c r="N5963">
        <v>7</v>
      </c>
      <c r="O5963" t="s">
        <v>68</v>
      </c>
      <c r="P5963" t="s">
        <v>69</v>
      </c>
      <c r="Q5963">
        <v>6467</v>
      </c>
      <c r="R5963" t="s">
        <v>79</v>
      </c>
      <c r="S5963" t="s">
        <v>80</v>
      </c>
      <c r="T5963">
        <v>4</v>
      </c>
      <c r="U5963">
        <v>40</v>
      </c>
      <c r="V5963">
        <v>394</v>
      </c>
      <c r="W5963" t="s">
        <v>438</v>
      </c>
      <c r="Y596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URUBAMBA',6467,'MACHUPICCHU','6467 MACHUPICCHU',4,40,394,'PERSONA TRATADA');</v>
      </c>
    </row>
    <row r="5964" spans="1:25" x14ac:dyDescent="0.45">
      <c r="A5964">
        <v>18</v>
      </c>
      <c r="B5964" t="s">
        <v>688</v>
      </c>
      <c r="C5964" t="s">
        <v>689</v>
      </c>
      <c r="D5964">
        <v>3000016</v>
      </c>
      <c r="E5964" t="s">
        <v>761</v>
      </c>
      <c r="F5964" t="s">
        <v>762</v>
      </c>
      <c r="G5964">
        <v>5000114</v>
      </c>
      <c r="H5964" t="s">
        <v>763</v>
      </c>
      <c r="I5964" t="s">
        <v>764</v>
      </c>
      <c r="J5964">
        <v>5001604</v>
      </c>
      <c r="K5964" t="s">
        <v>767</v>
      </c>
      <c r="L5964" t="s">
        <v>768</v>
      </c>
      <c r="M5964">
        <v>1</v>
      </c>
      <c r="N5964">
        <v>7</v>
      </c>
      <c r="O5964" t="s">
        <v>68</v>
      </c>
      <c r="P5964" t="s">
        <v>69</v>
      </c>
      <c r="Q5964">
        <v>6467</v>
      </c>
      <c r="R5964" t="s">
        <v>79</v>
      </c>
      <c r="S5964" t="s">
        <v>80</v>
      </c>
      <c r="T5964">
        <v>4</v>
      </c>
      <c r="U5964">
        <v>8</v>
      </c>
      <c r="V5964">
        <v>87</v>
      </c>
      <c r="W5964" t="s">
        <v>284</v>
      </c>
      <c r="Y596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URUBAMBA',6467,'MACHUPICCHU','6467 MACHUPICCHU',4,8,87,'PERSONA ATENDIDA');</v>
      </c>
    </row>
    <row r="5965" spans="1:25" x14ac:dyDescent="0.45">
      <c r="A5965">
        <v>18</v>
      </c>
      <c r="B5965" t="s">
        <v>688</v>
      </c>
      <c r="C5965" t="s">
        <v>689</v>
      </c>
      <c r="D5965">
        <v>3000016</v>
      </c>
      <c r="E5965" t="s">
        <v>761</v>
      </c>
      <c r="F5965" t="s">
        <v>762</v>
      </c>
      <c r="G5965">
        <v>5000114</v>
      </c>
      <c r="H5965" t="s">
        <v>763</v>
      </c>
      <c r="I5965" t="s">
        <v>764</v>
      </c>
      <c r="J5965">
        <v>5001601</v>
      </c>
      <c r="K5965" t="s">
        <v>765</v>
      </c>
      <c r="L5965" t="s">
        <v>766</v>
      </c>
      <c r="M5965">
        <v>0</v>
      </c>
      <c r="N5965">
        <v>2</v>
      </c>
      <c r="O5965" t="s">
        <v>91</v>
      </c>
      <c r="P5965" t="s">
        <v>92</v>
      </c>
      <c r="Q5965">
        <v>6469</v>
      </c>
      <c r="R5965" t="s">
        <v>174</v>
      </c>
      <c r="S5965" t="s">
        <v>175</v>
      </c>
      <c r="T5965">
        <v>2</v>
      </c>
      <c r="U5965">
        <v>6</v>
      </c>
      <c r="V5965">
        <v>87</v>
      </c>
      <c r="W5965" t="s">
        <v>284</v>
      </c>
      <c r="Y596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WANCHAQ',6469,'CCORAO','6469 CCORAO',2,6,87,'PERSONA ATENDIDA');</v>
      </c>
    </row>
    <row r="5966" spans="1:25" x14ac:dyDescent="0.45">
      <c r="A5966">
        <v>18</v>
      </c>
      <c r="B5966" t="s">
        <v>688</v>
      </c>
      <c r="C5966" t="s">
        <v>689</v>
      </c>
      <c r="D5966">
        <v>3000016</v>
      </c>
      <c r="E5966" t="s">
        <v>761</v>
      </c>
      <c r="F5966" t="s">
        <v>762</v>
      </c>
      <c r="G5966">
        <v>5000114</v>
      </c>
      <c r="H5966" t="s">
        <v>763</v>
      </c>
      <c r="I5966" t="s">
        <v>764</v>
      </c>
      <c r="J5966">
        <v>5001604</v>
      </c>
      <c r="K5966" t="s">
        <v>767</v>
      </c>
      <c r="L5966" t="s">
        <v>768</v>
      </c>
      <c r="M5966">
        <v>1</v>
      </c>
      <c r="N5966">
        <v>2</v>
      </c>
      <c r="O5966" t="s">
        <v>91</v>
      </c>
      <c r="P5966" t="s">
        <v>92</v>
      </c>
      <c r="Q5966">
        <v>6469</v>
      </c>
      <c r="R5966" t="s">
        <v>174</v>
      </c>
      <c r="S5966" t="s">
        <v>175</v>
      </c>
      <c r="T5966">
        <v>2</v>
      </c>
      <c r="U5966">
        <v>2</v>
      </c>
      <c r="V5966">
        <v>87</v>
      </c>
      <c r="W5966" t="s">
        <v>284</v>
      </c>
      <c r="Y596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WANCHAQ',6469,'CCORAO','6469 CCORAO',2,2,87,'PERSONA ATENDIDA');</v>
      </c>
    </row>
    <row r="5967" spans="1:25" x14ac:dyDescent="0.45">
      <c r="A5967">
        <v>18</v>
      </c>
      <c r="B5967" t="s">
        <v>688</v>
      </c>
      <c r="C5967" t="s">
        <v>689</v>
      </c>
      <c r="D5967">
        <v>3000016</v>
      </c>
      <c r="E5967" t="s">
        <v>761</v>
      </c>
      <c r="F5967" t="s">
        <v>762</v>
      </c>
      <c r="G5967">
        <v>5000114</v>
      </c>
      <c r="H5967" t="s">
        <v>763</v>
      </c>
      <c r="I5967" t="s">
        <v>764</v>
      </c>
      <c r="J5967">
        <v>5001601</v>
      </c>
      <c r="K5967" t="s">
        <v>765</v>
      </c>
      <c r="L5967" t="s">
        <v>766</v>
      </c>
      <c r="M5967">
        <v>0</v>
      </c>
      <c r="N5967">
        <v>3</v>
      </c>
      <c r="O5967" t="s">
        <v>62</v>
      </c>
      <c r="P5967" t="s">
        <v>63</v>
      </c>
      <c r="Q5967">
        <v>6470</v>
      </c>
      <c r="R5967" t="s">
        <v>176</v>
      </c>
      <c r="S5967" t="s">
        <v>177</v>
      </c>
      <c r="T5967">
        <v>2</v>
      </c>
      <c r="U5967">
        <v>2</v>
      </c>
      <c r="V5967">
        <v>87</v>
      </c>
      <c r="W5967" t="s">
        <v>284</v>
      </c>
      <c r="Y596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ANTA',6470,'HUAROCONDO','6470 HUAROCONDO',2,2,87,'PERSONA ATENDIDA');</v>
      </c>
    </row>
    <row r="5968" spans="1:25" x14ac:dyDescent="0.45">
      <c r="A5968">
        <v>18</v>
      </c>
      <c r="B5968" t="s">
        <v>688</v>
      </c>
      <c r="C5968" t="s">
        <v>689</v>
      </c>
      <c r="D5968">
        <v>3000016</v>
      </c>
      <c r="E5968" t="s">
        <v>761</v>
      </c>
      <c r="F5968" t="s">
        <v>762</v>
      </c>
      <c r="G5968">
        <v>5000114</v>
      </c>
      <c r="H5968" t="s">
        <v>763</v>
      </c>
      <c r="I5968" t="s">
        <v>764</v>
      </c>
      <c r="J5968">
        <v>5001604</v>
      </c>
      <c r="K5968" t="s">
        <v>767</v>
      </c>
      <c r="L5968" t="s">
        <v>768</v>
      </c>
      <c r="M5968">
        <v>1</v>
      </c>
      <c r="N5968">
        <v>3</v>
      </c>
      <c r="O5968" t="s">
        <v>62</v>
      </c>
      <c r="P5968" t="s">
        <v>63</v>
      </c>
      <c r="Q5968">
        <v>6470</v>
      </c>
      <c r="R5968" t="s">
        <v>176</v>
      </c>
      <c r="S5968" t="s">
        <v>177</v>
      </c>
      <c r="T5968">
        <v>2</v>
      </c>
      <c r="U5968">
        <v>10</v>
      </c>
      <c r="V5968">
        <v>87</v>
      </c>
      <c r="W5968" t="s">
        <v>284</v>
      </c>
      <c r="Y596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ANTA',6470,'HUAROCONDO','6470 HUAROCONDO',2,10,87,'PERSONA ATENDIDA');</v>
      </c>
    </row>
    <row r="5969" spans="1:25" x14ac:dyDescent="0.45">
      <c r="A5969">
        <v>18</v>
      </c>
      <c r="B5969" t="s">
        <v>688</v>
      </c>
      <c r="C5969" t="s">
        <v>689</v>
      </c>
      <c r="D5969">
        <v>3000016</v>
      </c>
      <c r="E5969" t="s">
        <v>761</v>
      </c>
      <c r="F5969" t="s">
        <v>762</v>
      </c>
      <c r="G5969">
        <v>5000114</v>
      </c>
      <c r="H5969" t="s">
        <v>763</v>
      </c>
      <c r="I5969" t="s">
        <v>764</v>
      </c>
      <c r="J5969">
        <v>5001601</v>
      </c>
      <c r="K5969" t="s">
        <v>765</v>
      </c>
      <c r="L5969" t="s">
        <v>766</v>
      </c>
      <c r="M5969">
        <v>0</v>
      </c>
      <c r="N5969">
        <v>5</v>
      </c>
      <c r="O5969" t="s">
        <v>81</v>
      </c>
      <c r="P5969" t="s">
        <v>82</v>
      </c>
      <c r="Q5969">
        <v>6472</v>
      </c>
      <c r="R5969" t="s">
        <v>81</v>
      </c>
      <c r="S5969" t="s">
        <v>83</v>
      </c>
      <c r="T5969">
        <v>4</v>
      </c>
      <c r="U5969">
        <v>10</v>
      </c>
      <c r="V5969">
        <v>87</v>
      </c>
      <c r="W5969" t="s">
        <v>284</v>
      </c>
      <c r="Y596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PISAC',6472,'PISAC','6472 PISAC',4,10,87,'PERSONA ATENDIDA');</v>
      </c>
    </row>
    <row r="5970" spans="1:25" x14ac:dyDescent="0.45">
      <c r="A5970">
        <v>18</v>
      </c>
      <c r="B5970" t="s">
        <v>688</v>
      </c>
      <c r="C5970" t="s">
        <v>689</v>
      </c>
      <c r="D5970">
        <v>3000016</v>
      </c>
      <c r="E5970" t="s">
        <v>761</v>
      </c>
      <c r="F5970" t="s">
        <v>762</v>
      </c>
      <c r="G5970">
        <v>5000114</v>
      </c>
      <c r="H5970" t="s">
        <v>763</v>
      </c>
      <c r="I5970" t="s">
        <v>764</v>
      </c>
      <c r="J5970">
        <v>5001602</v>
      </c>
      <c r="K5970" t="s">
        <v>769</v>
      </c>
      <c r="L5970" t="s">
        <v>770</v>
      </c>
      <c r="M5970">
        <v>0</v>
      </c>
      <c r="N5970">
        <v>5</v>
      </c>
      <c r="O5970" t="s">
        <v>81</v>
      </c>
      <c r="P5970" t="s">
        <v>82</v>
      </c>
      <c r="Q5970">
        <v>6472</v>
      </c>
      <c r="R5970" t="s">
        <v>81</v>
      </c>
      <c r="S5970" t="s">
        <v>83</v>
      </c>
      <c r="T5970">
        <v>4</v>
      </c>
      <c r="U5970">
        <v>40</v>
      </c>
      <c r="V5970">
        <v>394</v>
      </c>
      <c r="W5970" t="s">
        <v>438</v>
      </c>
      <c r="Y597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PISAC',6472,'PISAC','6472 PISAC',4,40,394,'PERSONA TRATADA');</v>
      </c>
    </row>
    <row r="5971" spans="1:25" x14ac:dyDescent="0.45">
      <c r="A5971">
        <v>18</v>
      </c>
      <c r="B5971" t="s">
        <v>688</v>
      </c>
      <c r="C5971" t="s">
        <v>689</v>
      </c>
      <c r="D5971">
        <v>3000016</v>
      </c>
      <c r="E5971" t="s">
        <v>761</v>
      </c>
      <c r="F5971" t="s">
        <v>762</v>
      </c>
      <c r="G5971">
        <v>5000114</v>
      </c>
      <c r="H5971" t="s">
        <v>763</v>
      </c>
      <c r="I5971" t="s">
        <v>764</v>
      </c>
      <c r="J5971">
        <v>5001604</v>
      </c>
      <c r="K5971" t="s">
        <v>767</v>
      </c>
      <c r="L5971" t="s">
        <v>768</v>
      </c>
      <c r="M5971">
        <v>1</v>
      </c>
      <c r="N5971">
        <v>5</v>
      </c>
      <c r="O5971" t="s">
        <v>81</v>
      </c>
      <c r="P5971" t="s">
        <v>82</v>
      </c>
      <c r="Q5971">
        <v>6472</v>
      </c>
      <c r="R5971" t="s">
        <v>81</v>
      </c>
      <c r="S5971" t="s">
        <v>83</v>
      </c>
      <c r="T5971">
        <v>4</v>
      </c>
      <c r="U5971">
        <v>20</v>
      </c>
      <c r="V5971">
        <v>87</v>
      </c>
      <c r="W5971" t="s">
        <v>284</v>
      </c>
      <c r="Y597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PISAC',6472,'PISAC','6472 PISAC',4,20,87,'PERSONA ATENDIDA');</v>
      </c>
    </row>
    <row r="5972" spans="1:25" x14ac:dyDescent="0.45">
      <c r="A5972">
        <v>18</v>
      </c>
      <c r="B5972" t="s">
        <v>688</v>
      </c>
      <c r="C5972" t="s">
        <v>689</v>
      </c>
      <c r="D5972">
        <v>3000016</v>
      </c>
      <c r="E5972" t="s">
        <v>761</v>
      </c>
      <c r="F5972" t="s">
        <v>762</v>
      </c>
      <c r="G5972">
        <v>5000114</v>
      </c>
      <c r="H5972" t="s">
        <v>763</v>
      </c>
      <c r="I5972" t="s">
        <v>764</v>
      </c>
      <c r="J5972">
        <v>5001605</v>
      </c>
      <c r="K5972" t="s">
        <v>771</v>
      </c>
      <c r="L5972" t="s">
        <v>772</v>
      </c>
      <c r="M5972">
        <v>0</v>
      </c>
      <c r="N5972">
        <v>5</v>
      </c>
      <c r="O5972" t="s">
        <v>81</v>
      </c>
      <c r="P5972" t="s">
        <v>82</v>
      </c>
      <c r="Q5972">
        <v>6472</v>
      </c>
      <c r="R5972" t="s">
        <v>81</v>
      </c>
      <c r="S5972" t="s">
        <v>83</v>
      </c>
      <c r="T5972">
        <v>4</v>
      </c>
      <c r="U5972">
        <v>2</v>
      </c>
      <c r="V5972">
        <v>88</v>
      </c>
      <c r="W5972" t="s">
        <v>397</v>
      </c>
      <c r="Y597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PISAC',6472,'PISAC','6472 PISAC',4,2,88,'PERSONA CAPACITADA');</v>
      </c>
    </row>
    <row r="5973" spans="1:25" x14ac:dyDescent="0.45">
      <c r="A5973">
        <v>18</v>
      </c>
      <c r="B5973" t="s">
        <v>688</v>
      </c>
      <c r="C5973" t="s">
        <v>689</v>
      </c>
      <c r="D5973">
        <v>3000016</v>
      </c>
      <c r="E5973" t="s">
        <v>761</v>
      </c>
      <c r="F5973" t="s">
        <v>762</v>
      </c>
      <c r="G5973">
        <v>5000114</v>
      </c>
      <c r="H5973" t="s">
        <v>763</v>
      </c>
      <c r="I5973" t="s">
        <v>764</v>
      </c>
      <c r="J5973">
        <v>5001604</v>
      </c>
      <c r="K5973" t="s">
        <v>767</v>
      </c>
      <c r="L5973" t="s">
        <v>768</v>
      </c>
      <c r="M5973">
        <v>1</v>
      </c>
      <c r="N5973">
        <v>5</v>
      </c>
      <c r="O5973" t="s">
        <v>81</v>
      </c>
      <c r="P5973" t="s">
        <v>82</v>
      </c>
      <c r="Q5973">
        <v>6476</v>
      </c>
      <c r="R5973" t="s">
        <v>186</v>
      </c>
      <c r="S5973" t="s">
        <v>187</v>
      </c>
      <c r="T5973">
        <v>2</v>
      </c>
      <c r="U5973">
        <v>3</v>
      </c>
      <c r="V5973">
        <v>87</v>
      </c>
      <c r="W5973" t="s">
        <v>284</v>
      </c>
      <c r="Y597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PISAC',6476,'SAYLLAFAYA','6476 SAYLLAFAYA',2,3,87,'PERSONA ATENDIDA');</v>
      </c>
    </row>
    <row r="5974" spans="1:25" x14ac:dyDescent="0.45">
      <c r="A5974">
        <v>18</v>
      </c>
      <c r="B5974" t="s">
        <v>688</v>
      </c>
      <c r="C5974" t="s">
        <v>689</v>
      </c>
      <c r="D5974">
        <v>3000016</v>
      </c>
      <c r="E5974" t="s">
        <v>761</v>
      </c>
      <c r="F5974" t="s">
        <v>762</v>
      </c>
      <c r="G5974">
        <v>5000114</v>
      </c>
      <c r="H5974" t="s">
        <v>763</v>
      </c>
      <c r="I5974" t="s">
        <v>764</v>
      </c>
      <c r="J5974">
        <v>5001601</v>
      </c>
      <c r="K5974" t="s">
        <v>765</v>
      </c>
      <c r="L5974" t="s">
        <v>766</v>
      </c>
      <c r="M5974">
        <v>0</v>
      </c>
      <c r="N5974">
        <v>8</v>
      </c>
      <c r="O5974" t="s">
        <v>111</v>
      </c>
      <c r="P5974" t="s">
        <v>112</v>
      </c>
      <c r="Q5974">
        <v>6477</v>
      </c>
      <c r="R5974" t="s">
        <v>188</v>
      </c>
      <c r="S5974" t="s">
        <v>189</v>
      </c>
      <c r="T5974">
        <v>2</v>
      </c>
      <c r="U5974">
        <v>3</v>
      </c>
      <c r="V5974">
        <v>87</v>
      </c>
      <c r="W5974" t="s">
        <v>284</v>
      </c>
      <c r="Y597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YANATILE',6477,'VERSALLES','6477 VERSALLES',2,3,87,'PERSONA ATENDIDA');</v>
      </c>
    </row>
    <row r="5975" spans="1:25" x14ac:dyDescent="0.45">
      <c r="A5975">
        <v>18</v>
      </c>
      <c r="B5975" t="s">
        <v>688</v>
      </c>
      <c r="C5975" t="s">
        <v>689</v>
      </c>
      <c r="D5975">
        <v>3000016</v>
      </c>
      <c r="E5975" t="s">
        <v>761</v>
      </c>
      <c r="F5975" t="s">
        <v>762</v>
      </c>
      <c r="G5975">
        <v>5000114</v>
      </c>
      <c r="H5975" t="s">
        <v>763</v>
      </c>
      <c r="I5975" t="s">
        <v>764</v>
      </c>
      <c r="J5975">
        <v>5001604</v>
      </c>
      <c r="K5975" t="s">
        <v>767</v>
      </c>
      <c r="L5975" t="s">
        <v>768</v>
      </c>
      <c r="M5975">
        <v>1</v>
      </c>
      <c r="N5975">
        <v>8</v>
      </c>
      <c r="O5975" t="s">
        <v>111</v>
      </c>
      <c r="P5975" t="s">
        <v>112</v>
      </c>
      <c r="Q5975">
        <v>6477</v>
      </c>
      <c r="R5975" t="s">
        <v>188</v>
      </c>
      <c r="S5975" t="s">
        <v>189</v>
      </c>
      <c r="T5975">
        <v>2</v>
      </c>
      <c r="U5975">
        <v>8</v>
      </c>
      <c r="V5975">
        <v>87</v>
      </c>
      <c r="W5975" t="s">
        <v>284</v>
      </c>
      <c r="Y597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YANATILE',6477,'VERSALLES','6477 VERSALLES',2,8,87,'PERSONA ATENDIDA');</v>
      </c>
    </row>
    <row r="5976" spans="1:25" x14ac:dyDescent="0.45">
      <c r="A5976">
        <v>18</v>
      </c>
      <c r="B5976" t="s">
        <v>688</v>
      </c>
      <c r="C5976" t="s">
        <v>689</v>
      </c>
      <c r="D5976">
        <v>3000016</v>
      </c>
      <c r="E5976" t="s">
        <v>761</v>
      </c>
      <c r="F5976" t="s">
        <v>762</v>
      </c>
      <c r="G5976">
        <v>5000114</v>
      </c>
      <c r="H5976" t="s">
        <v>763</v>
      </c>
      <c r="I5976" t="s">
        <v>764</v>
      </c>
      <c r="J5976">
        <v>5001601</v>
      </c>
      <c r="K5976" t="s">
        <v>765</v>
      </c>
      <c r="L5976" t="s">
        <v>766</v>
      </c>
      <c r="M5976">
        <v>0</v>
      </c>
      <c r="N5976">
        <v>7</v>
      </c>
      <c r="O5976" t="s">
        <v>68</v>
      </c>
      <c r="P5976" t="s">
        <v>69</v>
      </c>
      <c r="Q5976">
        <v>6478</v>
      </c>
      <c r="R5976" t="s">
        <v>84</v>
      </c>
      <c r="S5976" t="s">
        <v>85</v>
      </c>
      <c r="T5976">
        <v>4</v>
      </c>
      <c r="U5976">
        <v>6</v>
      </c>
      <c r="V5976">
        <v>87</v>
      </c>
      <c r="W5976" t="s">
        <v>284</v>
      </c>
      <c r="Y597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URUBAMBA',6478,'MARAS','6478 MARAS',4,6,87,'PERSONA ATENDIDA');</v>
      </c>
    </row>
    <row r="5977" spans="1:25" x14ac:dyDescent="0.45">
      <c r="A5977">
        <v>18</v>
      </c>
      <c r="B5977" t="s">
        <v>688</v>
      </c>
      <c r="C5977" t="s">
        <v>689</v>
      </c>
      <c r="D5977">
        <v>3000016</v>
      </c>
      <c r="E5977" t="s">
        <v>761</v>
      </c>
      <c r="F5977" t="s">
        <v>762</v>
      </c>
      <c r="G5977">
        <v>5000114</v>
      </c>
      <c r="H5977" t="s">
        <v>763</v>
      </c>
      <c r="I5977" t="s">
        <v>764</v>
      </c>
      <c r="J5977">
        <v>5001602</v>
      </c>
      <c r="K5977" t="s">
        <v>769</v>
      </c>
      <c r="L5977" t="s">
        <v>770</v>
      </c>
      <c r="M5977">
        <v>0</v>
      </c>
      <c r="N5977">
        <v>7</v>
      </c>
      <c r="O5977" t="s">
        <v>68</v>
      </c>
      <c r="P5977" t="s">
        <v>69</v>
      </c>
      <c r="Q5977">
        <v>6478</v>
      </c>
      <c r="R5977" t="s">
        <v>84</v>
      </c>
      <c r="S5977" t="s">
        <v>85</v>
      </c>
      <c r="T5977">
        <v>4</v>
      </c>
      <c r="U5977">
        <v>40</v>
      </c>
      <c r="V5977">
        <v>394</v>
      </c>
      <c r="W5977" t="s">
        <v>438</v>
      </c>
      <c r="Y597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URUBAMBA',6478,'MARAS','6478 MARAS',4,40,394,'PERSONA TRATADA');</v>
      </c>
    </row>
    <row r="5978" spans="1:25" x14ac:dyDescent="0.45">
      <c r="A5978">
        <v>18</v>
      </c>
      <c r="B5978" t="s">
        <v>688</v>
      </c>
      <c r="C5978" t="s">
        <v>689</v>
      </c>
      <c r="D5978">
        <v>3000016</v>
      </c>
      <c r="E5978" t="s">
        <v>761</v>
      </c>
      <c r="F5978" t="s">
        <v>762</v>
      </c>
      <c r="G5978">
        <v>5000114</v>
      </c>
      <c r="H5978" t="s">
        <v>763</v>
      </c>
      <c r="I5978" t="s">
        <v>764</v>
      </c>
      <c r="J5978">
        <v>5001604</v>
      </c>
      <c r="K5978" t="s">
        <v>767</v>
      </c>
      <c r="L5978" t="s">
        <v>768</v>
      </c>
      <c r="M5978">
        <v>1</v>
      </c>
      <c r="N5978">
        <v>7</v>
      </c>
      <c r="O5978" t="s">
        <v>68</v>
      </c>
      <c r="P5978" t="s">
        <v>69</v>
      </c>
      <c r="Q5978">
        <v>6478</v>
      </c>
      <c r="R5978" t="s">
        <v>84</v>
      </c>
      <c r="S5978" t="s">
        <v>85</v>
      </c>
      <c r="T5978">
        <v>4</v>
      </c>
      <c r="U5978">
        <v>20</v>
      </c>
      <c r="V5978">
        <v>87</v>
      </c>
      <c r="W5978" t="s">
        <v>284</v>
      </c>
      <c r="Y597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URUBAMBA',6478,'MARAS','6478 MARAS',4,20,87,'PERSONA ATENDIDA');</v>
      </c>
    </row>
    <row r="5979" spans="1:25" x14ac:dyDescent="0.45">
      <c r="A5979">
        <v>18</v>
      </c>
      <c r="B5979" t="s">
        <v>688</v>
      </c>
      <c r="C5979" t="s">
        <v>689</v>
      </c>
      <c r="D5979">
        <v>3000016</v>
      </c>
      <c r="E5979" t="s">
        <v>761</v>
      </c>
      <c r="F5979" t="s">
        <v>762</v>
      </c>
      <c r="G5979">
        <v>5000114</v>
      </c>
      <c r="H5979" t="s">
        <v>763</v>
      </c>
      <c r="I5979" t="s">
        <v>764</v>
      </c>
      <c r="J5979">
        <v>5001605</v>
      </c>
      <c r="K5979" t="s">
        <v>771</v>
      </c>
      <c r="L5979" t="s">
        <v>772</v>
      </c>
      <c r="M5979">
        <v>0</v>
      </c>
      <c r="N5979">
        <v>7</v>
      </c>
      <c r="O5979" t="s">
        <v>68</v>
      </c>
      <c r="P5979" t="s">
        <v>69</v>
      </c>
      <c r="Q5979">
        <v>6478</v>
      </c>
      <c r="R5979" t="s">
        <v>84</v>
      </c>
      <c r="S5979" t="s">
        <v>85</v>
      </c>
      <c r="T5979">
        <v>4</v>
      </c>
      <c r="U5979">
        <v>2</v>
      </c>
      <c r="V5979">
        <v>88</v>
      </c>
      <c r="W5979" t="s">
        <v>397</v>
      </c>
      <c r="Y597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URUBAMBA',6478,'MARAS','6478 MARAS',4,2,88,'PERSONA CAPACITADA');</v>
      </c>
    </row>
    <row r="5980" spans="1:25" x14ac:dyDescent="0.45">
      <c r="A5980">
        <v>18</v>
      </c>
      <c r="B5980" t="s">
        <v>688</v>
      </c>
      <c r="C5980" t="s">
        <v>689</v>
      </c>
      <c r="D5980">
        <v>3000016</v>
      </c>
      <c r="E5980" t="s">
        <v>761</v>
      </c>
      <c r="F5980" t="s">
        <v>762</v>
      </c>
      <c r="G5980">
        <v>5000114</v>
      </c>
      <c r="H5980" t="s">
        <v>763</v>
      </c>
      <c r="I5980" t="s">
        <v>764</v>
      </c>
      <c r="J5980">
        <v>5001601</v>
      </c>
      <c r="K5980" t="s">
        <v>765</v>
      </c>
      <c r="L5980" t="s">
        <v>766</v>
      </c>
      <c r="M5980">
        <v>0</v>
      </c>
      <c r="N5980">
        <v>1</v>
      </c>
      <c r="O5980" t="s">
        <v>54</v>
      </c>
      <c r="P5980" t="s">
        <v>55</v>
      </c>
      <c r="Q5980">
        <v>6480</v>
      </c>
      <c r="R5980" t="s">
        <v>54</v>
      </c>
      <c r="S5980" t="s">
        <v>86</v>
      </c>
      <c r="T5980">
        <v>4</v>
      </c>
      <c r="U5980">
        <v>10</v>
      </c>
      <c r="V5980">
        <v>87</v>
      </c>
      <c r="W5980" t="s">
        <v>284</v>
      </c>
      <c r="Y598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BELEMPAMPA',6480,'BELEMPAMPA','6480 BELEMPAMPA',4,10,87,'PERSONA ATENDIDA');</v>
      </c>
    </row>
    <row r="5981" spans="1:25" x14ac:dyDescent="0.45">
      <c r="A5981">
        <v>18</v>
      </c>
      <c r="B5981" t="s">
        <v>688</v>
      </c>
      <c r="C5981" t="s">
        <v>689</v>
      </c>
      <c r="D5981">
        <v>3000016</v>
      </c>
      <c r="E5981" t="s">
        <v>761</v>
      </c>
      <c r="F5981" t="s">
        <v>762</v>
      </c>
      <c r="G5981">
        <v>5000114</v>
      </c>
      <c r="H5981" t="s">
        <v>763</v>
      </c>
      <c r="I5981" t="s">
        <v>764</v>
      </c>
      <c r="J5981">
        <v>5001602</v>
      </c>
      <c r="K5981" t="s">
        <v>769</v>
      </c>
      <c r="L5981" t="s">
        <v>770</v>
      </c>
      <c r="M5981">
        <v>0</v>
      </c>
      <c r="N5981">
        <v>1</v>
      </c>
      <c r="O5981" t="s">
        <v>54</v>
      </c>
      <c r="P5981" t="s">
        <v>55</v>
      </c>
      <c r="Q5981">
        <v>6480</v>
      </c>
      <c r="R5981" t="s">
        <v>54</v>
      </c>
      <c r="S5981" t="s">
        <v>86</v>
      </c>
      <c r="T5981">
        <v>4</v>
      </c>
      <c r="U5981">
        <v>40</v>
      </c>
      <c r="V5981">
        <v>394</v>
      </c>
      <c r="W5981" t="s">
        <v>438</v>
      </c>
      <c r="Y598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BELEMPAMPA',6480,'BELEMPAMPA','6480 BELEMPAMPA',4,40,394,'PERSONA TRATADA');</v>
      </c>
    </row>
    <row r="5982" spans="1:25" x14ac:dyDescent="0.45">
      <c r="A5982">
        <v>18</v>
      </c>
      <c r="B5982" t="s">
        <v>688</v>
      </c>
      <c r="C5982" t="s">
        <v>689</v>
      </c>
      <c r="D5982">
        <v>3000016</v>
      </c>
      <c r="E5982" t="s">
        <v>761</v>
      </c>
      <c r="F5982" t="s">
        <v>762</v>
      </c>
      <c r="G5982">
        <v>5000114</v>
      </c>
      <c r="H5982" t="s">
        <v>763</v>
      </c>
      <c r="I5982" t="s">
        <v>764</v>
      </c>
      <c r="J5982">
        <v>5001604</v>
      </c>
      <c r="K5982" t="s">
        <v>767</v>
      </c>
      <c r="L5982" t="s">
        <v>768</v>
      </c>
      <c r="M5982">
        <v>1</v>
      </c>
      <c r="N5982">
        <v>1</v>
      </c>
      <c r="O5982" t="s">
        <v>54</v>
      </c>
      <c r="P5982" t="s">
        <v>55</v>
      </c>
      <c r="Q5982">
        <v>6480</v>
      </c>
      <c r="R5982" t="s">
        <v>54</v>
      </c>
      <c r="S5982" t="s">
        <v>86</v>
      </c>
      <c r="T5982">
        <v>4</v>
      </c>
      <c r="U5982">
        <v>40</v>
      </c>
      <c r="V5982">
        <v>87</v>
      </c>
      <c r="W5982" t="s">
        <v>284</v>
      </c>
      <c r="Y598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BELEMPAMPA',6480,'BELEMPAMPA','6480 BELEMPAMPA',4,40,87,'PERSONA ATENDIDA');</v>
      </c>
    </row>
    <row r="5983" spans="1:25" x14ac:dyDescent="0.45">
      <c r="A5983">
        <v>18</v>
      </c>
      <c r="B5983" t="s">
        <v>688</v>
      </c>
      <c r="C5983" t="s">
        <v>689</v>
      </c>
      <c r="D5983">
        <v>3000016</v>
      </c>
      <c r="E5983" t="s">
        <v>761</v>
      </c>
      <c r="F5983" t="s">
        <v>762</v>
      </c>
      <c r="G5983">
        <v>5000114</v>
      </c>
      <c r="H5983" t="s">
        <v>763</v>
      </c>
      <c r="I5983" t="s">
        <v>764</v>
      </c>
      <c r="J5983">
        <v>5001605</v>
      </c>
      <c r="K5983" t="s">
        <v>771</v>
      </c>
      <c r="L5983" t="s">
        <v>772</v>
      </c>
      <c r="M5983">
        <v>0</v>
      </c>
      <c r="N5983">
        <v>1</v>
      </c>
      <c r="O5983" t="s">
        <v>54</v>
      </c>
      <c r="P5983" t="s">
        <v>55</v>
      </c>
      <c r="Q5983">
        <v>6480</v>
      </c>
      <c r="R5983" t="s">
        <v>54</v>
      </c>
      <c r="S5983" t="s">
        <v>86</v>
      </c>
      <c r="T5983">
        <v>4</v>
      </c>
      <c r="U5983">
        <v>2</v>
      </c>
      <c r="V5983">
        <v>88</v>
      </c>
      <c r="W5983" t="s">
        <v>397</v>
      </c>
      <c r="Y598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BELEMPAMPA',6480,'BELEMPAMPA','6480 BELEMPAMPA',4,2,88,'PERSONA CAPACITADA');</v>
      </c>
    </row>
    <row r="5984" spans="1:25" x14ac:dyDescent="0.45">
      <c r="A5984">
        <v>18</v>
      </c>
      <c r="B5984" t="s">
        <v>688</v>
      </c>
      <c r="C5984" t="s">
        <v>689</v>
      </c>
      <c r="D5984">
        <v>3000016</v>
      </c>
      <c r="E5984" t="s">
        <v>761</v>
      </c>
      <c r="F5984" t="s">
        <v>762</v>
      </c>
      <c r="G5984">
        <v>5000114</v>
      </c>
      <c r="H5984" t="s">
        <v>763</v>
      </c>
      <c r="I5984" t="s">
        <v>764</v>
      </c>
      <c r="J5984">
        <v>5001601</v>
      </c>
      <c r="K5984" t="s">
        <v>765</v>
      </c>
      <c r="L5984" t="s">
        <v>766</v>
      </c>
      <c r="M5984">
        <v>0</v>
      </c>
      <c r="N5984">
        <v>1</v>
      </c>
      <c r="O5984" t="s">
        <v>54</v>
      </c>
      <c r="P5984" t="s">
        <v>55</v>
      </c>
      <c r="Q5984">
        <v>6481</v>
      </c>
      <c r="R5984" t="s">
        <v>87</v>
      </c>
      <c r="S5984" t="s">
        <v>88</v>
      </c>
      <c r="T5984">
        <v>3</v>
      </c>
      <c r="U5984">
        <v>6</v>
      </c>
      <c r="V5984">
        <v>87</v>
      </c>
      <c r="W5984" t="s">
        <v>284</v>
      </c>
      <c r="Y598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BELEMPAMPA',6481,'ZARZUELA ALTA','6481 ZARZUELA ALTA',3,6,87,'PERSONA ATENDIDA');</v>
      </c>
    </row>
    <row r="5985" spans="1:25" x14ac:dyDescent="0.45">
      <c r="A5985">
        <v>18</v>
      </c>
      <c r="B5985" t="s">
        <v>688</v>
      </c>
      <c r="C5985" t="s">
        <v>689</v>
      </c>
      <c r="D5985">
        <v>3000016</v>
      </c>
      <c r="E5985" t="s">
        <v>761</v>
      </c>
      <c r="F5985" t="s">
        <v>762</v>
      </c>
      <c r="G5985">
        <v>5000114</v>
      </c>
      <c r="H5985" t="s">
        <v>763</v>
      </c>
      <c r="I5985" t="s">
        <v>764</v>
      </c>
      <c r="J5985">
        <v>5001602</v>
      </c>
      <c r="K5985" t="s">
        <v>769</v>
      </c>
      <c r="L5985" t="s">
        <v>770</v>
      </c>
      <c r="M5985">
        <v>0</v>
      </c>
      <c r="N5985">
        <v>1</v>
      </c>
      <c r="O5985" t="s">
        <v>54</v>
      </c>
      <c r="P5985" t="s">
        <v>55</v>
      </c>
      <c r="Q5985">
        <v>6481</v>
      </c>
      <c r="R5985" t="s">
        <v>87</v>
      </c>
      <c r="S5985" t="s">
        <v>88</v>
      </c>
      <c r="T5985">
        <v>3</v>
      </c>
      <c r="U5985">
        <v>20</v>
      </c>
      <c r="V5985">
        <v>394</v>
      </c>
      <c r="W5985" t="s">
        <v>438</v>
      </c>
      <c r="Y598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BELEMPAMPA',6481,'ZARZUELA ALTA','6481 ZARZUELA ALTA',3,20,394,'PERSONA TRATADA');</v>
      </c>
    </row>
    <row r="5986" spans="1:25" x14ac:dyDescent="0.45">
      <c r="A5986">
        <v>18</v>
      </c>
      <c r="B5986" t="s">
        <v>688</v>
      </c>
      <c r="C5986" t="s">
        <v>689</v>
      </c>
      <c r="D5986">
        <v>3000016</v>
      </c>
      <c r="E5986" t="s">
        <v>761</v>
      </c>
      <c r="F5986" t="s">
        <v>762</v>
      </c>
      <c r="G5986">
        <v>5000114</v>
      </c>
      <c r="H5986" t="s">
        <v>763</v>
      </c>
      <c r="I5986" t="s">
        <v>764</v>
      </c>
      <c r="J5986">
        <v>5001604</v>
      </c>
      <c r="K5986" t="s">
        <v>767</v>
      </c>
      <c r="L5986" t="s">
        <v>768</v>
      </c>
      <c r="M5986">
        <v>1</v>
      </c>
      <c r="N5986">
        <v>1</v>
      </c>
      <c r="O5986" t="s">
        <v>54</v>
      </c>
      <c r="P5986" t="s">
        <v>55</v>
      </c>
      <c r="Q5986">
        <v>6481</v>
      </c>
      <c r="R5986" t="s">
        <v>87</v>
      </c>
      <c r="S5986" t="s">
        <v>88</v>
      </c>
      <c r="T5986">
        <v>3</v>
      </c>
      <c r="U5986">
        <v>40</v>
      </c>
      <c r="V5986">
        <v>87</v>
      </c>
      <c r="W5986" t="s">
        <v>284</v>
      </c>
      <c r="Y598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BELEMPAMPA',6481,'ZARZUELA ALTA','6481 ZARZUELA ALTA',3,40,87,'PERSONA ATENDIDA');</v>
      </c>
    </row>
    <row r="5987" spans="1:25" x14ac:dyDescent="0.45">
      <c r="A5987">
        <v>18</v>
      </c>
      <c r="B5987" t="s">
        <v>688</v>
      </c>
      <c r="C5987" t="s">
        <v>689</v>
      </c>
      <c r="D5987">
        <v>3000016</v>
      </c>
      <c r="E5987" t="s">
        <v>761</v>
      </c>
      <c r="F5987" t="s">
        <v>762</v>
      </c>
      <c r="G5987">
        <v>5000114</v>
      </c>
      <c r="H5987" t="s">
        <v>763</v>
      </c>
      <c r="I5987" t="s">
        <v>764</v>
      </c>
      <c r="J5987">
        <v>5001605</v>
      </c>
      <c r="K5987" t="s">
        <v>771</v>
      </c>
      <c r="L5987" t="s">
        <v>772</v>
      </c>
      <c r="M5987">
        <v>0</v>
      </c>
      <c r="N5987">
        <v>1</v>
      </c>
      <c r="O5987" t="s">
        <v>54</v>
      </c>
      <c r="P5987" t="s">
        <v>55</v>
      </c>
      <c r="Q5987">
        <v>6481</v>
      </c>
      <c r="R5987" t="s">
        <v>87</v>
      </c>
      <c r="S5987" t="s">
        <v>88</v>
      </c>
      <c r="T5987">
        <v>3</v>
      </c>
      <c r="U5987">
        <v>1</v>
      </c>
      <c r="V5987">
        <v>88</v>
      </c>
      <c r="W5987" t="s">
        <v>397</v>
      </c>
      <c r="Y598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BELEMPAMPA',6481,'ZARZUELA ALTA','6481 ZARZUELA ALTA',3,1,88,'PERSONA CAPACITADA');</v>
      </c>
    </row>
    <row r="5988" spans="1:25" x14ac:dyDescent="0.45">
      <c r="A5988">
        <v>18</v>
      </c>
      <c r="B5988" t="s">
        <v>688</v>
      </c>
      <c r="C5988" t="s">
        <v>689</v>
      </c>
      <c r="D5988">
        <v>3000016</v>
      </c>
      <c r="E5988" t="s">
        <v>761</v>
      </c>
      <c r="F5988" t="s">
        <v>762</v>
      </c>
      <c r="G5988">
        <v>5000114</v>
      </c>
      <c r="H5988" t="s">
        <v>763</v>
      </c>
      <c r="I5988" t="s">
        <v>764</v>
      </c>
      <c r="J5988">
        <v>5001601</v>
      </c>
      <c r="K5988" t="s">
        <v>765</v>
      </c>
      <c r="L5988" t="s">
        <v>766</v>
      </c>
      <c r="M5988">
        <v>0</v>
      </c>
      <c r="N5988">
        <v>1</v>
      </c>
      <c r="O5988" t="s">
        <v>54</v>
      </c>
      <c r="P5988" t="s">
        <v>55</v>
      </c>
      <c r="Q5988">
        <v>6482</v>
      </c>
      <c r="R5988" t="s">
        <v>89</v>
      </c>
      <c r="S5988" t="s">
        <v>90</v>
      </c>
      <c r="T5988">
        <v>3</v>
      </c>
      <c r="U5988">
        <v>6</v>
      </c>
      <c r="V5988">
        <v>87</v>
      </c>
      <c r="W5988" t="s">
        <v>284</v>
      </c>
      <c r="Y598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BELEMPAMPA',6482,'DIGNIDAD NACIONAL','6482 DIGNIDAD NACIONAL',3,6,87,'PERSONA ATENDIDA');</v>
      </c>
    </row>
    <row r="5989" spans="1:25" x14ac:dyDescent="0.45">
      <c r="A5989">
        <v>18</v>
      </c>
      <c r="B5989" t="s">
        <v>688</v>
      </c>
      <c r="C5989" t="s">
        <v>689</v>
      </c>
      <c r="D5989">
        <v>3000016</v>
      </c>
      <c r="E5989" t="s">
        <v>761</v>
      </c>
      <c r="F5989" t="s">
        <v>762</v>
      </c>
      <c r="G5989">
        <v>5000114</v>
      </c>
      <c r="H5989" t="s">
        <v>763</v>
      </c>
      <c r="I5989" t="s">
        <v>764</v>
      </c>
      <c r="J5989">
        <v>5001602</v>
      </c>
      <c r="K5989" t="s">
        <v>769</v>
      </c>
      <c r="L5989" t="s">
        <v>770</v>
      </c>
      <c r="M5989">
        <v>0</v>
      </c>
      <c r="N5989">
        <v>1</v>
      </c>
      <c r="O5989" t="s">
        <v>54</v>
      </c>
      <c r="P5989" t="s">
        <v>55</v>
      </c>
      <c r="Q5989">
        <v>6482</v>
      </c>
      <c r="R5989" t="s">
        <v>89</v>
      </c>
      <c r="S5989" t="s">
        <v>90</v>
      </c>
      <c r="T5989">
        <v>3</v>
      </c>
      <c r="U5989">
        <v>20</v>
      </c>
      <c r="V5989">
        <v>394</v>
      </c>
      <c r="W5989" t="s">
        <v>438</v>
      </c>
      <c r="Y598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BELEMPAMPA',6482,'DIGNIDAD NACIONAL','6482 DIGNIDAD NACIONAL',3,20,394,'PERSONA TRATADA');</v>
      </c>
    </row>
    <row r="5990" spans="1:25" x14ac:dyDescent="0.45">
      <c r="A5990">
        <v>18</v>
      </c>
      <c r="B5990" t="s">
        <v>688</v>
      </c>
      <c r="C5990" t="s">
        <v>689</v>
      </c>
      <c r="D5990">
        <v>3000016</v>
      </c>
      <c r="E5990" t="s">
        <v>761</v>
      </c>
      <c r="F5990" t="s">
        <v>762</v>
      </c>
      <c r="G5990">
        <v>5000114</v>
      </c>
      <c r="H5990" t="s">
        <v>763</v>
      </c>
      <c r="I5990" t="s">
        <v>764</v>
      </c>
      <c r="J5990">
        <v>5001604</v>
      </c>
      <c r="K5990" t="s">
        <v>767</v>
      </c>
      <c r="L5990" t="s">
        <v>768</v>
      </c>
      <c r="M5990">
        <v>1</v>
      </c>
      <c r="N5990">
        <v>1</v>
      </c>
      <c r="O5990" t="s">
        <v>54</v>
      </c>
      <c r="P5990" t="s">
        <v>55</v>
      </c>
      <c r="Q5990">
        <v>6482</v>
      </c>
      <c r="R5990" t="s">
        <v>89</v>
      </c>
      <c r="S5990" t="s">
        <v>90</v>
      </c>
      <c r="T5990">
        <v>3</v>
      </c>
      <c r="U5990">
        <v>30</v>
      </c>
      <c r="V5990">
        <v>87</v>
      </c>
      <c r="W5990" t="s">
        <v>284</v>
      </c>
      <c r="Y599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BELEMPAMPA',6482,'DIGNIDAD NACIONAL','6482 DIGNIDAD NACIONAL',3,30,87,'PERSONA ATENDIDA');</v>
      </c>
    </row>
    <row r="5991" spans="1:25" x14ac:dyDescent="0.45">
      <c r="A5991">
        <v>18</v>
      </c>
      <c r="B5991" t="s">
        <v>688</v>
      </c>
      <c r="C5991" t="s">
        <v>689</v>
      </c>
      <c r="D5991">
        <v>3000016</v>
      </c>
      <c r="E5991" t="s">
        <v>761</v>
      </c>
      <c r="F5991" t="s">
        <v>762</v>
      </c>
      <c r="G5991">
        <v>5000114</v>
      </c>
      <c r="H5991" t="s">
        <v>763</v>
      </c>
      <c r="I5991" t="s">
        <v>764</v>
      </c>
      <c r="J5991">
        <v>5001605</v>
      </c>
      <c r="K5991" t="s">
        <v>771</v>
      </c>
      <c r="L5991" t="s">
        <v>772</v>
      </c>
      <c r="M5991">
        <v>0</v>
      </c>
      <c r="N5991">
        <v>1</v>
      </c>
      <c r="O5991" t="s">
        <v>54</v>
      </c>
      <c r="P5991" t="s">
        <v>55</v>
      </c>
      <c r="Q5991">
        <v>6482</v>
      </c>
      <c r="R5991" t="s">
        <v>89</v>
      </c>
      <c r="S5991" t="s">
        <v>90</v>
      </c>
      <c r="T5991">
        <v>3</v>
      </c>
      <c r="U5991">
        <v>1</v>
      </c>
      <c r="V5991">
        <v>88</v>
      </c>
      <c r="W5991" t="s">
        <v>397</v>
      </c>
      <c r="Y599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BELEMPAMPA',6482,'DIGNIDAD NACIONAL','6482 DIGNIDAD NACIONAL',3,1,88,'PERSONA CAPACITADA');</v>
      </c>
    </row>
    <row r="5992" spans="1:25" x14ac:dyDescent="0.45">
      <c r="A5992">
        <v>18</v>
      </c>
      <c r="B5992" t="s">
        <v>688</v>
      </c>
      <c r="C5992" t="s">
        <v>689</v>
      </c>
      <c r="D5992">
        <v>3000016</v>
      </c>
      <c r="E5992" t="s">
        <v>761</v>
      </c>
      <c r="F5992" t="s">
        <v>762</v>
      </c>
      <c r="G5992">
        <v>5000114</v>
      </c>
      <c r="H5992" t="s">
        <v>763</v>
      </c>
      <c r="I5992" t="s">
        <v>764</v>
      </c>
      <c r="J5992">
        <v>5001601</v>
      </c>
      <c r="K5992" t="s">
        <v>765</v>
      </c>
      <c r="L5992" t="s">
        <v>766</v>
      </c>
      <c r="M5992">
        <v>0</v>
      </c>
      <c r="N5992">
        <v>2</v>
      </c>
      <c r="O5992" t="s">
        <v>91</v>
      </c>
      <c r="P5992" t="s">
        <v>92</v>
      </c>
      <c r="Q5992">
        <v>6483</v>
      </c>
      <c r="R5992" t="s">
        <v>93</v>
      </c>
      <c r="S5992" t="s">
        <v>94</v>
      </c>
      <c r="T5992">
        <v>3</v>
      </c>
      <c r="U5992">
        <v>8</v>
      </c>
      <c r="V5992">
        <v>87</v>
      </c>
      <c r="W5992" t="s">
        <v>284</v>
      </c>
      <c r="Y599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WANCHAQ',6483,'CHOCCO','6483 CHOCCO',3,8,87,'PERSONA ATENDIDA');</v>
      </c>
    </row>
    <row r="5993" spans="1:25" x14ac:dyDescent="0.45">
      <c r="A5993">
        <v>18</v>
      </c>
      <c r="B5993" t="s">
        <v>688</v>
      </c>
      <c r="C5993" t="s">
        <v>689</v>
      </c>
      <c r="D5993">
        <v>3000016</v>
      </c>
      <c r="E5993" t="s">
        <v>761</v>
      </c>
      <c r="F5993" t="s">
        <v>762</v>
      </c>
      <c r="G5993">
        <v>5000114</v>
      </c>
      <c r="H5993" t="s">
        <v>763</v>
      </c>
      <c r="I5993" t="s">
        <v>764</v>
      </c>
      <c r="J5993">
        <v>5001602</v>
      </c>
      <c r="K5993" t="s">
        <v>769</v>
      </c>
      <c r="L5993" t="s">
        <v>770</v>
      </c>
      <c r="M5993">
        <v>0</v>
      </c>
      <c r="N5993">
        <v>2</v>
      </c>
      <c r="O5993" t="s">
        <v>91</v>
      </c>
      <c r="P5993" t="s">
        <v>92</v>
      </c>
      <c r="Q5993">
        <v>6483</v>
      </c>
      <c r="R5993" t="s">
        <v>93</v>
      </c>
      <c r="S5993" t="s">
        <v>94</v>
      </c>
      <c r="T5993">
        <v>3</v>
      </c>
      <c r="U5993">
        <v>20</v>
      </c>
      <c r="V5993">
        <v>394</v>
      </c>
      <c r="W5993" t="s">
        <v>438</v>
      </c>
      <c r="Y599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WANCHAQ',6483,'CHOCCO','6483 CHOCCO',3,20,394,'PERSONA TRATADA');</v>
      </c>
    </row>
    <row r="5994" spans="1:25" x14ac:dyDescent="0.45">
      <c r="A5994">
        <v>18</v>
      </c>
      <c r="B5994" t="s">
        <v>688</v>
      </c>
      <c r="C5994" t="s">
        <v>689</v>
      </c>
      <c r="D5994">
        <v>3000016</v>
      </c>
      <c r="E5994" t="s">
        <v>761</v>
      </c>
      <c r="F5994" t="s">
        <v>762</v>
      </c>
      <c r="G5994">
        <v>5000114</v>
      </c>
      <c r="H5994" t="s">
        <v>763</v>
      </c>
      <c r="I5994" t="s">
        <v>764</v>
      </c>
      <c r="J5994">
        <v>5001604</v>
      </c>
      <c r="K5994" t="s">
        <v>767</v>
      </c>
      <c r="L5994" t="s">
        <v>768</v>
      </c>
      <c r="M5994">
        <v>1</v>
      </c>
      <c r="N5994">
        <v>2</v>
      </c>
      <c r="O5994" t="s">
        <v>91</v>
      </c>
      <c r="P5994" t="s">
        <v>92</v>
      </c>
      <c r="Q5994">
        <v>6483</v>
      </c>
      <c r="R5994" t="s">
        <v>93</v>
      </c>
      <c r="S5994" t="s">
        <v>94</v>
      </c>
      <c r="T5994">
        <v>3</v>
      </c>
      <c r="U5994">
        <v>40</v>
      </c>
      <c r="V5994">
        <v>87</v>
      </c>
      <c r="W5994" t="s">
        <v>284</v>
      </c>
      <c r="Y599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WANCHAQ',6483,'CHOCCO','6483 CHOCCO',3,40,87,'PERSONA ATENDIDA');</v>
      </c>
    </row>
    <row r="5995" spans="1:25" x14ac:dyDescent="0.45">
      <c r="A5995">
        <v>18</v>
      </c>
      <c r="B5995" t="s">
        <v>688</v>
      </c>
      <c r="C5995" t="s">
        <v>689</v>
      </c>
      <c r="D5995">
        <v>3000016</v>
      </c>
      <c r="E5995" t="s">
        <v>761</v>
      </c>
      <c r="F5995" t="s">
        <v>762</v>
      </c>
      <c r="G5995">
        <v>5000114</v>
      </c>
      <c r="H5995" t="s">
        <v>763</v>
      </c>
      <c r="I5995" t="s">
        <v>764</v>
      </c>
      <c r="J5995">
        <v>5001605</v>
      </c>
      <c r="K5995" t="s">
        <v>771</v>
      </c>
      <c r="L5995" t="s">
        <v>772</v>
      </c>
      <c r="M5995">
        <v>0</v>
      </c>
      <c r="N5995">
        <v>2</v>
      </c>
      <c r="O5995" t="s">
        <v>91</v>
      </c>
      <c r="P5995" t="s">
        <v>92</v>
      </c>
      <c r="Q5995">
        <v>6483</v>
      </c>
      <c r="R5995" t="s">
        <v>93</v>
      </c>
      <c r="S5995" t="s">
        <v>94</v>
      </c>
      <c r="T5995">
        <v>3</v>
      </c>
      <c r="U5995">
        <v>1</v>
      </c>
      <c r="V5995">
        <v>88</v>
      </c>
      <c r="W5995" t="s">
        <v>397</v>
      </c>
      <c r="Y599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WANCHAQ',6483,'CHOCCO','6483 CHOCCO',3,1,88,'PERSONA CAPACITADA');</v>
      </c>
    </row>
    <row r="5996" spans="1:25" x14ac:dyDescent="0.45">
      <c r="A5996">
        <v>18</v>
      </c>
      <c r="B5996" t="s">
        <v>688</v>
      </c>
      <c r="C5996" t="s">
        <v>689</v>
      </c>
      <c r="D5996">
        <v>3000016</v>
      </c>
      <c r="E5996" t="s">
        <v>761</v>
      </c>
      <c r="F5996" t="s">
        <v>762</v>
      </c>
      <c r="G5996">
        <v>5000114</v>
      </c>
      <c r="H5996" t="s">
        <v>763</v>
      </c>
      <c r="I5996" t="s">
        <v>764</v>
      </c>
      <c r="J5996">
        <v>5001601</v>
      </c>
      <c r="K5996" t="s">
        <v>765</v>
      </c>
      <c r="L5996" t="s">
        <v>766</v>
      </c>
      <c r="M5996">
        <v>0</v>
      </c>
      <c r="N5996">
        <v>1</v>
      </c>
      <c r="O5996" t="s">
        <v>54</v>
      </c>
      <c r="P5996" t="s">
        <v>55</v>
      </c>
      <c r="Q5996">
        <v>6484</v>
      </c>
      <c r="R5996" t="s">
        <v>192</v>
      </c>
      <c r="S5996" t="s">
        <v>193</v>
      </c>
      <c r="T5996">
        <v>2</v>
      </c>
      <c r="U5996">
        <v>2</v>
      </c>
      <c r="V5996">
        <v>87</v>
      </c>
      <c r="W5996" t="s">
        <v>284</v>
      </c>
      <c r="Y599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BELEMPAMPA',6484,'OCCOPATA','6484 OCCOPATA',2,2,87,'PERSONA ATENDIDA');</v>
      </c>
    </row>
    <row r="5997" spans="1:25" x14ac:dyDescent="0.45">
      <c r="A5997">
        <v>18</v>
      </c>
      <c r="B5997" t="s">
        <v>688</v>
      </c>
      <c r="C5997" t="s">
        <v>689</v>
      </c>
      <c r="D5997">
        <v>3000016</v>
      </c>
      <c r="E5997" t="s">
        <v>761</v>
      </c>
      <c r="F5997" t="s">
        <v>762</v>
      </c>
      <c r="G5997">
        <v>5000114</v>
      </c>
      <c r="H5997" t="s">
        <v>763</v>
      </c>
      <c r="I5997" t="s">
        <v>764</v>
      </c>
      <c r="J5997">
        <v>5001604</v>
      </c>
      <c r="K5997" t="s">
        <v>767</v>
      </c>
      <c r="L5997" t="s">
        <v>768</v>
      </c>
      <c r="M5997">
        <v>1</v>
      </c>
      <c r="N5997">
        <v>1</v>
      </c>
      <c r="O5997" t="s">
        <v>54</v>
      </c>
      <c r="P5997" t="s">
        <v>55</v>
      </c>
      <c r="Q5997">
        <v>6484</v>
      </c>
      <c r="R5997" t="s">
        <v>192</v>
      </c>
      <c r="S5997" t="s">
        <v>193</v>
      </c>
      <c r="T5997">
        <v>2</v>
      </c>
      <c r="U5997">
        <v>1</v>
      </c>
      <c r="V5997">
        <v>87</v>
      </c>
      <c r="W5997" t="s">
        <v>284</v>
      </c>
      <c r="Y599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BELEMPAMPA',6484,'OCCOPATA','6484 OCCOPATA',2,1,87,'PERSONA ATENDIDA');</v>
      </c>
    </row>
    <row r="5998" spans="1:25" x14ac:dyDescent="0.45">
      <c r="A5998">
        <v>18</v>
      </c>
      <c r="B5998" t="s">
        <v>688</v>
      </c>
      <c r="C5998" t="s">
        <v>689</v>
      </c>
      <c r="D5998">
        <v>3000016</v>
      </c>
      <c r="E5998" t="s">
        <v>761</v>
      </c>
      <c r="F5998" t="s">
        <v>762</v>
      </c>
      <c r="G5998">
        <v>5000114</v>
      </c>
      <c r="H5998" t="s">
        <v>763</v>
      </c>
      <c r="I5998" t="s">
        <v>764</v>
      </c>
      <c r="J5998">
        <v>5001601</v>
      </c>
      <c r="K5998" t="s">
        <v>765</v>
      </c>
      <c r="L5998" t="s">
        <v>766</v>
      </c>
      <c r="M5998">
        <v>0</v>
      </c>
      <c r="N5998">
        <v>4</v>
      </c>
      <c r="O5998" t="s">
        <v>95</v>
      </c>
      <c r="P5998" t="s">
        <v>96</v>
      </c>
      <c r="Q5998">
        <v>6485</v>
      </c>
      <c r="R5998" t="s">
        <v>95</v>
      </c>
      <c r="S5998" t="s">
        <v>97</v>
      </c>
      <c r="T5998">
        <v>4</v>
      </c>
      <c r="U5998">
        <v>8</v>
      </c>
      <c r="V5998">
        <v>87</v>
      </c>
      <c r="W5998" t="s">
        <v>284</v>
      </c>
      <c r="Y599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LIMATAMBO',6485,'LIMATAMBO','6485 LIMATAMBO',4,8,87,'PERSONA ATENDIDA');</v>
      </c>
    </row>
    <row r="5999" spans="1:25" x14ac:dyDescent="0.45">
      <c r="A5999">
        <v>18</v>
      </c>
      <c r="B5999" t="s">
        <v>688</v>
      </c>
      <c r="C5999" t="s">
        <v>689</v>
      </c>
      <c r="D5999">
        <v>3000016</v>
      </c>
      <c r="E5999" t="s">
        <v>761</v>
      </c>
      <c r="F5999" t="s">
        <v>762</v>
      </c>
      <c r="G5999">
        <v>5000114</v>
      </c>
      <c r="H5999" t="s">
        <v>763</v>
      </c>
      <c r="I5999" t="s">
        <v>764</v>
      </c>
      <c r="J5999">
        <v>5001602</v>
      </c>
      <c r="K5999" t="s">
        <v>769</v>
      </c>
      <c r="L5999" t="s">
        <v>770</v>
      </c>
      <c r="M5999">
        <v>0</v>
      </c>
      <c r="N5999">
        <v>4</v>
      </c>
      <c r="O5999" t="s">
        <v>95</v>
      </c>
      <c r="P5999" t="s">
        <v>96</v>
      </c>
      <c r="Q5999">
        <v>6485</v>
      </c>
      <c r="R5999" t="s">
        <v>95</v>
      </c>
      <c r="S5999" t="s">
        <v>97</v>
      </c>
      <c r="T5999">
        <v>4</v>
      </c>
      <c r="U5999">
        <v>40</v>
      </c>
      <c r="V5999">
        <v>394</v>
      </c>
      <c r="W5999" t="s">
        <v>438</v>
      </c>
      <c r="Y599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LIMATAMBO',6485,'LIMATAMBO','6485 LIMATAMBO',4,40,394,'PERSONA TRATADA');</v>
      </c>
    </row>
    <row r="6000" spans="1:25" x14ac:dyDescent="0.45">
      <c r="A6000">
        <v>18</v>
      </c>
      <c r="B6000" t="s">
        <v>688</v>
      </c>
      <c r="C6000" t="s">
        <v>689</v>
      </c>
      <c r="D6000">
        <v>3000016</v>
      </c>
      <c r="E6000" t="s">
        <v>761</v>
      </c>
      <c r="F6000" t="s">
        <v>762</v>
      </c>
      <c r="G6000">
        <v>5000114</v>
      </c>
      <c r="H6000" t="s">
        <v>763</v>
      </c>
      <c r="I6000" t="s">
        <v>764</v>
      </c>
      <c r="J6000">
        <v>5001604</v>
      </c>
      <c r="K6000" t="s">
        <v>767</v>
      </c>
      <c r="L6000" t="s">
        <v>768</v>
      </c>
      <c r="M6000">
        <v>1</v>
      </c>
      <c r="N6000">
        <v>4</v>
      </c>
      <c r="O6000" t="s">
        <v>95</v>
      </c>
      <c r="P6000" t="s">
        <v>96</v>
      </c>
      <c r="Q6000">
        <v>6485</v>
      </c>
      <c r="R6000" t="s">
        <v>95</v>
      </c>
      <c r="S6000" t="s">
        <v>97</v>
      </c>
      <c r="T6000">
        <v>4</v>
      </c>
      <c r="U6000">
        <v>20</v>
      </c>
      <c r="V6000">
        <v>87</v>
      </c>
      <c r="W6000" t="s">
        <v>284</v>
      </c>
      <c r="Y600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LIMATAMBO',6485,'LIMATAMBO','6485 LIMATAMBO',4,20,87,'PERSONA ATENDIDA');</v>
      </c>
    </row>
    <row r="6001" spans="1:25" x14ac:dyDescent="0.45">
      <c r="A6001">
        <v>18</v>
      </c>
      <c r="B6001" t="s">
        <v>688</v>
      </c>
      <c r="C6001" t="s">
        <v>689</v>
      </c>
      <c r="D6001">
        <v>3000016</v>
      </c>
      <c r="E6001" t="s">
        <v>761</v>
      </c>
      <c r="F6001" t="s">
        <v>762</v>
      </c>
      <c r="G6001">
        <v>5000114</v>
      </c>
      <c r="H6001" t="s">
        <v>763</v>
      </c>
      <c r="I6001" t="s">
        <v>764</v>
      </c>
      <c r="J6001">
        <v>5001605</v>
      </c>
      <c r="K6001" t="s">
        <v>771</v>
      </c>
      <c r="L6001" t="s">
        <v>772</v>
      </c>
      <c r="M6001">
        <v>0</v>
      </c>
      <c r="N6001">
        <v>4</v>
      </c>
      <c r="O6001" t="s">
        <v>95</v>
      </c>
      <c r="P6001" t="s">
        <v>96</v>
      </c>
      <c r="Q6001">
        <v>6485</v>
      </c>
      <c r="R6001" t="s">
        <v>95</v>
      </c>
      <c r="S6001" t="s">
        <v>97</v>
      </c>
      <c r="T6001">
        <v>4</v>
      </c>
      <c r="U6001">
        <v>2</v>
      </c>
      <c r="V6001">
        <v>88</v>
      </c>
      <c r="W6001" t="s">
        <v>397</v>
      </c>
      <c r="Y600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LIMATAMBO',6485,'LIMATAMBO','6485 LIMATAMBO',4,2,88,'PERSONA CAPACITADA');</v>
      </c>
    </row>
    <row r="6002" spans="1:25" x14ac:dyDescent="0.45">
      <c r="A6002">
        <v>18</v>
      </c>
      <c r="B6002" t="s">
        <v>688</v>
      </c>
      <c r="C6002" t="s">
        <v>689</v>
      </c>
      <c r="D6002">
        <v>3000016</v>
      </c>
      <c r="E6002" t="s">
        <v>761</v>
      </c>
      <c r="F6002" t="s">
        <v>762</v>
      </c>
      <c r="G6002">
        <v>5000114</v>
      </c>
      <c r="H6002" t="s">
        <v>763</v>
      </c>
      <c r="I6002" t="s">
        <v>764</v>
      </c>
      <c r="J6002">
        <v>5001601</v>
      </c>
      <c r="K6002" t="s">
        <v>765</v>
      </c>
      <c r="L6002" t="s">
        <v>766</v>
      </c>
      <c r="M6002">
        <v>0</v>
      </c>
      <c r="N6002">
        <v>4</v>
      </c>
      <c r="O6002" t="s">
        <v>95</v>
      </c>
      <c r="P6002" t="s">
        <v>96</v>
      </c>
      <c r="Q6002">
        <v>6486</v>
      </c>
      <c r="R6002" t="s">
        <v>194</v>
      </c>
      <c r="S6002" t="s">
        <v>195</v>
      </c>
      <c r="T6002">
        <v>2</v>
      </c>
      <c r="U6002">
        <v>1</v>
      </c>
      <c r="V6002">
        <v>87</v>
      </c>
      <c r="W6002" t="s">
        <v>284</v>
      </c>
      <c r="Y600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LIMATAMBO',6486,'PAMPACONGA','6486 PAMPACONGA',2,1,87,'PERSONA ATENDIDA');</v>
      </c>
    </row>
    <row r="6003" spans="1:25" x14ac:dyDescent="0.45">
      <c r="A6003">
        <v>18</v>
      </c>
      <c r="B6003" t="s">
        <v>688</v>
      </c>
      <c r="C6003" t="s">
        <v>689</v>
      </c>
      <c r="D6003">
        <v>3000016</v>
      </c>
      <c r="E6003" t="s">
        <v>761</v>
      </c>
      <c r="F6003" t="s">
        <v>762</v>
      </c>
      <c r="G6003">
        <v>5000114</v>
      </c>
      <c r="H6003" t="s">
        <v>763</v>
      </c>
      <c r="I6003" t="s">
        <v>764</v>
      </c>
      <c r="J6003">
        <v>5001604</v>
      </c>
      <c r="K6003" t="s">
        <v>767</v>
      </c>
      <c r="L6003" t="s">
        <v>768</v>
      </c>
      <c r="M6003">
        <v>1</v>
      </c>
      <c r="N6003">
        <v>4</v>
      </c>
      <c r="O6003" t="s">
        <v>95</v>
      </c>
      <c r="P6003" t="s">
        <v>96</v>
      </c>
      <c r="Q6003">
        <v>6486</v>
      </c>
      <c r="R6003" t="s">
        <v>194</v>
      </c>
      <c r="S6003" t="s">
        <v>195</v>
      </c>
      <c r="T6003">
        <v>2</v>
      </c>
      <c r="U6003">
        <v>10</v>
      </c>
      <c r="V6003">
        <v>87</v>
      </c>
      <c r="W6003" t="s">
        <v>284</v>
      </c>
      <c r="Y600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LIMATAMBO',6486,'PAMPACONGA','6486 PAMPACONGA',2,10,87,'PERSONA ATENDIDA');</v>
      </c>
    </row>
    <row r="6004" spans="1:25" x14ac:dyDescent="0.45">
      <c r="A6004">
        <v>18</v>
      </c>
      <c r="B6004" t="s">
        <v>688</v>
      </c>
      <c r="C6004" t="s">
        <v>689</v>
      </c>
      <c r="D6004">
        <v>3000016</v>
      </c>
      <c r="E6004" t="s">
        <v>761</v>
      </c>
      <c r="F6004" t="s">
        <v>762</v>
      </c>
      <c r="G6004">
        <v>5000114</v>
      </c>
      <c r="H6004" t="s">
        <v>763</v>
      </c>
      <c r="I6004" t="s">
        <v>764</v>
      </c>
      <c r="J6004">
        <v>5001604</v>
      </c>
      <c r="K6004" t="s">
        <v>767</v>
      </c>
      <c r="L6004" t="s">
        <v>768</v>
      </c>
      <c r="M6004">
        <v>1</v>
      </c>
      <c r="N6004">
        <v>4</v>
      </c>
      <c r="O6004" t="s">
        <v>95</v>
      </c>
      <c r="P6004" t="s">
        <v>96</v>
      </c>
      <c r="Q6004">
        <v>6487</v>
      </c>
      <c r="R6004" t="s">
        <v>196</v>
      </c>
      <c r="S6004" t="s">
        <v>197</v>
      </c>
      <c r="T6004">
        <v>2</v>
      </c>
      <c r="U6004">
        <v>1</v>
      </c>
      <c r="V6004">
        <v>87</v>
      </c>
      <c r="W6004" t="s">
        <v>284</v>
      </c>
      <c r="Y600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LIMATAMBO',6487,'URATARI','6487 URATARI',2,1,87,'PERSONA ATENDIDA');</v>
      </c>
    </row>
    <row r="6005" spans="1:25" x14ac:dyDescent="0.45">
      <c r="A6005">
        <v>18</v>
      </c>
      <c r="B6005" t="s">
        <v>688</v>
      </c>
      <c r="C6005" t="s">
        <v>689</v>
      </c>
      <c r="D6005">
        <v>3000016</v>
      </c>
      <c r="E6005" t="s">
        <v>761</v>
      </c>
      <c r="F6005" t="s">
        <v>762</v>
      </c>
      <c r="G6005">
        <v>5000114</v>
      </c>
      <c r="H6005" t="s">
        <v>763</v>
      </c>
      <c r="I6005" t="s">
        <v>764</v>
      </c>
      <c r="J6005">
        <v>5001601</v>
      </c>
      <c r="K6005" t="s">
        <v>765</v>
      </c>
      <c r="L6005" t="s">
        <v>766</v>
      </c>
      <c r="M6005">
        <v>0</v>
      </c>
      <c r="N6005">
        <v>5</v>
      </c>
      <c r="O6005" t="s">
        <v>81</v>
      </c>
      <c r="P6005" t="s">
        <v>82</v>
      </c>
      <c r="Q6005">
        <v>6488</v>
      </c>
      <c r="R6005" t="s">
        <v>98</v>
      </c>
      <c r="S6005" t="s">
        <v>99</v>
      </c>
      <c r="T6005">
        <v>3</v>
      </c>
      <c r="U6005">
        <v>3</v>
      </c>
      <c r="V6005">
        <v>87</v>
      </c>
      <c r="W6005" t="s">
        <v>284</v>
      </c>
      <c r="Y600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PISAC',6488,'SAN SALVADOR','6488 SAN SALVADOR',3,3,87,'PERSONA ATENDIDA');</v>
      </c>
    </row>
    <row r="6006" spans="1:25" x14ac:dyDescent="0.45">
      <c r="A6006">
        <v>18</v>
      </c>
      <c r="B6006" t="s">
        <v>688</v>
      </c>
      <c r="C6006" t="s">
        <v>689</v>
      </c>
      <c r="D6006">
        <v>3000016</v>
      </c>
      <c r="E6006" t="s">
        <v>761</v>
      </c>
      <c r="F6006" t="s">
        <v>762</v>
      </c>
      <c r="G6006">
        <v>5000114</v>
      </c>
      <c r="H6006" t="s">
        <v>763</v>
      </c>
      <c r="I6006" t="s">
        <v>764</v>
      </c>
      <c r="J6006">
        <v>5001602</v>
      </c>
      <c r="K6006" t="s">
        <v>769</v>
      </c>
      <c r="L6006" t="s">
        <v>770</v>
      </c>
      <c r="M6006">
        <v>0</v>
      </c>
      <c r="N6006">
        <v>5</v>
      </c>
      <c r="O6006" t="s">
        <v>81</v>
      </c>
      <c r="P6006" t="s">
        <v>82</v>
      </c>
      <c r="Q6006">
        <v>6488</v>
      </c>
      <c r="R6006" t="s">
        <v>98</v>
      </c>
      <c r="S6006" t="s">
        <v>99</v>
      </c>
      <c r="T6006">
        <v>3</v>
      </c>
      <c r="U6006">
        <v>20</v>
      </c>
      <c r="V6006">
        <v>394</v>
      </c>
      <c r="W6006" t="s">
        <v>438</v>
      </c>
      <c r="Y600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PISAC',6488,'SAN SALVADOR','6488 SAN SALVADOR',3,20,394,'PERSONA TRATADA');</v>
      </c>
    </row>
    <row r="6007" spans="1:25" x14ac:dyDescent="0.45">
      <c r="A6007">
        <v>18</v>
      </c>
      <c r="B6007" t="s">
        <v>688</v>
      </c>
      <c r="C6007" t="s">
        <v>689</v>
      </c>
      <c r="D6007">
        <v>3000016</v>
      </c>
      <c r="E6007" t="s">
        <v>761</v>
      </c>
      <c r="F6007" t="s">
        <v>762</v>
      </c>
      <c r="G6007">
        <v>5000114</v>
      </c>
      <c r="H6007" t="s">
        <v>763</v>
      </c>
      <c r="I6007" t="s">
        <v>764</v>
      </c>
      <c r="J6007">
        <v>5001604</v>
      </c>
      <c r="K6007" t="s">
        <v>767</v>
      </c>
      <c r="L6007" t="s">
        <v>768</v>
      </c>
      <c r="M6007">
        <v>1</v>
      </c>
      <c r="N6007">
        <v>5</v>
      </c>
      <c r="O6007" t="s">
        <v>81</v>
      </c>
      <c r="P6007" t="s">
        <v>82</v>
      </c>
      <c r="Q6007">
        <v>6488</v>
      </c>
      <c r="R6007" t="s">
        <v>98</v>
      </c>
      <c r="S6007" t="s">
        <v>99</v>
      </c>
      <c r="T6007">
        <v>3</v>
      </c>
      <c r="U6007">
        <v>8</v>
      </c>
      <c r="V6007">
        <v>87</v>
      </c>
      <c r="W6007" t="s">
        <v>284</v>
      </c>
      <c r="Y600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PISAC',6488,'SAN SALVADOR','6488 SAN SALVADOR',3,8,87,'PERSONA ATENDIDA');</v>
      </c>
    </row>
    <row r="6008" spans="1:25" x14ac:dyDescent="0.45">
      <c r="A6008">
        <v>18</v>
      </c>
      <c r="B6008" t="s">
        <v>688</v>
      </c>
      <c r="C6008" t="s">
        <v>689</v>
      </c>
      <c r="D6008">
        <v>3000016</v>
      </c>
      <c r="E6008" t="s">
        <v>761</v>
      </c>
      <c r="F6008" t="s">
        <v>762</v>
      </c>
      <c r="G6008">
        <v>5000114</v>
      </c>
      <c r="H6008" t="s">
        <v>763</v>
      </c>
      <c r="I6008" t="s">
        <v>764</v>
      </c>
      <c r="J6008">
        <v>5001605</v>
      </c>
      <c r="K6008" t="s">
        <v>771</v>
      </c>
      <c r="L6008" t="s">
        <v>772</v>
      </c>
      <c r="M6008">
        <v>0</v>
      </c>
      <c r="N6008">
        <v>5</v>
      </c>
      <c r="O6008" t="s">
        <v>81</v>
      </c>
      <c r="P6008" t="s">
        <v>82</v>
      </c>
      <c r="Q6008">
        <v>6488</v>
      </c>
      <c r="R6008" t="s">
        <v>98</v>
      </c>
      <c r="S6008" t="s">
        <v>99</v>
      </c>
      <c r="T6008">
        <v>3</v>
      </c>
      <c r="U6008">
        <v>1</v>
      </c>
      <c r="V6008">
        <v>88</v>
      </c>
      <c r="W6008" t="s">
        <v>397</v>
      </c>
      <c r="Y600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PISAC',6488,'SAN SALVADOR','6488 SAN SALVADOR',3,1,88,'PERSONA CAPACITADA');</v>
      </c>
    </row>
    <row r="6009" spans="1:25" x14ac:dyDescent="0.45">
      <c r="A6009">
        <v>18</v>
      </c>
      <c r="B6009" t="s">
        <v>688</v>
      </c>
      <c r="C6009" t="s">
        <v>689</v>
      </c>
      <c r="D6009">
        <v>3000016</v>
      </c>
      <c r="E6009" t="s">
        <v>761</v>
      </c>
      <c r="F6009" t="s">
        <v>762</v>
      </c>
      <c r="G6009">
        <v>5000114</v>
      </c>
      <c r="H6009" t="s">
        <v>763</v>
      </c>
      <c r="I6009" t="s">
        <v>764</v>
      </c>
      <c r="J6009">
        <v>5001601</v>
      </c>
      <c r="K6009" t="s">
        <v>765</v>
      </c>
      <c r="L6009" t="s">
        <v>766</v>
      </c>
      <c r="M6009">
        <v>0</v>
      </c>
      <c r="N6009">
        <v>8</v>
      </c>
      <c r="O6009" t="s">
        <v>111</v>
      </c>
      <c r="P6009" t="s">
        <v>112</v>
      </c>
      <c r="Q6009">
        <v>6490</v>
      </c>
      <c r="R6009" t="s">
        <v>200</v>
      </c>
      <c r="S6009" t="s">
        <v>201</v>
      </c>
      <c r="T6009">
        <v>2</v>
      </c>
      <c r="U6009">
        <v>4</v>
      </c>
      <c r="V6009">
        <v>87</v>
      </c>
      <c r="W6009" t="s">
        <v>284</v>
      </c>
      <c r="Y6009"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YANATILE',6490,'PUENTE SANTIAGO','6490 PUENTE SANTIAGO',2,4,87,'PERSONA ATENDIDA');</v>
      </c>
    </row>
    <row r="6010" spans="1:25" x14ac:dyDescent="0.45">
      <c r="A6010">
        <v>18</v>
      </c>
      <c r="B6010" t="s">
        <v>688</v>
      </c>
      <c r="C6010" t="s">
        <v>689</v>
      </c>
      <c r="D6010">
        <v>3000016</v>
      </c>
      <c r="E6010" t="s">
        <v>761</v>
      </c>
      <c r="F6010" t="s">
        <v>762</v>
      </c>
      <c r="G6010">
        <v>5000114</v>
      </c>
      <c r="H6010" t="s">
        <v>763</v>
      </c>
      <c r="I6010" t="s">
        <v>764</v>
      </c>
      <c r="J6010">
        <v>5001604</v>
      </c>
      <c r="K6010" t="s">
        <v>767</v>
      </c>
      <c r="L6010" t="s">
        <v>768</v>
      </c>
      <c r="M6010">
        <v>1</v>
      </c>
      <c r="N6010">
        <v>8</v>
      </c>
      <c r="O6010" t="s">
        <v>111</v>
      </c>
      <c r="P6010" t="s">
        <v>112</v>
      </c>
      <c r="Q6010">
        <v>6490</v>
      </c>
      <c r="R6010" t="s">
        <v>200</v>
      </c>
      <c r="S6010" t="s">
        <v>201</v>
      </c>
      <c r="T6010">
        <v>2</v>
      </c>
      <c r="U6010">
        <v>8</v>
      </c>
      <c r="V6010">
        <v>87</v>
      </c>
      <c r="W6010" t="s">
        <v>284</v>
      </c>
      <c r="Y6010"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YANATILE',6490,'PUENTE SANTIAGO','6490 PUENTE SANTIAGO',2,8,87,'PERSONA ATENDIDA');</v>
      </c>
    </row>
    <row r="6011" spans="1:25" x14ac:dyDescent="0.45">
      <c r="A6011">
        <v>18</v>
      </c>
      <c r="B6011" t="s">
        <v>688</v>
      </c>
      <c r="C6011" t="s">
        <v>689</v>
      </c>
      <c r="D6011">
        <v>3000016</v>
      </c>
      <c r="E6011" t="s">
        <v>761</v>
      </c>
      <c r="F6011" t="s">
        <v>762</v>
      </c>
      <c r="G6011">
        <v>5000114</v>
      </c>
      <c r="H6011" t="s">
        <v>763</v>
      </c>
      <c r="I6011" t="s">
        <v>764</v>
      </c>
      <c r="J6011">
        <v>5001601</v>
      </c>
      <c r="K6011" t="s">
        <v>765</v>
      </c>
      <c r="L6011" t="s">
        <v>766</v>
      </c>
      <c r="M6011">
        <v>0</v>
      </c>
      <c r="N6011">
        <v>7</v>
      </c>
      <c r="O6011" t="s">
        <v>68</v>
      </c>
      <c r="P6011" t="s">
        <v>69</v>
      </c>
      <c r="Q6011">
        <v>6492</v>
      </c>
      <c r="R6011" t="s">
        <v>100</v>
      </c>
      <c r="S6011" t="s">
        <v>101</v>
      </c>
      <c r="T6011">
        <v>4</v>
      </c>
      <c r="U6011">
        <v>6</v>
      </c>
      <c r="V6011">
        <v>87</v>
      </c>
      <c r="W6011" t="s">
        <v>284</v>
      </c>
      <c r="Y6011"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URUBAMBA',6492,'OLLANTAYTAMBO','6492 OLLANTAYTAMBO',4,6,87,'PERSONA ATENDIDA');</v>
      </c>
    </row>
    <row r="6012" spans="1:25" x14ac:dyDescent="0.45">
      <c r="A6012">
        <v>18</v>
      </c>
      <c r="B6012" t="s">
        <v>688</v>
      </c>
      <c r="C6012" t="s">
        <v>689</v>
      </c>
      <c r="D6012">
        <v>3000016</v>
      </c>
      <c r="E6012" t="s">
        <v>761</v>
      </c>
      <c r="F6012" t="s">
        <v>762</v>
      </c>
      <c r="G6012">
        <v>5000114</v>
      </c>
      <c r="H6012" t="s">
        <v>763</v>
      </c>
      <c r="I6012" t="s">
        <v>764</v>
      </c>
      <c r="J6012">
        <v>5001602</v>
      </c>
      <c r="K6012" t="s">
        <v>769</v>
      </c>
      <c r="L6012" t="s">
        <v>770</v>
      </c>
      <c r="M6012">
        <v>0</v>
      </c>
      <c r="N6012">
        <v>7</v>
      </c>
      <c r="O6012" t="s">
        <v>68</v>
      </c>
      <c r="P6012" t="s">
        <v>69</v>
      </c>
      <c r="Q6012">
        <v>6492</v>
      </c>
      <c r="R6012" t="s">
        <v>100</v>
      </c>
      <c r="S6012" t="s">
        <v>101</v>
      </c>
      <c r="T6012">
        <v>4</v>
      </c>
      <c r="U6012">
        <v>40</v>
      </c>
      <c r="V6012">
        <v>394</v>
      </c>
      <c r="W6012" t="s">
        <v>438</v>
      </c>
      <c r="Y6012"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URUBAMBA',6492,'OLLANTAYTAMBO','6492 OLLANTAYTAMBO',4,40,394,'PERSONA TRATADA');</v>
      </c>
    </row>
    <row r="6013" spans="1:25" x14ac:dyDescent="0.45">
      <c r="A6013">
        <v>18</v>
      </c>
      <c r="B6013" t="s">
        <v>688</v>
      </c>
      <c r="C6013" t="s">
        <v>689</v>
      </c>
      <c r="D6013">
        <v>3000016</v>
      </c>
      <c r="E6013" t="s">
        <v>761</v>
      </c>
      <c r="F6013" t="s">
        <v>762</v>
      </c>
      <c r="G6013">
        <v>5000114</v>
      </c>
      <c r="H6013" t="s">
        <v>763</v>
      </c>
      <c r="I6013" t="s">
        <v>764</v>
      </c>
      <c r="J6013">
        <v>5001604</v>
      </c>
      <c r="K6013" t="s">
        <v>767</v>
      </c>
      <c r="L6013" t="s">
        <v>768</v>
      </c>
      <c r="M6013">
        <v>1</v>
      </c>
      <c r="N6013">
        <v>7</v>
      </c>
      <c r="O6013" t="s">
        <v>68</v>
      </c>
      <c r="P6013" t="s">
        <v>69</v>
      </c>
      <c r="Q6013">
        <v>6492</v>
      </c>
      <c r="R6013" t="s">
        <v>100</v>
      </c>
      <c r="S6013" t="s">
        <v>101</v>
      </c>
      <c r="T6013">
        <v>4</v>
      </c>
      <c r="U6013">
        <v>28</v>
      </c>
      <c r="V6013">
        <v>87</v>
      </c>
      <c r="W6013" t="s">
        <v>284</v>
      </c>
      <c r="Y6013"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URUBAMBA',6492,'OLLANTAYTAMBO','6492 OLLANTAYTAMBO',4,28,87,'PERSONA ATENDIDA');</v>
      </c>
    </row>
    <row r="6014" spans="1:25" x14ac:dyDescent="0.45">
      <c r="A6014">
        <v>18</v>
      </c>
      <c r="B6014" t="s">
        <v>688</v>
      </c>
      <c r="C6014" t="s">
        <v>689</v>
      </c>
      <c r="D6014">
        <v>3000016</v>
      </c>
      <c r="E6014" t="s">
        <v>761</v>
      </c>
      <c r="F6014" t="s">
        <v>762</v>
      </c>
      <c r="G6014">
        <v>5000114</v>
      </c>
      <c r="H6014" t="s">
        <v>763</v>
      </c>
      <c r="I6014" t="s">
        <v>764</v>
      </c>
      <c r="J6014">
        <v>5001605</v>
      </c>
      <c r="K6014" t="s">
        <v>771</v>
      </c>
      <c r="L6014" t="s">
        <v>772</v>
      </c>
      <c r="M6014">
        <v>0</v>
      </c>
      <c r="N6014">
        <v>7</v>
      </c>
      <c r="O6014" t="s">
        <v>68</v>
      </c>
      <c r="P6014" t="s">
        <v>69</v>
      </c>
      <c r="Q6014">
        <v>6492</v>
      </c>
      <c r="R6014" t="s">
        <v>100</v>
      </c>
      <c r="S6014" t="s">
        <v>101</v>
      </c>
      <c r="T6014">
        <v>4</v>
      </c>
      <c r="U6014">
        <v>1</v>
      </c>
      <c r="V6014">
        <v>88</v>
      </c>
      <c r="W6014" t="s">
        <v>397</v>
      </c>
      <c r="Y6014"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URUBAMBA',6492,'OLLANTAYTAMBO','6492 OLLANTAYTAMBO',4,1,88,'PERSONA CAPACITADA');</v>
      </c>
    </row>
    <row r="6015" spans="1:25" x14ac:dyDescent="0.45">
      <c r="A6015">
        <v>18</v>
      </c>
      <c r="B6015" t="s">
        <v>688</v>
      </c>
      <c r="C6015" t="s">
        <v>689</v>
      </c>
      <c r="D6015">
        <v>3000016</v>
      </c>
      <c r="E6015" t="s">
        <v>761</v>
      </c>
      <c r="F6015" t="s">
        <v>762</v>
      </c>
      <c r="G6015">
        <v>5000114</v>
      </c>
      <c r="H6015" t="s">
        <v>763</v>
      </c>
      <c r="I6015" t="s">
        <v>764</v>
      </c>
      <c r="J6015">
        <v>5001601</v>
      </c>
      <c r="K6015" t="s">
        <v>765</v>
      </c>
      <c r="L6015" t="s">
        <v>766</v>
      </c>
      <c r="M6015">
        <v>0</v>
      </c>
      <c r="N6015">
        <v>7</v>
      </c>
      <c r="O6015" t="s">
        <v>68</v>
      </c>
      <c r="P6015" t="s">
        <v>69</v>
      </c>
      <c r="Q6015">
        <v>6493</v>
      </c>
      <c r="R6015" t="s">
        <v>204</v>
      </c>
      <c r="S6015" t="s">
        <v>205</v>
      </c>
      <c r="T6015">
        <v>2</v>
      </c>
      <c r="U6015">
        <v>2</v>
      </c>
      <c r="V6015">
        <v>87</v>
      </c>
      <c r="W6015" t="s">
        <v>284</v>
      </c>
      <c r="Y6015"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URUBAMBA',6493,'CHILLCA','6493 CHILLCA',2,2,87,'PERSONA ATENDIDA');</v>
      </c>
    </row>
    <row r="6016" spans="1:25" x14ac:dyDescent="0.45">
      <c r="A6016">
        <v>18</v>
      </c>
      <c r="B6016" t="s">
        <v>688</v>
      </c>
      <c r="C6016" t="s">
        <v>689</v>
      </c>
      <c r="D6016">
        <v>3000016</v>
      </c>
      <c r="E6016" t="s">
        <v>761</v>
      </c>
      <c r="F6016" t="s">
        <v>762</v>
      </c>
      <c r="G6016">
        <v>5000114</v>
      </c>
      <c r="H6016" t="s">
        <v>763</v>
      </c>
      <c r="I6016" t="s">
        <v>764</v>
      </c>
      <c r="J6016">
        <v>5001604</v>
      </c>
      <c r="K6016" t="s">
        <v>767</v>
      </c>
      <c r="L6016" t="s">
        <v>768</v>
      </c>
      <c r="M6016">
        <v>1</v>
      </c>
      <c r="N6016">
        <v>7</v>
      </c>
      <c r="O6016" t="s">
        <v>68</v>
      </c>
      <c r="P6016" t="s">
        <v>69</v>
      </c>
      <c r="Q6016">
        <v>6493</v>
      </c>
      <c r="R6016" t="s">
        <v>204</v>
      </c>
      <c r="S6016" t="s">
        <v>205</v>
      </c>
      <c r="T6016">
        <v>2</v>
      </c>
      <c r="U6016">
        <v>15</v>
      </c>
      <c r="V6016">
        <v>87</v>
      </c>
      <c r="W6016" t="s">
        <v>284</v>
      </c>
      <c r="Y6016"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URUBAMBA',6493,'CHILLCA','6493 CHILLCA',2,15,87,'PERSONA ATENDIDA');</v>
      </c>
    </row>
    <row r="6017" spans="1:25" x14ac:dyDescent="0.45">
      <c r="A6017">
        <v>18</v>
      </c>
      <c r="B6017" t="s">
        <v>688</v>
      </c>
      <c r="C6017" t="s">
        <v>689</v>
      </c>
      <c r="D6017">
        <v>3000016</v>
      </c>
      <c r="E6017" t="s">
        <v>761</v>
      </c>
      <c r="F6017" t="s">
        <v>762</v>
      </c>
      <c r="G6017">
        <v>5000114</v>
      </c>
      <c r="H6017" t="s">
        <v>763</v>
      </c>
      <c r="I6017" t="s">
        <v>764</v>
      </c>
      <c r="J6017">
        <v>5001601</v>
      </c>
      <c r="K6017" t="s">
        <v>765</v>
      </c>
      <c r="L6017" t="s">
        <v>766</v>
      </c>
      <c r="M6017">
        <v>0</v>
      </c>
      <c r="N6017">
        <v>4</v>
      </c>
      <c r="O6017" t="s">
        <v>95</v>
      </c>
      <c r="P6017" t="s">
        <v>96</v>
      </c>
      <c r="Q6017">
        <v>6494</v>
      </c>
      <c r="R6017" t="s">
        <v>102</v>
      </c>
      <c r="S6017" t="s">
        <v>103</v>
      </c>
      <c r="T6017">
        <v>3</v>
      </c>
      <c r="U6017">
        <v>3</v>
      </c>
      <c r="V6017">
        <v>87</v>
      </c>
      <c r="W6017" t="s">
        <v>284</v>
      </c>
      <c r="Y6017"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LIMATAMBO',6494,'MOLLEPATA','6494 MOLLEPATA',3,3,87,'PERSONA ATENDIDA');</v>
      </c>
    </row>
    <row r="6018" spans="1:25" x14ac:dyDescent="0.45">
      <c r="A6018">
        <v>18</v>
      </c>
      <c r="B6018" t="s">
        <v>688</v>
      </c>
      <c r="C6018" t="s">
        <v>689</v>
      </c>
      <c r="D6018">
        <v>3000016</v>
      </c>
      <c r="E6018" t="s">
        <v>761</v>
      </c>
      <c r="F6018" t="s">
        <v>762</v>
      </c>
      <c r="G6018">
        <v>5000114</v>
      </c>
      <c r="H6018" t="s">
        <v>763</v>
      </c>
      <c r="I6018" t="s">
        <v>764</v>
      </c>
      <c r="J6018">
        <v>5001602</v>
      </c>
      <c r="K6018" t="s">
        <v>769</v>
      </c>
      <c r="L6018" t="s">
        <v>770</v>
      </c>
      <c r="M6018">
        <v>0</v>
      </c>
      <c r="N6018">
        <v>4</v>
      </c>
      <c r="O6018" t="s">
        <v>95</v>
      </c>
      <c r="P6018" t="s">
        <v>96</v>
      </c>
      <c r="Q6018">
        <v>6494</v>
      </c>
      <c r="R6018" t="s">
        <v>102</v>
      </c>
      <c r="S6018" t="s">
        <v>103</v>
      </c>
      <c r="T6018">
        <v>3</v>
      </c>
      <c r="U6018">
        <v>20</v>
      </c>
      <c r="V6018">
        <v>394</v>
      </c>
      <c r="W6018" t="s">
        <v>438</v>
      </c>
      <c r="Y6018" t="str">
        <f t="shared" si="93"/>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LIMATAMBO',6494,'MOLLEPATA','6494 MOLLEPATA',3,20,394,'PERSONA TRATADA');</v>
      </c>
    </row>
    <row r="6019" spans="1:25" x14ac:dyDescent="0.45">
      <c r="A6019">
        <v>18</v>
      </c>
      <c r="B6019" t="s">
        <v>688</v>
      </c>
      <c r="C6019" t="s">
        <v>689</v>
      </c>
      <c r="D6019">
        <v>3000016</v>
      </c>
      <c r="E6019" t="s">
        <v>761</v>
      </c>
      <c r="F6019" t="s">
        <v>762</v>
      </c>
      <c r="G6019">
        <v>5000114</v>
      </c>
      <c r="H6019" t="s">
        <v>763</v>
      </c>
      <c r="I6019" t="s">
        <v>764</v>
      </c>
      <c r="J6019">
        <v>5001604</v>
      </c>
      <c r="K6019" t="s">
        <v>767</v>
      </c>
      <c r="L6019" t="s">
        <v>768</v>
      </c>
      <c r="M6019">
        <v>1</v>
      </c>
      <c r="N6019">
        <v>4</v>
      </c>
      <c r="O6019" t="s">
        <v>95</v>
      </c>
      <c r="P6019" t="s">
        <v>96</v>
      </c>
      <c r="Q6019">
        <v>6494</v>
      </c>
      <c r="R6019" t="s">
        <v>102</v>
      </c>
      <c r="S6019" t="s">
        <v>103</v>
      </c>
      <c r="T6019">
        <v>3</v>
      </c>
      <c r="U6019">
        <v>15</v>
      </c>
      <c r="V6019">
        <v>87</v>
      </c>
      <c r="W6019" t="s">
        <v>284</v>
      </c>
      <c r="Y6019" t="str">
        <f t="shared" ref="Y6019:Y6082" si="94">+CONCATENATE("insert into metas_fisicas values(","'",A6019,"'",",","'",B6019,"'",",","'",C6019,"'",",","'",D6019,"'",",","'",E6019,"'",",","'",F6019,"'",",","'",G6019,"'",",","'",H6019,"'",",","'",I6019,"'",",","'",J6019,"'",",","'",K6019,"'",",","'",L6019,"'",",",M6019,",","'",N6019,"'",",","'",O6019,"'",",","'",P6019,"'",",",Q6019,",","'",R6019,"'",",","'",S6019,"'",",",T6019,",",U6019,",",V6019,",","'",W6019,"'",");")</f>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LIMATAMBO',6494,'MOLLEPATA','6494 MOLLEPATA',3,15,87,'PERSONA ATENDIDA');</v>
      </c>
    </row>
    <row r="6020" spans="1:25" x14ac:dyDescent="0.45">
      <c r="A6020">
        <v>18</v>
      </c>
      <c r="B6020" t="s">
        <v>688</v>
      </c>
      <c r="C6020" t="s">
        <v>689</v>
      </c>
      <c r="D6020">
        <v>3000016</v>
      </c>
      <c r="E6020" t="s">
        <v>761</v>
      </c>
      <c r="F6020" t="s">
        <v>762</v>
      </c>
      <c r="G6020">
        <v>5000114</v>
      </c>
      <c r="H6020" t="s">
        <v>763</v>
      </c>
      <c r="I6020" t="s">
        <v>764</v>
      </c>
      <c r="J6020">
        <v>5001605</v>
      </c>
      <c r="K6020" t="s">
        <v>771</v>
      </c>
      <c r="L6020" t="s">
        <v>772</v>
      </c>
      <c r="M6020">
        <v>0</v>
      </c>
      <c r="N6020">
        <v>4</v>
      </c>
      <c r="O6020" t="s">
        <v>95</v>
      </c>
      <c r="P6020" t="s">
        <v>96</v>
      </c>
      <c r="Q6020">
        <v>6494</v>
      </c>
      <c r="R6020" t="s">
        <v>102</v>
      </c>
      <c r="S6020" t="s">
        <v>103</v>
      </c>
      <c r="T6020">
        <v>3</v>
      </c>
      <c r="U6020">
        <v>1</v>
      </c>
      <c r="V6020">
        <v>88</v>
      </c>
      <c r="W6020" t="s">
        <v>397</v>
      </c>
      <c r="Y6020"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LIMATAMBO',6494,'MOLLEPATA','6494 MOLLEPATA',3,1,88,'PERSONA CAPACITADA');</v>
      </c>
    </row>
    <row r="6021" spans="1:25" x14ac:dyDescent="0.45">
      <c r="A6021">
        <v>18</v>
      </c>
      <c r="B6021" t="s">
        <v>688</v>
      </c>
      <c r="C6021" t="s">
        <v>689</v>
      </c>
      <c r="D6021">
        <v>3000016</v>
      </c>
      <c r="E6021" t="s">
        <v>761</v>
      </c>
      <c r="F6021" t="s">
        <v>762</v>
      </c>
      <c r="G6021">
        <v>5000114</v>
      </c>
      <c r="H6021" t="s">
        <v>763</v>
      </c>
      <c r="I6021" t="s">
        <v>764</v>
      </c>
      <c r="J6021">
        <v>5001601</v>
      </c>
      <c r="K6021" t="s">
        <v>765</v>
      </c>
      <c r="L6021" t="s">
        <v>766</v>
      </c>
      <c r="M6021">
        <v>0</v>
      </c>
      <c r="N6021">
        <v>2</v>
      </c>
      <c r="O6021" t="s">
        <v>91</v>
      </c>
      <c r="P6021" t="s">
        <v>92</v>
      </c>
      <c r="Q6021">
        <v>6499</v>
      </c>
      <c r="R6021" t="s">
        <v>104</v>
      </c>
      <c r="S6021" t="s">
        <v>105</v>
      </c>
      <c r="T6021">
        <v>3</v>
      </c>
      <c r="U6021">
        <v>8</v>
      </c>
      <c r="V6021">
        <v>87</v>
      </c>
      <c r="W6021" t="s">
        <v>284</v>
      </c>
      <c r="Y6021"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WANCHAQ',6499,'MANCO CAPAC','6499 MANCO CAPAC',3,8,87,'PERSONA ATENDIDA');</v>
      </c>
    </row>
    <row r="6022" spans="1:25" x14ac:dyDescent="0.45">
      <c r="A6022">
        <v>18</v>
      </c>
      <c r="B6022" t="s">
        <v>688</v>
      </c>
      <c r="C6022" t="s">
        <v>689</v>
      </c>
      <c r="D6022">
        <v>3000016</v>
      </c>
      <c r="E6022" t="s">
        <v>761</v>
      </c>
      <c r="F6022" t="s">
        <v>762</v>
      </c>
      <c r="G6022">
        <v>5000114</v>
      </c>
      <c r="H6022" t="s">
        <v>763</v>
      </c>
      <c r="I6022" t="s">
        <v>764</v>
      </c>
      <c r="J6022">
        <v>5001602</v>
      </c>
      <c r="K6022" t="s">
        <v>769</v>
      </c>
      <c r="L6022" t="s">
        <v>770</v>
      </c>
      <c r="M6022">
        <v>0</v>
      </c>
      <c r="N6022">
        <v>2</v>
      </c>
      <c r="O6022" t="s">
        <v>91</v>
      </c>
      <c r="P6022" t="s">
        <v>92</v>
      </c>
      <c r="Q6022">
        <v>6499</v>
      </c>
      <c r="R6022" t="s">
        <v>104</v>
      </c>
      <c r="S6022" t="s">
        <v>105</v>
      </c>
      <c r="T6022">
        <v>3</v>
      </c>
      <c r="U6022">
        <v>20</v>
      </c>
      <c r="V6022">
        <v>394</v>
      </c>
      <c r="W6022" t="s">
        <v>438</v>
      </c>
      <c r="Y6022"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WANCHAQ',6499,'MANCO CAPAC','6499 MANCO CAPAC',3,20,394,'PERSONA TRATADA');</v>
      </c>
    </row>
    <row r="6023" spans="1:25" x14ac:dyDescent="0.45">
      <c r="A6023">
        <v>18</v>
      </c>
      <c r="B6023" t="s">
        <v>688</v>
      </c>
      <c r="C6023" t="s">
        <v>689</v>
      </c>
      <c r="D6023">
        <v>3000016</v>
      </c>
      <c r="E6023" t="s">
        <v>761</v>
      </c>
      <c r="F6023" t="s">
        <v>762</v>
      </c>
      <c r="G6023">
        <v>5000114</v>
      </c>
      <c r="H6023" t="s">
        <v>763</v>
      </c>
      <c r="I6023" t="s">
        <v>764</v>
      </c>
      <c r="J6023">
        <v>5001604</v>
      </c>
      <c r="K6023" t="s">
        <v>767</v>
      </c>
      <c r="L6023" t="s">
        <v>768</v>
      </c>
      <c r="M6023">
        <v>1</v>
      </c>
      <c r="N6023">
        <v>2</v>
      </c>
      <c r="O6023" t="s">
        <v>91</v>
      </c>
      <c r="P6023" t="s">
        <v>92</v>
      </c>
      <c r="Q6023">
        <v>6499</v>
      </c>
      <c r="R6023" t="s">
        <v>104</v>
      </c>
      <c r="S6023" t="s">
        <v>105</v>
      </c>
      <c r="T6023">
        <v>3</v>
      </c>
      <c r="U6023">
        <v>20</v>
      </c>
      <c r="V6023">
        <v>87</v>
      </c>
      <c r="W6023" t="s">
        <v>284</v>
      </c>
      <c r="Y6023"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WANCHAQ',6499,'MANCO CAPAC','6499 MANCO CAPAC',3,20,87,'PERSONA ATENDIDA');</v>
      </c>
    </row>
    <row r="6024" spans="1:25" x14ac:dyDescent="0.45">
      <c r="A6024">
        <v>18</v>
      </c>
      <c r="B6024" t="s">
        <v>688</v>
      </c>
      <c r="C6024" t="s">
        <v>689</v>
      </c>
      <c r="D6024">
        <v>3000016</v>
      </c>
      <c r="E6024" t="s">
        <v>761</v>
      </c>
      <c r="F6024" t="s">
        <v>762</v>
      </c>
      <c r="G6024">
        <v>5000114</v>
      </c>
      <c r="H6024" t="s">
        <v>763</v>
      </c>
      <c r="I6024" t="s">
        <v>764</v>
      </c>
      <c r="J6024">
        <v>5001605</v>
      </c>
      <c r="K6024" t="s">
        <v>771</v>
      </c>
      <c r="L6024" t="s">
        <v>772</v>
      </c>
      <c r="M6024">
        <v>0</v>
      </c>
      <c r="N6024">
        <v>2</v>
      </c>
      <c r="O6024" t="s">
        <v>91</v>
      </c>
      <c r="P6024" t="s">
        <v>92</v>
      </c>
      <c r="Q6024">
        <v>6499</v>
      </c>
      <c r="R6024" t="s">
        <v>104</v>
      </c>
      <c r="S6024" t="s">
        <v>105</v>
      </c>
      <c r="T6024">
        <v>3</v>
      </c>
      <c r="U6024">
        <v>2</v>
      </c>
      <c r="V6024">
        <v>88</v>
      </c>
      <c r="W6024" t="s">
        <v>397</v>
      </c>
      <c r="Y6024"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WANCHAQ',6499,'MANCO CAPAC','6499 MANCO CAPAC',3,2,88,'PERSONA CAPACITADA');</v>
      </c>
    </row>
    <row r="6025" spans="1:25" x14ac:dyDescent="0.45">
      <c r="A6025">
        <v>18</v>
      </c>
      <c r="B6025" t="s">
        <v>688</v>
      </c>
      <c r="C6025" t="s">
        <v>689</v>
      </c>
      <c r="D6025">
        <v>3000016</v>
      </c>
      <c r="E6025" t="s">
        <v>761</v>
      </c>
      <c r="F6025" t="s">
        <v>762</v>
      </c>
      <c r="G6025">
        <v>5000114</v>
      </c>
      <c r="H6025" t="s">
        <v>763</v>
      </c>
      <c r="I6025" t="s">
        <v>764</v>
      </c>
      <c r="J6025">
        <v>5001601</v>
      </c>
      <c r="K6025" t="s">
        <v>765</v>
      </c>
      <c r="L6025" t="s">
        <v>766</v>
      </c>
      <c r="M6025">
        <v>0</v>
      </c>
      <c r="N6025">
        <v>2</v>
      </c>
      <c r="O6025" t="s">
        <v>91</v>
      </c>
      <c r="P6025" t="s">
        <v>92</v>
      </c>
      <c r="Q6025">
        <v>6500</v>
      </c>
      <c r="R6025" t="s">
        <v>91</v>
      </c>
      <c r="S6025" t="s">
        <v>106</v>
      </c>
      <c r="T6025">
        <v>3</v>
      </c>
      <c r="U6025">
        <v>10</v>
      </c>
      <c r="V6025">
        <v>87</v>
      </c>
      <c r="W6025" t="s">
        <v>284</v>
      </c>
      <c r="Y6025"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WANCHAQ',6500,'WANCHAQ','6500 WANCHAQ',3,10,87,'PERSONA ATENDIDA');</v>
      </c>
    </row>
    <row r="6026" spans="1:25" x14ac:dyDescent="0.45">
      <c r="A6026">
        <v>18</v>
      </c>
      <c r="B6026" t="s">
        <v>688</v>
      </c>
      <c r="C6026" t="s">
        <v>689</v>
      </c>
      <c r="D6026">
        <v>3000016</v>
      </c>
      <c r="E6026" t="s">
        <v>761</v>
      </c>
      <c r="F6026" t="s">
        <v>762</v>
      </c>
      <c r="G6026">
        <v>5000114</v>
      </c>
      <c r="H6026" t="s">
        <v>763</v>
      </c>
      <c r="I6026" t="s">
        <v>764</v>
      </c>
      <c r="J6026">
        <v>5001602</v>
      </c>
      <c r="K6026" t="s">
        <v>769</v>
      </c>
      <c r="L6026" t="s">
        <v>770</v>
      </c>
      <c r="M6026">
        <v>0</v>
      </c>
      <c r="N6026">
        <v>2</v>
      </c>
      <c r="O6026" t="s">
        <v>91</v>
      </c>
      <c r="P6026" t="s">
        <v>92</v>
      </c>
      <c r="Q6026">
        <v>6500</v>
      </c>
      <c r="R6026" t="s">
        <v>91</v>
      </c>
      <c r="S6026" t="s">
        <v>106</v>
      </c>
      <c r="T6026">
        <v>3</v>
      </c>
      <c r="U6026">
        <v>20</v>
      </c>
      <c r="V6026">
        <v>394</v>
      </c>
      <c r="W6026" t="s">
        <v>438</v>
      </c>
      <c r="Y6026"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WANCHAQ',6500,'WANCHAQ','6500 WANCHAQ',3,20,394,'PERSONA TRATADA');</v>
      </c>
    </row>
    <row r="6027" spans="1:25" x14ac:dyDescent="0.45">
      <c r="A6027">
        <v>18</v>
      </c>
      <c r="B6027" t="s">
        <v>688</v>
      </c>
      <c r="C6027" t="s">
        <v>689</v>
      </c>
      <c r="D6027">
        <v>3000016</v>
      </c>
      <c r="E6027" t="s">
        <v>761</v>
      </c>
      <c r="F6027" t="s">
        <v>762</v>
      </c>
      <c r="G6027">
        <v>5000114</v>
      </c>
      <c r="H6027" t="s">
        <v>763</v>
      </c>
      <c r="I6027" t="s">
        <v>764</v>
      </c>
      <c r="J6027">
        <v>5001604</v>
      </c>
      <c r="K6027" t="s">
        <v>767</v>
      </c>
      <c r="L6027" t="s">
        <v>768</v>
      </c>
      <c r="M6027">
        <v>1</v>
      </c>
      <c r="N6027">
        <v>2</v>
      </c>
      <c r="O6027" t="s">
        <v>91</v>
      </c>
      <c r="P6027" t="s">
        <v>92</v>
      </c>
      <c r="Q6027">
        <v>6500</v>
      </c>
      <c r="R6027" t="s">
        <v>91</v>
      </c>
      <c r="S6027" t="s">
        <v>106</v>
      </c>
      <c r="T6027">
        <v>3</v>
      </c>
      <c r="U6027">
        <v>59</v>
      </c>
      <c r="V6027">
        <v>87</v>
      </c>
      <c r="W6027" t="s">
        <v>284</v>
      </c>
      <c r="Y6027"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WANCHAQ',6500,'WANCHAQ','6500 WANCHAQ',3,59,87,'PERSONA ATENDIDA');</v>
      </c>
    </row>
    <row r="6028" spans="1:25" x14ac:dyDescent="0.45">
      <c r="A6028">
        <v>18</v>
      </c>
      <c r="B6028" t="s">
        <v>688</v>
      </c>
      <c r="C6028" t="s">
        <v>689</v>
      </c>
      <c r="D6028">
        <v>3000016</v>
      </c>
      <c r="E6028" t="s">
        <v>761</v>
      </c>
      <c r="F6028" t="s">
        <v>762</v>
      </c>
      <c r="G6028">
        <v>5000114</v>
      </c>
      <c r="H6028" t="s">
        <v>763</v>
      </c>
      <c r="I6028" t="s">
        <v>764</v>
      </c>
      <c r="J6028">
        <v>5001605</v>
      </c>
      <c r="K6028" t="s">
        <v>771</v>
      </c>
      <c r="L6028" t="s">
        <v>772</v>
      </c>
      <c r="M6028">
        <v>0</v>
      </c>
      <c r="N6028">
        <v>2</v>
      </c>
      <c r="O6028" t="s">
        <v>91</v>
      </c>
      <c r="P6028" t="s">
        <v>92</v>
      </c>
      <c r="Q6028">
        <v>6500</v>
      </c>
      <c r="R6028" t="s">
        <v>91</v>
      </c>
      <c r="S6028" t="s">
        <v>106</v>
      </c>
      <c r="T6028">
        <v>3</v>
      </c>
      <c r="U6028">
        <v>2</v>
      </c>
      <c r="V6028">
        <v>88</v>
      </c>
      <c r="W6028" t="s">
        <v>397</v>
      </c>
      <c r="Y6028"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WANCHAQ',6500,'WANCHAQ','6500 WANCHAQ',3,2,88,'PERSONA CAPACITADA');</v>
      </c>
    </row>
    <row r="6029" spans="1:25" x14ac:dyDescent="0.45">
      <c r="A6029">
        <v>18</v>
      </c>
      <c r="B6029" t="s">
        <v>688</v>
      </c>
      <c r="C6029" t="s">
        <v>689</v>
      </c>
      <c r="D6029">
        <v>3000016</v>
      </c>
      <c r="E6029" t="s">
        <v>761</v>
      </c>
      <c r="F6029" t="s">
        <v>762</v>
      </c>
      <c r="G6029">
        <v>5000114</v>
      </c>
      <c r="H6029" t="s">
        <v>763</v>
      </c>
      <c r="I6029" t="s">
        <v>764</v>
      </c>
      <c r="J6029">
        <v>5001601</v>
      </c>
      <c r="K6029" t="s">
        <v>765</v>
      </c>
      <c r="L6029" t="s">
        <v>766</v>
      </c>
      <c r="M6029">
        <v>0</v>
      </c>
      <c r="N6029">
        <v>2</v>
      </c>
      <c r="O6029" t="s">
        <v>91</v>
      </c>
      <c r="P6029" t="s">
        <v>92</v>
      </c>
      <c r="Q6029">
        <v>6501</v>
      </c>
      <c r="R6029" t="s">
        <v>107</v>
      </c>
      <c r="S6029" t="s">
        <v>108</v>
      </c>
      <c r="T6029">
        <v>3</v>
      </c>
      <c r="U6029">
        <v>10</v>
      </c>
      <c r="V6029">
        <v>87</v>
      </c>
      <c r="W6029" t="s">
        <v>284</v>
      </c>
      <c r="Y6029"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WANCHAQ',6501,'TTIO','6501 TTIO',3,10,87,'PERSONA ATENDIDA');</v>
      </c>
    </row>
    <row r="6030" spans="1:25" x14ac:dyDescent="0.45">
      <c r="A6030">
        <v>18</v>
      </c>
      <c r="B6030" t="s">
        <v>688</v>
      </c>
      <c r="C6030" t="s">
        <v>689</v>
      </c>
      <c r="D6030">
        <v>3000016</v>
      </c>
      <c r="E6030" t="s">
        <v>761</v>
      </c>
      <c r="F6030" t="s">
        <v>762</v>
      </c>
      <c r="G6030">
        <v>5000114</v>
      </c>
      <c r="H6030" t="s">
        <v>763</v>
      </c>
      <c r="I6030" t="s">
        <v>764</v>
      </c>
      <c r="J6030">
        <v>5001602</v>
      </c>
      <c r="K6030" t="s">
        <v>769</v>
      </c>
      <c r="L6030" t="s">
        <v>770</v>
      </c>
      <c r="M6030">
        <v>0</v>
      </c>
      <c r="N6030">
        <v>2</v>
      </c>
      <c r="O6030" t="s">
        <v>91</v>
      </c>
      <c r="P6030" t="s">
        <v>92</v>
      </c>
      <c r="Q6030">
        <v>6501</v>
      </c>
      <c r="R6030" t="s">
        <v>107</v>
      </c>
      <c r="S6030" t="s">
        <v>108</v>
      </c>
      <c r="T6030">
        <v>3</v>
      </c>
      <c r="U6030">
        <v>20</v>
      </c>
      <c r="V6030">
        <v>394</v>
      </c>
      <c r="W6030" t="s">
        <v>438</v>
      </c>
      <c r="Y6030"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WANCHAQ',6501,'TTIO','6501 TTIO',3,20,394,'PERSONA TRATADA');</v>
      </c>
    </row>
    <row r="6031" spans="1:25" x14ac:dyDescent="0.45">
      <c r="A6031">
        <v>18</v>
      </c>
      <c r="B6031" t="s">
        <v>688</v>
      </c>
      <c r="C6031" t="s">
        <v>689</v>
      </c>
      <c r="D6031">
        <v>3000016</v>
      </c>
      <c r="E6031" t="s">
        <v>761</v>
      </c>
      <c r="F6031" t="s">
        <v>762</v>
      </c>
      <c r="G6031">
        <v>5000114</v>
      </c>
      <c r="H6031" t="s">
        <v>763</v>
      </c>
      <c r="I6031" t="s">
        <v>764</v>
      </c>
      <c r="J6031">
        <v>5001604</v>
      </c>
      <c r="K6031" t="s">
        <v>767</v>
      </c>
      <c r="L6031" t="s">
        <v>768</v>
      </c>
      <c r="M6031">
        <v>1</v>
      </c>
      <c r="N6031">
        <v>2</v>
      </c>
      <c r="O6031" t="s">
        <v>91</v>
      </c>
      <c r="P6031" t="s">
        <v>92</v>
      </c>
      <c r="Q6031">
        <v>6501</v>
      </c>
      <c r="R6031" t="s">
        <v>107</v>
      </c>
      <c r="S6031" t="s">
        <v>108</v>
      </c>
      <c r="T6031">
        <v>3</v>
      </c>
      <c r="U6031">
        <v>65</v>
      </c>
      <c r="V6031">
        <v>87</v>
      </c>
      <c r="W6031" t="s">
        <v>284</v>
      </c>
      <c r="Y6031"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WANCHAQ',6501,'TTIO','6501 TTIO',3,65,87,'PERSONA ATENDIDA');</v>
      </c>
    </row>
    <row r="6032" spans="1:25" x14ac:dyDescent="0.45">
      <c r="A6032">
        <v>18</v>
      </c>
      <c r="B6032" t="s">
        <v>688</v>
      </c>
      <c r="C6032" t="s">
        <v>689</v>
      </c>
      <c r="D6032">
        <v>3000016</v>
      </c>
      <c r="E6032" t="s">
        <v>761</v>
      </c>
      <c r="F6032" t="s">
        <v>762</v>
      </c>
      <c r="G6032">
        <v>5000114</v>
      </c>
      <c r="H6032" t="s">
        <v>763</v>
      </c>
      <c r="I6032" t="s">
        <v>764</v>
      </c>
      <c r="J6032">
        <v>5001605</v>
      </c>
      <c r="K6032" t="s">
        <v>771</v>
      </c>
      <c r="L6032" t="s">
        <v>772</v>
      </c>
      <c r="M6032">
        <v>0</v>
      </c>
      <c r="N6032">
        <v>2</v>
      </c>
      <c r="O6032" t="s">
        <v>91</v>
      </c>
      <c r="P6032" t="s">
        <v>92</v>
      </c>
      <c r="Q6032">
        <v>6501</v>
      </c>
      <c r="R6032" t="s">
        <v>107</v>
      </c>
      <c r="S6032" t="s">
        <v>108</v>
      </c>
      <c r="T6032">
        <v>3</v>
      </c>
      <c r="U6032">
        <v>2</v>
      </c>
      <c r="V6032">
        <v>88</v>
      </c>
      <c r="W6032" t="s">
        <v>397</v>
      </c>
      <c r="Y6032"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WANCHAQ',6501,'TTIO','6501 TTIO',3,2,88,'PERSONA CAPACITADA');</v>
      </c>
    </row>
    <row r="6033" spans="1:25" x14ac:dyDescent="0.45">
      <c r="A6033">
        <v>18</v>
      </c>
      <c r="B6033" t="s">
        <v>688</v>
      </c>
      <c r="C6033" t="s">
        <v>689</v>
      </c>
      <c r="D6033">
        <v>3000016</v>
      </c>
      <c r="E6033" t="s">
        <v>761</v>
      </c>
      <c r="F6033" t="s">
        <v>762</v>
      </c>
      <c r="G6033">
        <v>5000114</v>
      </c>
      <c r="H6033" t="s">
        <v>763</v>
      </c>
      <c r="I6033" t="s">
        <v>764</v>
      </c>
      <c r="J6033">
        <v>5001601</v>
      </c>
      <c r="K6033" t="s">
        <v>765</v>
      </c>
      <c r="L6033" t="s">
        <v>766</v>
      </c>
      <c r="M6033">
        <v>0</v>
      </c>
      <c r="N6033">
        <v>3</v>
      </c>
      <c r="O6033" t="s">
        <v>62</v>
      </c>
      <c r="P6033" t="s">
        <v>63</v>
      </c>
      <c r="Q6033">
        <v>6502</v>
      </c>
      <c r="R6033" t="s">
        <v>109</v>
      </c>
      <c r="S6033" t="s">
        <v>110</v>
      </c>
      <c r="T6033">
        <v>3</v>
      </c>
      <c r="U6033">
        <v>3</v>
      </c>
      <c r="V6033">
        <v>87</v>
      </c>
      <c r="W6033" t="s">
        <v>284</v>
      </c>
      <c r="Y6033"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ANTA',6502,'PUCYURA ANTA','6502 PUCYURA ANTA',3,3,87,'PERSONA ATENDIDA');</v>
      </c>
    </row>
    <row r="6034" spans="1:25" x14ac:dyDescent="0.45">
      <c r="A6034">
        <v>18</v>
      </c>
      <c r="B6034" t="s">
        <v>688</v>
      </c>
      <c r="C6034" t="s">
        <v>689</v>
      </c>
      <c r="D6034">
        <v>3000016</v>
      </c>
      <c r="E6034" t="s">
        <v>761</v>
      </c>
      <c r="F6034" t="s">
        <v>762</v>
      </c>
      <c r="G6034">
        <v>5000114</v>
      </c>
      <c r="H6034" t="s">
        <v>763</v>
      </c>
      <c r="I6034" t="s">
        <v>764</v>
      </c>
      <c r="J6034">
        <v>5001602</v>
      </c>
      <c r="K6034" t="s">
        <v>769</v>
      </c>
      <c r="L6034" t="s">
        <v>770</v>
      </c>
      <c r="M6034">
        <v>0</v>
      </c>
      <c r="N6034">
        <v>3</v>
      </c>
      <c r="O6034" t="s">
        <v>62</v>
      </c>
      <c r="P6034" t="s">
        <v>63</v>
      </c>
      <c r="Q6034">
        <v>6502</v>
      </c>
      <c r="R6034" t="s">
        <v>109</v>
      </c>
      <c r="S6034" t="s">
        <v>110</v>
      </c>
      <c r="T6034">
        <v>3</v>
      </c>
      <c r="U6034">
        <v>20</v>
      </c>
      <c r="V6034">
        <v>394</v>
      </c>
      <c r="W6034" t="s">
        <v>438</v>
      </c>
      <c r="Y6034"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ANTA',6502,'PUCYURA ANTA','6502 PUCYURA ANTA',3,20,394,'PERSONA TRATADA');</v>
      </c>
    </row>
    <row r="6035" spans="1:25" x14ac:dyDescent="0.45">
      <c r="A6035">
        <v>18</v>
      </c>
      <c r="B6035" t="s">
        <v>688</v>
      </c>
      <c r="C6035" t="s">
        <v>689</v>
      </c>
      <c r="D6035">
        <v>3000016</v>
      </c>
      <c r="E6035" t="s">
        <v>761</v>
      </c>
      <c r="F6035" t="s">
        <v>762</v>
      </c>
      <c r="G6035">
        <v>5000114</v>
      </c>
      <c r="H6035" t="s">
        <v>763</v>
      </c>
      <c r="I6035" t="s">
        <v>764</v>
      </c>
      <c r="J6035">
        <v>5001604</v>
      </c>
      <c r="K6035" t="s">
        <v>767</v>
      </c>
      <c r="L6035" t="s">
        <v>768</v>
      </c>
      <c r="M6035">
        <v>1</v>
      </c>
      <c r="N6035">
        <v>3</v>
      </c>
      <c r="O6035" t="s">
        <v>62</v>
      </c>
      <c r="P6035" t="s">
        <v>63</v>
      </c>
      <c r="Q6035">
        <v>6502</v>
      </c>
      <c r="R6035" t="s">
        <v>109</v>
      </c>
      <c r="S6035" t="s">
        <v>110</v>
      </c>
      <c r="T6035">
        <v>3</v>
      </c>
      <c r="U6035">
        <v>6</v>
      </c>
      <c r="V6035">
        <v>87</v>
      </c>
      <c r="W6035" t="s">
        <v>284</v>
      </c>
      <c r="Y6035"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ANTA',6502,'PUCYURA ANTA','6502 PUCYURA ANTA',3,6,87,'PERSONA ATENDIDA');</v>
      </c>
    </row>
    <row r="6036" spans="1:25" x14ac:dyDescent="0.45">
      <c r="A6036">
        <v>18</v>
      </c>
      <c r="B6036" t="s">
        <v>688</v>
      </c>
      <c r="C6036" t="s">
        <v>689</v>
      </c>
      <c r="D6036">
        <v>3000016</v>
      </c>
      <c r="E6036" t="s">
        <v>761</v>
      </c>
      <c r="F6036" t="s">
        <v>762</v>
      </c>
      <c r="G6036">
        <v>5000114</v>
      </c>
      <c r="H6036" t="s">
        <v>763</v>
      </c>
      <c r="I6036" t="s">
        <v>764</v>
      </c>
      <c r="J6036">
        <v>5001605</v>
      </c>
      <c r="K6036" t="s">
        <v>771</v>
      </c>
      <c r="L6036" t="s">
        <v>772</v>
      </c>
      <c r="M6036">
        <v>0</v>
      </c>
      <c r="N6036">
        <v>3</v>
      </c>
      <c r="O6036" t="s">
        <v>62</v>
      </c>
      <c r="P6036" t="s">
        <v>63</v>
      </c>
      <c r="Q6036">
        <v>6502</v>
      </c>
      <c r="R6036" t="s">
        <v>109</v>
      </c>
      <c r="S6036" t="s">
        <v>110</v>
      </c>
      <c r="T6036">
        <v>3</v>
      </c>
      <c r="U6036">
        <v>1</v>
      </c>
      <c r="V6036">
        <v>88</v>
      </c>
      <c r="W6036" t="s">
        <v>397</v>
      </c>
      <c r="Y6036"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ANTA',6502,'PUCYURA ANTA','6502 PUCYURA ANTA',3,1,88,'PERSONA CAPACITADA');</v>
      </c>
    </row>
    <row r="6037" spans="1:25" x14ac:dyDescent="0.45">
      <c r="A6037">
        <v>18</v>
      </c>
      <c r="B6037" t="s">
        <v>688</v>
      </c>
      <c r="C6037" t="s">
        <v>689</v>
      </c>
      <c r="D6037">
        <v>3000016</v>
      </c>
      <c r="E6037" t="s">
        <v>761</v>
      </c>
      <c r="F6037" t="s">
        <v>762</v>
      </c>
      <c r="G6037">
        <v>5000114</v>
      </c>
      <c r="H6037" t="s">
        <v>763</v>
      </c>
      <c r="I6037" t="s">
        <v>764</v>
      </c>
      <c r="J6037">
        <v>5001601</v>
      </c>
      <c r="K6037" t="s">
        <v>765</v>
      </c>
      <c r="L6037" t="s">
        <v>766</v>
      </c>
      <c r="M6037">
        <v>0</v>
      </c>
      <c r="N6037">
        <v>8</v>
      </c>
      <c r="O6037" t="s">
        <v>111</v>
      </c>
      <c r="P6037" t="s">
        <v>112</v>
      </c>
      <c r="Q6037">
        <v>6503</v>
      </c>
      <c r="R6037" t="s">
        <v>113</v>
      </c>
      <c r="S6037" t="s">
        <v>114</v>
      </c>
      <c r="T6037">
        <v>4</v>
      </c>
      <c r="U6037">
        <v>10</v>
      </c>
      <c r="V6037">
        <v>87</v>
      </c>
      <c r="W6037" t="s">
        <v>284</v>
      </c>
      <c r="Y6037"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YANATILE',6503,'LA QUEBRADA','6503 LA QUEBRADA',4,10,87,'PERSONA ATENDIDA');</v>
      </c>
    </row>
    <row r="6038" spans="1:25" x14ac:dyDescent="0.45">
      <c r="A6038">
        <v>18</v>
      </c>
      <c r="B6038" t="s">
        <v>688</v>
      </c>
      <c r="C6038" t="s">
        <v>689</v>
      </c>
      <c r="D6038">
        <v>3000016</v>
      </c>
      <c r="E6038" t="s">
        <v>761</v>
      </c>
      <c r="F6038" t="s">
        <v>762</v>
      </c>
      <c r="G6038">
        <v>5000114</v>
      </c>
      <c r="H6038" t="s">
        <v>763</v>
      </c>
      <c r="I6038" t="s">
        <v>764</v>
      </c>
      <c r="J6038">
        <v>5001602</v>
      </c>
      <c r="K6038" t="s">
        <v>769</v>
      </c>
      <c r="L6038" t="s">
        <v>770</v>
      </c>
      <c r="M6038">
        <v>0</v>
      </c>
      <c r="N6038">
        <v>8</v>
      </c>
      <c r="O6038" t="s">
        <v>111</v>
      </c>
      <c r="P6038" t="s">
        <v>112</v>
      </c>
      <c r="Q6038">
        <v>6503</v>
      </c>
      <c r="R6038" t="s">
        <v>113</v>
      </c>
      <c r="S6038" t="s">
        <v>114</v>
      </c>
      <c r="T6038">
        <v>4</v>
      </c>
      <c r="U6038">
        <v>40</v>
      </c>
      <c r="V6038">
        <v>394</v>
      </c>
      <c r="W6038" t="s">
        <v>438</v>
      </c>
      <c r="Y6038"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YANATILE',6503,'LA QUEBRADA','6503 LA QUEBRADA',4,40,394,'PERSONA TRATADA');</v>
      </c>
    </row>
    <row r="6039" spans="1:25" x14ac:dyDescent="0.45">
      <c r="A6039">
        <v>18</v>
      </c>
      <c r="B6039" t="s">
        <v>688</v>
      </c>
      <c r="C6039" t="s">
        <v>689</v>
      </c>
      <c r="D6039">
        <v>3000016</v>
      </c>
      <c r="E6039" t="s">
        <v>761</v>
      </c>
      <c r="F6039" t="s">
        <v>762</v>
      </c>
      <c r="G6039">
        <v>5000114</v>
      </c>
      <c r="H6039" t="s">
        <v>763</v>
      </c>
      <c r="I6039" t="s">
        <v>764</v>
      </c>
      <c r="J6039">
        <v>5001604</v>
      </c>
      <c r="K6039" t="s">
        <v>767</v>
      </c>
      <c r="L6039" t="s">
        <v>768</v>
      </c>
      <c r="M6039">
        <v>1</v>
      </c>
      <c r="N6039">
        <v>8</v>
      </c>
      <c r="O6039" t="s">
        <v>111</v>
      </c>
      <c r="P6039" t="s">
        <v>112</v>
      </c>
      <c r="Q6039">
        <v>6503</v>
      </c>
      <c r="R6039" t="s">
        <v>113</v>
      </c>
      <c r="S6039" t="s">
        <v>114</v>
      </c>
      <c r="T6039">
        <v>4</v>
      </c>
      <c r="U6039">
        <v>30</v>
      </c>
      <c r="V6039">
        <v>87</v>
      </c>
      <c r="W6039" t="s">
        <v>284</v>
      </c>
      <c r="Y6039"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YANATILE',6503,'LA QUEBRADA','6503 LA QUEBRADA',4,30,87,'PERSONA ATENDIDA');</v>
      </c>
    </row>
    <row r="6040" spans="1:25" x14ac:dyDescent="0.45">
      <c r="A6040">
        <v>18</v>
      </c>
      <c r="B6040" t="s">
        <v>688</v>
      </c>
      <c r="C6040" t="s">
        <v>689</v>
      </c>
      <c r="D6040">
        <v>3000016</v>
      </c>
      <c r="E6040" t="s">
        <v>761</v>
      </c>
      <c r="F6040" t="s">
        <v>762</v>
      </c>
      <c r="G6040">
        <v>5000114</v>
      </c>
      <c r="H6040" t="s">
        <v>763</v>
      </c>
      <c r="I6040" t="s">
        <v>764</v>
      </c>
      <c r="J6040">
        <v>5001605</v>
      </c>
      <c r="K6040" t="s">
        <v>771</v>
      </c>
      <c r="L6040" t="s">
        <v>772</v>
      </c>
      <c r="M6040">
        <v>0</v>
      </c>
      <c r="N6040">
        <v>8</v>
      </c>
      <c r="O6040" t="s">
        <v>111</v>
      </c>
      <c r="P6040" t="s">
        <v>112</v>
      </c>
      <c r="Q6040">
        <v>6503</v>
      </c>
      <c r="R6040" t="s">
        <v>113</v>
      </c>
      <c r="S6040" t="s">
        <v>114</v>
      </c>
      <c r="T6040">
        <v>4</v>
      </c>
      <c r="U6040">
        <v>2</v>
      </c>
      <c r="V6040">
        <v>88</v>
      </c>
      <c r="W6040" t="s">
        <v>397</v>
      </c>
      <c r="Y6040"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YANATILE',6503,'LA QUEBRADA','6503 LA QUEBRADA',4,2,88,'PERSONA CAPACITADA');</v>
      </c>
    </row>
    <row r="6041" spans="1:25" x14ac:dyDescent="0.45">
      <c r="A6041">
        <v>18</v>
      </c>
      <c r="B6041" t="s">
        <v>688</v>
      </c>
      <c r="C6041" t="s">
        <v>689</v>
      </c>
      <c r="D6041">
        <v>3000016</v>
      </c>
      <c r="E6041" t="s">
        <v>761</v>
      </c>
      <c r="F6041" t="s">
        <v>762</v>
      </c>
      <c r="G6041">
        <v>5000114</v>
      </c>
      <c r="H6041" t="s">
        <v>763</v>
      </c>
      <c r="I6041" t="s">
        <v>764</v>
      </c>
      <c r="J6041">
        <v>5001601</v>
      </c>
      <c r="K6041" t="s">
        <v>765</v>
      </c>
      <c r="L6041" t="s">
        <v>766</v>
      </c>
      <c r="M6041">
        <v>0</v>
      </c>
      <c r="N6041">
        <v>8</v>
      </c>
      <c r="O6041" t="s">
        <v>111</v>
      </c>
      <c r="P6041" t="s">
        <v>112</v>
      </c>
      <c r="Q6041">
        <v>6505</v>
      </c>
      <c r="R6041" t="s">
        <v>216</v>
      </c>
      <c r="S6041" t="s">
        <v>217</v>
      </c>
      <c r="T6041">
        <v>2</v>
      </c>
      <c r="U6041">
        <v>3</v>
      </c>
      <c r="V6041">
        <v>87</v>
      </c>
      <c r="W6041" t="s">
        <v>284</v>
      </c>
      <c r="Y6041"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YANATILE',6505,'COLCCA YANATILE','6505 COLCCA YANATILE',2,3,87,'PERSONA ATENDIDA');</v>
      </c>
    </row>
    <row r="6042" spans="1:25" x14ac:dyDescent="0.45">
      <c r="A6042">
        <v>18</v>
      </c>
      <c r="B6042" t="s">
        <v>688</v>
      </c>
      <c r="C6042" t="s">
        <v>689</v>
      </c>
      <c r="D6042">
        <v>3000016</v>
      </c>
      <c r="E6042" t="s">
        <v>761</v>
      </c>
      <c r="F6042" t="s">
        <v>762</v>
      </c>
      <c r="G6042">
        <v>5000114</v>
      </c>
      <c r="H6042" t="s">
        <v>763</v>
      </c>
      <c r="I6042" t="s">
        <v>764</v>
      </c>
      <c r="J6042">
        <v>5001604</v>
      </c>
      <c r="K6042" t="s">
        <v>767</v>
      </c>
      <c r="L6042" t="s">
        <v>768</v>
      </c>
      <c r="M6042">
        <v>1</v>
      </c>
      <c r="N6042">
        <v>8</v>
      </c>
      <c r="O6042" t="s">
        <v>111</v>
      </c>
      <c r="P6042" t="s">
        <v>112</v>
      </c>
      <c r="Q6042">
        <v>6505</v>
      </c>
      <c r="R6042" t="s">
        <v>216</v>
      </c>
      <c r="S6042" t="s">
        <v>217</v>
      </c>
      <c r="T6042">
        <v>2</v>
      </c>
      <c r="U6042">
        <v>15</v>
      </c>
      <c r="V6042">
        <v>87</v>
      </c>
      <c r="W6042" t="s">
        <v>284</v>
      </c>
      <c r="Y6042"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YANATILE',6505,'COLCCA YANATILE','6505 COLCCA YANATILE',2,15,87,'PERSONA ATENDIDA');</v>
      </c>
    </row>
    <row r="6043" spans="1:25" x14ac:dyDescent="0.45">
      <c r="A6043">
        <v>18</v>
      </c>
      <c r="B6043" t="s">
        <v>688</v>
      </c>
      <c r="C6043" t="s">
        <v>689</v>
      </c>
      <c r="D6043">
        <v>3000016</v>
      </c>
      <c r="E6043" t="s">
        <v>761</v>
      </c>
      <c r="F6043" t="s">
        <v>762</v>
      </c>
      <c r="G6043">
        <v>5000114</v>
      </c>
      <c r="H6043" t="s">
        <v>763</v>
      </c>
      <c r="I6043" t="s">
        <v>764</v>
      </c>
      <c r="J6043">
        <v>5001601</v>
      </c>
      <c r="K6043" t="s">
        <v>765</v>
      </c>
      <c r="L6043" t="s">
        <v>766</v>
      </c>
      <c r="M6043">
        <v>0</v>
      </c>
      <c r="N6043">
        <v>8</v>
      </c>
      <c r="O6043" t="s">
        <v>111</v>
      </c>
      <c r="P6043" t="s">
        <v>112</v>
      </c>
      <c r="Q6043">
        <v>6507</v>
      </c>
      <c r="R6043" t="s">
        <v>115</v>
      </c>
      <c r="S6043" t="s">
        <v>116</v>
      </c>
      <c r="T6043">
        <v>3</v>
      </c>
      <c r="U6043">
        <v>4</v>
      </c>
      <c r="V6043">
        <v>87</v>
      </c>
      <c r="W6043" t="s">
        <v>284</v>
      </c>
      <c r="Y6043"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YANATILE',6507,'PUTUCUSI','6507 PUTUCUSI',3,4,87,'PERSONA ATENDIDA');</v>
      </c>
    </row>
    <row r="6044" spans="1:25" x14ac:dyDescent="0.45">
      <c r="A6044">
        <v>18</v>
      </c>
      <c r="B6044" t="s">
        <v>688</v>
      </c>
      <c r="C6044" t="s">
        <v>689</v>
      </c>
      <c r="D6044">
        <v>3000016</v>
      </c>
      <c r="E6044" t="s">
        <v>761</v>
      </c>
      <c r="F6044" t="s">
        <v>762</v>
      </c>
      <c r="G6044">
        <v>5000114</v>
      </c>
      <c r="H6044" t="s">
        <v>763</v>
      </c>
      <c r="I6044" t="s">
        <v>764</v>
      </c>
      <c r="J6044">
        <v>5001602</v>
      </c>
      <c r="K6044" t="s">
        <v>769</v>
      </c>
      <c r="L6044" t="s">
        <v>770</v>
      </c>
      <c r="M6044">
        <v>0</v>
      </c>
      <c r="N6044">
        <v>8</v>
      </c>
      <c r="O6044" t="s">
        <v>111</v>
      </c>
      <c r="P6044" t="s">
        <v>112</v>
      </c>
      <c r="Q6044">
        <v>6507</v>
      </c>
      <c r="R6044" t="s">
        <v>115</v>
      </c>
      <c r="S6044" t="s">
        <v>116</v>
      </c>
      <c r="T6044">
        <v>3</v>
      </c>
      <c r="U6044">
        <v>20</v>
      </c>
      <c r="V6044">
        <v>394</v>
      </c>
      <c r="W6044" t="s">
        <v>438</v>
      </c>
      <c r="Y6044"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YANATILE',6507,'PUTUCUSI','6507 PUTUCUSI',3,20,394,'PERSONA TRATADA');</v>
      </c>
    </row>
    <row r="6045" spans="1:25" x14ac:dyDescent="0.45">
      <c r="A6045">
        <v>18</v>
      </c>
      <c r="B6045" t="s">
        <v>688</v>
      </c>
      <c r="C6045" t="s">
        <v>689</v>
      </c>
      <c r="D6045">
        <v>3000016</v>
      </c>
      <c r="E6045" t="s">
        <v>761</v>
      </c>
      <c r="F6045" t="s">
        <v>762</v>
      </c>
      <c r="G6045">
        <v>5000114</v>
      </c>
      <c r="H6045" t="s">
        <v>763</v>
      </c>
      <c r="I6045" t="s">
        <v>764</v>
      </c>
      <c r="J6045">
        <v>5001604</v>
      </c>
      <c r="K6045" t="s">
        <v>767</v>
      </c>
      <c r="L6045" t="s">
        <v>768</v>
      </c>
      <c r="M6045">
        <v>1</v>
      </c>
      <c r="N6045">
        <v>8</v>
      </c>
      <c r="O6045" t="s">
        <v>111</v>
      </c>
      <c r="P6045" t="s">
        <v>112</v>
      </c>
      <c r="Q6045">
        <v>6507</v>
      </c>
      <c r="R6045" t="s">
        <v>115</v>
      </c>
      <c r="S6045" t="s">
        <v>116</v>
      </c>
      <c r="T6045">
        <v>3</v>
      </c>
      <c r="U6045">
        <v>12</v>
      </c>
      <c r="V6045">
        <v>87</v>
      </c>
      <c r="W6045" t="s">
        <v>284</v>
      </c>
      <c r="Y6045"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YANATILE',6507,'PUTUCUSI','6507 PUTUCUSI',3,12,87,'PERSONA ATENDIDA');</v>
      </c>
    </row>
    <row r="6046" spans="1:25" x14ac:dyDescent="0.45">
      <c r="A6046">
        <v>18</v>
      </c>
      <c r="B6046" t="s">
        <v>688</v>
      </c>
      <c r="C6046" t="s">
        <v>689</v>
      </c>
      <c r="D6046">
        <v>3000016</v>
      </c>
      <c r="E6046" t="s">
        <v>761</v>
      </c>
      <c r="F6046" t="s">
        <v>762</v>
      </c>
      <c r="G6046">
        <v>5000114</v>
      </c>
      <c r="H6046" t="s">
        <v>763</v>
      </c>
      <c r="I6046" t="s">
        <v>764</v>
      </c>
      <c r="J6046">
        <v>5001605</v>
      </c>
      <c r="K6046" t="s">
        <v>771</v>
      </c>
      <c r="L6046" t="s">
        <v>772</v>
      </c>
      <c r="M6046">
        <v>0</v>
      </c>
      <c r="N6046">
        <v>8</v>
      </c>
      <c r="O6046" t="s">
        <v>111</v>
      </c>
      <c r="P6046" t="s">
        <v>112</v>
      </c>
      <c r="Q6046">
        <v>6507</v>
      </c>
      <c r="R6046" t="s">
        <v>115</v>
      </c>
      <c r="S6046" t="s">
        <v>116</v>
      </c>
      <c r="T6046">
        <v>3</v>
      </c>
      <c r="U6046">
        <v>1</v>
      </c>
      <c r="V6046">
        <v>88</v>
      </c>
      <c r="W6046" t="s">
        <v>397</v>
      </c>
      <c r="Y6046"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YANATILE',6507,'PUTUCUSI','6507 PUTUCUSI',3,1,88,'PERSONA CAPACITADA');</v>
      </c>
    </row>
    <row r="6047" spans="1:25" x14ac:dyDescent="0.45">
      <c r="A6047">
        <v>18</v>
      </c>
      <c r="B6047" t="s">
        <v>688</v>
      </c>
      <c r="C6047" t="s">
        <v>689</v>
      </c>
      <c r="D6047">
        <v>3000016</v>
      </c>
      <c r="E6047" t="s">
        <v>761</v>
      </c>
      <c r="F6047" t="s">
        <v>762</v>
      </c>
      <c r="G6047">
        <v>5000114</v>
      </c>
      <c r="H6047" t="s">
        <v>763</v>
      </c>
      <c r="I6047" t="s">
        <v>764</v>
      </c>
      <c r="J6047">
        <v>5001601</v>
      </c>
      <c r="K6047" t="s">
        <v>765</v>
      </c>
      <c r="L6047" t="s">
        <v>766</v>
      </c>
      <c r="M6047">
        <v>0</v>
      </c>
      <c r="N6047">
        <v>8</v>
      </c>
      <c r="O6047" t="s">
        <v>111</v>
      </c>
      <c r="P6047" t="s">
        <v>112</v>
      </c>
      <c r="Q6047">
        <v>6508</v>
      </c>
      <c r="R6047" t="s">
        <v>220</v>
      </c>
      <c r="S6047" t="s">
        <v>221</v>
      </c>
      <c r="T6047">
        <v>1</v>
      </c>
      <c r="U6047">
        <v>3</v>
      </c>
      <c r="V6047">
        <v>87</v>
      </c>
      <c r="W6047" t="s">
        <v>284</v>
      </c>
      <c r="Y6047"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YANATILE',6508,'QUESQUENTO','6508 QUESQUENTO',1,3,87,'PERSONA ATENDIDA');</v>
      </c>
    </row>
    <row r="6048" spans="1:25" x14ac:dyDescent="0.45">
      <c r="A6048">
        <v>18</v>
      </c>
      <c r="B6048" t="s">
        <v>688</v>
      </c>
      <c r="C6048" t="s">
        <v>689</v>
      </c>
      <c r="D6048">
        <v>3000016</v>
      </c>
      <c r="E6048" t="s">
        <v>761</v>
      </c>
      <c r="F6048" t="s">
        <v>762</v>
      </c>
      <c r="G6048">
        <v>5000114</v>
      </c>
      <c r="H6048" t="s">
        <v>763</v>
      </c>
      <c r="I6048" t="s">
        <v>764</v>
      </c>
      <c r="J6048">
        <v>5001604</v>
      </c>
      <c r="K6048" t="s">
        <v>767</v>
      </c>
      <c r="L6048" t="s">
        <v>768</v>
      </c>
      <c r="M6048">
        <v>1</v>
      </c>
      <c r="N6048">
        <v>8</v>
      </c>
      <c r="O6048" t="s">
        <v>111</v>
      </c>
      <c r="P6048" t="s">
        <v>112</v>
      </c>
      <c r="Q6048">
        <v>6508</v>
      </c>
      <c r="R6048" t="s">
        <v>220</v>
      </c>
      <c r="S6048" t="s">
        <v>221</v>
      </c>
      <c r="T6048">
        <v>1</v>
      </c>
      <c r="U6048">
        <v>12</v>
      </c>
      <c r="V6048">
        <v>87</v>
      </c>
      <c r="W6048" t="s">
        <v>284</v>
      </c>
      <c r="Y6048"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YANATILE',6508,'QUESQUENTO','6508 QUESQUENTO',1,12,87,'PERSONA ATENDIDA');</v>
      </c>
    </row>
    <row r="6049" spans="1:25" x14ac:dyDescent="0.45">
      <c r="A6049">
        <v>18</v>
      </c>
      <c r="B6049" t="s">
        <v>688</v>
      </c>
      <c r="C6049" t="s">
        <v>689</v>
      </c>
      <c r="D6049">
        <v>3000016</v>
      </c>
      <c r="E6049" t="s">
        <v>761</v>
      </c>
      <c r="F6049" t="s">
        <v>762</v>
      </c>
      <c r="G6049">
        <v>5000114</v>
      </c>
      <c r="H6049" t="s">
        <v>763</v>
      </c>
      <c r="I6049" t="s">
        <v>764</v>
      </c>
      <c r="J6049">
        <v>5001601</v>
      </c>
      <c r="K6049" t="s">
        <v>765</v>
      </c>
      <c r="L6049" t="s">
        <v>766</v>
      </c>
      <c r="M6049">
        <v>0</v>
      </c>
      <c r="N6049">
        <v>3</v>
      </c>
      <c r="O6049" t="s">
        <v>62</v>
      </c>
      <c r="P6049" t="s">
        <v>63</v>
      </c>
      <c r="Q6049">
        <v>6513</v>
      </c>
      <c r="R6049" t="s">
        <v>230</v>
      </c>
      <c r="S6049" t="s">
        <v>231</v>
      </c>
      <c r="T6049">
        <v>2</v>
      </c>
      <c r="U6049">
        <v>2</v>
      </c>
      <c r="V6049">
        <v>87</v>
      </c>
      <c r="W6049" t="s">
        <v>284</v>
      </c>
      <c r="Y6049"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ANTA',6513,'ZURITE','6513 ZURITE',2,2,87,'PERSONA ATENDIDA');</v>
      </c>
    </row>
    <row r="6050" spans="1:25" x14ac:dyDescent="0.45">
      <c r="A6050">
        <v>18</v>
      </c>
      <c r="B6050" t="s">
        <v>688</v>
      </c>
      <c r="C6050" t="s">
        <v>689</v>
      </c>
      <c r="D6050">
        <v>3000016</v>
      </c>
      <c r="E6050" t="s">
        <v>761</v>
      </c>
      <c r="F6050" t="s">
        <v>762</v>
      </c>
      <c r="G6050">
        <v>5000114</v>
      </c>
      <c r="H6050" t="s">
        <v>763</v>
      </c>
      <c r="I6050" t="s">
        <v>764</v>
      </c>
      <c r="J6050">
        <v>5001604</v>
      </c>
      <c r="K6050" t="s">
        <v>767</v>
      </c>
      <c r="L6050" t="s">
        <v>768</v>
      </c>
      <c r="M6050">
        <v>1</v>
      </c>
      <c r="N6050">
        <v>3</v>
      </c>
      <c r="O6050" t="s">
        <v>62</v>
      </c>
      <c r="P6050" t="s">
        <v>63</v>
      </c>
      <c r="Q6050">
        <v>6513</v>
      </c>
      <c r="R6050" t="s">
        <v>230</v>
      </c>
      <c r="S6050" t="s">
        <v>231</v>
      </c>
      <c r="T6050">
        <v>2</v>
      </c>
      <c r="U6050">
        <v>15</v>
      </c>
      <c r="V6050">
        <v>87</v>
      </c>
      <c r="W6050" t="s">
        <v>284</v>
      </c>
      <c r="Y6050" t="str">
        <f t="shared" si="94"/>
        <v>insert into metas_fisicas values('18','ENFERMEDADES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ANTA',6513,'ZURITE','6513 ZURITE',2,15,87,'PERSONA ATENDIDA');</v>
      </c>
    </row>
    <row r="6051" spans="1:25" x14ac:dyDescent="0.45">
      <c r="A6051">
        <v>18</v>
      </c>
      <c r="B6051" t="s">
        <v>688</v>
      </c>
      <c r="C6051" t="s">
        <v>689</v>
      </c>
      <c r="D6051">
        <v>3000017</v>
      </c>
      <c r="E6051" t="s">
        <v>773</v>
      </c>
      <c r="F6051" t="s">
        <v>774</v>
      </c>
      <c r="G6051">
        <v>5000115</v>
      </c>
      <c r="H6051" t="s">
        <v>775</v>
      </c>
      <c r="I6051" t="s">
        <v>776</v>
      </c>
      <c r="J6051">
        <v>5001703</v>
      </c>
      <c r="K6051" t="s">
        <v>777</v>
      </c>
      <c r="L6051" t="s">
        <v>778</v>
      </c>
      <c r="M6051">
        <v>1</v>
      </c>
      <c r="N6051">
        <v>9</v>
      </c>
      <c r="O6051" t="s">
        <v>48</v>
      </c>
      <c r="P6051" t="s">
        <v>49</v>
      </c>
      <c r="Q6051">
        <v>6432</v>
      </c>
      <c r="R6051" t="s">
        <v>123</v>
      </c>
      <c r="S6051" t="s">
        <v>124</v>
      </c>
      <c r="T6051">
        <v>2</v>
      </c>
      <c r="U6051">
        <v>5</v>
      </c>
      <c r="V6051">
        <v>87</v>
      </c>
      <c r="W6051" t="s">
        <v>284</v>
      </c>
      <c r="Y6051"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CUARTONES',6432,'SAN PEDRO CUSCO','6432 SAN PEDRO CUSCO',2,5,87,'PERSONA ATENDIDA');</v>
      </c>
    </row>
    <row r="6052" spans="1:25" x14ac:dyDescent="0.45">
      <c r="A6052">
        <v>18</v>
      </c>
      <c r="B6052" t="s">
        <v>688</v>
      </c>
      <c r="C6052" t="s">
        <v>689</v>
      </c>
      <c r="D6052">
        <v>3000017</v>
      </c>
      <c r="E6052" t="s">
        <v>773</v>
      </c>
      <c r="F6052" t="s">
        <v>774</v>
      </c>
      <c r="G6052">
        <v>5000115</v>
      </c>
      <c r="H6052" t="s">
        <v>775</v>
      </c>
      <c r="I6052" t="s">
        <v>776</v>
      </c>
      <c r="J6052">
        <v>5001701</v>
      </c>
      <c r="K6052" t="s">
        <v>779</v>
      </c>
      <c r="L6052" t="s">
        <v>780</v>
      </c>
      <c r="M6052">
        <v>0</v>
      </c>
      <c r="N6052">
        <v>9</v>
      </c>
      <c r="O6052" t="s">
        <v>48</v>
      </c>
      <c r="P6052" t="s">
        <v>49</v>
      </c>
      <c r="Q6052">
        <v>6433</v>
      </c>
      <c r="R6052" t="s">
        <v>48</v>
      </c>
      <c r="S6052" t="s">
        <v>50</v>
      </c>
      <c r="T6052">
        <v>3</v>
      </c>
      <c r="U6052">
        <v>2</v>
      </c>
      <c r="V6052">
        <v>87</v>
      </c>
      <c r="W6052" t="s">
        <v>284</v>
      </c>
      <c r="Y6052"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DIABETICOS',0,'9','SIETE CUARTONES','09 SIETE CUARTONES',6433,'SIETE CUARTONES','6433 SIETE CUARTONES',3,2,87,'PERSONA ATENDIDA');</v>
      </c>
    </row>
    <row r="6053" spans="1:25" x14ac:dyDescent="0.45">
      <c r="A6053">
        <v>18</v>
      </c>
      <c r="B6053" t="s">
        <v>688</v>
      </c>
      <c r="C6053" t="s">
        <v>689</v>
      </c>
      <c r="D6053">
        <v>3000017</v>
      </c>
      <c r="E6053" t="s">
        <v>773</v>
      </c>
      <c r="F6053" t="s">
        <v>774</v>
      </c>
      <c r="G6053">
        <v>5000115</v>
      </c>
      <c r="H6053" t="s">
        <v>775</v>
      </c>
      <c r="I6053" t="s">
        <v>776</v>
      </c>
      <c r="J6053">
        <v>5001703</v>
      </c>
      <c r="K6053" t="s">
        <v>777</v>
      </c>
      <c r="L6053" t="s">
        <v>778</v>
      </c>
      <c r="M6053">
        <v>1</v>
      </c>
      <c r="N6053">
        <v>9</v>
      </c>
      <c r="O6053" t="s">
        <v>48</v>
      </c>
      <c r="P6053" t="s">
        <v>49</v>
      </c>
      <c r="Q6053">
        <v>6433</v>
      </c>
      <c r="R6053" t="s">
        <v>48</v>
      </c>
      <c r="S6053" t="s">
        <v>50</v>
      </c>
      <c r="T6053">
        <v>3</v>
      </c>
      <c r="U6053">
        <v>23</v>
      </c>
      <c r="V6053">
        <v>87</v>
      </c>
      <c r="W6053" t="s">
        <v>284</v>
      </c>
      <c r="Y6053"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CUARTONES',6433,'SIETE CUARTONES','6433 SIETE CUARTONES',3,23,87,'PERSONA ATENDIDA');</v>
      </c>
    </row>
    <row r="6054" spans="1:25" x14ac:dyDescent="0.45">
      <c r="A6054">
        <v>18</v>
      </c>
      <c r="B6054" t="s">
        <v>688</v>
      </c>
      <c r="C6054" t="s">
        <v>689</v>
      </c>
      <c r="D6054">
        <v>3000017</v>
      </c>
      <c r="E6054" t="s">
        <v>773</v>
      </c>
      <c r="F6054" t="s">
        <v>774</v>
      </c>
      <c r="G6054">
        <v>5000115</v>
      </c>
      <c r="H6054" t="s">
        <v>775</v>
      </c>
      <c r="I6054" t="s">
        <v>776</v>
      </c>
      <c r="J6054">
        <v>5001703</v>
      </c>
      <c r="K6054" t="s">
        <v>777</v>
      </c>
      <c r="L6054" t="s">
        <v>778</v>
      </c>
      <c r="M6054">
        <v>1</v>
      </c>
      <c r="N6054">
        <v>1</v>
      </c>
      <c r="O6054" t="s">
        <v>54</v>
      </c>
      <c r="P6054" t="s">
        <v>55</v>
      </c>
      <c r="Q6054">
        <v>6434</v>
      </c>
      <c r="R6054" t="s">
        <v>56</v>
      </c>
      <c r="S6054" t="s">
        <v>57</v>
      </c>
      <c r="T6054">
        <v>3</v>
      </c>
      <c r="U6054">
        <v>12</v>
      </c>
      <c r="V6054">
        <v>87</v>
      </c>
      <c r="W6054" t="s">
        <v>284</v>
      </c>
      <c r="Y6054"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BELEMPAMPA',6434,'INDEPENDENCIA','6434 INDEPENDENCIA',3,12,87,'PERSONA ATENDIDA');</v>
      </c>
    </row>
    <row r="6055" spans="1:25" x14ac:dyDescent="0.45">
      <c r="A6055">
        <v>18</v>
      </c>
      <c r="B6055" t="s">
        <v>688</v>
      </c>
      <c r="C6055" t="s">
        <v>689</v>
      </c>
      <c r="D6055">
        <v>3000017</v>
      </c>
      <c r="E6055" t="s">
        <v>773</v>
      </c>
      <c r="F6055" t="s">
        <v>774</v>
      </c>
      <c r="G6055">
        <v>5000115</v>
      </c>
      <c r="H6055" t="s">
        <v>775</v>
      </c>
      <c r="I6055" t="s">
        <v>776</v>
      </c>
      <c r="J6055">
        <v>5001703</v>
      </c>
      <c r="K6055" t="s">
        <v>777</v>
      </c>
      <c r="L6055" t="s">
        <v>778</v>
      </c>
      <c r="M6055">
        <v>1</v>
      </c>
      <c r="N6055">
        <v>9</v>
      </c>
      <c r="O6055" t="s">
        <v>48</v>
      </c>
      <c r="P6055" t="s">
        <v>49</v>
      </c>
      <c r="Q6055">
        <v>6435</v>
      </c>
      <c r="R6055" t="s">
        <v>126</v>
      </c>
      <c r="S6055" t="s">
        <v>127</v>
      </c>
      <c r="T6055">
        <v>2</v>
      </c>
      <c r="U6055">
        <v>20</v>
      </c>
      <c r="V6055">
        <v>87</v>
      </c>
      <c r="W6055" t="s">
        <v>284</v>
      </c>
      <c r="Y6055"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CUARTONES',6435,'MIRAFLORES','6435 MIRAFLORES',2,20,87,'PERSONA ATENDIDA');</v>
      </c>
    </row>
    <row r="6056" spans="1:25" x14ac:dyDescent="0.45">
      <c r="A6056">
        <v>18</v>
      </c>
      <c r="B6056" t="s">
        <v>688</v>
      </c>
      <c r="C6056" t="s">
        <v>689</v>
      </c>
      <c r="D6056">
        <v>3000017</v>
      </c>
      <c r="E6056" t="s">
        <v>773</v>
      </c>
      <c r="F6056" t="s">
        <v>774</v>
      </c>
      <c r="G6056">
        <v>5000115</v>
      </c>
      <c r="H6056" t="s">
        <v>775</v>
      </c>
      <c r="I6056" t="s">
        <v>776</v>
      </c>
      <c r="J6056">
        <v>5001703</v>
      </c>
      <c r="K6056" t="s">
        <v>777</v>
      </c>
      <c r="L6056" t="s">
        <v>778</v>
      </c>
      <c r="M6056">
        <v>1</v>
      </c>
      <c r="N6056">
        <v>9</v>
      </c>
      <c r="O6056" t="s">
        <v>48</v>
      </c>
      <c r="P6056" t="s">
        <v>49</v>
      </c>
      <c r="Q6056">
        <v>6436</v>
      </c>
      <c r="R6056" t="s">
        <v>58</v>
      </c>
      <c r="S6056" t="s">
        <v>59</v>
      </c>
      <c r="T6056">
        <v>3</v>
      </c>
      <c r="U6056">
        <v>5</v>
      </c>
      <c r="V6056">
        <v>87</v>
      </c>
      <c r="W6056" t="s">
        <v>284</v>
      </c>
      <c r="Y6056"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CUARTONES',6436,'PICCHU LA RINCONADA','6436 PICCHU LA RINCONADA',3,5,87,'PERSONA ATENDIDA');</v>
      </c>
    </row>
    <row r="6057" spans="1:25" x14ac:dyDescent="0.45">
      <c r="A6057">
        <v>18</v>
      </c>
      <c r="B6057" t="s">
        <v>688</v>
      </c>
      <c r="C6057" t="s">
        <v>689</v>
      </c>
      <c r="D6057">
        <v>3000017</v>
      </c>
      <c r="E6057" t="s">
        <v>773</v>
      </c>
      <c r="F6057" t="s">
        <v>774</v>
      </c>
      <c r="G6057">
        <v>5000115</v>
      </c>
      <c r="H6057" t="s">
        <v>775</v>
      </c>
      <c r="I6057" t="s">
        <v>776</v>
      </c>
      <c r="J6057">
        <v>5001703</v>
      </c>
      <c r="K6057" t="s">
        <v>777</v>
      </c>
      <c r="L6057" t="s">
        <v>778</v>
      </c>
      <c r="M6057">
        <v>1</v>
      </c>
      <c r="N6057">
        <v>9</v>
      </c>
      <c r="O6057" t="s">
        <v>48</v>
      </c>
      <c r="P6057" t="s">
        <v>49</v>
      </c>
      <c r="Q6057">
        <v>6437</v>
      </c>
      <c r="R6057" t="s">
        <v>60</v>
      </c>
      <c r="S6057" t="s">
        <v>61</v>
      </c>
      <c r="T6057">
        <v>3</v>
      </c>
      <c r="U6057">
        <v>30</v>
      </c>
      <c r="V6057">
        <v>87</v>
      </c>
      <c r="W6057" t="s">
        <v>284</v>
      </c>
      <c r="Y6057"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CUARTONES',6437,'BUENA VISTA','6437 BUENA VISTA',3,30,87,'PERSONA ATENDIDA');</v>
      </c>
    </row>
    <row r="6058" spans="1:25" x14ac:dyDescent="0.45">
      <c r="A6058">
        <v>18</v>
      </c>
      <c r="B6058" t="s">
        <v>688</v>
      </c>
      <c r="C6058" t="s">
        <v>689</v>
      </c>
      <c r="D6058">
        <v>3000017</v>
      </c>
      <c r="E6058" t="s">
        <v>773</v>
      </c>
      <c r="F6058" t="s">
        <v>774</v>
      </c>
      <c r="G6058">
        <v>5000115</v>
      </c>
      <c r="H6058" t="s">
        <v>775</v>
      </c>
      <c r="I6058" t="s">
        <v>776</v>
      </c>
      <c r="J6058">
        <v>5001701</v>
      </c>
      <c r="K6058" t="s">
        <v>779</v>
      </c>
      <c r="L6058" t="s">
        <v>780</v>
      </c>
      <c r="M6058">
        <v>0</v>
      </c>
      <c r="N6058">
        <v>3</v>
      </c>
      <c r="O6058" t="s">
        <v>62</v>
      </c>
      <c r="P6058" t="s">
        <v>63</v>
      </c>
      <c r="Q6058">
        <v>6438</v>
      </c>
      <c r="R6058" t="s">
        <v>62</v>
      </c>
      <c r="S6058" t="s">
        <v>64</v>
      </c>
      <c r="T6058">
        <v>4</v>
      </c>
      <c r="U6058">
        <v>2</v>
      </c>
      <c r="V6058">
        <v>87</v>
      </c>
      <c r="W6058" t="s">
        <v>284</v>
      </c>
      <c r="Y6058"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DIABETICOS',0,'3','ANTA','03 ANTA',6438,'ANTA','6438 ANTA',4,2,87,'PERSONA ATENDIDA');</v>
      </c>
    </row>
    <row r="6059" spans="1:25" x14ac:dyDescent="0.45">
      <c r="A6059">
        <v>18</v>
      </c>
      <c r="B6059" t="s">
        <v>688</v>
      </c>
      <c r="C6059" t="s">
        <v>689</v>
      </c>
      <c r="D6059">
        <v>3000017</v>
      </c>
      <c r="E6059" t="s">
        <v>773</v>
      </c>
      <c r="F6059" t="s">
        <v>774</v>
      </c>
      <c r="G6059">
        <v>5000115</v>
      </c>
      <c r="H6059" t="s">
        <v>775</v>
      </c>
      <c r="I6059" t="s">
        <v>776</v>
      </c>
      <c r="J6059">
        <v>5001703</v>
      </c>
      <c r="K6059" t="s">
        <v>777</v>
      </c>
      <c r="L6059" t="s">
        <v>778</v>
      </c>
      <c r="M6059">
        <v>1</v>
      </c>
      <c r="N6059">
        <v>3</v>
      </c>
      <c r="O6059" t="s">
        <v>62</v>
      </c>
      <c r="P6059" t="s">
        <v>63</v>
      </c>
      <c r="Q6059">
        <v>6438</v>
      </c>
      <c r="R6059" t="s">
        <v>62</v>
      </c>
      <c r="S6059" t="s">
        <v>64</v>
      </c>
      <c r="T6059">
        <v>4</v>
      </c>
      <c r="U6059">
        <v>20</v>
      </c>
      <c r="V6059">
        <v>87</v>
      </c>
      <c r="W6059" t="s">
        <v>284</v>
      </c>
      <c r="Y6059"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ANTA',6438,'ANTA','6438 ANTA',4,20,87,'PERSONA ATENDIDA');</v>
      </c>
    </row>
    <row r="6060" spans="1:25" x14ac:dyDescent="0.45">
      <c r="A6060">
        <v>18</v>
      </c>
      <c r="B6060" t="s">
        <v>688</v>
      </c>
      <c r="C6060" t="s">
        <v>689</v>
      </c>
      <c r="D6060">
        <v>3000017</v>
      </c>
      <c r="E6060" t="s">
        <v>773</v>
      </c>
      <c r="F6060" t="s">
        <v>774</v>
      </c>
      <c r="G6060">
        <v>5000115</v>
      </c>
      <c r="H6060" t="s">
        <v>775</v>
      </c>
      <c r="I6060" t="s">
        <v>776</v>
      </c>
      <c r="J6060">
        <v>5001703</v>
      </c>
      <c r="K6060" t="s">
        <v>777</v>
      </c>
      <c r="L6060" t="s">
        <v>778</v>
      </c>
      <c r="M6060">
        <v>1</v>
      </c>
      <c r="N6060">
        <v>3</v>
      </c>
      <c r="O6060" t="s">
        <v>62</v>
      </c>
      <c r="P6060" t="s">
        <v>63</v>
      </c>
      <c r="Q6060">
        <v>6440</v>
      </c>
      <c r="R6060" t="s">
        <v>130</v>
      </c>
      <c r="S6060" t="s">
        <v>131</v>
      </c>
      <c r="T6060">
        <v>2</v>
      </c>
      <c r="U6060">
        <v>4</v>
      </c>
      <c r="V6060">
        <v>87</v>
      </c>
      <c r="W6060" t="s">
        <v>284</v>
      </c>
      <c r="Y6060"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ANTA',6440,'COMPONE','6440 COMPONE',2,4,87,'PERSONA ATENDIDA');</v>
      </c>
    </row>
    <row r="6061" spans="1:25" x14ac:dyDescent="0.45">
      <c r="A6061">
        <v>18</v>
      </c>
      <c r="B6061" t="s">
        <v>688</v>
      </c>
      <c r="C6061" t="s">
        <v>689</v>
      </c>
      <c r="D6061">
        <v>3000017</v>
      </c>
      <c r="E6061" t="s">
        <v>773</v>
      </c>
      <c r="F6061" t="s">
        <v>774</v>
      </c>
      <c r="G6061">
        <v>5000115</v>
      </c>
      <c r="H6061" t="s">
        <v>775</v>
      </c>
      <c r="I6061" t="s">
        <v>776</v>
      </c>
      <c r="J6061">
        <v>5001701</v>
      </c>
      <c r="K6061" t="s">
        <v>779</v>
      </c>
      <c r="L6061" t="s">
        <v>780</v>
      </c>
      <c r="M6061">
        <v>0</v>
      </c>
      <c r="N6061">
        <v>6</v>
      </c>
      <c r="O6061" t="s">
        <v>65</v>
      </c>
      <c r="P6061" t="s">
        <v>66</v>
      </c>
      <c r="Q6061">
        <v>6442</v>
      </c>
      <c r="R6061" t="s">
        <v>65</v>
      </c>
      <c r="S6061" t="s">
        <v>67</v>
      </c>
      <c r="T6061">
        <v>4</v>
      </c>
      <c r="U6061">
        <v>2</v>
      </c>
      <c r="V6061">
        <v>87</v>
      </c>
      <c r="W6061" t="s">
        <v>284</v>
      </c>
      <c r="Y6061"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DIABETICOS',0,'6','CALCA','06 CALCA',6442,'CALCA','6442 CALCA',4,2,87,'PERSONA ATENDIDA');</v>
      </c>
    </row>
    <row r="6062" spans="1:25" x14ac:dyDescent="0.45">
      <c r="A6062">
        <v>18</v>
      </c>
      <c r="B6062" t="s">
        <v>688</v>
      </c>
      <c r="C6062" t="s">
        <v>689</v>
      </c>
      <c r="D6062">
        <v>3000017</v>
      </c>
      <c r="E6062" t="s">
        <v>773</v>
      </c>
      <c r="F6062" t="s">
        <v>774</v>
      </c>
      <c r="G6062">
        <v>5000115</v>
      </c>
      <c r="H6062" t="s">
        <v>775</v>
      </c>
      <c r="I6062" t="s">
        <v>776</v>
      </c>
      <c r="J6062">
        <v>5001703</v>
      </c>
      <c r="K6062" t="s">
        <v>777</v>
      </c>
      <c r="L6062" t="s">
        <v>778</v>
      </c>
      <c r="M6062">
        <v>1</v>
      </c>
      <c r="N6062">
        <v>6</v>
      </c>
      <c r="O6062" t="s">
        <v>65</v>
      </c>
      <c r="P6062" t="s">
        <v>66</v>
      </c>
      <c r="Q6062">
        <v>6442</v>
      </c>
      <c r="R6062" t="s">
        <v>65</v>
      </c>
      <c r="S6062" t="s">
        <v>67</v>
      </c>
      <c r="T6062">
        <v>4</v>
      </c>
      <c r="U6062">
        <v>25</v>
      </c>
      <c r="V6062">
        <v>87</v>
      </c>
      <c r="W6062" t="s">
        <v>284</v>
      </c>
      <c r="Y6062"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CALCA',6442,'CALCA','6442 CALCA',4,25,87,'PERSONA ATENDIDA');</v>
      </c>
    </row>
    <row r="6063" spans="1:25" x14ac:dyDescent="0.45">
      <c r="A6063">
        <v>18</v>
      </c>
      <c r="B6063" t="s">
        <v>688</v>
      </c>
      <c r="C6063" t="s">
        <v>689</v>
      </c>
      <c r="D6063">
        <v>3000017</v>
      </c>
      <c r="E6063" t="s">
        <v>773</v>
      </c>
      <c r="F6063" t="s">
        <v>774</v>
      </c>
      <c r="G6063">
        <v>5000115</v>
      </c>
      <c r="H6063" t="s">
        <v>775</v>
      </c>
      <c r="I6063" t="s">
        <v>776</v>
      </c>
      <c r="J6063">
        <v>5001701</v>
      </c>
      <c r="K6063" t="s">
        <v>779</v>
      </c>
      <c r="L6063" t="s">
        <v>780</v>
      </c>
      <c r="M6063">
        <v>0</v>
      </c>
      <c r="N6063">
        <v>7</v>
      </c>
      <c r="O6063" t="s">
        <v>68</v>
      </c>
      <c r="P6063" t="s">
        <v>69</v>
      </c>
      <c r="Q6063">
        <v>6445</v>
      </c>
      <c r="R6063" t="s">
        <v>68</v>
      </c>
      <c r="S6063" t="s">
        <v>70</v>
      </c>
      <c r="T6063">
        <v>4</v>
      </c>
      <c r="U6063">
        <v>2</v>
      </c>
      <c r="V6063">
        <v>87</v>
      </c>
      <c r="W6063" t="s">
        <v>284</v>
      </c>
      <c r="Y6063"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URUBAMBA',6445,'URUBAMBA','6445 URUBAMBA',4,2,87,'PERSONA ATENDIDA');</v>
      </c>
    </row>
    <row r="6064" spans="1:25" x14ac:dyDescent="0.45">
      <c r="A6064">
        <v>18</v>
      </c>
      <c r="B6064" t="s">
        <v>688</v>
      </c>
      <c r="C6064" t="s">
        <v>689</v>
      </c>
      <c r="D6064">
        <v>3000017</v>
      </c>
      <c r="E6064" t="s">
        <v>773</v>
      </c>
      <c r="F6064" t="s">
        <v>774</v>
      </c>
      <c r="G6064">
        <v>5000115</v>
      </c>
      <c r="H6064" t="s">
        <v>775</v>
      </c>
      <c r="I6064" t="s">
        <v>776</v>
      </c>
      <c r="J6064">
        <v>5001703</v>
      </c>
      <c r="K6064" t="s">
        <v>777</v>
      </c>
      <c r="L6064" t="s">
        <v>778</v>
      </c>
      <c r="M6064">
        <v>1</v>
      </c>
      <c r="N6064">
        <v>7</v>
      </c>
      <c r="O6064" t="s">
        <v>68</v>
      </c>
      <c r="P6064" t="s">
        <v>69</v>
      </c>
      <c r="Q6064">
        <v>6445</v>
      </c>
      <c r="R6064" t="s">
        <v>68</v>
      </c>
      <c r="S6064" t="s">
        <v>70</v>
      </c>
      <c r="T6064">
        <v>4</v>
      </c>
      <c r="U6064">
        <v>20</v>
      </c>
      <c r="V6064">
        <v>87</v>
      </c>
      <c r="W6064" t="s">
        <v>284</v>
      </c>
      <c r="Y6064"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URUBAMBA',6445,'URUBAMBA','6445 URUBAMBA',4,20,87,'PERSONA ATENDIDA');</v>
      </c>
    </row>
    <row r="6065" spans="1:25" x14ac:dyDescent="0.45">
      <c r="A6065">
        <v>18</v>
      </c>
      <c r="B6065" t="s">
        <v>688</v>
      </c>
      <c r="C6065" t="s">
        <v>689</v>
      </c>
      <c r="D6065">
        <v>3000017</v>
      </c>
      <c r="E6065" t="s">
        <v>773</v>
      </c>
      <c r="F6065" t="s">
        <v>774</v>
      </c>
      <c r="G6065">
        <v>5000115</v>
      </c>
      <c r="H6065" t="s">
        <v>775</v>
      </c>
      <c r="I6065" t="s">
        <v>776</v>
      </c>
      <c r="J6065">
        <v>5001703</v>
      </c>
      <c r="K6065" t="s">
        <v>777</v>
      </c>
      <c r="L6065" t="s">
        <v>778</v>
      </c>
      <c r="M6065">
        <v>1</v>
      </c>
      <c r="N6065">
        <v>1</v>
      </c>
      <c r="O6065" t="s">
        <v>54</v>
      </c>
      <c r="P6065" t="s">
        <v>55</v>
      </c>
      <c r="Q6065">
        <v>6447</v>
      </c>
      <c r="R6065" t="s">
        <v>140</v>
      </c>
      <c r="S6065" t="s">
        <v>141</v>
      </c>
      <c r="T6065">
        <v>2</v>
      </c>
      <c r="U6065">
        <v>1</v>
      </c>
      <c r="V6065">
        <v>87</v>
      </c>
      <c r="W6065" t="s">
        <v>284</v>
      </c>
      <c r="Y6065"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BELEMPAMPA',6447,'CCORCCA','6447 CCORCCA',2,1,87,'PERSONA ATENDIDA');</v>
      </c>
    </row>
    <row r="6066" spans="1:25" x14ac:dyDescent="0.45">
      <c r="A6066">
        <v>18</v>
      </c>
      <c r="B6066" t="s">
        <v>688</v>
      </c>
      <c r="C6066" t="s">
        <v>689</v>
      </c>
      <c r="D6066">
        <v>3000017</v>
      </c>
      <c r="E6066" t="s">
        <v>773</v>
      </c>
      <c r="F6066" t="s">
        <v>774</v>
      </c>
      <c r="G6066">
        <v>5000115</v>
      </c>
      <c r="H6066" t="s">
        <v>775</v>
      </c>
      <c r="I6066" t="s">
        <v>776</v>
      </c>
      <c r="J6066">
        <v>5001703</v>
      </c>
      <c r="K6066" t="s">
        <v>777</v>
      </c>
      <c r="L6066" t="s">
        <v>778</v>
      </c>
      <c r="M6066">
        <v>1</v>
      </c>
      <c r="N6066">
        <v>3</v>
      </c>
      <c r="O6066" t="s">
        <v>62</v>
      </c>
      <c r="P6066" t="s">
        <v>63</v>
      </c>
      <c r="Q6066">
        <v>6448</v>
      </c>
      <c r="R6066" t="s">
        <v>71</v>
      </c>
      <c r="S6066" t="s">
        <v>72</v>
      </c>
      <c r="T6066">
        <v>3</v>
      </c>
      <c r="U6066">
        <v>10</v>
      </c>
      <c r="V6066">
        <v>87</v>
      </c>
      <c r="W6066" t="s">
        <v>284</v>
      </c>
      <c r="Y6066"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ANTA',6448,'ANCAHUASI','6448 ANCAHUASI',3,10,87,'PERSONA ATENDIDA');</v>
      </c>
    </row>
    <row r="6067" spans="1:25" x14ac:dyDescent="0.45">
      <c r="A6067">
        <v>18</v>
      </c>
      <c r="B6067" t="s">
        <v>688</v>
      </c>
      <c r="C6067" t="s">
        <v>689</v>
      </c>
      <c r="D6067">
        <v>3000017</v>
      </c>
      <c r="E6067" t="s">
        <v>773</v>
      </c>
      <c r="F6067" t="s">
        <v>774</v>
      </c>
      <c r="G6067">
        <v>5000115</v>
      </c>
      <c r="H6067" t="s">
        <v>775</v>
      </c>
      <c r="I6067" t="s">
        <v>776</v>
      </c>
      <c r="J6067">
        <v>5001703</v>
      </c>
      <c r="K6067" t="s">
        <v>777</v>
      </c>
      <c r="L6067" t="s">
        <v>778</v>
      </c>
      <c r="M6067">
        <v>1</v>
      </c>
      <c r="N6067">
        <v>5</v>
      </c>
      <c r="O6067" t="s">
        <v>81</v>
      </c>
      <c r="P6067" t="s">
        <v>82</v>
      </c>
      <c r="Q6067">
        <v>6449</v>
      </c>
      <c r="R6067" t="s">
        <v>142</v>
      </c>
      <c r="S6067" t="s">
        <v>143</v>
      </c>
      <c r="T6067">
        <v>2</v>
      </c>
      <c r="U6067">
        <v>4</v>
      </c>
      <c r="V6067">
        <v>87</v>
      </c>
      <c r="W6067" t="s">
        <v>284</v>
      </c>
      <c r="Y6067"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PISAC',6449,'COYA','6449 COYA',2,4,87,'PERSONA ATENDIDA');</v>
      </c>
    </row>
    <row r="6068" spans="1:25" x14ac:dyDescent="0.45">
      <c r="A6068">
        <v>18</v>
      </c>
      <c r="B6068" t="s">
        <v>688</v>
      </c>
      <c r="C6068" t="s">
        <v>689</v>
      </c>
      <c r="D6068">
        <v>3000017</v>
      </c>
      <c r="E6068" t="s">
        <v>773</v>
      </c>
      <c r="F6068" t="s">
        <v>774</v>
      </c>
      <c r="G6068">
        <v>5000115</v>
      </c>
      <c r="H6068" t="s">
        <v>775</v>
      </c>
      <c r="I6068" t="s">
        <v>776</v>
      </c>
      <c r="J6068">
        <v>5001703</v>
      </c>
      <c r="K6068" t="s">
        <v>777</v>
      </c>
      <c r="L6068" t="s">
        <v>778</v>
      </c>
      <c r="M6068">
        <v>1</v>
      </c>
      <c r="N6068">
        <v>7</v>
      </c>
      <c r="O6068" t="s">
        <v>68</v>
      </c>
      <c r="P6068" t="s">
        <v>69</v>
      </c>
      <c r="Q6068">
        <v>6450</v>
      </c>
      <c r="R6068" t="s">
        <v>73</v>
      </c>
      <c r="S6068" t="s">
        <v>74</v>
      </c>
      <c r="T6068">
        <v>4</v>
      </c>
      <c r="U6068">
        <v>10</v>
      </c>
      <c r="V6068">
        <v>87</v>
      </c>
      <c r="W6068" t="s">
        <v>284</v>
      </c>
      <c r="Y6068"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URUBAMBA',6450,'CHINCHERO','6450 CHINCHERO',4,10,87,'PERSONA ATENDIDA');</v>
      </c>
    </row>
    <row r="6069" spans="1:25" x14ac:dyDescent="0.45">
      <c r="A6069">
        <v>18</v>
      </c>
      <c r="B6069" t="s">
        <v>688</v>
      </c>
      <c r="C6069" t="s">
        <v>689</v>
      </c>
      <c r="D6069">
        <v>3000017</v>
      </c>
      <c r="E6069" t="s">
        <v>773</v>
      </c>
      <c r="F6069" t="s">
        <v>774</v>
      </c>
      <c r="G6069">
        <v>5000115</v>
      </c>
      <c r="H6069" t="s">
        <v>775</v>
      </c>
      <c r="I6069" t="s">
        <v>776</v>
      </c>
      <c r="J6069">
        <v>5001703</v>
      </c>
      <c r="K6069" t="s">
        <v>777</v>
      </c>
      <c r="L6069" t="s">
        <v>778</v>
      </c>
      <c r="M6069">
        <v>1</v>
      </c>
      <c r="N6069">
        <v>9</v>
      </c>
      <c r="O6069" t="s">
        <v>48</v>
      </c>
      <c r="P6069" t="s">
        <v>49</v>
      </c>
      <c r="Q6069">
        <v>6452</v>
      </c>
      <c r="R6069" t="s">
        <v>146</v>
      </c>
      <c r="S6069" t="s">
        <v>147</v>
      </c>
      <c r="T6069">
        <v>2</v>
      </c>
      <c r="U6069">
        <v>8</v>
      </c>
      <c r="V6069">
        <v>87</v>
      </c>
      <c r="W6069" t="s">
        <v>284</v>
      </c>
      <c r="Y6069"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CUARTONES',6452,'POROY','6452 POROY',2,8,87,'PERSONA ATENDIDA');</v>
      </c>
    </row>
    <row r="6070" spans="1:25" x14ac:dyDescent="0.45">
      <c r="A6070">
        <v>18</v>
      </c>
      <c r="B6070" t="s">
        <v>688</v>
      </c>
      <c r="C6070" t="s">
        <v>689</v>
      </c>
      <c r="D6070">
        <v>3000017</v>
      </c>
      <c r="E6070" t="s">
        <v>773</v>
      </c>
      <c r="F6070" t="s">
        <v>774</v>
      </c>
      <c r="G6070">
        <v>5000115</v>
      </c>
      <c r="H6070" t="s">
        <v>775</v>
      </c>
      <c r="I6070" t="s">
        <v>776</v>
      </c>
      <c r="J6070">
        <v>5001703</v>
      </c>
      <c r="K6070" t="s">
        <v>777</v>
      </c>
      <c r="L6070" t="s">
        <v>778</v>
      </c>
      <c r="M6070">
        <v>1</v>
      </c>
      <c r="N6070">
        <v>3</v>
      </c>
      <c r="O6070" t="s">
        <v>62</v>
      </c>
      <c r="P6070" t="s">
        <v>63</v>
      </c>
      <c r="Q6070">
        <v>6453</v>
      </c>
      <c r="R6070" t="s">
        <v>148</v>
      </c>
      <c r="S6070" t="s">
        <v>149</v>
      </c>
      <c r="T6070">
        <v>2</v>
      </c>
      <c r="U6070">
        <v>5</v>
      </c>
      <c r="V6070">
        <v>87</v>
      </c>
      <c r="W6070" t="s">
        <v>284</v>
      </c>
      <c r="Y6070"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ANTA',6453,'CACHIMAYO','6453 CACHIMAYO',2,5,87,'PERSONA ATENDIDA');</v>
      </c>
    </row>
    <row r="6071" spans="1:25" x14ac:dyDescent="0.45">
      <c r="A6071">
        <v>18</v>
      </c>
      <c r="B6071" t="s">
        <v>688</v>
      </c>
      <c r="C6071" t="s">
        <v>689</v>
      </c>
      <c r="D6071">
        <v>3000017</v>
      </c>
      <c r="E6071" t="s">
        <v>773</v>
      </c>
      <c r="F6071" t="s">
        <v>774</v>
      </c>
      <c r="G6071">
        <v>5000115</v>
      </c>
      <c r="H6071" t="s">
        <v>775</v>
      </c>
      <c r="I6071" t="s">
        <v>776</v>
      </c>
      <c r="J6071">
        <v>5001703</v>
      </c>
      <c r="K6071" t="s">
        <v>777</v>
      </c>
      <c r="L6071" t="s">
        <v>778</v>
      </c>
      <c r="M6071">
        <v>1</v>
      </c>
      <c r="N6071">
        <v>5</v>
      </c>
      <c r="O6071" t="s">
        <v>81</v>
      </c>
      <c r="P6071" t="s">
        <v>82</v>
      </c>
      <c r="Q6071">
        <v>6454</v>
      </c>
      <c r="R6071" t="s">
        <v>150</v>
      </c>
      <c r="S6071" t="s">
        <v>151</v>
      </c>
      <c r="T6071">
        <v>3</v>
      </c>
      <c r="U6071">
        <v>4</v>
      </c>
      <c r="V6071">
        <v>87</v>
      </c>
      <c r="W6071" t="s">
        <v>284</v>
      </c>
      <c r="Y6071"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PISAC',6454,'LAMAY','6454 LAMAY',3,4,87,'PERSONA ATENDIDA');</v>
      </c>
    </row>
    <row r="6072" spans="1:25" x14ac:dyDescent="0.45">
      <c r="A6072">
        <v>18</v>
      </c>
      <c r="B6072" t="s">
        <v>688</v>
      </c>
      <c r="C6072" t="s">
        <v>689</v>
      </c>
      <c r="D6072">
        <v>3000017</v>
      </c>
      <c r="E6072" t="s">
        <v>773</v>
      </c>
      <c r="F6072" t="s">
        <v>774</v>
      </c>
      <c r="G6072">
        <v>5000115</v>
      </c>
      <c r="H6072" t="s">
        <v>775</v>
      </c>
      <c r="I6072" t="s">
        <v>776</v>
      </c>
      <c r="J6072">
        <v>5001703</v>
      </c>
      <c r="K6072" t="s">
        <v>777</v>
      </c>
      <c r="L6072" t="s">
        <v>778</v>
      </c>
      <c r="M6072">
        <v>1</v>
      </c>
      <c r="N6072">
        <v>6</v>
      </c>
      <c r="O6072" t="s">
        <v>65</v>
      </c>
      <c r="P6072" t="s">
        <v>66</v>
      </c>
      <c r="Q6072">
        <v>6457</v>
      </c>
      <c r="R6072" t="s">
        <v>156</v>
      </c>
      <c r="S6072" t="s">
        <v>157</v>
      </c>
      <c r="T6072">
        <v>2</v>
      </c>
      <c r="U6072">
        <v>2</v>
      </c>
      <c r="V6072">
        <v>87</v>
      </c>
      <c r="W6072" t="s">
        <v>284</v>
      </c>
      <c r="Y6072"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CALCA',6457,'PAROBAMBA','6457 PAROBAMBA',2,2,87,'PERSONA ATENDIDA');</v>
      </c>
    </row>
    <row r="6073" spans="1:25" x14ac:dyDescent="0.45">
      <c r="A6073">
        <v>18</v>
      </c>
      <c r="B6073" t="s">
        <v>688</v>
      </c>
      <c r="C6073" t="s">
        <v>689</v>
      </c>
      <c r="D6073">
        <v>3000017</v>
      </c>
      <c r="E6073" t="s">
        <v>773</v>
      </c>
      <c r="F6073" t="s">
        <v>774</v>
      </c>
      <c r="G6073">
        <v>5000115</v>
      </c>
      <c r="H6073" t="s">
        <v>775</v>
      </c>
      <c r="I6073" t="s">
        <v>776</v>
      </c>
      <c r="J6073">
        <v>5001703</v>
      </c>
      <c r="K6073" t="s">
        <v>777</v>
      </c>
      <c r="L6073" t="s">
        <v>778</v>
      </c>
      <c r="M6073">
        <v>1</v>
      </c>
      <c r="N6073">
        <v>7</v>
      </c>
      <c r="O6073" t="s">
        <v>68</v>
      </c>
      <c r="P6073" t="s">
        <v>69</v>
      </c>
      <c r="Q6073">
        <v>6459</v>
      </c>
      <c r="R6073" t="s">
        <v>160</v>
      </c>
      <c r="S6073" t="s">
        <v>161</v>
      </c>
      <c r="T6073">
        <v>2</v>
      </c>
      <c r="U6073">
        <v>8</v>
      </c>
      <c r="V6073">
        <v>87</v>
      </c>
      <c r="W6073" t="s">
        <v>284</v>
      </c>
      <c r="Y6073"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URUBAMBA',6459,'HUAYLLABAMBA','6459 HUAYLLABAMBA',2,8,87,'PERSONA ATENDIDA');</v>
      </c>
    </row>
    <row r="6074" spans="1:25" x14ac:dyDescent="0.45">
      <c r="A6074">
        <v>18</v>
      </c>
      <c r="B6074" t="s">
        <v>688</v>
      </c>
      <c r="C6074" t="s">
        <v>689</v>
      </c>
      <c r="D6074">
        <v>3000017</v>
      </c>
      <c r="E6074" t="s">
        <v>773</v>
      </c>
      <c r="F6074" t="s">
        <v>774</v>
      </c>
      <c r="G6074">
        <v>5000115</v>
      </c>
      <c r="H6074" t="s">
        <v>775</v>
      </c>
      <c r="I6074" t="s">
        <v>776</v>
      </c>
      <c r="J6074">
        <v>5001703</v>
      </c>
      <c r="K6074" t="s">
        <v>777</v>
      </c>
      <c r="L6074" t="s">
        <v>778</v>
      </c>
      <c r="M6074">
        <v>1</v>
      </c>
      <c r="N6074">
        <v>3</v>
      </c>
      <c r="O6074" t="s">
        <v>62</v>
      </c>
      <c r="P6074" t="s">
        <v>63</v>
      </c>
      <c r="Q6074">
        <v>6460</v>
      </c>
      <c r="R6074" t="s">
        <v>75</v>
      </c>
      <c r="S6074" t="s">
        <v>76</v>
      </c>
      <c r="T6074">
        <v>3</v>
      </c>
      <c r="U6074">
        <v>4</v>
      </c>
      <c r="V6074">
        <v>87</v>
      </c>
      <c r="W6074" t="s">
        <v>284</v>
      </c>
      <c r="Y6074"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ANTA',6460,'CHINCHAYPUJIO','6460 CHINCHAYPUJIO',3,4,87,'PERSONA ATENDIDA');</v>
      </c>
    </row>
    <row r="6075" spans="1:25" x14ac:dyDescent="0.45">
      <c r="A6075">
        <v>18</v>
      </c>
      <c r="B6075" t="s">
        <v>688</v>
      </c>
      <c r="C6075" t="s">
        <v>689</v>
      </c>
      <c r="D6075">
        <v>3000017</v>
      </c>
      <c r="E6075" t="s">
        <v>773</v>
      </c>
      <c r="F6075" t="s">
        <v>774</v>
      </c>
      <c r="G6075">
        <v>5000115</v>
      </c>
      <c r="H6075" t="s">
        <v>775</v>
      </c>
      <c r="I6075" t="s">
        <v>776</v>
      </c>
      <c r="J6075">
        <v>5001703</v>
      </c>
      <c r="K6075" t="s">
        <v>777</v>
      </c>
      <c r="L6075" t="s">
        <v>778</v>
      </c>
      <c r="M6075">
        <v>1</v>
      </c>
      <c r="N6075">
        <v>3</v>
      </c>
      <c r="O6075" t="s">
        <v>62</v>
      </c>
      <c r="P6075" t="s">
        <v>63</v>
      </c>
      <c r="Q6075">
        <v>6461</v>
      </c>
      <c r="R6075" t="s">
        <v>162</v>
      </c>
      <c r="S6075" t="s">
        <v>163</v>
      </c>
      <c r="T6075">
        <v>2</v>
      </c>
      <c r="U6075">
        <v>1</v>
      </c>
      <c r="V6075">
        <v>87</v>
      </c>
      <c r="W6075" t="s">
        <v>284</v>
      </c>
      <c r="Y6075"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ANTA',6461,'PANTIPATA','6461 PANTIPATA',2,1,87,'PERSONA ATENDIDA');</v>
      </c>
    </row>
    <row r="6076" spans="1:25" x14ac:dyDescent="0.45">
      <c r="A6076">
        <v>18</v>
      </c>
      <c r="B6076" t="s">
        <v>688</v>
      </c>
      <c r="C6076" t="s">
        <v>689</v>
      </c>
      <c r="D6076">
        <v>3000017</v>
      </c>
      <c r="E6076" t="s">
        <v>773</v>
      </c>
      <c r="F6076" t="s">
        <v>774</v>
      </c>
      <c r="G6076">
        <v>5000115</v>
      </c>
      <c r="H6076" t="s">
        <v>775</v>
      </c>
      <c r="I6076" t="s">
        <v>776</v>
      </c>
      <c r="J6076">
        <v>5001703</v>
      </c>
      <c r="K6076" t="s">
        <v>777</v>
      </c>
      <c r="L6076" t="s">
        <v>778</v>
      </c>
      <c r="M6076">
        <v>1</v>
      </c>
      <c r="N6076">
        <v>6</v>
      </c>
      <c r="O6076" t="s">
        <v>65</v>
      </c>
      <c r="P6076" t="s">
        <v>66</v>
      </c>
      <c r="Q6076">
        <v>6462</v>
      </c>
      <c r="R6076" t="s">
        <v>164</v>
      </c>
      <c r="S6076" t="s">
        <v>165</v>
      </c>
      <c r="T6076">
        <v>2</v>
      </c>
      <c r="U6076">
        <v>3</v>
      </c>
      <c r="V6076">
        <v>87</v>
      </c>
      <c r="W6076" t="s">
        <v>284</v>
      </c>
      <c r="Y6076"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CALCA',6462,'AMPARAES','6462 AMPARAES',2,3,87,'PERSONA ATENDIDA');</v>
      </c>
    </row>
    <row r="6077" spans="1:25" x14ac:dyDescent="0.45">
      <c r="A6077">
        <v>18</v>
      </c>
      <c r="B6077" t="s">
        <v>688</v>
      </c>
      <c r="C6077" t="s">
        <v>689</v>
      </c>
      <c r="D6077">
        <v>3000017</v>
      </c>
      <c r="E6077" t="s">
        <v>773</v>
      </c>
      <c r="F6077" t="s">
        <v>774</v>
      </c>
      <c r="G6077">
        <v>5000115</v>
      </c>
      <c r="H6077" t="s">
        <v>775</v>
      </c>
      <c r="I6077" t="s">
        <v>776</v>
      </c>
      <c r="J6077">
        <v>5001703</v>
      </c>
      <c r="K6077" t="s">
        <v>777</v>
      </c>
      <c r="L6077" t="s">
        <v>778</v>
      </c>
      <c r="M6077">
        <v>1</v>
      </c>
      <c r="N6077">
        <v>6</v>
      </c>
      <c r="O6077" t="s">
        <v>65</v>
      </c>
      <c r="P6077" t="s">
        <v>66</v>
      </c>
      <c r="Q6077">
        <v>6465</v>
      </c>
      <c r="R6077" t="s">
        <v>77</v>
      </c>
      <c r="S6077" t="s">
        <v>78</v>
      </c>
      <c r="T6077">
        <v>3</v>
      </c>
      <c r="U6077">
        <v>3</v>
      </c>
      <c r="V6077">
        <v>87</v>
      </c>
      <c r="W6077" t="s">
        <v>284</v>
      </c>
      <c r="Y6077"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CALCA',6465,'LARES','6465 LARES',3,3,87,'PERSONA ATENDIDA');</v>
      </c>
    </row>
    <row r="6078" spans="1:25" x14ac:dyDescent="0.45">
      <c r="A6078">
        <v>18</v>
      </c>
      <c r="B6078" t="s">
        <v>688</v>
      </c>
      <c r="C6078" t="s">
        <v>689</v>
      </c>
      <c r="D6078">
        <v>3000017</v>
      </c>
      <c r="E6078" t="s">
        <v>773</v>
      </c>
      <c r="F6078" t="s">
        <v>774</v>
      </c>
      <c r="G6078">
        <v>5000115</v>
      </c>
      <c r="H6078" t="s">
        <v>775</v>
      </c>
      <c r="I6078" t="s">
        <v>776</v>
      </c>
      <c r="J6078">
        <v>5001703</v>
      </c>
      <c r="K6078" t="s">
        <v>777</v>
      </c>
      <c r="L6078" t="s">
        <v>778</v>
      </c>
      <c r="M6078">
        <v>1</v>
      </c>
      <c r="N6078">
        <v>7</v>
      </c>
      <c r="O6078" t="s">
        <v>68</v>
      </c>
      <c r="P6078" t="s">
        <v>69</v>
      </c>
      <c r="Q6078">
        <v>6467</v>
      </c>
      <c r="R6078" t="s">
        <v>79</v>
      </c>
      <c r="S6078" t="s">
        <v>80</v>
      </c>
      <c r="T6078">
        <v>4</v>
      </c>
      <c r="U6078">
        <v>4</v>
      </c>
      <c r="V6078">
        <v>87</v>
      </c>
      <c r="W6078" t="s">
        <v>284</v>
      </c>
      <c r="Y6078"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URUBAMBA',6467,'MACHUPICCHU','6467 MACHUPICCHU',4,4,87,'PERSONA ATENDIDA');</v>
      </c>
    </row>
    <row r="6079" spans="1:25" x14ac:dyDescent="0.45">
      <c r="A6079">
        <v>18</v>
      </c>
      <c r="B6079" t="s">
        <v>688</v>
      </c>
      <c r="C6079" t="s">
        <v>689</v>
      </c>
      <c r="D6079">
        <v>3000017</v>
      </c>
      <c r="E6079" t="s">
        <v>773</v>
      </c>
      <c r="F6079" t="s">
        <v>774</v>
      </c>
      <c r="G6079">
        <v>5000115</v>
      </c>
      <c r="H6079" t="s">
        <v>775</v>
      </c>
      <c r="I6079" t="s">
        <v>776</v>
      </c>
      <c r="J6079">
        <v>5001703</v>
      </c>
      <c r="K6079" t="s">
        <v>777</v>
      </c>
      <c r="L6079" t="s">
        <v>778</v>
      </c>
      <c r="M6079">
        <v>1</v>
      </c>
      <c r="N6079">
        <v>2</v>
      </c>
      <c r="O6079" t="s">
        <v>91</v>
      </c>
      <c r="P6079" t="s">
        <v>92</v>
      </c>
      <c r="Q6079">
        <v>6469</v>
      </c>
      <c r="R6079" t="s">
        <v>174</v>
      </c>
      <c r="S6079" t="s">
        <v>175</v>
      </c>
      <c r="T6079">
        <v>2</v>
      </c>
      <c r="U6079">
        <v>2</v>
      </c>
      <c r="V6079">
        <v>87</v>
      </c>
      <c r="W6079" t="s">
        <v>284</v>
      </c>
      <c r="Y6079"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WANCHAQ',6469,'CCORAO','6469 CCORAO',2,2,87,'PERSONA ATENDIDA');</v>
      </c>
    </row>
    <row r="6080" spans="1:25" x14ac:dyDescent="0.45">
      <c r="A6080">
        <v>18</v>
      </c>
      <c r="B6080" t="s">
        <v>688</v>
      </c>
      <c r="C6080" t="s">
        <v>689</v>
      </c>
      <c r="D6080">
        <v>3000017</v>
      </c>
      <c r="E6080" t="s">
        <v>773</v>
      </c>
      <c r="F6080" t="s">
        <v>774</v>
      </c>
      <c r="G6080">
        <v>5000115</v>
      </c>
      <c r="H6080" t="s">
        <v>775</v>
      </c>
      <c r="I6080" t="s">
        <v>776</v>
      </c>
      <c r="J6080">
        <v>5001703</v>
      </c>
      <c r="K6080" t="s">
        <v>777</v>
      </c>
      <c r="L6080" t="s">
        <v>778</v>
      </c>
      <c r="M6080">
        <v>1</v>
      </c>
      <c r="N6080">
        <v>3</v>
      </c>
      <c r="O6080" t="s">
        <v>62</v>
      </c>
      <c r="P6080" t="s">
        <v>63</v>
      </c>
      <c r="Q6080">
        <v>6470</v>
      </c>
      <c r="R6080" t="s">
        <v>176</v>
      </c>
      <c r="S6080" t="s">
        <v>177</v>
      </c>
      <c r="T6080">
        <v>2</v>
      </c>
      <c r="U6080">
        <v>6</v>
      </c>
      <c r="V6080">
        <v>87</v>
      </c>
      <c r="W6080" t="s">
        <v>284</v>
      </c>
      <c r="Y6080"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ANTA',6470,'HUAROCONDO','6470 HUAROCONDO',2,6,87,'PERSONA ATENDIDA');</v>
      </c>
    </row>
    <row r="6081" spans="1:25" x14ac:dyDescent="0.45">
      <c r="A6081">
        <v>18</v>
      </c>
      <c r="B6081" t="s">
        <v>688</v>
      </c>
      <c r="C6081" t="s">
        <v>689</v>
      </c>
      <c r="D6081">
        <v>3000017</v>
      </c>
      <c r="E6081" t="s">
        <v>773</v>
      </c>
      <c r="F6081" t="s">
        <v>774</v>
      </c>
      <c r="G6081">
        <v>5000115</v>
      </c>
      <c r="H6081" t="s">
        <v>775</v>
      </c>
      <c r="I6081" t="s">
        <v>776</v>
      </c>
      <c r="J6081">
        <v>5001701</v>
      </c>
      <c r="K6081" t="s">
        <v>779</v>
      </c>
      <c r="L6081" t="s">
        <v>780</v>
      </c>
      <c r="M6081">
        <v>0</v>
      </c>
      <c r="N6081">
        <v>5</v>
      </c>
      <c r="O6081" t="s">
        <v>81</v>
      </c>
      <c r="P6081" t="s">
        <v>82</v>
      </c>
      <c r="Q6081">
        <v>6472</v>
      </c>
      <c r="R6081" t="s">
        <v>81</v>
      </c>
      <c r="S6081" t="s">
        <v>83</v>
      </c>
      <c r="T6081">
        <v>4</v>
      </c>
      <c r="U6081">
        <v>2</v>
      </c>
      <c r="V6081">
        <v>87</v>
      </c>
      <c r="W6081" t="s">
        <v>284</v>
      </c>
      <c r="Y6081"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DIABETICOS',0,'5','PISAC','05 PISAC',6472,'PISAC','6472 PISAC',4,2,87,'PERSONA ATENDIDA');</v>
      </c>
    </row>
    <row r="6082" spans="1:25" x14ac:dyDescent="0.45">
      <c r="A6082">
        <v>18</v>
      </c>
      <c r="B6082" t="s">
        <v>688</v>
      </c>
      <c r="C6082" t="s">
        <v>689</v>
      </c>
      <c r="D6082">
        <v>3000017</v>
      </c>
      <c r="E6082" t="s">
        <v>773</v>
      </c>
      <c r="F6082" t="s">
        <v>774</v>
      </c>
      <c r="G6082">
        <v>5000115</v>
      </c>
      <c r="H6082" t="s">
        <v>775</v>
      </c>
      <c r="I6082" t="s">
        <v>776</v>
      </c>
      <c r="J6082">
        <v>5001703</v>
      </c>
      <c r="K6082" t="s">
        <v>777</v>
      </c>
      <c r="L6082" t="s">
        <v>778</v>
      </c>
      <c r="M6082">
        <v>1</v>
      </c>
      <c r="N6082">
        <v>5</v>
      </c>
      <c r="O6082" t="s">
        <v>81</v>
      </c>
      <c r="P6082" t="s">
        <v>82</v>
      </c>
      <c r="Q6082">
        <v>6472</v>
      </c>
      <c r="R6082" t="s">
        <v>81</v>
      </c>
      <c r="S6082" t="s">
        <v>83</v>
      </c>
      <c r="T6082">
        <v>4</v>
      </c>
      <c r="U6082">
        <v>10</v>
      </c>
      <c r="V6082">
        <v>87</v>
      </c>
      <c r="W6082" t="s">
        <v>284</v>
      </c>
      <c r="Y6082" t="str">
        <f t="shared" si="94"/>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PISAC',6472,'PISAC','6472 PISAC',4,10,87,'PERSONA ATENDIDA');</v>
      </c>
    </row>
    <row r="6083" spans="1:25" x14ac:dyDescent="0.45">
      <c r="A6083">
        <v>18</v>
      </c>
      <c r="B6083" t="s">
        <v>688</v>
      </c>
      <c r="C6083" t="s">
        <v>689</v>
      </c>
      <c r="D6083">
        <v>3000017</v>
      </c>
      <c r="E6083" t="s">
        <v>773</v>
      </c>
      <c r="F6083" t="s">
        <v>774</v>
      </c>
      <c r="G6083">
        <v>5000115</v>
      </c>
      <c r="H6083" t="s">
        <v>775</v>
      </c>
      <c r="I6083" t="s">
        <v>776</v>
      </c>
      <c r="J6083">
        <v>5001703</v>
      </c>
      <c r="K6083" t="s">
        <v>777</v>
      </c>
      <c r="L6083" t="s">
        <v>778</v>
      </c>
      <c r="M6083">
        <v>1</v>
      </c>
      <c r="N6083">
        <v>8</v>
      </c>
      <c r="O6083" t="s">
        <v>111</v>
      </c>
      <c r="P6083" t="s">
        <v>112</v>
      </c>
      <c r="Q6083">
        <v>6477</v>
      </c>
      <c r="R6083" t="s">
        <v>188</v>
      </c>
      <c r="S6083" t="s">
        <v>189</v>
      </c>
      <c r="T6083">
        <v>2</v>
      </c>
      <c r="U6083">
        <v>4</v>
      </c>
      <c r="V6083">
        <v>87</v>
      </c>
      <c r="W6083" t="s">
        <v>284</v>
      </c>
      <c r="Y6083" t="str">
        <f t="shared" ref="Y6083:Y6146" si="95">+CONCATENATE("insert into metas_fisicas values(","'",A6083,"'",",","'",B6083,"'",",","'",C6083,"'",",","'",D6083,"'",",","'",E6083,"'",",","'",F6083,"'",",","'",G6083,"'",",","'",H6083,"'",",","'",I6083,"'",",","'",J6083,"'",",","'",K6083,"'",",","'",L6083,"'",",",M6083,",","'",N6083,"'",",","'",O6083,"'",",","'",P6083,"'",",",Q6083,",","'",R6083,"'",",","'",S6083,"'",",",T6083,",",U6083,",",V6083,",","'",W6083,"'",");")</f>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YANATILE',6477,'VERSALLES','6477 VERSALLES',2,4,87,'PERSONA ATENDIDA');</v>
      </c>
    </row>
    <row r="6084" spans="1:25" x14ac:dyDescent="0.45">
      <c r="A6084">
        <v>18</v>
      </c>
      <c r="B6084" t="s">
        <v>688</v>
      </c>
      <c r="C6084" t="s">
        <v>689</v>
      </c>
      <c r="D6084">
        <v>3000017</v>
      </c>
      <c r="E6084" t="s">
        <v>773</v>
      </c>
      <c r="F6084" t="s">
        <v>774</v>
      </c>
      <c r="G6084">
        <v>5000115</v>
      </c>
      <c r="H6084" t="s">
        <v>775</v>
      </c>
      <c r="I6084" t="s">
        <v>776</v>
      </c>
      <c r="J6084">
        <v>5001703</v>
      </c>
      <c r="K6084" t="s">
        <v>777</v>
      </c>
      <c r="L6084" t="s">
        <v>778</v>
      </c>
      <c r="M6084">
        <v>1</v>
      </c>
      <c r="N6084">
        <v>7</v>
      </c>
      <c r="O6084" t="s">
        <v>68</v>
      </c>
      <c r="P6084" t="s">
        <v>69</v>
      </c>
      <c r="Q6084">
        <v>6478</v>
      </c>
      <c r="R6084" t="s">
        <v>84</v>
      </c>
      <c r="S6084" t="s">
        <v>85</v>
      </c>
      <c r="T6084">
        <v>4</v>
      </c>
      <c r="U6084">
        <v>18</v>
      </c>
      <c r="V6084">
        <v>87</v>
      </c>
      <c r="W6084" t="s">
        <v>284</v>
      </c>
      <c r="Y6084"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URUBAMBA',6478,'MARAS','6478 MARAS',4,18,87,'PERSONA ATENDIDA');</v>
      </c>
    </row>
    <row r="6085" spans="1:25" x14ac:dyDescent="0.45">
      <c r="A6085">
        <v>18</v>
      </c>
      <c r="B6085" t="s">
        <v>688</v>
      </c>
      <c r="C6085" t="s">
        <v>689</v>
      </c>
      <c r="D6085">
        <v>3000017</v>
      </c>
      <c r="E6085" t="s">
        <v>773</v>
      </c>
      <c r="F6085" t="s">
        <v>774</v>
      </c>
      <c r="G6085">
        <v>5000115</v>
      </c>
      <c r="H6085" t="s">
        <v>775</v>
      </c>
      <c r="I6085" t="s">
        <v>776</v>
      </c>
      <c r="J6085">
        <v>5001701</v>
      </c>
      <c r="K6085" t="s">
        <v>779</v>
      </c>
      <c r="L6085" t="s">
        <v>780</v>
      </c>
      <c r="M6085">
        <v>0</v>
      </c>
      <c r="N6085">
        <v>1</v>
      </c>
      <c r="O6085" t="s">
        <v>54</v>
      </c>
      <c r="P6085" t="s">
        <v>55</v>
      </c>
      <c r="Q6085">
        <v>6480</v>
      </c>
      <c r="R6085" t="s">
        <v>54</v>
      </c>
      <c r="S6085" t="s">
        <v>86</v>
      </c>
      <c r="T6085">
        <v>4</v>
      </c>
      <c r="U6085">
        <v>2</v>
      </c>
      <c r="V6085">
        <v>87</v>
      </c>
      <c r="W6085" t="s">
        <v>284</v>
      </c>
      <c r="Y6085"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DIABETICOS',0,'1','BELEMPAMPA','01 BELEMPAMPA',6480,'BELEMPAMPA','6480 BELEMPAMPA',4,2,87,'PERSONA ATENDIDA');</v>
      </c>
    </row>
    <row r="6086" spans="1:25" x14ac:dyDescent="0.45">
      <c r="A6086">
        <v>18</v>
      </c>
      <c r="B6086" t="s">
        <v>688</v>
      </c>
      <c r="C6086" t="s">
        <v>689</v>
      </c>
      <c r="D6086">
        <v>3000017</v>
      </c>
      <c r="E6086" t="s">
        <v>773</v>
      </c>
      <c r="F6086" t="s">
        <v>774</v>
      </c>
      <c r="G6086">
        <v>5000115</v>
      </c>
      <c r="H6086" t="s">
        <v>775</v>
      </c>
      <c r="I6086" t="s">
        <v>776</v>
      </c>
      <c r="J6086">
        <v>5001703</v>
      </c>
      <c r="K6086" t="s">
        <v>777</v>
      </c>
      <c r="L6086" t="s">
        <v>778</v>
      </c>
      <c r="M6086">
        <v>1</v>
      </c>
      <c r="N6086">
        <v>1</v>
      </c>
      <c r="O6086" t="s">
        <v>54</v>
      </c>
      <c r="P6086" t="s">
        <v>55</v>
      </c>
      <c r="Q6086">
        <v>6480</v>
      </c>
      <c r="R6086" t="s">
        <v>54</v>
      </c>
      <c r="S6086" t="s">
        <v>86</v>
      </c>
      <c r="T6086">
        <v>4</v>
      </c>
      <c r="U6086">
        <v>25</v>
      </c>
      <c r="V6086">
        <v>87</v>
      </c>
      <c r="W6086" t="s">
        <v>284</v>
      </c>
      <c r="Y6086"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BELEMPAMPA',6480,'BELEMPAMPA','6480 BELEMPAMPA',4,25,87,'PERSONA ATENDIDA');</v>
      </c>
    </row>
    <row r="6087" spans="1:25" x14ac:dyDescent="0.45">
      <c r="A6087">
        <v>18</v>
      </c>
      <c r="B6087" t="s">
        <v>688</v>
      </c>
      <c r="C6087" t="s">
        <v>689</v>
      </c>
      <c r="D6087">
        <v>3000017</v>
      </c>
      <c r="E6087" t="s">
        <v>773</v>
      </c>
      <c r="F6087" t="s">
        <v>774</v>
      </c>
      <c r="G6087">
        <v>5000115</v>
      </c>
      <c r="H6087" t="s">
        <v>775</v>
      </c>
      <c r="I6087" t="s">
        <v>776</v>
      </c>
      <c r="J6087">
        <v>5001703</v>
      </c>
      <c r="K6087" t="s">
        <v>777</v>
      </c>
      <c r="L6087" t="s">
        <v>778</v>
      </c>
      <c r="M6087">
        <v>1</v>
      </c>
      <c r="N6087">
        <v>1</v>
      </c>
      <c r="O6087" t="s">
        <v>54</v>
      </c>
      <c r="P6087" t="s">
        <v>55</v>
      </c>
      <c r="Q6087">
        <v>6481</v>
      </c>
      <c r="R6087" t="s">
        <v>87</v>
      </c>
      <c r="S6087" t="s">
        <v>88</v>
      </c>
      <c r="T6087">
        <v>3</v>
      </c>
      <c r="U6087">
        <v>25</v>
      </c>
      <c r="V6087">
        <v>87</v>
      </c>
      <c r="W6087" t="s">
        <v>284</v>
      </c>
      <c r="Y6087"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BELEMPAMPA',6481,'ZARZUELA ALTA','6481 ZARZUELA ALTA',3,25,87,'PERSONA ATENDIDA');</v>
      </c>
    </row>
    <row r="6088" spans="1:25" x14ac:dyDescent="0.45">
      <c r="A6088">
        <v>18</v>
      </c>
      <c r="B6088" t="s">
        <v>688</v>
      </c>
      <c r="C6088" t="s">
        <v>689</v>
      </c>
      <c r="D6088">
        <v>3000017</v>
      </c>
      <c r="E6088" t="s">
        <v>773</v>
      </c>
      <c r="F6088" t="s">
        <v>774</v>
      </c>
      <c r="G6088">
        <v>5000115</v>
      </c>
      <c r="H6088" t="s">
        <v>775</v>
      </c>
      <c r="I6088" t="s">
        <v>776</v>
      </c>
      <c r="J6088">
        <v>5001703</v>
      </c>
      <c r="K6088" t="s">
        <v>777</v>
      </c>
      <c r="L6088" t="s">
        <v>778</v>
      </c>
      <c r="M6088">
        <v>1</v>
      </c>
      <c r="N6088">
        <v>1</v>
      </c>
      <c r="O6088" t="s">
        <v>54</v>
      </c>
      <c r="P6088" t="s">
        <v>55</v>
      </c>
      <c r="Q6088">
        <v>6482</v>
      </c>
      <c r="R6088" t="s">
        <v>89</v>
      </c>
      <c r="S6088" t="s">
        <v>90</v>
      </c>
      <c r="T6088">
        <v>3</v>
      </c>
      <c r="U6088">
        <v>15</v>
      </c>
      <c r="V6088">
        <v>87</v>
      </c>
      <c r="W6088" t="s">
        <v>284</v>
      </c>
      <c r="Y6088"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BELEMPAMPA',6482,'DIGNIDAD NACIONAL','6482 DIGNIDAD NACIONAL',3,15,87,'PERSONA ATENDIDA');</v>
      </c>
    </row>
    <row r="6089" spans="1:25" x14ac:dyDescent="0.45">
      <c r="A6089">
        <v>18</v>
      </c>
      <c r="B6089" t="s">
        <v>688</v>
      </c>
      <c r="C6089" t="s">
        <v>689</v>
      </c>
      <c r="D6089">
        <v>3000017</v>
      </c>
      <c r="E6089" t="s">
        <v>773</v>
      </c>
      <c r="F6089" t="s">
        <v>774</v>
      </c>
      <c r="G6089">
        <v>5000115</v>
      </c>
      <c r="H6089" t="s">
        <v>775</v>
      </c>
      <c r="I6089" t="s">
        <v>776</v>
      </c>
      <c r="J6089">
        <v>5001703</v>
      </c>
      <c r="K6089" t="s">
        <v>777</v>
      </c>
      <c r="L6089" t="s">
        <v>778</v>
      </c>
      <c r="M6089">
        <v>1</v>
      </c>
      <c r="N6089">
        <v>2</v>
      </c>
      <c r="O6089" t="s">
        <v>91</v>
      </c>
      <c r="P6089" t="s">
        <v>92</v>
      </c>
      <c r="Q6089">
        <v>6483</v>
      </c>
      <c r="R6089" t="s">
        <v>93</v>
      </c>
      <c r="S6089" t="s">
        <v>94</v>
      </c>
      <c r="T6089">
        <v>3</v>
      </c>
      <c r="U6089">
        <v>15</v>
      </c>
      <c r="V6089">
        <v>87</v>
      </c>
      <c r="W6089" t="s">
        <v>284</v>
      </c>
      <c r="Y6089"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WANCHAQ',6483,'CHOCCO','6483 CHOCCO',3,15,87,'PERSONA ATENDIDA');</v>
      </c>
    </row>
    <row r="6090" spans="1:25" x14ac:dyDescent="0.45">
      <c r="A6090">
        <v>18</v>
      </c>
      <c r="B6090" t="s">
        <v>688</v>
      </c>
      <c r="C6090" t="s">
        <v>689</v>
      </c>
      <c r="D6090">
        <v>3000017</v>
      </c>
      <c r="E6090" t="s">
        <v>773</v>
      </c>
      <c r="F6090" t="s">
        <v>774</v>
      </c>
      <c r="G6090">
        <v>5000115</v>
      </c>
      <c r="H6090" t="s">
        <v>775</v>
      </c>
      <c r="I6090" t="s">
        <v>776</v>
      </c>
      <c r="J6090">
        <v>5001701</v>
      </c>
      <c r="K6090" t="s">
        <v>779</v>
      </c>
      <c r="L6090" t="s">
        <v>780</v>
      </c>
      <c r="M6090">
        <v>0</v>
      </c>
      <c r="N6090">
        <v>4</v>
      </c>
      <c r="O6090" t="s">
        <v>95</v>
      </c>
      <c r="P6090" t="s">
        <v>96</v>
      </c>
      <c r="Q6090">
        <v>6485</v>
      </c>
      <c r="R6090" t="s">
        <v>95</v>
      </c>
      <c r="S6090" t="s">
        <v>97</v>
      </c>
      <c r="T6090">
        <v>4</v>
      </c>
      <c r="U6090">
        <v>2</v>
      </c>
      <c r="V6090">
        <v>87</v>
      </c>
      <c r="W6090" t="s">
        <v>284</v>
      </c>
      <c r="Y6090"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DIABETICOS',0,'4','LIMATAMBO','04 LIMATAMBO',6485,'LIMATAMBO','6485 LIMATAMBO',4,2,87,'PERSONA ATENDIDA');</v>
      </c>
    </row>
    <row r="6091" spans="1:25" x14ac:dyDescent="0.45">
      <c r="A6091">
        <v>18</v>
      </c>
      <c r="B6091" t="s">
        <v>688</v>
      </c>
      <c r="C6091" t="s">
        <v>689</v>
      </c>
      <c r="D6091">
        <v>3000017</v>
      </c>
      <c r="E6091" t="s">
        <v>773</v>
      </c>
      <c r="F6091" t="s">
        <v>774</v>
      </c>
      <c r="G6091">
        <v>5000115</v>
      </c>
      <c r="H6091" t="s">
        <v>775</v>
      </c>
      <c r="I6091" t="s">
        <v>776</v>
      </c>
      <c r="J6091">
        <v>5001703</v>
      </c>
      <c r="K6091" t="s">
        <v>777</v>
      </c>
      <c r="L6091" t="s">
        <v>778</v>
      </c>
      <c r="M6091">
        <v>1</v>
      </c>
      <c r="N6091">
        <v>4</v>
      </c>
      <c r="O6091" t="s">
        <v>95</v>
      </c>
      <c r="P6091" t="s">
        <v>96</v>
      </c>
      <c r="Q6091">
        <v>6485</v>
      </c>
      <c r="R6091" t="s">
        <v>95</v>
      </c>
      <c r="S6091" t="s">
        <v>97</v>
      </c>
      <c r="T6091">
        <v>4</v>
      </c>
      <c r="U6091">
        <v>8</v>
      </c>
      <c r="V6091">
        <v>87</v>
      </c>
      <c r="W6091" t="s">
        <v>284</v>
      </c>
      <c r="Y6091"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LIMATAMBO',6485,'LIMATAMBO','6485 LIMATAMBO',4,8,87,'PERSONA ATENDIDA');</v>
      </c>
    </row>
    <row r="6092" spans="1:25" x14ac:dyDescent="0.45">
      <c r="A6092">
        <v>18</v>
      </c>
      <c r="B6092" t="s">
        <v>688</v>
      </c>
      <c r="C6092" t="s">
        <v>689</v>
      </c>
      <c r="D6092">
        <v>3000017</v>
      </c>
      <c r="E6092" t="s">
        <v>773</v>
      </c>
      <c r="F6092" t="s">
        <v>774</v>
      </c>
      <c r="G6092">
        <v>5000115</v>
      </c>
      <c r="H6092" t="s">
        <v>775</v>
      </c>
      <c r="I6092" t="s">
        <v>776</v>
      </c>
      <c r="J6092">
        <v>5001703</v>
      </c>
      <c r="K6092" t="s">
        <v>777</v>
      </c>
      <c r="L6092" t="s">
        <v>778</v>
      </c>
      <c r="M6092">
        <v>1</v>
      </c>
      <c r="N6092">
        <v>4</v>
      </c>
      <c r="O6092" t="s">
        <v>95</v>
      </c>
      <c r="P6092" t="s">
        <v>96</v>
      </c>
      <c r="Q6092">
        <v>6486</v>
      </c>
      <c r="R6092" t="s">
        <v>194</v>
      </c>
      <c r="S6092" t="s">
        <v>195</v>
      </c>
      <c r="T6092">
        <v>2</v>
      </c>
      <c r="U6092">
        <v>3</v>
      </c>
      <c r="V6092">
        <v>87</v>
      </c>
      <c r="W6092" t="s">
        <v>284</v>
      </c>
      <c r="Y6092"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LIMATAMBO',6486,'PAMPACONGA','6486 PAMPACONGA',2,3,87,'PERSONA ATENDIDA');</v>
      </c>
    </row>
    <row r="6093" spans="1:25" x14ac:dyDescent="0.45">
      <c r="A6093">
        <v>18</v>
      </c>
      <c r="B6093" t="s">
        <v>688</v>
      </c>
      <c r="C6093" t="s">
        <v>689</v>
      </c>
      <c r="D6093">
        <v>3000017</v>
      </c>
      <c r="E6093" t="s">
        <v>773</v>
      </c>
      <c r="F6093" t="s">
        <v>774</v>
      </c>
      <c r="G6093">
        <v>5000115</v>
      </c>
      <c r="H6093" t="s">
        <v>775</v>
      </c>
      <c r="I6093" t="s">
        <v>776</v>
      </c>
      <c r="J6093">
        <v>5001703</v>
      </c>
      <c r="K6093" t="s">
        <v>777</v>
      </c>
      <c r="L6093" t="s">
        <v>778</v>
      </c>
      <c r="M6093">
        <v>1</v>
      </c>
      <c r="N6093">
        <v>5</v>
      </c>
      <c r="O6093" t="s">
        <v>81</v>
      </c>
      <c r="P6093" t="s">
        <v>82</v>
      </c>
      <c r="Q6093">
        <v>6488</v>
      </c>
      <c r="R6093" t="s">
        <v>98</v>
      </c>
      <c r="S6093" t="s">
        <v>99</v>
      </c>
      <c r="T6093">
        <v>3</v>
      </c>
      <c r="U6093">
        <v>4</v>
      </c>
      <c r="V6093">
        <v>87</v>
      </c>
      <c r="W6093" t="s">
        <v>284</v>
      </c>
      <c r="Y6093"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PISAC',6488,'SAN SALVADOR','6488 SAN SALVADOR',3,4,87,'PERSONA ATENDIDA');</v>
      </c>
    </row>
    <row r="6094" spans="1:25" x14ac:dyDescent="0.45">
      <c r="A6094">
        <v>18</v>
      </c>
      <c r="B6094" t="s">
        <v>688</v>
      </c>
      <c r="C6094" t="s">
        <v>689</v>
      </c>
      <c r="D6094">
        <v>3000017</v>
      </c>
      <c r="E6094" t="s">
        <v>773</v>
      </c>
      <c r="F6094" t="s">
        <v>774</v>
      </c>
      <c r="G6094">
        <v>5000115</v>
      </c>
      <c r="H6094" t="s">
        <v>775</v>
      </c>
      <c r="I6094" t="s">
        <v>776</v>
      </c>
      <c r="J6094">
        <v>5001703</v>
      </c>
      <c r="K6094" t="s">
        <v>777</v>
      </c>
      <c r="L6094" t="s">
        <v>778</v>
      </c>
      <c r="M6094">
        <v>1</v>
      </c>
      <c r="N6094">
        <v>8</v>
      </c>
      <c r="O6094" t="s">
        <v>111</v>
      </c>
      <c r="P6094" t="s">
        <v>112</v>
      </c>
      <c r="Q6094">
        <v>6490</v>
      </c>
      <c r="R6094" t="s">
        <v>200</v>
      </c>
      <c r="S6094" t="s">
        <v>201</v>
      </c>
      <c r="T6094">
        <v>2</v>
      </c>
      <c r="U6094">
        <v>2</v>
      </c>
      <c r="V6094">
        <v>87</v>
      </c>
      <c r="W6094" t="s">
        <v>284</v>
      </c>
      <c r="Y6094"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YANATILE',6490,'PUENTE SANTIAGO','6490 PUENTE SANTIAGO',2,2,87,'PERSONA ATENDIDA');</v>
      </c>
    </row>
    <row r="6095" spans="1:25" x14ac:dyDescent="0.45">
      <c r="A6095">
        <v>18</v>
      </c>
      <c r="B6095" t="s">
        <v>688</v>
      </c>
      <c r="C6095" t="s">
        <v>689</v>
      </c>
      <c r="D6095">
        <v>3000017</v>
      </c>
      <c r="E6095" t="s">
        <v>773</v>
      </c>
      <c r="F6095" t="s">
        <v>774</v>
      </c>
      <c r="G6095">
        <v>5000115</v>
      </c>
      <c r="H6095" t="s">
        <v>775</v>
      </c>
      <c r="I6095" t="s">
        <v>776</v>
      </c>
      <c r="J6095">
        <v>5001701</v>
      </c>
      <c r="K6095" t="s">
        <v>779</v>
      </c>
      <c r="L6095" t="s">
        <v>780</v>
      </c>
      <c r="M6095">
        <v>0</v>
      </c>
      <c r="N6095">
        <v>7</v>
      </c>
      <c r="O6095" t="s">
        <v>68</v>
      </c>
      <c r="P6095" t="s">
        <v>69</v>
      </c>
      <c r="Q6095">
        <v>6492</v>
      </c>
      <c r="R6095" t="s">
        <v>100</v>
      </c>
      <c r="S6095" t="s">
        <v>101</v>
      </c>
      <c r="T6095">
        <v>4</v>
      </c>
      <c r="U6095">
        <v>2</v>
      </c>
      <c r="V6095">
        <v>87</v>
      </c>
      <c r="W6095" t="s">
        <v>284</v>
      </c>
      <c r="Y6095"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URUBAMBA',6492,'OLLANTAYTAMBO','6492 OLLANTAYTAMBO',4,2,87,'PERSONA ATENDIDA');</v>
      </c>
    </row>
    <row r="6096" spans="1:25" x14ac:dyDescent="0.45">
      <c r="A6096">
        <v>18</v>
      </c>
      <c r="B6096" t="s">
        <v>688</v>
      </c>
      <c r="C6096" t="s">
        <v>689</v>
      </c>
      <c r="D6096">
        <v>3000017</v>
      </c>
      <c r="E6096" t="s">
        <v>773</v>
      </c>
      <c r="F6096" t="s">
        <v>774</v>
      </c>
      <c r="G6096">
        <v>5000115</v>
      </c>
      <c r="H6096" t="s">
        <v>775</v>
      </c>
      <c r="I6096" t="s">
        <v>776</v>
      </c>
      <c r="J6096">
        <v>5001703</v>
      </c>
      <c r="K6096" t="s">
        <v>777</v>
      </c>
      <c r="L6096" t="s">
        <v>778</v>
      </c>
      <c r="M6096">
        <v>1</v>
      </c>
      <c r="N6096">
        <v>7</v>
      </c>
      <c r="O6096" t="s">
        <v>68</v>
      </c>
      <c r="P6096" t="s">
        <v>69</v>
      </c>
      <c r="Q6096">
        <v>6492</v>
      </c>
      <c r="R6096" t="s">
        <v>100</v>
      </c>
      <c r="S6096" t="s">
        <v>101</v>
      </c>
      <c r="T6096">
        <v>4</v>
      </c>
      <c r="U6096">
        <v>10</v>
      </c>
      <c r="V6096">
        <v>87</v>
      </c>
      <c r="W6096" t="s">
        <v>284</v>
      </c>
      <c r="Y6096"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URUBAMBA',6492,'OLLANTAYTAMBO','6492 OLLANTAYTAMBO',4,10,87,'PERSONA ATENDIDA');</v>
      </c>
    </row>
    <row r="6097" spans="1:25" x14ac:dyDescent="0.45">
      <c r="A6097">
        <v>18</v>
      </c>
      <c r="B6097" t="s">
        <v>688</v>
      </c>
      <c r="C6097" t="s">
        <v>689</v>
      </c>
      <c r="D6097">
        <v>3000017</v>
      </c>
      <c r="E6097" t="s">
        <v>773</v>
      </c>
      <c r="F6097" t="s">
        <v>774</v>
      </c>
      <c r="G6097">
        <v>5000115</v>
      </c>
      <c r="H6097" t="s">
        <v>775</v>
      </c>
      <c r="I6097" t="s">
        <v>776</v>
      </c>
      <c r="J6097">
        <v>5001703</v>
      </c>
      <c r="K6097" t="s">
        <v>777</v>
      </c>
      <c r="L6097" t="s">
        <v>778</v>
      </c>
      <c r="M6097">
        <v>1</v>
      </c>
      <c r="N6097">
        <v>7</v>
      </c>
      <c r="O6097" t="s">
        <v>68</v>
      </c>
      <c r="P6097" t="s">
        <v>69</v>
      </c>
      <c r="Q6097">
        <v>6493</v>
      </c>
      <c r="R6097" t="s">
        <v>204</v>
      </c>
      <c r="S6097" t="s">
        <v>205</v>
      </c>
      <c r="T6097">
        <v>2</v>
      </c>
      <c r="U6097">
        <v>3</v>
      </c>
      <c r="V6097">
        <v>87</v>
      </c>
      <c r="W6097" t="s">
        <v>284</v>
      </c>
      <c r="Y6097"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URUBAMBA',6493,'CHILLCA','6493 CHILLCA',2,3,87,'PERSONA ATENDIDA');</v>
      </c>
    </row>
    <row r="6098" spans="1:25" x14ac:dyDescent="0.45">
      <c r="A6098">
        <v>18</v>
      </c>
      <c r="B6098" t="s">
        <v>688</v>
      </c>
      <c r="C6098" t="s">
        <v>689</v>
      </c>
      <c r="D6098">
        <v>3000017</v>
      </c>
      <c r="E6098" t="s">
        <v>773</v>
      </c>
      <c r="F6098" t="s">
        <v>774</v>
      </c>
      <c r="G6098">
        <v>5000115</v>
      </c>
      <c r="H6098" t="s">
        <v>775</v>
      </c>
      <c r="I6098" t="s">
        <v>776</v>
      </c>
      <c r="J6098">
        <v>5001703</v>
      </c>
      <c r="K6098" t="s">
        <v>777</v>
      </c>
      <c r="L6098" t="s">
        <v>778</v>
      </c>
      <c r="M6098">
        <v>1</v>
      </c>
      <c r="N6098">
        <v>4</v>
      </c>
      <c r="O6098" t="s">
        <v>95</v>
      </c>
      <c r="P6098" t="s">
        <v>96</v>
      </c>
      <c r="Q6098">
        <v>6494</v>
      </c>
      <c r="R6098" t="s">
        <v>102</v>
      </c>
      <c r="S6098" t="s">
        <v>103</v>
      </c>
      <c r="T6098">
        <v>3</v>
      </c>
      <c r="U6098">
        <v>5</v>
      </c>
      <c r="V6098">
        <v>87</v>
      </c>
      <c r="W6098" t="s">
        <v>284</v>
      </c>
      <c r="Y6098"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LIMATAMBO',6494,'MOLLEPATA','6494 MOLLEPATA',3,5,87,'PERSONA ATENDIDA');</v>
      </c>
    </row>
    <row r="6099" spans="1:25" x14ac:dyDescent="0.45">
      <c r="A6099">
        <v>18</v>
      </c>
      <c r="B6099" t="s">
        <v>688</v>
      </c>
      <c r="C6099" t="s">
        <v>689</v>
      </c>
      <c r="D6099">
        <v>3000017</v>
      </c>
      <c r="E6099" t="s">
        <v>773</v>
      </c>
      <c r="F6099" t="s">
        <v>774</v>
      </c>
      <c r="G6099">
        <v>5000115</v>
      </c>
      <c r="H6099" t="s">
        <v>775</v>
      </c>
      <c r="I6099" t="s">
        <v>776</v>
      </c>
      <c r="J6099">
        <v>5001703</v>
      </c>
      <c r="K6099" t="s">
        <v>777</v>
      </c>
      <c r="L6099" t="s">
        <v>778</v>
      </c>
      <c r="M6099">
        <v>1</v>
      </c>
      <c r="N6099">
        <v>2</v>
      </c>
      <c r="O6099" t="s">
        <v>91</v>
      </c>
      <c r="P6099" t="s">
        <v>92</v>
      </c>
      <c r="Q6099">
        <v>6499</v>
      </c>
      <c r="R6099" t="s">
        <v>104</v>
      </c>
      <c r="S6099" t="s">
        <v>105</v>
      </c>
      <c r="T6099">
        <v>3</v>
      </c>
      <c r="U6099">
        <v>10</v>
      </c>
      <c r="V6099">
        <v>87</v>
      </c>
      <c r="W6099" t="s">
        <v>284</v>
      </c>
      <c r="Y6099"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WANCHAQ',6499,'MANCO CAPAC','6499 MANCO CAPAC',3,10,87,'PERSONA ATENDIDA');</v>
      </c>
    </row>
    <row r="6100" spans="1:25" x14ac:dyDescent="0.45">
      <c r="A6100">
        <v>18</v>
      </c>
      <c r="B6100" t="s">
        <v>688</v>
      </c>
      <c r="C6100" t="s">
        <v>689</v>
      </c>
      <c r="D6100">
        <v>3000017</v>
      </c>
      <c r="E6100" t="s">
        <v>773</v>
      </c>
      <c r="F6100" t="s">
        <v>774</v>
      </c>
      <c r="G6100">
        <v>5000115</v>
      </c>
      <c r="H6100" t="s">
        <v>775</v>
      </c>
      <c r="I6100" t="s">
        <v>776</v>
      </c>
      <c r="J6100">
        <v>5001701</v>
      </c>
      <c r="K6100" t="s">
        <v>779</v>
      </c>
      <c r="L6100" t="s">
        <v>780</v>
      </c>
      <c r="M6100">
        <v>0</v>
      </c>
      <c r="N6100">
        <v>2</v>
      </c>
      <c r="O6100" t="s">
        <v>91</v>
      </c>
      <c r="P6100" t="s">
        <v>92</v>
      </c>
      <c r="Q6100">
        <v>6500</v>
      </c>
      <c r="R6100" t="s">
        <v>91</v>
      </c>
      <c r="S6100" t="s">
        <v>106</v>
      </c>
      <c r="T6100">
        <v>3</v>
      </c>
      <c r="U6100">
        <v>2</v>
      </c>
      <c r="V6100">
        <v>87</v>
      </c>
      <c r="W6100" t="s">
        <v>284</v>
      </c>
      <c r="Y6100"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WANCHAQ',6500,'WANCHAQ','6500 WANCHAQ',3,2,87,'PERSONA ATENDIDA');</v>
      </c>
    </row>
    <row r="6101" spans="1:25" x14ac:dyDescent="0.45">
      <c r="A6101">
        <v>18</v>
      </c>
      <c r="B6101" t="s">
        <v>688</v>
      </c>
      <c r="C6101" t="s">
        <v>689</v>
      </c>
      <c r="D6101">
        <v>3000017</v>
      </c>
      <c r="E6101" t="s">
        <v>773</v>
      </c>
      <c r="F6101" t="s">
        <v>774</v>
      </c>
      <c r="G6101">
        <v>5000115</v>
      </c>
      <c r="H6101" t="s">
        <v>775</v>
      </c>
      <c r="I6101" t="s">
        <v>776</v>
      </c>
      <c r="J6101">
        <v>5001703</v>
      </c>
      <c r="K6101" t="s">
        <v>777</v>
      </c>
      <c r="L6101" t="s">
        <v>778</v>
      </c>
      <c r="M6101">
        <v>1</v>
      </c>
      <c r="N6101">
        <v>2</v>
      </c>
      <c r="O6101" t="s">
        <v>91</v>
      </c>
      <c r="P6101" t="s">
        <v>92</v>
      </c>
      <c r="Q6101">
        <v>6500</v>
      </c>
      <c r="R6101" t="s">
        <v>91</v>
      </c>
      <c r="S6101" t="s">
        <v>106</v>
      </c>
      <c r="T6101">
        <v>3</v>
      </c>
      <c r="U6101">
        <v>35</v>
      </c>
      <c r="V6101">
        <v>87</v>
      </c>
      <c r="W6101" t="s">
        <v>284</v>
      </c>
      <c r="Y6101"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WANCHAQ',6500,'WANCHAQ','6500 WANCHAQ',3,35,87,'PERSONA ATENDIDA');</v>
      </c>
    </row>
    <row r="6102" spans="1:25" x14ac:dyDescent="0.45">
      <c r="A6102">
        <v>18</v>
      </c>
      <c r="B6102" t="s">
        <v>688</v>
      </c>
      <c r="C6102" t="s">
        <v>689</v>
      </c>
      <c r="D6102">
        <v>3000017</v>
      </c>
      <c r="E6102" t="s">
        <v>773</v>
      </c>
      <c r="F6102" t="s">
        <v>774</v>
      </c>
      <c r="G6102">
        <v>5000115</v>
      </c>
      <c r="H6102" t="s">
        <v>775</v>
      </c>
      <c r="I6102" t="s">
        <v>776</v>
      </c>
      <c r="J6102">
        <v>5001701</v>
      </c>
      <c r="K6102" t="s">
        <v>779</v>
      </c>
      <c r="L6102" t="s">
        <v>780</v>
      </c>
      <c r="M6102">
        <v>0</v>
      </c>
      <c r="N6102">
        <v>2</v>
      </c>
      <c r="O6102" t="s">
        <v>91</v>
      </c>
      <c r="P6102" t="s">
        <v>92</v>
      </c>
      <c r="Q6102">
        <v>6501</v>
      </c>
      <c r="R6102" t="s">
        <v>107</v>
      </c>
      <c r="S6102" t="s">
        <v>108</v>
      </c>
      <c r="T6102">
        <v>3</v>
      </c>
      <c r="U6102">
        <v>2</v>
      </c>
      <c r="V6102">
        <v>87</v>
      </c>
      <c r="W6102" t="s">
        <v>284</v>
      </c>
      <c r="Y6102"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WANCHAQ',6501,'TTIO','6501 TTIO',3,2,87,'PERSONA ATENDIDA');</v>
      </c>
    </row>
    <row r="6103" spans="1:25" x14ac:dyDescent="0.45">
      <c r="A6103">
        <v>18</v>
      </c>
      <c r="B6103" t="s">
        <v>688</v>
      </c>
      <c r="C6103" t="s">
        <v>689</v>
      </c>
      <c r="D6103">
        <v>3000017</v>
      </c>
      <c r="E6103" t="s">
        <v>773</v>
      </c>
      <c r="F6103" t="s">
        <v>774</v>
      </c>
      <c r="G6103">
        <v>5000115</v>
      </c>
      <c r="H6103" t="s">
        <v>775</v>
      </c>
      <c r="I6103" t="s">
        <v>776</v>
      </c>
      <c r="J6103">
        <v>5001703</v>
      </c>
      <c r="K6103" t="s">
        <v>777</v>
      </c>
      <c r="L6103" t="s">
        <v>778</v>
      </c>
      <c r="M6103">
        <v>1</v>
      </c>
      <c r="N6103">
        <v>2</v>
      </c>
      <c r="O6103" t="s">
        <v>91</v>
      </c>
      <c r="P6103" t="s">
        <v>92</v>
      </c>
      <c r="Q6103">
        <v>6501</v>
      </c>
      <c r="R6103" t="s">
        <v>107</v>
      </c>
      <c r="S6103" t="s">
        <v>108</v>
      </c>
      <c r="T6103">
        <v>3</v>
      </c>
      <c r="U6103">
        <v>30</v>
      </c>
      <c r="V6103">
        <v>87</v>
      </c>
      <c r="W6103" t="s">
        <v>284</v>
      </c>
      <c r="Y6103"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WANCHAQ',6501,'TTIO','6501 TTIO',3,30,87,'PERSONA ATENDIDA');</v>
      </c>
    </row>
    <row r="6104" spans="1:25" x14ac:dyDescent="0.45">
      <c r="A6104">
        <v>18</v>
      </c>
      <c r="B6104" t="s">
        <v>688</v>
      </c>
      <c r="C6104" t="s">
        <v>689</v>
      </c>
      <c r="D6104">
        <v>3000017</v>
      </c>
      <c r="E6104" t="s">
        <v>773</v>
      </c>
      <c r="F6104" t="s">
        <v>774</v>
      </c>
      <c r="G6104">
        <v>5000115</v>
      </c>
      <c r="H6104" t="s">
        <v>775</v>
      </c>
      <c r="I6104" t="s">
        <v>776</v>
      </c>
      <c r="J6104">
        <v>5001703</v>
      </c>
      <c r="K6104" t="s">
        <v>777</v>
      </c>
      <c r="L6104" t="s">
        <v>778</v>
      </c>
      <c r="M6104">
        <v>1</v>
      </c>
      <c r="N6104">
        <v>3</v>
      </c>
      <c r="O6104" t="s">
        <v>62</v>
      </c>
      <c r="P6104" t="s">
        <v>63</v>
      </c>
      <c r="Q6104">
        <v>6502</v>
      </c>
      <c r="R6104" t="s">
        <v>109</v>
      </c>
      <c r="S6104" t="s">
        <v>110</v>
      </c>
      <c r="T6104">
        <v>3</v>
      </c>
      <c r="U6104">
        <v>4</v>
      </c>
      <c r="V6104">
        <v>87</v>
      </c>
      <c r="W6104" t="s">
        <v>284</v>
      </c>
      <c r="Y6104"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ANTA',6502,'PUCYURA ANTA','6502 PUCYURA ANTA',3,4,87,'PERSONA ATENDIDA');</v>
      </c>
    </row>
    <row r="6105" spans="1:25" x14ac:dyDescent="0.45">
      <c r="A6105">
        <v>18</v>
      </c>
      <c r="B6105" t="s">
        <v>688</v>
      </c>
      <c r="C6105" t="s">
        <v>689</v>
      </c>
      <c r="D6105">
        <v>3000017</v>
      </c>
      <c r="E6105" t="s">
        <v>773</v>
      </c>
      <c r="F6105" t="s">
        <v>774</v>
      </c>
      <c r="G6105">
        <v>5000115</v>
      </c>
      <c r="H6105" t="s">
        <v>775</v>
      </c>
      <c r="I6105" t="s">
        <v>776</v>
      </c>
      <c r="J6105">
        <v>5001701</v>
      </c>
      <c r="K6105" t="s">
        <v>779</v>
      </c>
      <c r="L6105" t="s">
        <v>780</v>
      </c>
      <c r="M6105">
        <v>0</v>
      </c>
      <c r="N6105">
        <v>8</v>
      </c>
      <c r="O6105" t="s">
        <v>111</v>
      </c>
      <c r="P6105" t="s">
        <v>112</v>
      </c>
      <c r="Q6105">
        <v>6503</v>
      </c>
      <c r="R6105" t="s">
        <v>113</v>
      </c>
      <c r="S6105" t="s">
        <v>114</v>
      </c>
      <c r="T6105">
        <v>4</v>
      </c>
      <c r="U6105">
        <v>2</v>
      </c>
      <c r="V6105">
        <v>87</v>
      </c>
      <c r="W6105" t="s">
        <v>284</v>
      </c>
      <c r="Y6105"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DIABETICOS',0,'8','YANATILE','08 YANATILE',6503,'LA QUEBRADA','6503 LA QUEBRADA',4,2,87,'PERSONA ATENDIDA');</v>
      </c>
    </row>
    <row r="6106" spans="1:25" x14ac:dyDescent="0.45">
      <c r="A6106">
        <v>18</v>
      </c>
      <c r="B6106" t="s">
        <v>688</v>
      </c>
      <c r="C6106" t="s">
        <v>689</v>
      </c>
      <c r="D6106">
        <v>3000017</v>
      </c>
      <c r="E6106" t="s">
        <v>773</v>
      </c>
      <c r="F6106" t="s">
        <v>774</v>
      </c>
      <c r="G6106">
        <v>5000115</v>
      </c>
      <c r="H6106" t="s">
        <v>775</v>
      </c>
      <c r="I6106" t="s">
        <v>776</v>
      </c>
      <c r="J6106">
        <v>5001703</v>
      </c>
      <c r="K6106" t="s">
        <v>777</v>
      </c>
      <c r="L6106" t="s">
        <v>778</v>
      </c>
      <c r="M6106">
        <v>1</v>
      </c>
      <c r="N6106">
        <v>8</v>
      </c>
      <c r="O6106" t="s">
        <v>111</v>
      </c>
      <c r="P6106" t="s">
        <v>112</v>
      </c>
      <c r="Q6106">
        <v>6503</v>
      </c>
      <c r="R6106" t="s">
        <v>113</v>
      </c>
      <c r="S6106" t="s">
        <v>114</v>
      </c>
      <c r="T6106">
        <v>4</v>
      </c>
      <c r="U6106">
        <v>20</v>
      </c>
      <c r="V6106">
        <v>87</v>
      </c>
      <c r="W6106" t="s">
        <v>284</v>
      </c>
      <c r="Y6106"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YANATILE',6503,'LA QUEBRADA','6503 LA QUEBRADA',4,20,87,'PERSONA ATENDIDA');</v>
      </c>
    </row>
    <row r="6107" spans="1:25" x14ac:dyDescent="0.45">
      <c r="A6107">
        <v>18</v>
      </c>
      <c r="B6107" t="s">
        <v>688</v>
      </c>
      <c r="C6107" t="s">
        <v>689</v>
      </c>
      <c r="D6107">
        <v>3000017</v>
      </c>
      <c r="E6107" t="s">
        <v>773</v>
      </c>
      <c r="F6107" t="s">
        <v>774</v>
      </c>
      <c r="G6107">
        <v>5000115</v>
      </c>
      <c r="H6107" t="s">
        <v>775</v>
      </c>
      <c r="I6107" t="s">
        <v>776</v>
      </c>
      <c r="J6107">
        <v>5001703</v>
      </c>
      <c r="K6107" t="s">
        <v>777</v>
      </c>
      <c r="L6107" t="s">
        <v>778</v>
      </c>
      <c r="M6107">
        <v>1</v>
      </c>
      <c r="N6107">
        <v>8</v>
      </c>
      <c r="O6107" t="s">
        <v>111</v>
      </c>
      <c r="P6107" t="s">
        <v>112</v>
      </c>
      <c r="Q6107">
        <v>6505</v>
      </c>
      <c r="R6107" t="s">
        <v>216</v>
      </c>
      <c r="S6107" t="s">
        <v>217</v>
      </c>
      <c r="T6107">
        <v>2</v>
      </c>
      <c r="U6107">
        <v>4</v>
      </c>
      <c r="V6107">
        <v>87</v>
      </c>
      <c r="W6107" t="s">
        <v>284</v>
      </c>
      <c r="Y6107"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YANATILE',6505,'COLCCA YANATILE','6505 COLCCA YANATILE',2,4,87,'PERSONA ATENDIDA');</v>
      </c>
    </row>
    <row r="6108" spans="1:25" x14ac:dyDescent="0.45">
      <c r="A6108">
        <v>18</v>
      </c>
      <c r="B6108" t="s">
        <v>688</v>
      </c>
      <c r="C6108" t="s">
        <v>689</v>
      </c>
      <c r="D6108">
        <v>3000017</v>
      </c>
      <c r="E6108" t="s">
        <v>773</v>
      </c>
      <c r="F6108" t="s">
        <v>774</v>
      </c>
      <c r="G6108">
        <v>5000115</v>
      </c>
      <c r="H6108" t="s">
        <v>775</v>
      </c>
      <c r="I6108" t="s">
        <v>776</v>
      </c>
      <c r="J6108">
        <v>5001703</v>
      </c>
      <c r="K6108" t="s">
        <v>777</v>
      </c>
      <c r="L6108" t="s">
        <v>778</v>
      </c>
      <c r="M6108">
        <v>1</v>
      </c>
      <c r="N6108">
        <v>8</v>
      </c>
      <c r="O6108" t="s">
        <v>111</v>
      </c>
      <c r="P6108" t="s">
        <v>112</v>
      </c>
      <c r="Q6108">
        <v>6507</v>
      </c>
      <c r="R6108" t="s">
        <v>115</v>
      </c>
      <c r="S6108" t="s">
        <v>116</v>
      </c>
      <c r="T6108">
        <v>3</v>
      </c>
      <c r="U6108">
        <v>3</v>
      </c>
      <c r="V6108">
        <v>87</v>
      </c>
      <c r="W6108" t="s">
        <v>284</v>
      </c>
      <c r="Y6108"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YANATILE',6507,'PUTUCUSI','6507 PUTUCUSI',3,3,87,'PERSONA ATENDIDA');</v>
      </c>
    </row>
    <row r="6109" spans="1:25" x14ac:dyDescent="0.45">
      <c r="A6109">
        <v>18</v>
      </c>
      <c r="B6109" t="s">
        <v>688</v>
      </c>
      <c r="C6109" t="s">
        <v>689</v>
      </c>
      <c r="D6109">
        <v>3000017</v>
      </c>
      <c r="E6109" t="s">
        <v>773</v>
      </c>
      <c r="F6109" t="s">
        <v>774</v>
      </c>
      <c r="G6109">
        <v>5000115</v>
      </c>
      <c r="H6109" t="s">
        <v>775</v>
      </c>
      <c r="I6109" t="s">
        <v>776</v>
      </c>
      <c r="J6109">
        <v>5001703</v>
      </c>
      <c r="K6109" t="s">
        <v>777</v>
      </c>
      <c r="L6109" t="s">
        <v>778</v>
      </c>
      <c r="M6109">
        <v>1</v>
      </c>
      <c r="N6109">
        <v>8</v>
      </c>
      <c r="O6109" t="s">
        <v>111</v>
      </c>
      <c r="P6109" t="s">
        <v>112</v>
      </c>
      <c r="Q6109">
        <v>6508</v>
      </c>
      <c r="R6109" t="s">
        <v>220</v>
      </c>
      <c r="S6109" t="s">
        <v>221</v>
      </c>
      <c r="T6109">
        <v>1</v>
      </c>
      <c r="U6109">
        <v>5</v>
      </c>
      <c r="V6109">
        <v>87</v>
      </c>
      <c r="W6109" t="s">
        <v>284</v>
      </c>
      <c r="Y6109"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YANATILE',6508,'QUESQUENTO','6508 QUESQUENTO',1,5,87,'PERSONA ATENDIDA');</v>
      </c>
    </row>
    <row r="6110" spans="1:25" x14ac:dyDescent="0.45">
      <c r="A6110">
        <v>18</v>
      </c>
      <c r="B6110" t="s">
        <v>688</v>
      </c>
      <c r="C6110" t="s">
        <v>689</v>
      </c>
      <c r="D6110">
        <v>3000017</v>
      </c>
      <c r="E6110" t="s">
        <v>773</v>
      </c>
      <c r="F6110" t="s">
        <v>774</v>
      </c>
      <c r="G6110">
        <v>5000115</v>
      </c>
      <c r="H6110" t="s">
        <v>775</v>
      </c>
      <c r="I6110" t="s">
        <v>776</v>
      </c>
      <c r="J6110">
        <v>5001703</v>
      </c>
      <c r="K6110" t="s">
        <v>777</v>
      </c>
      <c r="L6110" t="s">
        <v>778</v>
      </c>
      <c r="M6110">
        <v>1</v>
      </c>
      <c r="N6110">
        <v>3</v>
      </c>
      <c r="O6110" t="s">
        <v>62</v>
      </c>
      <c r="P6110" t="s">
        <v>63</v>
      </c>
      <c r="Q6110">
        <v>6513</v>
      </c>
      <c r="R6110" t="s">
        <v>230</v>
      </c>
      <c r="S6110" t="s">
        <v>231</v>
      </c>
      <c r="T6110">
        <v>2</v>
      </c>
      <c r="U6110">
        <v>3</v>
      </c>
      <c r="V6110">
        <v>87</v>
      </c>
      <c r="W6110" t="s">
        <v>284</v>
      </c>
      <c r="Y6110" t="str">
        <f t="shared" si="95"/>
        <v>insert into metas_fisicas values('18','ENFERMEDADES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ANTA',6513,'ZURITE','6513 ZURITE',2,3,87,'PERSONA ATENDIDA');</v>
      </c>
    </row>
    <row r="6111" spans="1:25" x14ac:dyDescent="0.45">
      <c r="A6111">
        <v>18</v>
      </c>
      <c r="B6111" t="s">
        <v>688</v>
      </c>
      <c r="C6111" t="s">
        <v>689</v>
      </c>
      <c r="D6111">
        <v>3000680</v>
      </c>
      <c r="E6111" t="s">
        <v>781</v>
      </c>
      <c r="F6111" t="s">
        <v>782</v>
      </c>
      <c r="G6111">
        <v>5006275</v>
      </c>
      <c r="H6111" t="s">
        <v>783</v>
      </c>
      <c r="I6111" t="s">
        <v>784</v>
      </c>
      <c r="J6111">
        <v>68001</v>
      </c>
      <c r="K6111" t="s">
        <v>785</v>
      </c>
      <c r="L6111" t="s">
        <v>786</v>
      </c>
      <c r="M6111">
        <v>0</v>
      </c>
      <c r="N6111">
        <v>9</v>
      </c>
      <c r="O6111" t="s">
        <v>48</v>
      </c>
      <c r="P6111" t="s">
        <v>49</v>
      </c>
      <c r="Q6111">
        <v>6432</v>
      </c>
      <c r="R6111" t="s">
        <v>123</v>
      </c>
      <c r="S6111" t="s">
        <v>124</v>
      </c>
      <c r="T6111">
        <v>2</v>
      </c>
      <c r="U6111">
        <v>757</v>
      </c>
      <c r="V6111">
        <v>87</v>
      </c>
      <c r="W6111" t="s">
        <v>284</v>
      </c>
      <c r="Y6111"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CUARTONES',6432,'SAN PEDRO CUSCO','6432 SAN PEDRO CUSCO',2,757,87,'PERSONA ATENDIDA');</v>
      </c>
    </row>
    <row r="6112" spans="1:25" x14ac:dyDescent="0.45">
      <c r="A6112">
        <v>18</v>
      </c>
      <c r="B6112" t="s">
        <v>688</v>
      </c>
      <c r="C6112" t="s">
        <v>689</v>
      </c>
      <c r="D6112">
        <v>3000680</v>
      </c>
      <c r="E6112" t="s">
        <v>781</v>
      </c>
      <c r="F6112" t="s">
        <v>782</v>
      </c>
      <c r="G6112">
        <v>5006275</v>
      </c>
      <c r="H6112" t="s">
        <v>783</v>
      </c>
      <c r="I6112" t="s">
        <v>784</v>
      </c>
      <c r="J6112">
        <v>68002</v>
      </c>
      <c r="K6112" t="s">
        <v>787</v>
      </c>
      <c r="L6112" t="s">
        <v>788</v>
      </c>
      <c r="M6112">
        <v>1</v>
      </c>
      <c r="N6112">
        <v>9</v>
      </c>
      <c r="O6112" t="s">
        <v>48</v>
      </c>
      <c r="P6112" t="s">
        <v>49</v>
      </c>
      <c r="Q6112">
        <v>6432</v>
      </c>
      <c r="R6112" t="s">
        <v>123</v>
      </c>
      <c r="S6112" t="s">
        <v>124</v>
      </c>
      <c r="T6112">
        <v>2</v>
      </c>
      <c r="U6112">
        <v>757</v>
      </c>
      <c r="V6112">
        <v>87</v>
      </c>
      <c r="W6112" t="s">
        <v>284</v>
      </c>
      <c r="Y6112"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CUARTONES',6432,'SAN PEDRO CUSCO','6432 SAN PEDRO CUSCO',2,757,87,'PERSONA ATENDIDA');</v>
      </c>
    </row>
    <row r="6113" spans="1:25" x14ac:dyDescent="0.45">
      <c r="A6113">
        <v>18</v>
      </c>
      <c r="B6113" t="s">
        <v>688</v>
      </c>
      <c r="C6113" t="s">
        <v>689</v>
      </c>
      <c r="D6113">
        <v>3000680</v>
      </c>
      <c r="E6113" t="s">
        <v>781</v>
      </c>
      <c r="F6113" t="s">
        <v>782</v>
      </c>
      <c r="G6113">
        <v>5006275</v>
      </c>
      <c r="H6113" t="s">
        <v>783</v>
      </c>
      <c r="I6113" t="s">
        <v>784</v>
      </c>
      <c r="J6113">
        <v>68003</v>
      </c>
      <c r="K6113" t="s">
        <v>789</v>
      </c>
      <c r="L6113" t="s">
        <v>790</v>
      </c>
      <c r="M6113">
        <v>0</v>
      </c>
      <c r="N6113">
        <v>9</v>
      </c>
      <c r="O6113" t="s">
        <v>48</v>
      </c>
      <c r="P6113" t="s">
        <v>49</v>
      </c>
      <c r="Q6113">
        <v>6432</v>
      </c>
      <c r="R6113" t="s">
        <v>123</v>
      </c>
      <c r="S6113" t="s">
        <v>124</v>
      </c>
      <c r="T6113">
        <v>2</v>
      </c>
      <c r="U6113">
        <v>757</v>
      </c>
      <c r="V6113">
        <v>87</v>
      </c>
      <c r="W6113" t="s">
        <v>284</v>
      </c>
      <c r="Y6113"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CUARTONES',6432,'SAN PEDRO CUSCO','6432 SAN PEDRO CUSCO',2,757,87,'PERSONA ATENDIDA');</v>
      </c>
    </row>
    <row r="6114" spans="1:25" x14ac:dyDescent="0.45">
      <c r="A6114">
        <v>18</v>
      </c>
      <c r="B6114" t="s">
        <v>688</v>
      </c>
      <c r="C6114" t="s">
        <v>689</v>
      </c>
      <c r="D6114">
        <v>3000680</v>
      </c>
      <c r="E6114" t="s">
        <v>781</v>
      </c>
      <c r="F6114" t="s">
        <v>782</v>
      </c>
      <c r="G6114">
        <v>5006275</v>
      </c>
      <c r="H6114" t="s">
        <v>783</v>
      </c>
      <c r="I6114" t="s">
        <v>784</v>
      </c>
      <c r="J6114">
        <v>5000601</v>
      </c>
      <c r="K6114" t="s">
        <v>791</v>
      </c>
      <c r="L6114" t="s">
        <v>792</v>
      </c>
      <c r="M6114">
        <v>0</v>
      </c>
      <c r="N6114">
        <v>9</v>
      </c>
      <c r="O6114" t="s">
        <v>48</v>
      </c>
      <c r="P6114" t="s">
        <v>49</v>
      </c>
      <c r="Q6114">
        <v>6432</v>
      </c>
      <c r="R6114" t="s">
        <v>123</v>
      </c>
      <c r="S6114" t="s">
        <v>124</v>
      </c>
      <c r="T6114">
        <v>2</v>
      </c>
      <c r="U6114">
        <v>55</v>
      </c>
      <c r="V6114">
        <v>87</v>
      </c>
      <c r="W6114" t="s">
        <v>284</v>
      </c>
      <c r="Y6114"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CUARTONES',6432,'SAN PEDRO CUSCO','6432 SAN PEDRO CUSCO',2,55,87,'PERSONA ATENDIDA');</v>
      </c>
    </row>
    <row r="6115" spans="1:25" x14ac:dyDescent="0.45">
      <c r="A6115">
        <v>18</v>
      </c>
      <c r="B6115" t="s">
        <v>688</v>
      </c>
      <c r="C6115" t="s">
        <v>689</v>
      </c>
      <c r="D6115">
        <v>3000680</v>
      </c>
      <c r="E6115" t="s">
        <v>781</v>
      </c>
      <c r="F6115" t="s">
        <v>782</v>
      </c>
      <c r="G6115">
        <v>5006275</v>
      </c>
      <c r="H6115" t="s">
        <v>783</v>
      </c>
      <c r="I6115" t="s">
        <v>784</v>
      </c>
      <c r="J6115">
        <v>5000602</v>
      </c>
      <c r="K6115" t="s">
        <v>793</v>
      </c>
      <c r="L6115" t="s">
        <v>794</v>
      </c>
      <c r="M6115">
        <v>0</v>
      </c>
      <c r="N6115">
        <v>9</v>
      </c>
      <c r="O6115" t="s">
        <v>48</v>
      </c>
      <c r="P6115" t="s">
        <v>49</v>
      </c>
      <c r="Q6115">
        <v>6432</v>
      </c>
      <c r="R6115" t="s">
        <v>123</v>
      </c>
      <c r="S6115" t="s">
        <v>124</v>
      </c>
      <c r="T6115">
        <v>2</v>
      </c>
      <c r="U6115">
        <v>432</v>
      </c>
      <c r="V6115">
        <v>87</v>
      </c>
      <c r="W6115" t="s">
        <v>284</v>
      </c>
      <c r="Y6115"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CUARTONES',6432,'SAN PEDRO CUSCO','6432 SAN PEDRO CUSCO',2,432,87,'PERSONA ATENDIDA');</v>
      </c>
    </row>
    <row r="6116" spans="1:25" x14ac:dyDescent="0.45">
      <c r="A6116">
        <v>18</v>
      </c>
      <c r="B6116" t="s">
        <v>688</v>
      </c>
      <c r="C6116" t="s">
        <v>689</v>
      </c>
      <c r="D6116">
        <v>3000680</v>
      </c>
      <c r="E6116" t="s">
        <v>781</v>
      </c>
      <c r="F6116" t="s">
        <v>782</v>
      </c>
      <c r="G6116">
        <v>5006275</v>
      </c>
      <c r="H6116" t="s">
        <v>783</v>
      </c>
      <c r="I6116" t="s">
        <v>784</v>
      </c>
      <c r="J6116">
        <v>5000603</v>
      </c>
      <c r="K6116" t="s">
        <v>795</v>
      </c>
      <c r="L6116" t="s">
        <v>796</v>
      </c>
      <c r="M6116">
        <v>0</v>
      </c>
      <c r="N6116">
        <v>9</v>
      </c>
      <c r="O6116" t="s">
        <v>48</v>
      </c>
      <c r="P6116" t="s">
        <v>49</v>
      </c>
      <c r="Q6116">
        <v>6432</v>
      </c>
      <c r="R6116" t="s">
        <v>123</v>
      </c>
      <c r="S6116" t="s">
        <v>124</v>
      </c>
      <c r="T6116">
        <v>2</v>
      </c>
      <c r="U6116">
        <v>411</v>
      </c>
      <c r="V6116">
        <v>87</v>
      </c>
      <c r="W6116" t="s">
        <v>284</v>
      </c>
      <c r="Y6116"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CUARTONES',6432,'SAN PEDRO CUSCO','6432 SAN PEDRO CUSCO',2,411,87,'PERSONA ATENDIDA');</v>
      </c>
    </row>
    <row r="6117" spans="1:25" x14ac:dyDescent="0.45">
      <c r="A6117">
        <v>18</v>
      </c>
      <c r="B6117" t="s">
        <v>688</v>
      </c>
      <c r="C6117" t="s">
        <v>689</v>
      </c>
      <c r="D6117">
        <v>3000680</v>
      </c>
      <c r="E6117" t="s">
        <v>781</v>
      </c>
      <c r="F6117" t="s">
        <v>782</v>
      </c>
      <c r="G6117">
        <v>5006275</v>
      </c>
      <c r="H6117" t="s">
        <v>783</v>
      </c>
      <c r="I6117" t="s">
        <v>784</v>
      </c>
      <c r="J6117">
        <v>5000606</v>
      </c>
      <c r="K6117" t="s">
        <v>797</v>
      </c>
      <c r="L6117" t="s">
        <v>798</v>
      </c>
      <c r="M6117">
        <v>0</v>
      </c>
      <c r="N6117">
        <v>9</v>
      </c>
      <c r="O6117" t="s">
        <v>48</v>
      </c>
      <c r="P6117" t="s">
        <v>49</v>
      </c>
      <c r="Q6117">
        <v>6432</v>
      </c>
      <c r="R6117" t="s">
        <v>123</v>
      </c>
      <c r="S6117" t="s">
        <v>124</v>
      </c>
      <c r="T6117">
        <v>2</v>
      </c>
      <c r="U6117">
        <v>747</v>
      </c>
      <c r="V6117">
        <v>87</v>
      </c>
      <c r="W6117" t="s">
        <v>284</v>
      </c>
      <c r="Y6117"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CUARTONES',6432,'SAN PEDRO CUSCO','6432 SAN PEDRO CUSCO',2,747,87,'PERSONA ATENDIDA');</v>
      </c>
    </row>
    <row r="6118" spans="1:25" x14ac:dyDescent="0.45">
      <c r="A6118">
        <v>18</v>
      </c>
      <c r="B6118" t="s">
        <v>688</v>
      </c>
      <c r="C6118" t="s">
        <v>689</v>
      </c>
      <c r="D6118">
        <v>3000680</v>
      </c>
      <c r="E6118" t="s">
        <v>781</v>
      </c>
      <c r="F6118" t="s">
        <v>782</v>
      </c>
      <c r="G6118">
        <v>5006275</v>
      </c>
      <c r="H6118" t="s">
        <v>783</v>
      </c>
      <c r="I6118" t="s">
        <v>784</v>
      </c>
      <c r="J6118">
        <v>68001</v>
      </c>
      <c r="K6118" t="s">
        <v>785</v>
      </c>
      <c r="L6118" t="s">
        <v>786</v>
      </c>
      <c r="M6118">
        <v>0</v>
      </c>
      <c r="N6118">
        <v>9</v>
      </c>
      <c r="O6118" t="s">
        <v>48</v>
      </c>
      <c r="P6118" t="s">
        <v>49</v>
      </c>
      <c r="Q6118">
        <v>6433</v>
      </c>
      <c r="R6118" t="s">
        <v>48</v>
      </c>
      <c r="S6118" t="s">
        <v>50</v>
      </c>
      <c r="T6118">
        <v>3</v>
      </c>
      <c r="U6118">
        <v>1251</v>
      </c>
      <c r="V6118">
        <v>87</v>
      </c>
      <c r="W6118" t="s">
        <v>284</v>
      </c>
      <c r="Y6118"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CUARTONES',6433,'SIETE CUARTONES','6433 SIETE CUARTONES',3,1251,87,'PERSONA ATENDIDA');</v>
      </c>
    </row>
    <row r="6119" spans="1:25" x14ac:dyDescent="0.45">
      <c r="A6119">
        <v>18</v>
      </c>
      <c r="B6119" t="s">
        <v>688</v>
      </c>
      <c r="C6119" t="s">
        <v>689</v>
      </c>
      <c r="D6119">
        <v>3000680</v>
      </c>
      <c r="E6119" t="s">
        <v>781</v>
      </c>
      <c r="F6119" t="s">
        <v>782</v>
      </c>
      <c r="G6119">
        <v>5006275</v>
      </c>
      <c r="H6119" t="s">
        <v>783</v>
      </c>
      <c r="I6119" t="s">
        <v>784</v>
      </c>
      <c r="J6119">
        <v>68002</v>
      </c>
      <c r="K6119" t="s">
        <v>787</v>
      </c>
      <c r="L6119" t="s">
        <v>788</v>
      </c>
      <c r="M6119">
        <v>1</v>
      </c>
      <c r="N6119">
        <v>9</v>
      </c>
      <c r="O6119" t="s">
        <v>48</v>
      </c>
      <c r="P6119" t="s">
        <v>49</v>
      </c>
      <c r="Q6119">
        <v>6433</v>
      </c>
      <c r="R6119" t="s">
        <v>48</v>
      </c>
      <c r="S6119" t="s">
        <v>50</v>
      </c>
      <c r="T6119">
        <v>3</v>
      </c>
      <c r="U6119">
        <v>1251</v>
      </c>
      <c r="V6119">
        <v>87</v>
      </c>
      <c r="W6119" t="s">
        <v>284</v>
      </c>
      <c r="Y6119"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CUARTONES',6433,'SIETE CUARTONES','6433 SIETE CUARTONES',3,1251,87,'PERSONA ATENDIDA');</v>
      </c>
    </row>
    <row r="6120" spans="1:25" x14ac:dyDescent="0.45">
      <c r="A6120">
        <v>18</v>
      </c>
      <c r="B6120" t="s">
        <v>688</v>
      </c>
      <c r="C6120" t="s">
        <v>689</v>
      </c>
      <c r="D6120">
        <v>3000680</v>
      </c>
      <c r="E6120" t="s">
        <v>781</v>
      </c>
      <c r="F6120" t="s">
        <v>782</v>
      </c>
      <c r="G6120">
        <v>5006275</v>
      </c>
      <c r="H6120" t="s">
        <v>783</v>
      </c>
      <c r="I6120" t="s">
        <v>784</v>
      </c>
      <c r="J6120">
        <v>68003</v>
      </c>
      <c r="K6120" t="s">
        <v>789</v>
      </c>
      <c r="L6120" t="s">
        <v>790</v>
      </c>
      <c r="M6120">
        <v>0</v>
      </c>
      <c r="N6120">
        <v>9</v>
      </c>
      <c r="O6120" t="s">
        <v>48</v>
      </c>
      <c r="P6120" t="s">
        <v>49</v>
      </c>
      <c r="Q6120">
        <v>6433</v>
      </c>
      <c r="R6120" t="s">
        <v>48</v>
      </c>
      <c r="S6120" t="s">
        <v>50</v>
      </c>
      <c r="T6120">
        <v>3</v>
      </c>
      <c r="U6120">
        <v>1251</v>
      </c>
      <c r="V6120">
        <v>87</v>
      </c>
      <c r="W6120" t="s">
        <v>284</v>
      </c>
      <c r="Y6120"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CUARTONES',6433,'SIETE CUARTONES','6433 SIETE CUARTONES',3,1251,87,'PERSONA ATENDIDA');</v>
      </c>
    </row>
    <row r="6121" spans="1:25" x14ac:dyDescent="0.45">
      <c r="A6121">
        <v>18</v>
      </c>
      <c r="B6121" t="s">
        <v>688</v>
      </c>
      <c r="C6121" t="s">
        <v>689</v>
      </c>
      <c r="D6121">
        <v>3000680</v>
      </c>
      <c r="E6121" t="s">
        <v>781</v>
      </c>
      <c r="F6121" t="s">
        <v>782</v>
      </c>
      <c r="G6121">
        <v>5006275</v>
      </c>
      <c r="H6121" t="s">
        <v>783</v>
      </c>
      <c r="I6121" t="s">
        <v>784</v>
      </c>
      <c r="J6121">
        <v>5000601</v>
      </c>
      <c r="K6121" t="s">
        <v>791</v>
      </c>
      <c r="L6121" t="s">
        <v>792</v>
      </c>
      <c r="M6121">
        <v>0</v>
      </c>
      <c r="N6121">
        <v>9</v>
      </c>
      <c r="O6121" t="s">
        <v>48</v>
      </c>
      <c r="P6121" t="s">
        <v>49</v>
      </c>
      <c r="Q6121">
        <v>6433</v>
      </c>
      <c r="R6121" t="s">
        <v>48</v>
      </c>
      <c r="S6121" t="s">
        <v>50</v>
      </c>
      <c r="T6121">
        <v>3</v>
      </c>
      <c r="U6121">
        <v>163</v>
      </c>
      <c r="V6121">
        <v>87</v>
      </c>
      <c r="W6121" t="s">
        <v>284</v>
      </c>
      <c r="Y6121"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CUARTONES',6433,'SIETE CUARTONES','6433 SIETE CUARTONES',3,163,87,'PERSONA ATENDIDA');</v>
      </c>
    </row>
    <row r="6122" spans="1:25" x14ac:dyDescent="0.45">
      <c r="A6122">
        <v>18</v>
      </c>
      <c r="B6122" t="s">
        <v>688</v>
      </c>
      <c r="C6122" t="s">
        <v>689</v>
      </c>
      <c r="D6122">
        <v>3000680</v>
      </c>
      <c r="E6122" t="s">
        <v>781</v>
      </c>
      <c r="F6122" t="s">
        <v>782</v>
      </c>
      <c r="G6122">
        <v>5006275</v>
      </c>
      <c r="H6122" t="s">
        <v>783</v>
      </c>
      <c r="I6122" t="s">
        <v>784</v>
      </c>
      <c r="J6122">
        <v>5000602</v>
      </c>
      <c r="K6122" t="s">
        <v>793</v>
      </c>
      <c r="L6122" t="s">
        <v>794</v>
      </c>
      <c r="M6122">
        <v>0</v>
      </c>
      <c r="N6122">
        <v>9</v>
      </c>
      <c r="O6122" t="s">
        <v>48</v>
      </c>
      <c r="P6122" t="s">
        <v>49</v>
      </c>
      <c r="Q6122">
        <v>6433</v>
      </c>
      <c r="R6122" t="s">
        <v>48</v>
      </c>
      <c r="S6122" t="s">
        <v>50</v>
      </c>
      <c r="T6122">
        <v>3</v>
      </c>
      <c r="U6122">
        <v>649</v>
      </c>
      <c r="V6122">
        <v>87</v>
      </c>
      <c r="W6122" t="s">
        <v>284</v>
      </c>
      <c r="Y6122"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CUARTONES',6433,'SIETE CUARTONES','6433 SIETE CUARTONES',3,649,87,'PERSONA ATENDIDA');</v>
      </c>
    </row>
    <row r="6123" spans="1:25" x14ac:dyDescent="0.45">
      <c r="A6123">
        <v>18</v>
      </c>
      <c r="B6123" t="s">
        <v>688</v>
      </c>
      <c r="C6123" t="s">
        <v>689</v>
      </c>
      <c r="D6123">
        <v>3000680</v>
      </c>
      <c r="E6123" t="s">
        <v>781</v>
      </c>
      <c r="F6123" t="s">
        <v>782</v>
      </c>
      <c r="G6123">
        <v>5006275</v>
      </c>
      <c r="H6123" t="s">
        <v>783</v>
      </c>
      <c r="I6123" t="s">
        <v>784</v>
      </c>
      <c r="J6123">
        <v>5000603</v>
      </c>
      <c r="K6123" t="s">
        <v>795</v>
      </c>
      <c r="L6123" t="s">
        <v>796</v>
      </c>
      <c r="M6123">
        <v>0</v>
      </c>
      <c r="N6123">
        <v>9</v>
      </c>
      <c r="O6123" t="s">
        <v>48</v>
      </c>
      <c r="P6123" t="s">
        <v>49</v>
      </c>
      <c r="Q6123">
        <v>6433</v>
      </c>
      <c r="R6123" t="s">
        <v>48</v>
      </c>
      <c r="S6123" t="s">
        <v>50</v>
      </c>
      <c r="T6123">
        <v>3</v>
      </c>
      <c r="U6123">
        <v>584</v>
      </c>
      <c r="V6123">
        <v>87</v>
      </c>
      <c r="W6123" t="s">
        <v>284</v>
      </c>
      <c r="Y6123"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CUARTONES',6433,'SIETE CUARTONES','6433 SIETE CUARTONES',3,584,87,'PERSONA ATENDIDA');</v>
      </c>
    </row>
    <row r="6124" spans="1:25" x14ac:dyDescent="0.45">
      <c r="A6124">
        <v>18</v>
      </c>
      <c r="B6124" t="s">
        <v>688</v>
      </c>
      <c r="C6124" t="s">
        <v>689</v>
      </c>
      <c r="D6124">
        <v>3000680</v>
      </c>
      <c r="E6124" t="s">
        <v>781</v>
      </c>
      <c r="F6124" t="s">
        <v>782</v>
      </c>
      <c r="G6124">
        <v>5006275</v>
      </c>
      <c r="H6124" t="s">
        <v>783</v>
      </c>
      <c r="I6124" t="s">
        <v>784</v>
      </c>
      <c r="J6124">
        <v>5000606</v>
      </c>
      <c r="K6124" t="s">
        <v>797</v>
      </c>
      <c r="L6124" t="s">
        <v>798</v>
      </c>
      <c r="M6124">
        <v>0</v>
      </c>
      <c r="N6124">
        <v>9</v>
      </c>
      <c r="O6124" t="s">
        <v>48</v>
      </c>
      <c r="P6124" t="s">
        <v>49</v>
      </c>
      <c r="Q6124">
        <v>6433</v>
      </c>
      <c r="R6124" t="s">
        <v>48</v>
      </c>
      <c r="S6124" t="s">
        <v>50</v>
      </c>
      <c r="T6124">
        <v>3</v>
      </c>
      <c r="U6124">
        <v>1238</v>
      </c>
      <c r="V6124">
        <v>87</v>
      </c>
      <c r="W6124" t="s">
        <v>284</v>
      </c>
      <c r="Y6124"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CUARTONES',6433,'SIETE CUARTONES','6433 SIETE CUARTONES',3,1238,87,'PERSONA ATENDIDA');</v>
      </c>
    </row>
    <row r="6125" spans="1:25" x14ac:dyDescent="0.45">
      <c r="A6125">
        <v>18</v>
      </c>
      <c r="B6125" t="s">
        <v>688</v>
      </c>
      <c r="C6125" t="s">
        <v>689</v>
      </c>
      <c r="D6125">
        <v>3000680</v>
      </c>
      <c r="E6125" t="s">
        <v>781</v>
      </c>
      <c r="F6125" t="s">
        <v>782</v>
      </c>
      <c r="G6125">
        <v>5006275</v>
      </c>
      <c r="H6125" t="s">
        <v>783</v>
      </c>
      <c r="I6125" t="s">
        <v>784</v>
      </c>
      <c r="J6125">
        <v>68001</v>
      </c>
      <c r="K6125" t="s">
        <v>785</v>
      </c>
      <c r="L6125" t="s">
        <v>786</v>
      </c>
      <c r="M6125">
        <v>0</v>
      </c>
      <c r="N6125">
        <v>1</v>
      </c>
      <c r="O6125" t="s">
        <v>54</v>
      </c>
      <c r="P6125" t="s">
        <v>55</v>
      </c>
      <c r="Q6125">
        <v>6434</v>
      </c>
      <c r="R6125" t="s">
        <v>56</v>
      </c>
      <c r="S6125" t="s">
        <v>57</v>
      </c>
      <c r="T6125">
        <v>3</v>
      </c>
      <c r="U6125">
        <v>1081</v>
      </c>
      <c r="V6125">
        <v>87</v>
      </c>
      <c r="W6125" t="s">
        <v>284</v>
      </c>
      <c r="Y6125"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DENTALES',0,'1','BELEMPAMPA','01 BELEMPAMPA',6434,'INDEPENDENCIA','6434 INDEPENDENCIA',3,1081,87,'PERSONA ATENDIDA');</v>
      </c>
    </row>
    <row r="6126" spans="1:25" x14ac:dyDescent="0.45">
      <c r="A6126">
        <v>18</v>
      </c>
      <c r="B6126" t="s">
        <v>688</v>
      </c>
      <c r="C6126" t="s">
        <v>689</v>
      </c>
      <c r="D6126">
        <v>3000680</v>
      </c>
      <c r="E6126" t="s">
        <v>781</v>
      </c>
      <c r="F6126" t="s">
        <v>782</v>
      </c>
      <c r="G6126">
        <v>5006275</v>
      </c>
      <c r="H6126" t="s">
        <v>783</v>
      </c>
      <c r="I6126" t="s">
        <v>784</v>
      </c>
      <c r="J6126">
        <v>68002</v>
      </c>
      <c r="K6126" t="s">
        <v>787</v>
      </c>
      <c r="L6126" t="s">
        <v>788</v>
      </c>
      <c r="M6126">
        <v>1</v>
      </c>
      <c r="N6126">
        <v>1</v>
      </c>
      <c r="O6126" t="s">
        <v>54</v>
      </c>
      <c r="P6126" t="s">
        <v>55</v>
      </c>
      <c r="Q6126">
        <v>6434</v>
      </c>
      <c r="R6126" t="s">
        <v>56</v>
      </c>
      <c r="S6126" t="s">
        <v>57</v>
      </c>
      <c r="T6126">
        <v>3</v>
      </c>
      <c r="U6126">
        <v>1081</v>
      </c>
      <c r="V6126">
        <v>87</v>
      </c>
      <c r="W6126" t="s">
        <v>284</v>
      </c>
      <c r="Y6126"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ESTOMATOLOGICO',1,'1','BELEMPAMPA','01 BELEMPAMPA',6434,'INDEPENDENCIA','6434 INDEPENDENCIA',3,1081,87,'PERSONA ATENDIDA');</v>
      </c>
    </row>
    <row r="6127" spans="1:25" x14ac:dyDescent="0.45">
      <c r="A6127">
        <v>18</v>
      </c>
      <c r="B6127" t="s">
        <v>688</v>
      </c>
      <c r="C6127" t="s">
        <v>689</v>
      </c>
      <c r="D6127">
        <v>3000680</v>
      </c>
      <c r="E6127" t="s">
        <v>781</v>
      </c>
      <c r="F6127" t="s">
        <v>782</v>
      </c>
      <c r="G6127">
        <v>5006275</v>
      </c>
      <c r="H6127" t="s">
        <v>783</v>
      </c>
      <c r="I6127" t="s">
        <v>784</v>
      </c>
      <c r="J6127">
        <v>68003</v>
      </c>
      <c r="K6127" t="s">
        <v>789</v>
      </c>
      <c r="L6127" t="s">
        <v>790</v>
      </c>
      <c r="M6127">
        <v>0</v>
      </c>
      <c r="N6127">
        <v>1</v>
      </c>
      <c r="O6127" t="s">
        <v>54</v>
      </c>
      <c r="P6127" t="s">
        <v>55</v>
      </c>
      <c r="Q6127">
        <v>6434</v>
      </c>
      <c r="R6127" t="s">
        <v>56</v>
      </c>
      <c r="S6127" t="s">
        <v>57</v>
      </c>
      <c r="T6127">
        <v>3</v>
      </c>
      <c r="U6127">
        <v>1081</v>
      </c>
      <c r="V6127">
        <v>87</v>
      </c>
      <c r="W6127" t="s">
        <v>284</v>
      </c>
      <c r="Y6127"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ORAL',0,'1','BELEMPAMPA','01 BELEMPAMPA',6434,'INDEPENDENCIA','6434 INDEPENDENCIA',3,1081,87,'PERSONA ATENDIDA');</v>
      </c>
    </row>
    <row r="6128" spans="1:25" x14ac:dyDescent="0.45">
      <c r="A6128">
        <v>18</v>
      </c>
      <c r="B6128" t="s">
        <v>688</v>
      </c>
      <c r="C6128" t="s">
        <v>689</v>
      </c>
      <c r="D6128">
        <v>3000680</v>
      </c>
      <c r="E6128" t="s">
        <v>781</v>
      </c>
      <c r="F6128" t="s">
        <v>782</v>
      </c>
      <c r="G6128">
        <v>5006275</v>
      </c>
      <c r="H6128" t="s">
        <v>783</v>
      </c>
      <c r="I6128" t="s">
        <v>784</v>
      </c>
      <c r="J6128">
        <v>5000601</v>
      </c>
      <c r="K6128" t="s">
        <v>791</v>
      </c>
      <c r="L6128" t="s">
        <v>792</v>
      </c>
      <c r="M6128">
        <v>0</v>
      </c>
      <c r="N6128">
        <v>1</v>
      </c>
      <c r="O6128" t="s">
        <v>54</v>
      </c>
      <c r="P6128" t="s">
        <v>55</v>
      </c>
      <c r="Q6128">
        <v>6434</v>
      </c>
      <c r="R6128" t="s">
        <v>56</v>
      </c>
      <c r="S6128" t="s">
        <v>57</v>
      </c>
      <c r="T6128">
        <v>3</v>
      </c>
      <c r="U6128">
        <v>108</v>
      </c>
      <c r="V6128">
        <v>87</v>
      </c>
      <c r="W6128" t="s">
        <v>284</v>
      </c>
      <c r="Y6128"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BELEMPAMPA',6434,'INDEPENDENCIA','6434 INDEPENDENCIA',3,108,87,'PERSONA ATENDIDA');</v>
      </c>
    </row>
    <row r="6129" spans="1:25" x14ac:dyDescent="0.45">
      <c r="A6129">
        <v>18</v>
      </c>
      <c r="B6129" t="s">
        <v>688</v>
      </c>
      <c r="C6129" t="s">
        <v>689</v>
      </c>
      <c r="D6129">
        <v>3000680</v>
      </c>
      <c r="E6129" t="s">
        <v>781</v>
      </c>
      <c r="F6129" t="s">
        <v>782</v>
      </c>
      <c r="G6129">
        <v>5006275</v>
      </c>
      <c r="H6129" t="s">
        <v>783</v>
      </c>
      <c r="I6129" t="s">
        <v>784</v>
      </c>
      <c r="J6129">
        <v>5000602</v>
      </c>
      <c r="K6129" t="s">
        <v>793</v>
      </c>
      <c r="L6129" t="s">
        <v>794</v>
      </c>
      <c r="M6129">
        <v>0</v>
      </c>
      <c r="N6129">
        <v>1</v>
      </c>
      <c r="O6129" t="s">
        <v>54</v>
      </c>
      <c r="P6129" t="s">
        <v>55</v>
      </c>
      <c r="Q6129">
        <v>6434</v>
      </c>
      <c r="R6129" t="s">
        <v>56</v>
      </c>
      <c r="S6129" t="s">
        <v>57</v>
      </c>
      <c r="T6129">
        <v>3</v>
      </c>
      <c r="U6129">
        <v>432</v>
      </c>
      <c r="V6129">
        <v>87</v>
      </c>
      <c r="W6129" t="s">
        <v>284</v>
      </c>
      <c r="Y6129"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BELEMPAMPA',6434,'INDEPENDENCIA','6434 INDEPENDENCIA',3,432,87,'PERSONA ATENDIDA');</v>
      </c>
    </row>
    <row r="6130" spans="1:25" x14ac:dyDescent="0.45">
      <c r="A6130">
        <v>18</v>
      </c>
      <c r="B6130" t="s">
        <v>688</v>
      </c>
      <c r="C6130" t="s">
        <v>689</v>
      </c>
      <c r="D6130">
        <v>3000680</v>
      </c>
      <c r="E6130" t="s">
        <v>781</v>
      </c>
      <c r="F6130" t="s">
        <v>782</v>
      </c>
      <c r="G6130">
        <v>5006275</v>
      </c>
      <c r="H6130" t="s">
        <v>783</v>
      </c>
      <c r="I6130" t="s">
        <v>784</v>
      </c>
      <c r="J6130">
        <v>5000603</v>
      </c>
      <c r="K6130" t="s">
        <v>795</v>
      </c>
      <c r="L6130" t="s">
        <v>796</v>
      </c>
      <c r="M6130">
        <v>0</v>
      </c>
      <c r="N6130">
        <v>1</v>
      </c>
      <c r="O6130" t="s">
        <v>54</v>
      </c>
      <c r="P6130" t="s">
        <v>55</v>
      </c>
      <c r="Q6130">
        <v>6434</v>
      </c>
      <c r="R6130" t="s">
        <v>56</v>
      </c>
      <c r="S6130" t="s">
        <v>57</v>
      </c>
      <c r="T6130">
        <v>3</v>
      </c>
      <c r="U6130">
        <v>411</v>
      </c>
      <c r="V6130">
        <v>87</v>
      </c>
      <c r="W6130" t="s">
        <v>284</v>
      </c>
      <c r="Y6130"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BELEMPAMPA',6434,'INDEPENDENCIA','6434 INDEPENDENCIA',3,411,87,'PERSONA ATENDIDA');</v>
      </c>
    </row>
    <row r="6131" spans="1:25" x14ac:dyDescent="0.45">
      <c r="A6131">
        <v>18</v>
      </c>
      <c r="B6131" t="s">
        <v>688</v>
      </c>
      <c r="C6131" t="s">
        <v>689</v>
      </c>
      <c r="D6131">
        <v>3000680</v>
      </c>
      <c r="E6131" t="s">
        <v>781</v>
      </c>
      <c r="F6131" t="s">
        <v>782</v>
      </c>
      <c r="G6131">
        <v>5006275</v>
      </c>
      <c r="H6131" t="s">
        <v>783</v>
      </c>
      <c r="I6131" t="s">
        <v>784</v>
      </c>
      <c r="J6131">
        <v>5000606</v>
      </c>
      <c r="K6131" t="s">
        <v>797</v>
      </c>
      <c r="L6131" t="s">
        <v>798</v>
      </c>
      <c r="M6131">
        <v>0</v>
      </c>
      <c r="N6131">
        <v>1</v>
      </c>
      <c r="O6131" t="s">
        <v>54</v>
      </c>
      <c r="P6131" t="s">
        <v>55</v>
      </c>
      <c r="Q6131">
        <v>6434</v>
      </c>
      <c r="R6131" t="s">
        <v>56</v>
      </c>
      <c r="S6131" t="s">
        <v>57</v>
      </c>
      <c r="T6131">
        <v>3</v>
      </c>
      <c r="U6131">
        <v>1071</v>
      </c>
      <c r="V6131">
        <v>87</v>
      </c>
      <c r="W6131" t="s">
        <v>284</v>
      </c>
      <c r="Y6131"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BELEMPAMPA',6434,'INDEPENDENCIA','6434 INDEPENDENCIA',3,1071,87,'PERSONA ATENDIDA');</v>
      </c>
    </row>
    <row r="6132" spans="1:25" x14ac:dyDescent="0.45">
      <c r="A6132">
        <v>18</v>
      </c>
      <c r="B6132" t="s">
        <v>688</v>
      </c>
      <c r="C6132" t="s">
        <v>689</v>
      </c>
      <c r="D6132">
        <v>3000680</v>
      </c>
      <c r="E6132" t="s">
        <v>781</v>
      </c>
      <c r="F6132" t="s">
        <v>782</v>
      </c>
      <c r="G6132">
        <v>5006275</v>
      </c>
      <c r="H6132" t="s">
        <v>783</v>
      </c>
      <c r="I6132" t="s">
        <v>784</v>
      </c>
      <c r="J6132">
        <v>68001</v>
      </c>
      <c r="K6132" t="s">
        <v>785</v>
      </c>
      <c r="L6132" t="s">
        <v>786</v>
      </c>
      <c r="M6132">
        <v>0</v>
      </c>
      <c r="N6132">
        <v>9</v>
      </c>
      <c r="O6132" t="s">
        <v>48</v>
      </c>
      <c r="P6132" t="s">
        <v>49</v>
      </c>
      <c r="Q6132">
        <v>6435</v>
      </c>
      <c r="R6132" t="s">
        <v>126</v>
      </c>
      <c r="S6132" t="s">
        <v>127</v>
      </c>
      <c r="T6132">
        <v>2</v>
      </c>
      <c r="U6132">
        <v>681</v>
      </c>
      <c r="V6132">
        <v>87</v>
      </c>
      <c r="W6132" t="s">
        <v>284</v>
      </c>
      <c r="Y6132"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CUARTONES',6435,'MIRAFLORES','6435 MIRAFLORES',2,681,87,'PERSONA ATENDIDA');</v>
      </c>
    </row>
    <row r="6133" spans="1:25" x14ac:dyDescent="0.45">
      <c r="A6133">
        <v>18</v>
      </c>
      <c r="B6133" t="s">
        <v>688</v>
      </c>
      <c r="C6133" t="s">
        <v>689</v>
      </c>
      <c r="D6133">
        <v>3000680</v>
      </c>
      <c r="E6133" t="s">
        <v>781</v>
      </c>
      <c r="F6133" t="s">
        <v>782</v>
      </c>
      <c r="G6133">
        <v>5006275</v>
      </c>
      <c r="H6133" t="s">
        <v>783</v>
      </c>
      <c r="I6133" t="s">
        <v>784</v>
      </c>
      <c r="J6133">
        <v>68002</v>
      </c>
      <c r="K6133" t="s">
        <v>787</v>
      </c>
      <c r="L6133" t="s">
        <v>788</v>
      </c>
      <c r="M6133">
        <v>1</v>
      </c>
      <c r="N6133">
        <v>9</v>
      </c>
      <c r="O6133" t="s">
        <v>48</v>
      </c>
      <c r="P6133" t="s">
        <v>49</v>
      </c>
      <c r="Q6133">
        <v>6435</v>
      </c>
      <c r="R6133" t="s">
        <v>126</v>
      </c>
      <c r="S6133" t="s">
        <v>127</v>
      </c>
      <c r="T6133">
        <v>2</v>
      </c>
      <c r="U6133">
        <v>681</v>
      </c>
      <c r="V6133">
        <v>87</v>
      </c>
      <c r="W6133" t="s">
        <v>284</v>
      </c>
      <c r="Y6133"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CUARTONES',6435,'MIRAFLORES','6435 MIRAFLORES',2,681,87,'PERSONA ATENDIDA');</v>
      </c>
    </row>
    <row r="6134" spans="1:25" x14ac:dyDescent="0.45">
      <c r="A6134">
        <v>18</v>
      </c>
      <c r="B6134" t="s">
        <v>688</v>
      </c>
      <c r="C6134" t="s">
        <v>689</v>
      </c>
      <c r="D6134">
        <v>3000680</v>
      </c>
      <c r="E6134" t="s">
        <v>781</v>
      </c>
      <c r="F6134" t="s">
        <v>782</v>
      </c>
      <c r="G6134">
        <v>5006275</v>
      </c>
      <c r="H6134" t="s">
        <v>783</v>
      </c>
      <c r="I6134" t="s">
        <v>784</v>
      </c>
      <c r="J6134">
        <v>68003</v>
      </c>
      <c r="K6134" t="s">
        <v>789</v>
      </c>
      <c r="L6134" t="s">
        <v>790</v>
      </c>
      <c r="M6134">
        <v>0</v>
      </c>
      <c r="N6134">
        <v>9</v>
      </c>
      <c r="O6134" t="s">
        <v>48</v>
      </c>
      <c r="P6134" t="s">
        <v>49</v>
      </c>
      <c r="Q6134">
        <v>6435</v>
      </c>
      <c r="R6134" t="s">
        <v>126</v>
      </c>
      <c r="S6134" t="s">
        <v>127</v>
      </c>
      <c r="T6134">
        <v>2</v>
      </c>
      <c r="U6134">
        <v>681</v>
      </c>
      <c r="V6134">
        <v>87</v>
      </c>
      <c r="W6134" t="s">
        <v>284</v>
      </c>
      <c r="Y6134"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CUARTONES',6435,'MIRAFLORES','6435 MIRAFLORES',2,681,87,'PERSONA ATENDIDA');</v>
      </c>
    </row>
    <row r="6135" spans="1:25" x14ac:dyDescent="0.45">
      <c r="A6135">
        <v>18</v>
      </c>
      <c r="B6135" t="s">
        <v>688</v>
      </c>
      <c r="C6135" t="s">
        <v>689</v>
      </c>
      <c r="D6135">
        <v>3000680</v>
      </c>
      <c r="E6135" t="s">
        <v>781</v>
      </c>
      <c r="F6135" t="s">
        <v>782</v>
      </c>
      <c r="G6135">
        <v>5006275</v>
      </c>
      <c r="H6135" t="s">
        <v>783</v>
      </c>
      <c r="I6135" t="s">
        <v>784</v>
      </c>
      <c r="J6135">
        <v>5000601</v>
      </c>
      <c r="K6135" t="s">
        <v>791</v>
      </c>
      <c r="L6135" t="s">
        <v>792</v>
      </c>
      <c r="M6135">
        <v>0</v>
      </c>
      <c r="N6135">
        <v>9</v>
      </c>
      <c r="O6135" t="s">
        <v>48</v>
      </c>
      <c r="P6135" t="s">
        <v>49</v>
      </c>
      <c r="Q6135">
        <v>6435</v>
      </c>
      <c r="R6135" t="s">
        <v>126</v>
      </c>
      <c r="S6135" t="s">
        <v>127</v>
      </c>
      <c r="T6135">
        <v>2</v>
      </c>
      <c r="U6135">
        <v>55</v>
      </c>
      <c r="V6135">
        <v>87</v>
      </c>
      <c r="W6135" t="s">
        <v>284</v>
      </c>
      <c r="Y6135"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CUARTONES',6435,'MIRAFLORES','6435 MIRAFLORES',2,55,87,'PERSONA ATENDIDA');</v>
      </c>
    </row>
    <row r="6136" spans="1:25" x14ac:dyDescent="0.45">
      <c r="A6136">
        <v>18</v>
      </c>
      <c r="B6136" t="s">
        <v>688</v>
      </c>
      <c r="C6136" t="s">
        <v>689</v>
      </c>
      <c r="D6136">
        <v>3000680</v>
      </c>
      <c r="E6136" t="s">
        <v>781</v>
      </c>
      <c r="F6136" t="s">
        <v>782</v>
      </c>
      <c r="G6136">
        <v>5006275</v>
      </c>
      <c r="H6136" t="s">
        <v>783</v>
      </c>
      <c r="I6136" t="s">
        <v>784</v>
      </c>
      <c r="J6136">
        <v>5000602</v>
      </c>
      <c r="K6136" t="s">
        <v>793</v>
      </c>
      <c r="L6136" t="s">
        <v>794</v>
      </c>
      <c r="M6136">
        <v>0</v>
      </c>
      <c r="N6136">
        <v>9</v>
      </c>
      <c r="O6136" t="s">
        <v>48</v>
      </c>
      <c r="P6136" t="s">
        <v>49</v>
      </c>
      <c r="Q6136">
        <v>6435</v>
      </c>
      <c r="R6136" t="s">
        <v>126</v>
      </c>
      <c r="S6136" t="s">
        <v>127</v>
      </c>
      <c r="T6136">
        <v>2</v>
      </c>
      <c r="U6136">
        <v>360</v>
      </c>
      <c r="V6136">
        <v>87</v>
      </c>
      <c r="W6136" t="s">
        <v>284</v>
      </c>
      <c r="Y6136"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CUARTONES',6435,'MIRAFLORES','6435 MIRAFLORES',2,360,87,'PERSONA ATENDIDA');</v>
      </c>
    </row>
    <row r="6137" spans="1:25" x14ac:dyDescent="0.45">
      <c r="A6137">
        <v>18</v>
      </c>
      <c r="B6137" t="s">
        <v>688</v>
      </c>
      <c r="C6137" t="s">
        <v>689</v>
      </c>
      <c r="D6137">
        <v>3000680</v>
      </c>
      <c r="E6137" t="s">
        <v>781</v>
      </c>
      <c r="F6137" t="s">
        <v>782</v>
      </c>
      <c r="G6137">
        <v>5006275</v>
      </c>
      <c r="H6137" t="s">
        <v>783</v>
      </c>
      <c r="I6137" t="s">
        <v>784</v>
      </c>
      <c r="J6137">
        <v>5000603</v>
      </c>
      <c r="K6137" t="s">
        <v>795</v>
      </c>
      <c r="L6137" t="s">
        <v>796</v>
      </c>
      <c r="M6137">
        <v>0</v>
      </c>
      <c r="N6137">
        <v>9</v>
      </c>
      <c r="O6137" t="s">
        <v>48</v>
      </c>
      <c r="P6137" t="s">
        <v>49</v>
      </c>
      <c r="Q6137">
        <v>6435</v>
      </c>
      <c r="R6137" t="s">
        <v>126</v>
      </c>
      <c r="S6137" t="s">
        <v>127</v>
      </c>
      <c r="T6137">
        <v>2</v>
      </c>
      <c r="U6137">
        <v>357</v>
      </c>
      <c r="V6137">
        <v>87</v>
      </c>
      <c r="W6137" t="s">
        <v>284</v>
      </c>
      <c r="Y6137"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CUARTONES',6435,'MIRAFLORES','6435 MIRAFLORES',2,357,87,'PERSONA ATENDIDA');</v>
      </c>
    </row>
    <row r="6138" spans="1:25" x14ac:dyDescent="0.45">
      <c r="A6138">
        <v>18</v>
      </c>
      <c r="B6138" t="s">
        <v>688</v>
      </c>
      <c r="C6138" t="s">
        <v>689</v>
      </c>
      <c r="D6138">
        <v>3000680</v>
      </c>
      <c r="E6138" t="s">
        <v>781</v>
      </c>
      <c r="F6138" t="s">
        <v>782</v>
      </c>
      <c r="G6138">
        <v>5006275</v>
      </c>
      <c r="H6138" t="s">
        <v>783</v>
      </c>
      <c r="I6138" t="s">
        <v>784</v>
      </c>
      <c r="J6138">
        <v>5000606</v>
      </c>
      <c r="K6138" t="s">
        <v>797</v>
      </c>
      <c r="L6138" t="s">
        <v>798</v>
      </c>
      <c r="M6138">
        <v>0</v>
      </c>
      <c r="N6138">
        <v>9</v>
      </c>
      <c r="O6138" t="s">
        <v>48</v>
      </c>
      <c r="P6138" t="s">
        <v>49</v>
      </c>
      <c r="Q6138">
        <v>6435</v>
      </c>
      <c r="R6138" t="s">
        <v>126</v>
      </c>
      <c r="S6138" t="s">
        <v>127</v>
      </c>
      <c r="T6138">
        <v>2</v>
      </c>
      <c r="U6138">
        <v>671</v>
      </c>
      <c r="V6138">
        <v>87</v>
      </c>
      <c r="W6138" t="s">
        <v>284</v>
      </c>
      <c r="Y6138"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CUARTONES',6435,'MIRAFLORES','6435 MIRAFLORES',2,671,87,'PERSONA ATENDIDA');</v>
      </c>
    </row>
    <row r="6139" spans="1:25" x14ac:dyDescent="0.45">
      <c r="A6139">
        <v>18</v>
      </c>
      <c r="B6139" t="s">
        <v>688</v>
      </c>
      <c r="C6139" t="s">
        <v>689</v>
      </c>
      <c r="D6139">
        <v>3000680</v>
      </c>
      <c r="E6139" t="s">
        <v>781</v>
      </c>
      <c r="F6139" t="s">
        <v>782</v>
      </c>
      <c r="G6139">
        <v>5006275</v>
      </c>
      <c r="H6139" t="s">
        <v>783</v>
      </c>
      <c r="I6139" t="s">
        <v>784</v>
      </c>
      <c r="J6139">
        <v>68001</v>
      </c>
      <c r="K6139" t="s">
        <v>785</v>
      </c>
      <c r="L6139" t="s">
        <v>786</v>
      </c>
      <c r="M6139">
        <v>0</v>
      </c>
      <c r="N6139">
        <v>9</v>
      </c>
      <c r="O6139" t="s">
        <v>48</v>
      </c>
      <c r="P6139" t="s">
        <v>49</v>
      </c>
      <c r="Q6139">
        <v>6436</v>
      </c>
      <c r="R6139" t="s">
        <v>58</v>
      </c>
      <c r="S6139" t="s">
        <v>59</v>
      </c>
      <c r="T6139">
        <v>3</v>
      </c>
      <c r="U6139">
        <v>670</v>
      </c>
      <c r="V6139">
        <v>87</v>
      </c>
      <c r="W6139" t="s">
        <v>284</v>
      </c>
      <c r="Y6139"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CUARTONES',6436,'PICCHU LA RINCONADA','6436 PICCHU LA RINCONADA',3,670,87,'PERSONA ATENDIDA');</v>
      </c>
    </row>
    <row r="6140" spans="1:25" x14ac:dyDescent="0.45">
      <c r="A6140">
        <v>18</v>
      </c>
      <c r="B6140" t="s">
        <v>688</v>
      </c>
      <c r="C6140" t="s">
        <v>689</v>
      </c>
      <c r="D6140">
        <v>3000680</v>
      </c>
      <c r="E6140" t="s">
        <v>781</v>
      </c>
      <c r="F6140" t="s">
        <v>782</v>
      </c>
      <c r="G6140">
        <v>5006275</v>
      </c>
      <c r="H6140" t="s">
        <v>783</v>
      </c>
      <c r="I6140" t="s">
        <v>784</v>
      </c>
      <c r="J6140">
        <v>68002</v>
      </c>
      <c r="K6140" t="s">
        <v>787</v>
      </c>
      <c r="L6140" t="s">
        <v>788</v>
      </c>
      <c r="M6140">
        <v>1</v>
      </c>
      <c r="N6140">
        <v>9</v>
      </c>
      <c r="O6140" t="s">
        <v>48</v>
      </c>
      <c r="P6140" t="s">
        <v>49</v>
      </c>
      <c r="Q6140">
        <v>6436</v>
      </c>
      <c r="R6140" t="s">
        <v>58</v>
      </c>
      <c r="S6140" t="s">
        <v>59</v>
      </c>
      <c r="T6140">
        <v>3</v>
      </c>
      <c r="U6140">
        <v>670</v>
      </c>
      <c r="V6140">
        <v>87</v>
      </c>
      <c r="W6140" t="s">
        <v>284</v>
      </c>
      <c r="Y6140"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CUARTONES',6436,'PICCHU LA RINCONADA','6436 PICCHU LA RINCONADA',3,670,87,'PERSONA ATENDIDA');</v>
      </c>
    </row>
    <row r="6141" spans="1:25" x14ac:dyDescent="0.45">
      <c r="A6141">
        <v>18</v>
      </c>
      <c r="B6141" t="s">
        <v>688</v>
      </c>
      <c r="C6141" t="s">
        <v>689</v>
      </c>
      <c r="D6141">
        <v>3000680</v>
      </c>
      <c r="E6141" t="s">
        <v>781</v>
      </c>
      <c r="F6141" t="s">
        <v>782</v>
      </c>
      <c r="G6141">
        <v>5006275</v>
      </c>
      <c r="H6141" t="s">
        <v>783</v>
      </c>
      <c r="I6141" t="s">
        <v>784</v>
      </c>
      <c r="J6141">
        <v>68003</v>
      </c>
      <c r="K6141" t="s">
        <v>789</v>
      </c>
      <c r="L6141" t="s">
        <v>790</v>
      </c>
      <c r="M6141">
        <v>0</v>
      </c>
      <c r="N6141">
        <v>9</v>
      </c>
      <c r="O6141" t="s">
        <v>48</v>
      </c>
      <c r="P6141" t="s">
        <v>49</v>
      </c>
      <c r="Q6141">
        <v>6436</v>
      </c>
      <c r="R6141" t="s">
        <v>58</v>
      </c>
      <c r="S6141" t="s">
        <v>59</v>
      </c>
      <c r="T6141">
        <v>3</v>
      </c>
      <c r="U6141">
        <v>670</v>
      </c>
      <c r="V6141">
        <v>87</v>
      </c>
      <c r="W6141" t="s">
        <v>284</v>
      </c>
      <c r="Y6141"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CUARTONES',6436,'PICCHU LA RINCONADA','6436 PICCHU LA RINCONADA',3,670,87,'PERSONA ATENDIDA');</v>
      </c>
    </row>
    <row r="6142" spans="1:25" x14ac:dyDescent="0.45">
      <c r="A6142">
        <v>18</v>
      </c>
      <c r="B6142" t="s">
        <v>688</v>
      </c>
      <c r="C6142" t="s">
        <v>689</v>
      </c>
      <c r="D6142">
        <v>3000680</v>
      </c>
      <c r="E6142" t="s">
        <v>781</v>
      </c>
      <c r="F6142" t="s">
        <v>782</v>
      </c>
      <c r="G6142">
        <v>5006275</v>
      </c>
      <c r="H6142" t="s">
        <v>783</v>
      </c>
      <c r="I6142" t="s">
        <v>784</v>
      </c>
      <c r="J6142">
        <v>5000601</v>
      </c>
      <c r="K6142" t="s">
        <v>791</v>
      </c>
      <c r="L6142" t="s">
        <v>792</v>
      </c>
      <c r="M6142">
        <v>0</v>
      </c>
      <c r="N6142">
        <v>9</v>
      </c>
      <c r="O6142" t="s">
        <v>48</v>
      </c>
      <c r="P6142" t="s">
        <v>49</v>
      </c>
      <c r="Q6142">
        <v>6436</v>
      </c>
      <c r="R6142" t="s">
        <v>58</v>
      </c>
      <c r="S6142" t="s">
        <v>59</v>
      </c>
      <c r="T6142">
        <v>3</v>
      </c>
      <c r="U6142">
        <v>108</v>
      </c>
      <c r="V6142">
        <v>87</v>
      </c>
      <c r="W6142" t="s">
        <v>284</v>
      </c>
      <c r="Y6142"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CUARTONES',6436,'PICCHU LA RINCONADA','6436 PICCHU LA RINCONADA',3,108,87,'PERSONA ATENDIDA');</v>
      </c>
    </row>
    <row r="6143" spans="1:25" x14ac:dyDescent="0.45">
      <c r="A6143">
        <v>18</v>
      </c>
      <c r="B6143" t="s">
        <v>688</v>
      </c>
      <c r="C6143" t="s">
        <v>689</v>
      </c>
      <c r="D6143">
        <v>3000680</v>
      </c>
      <c r="E6143" t="s">
        <v>781</v>
      </c>
      <c r="F6143" t="s">
        <v>782</v>
      </c>
      <c r="G6143">
        <v>5006275</v>
      </c>
      <c r="H6143" t="s">
        <v>783</v>
      </c>
      <c r="I6143" t="s">
        <v>784</v>
      </c>
      <c r="J6143">
        <v>5000602</v>
      </c>
      <c r="K6143" t="s">
        <v>793</v>
      </c>
      <c r="L6143" t="s">
        <v>794</v>
      </c>
      <c r="M6143">
        <v>0</v>
      </c>
      <c r="N6143">
        <v>9</v>
      </c>
      <c r="O6143" t="s">
        <v>48</v>
      </c>
      <c r="P6143" t="s">
        <v>49</v>
      </c>
      <c r="Q6143">
        <v>6436</v>
      </c>
      <c r="R6143" t="s">
        <v>58</v>
      </c>
      <c r="S6143" t="s">
        <v>59</v>
      </c>
      <c r="T6143">
        <v>3</v>
      </c>
      <c r="U6143">
        <v>411</v>
      </c>
      <c r="V6143">
        <v>87</v>
      </c>
      <c r="W6143" t="s">
        <v>284</v>
      </c>
      <c r="Y6143"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CUARTONES',6436,'PICCHU LA RINCONADA','6436 PICCHU LA RINCONADA',3,411,87,'PERSONA ATENDIDA');</v>
      </c>
    </row>
    <row r="6144" spans="1:25" x14ac:dyDescent="0.45">
      <c r="A6144">
        <v>18</v>
      </c>
      <c r="B6144" t="s">
        <v>688</v>
      </c>
      <c r="C6144" t="s">
        <v>689</v>
      </c>
      <c r="D6144">
        <v>3000680</v>
      </c>
      <c r="E6144" t="s">
        <v>781</v>
      </c>
      <c r="F6144" t="s">
        <v>782</v>
      </c>
      <c r="G6144">
        <v>5006275</v>
      </c>
      <c r="H6144" t="s">
        <v>783</v>
      </c>
      <c r="I6144" t="s">
        <v>784</v>
      </c>
      <c r="J6144">
        <v>5000603</v>
      </c>
      <c r="K6144" t="s">
        <v>795</v>
      </c>
      <c r="L6144" t="s">
        <v>796</v>
      </c>
      <c r="M6144">
        <v>0</v>
      </c>
      <c r="N6144">
        <v>9</v>
      </c>
      <c r="O6144" t="s">
        <v>48</v>
      </c>
      <c r="P6144" t="s">
        <v>49</v>
      </c>
      <c r="Q6144">
        <v>6436</v>
      </c>
      <c r="R6144" t="s">
        <v>58</v>
      </c>
      <c r="S6144" t="s">
        <v>59</v>
      </c>
      <c r="T6144">
        <v>3</v>
      </c>
      <c r="U6144">
        <v>390</v>
      </c>
      <c r="V6144">
        <v>87</v>
      </c>
      <c r="W6144" t="s">
        <v>284</v>
      </c>
      <c r="Y6144"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CUARTONES',6436,'PICCHU LA RINCONADA','6436 PICCHU LA RINCONADA',3,390,87,'PERSONA ATENDIDA');</v>
      </c>
    </row>
    <row r="6145" spans="1:25" x14ac:dyDescent="0.45">
      <c r="A6145">
        <v>18</v>
      </c>
      <c r="B6145" t="s">
        <v>688</v>
      </c>
      <c r="C6145" t="s">
        <v>689</v>
      </c>
      <c r="D6145">
        <v>3000680</v>
      </c>
      <c r="E6145" t="s">
        <v>781</v>
      </c>
      <c r="F6145" t="s">
        <v>782</v>
      </c>
      <c r="G6145">
        <v>5006275</v>
      </c>
      <c r="H6145" t="s">
        <v>783</v>
      </c>
      <c r="I6145" t="s">
        <v>784</v>
      </c>
      <c r="J6145">
        <v>5000606</v>
      </c>
      <c r="K6145" t="s">
        <v>797</v>
      </c>
      <c r="L6145" t="s">
        <v>798</v>
      </c>
      <c r="M6145">
        <v>0</v>
      </c>
      <c r="N6145">
        <v>9</v>
      </c>
      <c r="O6145" t="s">
        <v>48</v>
      </c>
      <c r="P6145" t="s">
        <v>49</v>
      </c>
      <c r="Q6145">
        <v>6436</v>
      </c>
      <c r="R6145" t="s">
        <v>58</v>
      </c>
      <c r="S6145" t="s">
        <v>59</v>
      </c>
      <c r="T6145">
        <v>3</v>
      </c>
      <c r="U6145">
        <v>665</v>
      </c>
      <c r="V6145">
        <v>87</v>
      </c>
      <c r="W6145" t="s">
        <v>284</v>
      </c>
      <c r="Y6145"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CUARTONES',6436,'PICCHU LA RINCONADA','6436 PICCHU LA RINCONADA',3,665,87,'PERSONA ATENDIDA');</v>
      </c>
    </row>
    <row r="6146" spans="1:25" x14ac:dyDescent="0.45">
      <c r="A6146">
        <v>18</v>
      </c>
      <c r="B6146" t="s">
        <v>688</v>
      </c>
      <c r="C6146" t="s">
        <v>689</v>
      </c>
      <c r="D6146">
        <v>3000680</v>
      </c>
      <c r="E6146" t="s">
        <v>781</v>
      </c>
      <c r="F6146" t="s">
        <v>782</v>
      </c>
      <c r="G6146">
        <v>5006275</v>
      </c>
      <c r="H6146" t="s">
        <v>783</v>
      </c>
      <c r="I6146" t="s">
        <v>784</v>
      </c>
      <c r="J6146">
        <v>68001</v>
      </c>
      <c r="K6146" t="s">
        <v>785</v>
      </c>
      <c r="L6146" t="s">
        <v>786</v>
      </c>
      <c r="M6146">
        <v>0</v>
      </c>
      <c r="N6146">
        <v>9</v>
      </c>
      <c r="O6146" t="s">
        <v>48</v>
      </c>
      <c r="P6146" t="s">
        <v>49</v>
      </c>
      <c r="Q6146">
        <v>6437</v>
      </c>
      <c r="R6146" t="s">
        <v>60</v>
      </c>
      <c r="S6146" t="s">
        <v>61</v>
      </c>
      <c r="T6146">
        <v>3</v>
      </c>
      <c r="U6146">
        <v>973</v>
      </c>
      <c r="V6146">
        <v>87</v>
      </c>
      <c r="W6146" t="s">
        <v>284</v>
      </c>
      <c r="Y6146" t="str">
        <f t="shared" si="95"/>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CUARTONES',6437,'BUENA VISTA','6437 BUENA VISTA',3,973,87,'PERSONA ATENDIDA');</v>
      </c>
    </row>
    <row r="6147" spans="1:25" x14ac:dyDescent="0.45">
      <c r="A6147">
        <v>18</v>
      </c>
      <c r="B6147" t="s">
        <v>688</v>
      </c>
      <c r="C6147" t="s">
        <v>689</v>
      </c>
      <c r="D6147">
        <v>3000680</v>
      </c>
      <c r="E6147" t="s">
        <v>781</v>
      </c>
      <c r="F6147" t="s">
        <v>782</v>
      </c>
      <c r="G6147">
        <v>5006275</v>
      </c>
      <c r="H6147" t="s">
        <v>783</v>
      </c>
      <c r="I6147" t="s">
        <v>784</v>
      </c>
      <c r="J6147">
        <v>68002</v>
      </c>
      <c r="K6147" t="s">
        <v>787</v>
      </c>
      <c r="L6147" t="s">
        <v>788</v>
      </c>
      <c r="M6147">
        <v>1</v>
      </c>
      <c r="N6147">
        <v>9</v>
      </c>
      <c r="O6147" t="s">
        <v>48</v>
      </c>
      <c r="P6147" t="s">
        <v>49</v>
      </c>
      <c r="Q6147">
        <v>6437</v>
      </c>
      <c r="R6147" t="s">
        <v>60</v>
      </c>
      <c r="S6147" t="s">
        <v>61</v>
      </c>
      <c r="T6147">
        <v>3</v>
      </c>
      <c r="U6147">
        <v>973</v>
      </c>
      <c r="V6147">
        <v>87</v>
      </c>
      <c r="W6147" t="s">
        <v>284</v>
      </c>
      <c r="Y6147" t="str">
        <f t="shared" ref="Y6147:Y6210" si="96">+CONCATENATE("insert into metas_fisicas values(","'",A6147,"'",",","'",B6147,"'",",","'",C6147,"'",",","'",D6147,"'",",","'",E6147,"'",",","'",F6147,"'",",","'",G6147,"'",",","'",H6147,"'",",","'",I6147,"'",",","'",J6147,"'",",","'",K6147,"'",",","'",L6147,"'",",",M6147,",","'",N6147,"'",",","'",O6147,"'",",","'",P6147,"'",",",Q6147,",","'",R6147,"'",",","'",S6147,"'",",",T6147,",",U6147,",",V6147,",","'",W6147,"'",");")</f>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CUARTONES',6437,'BUENA VISTA','6437 BUENA VISTA',3,973,87,'PERSONA ATENDIDA');</v>
      </c>
    </row>
    <row r="6148" spans="1:25" x14ac:dyDescent="0.45">
      <c r="A6148">
        <v>18</v>
      </c>
      <c r="B6148" t="s">
        <v>688</v>
      </c>
      <c r="C6148" t="s">
        <v>689</v>
      </c>
      <c r="D6148">
        <v>3000680</v>
      </c>
      <c r="E6148" t="s">
        <v>781</v>
      </c>
      <c r="F6148" t="s">
        <v>782</v>
      </c>
      <c r="G6148">
        <v>5006275</v>
      </c>
      <c r="H6148" t="s">
        <v>783</v>
      </c>
      <c r="I6148" t="s">
        <v>784</v>
      </c>
      <c r="J6148">
        <v>68003</v>
      </c>
      <c r="K6148" t="s">
        <v>789</v>
      </c>
      <c r="L6148" t="s">
        <v>790</v>
      </c>
      <c r="M6148">
        <v>0</v>
      </c>
      <c r="N6148">
        <v>9</v>
      </c>
      <c r="O6148" t="s">
        <v>48</v>
      </c>
      <c r="P6148" t="s">
        <v>49</v>
      </c>
      <c r="Q6148">
        <v>6437</v>
      </c>
      <c r="R6148" t="s">
        <v>60</v>
      </c>
      <c r="S6148" t="s">
        <v>61</v>
      </c>
      <c r="T6148">
        <v>3</v>
      </c>
      <c r="U6148">
        <v>973</v>
      </c>
      <c r="V6148">
        <v>87</v>
      </c>
      <c r="W6148" t="s">
        <v>284</v>
      </c>
      <c r="Y614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CUARTONES',6437,'BUENA VISTA','6437 BUENA VISTA',3,973,87,'PERSONA ATENDIDA');</v>
      </c>
    </row>
    <row r="6149" spans="1:25" x14ac:dyDescent="0.45">
      <c r="A6149">
        <v>18</v>
      </c>
      <c r="B6149" t="s">
        <v>688</v>
      </c>
      <c r="C6149" t="s">
        <v>689</v>
      </c>
      <c r="D6149">
        <v>3000680</v>
      </c>
      <c r="E6149" t="s">
        <v>781</v>
      </c>
      <c r="F6149" t="s">
        <v>782</v>
      </c>
      <c r="G6149">
        <v>5006275</v>
      </c>
      <c r="H6149" t="s">
        <v>783</v>
      </c>
      <c r="I6149" t="s">
        <v>784</v>
      </c>
      <c r="J6149">
        <v>5000601</v>
      </c>
      <c r="K6149" t="s">
        <v>791</v>
      </c>
      <c r="L6149" t="s">
        <v>792</v>
      </c>
      <c r="M6149">
        <v>0</v>
      </c>
      <c r="N6149">
        <v>9</v>
      </c>
      <c r="O6149" t="s">
        <v>48</v>
      </c>
      <c r="P6149" t="s">
        <v>49</v>
      </c>
      <c r="Q6149">
        <v>6437</v>
      </c>
      <c r="R6149" t="s">
        <v>60</v>
      </c>
      <c r="S6149" t="s">
        <v>61</v>
      </c>
      <c r="T6149">
        <v>3</v>
      </c>
      <c r="U6149">
        <v>87</v>
      </c>
      <c r="V6149">
        <v>87</v>
      </c>
      <c r="W6149" t="s">
        <v>284</v>
      </c>
      <c r="Y614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CUARTONES',6437,'BUENA VISTA','6437 BUENA VISTA',3,87,87,'PERSONA ATENDIDA');</v>
      </c>
    </row>
    <row r="6150" spans="1:25" x14ac:dyDescent="0.45">
      <c r="A6150">
        <v>18</v>
      </c>
      <c r="B6150" t="s">
        <v>688</v>
      </c>
      <c r="C6150" t="s">
        <v>689</v>
      </c>
      <c r="D6150">
        <v>3000680</v>
      </c>
      <c r="E6150" t="s">
        <v>781</v>
      </c>
      <c r="F6150" t="s">
        <v>782</v>
      </c>
      <c r="G6150">
        <v>5006275</v>
      </c>
      <c r="H6150" t="s">
        <v>783</v>
      </c>
      <c r="I6150" t="s">
        <v>784</v>
      </c>
      <c r="J6150">
        <v>5000602</v>
      </c>
      <c r="K6150" t="s">
        <v>793</v>
      </c>
      <c r="L6150" t="s">
        <v>794</v>
      </c>
      <c r="M6150">
        <v>0</v>
      </c>
      <c r="N6150">
        <v>9</v>
      </c>
      <c r="O6150" t="s">
        <v>48</v>
      </c>
      <c r="P6150" t="s">
        <v>49</v>
      </c>
      <c r="Q6150">
        <v>6437</v>
      </c>
      <c r="R6150" t="s">
        <v>60</v>
      </c>
      <c r="S6150" t="s">
        <v>61</v>
      </c>
      <c r="T6150">
        <v>3</v>
      </c>
      <c r="U6150">
        <v>379</v>
      </c>
      <c r="V6150">
        <v>87</v>
      </c>
      <c r="W6150" t="s">
        <v>284</v>
      </c>
      <c r="Y615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CUARTONES',6437,'BUENA VISTA','6437 BUENA VISTA',3,379,87,'PERSONA ATENDIDA');</v>
      </c>
    </row>
    <row r="6151" spans="1:25" x14ac:dyDescent="0.45">
      <c r="A6151">
        <v>18</v>
      </c>
      <c r="B6151" t="s">
        <v>688</v>
      </c>
      <c r="C6151" t="s">
        <v>689</v>
      </c>
      <c r="D6151">
        <v>3000680</v>
      </c>
      <c r="E6151" t="s">
        <v>781</v>
      </c>
      <c r="F6151" t="s">
        <v>782</v>
      </c>
      <c r="G6151">
        <v>5006275</v>
      </c>
      <c r="H6151" t="s">
        <v>783</v>
      </c>
      <c r="I6151" t="s">
        <v>784</v>
      </c>
      <c r="J6151">
        <v>5000603</v>
      </c>
      <c r="K6151" t="s">
        <v>795</v>
      </c>
      <c r="L6151" t="s">
        <v>796</v>
      </c>
      <c r="M6151">
        <v>0</v>
      </c>
      <c r="N6151">
        <v>9</v>
      </c>
      <c r="O6151" t="s">
        <v>48</v>
      </c>
      <c r="P6151" t="s">
        <v>49</v>
      </c>
      <c r="Q6151">
        <v>6437</v>
      </c>
      <c r="R6151" t="s">
        <v>60</v>
      </c>
      <c r="S6151" t="s">
        <v>61</v>
      </c>
      <c r="T6151">
        <v>3</v>
      </c>
      <c r="U6151">
        <v>346</v>
      </c>
      <c r="V6151">
        <v>87</v>
      </c>
      <c r="W6151" t="s">
        <v>284</v>
      </c>
      <c r="Y615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CUARTONES',6437,'BUENA VISTA','6437 BUENA VISTA',3,346,87,'PERSONA ATENDIDA');</v>
      </c>
    </row>
    <row r="6152" spans="1:25" x14ac:dyDescent="0.45">
      <c r="A6152">
        <v>18</v>
      </c>
      <c r="B6152" t="s">
        <v>688</v>
      </c>
      <c r="C6152" t="s">
        <v>689</v>
      </c>
      <c r="D6152">
        <v>3000680</v>
      </c>
      <c r="E6152" t="s">
        <v>781</v>
      </c>
      <c r="F6152" t="s">
        <v>782</v>
      </c>
      <c r="G6152">
        <v>5006275</v>
      </c>
      <c r="H6152" t="s">
        <v>783</v>
      </c>
      <c r="I6152" t="s">
        <v>784</v>
      </c>
      <c r="J6152">
        <v>5000606</v>
      </c>
      <c r="K6152" t="s">
        <v>797</v>
      </c>
      <c r="L6152" t="s">
        <v>798</v>
      </c>
      <c r="M6152">
        <v>0</v>
      </c>
      <c r="N6152">
        <v>9</v>
      </c>
      <c r="O6152" t="s">
        <v>48</v>
      </c>
      <c r="P6152" t="s">
        <v>49</v>
      </c>
      <c r="Q6152">
        <v>6437</v>
      </c>
      <c r="R6152" t="s">
        <v>60</v>
      </c>
      <c r="S6152" t="s">
        <v>61</v>
      </c>
      <c r="T6152">
        <v>3</v>
      </c>
      <c r="U6152">
        <v>886</v>
      </c>
      <c r="V6152">
        <v>87</v>
      </c>
      <c r="W6152" t="s">
        <v>284</v>
      </c>
      <c r="Y615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CUARTONES',6437,'BUENA VISTA','6437 BUENA VISTA',3,886,87,'PERSONA ATENDIDA');</v>
      </c>
    </row>
    <row r="6153" spans="1:25" x14ac:dyDescent="0.45">
      <c r="A6153">
        <v>18</v>
      </c>
      <c r="B6153" t="s">
        <v>688</v>
      </c>
      <c r="C6153" t="s">
        <v>689</v>
      </c>
      <c r="D6153">
        <v>3000680</v>
      </c>
      <c r="E6153" t="s">
        <v>781</v>
      </c>
      <c r="F6153" t="s">
        <v>782</v>
      </c>
      <c r="G6153">
        <v>5006275</v>
      </c>
      <c r="H6153" t="s">
        <v>783</v>
      </c>
      <c r="I6153" t="s">
        <v>784</v>
      </c>
      <c r="J6153">
        <v>68001</v>
      </c>
      <c r="K6153" t="s">
        <v>785</v>
      </c>
      <c r="L6153" t="s">
        <v>786</v>
      </c>
      <c r="M6153">
        <v>0</v>
      </c>
      <c r="N6153">
        <v>3</v>
      </c>
      <c r="O6153" t="s">
        <v>62</v>
      </c>
      <c r="P6153" t="s">
        <v>63</v>
      </c>
      <c r="Q6153">
        <v>6438</v>
      </c>
      <c r="R6153" t="s">
        <v>62</v>
      </c>
      <c r="S6153" t="s">
        <v>64</v>
      </c>
      <c r="T6153">
        <v>4</v>
      </c>
      <c r="U6153">
        <v>1319</v>
      </c>
      <c r="V6153">
        <v>87</v>
      </c>
      <c r="W6153" t="s">
        <v>284</v>
      </c>
      <c r="Y615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ANTA',6438,'ANTA','6438 ANTA',4,1319,87,'PERSONA ATENDIDA');</v>
      </c>
    </row>
    <row r="6154" spans="1:25" x14ac:dyDescent="0.45">
      <c r="A6154">
        <v>18</v>
      </c>
      <c r="B6154" t="s">
        <v>688</v>
      </c>
      <c r="C6154" t="s">
        <v>689</v>
      </c>
      <c r="D6154">
        <v>3000680</v>
      </c>
      <c r="E6154" t="s">
        <v>781</v>
      </c>
      <c r="F6154" t="s">
        <v>782</v>
      </c>
      <c r="G6154">
        <v>5006275</v>
      </c>
      <c r="H6154" t="s">
        <v>783</v>
      </c>
      <c r="I6154" t="s">
        <v>784</v>
      </c>
      <c r="J6154">
        <v>68002</v>
      </c>
      <c r="K6154" t="s">
        <v>787</v>
      </c>
      <c r="L6154" t="s">
        <v>788</v>
      </c>
      <c r="M6154">
        <v>1</v>
      </c>
      <c r="N6154">
        <v>3</v>
      </c>
      <c r="O6154" t="s">
        <v>62</v>
      </c>
      <c r="P6154" t="s">
        <v>63</v>
      </c>
      <c r="Q6154">
        <v>6438</v>
      </c>
      <c r="R6154" t="s">
        <v>62</v>
      </c>
      <c r="S6154" t="s">
        <v>64</v>
      </c>
      <c r="T6154">
        <v>4</v>
      </c>
      <c r="U6154">
        <v>1319</v>
      </c>
      <c r="V6154">
        <v>87</v>
      </c>
      <c r="W6154" t="s">
        <v>284</v>
      </c>
      <c r="Y615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ANTA',6438,'ANTA','6438 ANTA',4,1319,87,'PERSONA ATENDIDA');</v>
      </c>
    </row>
    <row r="6155" spans="1:25" x14ac:dyDescent="0.45">
      <c r="A6155">
        <v>18</v>
      </c>
      <c r="B6155" t="s">
        <v>688</v>
      </c>
      <c r="C6155" t="s">
        <v>689</v>
      </c>
      <c r="D6155">
        <v>3000680</v>
      </c>
      <c r="E6155" t="s">
        <v>781</v>
      </c>
      <c r="F6155" t="s">
        <v>782</v>
      </c>
      <c r="G6155">
        <v>5006275</v>
      </c>
      <c r="H6155" t="s">
        <v>783</v>
      </c>
      <c r="I6155" t="s">
        <v>784</v>
      </c>
      <c r="J6155">
        <v>68003</v>
      </c>
      <c r="K6155" t="s">
        <v>789</v>
      </c>
      <c r="L6155" t="s">
        <v>790</v>
      </c>
      <c r="M6155">
        <v>0</v>
      </c>
      <c r="N6155">
        <v>3</v>
      </c>
      <c r="O6155" t="s">
        <v>62</v>
      </c>
      <c r="P6155" t="s">
        <v>63</v>
      </c>
      <c r="Q6155">
        <v>6438</v>
      </c>
      <c r="R6155" t="s">
        <v>62</v>
      </c>
      <c r="S6155" t="s">
        <v>64</v>
      </c>
      <c r="T6155">
        <v>4</v>
      </c>
      <c r="U6155">
        <v>1319</v>
      </c>
      <c r="V6155">
        <v>87</v>
      </c>
      <c r="W6155" t="s">
        <v>284</v>
      </c>
      <c r="Y615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ANTA',6438,'ANTA','6438 ANTA',4,1319,87,'PERSONA ATENDIDA');</v>
      </c>
    </row>
    <row r="6156" spans="1:25" x14ac:dyDescent="0.45">
      <c r="A6156">
        <v>18</v>
      </c>
      <c r="B6156" t="s">
        <v>688</v>
      </c>
      <c r="C6156" t="s">
        <v>689</v>
      </c>
      <c r="D6156">
        <v>3000680</v>
      </c>
      <c r="E6156" t="s">
        <v>781</v>
      </c>
      <c r="F6156" t="s">
        <v>782</v>
      </c>
      <c r="G6156">
        <v>5006275</v>
      </c>
      <c r="H6156" t="s">
        <v>783</v>
      </c>
      <c r="I6156" t="s">
        <v>784</v>
      </c>
      <c r="J6156">
        <v>5000601</v>
      </c>
      <c r="K6156" t="s">
        <v>791</v>
      </c>
      <c r="L6156" t="s">
        <v>792</v>
      </c>
      <c r="M6156">
        <v>0</v>
      </c>
      <c r="N6156">
        <v>3</v>
      </c>
      <c r="O6156" t="s">
        <v>62</v>
      </c>
      <c r="P6156" t="s">
        <v>63</v>
      </c>
      <c r="Q6156">
        <v>6438</v>
      </c>
      <c r="R6156" t="s">
        <v>62</v>
      </c>
      <c r="S6156" t="s">
        <v>64</v>
      </c>
      <c r="T6156">
        <v>4</v>
      </c>
      <c r="U6156">
        <v>108</v>
      </c>
      <c r="V6156">
        <v>87</v>
      </c>
      <c r="W6156" t="s">
        <v>284</v>
      </c>
      <c r="Y615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ANTA',6438,'ANTA','6438 ANTA',4,108,87,'PERSONA ATENDIDA');</v>
      </c>
    </row>
    <row r="6157" spans="1:25" x14ac:dyDescent="0.45">
      <c r="A6157">
        <v>18</v>
      </c>
      <c r="B6157" t="s">
        <v>688</v>
      </c>
      <c r="C6157" t="s">
        <v>689</v>
      </c>
      <c r="D6157">
        <v>3000680</v>
      </c>
      <c r="E6157" t="s">
        <v>781</v>
      </c>
      <c r="F6157" t="s">
        <v>782</v>
      </c>
      <c r="G6157">
        <v>5006275</v>
      </c>
      <c r="H6157" t="s">
        <v>783</v>
      </c>
      <c r="I6157" t="s">
        <v>784</v>
      </c>
      <c r="J6157">
        <v>5000602</v>
      </c>
      <c r="K6157" t="s">
        <v>793</v>
      </c>
      <c r="L6157" t="s">
        <v>794</v>
      </c>
      <c r="M6157">
        <v>0</v>
      </c>
      <c r="N6157">
        <v>3</v>
      </c>
      <c r="O6157" t="s">
        <v>62</v>
      </c>
      <c r="P6157" t="s">
        <v>63</v>
      </c>
      <c r="Q6157">
        <v>6438</v>
      </c>
      <c r="R6157" t="s">
        <v>62</v>
      </c>
      <c r="S6157" t="s">
        <v>64</v>
      </c>
      <c r="T6157">
        <v>4</v>
      </c>
      <c r="U6157">
        <v>649</v>
      </c>
      <c r="V6157">
        <v>87</v>
      </c>
      <c r="W6157" t="s">
        <v>284</v>
      </c>
      <c r="Y615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ANTA',6438,'ANTA','6438 ANTA',4,649,87,'PERSONA ATENDIDA');</v>
      </c>
    </row>
    <row r="6158" spans="1:25" x14ac:dyDescent="0.45">
      <c r="A6158">
        <v>18</v>
      </c>
      <c r="B6158" t="s">
        <v>688</v>
      </c>
      <c r="C6158" t="s">
        <v>689</v>
      </c>
      <c r="D6158">
        <v>3000680</v>
      </c>
      <c r="E6158" t="s">
        <v>781</v>
      </c>
      <c r="F6158" t="s">
        <v>782</v>
      </c>
      <c r="G6158">
        <v>5006275</v>
      </c>
      <c r="H6158" t="s">
        <v>783</v>
      </c>
      <c r="I6158" t="s">
        <v>784</v>
      </c>
      <c r="J6158">
        <v>5000603</v>
      </c>
      <c r="K6158" t="s">
        <v>795</v>
      </c>
      <c r="L6158" t="s">
        <v>796</v>
      </c>
      <c r="M6158">
        <v>0</v>
      </c>
      <c r="N6158">
        <v>3</v>
      </c>
      <c r="O6158" t="s">
        <v>62</v>
      </c>
      <c r="P6158" t="s">
        <v>63</v>
      </c>
      <c r="Q6158">
        <v>6438</v>
      </c>
      <c r="R6158" t="s">
        <v>62</v>
      </c>
      <c r="S6158" t="s">
        <v>64</v>
      </c>
      <c r="T6158">
        <v>4</v>
      </c>
      <c r="U6158">
        <v>596</v>
      </c>
      <c r="V6158">
        <v>87</v>
      </c>
      <c r="W6158" t="s">
        <v>284</v>
      </c>
      <c r="Y615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ANTA',6438,'ANTA','6438 ANTA',4,596,87,'PERSONA ATENDIDA');</v>
      </c>
    </row>
    <row r="6159" spans="1:25" x14ac:dyDescent="0.45">
      <c r="A6159">
        <v>18</v>
      </c>
      <c r="B6159" t="s">
        <v>688</v>
      </c>
      <c r="C6159" t="s">
        <v>689</v>
      </c>
      <c r="D6159">
        <v>3000680</v>
      </c>
      <c r="E6159" t="s">
        <v>781</v>
      </c>
      <c r="F6159" t="s">
        <v>782</v>
      </c>
      <c r="G6159">
        <v>5006275</v>
      </c>
      <c r="H6159" t="s">
        <v>783</v>
      </c>
      <c r="I6159" t="s">
        <v>784</v>
      </c>
      <c r="J6159">
        <v>5000606</v>
      </c>
      <c r="K6159" t="s">
        <v>797</v>
      </c>
      <c r="L6159" t="s">
        <v>798</v>
      </c>
      <c r="M6159">
        <v>0</v>
      </c>
      <c r="N6159">
        <v>3</v>
      </c>
      <c r="O6159" t="s">
        <v>62</v>
      </c>
      <c r="P6159" t="s">
        <v>63</v>
      </c>
      <c r="Q6159">
        <v>6438</v>
      </c>
      <c r="R6159" t="s">
        <v>62</v>
      </c>
      <c r="S6159" t="s">
        <v>64</v>
      </c>
      <c r="T6159">
        <v>4</v>
      </c>
      <c r="U6159">
        <v>1308</v>
      </c>
      <c r="V6159">
        <v>87</v>
      </c>
      <c r="W6159" t="s">
        <v>284</v>
      </c>
      <c r="Y615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ANTA',6438,'ANTA','6438 ANTA',4,1308,87,'PERSONA ATENDIDA');</v>
      </c>
    </row>
    <row r="6160" spans="1:25" x14ac:dyDescent="0.45">
      <c r="A6160">
        <v>18</v>
      </c>
      <c r="B6160" t="s">
        <v>688</v>
      </c>
      <c r="C6160" t="s">
        <v>689</v>
      </c>
      <c r="D6160">
        <v>3000680</v>
      </c>
      <c r="E6160" t="s">
        <v>781</v>
      </c>
      <c r="F6160" t="s">
        <v>782</v>
      </c>
      <c r="G6160">
        <v>5006275</v>
      </c>
      <c r="H6160" t="s">
        <v>783</v>
      </c>
      <c r="I6160" t="s">
        <v>784</v>
      </c>
      <c r="J6160">
        <v>68001</v>
      </c>
      <c r="K6160" t="s">
        <v>785</v>
      </c>
      <c r="L6160" t="s">
        <v>786</v>
      </c>
      <c r="M6160">
        <v>0</v>
      </c>
      <c r="N6160">
        <v>3</v>
      </c>
      <c r="O6160" t="s">
        <v>62</v>
      </c>
      <c r="P6160" t="s">
        <v>63</v>
      </c>
      <c r="Q6160">
        <v>6439</v>
      </c>
      <c r="R6160" t="s">
        <v>128</v>
      </c>
      <c r="S6160" t="s">
        <v>129</v>
      </c>
      <c r="T6160">
        <v>1</v>
      </c>
      <c r="U6160">
        <v>281</v>
      </c>
      <c r="V6160">
        <v>87</v>
      </c>
      <c r="W6160" t="s">
        <v>284</v>
      </c>
      <c r="Y616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ANTA',6439,'CHACAN','6439 CHACAN',1,281,87,'PERSONA ATENDIDA');</v>
      </c>
    </row>
    <row r="6161" spans="1:25" x14ac:dyDescent="0.45">
      <c r="A6161">
        <v>18</v>
      </c>
      <c r="B6161" t="s">
        <v>688</v>
      </c>
      <c r="C6161" t="s">
        <v>689</v>
      </c>
      <c r="D6161">
        <v>3000680</v>
      </c>
      <c r="E6161" t="s">
        <v>781</v>
      </c>
      <c r="F6161" t="s">
        <v>782</v>
      </c>
      <c r="G6161">
        <v>5006275</v>
      </c>
      <c r="H6161" t="s">
        <v>783</v>
      </c>
      <c r="I6161" t="s">
        <v>784</v>
      </c>
      <c r="J6161">
        <v>68002</v>
      </c>
      <c r="K6161" t="s">
        <v>787</v>
      </c>
      <c r="L6161" t="s">
        <v>788</v>
      </c>
      <c r="M6161">
        <v>1</v>
      </c>
      <c r="N6161">
        <v>3</v>
      </c>
      <c r="O6161" t="s">
        <v>62</v>
      </c>
      <c r="P6161" t="s">
        <v>63</v>
      </c>
      <c r="Q6161">
        <v>6439</v>
      </c>
      <c r="R6161" t="s">
        <v>128</v>
      </c>
      <c r="S6161" t="s">
        <v>129</v>
      </c>
      <c r="T6161">
        <v>1</v>
      </c>
      <c r="U6161">
        <v>281</v>
      </c>
      <c r="V6161">
        <v>87</v>
      </c>
      <c r="W6161" t="s">
        <v>284</v>
      </c>
      <c r="Y616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ANTA',6439,'CHACAN','6439 CHACAN',1,281,87,'PERSONA ATENDIDA');</v>
      </c>
    </row>
    <row r="6162" spans="1:25" x14ac:dyDescent="0.45">
      <c r="A6162">
        <v>18</v>
      </c>
      <c r="B6162" t="s">
        <v>688</v>
      </c>
      <c r="C6162" t="s">
        <v>689</v>
      </c>
      <c r="D6162">
        <v>3000680</v>
      </c>
      <c r="E6162" t="s">
        <v>781</v>
      </c>
      <c r="F6162" t="s">
        <v>782</v>
      </c>
      <c r="G6162">
        <v>5006275</v>
      </c>
      <c r="H6162" t="s">
        <v>783</v>
      </c>
      <c r="I6162" t="s">
        <v>784</v>
      </c>
      <c r="J6162">
        <v>68003</v>
      </c>
      <c r="K6162" t="s">
        <v>789</v>
      </c>
      <c r="L6162" t="s">
        <v>790</v>
      </c>
      <c r="M6162">
        <v>0</v>
      </c>
      <c r="N6162">
        <v>3</v>
      </c>
      <c r="O6162" t="s">
        <v>62</v>
      </c>
      <c r="P6162" t="s">
        <v>63</v>
      </c>
      <c r="Q6162">
        <v>6439</v>
      </c>
      <c r="R6162" t="s">
        <v>128</v>
      </c>
      <c r="S6162" t="s">
        <v>129</v>
      </c>
      <c r="T6162">
        <v>1</v>
      </c>
      <c r="U6162">
        <v>281</v>
      </c>
      <c r="V6162">
        <v>87</v>
      </c>
      <c r="W6162" t="s">
        <v>284</v>
      </c>
      <c r="Y616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ANTA',6439,'CHACAN','6439 CHACAN',1,281,87,'PERSONA ATENDIDA');</v>
      </c>
    </row>
    <row r="6163" spans="1:25" x14ac:dyDescent="0.45">
      <c r="A6163">
        <v>18</v>
      </c>
      <c r="B6163" t="s">
        <v>688</v>
      </c>
      <c r="C6163" t="s">
        <v>689</v>
      </c>
      <c r="D6163">
        <v>3000680</v>
      </c>
      <c r="E6163" t="s">
        <v>781</v>
      </c>
      <c r="F6163" t="s">
        <v>782</v>
      </c>
      <c r="G6163">
        <v>5006275</v>
      </c>
      <c r="H6163" t="s">
        <v>783</v>
      </c>
      <c r="I6163" t="s">
        <v>784</v>
      </c>
      <c r="J6163">
        <v>5000601</v>
      </c>
      <c r="K6163" t="s">
        <v>791</v>
      </c>
      <c r="L6163" t="s">
        <v>792</v>
      </c>
      <c r="M6163">
        <v>0</v>
      </c>
      <c r="N6163">
        <v>3</v>
      </c>
      <c r="O6163" t="s">
        <v>62</v>
      </c>
      <c r="P6163" t="s">
        <v>63</v>
      </c>
      <c r="Q6163">
        <v>6439</v>
      </c>
      <c r="R6163" t="s">
        <v>128</v>
      </c>
      <c r="S6163" t="s">
        <v>129</v>
      </c>
      <c r="T6163">
        <v>1</v>
      </c>
      <c r="U6163">
        <v>55</v>
      </c>
      <c r="V6163">
        <v>87</v>
      </c>
      <c r="W6163" t="s">
        <v>284</v>
      </c>
      <c r="Y616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ANTA',6439,'CHACAN','6439 CHACAN',1,55,87,'PERSONA ATENDIDA');</v>
      </c>
    </row>
    <row r="6164" spans="1:25" x14ac:dyDescent="0.45">
      <c r="A6164">
        <v>18</v>
      </c>
      <c r="B6164" t="s">
        <v>688</v>
      </c>
      <c r="C6164" t="s">
        <v>689</v>
      </c>
      <c r="D6164">
        <v>3000680</v>
      </c>
      <c r="E6164" t="s">
        <v>781</v>
      </c>
      <c r="F6164" t="s">
        <v>782</v>
      </c>
      <c r="G6164">
        <v>5006275</v>
      </c>
      <c r="H6164" t="s">
        <v>783</v>
      </c>
      <c r="I6164" t="s">
        <v>784</v>
      </c>
      <c r="J6164">
        <v>5000602</v>
      </c>
      <c r="K6164" t="s">
        <v>793</v>
      </c>
      <c r="L6164" t="s">
        <v>794</v>
      </c>
      <c r="M6164">
        <v>0</v>
      </c>
      <c r="N6164">
        <v>3</v>
      </c>
      <c r="O6164" t="s">
        <v>62</v>
      </c>
      <c r="P6164" t="s">
        <v>63</v>
      </c>
      <c r="Q6164">
        <v>6439</v>
      </c>
      <c r="R6164" t="s">
        <v>128</v>
      </c>
      <c r="S6164" t="s">
        <v>129</v>
      </c>
      <c r="T6164">
        <v>1</v>
      </c>
      <c r="U6164">
        <v>206</v>
      </c>
      <c r="V6164">
        <v>87</v>
      </c>
      <c r="W6164" t="s">
        <v>284</v>
      </c>
      <c r="Y616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ANTA',6439,'CHACAN','6439 CHACAN',1,206,87,'PERSONA ATENDIDA');</v>
      </c>
    </row>
    <row r="6165" spans="1:25" x14ac:dyDescent="0.45">
      <c r="A6165">
        <v>18</v>
      </c>
      <c r="B6165" t="s">
        <v>688</v>
      </c>
      <c r="C6165" t="s">
        <v>689</v>
      </c>
      <c r="D6165">
        <v>3000680</v>
      </c>
      <c r="E6165" t="s">
        <v>781</v>
      </c>
      <c r="F6165" t="s">
        <v>782</v>
      </c>
      <c r="G6165">
        <v>5006275</v>
      </c>
      <c r="H6165" t="s">
        <v>783</v>
      </c>
      <c r="I6165" t="s">
        <v>784</v>
      </c>
      <c r="J6165">
        <v>5000603</v>
      </c>
      <c r="K6165" t="s">
        <v>795</v>
      </c>
      <c r="L6165" t="s">
        <v>796</v>
      </c>
      <c r="M6165">
        <v>0</v>
      </c>
      <c r="N6165">
        <v>3</v>
      </c>
      <c r="O6165" t="s">
        <v>62</v>
      </c>
      <c r="P6165" t="s">
        <v>63</v>
      </c>
      <c r="Q6165">
        <v>6439</v>
      </c>
      <c r="R6165" t="s">
        <v>128</v>
      </c>
      <c r="S6165" t="s">
        <v>129</v>
      </c>
      <c r="T6165">
        <v>1</v>
      </c>
      <c r="U6165">
        <v>185</v>
      </c>
      <c r="V6165">
        <v>87</v>
      </c>
      <c r="W6165" t="s">
        <v>284</v>
      </c>
      <c r="Y616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ANTA',6439,'CHACAN','6439 CHACAN',1,185,87,'PERSONA ATENDIDA');</v>
      </c>
    </row>
    <row r="6166" spans="1:25" x14ac:dyDescent="0.45">
      <c r="A6166">
        <v>18</v>
      </c>
      <c r="B6166" t="s">
        <v>688</v>
      </c>
      <c r="C6166" t="s">
        <v>689</v>
      </c>
      <c r="D6166">
        <v>3000680</v>
      </c>
      <c r="E6166" t="s">
        <v>781</v>
      </c>
      <c r="F6166" t="s">
        <v>782</v>
      </c>
      <c r="G6166">
        <v>5006275</v>
      </c>
      <c r="H6166" t="s">
        <v>783</v>
      </c>
      <c r="I6166" t="s">
        <v>784</v>
      </c>
      <c r="J6166">
        <v>5000606</v>
      </c>
      <c r="K6166" t="s">
        <v>797</v>
      </c>
      <c r="L6166" t="s">
        <v>798</v>
      </c>
      <c r="M6166">
        <v>0</v>
      </c>
      <c r="N6166">
        <v>3</v>
      </c>
      <c r="O6166" t="s">
        <v>62</v>
      </c>
      <c r="P6166" t="s">
        <v>63</v>
      </c>
      <c r="Q6166">
        <v>6439</v>
      </c>
      <c r="R6166" t="s">
        <v>128</v>
      </c>
      <c r="S6166" t="s">
        <v>129</v>
      </c>
      <c r="T6166">
        <v>1</v>
      </c>
      <c r="U6166">
        <v>276</v>
      </c>
      <c r="V6166">
        <v>87</v>
      </c>
      <c r="W6166" t="s">
        <v>284</v>
      </c>
      <c r="Y616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ANTA',6439,'CHACAN','6439 CHACAN',1,276,87,'PERSONA ATENDIDA');</v>
      </c>
    </row>
    <row r="6167" spans="1:25" x14ac:dyDescent="0.45">
      <c r="A6167">
        <v>18</v>
      </c>
      <c r="B6167" t="s">
        <v>688</v>
      </c>
      <c r="C6167" t="s">
        <v>689</v>
      </c>
      <c r="D6167">
        <v>3000680</v>
      </c>
      <c r="E6167" t="s">
        <v>781</v>
      </c>
      <c r="F6167" t="s">
        <v>782</v>
      </c>
      <c r="G6167">
        <v>5006275</v>
      </c>
      <c r="H6167" t="s">
        <v>783</v>
      </c>
      <c r="I6167" t="s">
        <v>784</v>
      </c>
      <c r="J6167">
        <v>68001</v>
      </c>
      <c r="K6167" t="s">
        <v>785</v>
      </c>
      <c r="L6167" t="s">
        <v>786</v>
      </c>
      <c r="M6167">
        <v>0</v>
      </c>
      <c r="N6167">
        <v>3</v>
      </c>
      <c r="O6167" t="s">
        <v>62</v>
      </c>
      <c r="P6167" t="s">
        <v>63</v>
      </c>
      <c r="Q6167">
        <v>6440</v>
      </c>
      <c r="R6167" t="s">
        <v>130</v>
      </c>
      <c r="S6167" t="s">
        <v>131</v>
      </c>
      <c r="T6167">
        <v>2</v>
      </c>
      <c r="U6167">
        <v>162</v>
      </c>
      <c r="V6167">
        <v>87</v>
      </c>
      <c r="W6167" t="s">
        <v>284</v>
      </c>
      <c r="Y616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ANTA',6440,'COMPONE','6440 COMPONE',2,162,87,'PERSONA ATENDIDA');</v>
      </c>
    </row>
    <row r="6168" spans="1:25" x14ac:dyDescent="0.45">
      <c r="A6168">
        <v>18</v>
      </c>
      <c r="B6168" t="s">
        <v>688</v>
      </c>
      <c r="C6168" t="s">
        <v>689</v>
      </c>
      <c r="D6168">
        <v>3000680</v>
      </c>
      <c r="E6168" t="s">
        <v>781</v>
      </c>
      <c r="F6168" t="s">
        <v>782</v>
      </c>
      <c r="G6168">
        <v>5006275</v>
      </c>
      <c r="H6168" t="s">
        <v>783</v>
      </c>
      <c r="I6168" t="s">
        <v>784</v>
      </c>
      <c r="J6168">
        <v>68002</v>
      </c>
      <c r="K6168" t="s">
        <v>787</v>
      </c>
      <c r="L6168" t="s">
        <v>788</v>
      </c>
      <c r="M6168">
        <v>1</v>
      </c>
      <c r="N6168">
        <v>3</v>
      </c>
      <c r="O6168" t="s">
        <v>62</v>
      </c>
      <c r="P6168" t="s">
        <v>63</v>
      </c>
      <c r="Q6168">
        <v>6440</v>
      </c>
      <c r="R6168" t="s">
        <v>130</v>
      </c>
      <c r="S6168" t="s">
        <v>131</v>
      </c>
      <c r="T6168">
        <v>2</v>
      </c>
      <c r="U6168">
        <v>162</v>
      </c>
      <c r="V6168">
        <v>87</v>
      </c>
      <c r="W6168" t="s">
        <v>284</v>
      </c>
      <c r="Y616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ANTA',6440,'COMPONE','6440 COMPONE',2,162,87,'PERSONA ATENDIDA');</v>
      </c>
    </row>
    <row r="6169" spans="1:25" x14ac:dyDescent="0.45">
      <c r="A6169">
        <v>18</v>
      </c>
      <c r="B6169" t="s">
        <v>688</v>
      </c>
      <c r="C6169" t="s">
        <v>689</v>
      </c>
      <c r="D6169">
        <v>3000680</v>
      </c>
      <c r="E6169" t="s">
        <v>781</v>
      </c>
      <c r="F6169" t="s">
        <v>782</v>
      </c>
      <c r="G6169">
        <v>5006275</v>
      </c>
      <c r="H6169" t="s">
        <v>783</v>
      </c>
      <c r="I6169" t="s">
        <v>784</v>
      </c>
      <c r="J6169">
        <v>68003</v>
      </c>
      <c r="K6169" t="s">
        <v>789</v>
      </c>
      <c r="L6169" t="s">
        <v>790</v>
      </c>
      <c r="M6169">
        <v>0</v>
      </c>
      <c r="N6169">
        <v>3</v>
      </c>
      <c r="O6169" t="s">
        <v>62</v>
      </c>
      <c r="P6169" t="s">
        <v>63</v>
      </c>
      <c r="Q6169">
        <v>6440</v>
      </c>
      <c r="R6169" t="s">
        <v>130</v>
      </c>
      <c r="S6169" t="s">
        <v>131</v>
      </c>
      <c r="T6169">
        <v>2</v>
      </c>
      <c r="U6169">
        <v>162</v>
      </c>
      <c r="V6169">
        <v>87</v>
      </c>
      <c r="W6169" t="s">
        <v>284</v>
      </c>
      <c r="Y616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ANTA',6440,'COMPONE','6440 COMPONE',2,162,87,'PERSONA ATENDIDA');</v>
      </c>
    </row>
    <row r="6170" spans="1:25" x14ac:dyDescent="0.45">
      <c r="A6170">
        <v>18</v>
      </c>
      <c r="B6170" t="s">
        <v>688</v>
      </c>
      <c r="C6170" t="s">
        <v>689</v>
      </c>
      <c r="D6170">
        <v>3000680</v>
      </c>
      <c r="E6170" t="s">
        <v>781</v>
      </c>
      <c r="F6170" t="s">
        <v>782</v>
      </c>
      <c r="G6170">
        <v>5006275</v>
      </c>
      <c r="H6170" t="s">
        <v>783</v>
      </c>
      <c r="I6170" t="s">
        <v>784</v>
      </c>
      <c r="J6170">
        <v>5000601</v>
      </c>
      <c r="K6170" t="s">
        <v>791</v>
      </c>
      <c r="L6170" t="s">
        <v>792</v>
      </c>
      <c r="M6170">
        <v>0</v>
      </c>
      <c r="N6170">
        <v>3</v>
      </c>
      <c r="O6170" t="s">
        <v>62</v>
      </c>
      <c r="P6170" t="s">
        <v>63</v>
      </c>
      <c r="Q6170">
        <v>6440</v>
      </c>
      <c r="R6170" t="s">
        <v>130</v>
      </c>
      <c r="S6170" t="s">
        <v>131</v>
      </c>
      <c r="T6170">
        <v>2</v>
      </c>
      <c r="U6170">
        <v>37</v>
      </c>
      <c r="V6170">
        <v>87</v>
      </c>
      <c r="W6170" t="s">
        <v>284</v>
      </c>
      <c r="Y617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ANTA',6440,'COMPONE','6440 COMPONE',2,37,87,'PERSONA ATENDIDA');</v>
      </c>
    </row>
    <row r="6171" spans="1:25" x14ac:dyDescent="0.45">
      <c r="A6171">
        <v>18</v>
      </c>
      <c r="B6171" t="s">
        <v>688</v>
      </c>
      <c r="C6171" t="s">
        <v>689</v>
      </c>
      <c r="D6171">
        <v>3000680</v>
      </c>
      <c r="E6171" t="s">
        <v>781</v>
      </c>
      <c r="F6171" t="s">
        <v>782</v>
      </c>
      <c r="G6171">
        <v>5006275</v>
      </c>
      <c r="H6171" t="s">
        <v>783</v>
      </c>
      <c r="I6171" t="s">
        <v>784</v>
      </c>
      <c r="J6171">
        <v>5000602</v>
      </c>
      <c r="K6171" t="s">
        <v>793</v>
      </c>
      <c r="L6171" t="s">
        <v>794</v>
      </c>
      <c r="M6171">
        <v>0</v>
      </c>
      <c r="N6171">
        <v>3</v>
      </c>
      <c r="O6171" t="s">
        <v>62</v>
      </c>
      <c r="P6171" t="s">
        <v>63</v>
      </c>
      <c r="Q6171">
        <v>6440</v>
      </c>
      <c r="R6171" t="s">
        <v>130</v>
      </c>
      <c r="S6171" t="s">
        <v>131</v>
      </c>
      <c r="T6171">
        <v>2</v>
      </c>
      <c r="U6171">
        <v>108</v>
      </c>
      <c r="V6171">
        <v>87</v>
      </c>
      <c r="W6171" t="s">
        <v>284</v>
      </c>
      <c r="Y617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ANTA',6440,'COMPONE','6440 COMPONE',2,108,87,'PERSONA ATENDIDA');</v>
      </c>
    </row>
    <row r="6172" spans="1:25" x14ac:dyDescent="0.45">
      <c r="A6172">
        <v>18</v>
      </c>
      <c r="B6172" t="s">
        <v>688</v>
      </c>
      <c r="C6172" t="s">
        <v>689</v>
      </c>
      <c r="D6172">
        <v>3000680</v>
      </c>
      <c r="E6172" t="s">
        <v>781</v>
      </c>
      <c r="F6172" t="s">
        <v>782</v>
      </c>
      <c r="G6172">
        <v>5006275</v>
      </c>
      <c r="H6172" t="s">
        <v>783</v>
      </c>
      <c r="I6172" t="s">
        <v>784</v>
      </c>
      <c r="J6172">
        <v>5000603</v>
      </c>
      <c r="K6172" t="s">
        <v>795</v>
      </c>
      <c r="L6172" t="s">
        <v>796</v>
      </c>
      <c r="M6172">
        <v>0</v>
      </c>
      <c r="N6172">
        <v>3</v>
      </c>
      <c r="O6172" t="s">
        <v>62</v>
      </c>
      <c r="P6172" t="s">
        <v>63</v>
      </c>
      <c r="Q6172">
        <v>6440</v>
      </c>
      <c r="R6172" t="s">
        <v>130</v>
      </c>
      <c r="S6172" t="s">
        <v>131</v>
      </c>
      <c r="T6172">
        <v>2</v>
      </c>
      <c r="U6172">
        <v>98</v>
      </c>
      <c r="V6172">
        <v>87</v>
      </c>
      <c r="W6172" t="s">
        <v>284</v>
      </c>
      <c r="Y617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ANTA',6440,'COMPONE','6440 COMPONE',2,98,87,'PERSONA ATENDIDA');</v>
      </c>
    </row>
    <row r="6173" spans="1:25" x14ac:dyDescent="0.45">
      <c r="A6173">
        <v>18</v>
      </c>
      <c r="B6173" t="s">
        <v>688</v>
      </c>
      <c r="C6173" t="s">
        <v>689</v>
      </c>
      <c r="D6173">
        <v>3000680</v>
      </c>
      <c r="E6173" t="s">
        <v>781</v>
      </c>
      <c r="F6173" t="s">
        <v>782</v>
      </c>
      <c r="G6173">
        <v>5006275</v>
      </c>
      <c r="H6173" t="s">
        <v>783</v>
      </c>
      <c r="I6173" t="s">
        <v>784</v>
      </c>
      <c r="J6173">
        <v>5000606</v>
      </c>
      <c r="K6173" t="s">
        <v>797</v>
      </c>
      <c r="L6173" t="s">
        <v>798</v>
      </c>
      <c r="M6173">
        <v>0</v>
      </c>
      <c r="N6173">
        <v>3</v>
      </c>
      <c r="O6173" t="s">
        <v>62</v>
      </c>
      <c r="P6173" t="s">
        <v>63</v>
      </c>
      <c r="Q6173">
        <v>6440</v>
      </c>
      <c r="R6173" t="s">
        <v>130</v>
      </c>
      <c r="S6173" t="s">
        <v>131</v>
      </c>
      <c r="T6173">
        <v>2</v>
      </c>
      <c r="U6173">
        <v>157</v>
      </c>
      <c r="V6173">
        <v>87</v>
      </c>
      <c r="W6173" t="s">
        <v>284</v>
      </c>
      <c r="Y617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ANTA',6440,'COMPONE','6440 COMPONE',2,157,87,'PERSONA ATENDIDA');</v>
      </c>
    </row>
    <row r="6174" spans="1:25" x14ac:dyDescent="0.45">
      <c r="A6174">
        <v>18</v>
      </c>
      <c r="B6174" t="s">
        <v>688</v>
      </c>
      <c r="C6174" t="s">
        <v>689</v>
      </c>
      <c r="D6174">
        <v>3000680</v>
      </c>
      <c r="E6174" t="s">
        <v>781</v>
      </c>
      <c r="F6174" t="s">
        <v>782</v>
      </c>
      <c r="G6174">
        <v>5006275</v>
      </c>
      <c r="H6174" t="s">
        <v>783</v>
      </c>
      <c r="I6174" t="s">
        <v>784</v>
      </c>
      <c r="J6174">
        <v>68001</v>
      </c>
      <c r="K6174" t="s">
        <v>785</v>
      </c>
      <c r="L6174" t="s">
        <v>786</v>
      </c>
      <c r="M6174">
        <v>0</v>
      </c>
      <c r="N6174">
        <v>3</v>
      </c>
      <c r="O6174" t="s">
        <v>62</v>
      </c>
      <c r="P6174" t="s">
        <v>63</v>
      </c>
      <c r="Q6174">
        <v>6441</v>
      </c>
      <c r="R6174" t="s">
        <v>132</v>
      </c>
      <c r="S6174" t="s">
        <v>133</v>
      </c>
      <c r="T6174">
        <v>1</v>
      </c>
      <c r="U6174">
        <v>130</v>
      </c>
      <c r="V6174">
        <v>87</v>
      </c>
      <c r="W6174" t="s">
        <v>284</v>
      </c>
      <c r="Y617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ANTA',6441,'CONCHACALLA','6441 CONCHACALLA',1,130,87,'PERSONA ATENDIDA');</v>
      </c>
    </row>
    <row r="6175" spans="1:25" x14ac:dyDescent="0.45">
      <c r="A6175">
        <v>18</v>
      </c>
      <c r="B6175" t="s">
        <v>688</v>
      </c>
      <c r="C6175" t="s">
        <v>689</v>
      </c>
      <c r="D6175">
        <v>3000680</v>
      </c>
      <c r="E6175" t="s">
        <v>781</v>
      </c>
      <c r="F6175" t="s">
        <v>782</v>
      </c>
      <c r="G6175">
        <v>5006275</v>
      </c>
      <c r="H6175" t="s">
        <v>783</v>
      </c>
      <c r="I6175" t="s">
        <v>784</v>
      </c>
      <c r="J6175">
        <v>68002</v>
      </c>
      <c r="K6175" t="s">
        <v>787</v>
      </c>
      <c r="L6175" t="s">
        <v>788</v>
      </c>
      <c r="M6175">
        <v>1</v>
      </c>
      <c r="N6175">
        <v>3</v>
      </c>
      <c r="O6175" t="s">
        <v>62</v>
      </c>
      <c r="P6175" t="s">
        <v>63</v>
      </c>
      <c r="Q6175">
        <v>6441</v>
      </c>
      <c r="R6175" t="s">
        <v>132</v>
      </c>
      <c r="S6175" t="s">
        <v>133</v>
      </c>
      <c r="T6175">
        <v>1</v>
      </c>
      <c r="U6175">
        <v>130</v>
      </c>
      <c r="V6175">
        <v>87</v>
      </c>
      <c r="W6175" t="s">
        <v>284</v>
      </c>
      <c r="Y617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ANTA',6441,'CONCHACALLA','6441 CONCHACALLA',1,130,87,'PERSONA ATENDIDA');</v>
      </c>
    </row>
    <row r="6176" spans="1:25" x14ac:dyDescent="0.45">
      <c r="A6176">
        <v>18</v>
      </c>
      <c r="B6176" t="s">
        <v>688</v>
      </c>
      <c r="C6176" t="s">
        <v>689</v>
      </c>
      <c r="D6176">
        <v>3000680</v>
      </c>
      <c r="E6176" t="s">
        <v>781</v>
      </c>
      <c r="F6176" t="s">
        <v>782</v>
      </c>
      <c r="G6176">
        <v>5006275</v>
      </c>
      <c r="H6176" t="s">
        <v>783</v>
      </c>
      <c r="I6176" t="s">
        <v>784</v>
      </c>
      <c r="J6176">
        <v>68003</v>
      </c>
      <c r="K6176" t="s">
        <v>789</v>
      </c>
      <c r="L6176" t="s">
        <v>790</v>
      </c>
      <c r="M6176">
        <v>0</v>
      </c>
      <c r="N6176">
        <v>3</v>
      </c>
      <c r="O6176" t="s">
        <v>62</v>
      </c>
      <c r="P6176" t="s">
        <v>63</v>
      </c>
      <c r="Q6176">
        <v>6441</v>
      </c>
      <c r="R6176" t="s">
        <v>132</v>
      </c>
      <c r="S6176" t="s">
        <v>133</v>
      </c>
      <c r="T6176">
        <v>1</v>
      </c>
      <c r="U6176">
        <v>130</v>
      </c>
      <c r="V6176">
        <v>87</v>
      </c>
      <c r="W6176" t="s">
        <v>284</v>
      </c>
      <c r="Y617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ANTA',6441,'CONCHACALLA','6441 CONCHACALLA',1,130,87,'PERSONA ATENDIDA');</v>
      </c>
    </row>
    <row r="6177" spans="1:25" x14ac:dyDescent="0.45">
      <c r="A6177">
        <v>18</v>
      </c>
      <c r="B6177" t="s">
        <v>688</v>
      </c>
      <c r="C6177" t="s">
        <v>689</v>
      </c>
      <c r="D6177">
        <v>3000680</v>
      </c>
      <c r="E6177" t="s">
        <v>781</v>
      </c>
      <c r="F6177" t="s">
        <v>782</v>
      </c>
      <c r="G6177">
        <v>5006275</v>
      </c>
      <c r="H6177" t="s">
        <v>783</v>
      </c>
      <c r="I6177" t="s">
        <v>784</v>
      </c>
      <c r="J6177">
        <v>5000601</v>
      </c>
      <c r="K6177" t="s">
        <v>791</v>
      </c>
      <c r="L6177" t="s">
        <v>792</v>
      </c>
      <c r="M6177">
        <v>0</v>
      </c>
      <c r="N6177">
        <v>3</v>
      </c>
      <c r="O6177" t="s">
        <v>62</v>
      </c>
      <c r="P6177" t="s">
        <v>63</v>
      </c>
      <c r="Q6177">
        <v>6441</v>
      </c>
      <c r="R6177" t="s">
        <v>132</v>
      </c>
      <c r="S6177" t="s">
        <v>133</v>
      </c>
      <c r="T6177">
        <v>1</v>
      </c>
      <c r="U6177">
        <v>37</v>
      </c>
      <c r="V6177">
        <v>87</v>
      </c>
      <c r="W6177" t="s">
        <v>284</v>
      </c>
      <c r="Y617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ANTA',6441,'CONCHACALLA','6441 CONCHACALLA',1,37,87,'PERSONA ATENDIDA');</v>
      </c>
    </row>
    <row r="6178" spans="1:25" x14ac:dyDescent="0.45">
      <c r="A6178">
        <v>18</v>
      </c>
      <c r="B6178" t="s">
        <v>688</v>
      </c>
      <c r="C6178" t="s">
        <v>689</v>
      </c>
      <c r="D6178">
        <v>3000680</v>
      </c>
      <c r="E6178" t="s">
        <v>781</v>
      </c>
      <c r="F6178" t="s">
        <v>782</v>
      </c>
      <c r="G6178">
        <v>5006275</v>
      </c>
      <c r="H6178" t="s">
        <v>783</v>
      </c>
      <c r="I6178" t="s">
        <v>784</v>
      </c>
      <c r="J6178">
        <v>5000602</v>
      </c>
      <c r="K6178" t="s">
        <v>793</v>
      </c>
      <c r="L6178" t="s">
        <v>794</v>
      </c>
      <c r="M6178">
        <v>0</v>
      </c>
      <c r="N6178">
        <v>3</v>
      </c>
      <c r="O6178" t="s">
        <v>62</v>
      </c>
      <c r="P6178" t="s">
        <v>63</v>
      </c>
      <c r="Q6178">
        <v>6441</v>
      </c>
      <c r="R6178" t="s">
        <v>132</v>
      </c>
      <c r="S6178" t="s">
        <v>133</v>
      </c>
      <c r="T6178">
        <v>1</v>
      </c>
      <c r="U6178">
        <v>108</v>
      </c>
      <c r="V6178">
        <v>87</v>
      </c>
      <c r="W6178" t="s">
        <v>284</v>
      </c>
      <c r="Y617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ANTA',6441,'CONCHACALLA','6441 CONCHACALLA',1,108,87,'PERSONA ATENDIDA');</v>
      </c>
    </row>
    <row r="6179" spans="1:25" x14ac:dyDescent="0.45">
      <c r="A6179">
        <v>18</v>
      </c>
      <c r="B6179" t="s">
        <v>688</v>
      </c>
      <c r="C6179" t="s">
        <v>689</v>
      </c>
      <c r="D6179">
        <v>3000680</v>
      </c>
      <c r="E6179" t="s">
        <v>781</v>
      </c>
      <c r="F6179" t="s">
        <v>782</v>
      </c>
      <c r="G6179">
        <v>5006275</v>
      </c>
      <c r="H6179" t="s">
        <v>783</v>
      </c>
      <c r="I6179" t="s">
        <v>784</v>
      </c>
      <c r="J6179">
        <v>5000603</v>
      </c>
      <c r="K6179" t="s">
        <v>795</v>
      </c>
      <c r="L6179" t="s">
        <v>796</v>
      </c>
      <c r="M6179">
        <v>0</v>
      </c>
      <c r="N6179">
        <v>3</v>
      </c>
      <c r="O6179" t="s">
        <v>62</v>
      </c>
      <c r="P6179" t="s">
        <v>63</v>
      </c>
      <c r="Q6179">
        <v>6441</v>
      </c>
      <c r="R6179" t="s">
        <v>132</v>
      </c>
      <c r="S6179" t="s">
        <v>133</v>
      </c>
      <c r="T6179">
        <v>1</v>
      </c>
      <c r="U6179">
        <v>87</v>
      </c>
      <c r="V6179">
        <v>87</v>
      </c>
      <c r="W6179" t="s">
        <v>284</v>
      </c>
      <c r="Y617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ANTA',6441,'CONCHACALLA','6441 CONCHACALLA',1,87,87,'PERSONA ATENDIDA');</v>
      </c>
    </row>
    <row r="6180" spans="1:25" x14ac:dyDescent="0.45">
      <c r="A6180">
        <v>18</v>
      </c>
      <c r="B6180" t="s">
        <v>688</v>
      </c>
      <c r="C6180" t="s">
        <v>689</v>
      </c>
      <c r="D6180">
        <v>3000680</v>
      </c>
      <c r="E6180" t="s">
        <v>781</v>
      </c>
      <c r="F6180" t="s">
        <v>782</v>
      </c>
      <c r="G6180">
        <v>5006275</v>
      </c>
      <c r="H6180" t="s">
        <v>783</v>
      </c>
      <c r="I6180" t="s">
        <v>784</v>
      </c>
      <c r="J6180">
        <v>5000606</v>
      </c>
      <c r="K6180" t="s">
        <v>797</v>
      </c>
      <c r="L6180" t="s">
        <v>798</v>
      </c>
      <c r="M6180">
        <v>0</v>
      </c>
      <c r="N6180">
        <v>3</v>
      </c>
      <c r="O6180" t="s">
        <v>62</v>
      </c>
      <c r="P6180" t="s">
        <v>63</v>
      </c>
      <c r="Q6180">
        <v>6441</v>
      </c>
      <c r="R6180" t="s">
        <v>132</v>
      </c>
      <c r="S6180" t="s">
        <v>133</v>
      </c>
      <c r="T6180">
        <v>1</v>
      </c>
      <c r="U6180">
        <v>124</v>
      </c>
      <c r="V6180">
        <v>87</v>
      </c>
      <c r="W6180" t="s">
        <v>284</v>
      </c>
      <c r="Y618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ANTA',6441,'CONCHACALLA','6441 CONCHACALLA',1,124,87,'PERSONA ATENDIDA');</v>
      </c>
    </row>
    <row r="6181" spans="1:25" x14ac:dyDescent="0.45">
      <c r="A6181">
        <v>18</v>
      </c>
      <c r="B6181" t="s">
        <v>688</v>
      </c>
      <c r="C6181" t="s">
        <v>689</v>
      </c>
      <c r="D6181">
        <v>3000680</v>
      </c>
      <c r="E6181" t="s">
        <v>781</v>
      </c>
      <c r="F6181" t="s">
        <v>782</v>
      </c>
      <c r="G6181">
        <v>5006275</v>
      </c>
      <c r="H6181" t="s">
        <v>783</v>
      </c>
      <c r="I6181" t="s">
        <v>784</v>
      </c>
      <c r="J6181">
        <v>68001</v>
      </c>
      <c r="K6181" t="s">
        <v>785</v>
      </c>
      <c r="L6181" t="s">
        <v>786</v>
      </c>
      <c r="M6181">
        <v>0</v>
      </c>
      <c r="N6181">
        <v>6</v>
      </c>
      <c r="O6181" t="s">
        <v>65</v>
      </c>
      <c r="P6181" t="s">
        <v>66</v>
      </c>
      <c r="Q6181">
        <v>6442</v>
      </c>
      <c r="R6181" t="s">
        <v>65</v>
      </c>
      <c r="S6181" t="s">
        <v>67</v>
      </c>
      <c r="T6181">
        <v>4</v>
      </c>
      <c r="U6181">
        <v>1297</v>
      </c>
      <c r="V6181">
        <v>87</v>
      </c>
      <c r="W6181" t="s">
        <v>284</v>
      </c>
      <c r="Y618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DENTALES',0,'6','CALCA','06 CALCA',6442,'CALCA','6442 CALCA',4,1297,87,'PERSONA ATENDIDA');</v>
      </c>
    </row>
    <row r="6182" spans="1:25" x14ac:dyDescent="0.45">
      <c r="A6182">
        <v>18</v>
      </c>
      <c r="B6182" t="s">
        <v>688</v>
      </c>
      <c r="C6182" t="s">
        <v>689</v>
      </c>
      <c r="D6182">
        <v>3000680</v>
      </c>
      <c r="E6182" t="s">
        <v>781</v>
      </c>
      <c r="F6182" t="s">
        <v>782</v>
      </c>
      <c r="G6182">
        <v>5006275</v>
      </c>
      <c r="H6182" t="s">
        <v>783</v>
      </c>
      <c r="I6182" t="s">
        <v>784</v>
      </c>
      <c r="J6182">
        <v>68002</v>
      </c>
      <c r="K6182" t="s">
        <v>787</v>
      </c>
      <c r="L6182" t="s">
        <v>788</v>
      </c>
      <c r="M6182">
        <v>1</v>
      </c>
      <c r="N6182">
        <v>6</v>
      </c>
      <c r="O6182" t="s">
        <v>65</v>
      </c>
      <c r="P6182" t="s">
        <v>66</v>
      </c>
      <c r="Q6182">
        <v>6442</v>
      </c>
      <c r="R6182" t="s">
        <v>65</v>
      </c>
      <c r="S6182" t="s">
        <v>67</v>
      </c>
      <c r="T6182">
        <v>4</v>
      </c>
      <c r="U6182">
        <v>1297</v>
      </c>
      <c r="V6182">
        <v>87</v>
      </c>
      <c r="W6182" t="s">
        <v>284</v>
      </c>
      <c r="Y618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ESTOMATOLOGICO',1,'6','CALCA','06 CALCA',6442,'CALCA','6442 CALCA',4,1297,87,'PERSONA ATENDIDA');</v>
      </c>
    </row>
    <row r="6183" spans="1:25" x14ac:dyDescent="0.45">
      <c r="A6183">
        <v>18</v>
      </c>
      <c r="B6183" t="s">
        <v>688</v>
      </c>
      <c r="C6183" t="s">
        <v>689</v>
      </c>
      <c r="D6183">
        <v>3000680</v>
      </c>
      <c r="E6183" t="s">
        <v>781</v>
      </c>
      <c r="F6183" t="s">
        <v>782</v>
      </c>
      <c r="G6183">
        <v>5006275</v>
      </c>
      <c r="H6183" t="s">
        <v>783</v>
      </c>
      <c r="I6183" t="s">
        <v>784</v>
      </c>
      <c r="J6183">
        <v>68003</v>
      </c>
      <c r="K6183" t="s">
        <v>789</v>
      </c>
      <c r="L6183" t="s">
        <v>790</v>
      </c>
      <c r="M6183">
        <v>0</v>
      </c>
      <c r="N6183">
        <v>6</v>
      </c>
      <c r="O6183" t="s">
        <v>65</v>
      </c>
      <c r="P6183" t="s">
        <v>66</v>
      </c>
      <c r="Q6183">
        <v>6442</v>
      </c>
      <c r="R6183" t="s">
        <v>65</v>
      </c>
      <c r="S6183" t="s">
        <v>67</v>
      </c>
      <c r="T6183">
        <v>4</v>
      </c>
      <c r="U6183">
        <v>1297</v>
      </c>
      <c r="V6183">
        <v>87</v>
      </c>
      <c r="W6183" t="s">
        <v>284</v>
      </c>
      <c r="Y618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ORAL',0,'6','CALCA','06 CALCA',6442,'CALCA','6442 CALCA',4,1297,87,'PERSONA ATENDIDA');</v>
      </c>
    </row>
    <row r="6184" spans="1:25" x14ac:dyDescent="0.45">
      <c r="A6184">
        <v>18</v>
      </c>
      <c r="B6184" t="s">
        <v>688</v>
      </c>
      <c r="C6184" t="s">
        <v>689</v>
      </c>
      <c r="D6184">
        <v>3000680</v>
      </c>
      <c r="E6184" t="s">
        <v>781</v>
      </c>
      <c r="F6184" t="s">
        <v>782</v>
      </c>
      <c r="G6184">
        <v>5006275</v>
      </c>
      <c r="H6184" t="s">
        <v>783</v>
      </c>
      <c r="I6184" t="s">
        <v>784</v>
      </c>
      <c r="J6184">
        <v>5000601</v>
      </c>
      <c r="K6184" t="s">
        <v>791</v>
      </c>
      <c r="L6184" t="s">
        <v>792</v>
      </c>
      <c r="M6184">
        <v>0</v>
      </c>
      <c r="N6184">
        <v>6</v>
      </c>
      <c r="O6184" t="s">
        <v>65</v>
      </c>
      <c r="P6184" t="s">
        <v>66</v>
      </c>
      <c r="Q6184">
        <v>6442</v>
      </c>
      <c r="R6184" t="s">
        <v>65</v>
      </c>
      <c r="S6184" t="s">
        <v>67</v>
      </c>
      <c r="T6184">
        <v>4</v>
      </c>
      <c r="U6184">
        <v>108</v>
      </c>
      <c r="V6184">
        <v>87</v>
      </c>
      <c r="W6184" t="s">
        <v>284</v>
      </c>
      <c r="Y618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CALCA',6442,'CALCA','6442 CALCA',4,108,87,'PERSONA ATENDIDA');</v>
      </c>
    </row>
    <row r="6185" spans="1:25" x14ac:dyDescent="0.45">
      <c r="A6185">
        <v>18</v>
      </c>
      <c r="B6185" t="s">
        <v>688</v>
      </c>
      <c r="C6185" t="s">
        <v>689</v>
      </c>
      <c r="D6185">
        <v>3000680</v>
      </c>
      <c r="E6185" t="s">
        <v>781</v>
      </c>
      <c r="F6185" t="s">
        <v>782</v>
      </c>
      <c r="G6185">
        <v>5006275</v>
      </c>
      <c r="H6185" t="s">
        <v>783</v>
      </c>
      <c r="I6185" t="s">
        <v>784</v>
      </c>
      <c r="J6185">
        <v>5000602</v>
      </c>
      <c r="K6185" t="s">
        <v>793</v>
      </c>
      <c r="L6185" t="s">
        <v>794</v>
      </c>
      <c r="M6185">
        <v>0</v>
      </c>
      <c r="N6185">
        <v>6</v>
      </c>
      <c r="O6185" t="s">
        <v>65</v>
      </c>
      <c r="P6185" t="s">
        <v>66</v>
      </c>
      <c r="Q6185">
        <v>6442</v>
      </c>
      <c r="R6185" t="s">
        <v>65</v>
      </c>
      <c r="S6185" t="s">
        <v>67</v>
      </c>
      <c r="T6185">
        <v>4</v>
      </c>
      <c r="U6185">
        <v>596</v>
      </c>
      <c r="V6185">
        <v>87</v>
      </c>
      <c r="W6185" t="s">
        <v>284</v>
      </c>
      <c r="Y618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CALCA',6442,'CALCA','6442 CALCA',4,596,87,'PERSONA ATENDIDA');</v>
      </c>
    </row>
    <row r="6186" spans="1:25" x14ac:dyDescent="0.45">
      <c r="A6186">
        <v>18</v>
      </c>
      <c r="B6186" t="s">
        <v>688</v>
      </c>
      <c r="C6186" t="s">
        <v>689</v>
      </c>
      <c r="D6186">
        <v>3000680</v>
      </c>
      <c r="E6186" t="s">
        <v>781</v>
      </c>
      <c r="F6186" t="s">
        <v>782</v>
      </c>
      <c r="G6186">
        <v>5006275</v>
      </c>
      <c r="H6186" t="s">
        <v>783</v>
      </c>
      <c r="I6186" t="s">
        <v>784</v>
      </c>
      <c r="J6186">
        <v>5000603</v>
      </c>
      <c r="K6186" t="s">
        <v>795</v>
      </c>
      <c r="L6186" t="s">
        <v>796</v>
      </c>
      <c r="M6186">
        <v>0</v>
      </c>
      <c r="N6186">
        <v>6</v>
      </c>
      <c r="O6186" t="s">
        <v>65</v>
      </c>
      <c r="P6186" t="s">
        <v>66</v>
      </c>
      <c r="Q6186">
        <v>6442</v>
      </c>
      <c r="R6186" t="s">
        <v>65</v>
      </c>
      <c r="S6186" t="s">
        <v>67</v>
      </c>
      <c r="T6186">
        <v>4</v>
      </c>
      <c r="U6186">
        <v>541</v>
      </c>
      <c r="V6186">
        <v>87</v>
      </c>
      <c r="W6186" t="s">
        <v>284</v>
      </c>
      <c r="Y618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CALCA',6442,'CALCA','6442 CALCA',4,541,87,'PERSONA ATENDIDA');</v>
      </c>
    </row>
    <row r="6187" spans="1:25" x14ac:dyDescent="0.45">
      <c r="A6187">
        <v>18</v>
      </c>
      <c r="B6187" t="s">
        <v>688</v>
      </c>
      <c r="C6187" t="s">
        <v>689</v>
      </c>
      <c r="D6187">
        <v>3000680</v>
      </c>
      <c r="E6187" t="s">
        <v>781</v>
      </c>
      <c r="F6187" t="s">
        <v>782</v>
      </c>
      <c r="G6187">
        <v>5006275</v>
      </c>
      <c r="H6187" t="s">
        <v>783</v>
      </c>
      <c r="I6187" t="s">
        <v>784</v>
      </c>
      <c r="J6187">
        <v>5000606</v>
      </c>
      <c r="K6187" t="s">
        <v>797</v>
      </c>
      <c r="L6187" t="s">
        <v>798</v>
      </c>
      <c r="M6187">
        <v>0</v>
      </c>
      <c r="N6187">
        <v>6</v>
      </c>
      <c r="O6187" t="s">
        <v>65</v>
      </c>
      <c r="P6187" t="s">
        <v>66</v>
      </c>
      <c r="Q6187">
        <v>6442</v>
      </c>
      <c r="R6187" t="s">
        <v>65</v>
      </c>
      <c r="S6187" t="s">
        <v>67</v>
      </c>
      <c r="T6187">
        <v>4</v>
      </c>
      <c r="U6187">
        <v>1189</v>
      </c>
      <c r="V6187">
        <v>87</v>
      </c>
      <c r="W6187" t="s">
        <v>284</v>
      </c>
      <c r="Y618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CALCA',6442,'CALCA','6442 CALCA',4,1189,87,'PERSONA ATENDIDA');</v>
      </c>
    </row>
    <row r="6188" spans="1:25" x14ac:dyDescent="0.45">
      <c r="A6188">
        <v>18</v>
      </c>
      <c r="B6188" t="s">
        <v>688</v>
      </c>
      <c r="C6188" t="s">
        <v>689</v>
      </c>
      <c r="D6188">
        <v>3000680</v>
      </c>
      <c r="E6188" t="s">
        <v>781</v>
      </c>
      <c r="F6188" t="s">
        <v>782</v>
      </c>
      <c r="G6188">
        <v>5006275</v>
      </c>
      <c r="H6188" t="s">
        <v>783</v>
      </c>
      <c r="I6188" t="s">
        <v>784</v>
      </c>
      <c r="J6188">
        <v>68001</v>
      </c>
      <c r="K6188" t="s">
        <v>785</v>
      </c>
      <c r="L6188" t="s">
        <v>786</v>
      </c>
      <c r="M6188">
        <v>0</v>
      </c>
      <c r="N6188">
        <v>7</v>
      </c>
      <c r="O6188" t="s">
        <v>68</v>
      </c>
      <c r="P6188" t="s">
        <v>69</v>
      </c>
      <c r="Q6188">
        <v>6445</v>
      </c>
      <c r="R6188" t="s">
        <v>68</v>
      </c>
      <c r="S6188" t="s">
        <v>70</v>
      </c>
      <c r="T6188">
        <v>4</v>
      </c>
      <c r="U6188">
        <v>1087</v>
      </c>
      <c r="V6188">
        <v>87</v>
      </c>
      <c r="W6188" t="s">
        <v>284</v>
      </c>
      <c r="Y618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URUBAMBA',6445,'URUBAMBA','6445 URUBAMBA',4,1087,87,'PERSONA ATENDIDA');</v>
      </c>
    </row>
    <row r="6189" spans="1:25" x14ac:dyDescent="0.45">
      <c r="A6189">
        <v>18</v>
      </c>
      <c r="B6189" t="s">
        <v>688</v>
      </c>
      <c r="C6189" t="s">
        <v>689</v>
      </c>
      <c r="D6189">
        <v>3000680</v>
      </c>
      <c r="E6189" t="s">
        <v>781</v>
      </c>
      <c r="F6189" t="s">
        <v>782</v>
      </c>
      <c r="G6189">
        <v>5006275</v>
      </c>
      <c r="H6189" t="s">
        <v>783</v>
      </c>
      <c r="I6189" t="s">
        <v>784</v>
      </c>
      <c r="J6189">
        <v>68002</v>
      </c>
      <c r="K6189" t="s">
        <v>787</v>
      </c>
      <c r="L6189" t="s">
        <v>788</v>
      </c>
      <c r="M6189">
        <v>1</v>
      </c>
      <c r="N6189">
        <v>7</v>
      </c>
      <c r="O6189" t="s">
        <v>68</v>
      </c>
      <c r="P6189" t="s">
        <v>69</v>
      </c>
      <c r="Q6189">
        <v>6445</v>
      </c>
      <c r="R6189" t="s">
        <v>68</v>
      </c>
      <c r="S6189" t="s">
        <v>70</v>
      </c>
      <c r="T6189">
        <v>4</v>
      </c>
      <c r="U6189">
        <v>1087</v>
      </c>
      <c r="V6189">
        <v>87</v>
      </c>
      <c r="W6189" t="s">
        <v>284</v>
      </c>
      <c r="Y618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URUBAMBA',6445,'URUBAMBA','6445 URUBAMBA',4,1087,87,'PERSONA ATENDIDA');</v>
      </c>
    </row>
    <row r="6190" spans="1:25" x14ac:dyDescent="0.45">
      <c r="A6190">
        <v>18</v>
      </c>
      <c r="B6190" t="s">
        <v>688</v>
      </c>
      <c r="C6190" t="s">
        <v>689</v>
      </c>
      <c r="D6190">
        <v>3000680</v>
      </c>
      <c r="E6190" t="s">
        <v>781</v>
      </c>
      <c r="F6190" t="s">
        <v>782</v>
      </c>
      <c r="G6190">
        <v>5006275</v>
      </c>
      <c r="H6190" t="s">
        <v>783</v>
      </c>
      <c r="I6190" t="s">
        <v>784</v>
      </c>
      <c r="J6190">
        <v>68003</v>
      </c>
      <c r="K6190" t="s">
        <v>789</v>
      </c>
      <c r="L6190" t="s">
        <v>790</v>
      </c>
      <c r="M6190">
        <v>0</v>
      </c>
      <c r="N6190">
        <v>7</v>
      </c>
      <c r="O6190" t="s">
        <v>68</v>
      </c>
      <c r="P6190" t="s">
        <v>69</v>
      </c>
      <c r="Q6190">
        <v>6445</v>
      </c>
      <c r="R6190" t="s">
        <v>68</v>
      </c>
      <c r="S6190" t="s">
        <v>70</v>
      </c>
      <c r="T6190">
        <v>4</v>
      </c>
      <c r="U6190">
        <v>1087</v>
      </c>
      <c r="V6190">
        <v>87</v>
      </c>
      <c r="W6190" t="s">
        <v>284</v>
      </c>
      <c r="Y619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URUBAMBA',6445,'URUBAMBA','6445 URUBAMBA',4,1087,87,'PERSONA ATENDIDA');</v>
      </c>
    </row>
    <row r="6191" spans="1:25" x14ac:dyDescent="0.45">
      <c r="A6191">
        <v>18</v>
      </c>
      <c r="B6191" t="s">
        <v>688</v>
      </c>
      <c r="C6191" t="s">
        <v>689</v>
      </c>
      <c r="D6191">
        <v>3000680</v>
      </c>
      <c r="E6191" t="s">
        <v>781</v>
      </c>
      <c r="F6191" t="s">
        <v>782</v>
      </c>
      <c r="G6191">
        <v>5006275</v>
      </c>
      <c r="H6191" t="s">
        <v>783</v>
      </c>
      <c r="I6191" t="s">
        <v>784</v>
      </c>
      <c r="J6191">
        <v>5000601</v>
      </c>
      <c r="K6191" t="s">
        <v>791</v>
      </c>
      <c r="L6191" t="s">
        <v>792</v>
      </c>
      <c r="M6191">
        <v>0</v>
      </c>
      <c r="N6191">
        <v>7</v>
      </c>
      <c r="O6191" t="s">
        <v>68</v>
      </c>
      <c r="P6191" t="s">
        <v>69</v>
      </c>
      <c r="Q6191">
        <v>6445</v>
      </c>
      <c r="R6191" t="s">
        <v>68</v>
      </c>
      <c r="S6191" t="s">
        <v>70</v>
      </c>
      <c r="T6191">
        <v>4</v>
      </c>
      <c r="U6191">
        <v>195</v>
      </c>
      <c r="V6191">
        <v>87</v>
      </c>
      <c r="W6191" t="s">
        <v>284</v>
      </c>
      <c r="Y619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URUBAMBA',6445,'URUBAMBA','6445 URUBAMBA',4,195,87,'PERSONA ATENDIDA');</v>
      </c>
    </row>
    <row r="6192" spans="1:25" x14ac:dyDescent="0.45">
      <c r="A6192">
        <v>18</v>
      </c>
      <c r="B6192" t="s">
        <v>688</v>
      </c>
      <c r="C6192" t="s">
        <v>689</v>
      </c>
      <c r="D6192">
        <v>3000680</v>
      </c>
      <c r="E6192" t="s">
        <v>781</v>
      </c>
      <c r="F6192" t="s">
        <v>782</v>
      </c>
      <c r="G6192">
        <v>5006275</v>
      </c>
      <c r="H6192" t="s">
        <v>783</v>
      </c>
      <c r="I6192" t="s">
        <v>784</v>
      </c>
      <c r="J6192">
        <v>5000602</v>
      </c>
      <c r="K6192" t="s">
        <v>793</v>
      </c>
      <c r="L6192" t="s">
        <v>794</v>
      </c>
      <c r="M6192">
        <v>0</v>
      </c>
      <c r="N6192">
        <v>7</v>
      </c>
      <c r="O6192" t="s">
        <v>68</v>
      </c>
      <c r="P6192" t="s">
        <v>69</v>
      </c>
      <c r="Q6192">
        <v>6445</v>
      </c>
      <c r="R6192" t="s">
        <v>68</v>
      </c>
      <c r="S6192" t="s">
        <v>70</v>
      </c>
      <c r="T6192">
        <v>4</v>
      </c>
      <c r="U6192">
        <v>649</v>
      </c>
      <c r="V6192">
        <v>87</v>
      </c>
      <c r="W6192" t="s">
        <v>284</v>
      </c>
      <c r="Y619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URUBAMBA',6445,'URUBAMBA','6445 URUBAMBA',4,649,87,'PERSONA ATENDIDA');</v>
      </c>
    </row>
    <row r="6193" spans="1:25" x14ac:dyDescent="0.45">
      <c r="A6193">
        <v>18</v>
      </c>
      <c r="B6193" t="s">
        <v>688</v>
      </c>
      <c r="C6193" t="s">
        <v>689</v>
      </c>
      <c r="D6193">
        <v>3000680</v>
      </c>
      <c r="E6193" t="s">
        <v>781</v>
      </c>
      <c r="F6193" t="s">
        <v>782</v>
      </c>
      <c r="G6193">
        <v>5006275</v>
      </c>
      <c r="H6193" t="s">
        <v>783</v>
      </c>
      <c r="I6193" t="s">
        <v>784</v>
      </c>
      <c r="J6193">
        <v>5000603</v>
      </c>
      <c r="K6193" t="s">
        <v>795</v>
      </c>
      <c r="L6193" t="s">
        <v>796</v>
      </c>
      <c r="M6193">
        <v>0</v>
      </c>
      <c r="N6193">
        <v>7</v>
      </c>
      <c r="O6193" t="s">
        <v>68</v>
      </c>
      <c r="P6193" t="s">
        <v>69</v>
      </c>
      <c r="Q6193">
        <v>6445</v>
      </c>
      <c r="R6193" t="s">
        <v>68</v>
      </c>
      <c r="S6193" t="s">
        <v>70</v>
      </c>
      <c r="T6193">
        <v>4</v>
      </c>
      <c r="U6193">
        <v>466</v>
      </c>
      <c r="V6193">
        <v>87</v>
      </c>
      <c r="W6193" t="s">
        <v>284</v>
      </c>
      <c r="Y619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URUBAMBA',6445,'URUBAMBA','6445 URUBAMBA',4,466,87,'PERSONA ATENDIDA');</v>
      </c>
    </row>
    <row r="6194" spans="1:25" x14ac:dyDescent="0.45">
      <c r="A6194">
        <v>18</v>
      </c>
      <c r="B6194" t="s">
        <v>688</v>
      </c>
      <c r="C6194" t="s">
        <v>689</v>
      </c>
      <c r="D6194">
        <v>3000680</v>
      </c>
      <c r="E6194" t="s">
        <v>781</v>
      </c>
      <c r="F6194" t="s">
        <v>782</v>
      </c>
      <c r="G6194">
        <v>5006275</v>
      </c>
      <c r="H6194" t="s">
        <v>783</v>
      </c>
      <c r="I6194" t="s">
        <v>784</v>
      </c>
      <c r="J6194">
        <v>5000606</v>
      </c>
      <c r="K6194" t="s">
        <v>797</v>
      </c>
      <c r="L6194" t="s">
        <v>798</v>
      </c>
      <c r="M6194">
        <v>0</v>
      </c>
      <c r="N6194">
        <v>7</v>
      </c>
      <c r="O6194" t="s">
        <v>68</v>
      </c>
      <c r="P6194" t="s">
        <v>69</v>
      </c>
      <c r="Q6194">
        <v>6445</v>
      </c>
      <c r="R6194" t="s">
        <v>68</v>
      </c>
      <c r="S6194" t="s">
        <v>70</v>
      </c>
      <c r="T6194">
        <v>4</v>
      </c>
      <c r="U6194">
        <v>1071</v>
      </c>
      <c r="V6194">
        <v>87</v>
      </c>
      <c r="W6194" t="s">
        <v>284</v>
      </c>
      <c r="Y619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URUBAMBA',6445,'URUBAMBA','6445 URUBAMBA',4,1071,87,'PERSONA ATENDIDA');</v>
      </c>
    </row>
    <row r="6195" spans="1:25" x14ac:dyDescent="0.45">
      <c r="A6195">
        <v>18</v>
      </c>
      <c r="B6195" t="s">
        <v>688</v>
      </c>
      <c r="C6195" t="s">
        <v>689</v>
      </c>
      <c r="D6195">
        <v>3000680</v>
      </c>
      <c r="E6195" t="s">
        <v>781</v>
      </c>
      <c r="F6195" t="s">
        <v>782</v>
      </c>
      <c r="G6195">
        <v>5006275</v>
      </c>
      <c r="H6195" t="s">
        <v>783</v>
      </c>
      <c r="I6195" t="s">
        <v>784</v>
      </c>
      <c r="J6195">
        <v>68001</v>
      </c>
      <c r="K6195" t="s">
        <v>785</v>
      </c>
      <c r="L6195" t="s">
        <v>786</v>
      </c>
      <c r="M6195">
        <v>0</v>
      </c>
      <c r="N6195">
        <v>1</v>
      </c>
      <c r="O6195" t="s">
        <v>54</v>
      </c>
      <c r="P6195" t="s">
        <v>55</v>
      </c>
      <c r="Q6195">
        <v>6447</v>
      </c>
      <c r="R6195" t="s">
        <v>140</v>
      </c>
      <c r="S6195" t="s">
        <v>141</v>
      </c>
      <c r="T6195">
        <v>2</v>
      </c>
      <c r="U6195">
        <v>324</v>
      </c>
      <c r="V6195">
        <v>87</v>
      </c>
      <c r="W6195" t="s">
        <v>284</v>
      </c>
      <c r="Y619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DENTALES',0,'1','BELEMPAMPA','01 BELEMPAMPA',6447,'CCORCCA','6447 CCORCCA',2,324,87,'PERSONA ATENDIDA');</v>
      </c>
    </row>
    <row r="6196" spans="1:25" x14ac:dyDescent="0.45">
      <c r="A6196">
        <v>18</v>
      </c>
      <c r="B6196" t="s">
        <v>688</v>
      </c>
      <c r="C6196" t="s">
        <v>689</v>
      </c>
      <c r="D6196">
        <v>3000680</v>
      </c>
      <c r="E6196" t="s">
        <v>781</v>
      </c>
      <c r="F6196" t="s">
        <v>782</v>
      </c>
      <c r="G6196">
        <v>5006275</v>
      </c>
      <c r="H6196" t="s">
        <v>783</v>
      </c>
      <c r="I6196" t="s">
        <v>784</v>
      </c>
      <c r="J6196">
        <v>68002</v>
      </c>
      <c r="K6196" t="s">
        <v>787</v>
      </c>
      <c r="L6196" t="s">
        <v>788</v>
      </c>
      <c r="M6196">
        <v>1</v>
      </c>
      <c r="N6196">
        <v>1</v>
      </c>
      <c r="O6196" t="s">
        <v>54</v>
      </c>
      <c r="P6196" t="s">
        <v>55</v>
      </c>
      <c r="Q6196">
        <v>6447</v>
      </c>
      <c r="R6196" t="s">
        <v>140</v>
      </c>
      <c r="S6196" t="s">
        <v>141</v>
      </c>
      <c r="T6196">
        <v>2</v>
      </c>
      <c r="U6196">
        <v>324</v>
      </c>
      <c r="V6196">
        <v>87</v>
      </c>
      <c r="W6196" t="s">
        <v>284</v>
      </c>
      <c r="Y619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ESTOMATOLOGICO',1,'1','BELEMPAMPA','01 BELEMPAMPA',6447,'CCORCCA','6447 CCORCCA',2,324,87,'PERSONA ATENDIDA');</v>
      </c>
    </row>
    <row r="6197" spans="1:25" x14ac:dyDescent="0.45">
      <c r="A6197">
        <v>18</v>
      </c>
      <c r="B6197" t="s">
        <v>688</v>
      </c>
      <c r="C6197" t="s">
        <v>689</v>
      </c>
      <c r="D6197">
        <v>3000680</v>
      </c>
      <c r="E6197" t="s">
        <v>781</v>
      </c>
      <c r="F6197" t="s">
        <v>782</v>
      </c>
      <c r="G6197">
        <v>5006275</v>
      </c>
      <c r="H6197" t="s">
        <v>783</v>
      </c>
      <c r="I6197" t="s">
        <v>784</v>
      </c>
      <c r="J6197">
        <v>68003</v>
      </c>
      <c r="K6197" t="s">
        <v>789</v>
      </c>
      <c r="L6197" t="s">
        <v>790</v>
      </c>
      <c r="M6197">
        <v>0</v>
      </c>
      <c r="N6197">
        <v>1</v>
      </c>
      <c r="O6197" t="s">
        <v>54</v>
      </c>
      <c r="P6197" t="s">
        <v>55</v>
      </c>
      <c r="Q6197">
        <v>6447</v>
      </c>
      <c r="R6197" t="s">
        <v>140</v>
      </c>
      <c r="S6197" t="s">
        <v>141</v>
      </c>
      <c r="T6197">
        <v>2</v>
      </c>
      <c r="U6197">
        <v>324</v>
      </c>
      <c r="V6197">
        <v>87</v>
      </c>
      <c r="W6197" t="s">
        <v>284</v>
      </c>
      <c r="Y619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ORAL',0,'1','BELEMPAMPA','01 BELEMPAMPA',6447,'CCORCCA','6447 CCORCCA',2,324,87,'PERSONA ATENDIDA');</v>
      </c>
    </row>
    <row r="6198" spans="1:25" x14ac:dyDescent="0.45">
      <c r="A6198">
        <v>18</v>
      </c>
      <c r="B6198" t="s">
        <v>688</v>
      </c>
      <c r="C6198" t="s">
        <v>689</v>
      </c>
      <c r="D6198">
        <v>3000680</v>
      </c>
      <c r="E6198" t="s">
        <v>781</v>
      </c>
      <c r="F6198" t="s">
        <v>782</v>
      </c>
      <c r="G6198">
        <v>5006275</v>
      </c>
      <c r="H6198" t="s">
        <v>783</v>
      </c>
      <c r="I6198" t="s">
        <v>784</v>
      </c>
      <c r="J6198">
        <v>5000601</v>
      </c>
      <c r="K6198" t="s">
        <v>791</v>
      </c>
      <c r="L6198" t="s">
        <v>792</v>
      </c>
      <c r="M6198">
        <v>0</v>
      </c>
      <c r="N6198">
        <v>1</v>
      </c>
      <c r="O6198" t="s">
        <v>54</v>
      </c>
      <c r="P6198" t="s">
        <v>55</v>
      </c>
      <c r="Q6198">
        <v>6447</v>
      </c>
      <c r="R6198" t="s">
        <v>140</v>
      </c>
      <c r="S6198" t="s">
        <v>141</v>
      </c>
      <c r="T6198">
        <v>2</v>
      </c>
      <c r="U6198">
        <v>55</v>
      </c>
      <c r="V6198">
        <v>87</v>
      </c>
      <c r="W6198" t="s">
        <v>284</v>
      </c>
      <c r="Y619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BELEMPAMPA',6447,'CCORCCA','6447 CCORCCA',2,55,87,'PERSONA ATENDIDA');</v>
      </c>
    </row>
    <row r="6199" spans="1:25" x14ac:dyDescent="0.45">
      <c r="A6199">
        <v>18</v>
      </c>
      <c r="B6199" t="s">
        <v>688</v>
      </c>
      <c r="C6199" t="s">
        <v>689</v>
      </c>
      <c r="D6199">
        <v>3000680</v>
      </c>
      <c r="E6199" t="s">
        <v>781</v>
      </c>
      <c r="F6199" t="s">
        <v>782</v>
      </c>
      <c r="G6199">
        <v>5006275</v>
      </c>
      <c r="H6199" t="s">
        <v>783</v>
      </c>
      <c r="I6199" t="s">
        <v>784</v>
      </c>
      <c r="J6199">
        <v>5000602</v>
      </c>
      <c r="K6199" t="s">
        <v>793</v>
      </c>
      <c r="L6199" t="s">
        <v>794</v>
      </c>
      <c r="M6199">
        <v>0</v>
      </c>
      <c r="N6199">
        <v>1</v>
      </c>
      <c r="O6199" t="s">
        <v>54</v>
      </c>
      <c r="P6199" t="s">
        <v>55</v>
      </c>
      <c r="Q6199">
        <v>6447</v>
      </c>
      <c r="R6199" t="s">
        <v>140</v>
      </c>
      <c r="S6199" t="s">
        <v>141</v>
      </c>
      <c r="T6199">
        <v>2</v>
      </c>
      <c r="U6199">
        <v>225</v>
      </c>
      <c r="V6199">
        <v>87</v>
      </c>
      <c r="W6199" t="s">
        <v>284</v>
      </c>
      <c r="Y619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BELEMPAMPA',6447,'CCORCCA','6447 CCORCCA',2,225,87,'PERSONA ATENDIDA');</v>
      </c>
    </row>
    <row r="6200" spans="1:25" x14ac:dyDescent="0.45">
      <c r="A6200">
        <v>18</v>
      </c>
      <c r="B6200" t="s">
        <v>688</v>
      </c>
      <c r="C6200" t="s">
        <v>689</v>
      </c>
      <c r="D6200">
        <v>3000680</v>
      </c>
      <c r="E6200" t="s">
        <v>781</v>
      </c>
      <c r="F6200" t="s">
        <v>782</v>
      </c>
      <c r="G6200">
        <v>5006275</v>
      </c>
      <c r="H6200" t="s">
        <v>783</v>
      </c>
      <c r="I6200" t="s">
        <v>784</v>
      </c>
      <c r="J6200">
        <v>5000603</v>
      </c>
      <c r="K6200" t="s">
        <v>795</v>
      </c>
      <c r="L6200" t="s">
        <v>796</v>
      </c>
      <c r="M6200">
        <v>0</v>
      </c>
      <c r="N6200">
        <v>1</v>
      </c>
      <c r="O6200" t="s">
        <v>54</v>
      </c>
      <c r="P6200" t="s">
        <v>55</v>
      </c>
      <c r="Q6200">
        <v>6447</v>
      </c>
      <c r="R6200" t="s">
        <v>140</v>
      </c>
      <c r="S6200" t="s">
        <v>141</v>
      </c>
      <c r="T6200">
        <v>2</v>
      </c>
      <c r="U6200">
        <v>195</v>
      </c>
      <c r="V6200">
        <v>87</v>
      </c>
      <c r="W6200" t="s">
        <v>284</v>
      </c>
      <c r="Y620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BELEMPAMPA',6447,'CCORCCA','6447 CCORCCA',2,195,87,'PERSONA ATENDIDA');</v>
      </c>
    </row>
    <row r="6201" spans="1:25" x14ac:dyDescent="0.45">
      <c r="A6201">
        <v>18</v>
      </c>
      <c r="B6201" t="s">
        <v>688</v>
      </c>
      <c r="C6201" t="s">
        <v>689</v>
      </c>
      <c r="D6201">
        <v>3000680</v>
      </c>
      <c r="E6201" t="s">
        <v>781</v>
      </c>
      <c r="F6201" t="s">
        <v>782</v>
      </c>
      <c r="G6201">
        <v>5006275</v>
      </c>
      <c r="H6201" t="s">
        <v>783</v>
      </c>
      <c r="I6201" t="s">
        <v>784</v>
      </c>
      <c r="J6201">
        <v>5000606</v>
      </c>
      <c r="K6201" t="s">
        <v>797</v>
      </c>
      <c r="L6201" t="s">
        <v>798</v>
      </c>
      <c r="M6201">
        <v>0</v>
      </c>
      <c r="N6201">
        <v>1</v>
      </c>
      <c r="O6201" t="s">
        <v>54</v>
      </c>
      <c r="P6201" t="s">
        <v>55</v>
      </c>
      <c r="Q6201">
        <v>6447</v>
      </c>
      <c r="R6201" t="s">
        <v>140</v>
      </c>
      <c r="S6201" t="s">
        <v>141</v>
      </c>
      <c r="T6201">
        <v>2</v>
      </c>
      <c r="U6201">
        <v>319</v>
      </c>
      <c r="V6201">
        <v>87</v>
      </c>
      <c r="W6201" t="s">
        <v>284</v>
      </c>
      <c r="Y6201"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BELEMPAMPA',6447,'CCORCCA','6447 CCORCCA',2,319,87,'PERSONA ATENDIDA');</v>
      </c>
    </row>
    <row r="6202" spans="1:25" x14ac:dyDescent="0.45">
      <c r="A6202">
        <v>18</v>
      </c>
      <c r="B6202" t="s">
        <v>688</v>
      </c>
      <c r="C6202" t="s">
        <v>689</v>
      </c>
      <c r="D6202">
        <v>3000680</v>
      </c>
      <c r="E6202" t="s">
        <v>781</v>
      </c>
      <c r="F6202" t="s">
        <v>782</v>
      </c>
      <c r="G6202">
        <v>5006275</v>
      </c>
      <c r="H6202" t="s">
        <v>783</v>
      </c>
      <c r="I6202" t="s">
        <v>784</v>
      </c>
      <c r="J6202">
        <v>68001</v>
      </c>
      <c r="K6202" t="s">
        <v>785</v>
      </c>
      <c r="L6202" t="s">
        <v>786</v>
      </c>
      <c r="M6202">
        <v>0</v>
      </c>
      <c r="N6202">
        <v>3</v>
      </c>
      <c r="O6202" t="s">
        <v>62</v>
      </c>
      <c r="P6202" t="s">
        <v>63</v>
      </c>
      <c r="Q6202">
        <v>6448</v>
      </c>
      <c r="R6202" t="s">
        <v>71</v>
      </c>
      <c r="S6202" t="s">
        <v>72</v>
      </c>
      <c r="T6202">
        <v>3</v>
      </c>
      <c r="U6202">
        <v>378</v>
      </c>
      <c r="V6202">
        <v>87</v>
      </c>
      <c r="W6202" t="s">
        <v>284</v>
      </c>
      <c r="Y6202"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ANTA',6448,'ANCAHUASI','6448 ANCAHUASI',3,378,87,'PERSONA ATENDIDA');</v>
      </c>
    </row>
    <row r="6203" spans="1:25" x14ac:dyDescent="0.45">
      <c r="A6203">
        <v>18</v>
      </c>
      <c r="B6203" t="s">
        <v>688</v>
      </c>
      <c r="C6203" t="s">
        <v>689</v>
      </c>
      <c r="D6203">
        <v>3000680</v>
      </c>
      <c r="E6203" t="s">
        <v>781</v>
      </c>
      <c r="F6203" t="s">
        <v>782</v>
      </c>
      <c r="G6203">
        <v>5006275</v>
      </c>
      <c r="H6203" t="s">
        <v>783</v>
      </c>
      <c r="I6203" t="s">
        <v>784</v>
      </c>
      <c r="J6203">
        <v>68002</v>
      </c>
      <c r="K6203" t="s">
        <v>787</v>
      </c>
      <c r="L6203" t="s">
        <v>788</v>
      </c>
      <c r="M6203">
        <v>1</v>
      </c>
      <c r="N6203">
        <v>3</v>
      </c>
      <c r="O6203" t="s">
        <v>62</v>
      </c>
      <c r="P6203" t="s">
        <v>63</v>
      </c>
      <c r="Q6203">
        <v>6448</v>
      </c>
      <c r="R6203" t="s">
        <v>71</v>
      </c>
      <c r="S6203" t="s">
        <v>72</v>
      </c>
      <c r="T6203">
        <v>3</v>
      </c>
      <c r="U6203">
        <v>378</v>
      </c>
      <c r="V6203">
        <v>87</v>
      </c>
      <c r="W6203" t="s">
        <v>284</v>
      </c>
      <c r="Y6203"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ANTA',6448,'ANCAHUASI','6448 ANCAHUASI',3,378,87,'PERSONA ATENDIDA');</v>
      </c>
    </row>
    <row r="6204" spans="1:25" x14ac:dyDescent="0.45">
      <c r="A6204">
        <v>18</v>
      </c>
      <c r="B6204" t="s">
        <v>688</v>
      </c>
      <c r="C6204" t="s">
        <v>689</v>
      </c>
      <c r="D6204">
        <v>3000680</v>
      </c>
      <c r="E6204" t="s">
        <v>781</v>
      </c>
      <c r="F6204" t="s">
        <v>782</v>
      </c>
      <c r="G6204">
        <v>5006275</v>
      </c>
      <c r="H6204" t="s">
        <v>783</v>
      </c>
      <c r="I6204" t="s">
        <v>784</v>
      </c>
      <c r="J6204">
        <v>68003</v>
      </c>
      <c r="K6204" t="s">
        <v>789</v>
      </c>
      <c r="L6204" t="s">
        <v>790</v>
      </c>
      <c r="M6204">
        <v>0</v>
      </c>
      <c r="N6204">
        <v>3</v>
      </c>
      <c r="O6204" t="s">
        <v>62</v>
      </c>
      <c r="P6204" t="s">
        <v>63</v>
      </c>
      <c r="Q6204">
        <v>6448</v>
      </c>
      <c r="R6204" t="s">
        <v>71</v>
      </c>
      <c r="S6204" t="s">
        <v>72</v>
      </c>
      <c r="T6204">
        <v>3</v>
      </c>
      <c r="U6204">
        <v>378</v>
      </c>
      <c r="V6204">
        <v>87</v>
      </c>
      <c r="W6204" t="s">
        <v>284</v>
      </c>
      <c r="Y6204"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ANTA',6448,'ANCAHUASI','6448 ANCAHUASI',3,378,87,'PERSONA ATENDIDA');</v>
      </c>
    </row>
    <row r="6205" spans="1:25" x14ac:dyDescent="0.45">
      <c r="A6205">
        <v>18</v>
      </c>
      <c r="B6205" t="s">
        <v>688</v>
      </c>
      <c r="C6205" t="s">
        <v>689</v>
      </c>
      <c r="D6205">
        <v>3000680</v>
      </c>
      <c r="E6205" t="s">
        <v>781</v>
      </c>
      <c r="F6205" t="s">
        <v>782</v>
      </c>
      <c r="G6205">
        <v>5006275</v>
      </c>
      <c r="H6205" t="s">
        <v>783</v>
      </c>
      <c r="I6205" t="s">
        <v>784</v>
      </c>
      <c r="J6205">
        <v>5000601</v>
      </c>
      <c r="K6205" t="s">
        <v>791</v>
      </c>
      <c r="L6205" t="s">
        <v>792</v>
      </c>
      <c r="M6205">
        <v>0</v>
      </c>
      <c r="N6205">
        <v>3</v>
      </c>
      <c r="O6205" t="s">
        <v>62</v>
      </c>
      <c r="P6205" t="s">
        <v>63</v>
      </c>
      <c r="Q6205">
        <v>6448</v>
      </c>
      <c r="R6205" t="s">
        <v>71</v>
      </c>
      <c r="S6205" t="s">
        <v>72</v>
      </c>
      <c r="T6205">
        <v>3</v>
      </c>
      <c r="U6205">
        <v>108</v>
      </c>
      <c r="V6205">
        <v>87</v>
      </c>
      <c r="W6205" t="s">
        <v>284</v>
      </c>
      <c r="Y6205"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ANTA',6448,'ANCAHUASI','6448 ANCAHUASI',3,108,87,'PERSONA ATENDIDA');</v>
      </c>
    </row>
    <row r="6206" spans="1:25" x14ac:dyDescent="0.45">
      <c r="A6206">
        <v>18</v>
      </c>
      <c r="B6206" t="s">
        <v>688</v>
      </c>
      <c r="C6206" t="s">
        <v>689</v>
      </c>
      <c r="D6206">
        <v>3000680</v>
      </c>
      <c r="E6206" t="s">
        <v>781</v>
      </c>
      <c r="F6206" t="s">
        <v>782</v>
      </c>
      <c r="G6206">
        <v>5006275</v>
      </c>
      <c r="H6206" t="s">
        <v>783</v>
      </c>
      <c r="I6206" t="s">
        <v>784</v>
      </c>
      <c r="J6206">
        <v>5000602</v>
      </c>
      <c r="K6206" t="s">
        <v>793</v>
      </c>
      <c r="L6206" t="s">
        <v>794</v>
      </c>
      <c r="M6206">
        <v>0</v>
      </c>
      <c r="N6206">
        <v>3</v>
      </c>
      <c r="O6206" t="s">
        <v>62</v>
      </c>
      <c r="P6206" t="s">
        <v>63</v>
      </c>
      <c r="Q6206">
        <v>6448</v>
      </c>
      <c r="R6206" t="s">
        <v>71</v>
      </c>
      <c r="S6206" t="s">
        <v>72</v>
      </c>
      <c r="T6206">
        <v>3</v>
      </c>
      <c r="U6206">
        <v>271</v>
      </c>
      <c r="V6206">
        <v>87</v>
      </c>
      <c r="W6206" t="s">
        <v>284</v>
      </c>
      <c r="Y6206"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ANTA',6448,'ANCAHUASI','6448 ANCAHUASI',3,271,87,'PERSONA ATENDIDA');</v>
      </c>
    </row>
    <row r="6207" spans="1:25" x14ac:dyDescent="0.45">
      <c r="A6207">
        <v>18</v>
      </c>
      <c r="B6207" t="s">
        <v>688</v>
      </c>
      <c r="C6207" t="s">
        <v>689</v>
      </c>
      <c r="D6207">
        <v>3000680</v>
      </c>
      <c r="E6207" t="s">
        <v>781</v>
      </c>
      <c r="F6207" t="s">
        <v>782</v>
      </c>
      <c r="G6207">
        <v>5006275</v>
      </c>
      <c r="H6207" t="s">
        <v>783</v>
      </c>
      <c r="I6207" t="s">
        <v>784</v>
      </c>
      <c r="J6207">
        <v>5000603</v>
      </c>
      <c r="K6207" t="s">
        <v>795</v>
      </c>
      <c r="L6207" t="s">
        <v>796</v>
      </c>
      <c r="M6207">
        <v>0</v>
      </c>
      <c r="N6207">
        <v>3</v>
      </c>
      <c r="O6207" t="s">
        <v>62</v>
      </c>
      <c r="P6207" t="s">
        <v>63</v>
      </c>
      <c r="Q6207">
        <v>6448</v>
      </c>
      <c r="R6207" t="s">
        <v>71</v>
      </c>
      <c r="S6207" t="s">
        <v>72</v>
      </c>
      <c r="T6207">
        <v>3</v>
      </c>
      <c r="U6207">
        <v>238</v>
      </c>
      <c r="V6207">
        <v>87</v>
      </c>
      <c r="W6207" t="s">
        <v>284</v>
      </c>
      <c r="Y6207"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ANTA',6448,'ANCAHUASI','6448 ANCAHUASI',3,238,87,'PERSONA ATENDIDA');</v>
      </c>
    </row>
    <row r="6208" spans="1:25" x14ac:dyDescent="0.45">
      <c r="A6208">
        <v>18</v>
      </c>
      <c r="B6208" t="s">
        <v>688</v>
      </c>
      <c r="C6208" t="s">
        <v>689</v>
      </c>
      <c r="D6208">
        <v>3000680</v>
      </c>
      <c r="E6208" t="s">
        <v>781</v>
      </c>
      <c r="F6208" t="s">
        <v>782</v>
      </c>
      <c r="G6208">
        <v>5006275</v>
      </c>
      <c r="H6208" t="s">
        <v>783</v>
      </c>
      <c r="I6208" t="s">
        <v>784</v>
      </c>
      <c r="J6208">
        <v>5000606</v>
      </c>
      <c r="K6208" t="s">
        <v>797</v>
      </c>
      <c r="L6208" t="s">
        <v>798</v>
      </c>
      <c r="M6208">
        <v>0</v>
      </c>
      <c r="N6208">
        <v>3</v>
      </c>
      <c r="O6208" t="s">
        <v>62</v>
      </c>
      <c r="P6208" t="s">
        <v>63</v>
      </c>
      <c r="Q6208">
        <v>6448</v>
      </c>
      <c r="R6208" t="s">
        <v>71</v>
      </c>
      <c r="S6208" t="s">
        <v>72</v>
      </c>
      <c r="T6208">
        <v>3</v>
      </c>
      <c r="U6208">
        <v>368</v>
      </c>
      <c r="V6208">
        <v>87</v>
      </c>
      <c r="W6208" t="s">
        <v>284</v>
      </c>
      <c r="Y6208"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ANTA',6448,'ANCAHUASI','6448 ANCAHUASI',3,368,87,'PERSONA ATENDIDA');</v>
      </c>
    </row>
    <row r="6209" spans="1:25" x14ac:dyDescent="0.45">
      <c r="A6209">
        <v>18</v>
      </c>
      <c r="B6209" t="s">
        <v>688</v>
      </c>
      <c r="C6209" t="s">
        <v>689</v>
      </c>
      <c r="D6209">
        <v>3000680</v>
      </c>
      <c r="E6209" t="s">
        <v>781</v>
      </c>
      <c r="F6209" t="s">
        <v>782</v>
      </c>
      <c r="G6209">
        <v>5006275</v>
      </c>
      <c r="H6209" t="s">
        <v>783</v>
      </c>
      <c r="I6209" t="s">
        <v>784</v>
      </c>
      <c r="J6209">
        <v>68001</v>
      </c>
      <c r="K6209" t="s">
        <v>785</v>
      </c>
      <c r="L6209" t="s">
        <v>786</v>
      </c>
      <c r="M6209">
        <v>0</v>
      </c>
      <c r="N6209">
        <v>5</v>
      </c>
      <c r="O6209" t="s">
        <v>81</v>
      </c>
      <c r="P6209" t="s">
        <v>82</v>
      </c>
      <c r="Q6209">
        <v>6449</v>
      </c>
      <c r="R6209" t="s">
        <v>142</v>
      </c>
      <c r="S6209" t="s">
        <v>143</v>
      </c>
      <c r="T6209">
        <v>2</v>
      </c>
      <c r="U6209">
        <v>324</v>
      </c>
      <c r="V6209">
        <v>87</v>
      </c>
      <c r="W6209" t="s">
        <v>284</v>
      </c>
      <c r="Y6209"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DENTALES',0,'5','PISAC','05 PISAC',6449,'COYA','6449 COYA',2,324,87,'PERSONA ATENDIDA');</v>
      </c>
    </row>
    <row r="6210" spans="1:25" x14ac:dyDescent="0.45">
      <c r="A6210">
        <v>18</v>
      </c>
      <c r="B6210" t="s">
        <v>688</v>
      </c>
      <c r="C6210" t="s">
        <v>689</v>
      </c>
      <c r="D6210">
        <v>3000680</v>
      </c>
      <c r="E6210" t="s">
        <v>781</v>
      </c>
      <c r="F6210" t="s">
        <v>782</v>
      </c>
      <c r="G6210">
        <v>5006275</v>
      </c>
      <c r="H6210" t="s">
        <v>783</v>
      </c>
      <c r="I6210" t="s">
        <v>784</v>
      </c>
      <c r="J6210">
        <v>68002</v>
      </c>
      <c r="K6210" t="s">
        <v>787</v>
      </c>
      <c r="L6210" t="s">
        <v>788</v>
      </c>
      <c r="M6210">
        <v>1</v>
      </c>
      <c r="N6210">
        <v>5</v>
      </c>
      <c r="O6210" t="s">
        <v>81</v>
      </c>
      <c r="P6210" t="s">
        <v>82</v>
      </c>
      <c r="Q6210">
        <v>6449</v>
      </c>
      <c r="R6210" t="s">
        <v>142</v>
      </c>
      <c r="S6210" t="s">
        <v>143</v>
      </c>
      <c r="T6210">
        <v>2</v>
      </c>
      <c r="U6210">
        <v>324</v>
      </c>
      <c r="V6210">
        <v>87</v>
      </c>
      <c r="W6210" t="s">
        <v>284</v>
      </c>
      <c r="Y6210" t="str">
        <f t="shared" si="96"/>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ESTOMATOLOGICO',1,'5','PISAC','05 PISAC',6449,'COYA','6449 COYA',2,324,87,'PERSONA ATENDIDA');</v>
      </c>
    </row>
    <row r="6211" spans="1:25" x14ac:dyDescent="0.45">
      <c r="A6211">
        <v>18</v>
      </c>
      <c r="B6211" t="s">
        <v>688</v>
      </c>
      <c r="C6211" t="s">
        <v>689</v>
      </c>
      <c r="D6211">
        <v>3000680</v>
      </c>
      <c r="E6211" t="s">
        <v>781</v>
      </c>
      <c r="F6211" t="s">
        <v>782</v>
      </c>
      <c r="G6211">
        <v>5006275</v>
      </c>
      <c r="H6211" t="s">
        <v>783</v>
      </c>
      <c r="I6211" t="s">
        <v>784</v>
      </c>
      <c r="J6211">
        <v>68003</v>
      </c>
      <c r="K6211" t="s">
        <v>789</v>
      </c>
      <c r="L6211" t="s">
        <v>790</v>
      </c>
      <c r="M6211">
        <v>0</v>
      </c>
      <c r="N6211">
        <v>5</v>
      </c>
      <c r="O6211" t="s">
        <v>81</v>
      </c>
      <c r="P6211" t="s">
        <v>82</v>
      </c>
      <c r="Q6211">
        <v>6449</v>
      </c>
      <c r="R6211" t="s">
        <v>142</v>
      </c>
      <c r="S6211" t="s">
        <v>143</v>
      </c>
      <c r="T6211">
        <v>2</v>
      </c>
      <c r="U6211">
        <v>324</v>
      </c>
      <c r="V6211">
        <v>87</v>
      </c>
      <c r="W6211" t="s">
        <v>284</v>
      </c>
      <c r="Y6211" t="str">
        <f t="shared" ref="Y6211:Y6274" si="97">+CONCATENATE("insert into metas_fisicas values(","'",A6211,"'",",","'",B6211,"'",",","'",C6211,"'",",","'",D6211,"'",",","'",E6211,"'",",","'",F6211,"'",",","'",G6211,"'",",","'",H6211,"'",",","'",I6211,"'",",","'",J6211,"'",",","'",K6211,"'",",","'",L6211,"'",",",M6211,",","'",N6211,"'",",","'",O6211,"'",",","'",P6211,"'",",",Q6211,",","'",R6211,"'",",","'",S6211,"'",",",T6211,",",U6211,",",V6211,",","'",W6211,"'",");")</f>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ORAL',0,'5','PISAC','05 PISAC',6449,'COYA','6449 COYA',2,324,87,'PERSONA ATENDIDA');</v>
      </c>
    </row>
    <row r="6212" spans="1:25" x14ac:dyDescent="0.45">
      <c r="A6212">
        <v>18</v>
      </c>
      <c r="B6212" t="s">
        <v>688</v>
      </c>
      <c r="C6212" t="s">
        <v>689</v>
      </c>
      <c r="D6212">
        <v>3000680</v>
      </c>
      <c r="E6212" t="s">
        <v>781</v>
      </c>
      <c r="F6212" t="s">
        <v>782</v>
      </c>
      <c r="G6212">
        <v>5006275</v>
      </c>
      <c r="H6212" t="s">
        <v>783</v>
      </c>
      <c r="I6212" t="s">
        <v>784</v>
      </c>
      <c r="J6212">
        <v>5000601</v>
      </c>
      <c r="K6212" t="s">
        <v>791</v>
      </c>
      <c r="L6212" t="s">
        <v>792</v>
      </c>
      <c r="M6212">
        <v>0</v>
      </c>
      <c r="N6212">
        <v>5</v>
      </c>
      <c r="O6212" t="s">
        <v>81</v>
      </c>
      <c r="P6212" t="s">
        <v>82</v>
      </c>
      <c r="Q6212">
        <v>6449</v>
      </c>
      <c r="R6212" t="s">
        <v>142</v>
      </c>
      <c r="S6212" t="s">
        <v>143</v>
      </c>
      <c r="T6212">
        <v>2</v>
      </c>
      <c r="U6212">
        <v>71</v>
      </c>
      <c r="V6212">
        <v>87</v>
      </c>
      <c r="W6212" t="s">
        <v>284</v>
      </c>
      <c r="Y621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PISAC',6449,'COYA','6449 COYA',2,71,87,'PERSONA ATENDIDA');</v>
      </c>
    </row>
    <row r="6213" spans="1:25" x14ac:dyDescent="0.45">
      <c r="A6213">
        <v>18</v>
      </c>
      <c r="B6213" t="s">
        <v>688</v>
      </c>
      <c r="C6213" t="s">
        <v>689</v>
      </c>
      <c r="D6213">
        <v>3000680</v>
      </c>
      <c r="E6213" t="s">
        <v>781</v>
      </c>
      <c r="F6213" t="s">
        <v>782</v>
      </c>
      <c r="G6213">
        <v>5006275</v>
      </c>
      <c r="H6213" t="s">
        <v>783</v>
      </c>
      <c r="I6213" t="s">
        <v>784</v>
      </c>
      <c r="J6213">
        <v>5000602</v>
      </c>
      <c r="K6213" t="s">
        <v>793</v>
      </c>
      <c r="L6213" t="s">
        <v>794</v>
      </c>
      <c r="M6213">
        <v>0</v>
      </c>
      <c r="N6213">
        <v>5</v>
      </c>
      <c r="O6213" t="s">
        <v>81</v>
      </c>
      <c r="P6213" t="s">
        <v>82</v>
      </c>
      <c r="Q6213">
        <v>6449</v>
      </c>
      <c r="R6213" t="s">
        <v>142</v>
      </c>
      <c r="S6213" t="s">
        <v>143</v>
      </c>
      <c r="T6213">
        <v>2</v>
      </c>
      <c r="U6213">
        <v>324</v>
      </c>
      <c r="V6213">
        <v>87</v>
      </c>
      <c r="W6213" t="s">
        <v>284</v>
      </c>
      <c r="Y621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PISAC',6449,'COYA','6449 COYA',2,324,87,'PERSONA ATENDIDA');</v>
      </c>
    </row>
    <row r="6214" spans="1:25" x14ac:dyDescent="0.45">
      <c r="A6214">
        <v>18</v>
      </c>
      <c r="B6214" t="s">
        <v>688</v>
      </c>
      <c r="C6214" t="s">
        <v>689</v>
      </c>
      <c r="D6214">
        <v>3000680</v>
      </c>
      <c r="E6214" t="s">
        <v>781</v>
      </c>
      <c r="F6214" t="s">
        <v>782</v>
      </c>
      <c r="G6214">
        <v>5006275</v>
      </c>
      <c r="H6214" t="s">
        <v>783</v>
      </c>
      <c r="I6214" t="s">
        <v>784</v>
      </c>
      <c r="J6214">
        <v>5000603</v>
      </c>
      <c r="K6214" t="s">
        <v>795</v>
      </c>
      <c r="L6214" t="s">
        <v>796</v>
      </c>
      <c r="M6214">
        <v>0</v>
      </c>
      <c r="N6214">
        <v>5</v>
      </c>
      <c r="O6214" t="s">
        <v>81</v>
      </c>
      <c r="P6214" t="s">
        <v>82</v>
      </c>
      <c r="Q6214">
        <v>6449</v>
      </c>
      <c r="R6214" t="s">
        <v>142</v>
      </c>
      <c r="S6214" t="s">
        <v>143</v>
      </c>
      <c r="T6214">
        <v>2</v>
      </c>
      <c r="U6214">
        <v>303</v>
      </c>
      <c r="V6214">
        <v>87</v>
      </c>
      <c r="W6214" t="s">
        <v>284</v>
      </c>
      <c r="Y621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PISAC',6449,'COYA','6449 COYA',2,303,87,'PERSONA ATENDIDA');</v>
      </c>
    </row>
    <row r="6215" spans="1:25" x14ac:dyDescent="0.45">
      <c r="A6215">
        <v>18</v>
      </c>
      <c r="B6215" t="s">
        <v>688</v>
      </c>
      <c r="C6215" t="s">
        <v>689</v>
      </c>
      <c r="D6215">
        <v>3000680</v>
      </c>
      <c r="E6215" t="s">
        <v>781</v>
      </c>
      <c r="F6215" t="s">
        <v>782</v>
      </c>
      <c r="G6215">
        <v>5006275</v>
      </c>
      <c r="H6215" t="s">
        <v>783</v>
      </c>
      <c r="I6215" t="s">
        <v>784</v>
      </c>
      <c r="J6215">
        <v>5000606</v>
      </c>
      <c r="K6215" t="s">
        <v>797</v>
      </c>
      <c r="L6215" t="s">
        <v>798</v>
      </c>
      <c r="M6215">
        <v>0</v>
      </c>
      <c r="N6215">
        <v>5</v>
      </c>
      <c r="O6215" t="s">
        <v>81</v>
      </c>
      <c r="P6215" t="s">
        <v>82</v>
      </c>
      <c r="Q6215">
        <v>6449</v>
      </c>
      <c r="R6215" t="s">
        <v>142</v>
      </c>
      <c r="S6215" t="s">
        <v>143</v>
      </c>
      <c r="T6215">
        <v>2</v>
      </c>
      <c r="U6215">
        <v>314</v>
      </c>
      <c r="V6215">
        <v>87</v>
      </c>
      <c r="W6215" t="s">
        <v>284</v>
      </c>
      <c r="Y621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PISAC',6449,'COYA','6449 COYA',2,314,87,'PERSONA ATENDIDA');</v>
      </c>
    </row>
    <row r="6216" spans="1:25" x14ac:dyDescent="0.45">
      <c r="A6216">
        <v>18</v>
      </c>
      <c r="B6216" t="s">
        <v>688</v>
      </c>
      <c r="C6216" t="s">
        <v>689</v>
      </c>
      <c r="D6216">
        <v>3000680</v>
      </c>
      <c r="E6216" t="s">
        <v>781</v>
      </c>
      <c r="F6216" t="s">
        <v>782</v>
      </c>
      <c r="G6216">
        <v>5006275</v>
      </c>
      <c r="H6216" t="s">
        <v>783</v>
      </c>
      <c r="I6216" t="s">
        <v>784</v>
      </c>
      <c r="J6216">
        <v>68001</v>
      </c>
      <c r="K6216" t="s">
        <v>785</v>
      </c>
      <c r="L6216" t="s">
        <v>786</v>
      </c>
      <c r="M6216">
        <v>0</v>
      </c>
      <c r="N6216">
        <v>7</v>
      </c>
      <c r="O6216" t="s">
        <v>68</v>
      </c>
      <c r="P6216" t="s">
        <v>69</v>
      </c>
      <c r="Q6216">
        <v>6450</v>
      </c>
      <c r="R6216" t="s">
        <v>73</v>
      </c>
      <c r="S6216" t="s">
        <v>74</v>
      </c>
      <c r="T6216">
        <v>4</v>
      </c>
      <c r="U6216">
        <v>704</v>
      </c>
      <c r="V6216">
        <v>87</v>
      </c>
      <c r="W6216" t="s">
        <v>284</v>
      </c>
      <c r="Y621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URUBAMBA',6450,'CHINCHERO','6450 CHINCHERO',4,704,87,'PERSONA ATENDIDA');</v>
      </c>
    </row>
    <row r="6217" spans="1:25" x14ac:dyDescent="0.45">
      <c r="A6217">
        <v>18</v>
      </c>
      <c r="B6217" t="s">
        <v>688</v>
      </c>
      <c r="C6217" t="s">
        <v>689</v>
      </c>
      <c r="D6217">
        <v>3000680</v>
      </c>
      <c r="E6217" t="s">
        <v>781</v>
      </c>
      <c r="F6217" t="s">
        <v>782</v>
      </c>
      <c r="G6217">
        <v>5006275</v>
      </c>
      <c r="H6217" t="s">
        <v>783</v>
      </c>
      <c r="I6217" t="s">
        <v>784</v>
      </c>
      <c r="J6217">
        <v>68002</v>
      </c>
      <c r="K6217" t="s">
        <v>787</v>
      </c>
      <c r="L6217" t="s">
        <v>788</v>
      </c>
      <c r="M6217">
        <v>1</v>
      </c>
      <c r="N6217">
        <v>7</v>
      </c>
      <c r="O6217" t="s">
        <v>68</v>
      </c>
      <c r="P6217" t="s">
        <v>69</v>
      </c>
      <c r="Q6217">
        <v>6450</v>
      </c>
      <c r="R6217" t="s">
        <v>73</v>
      </c>
      <c r="S6217" t="s">
        <v>74</v>
      </c>
      <c r="T6217">
        <v>4</v>
      </c>
      <c r="U6217">
        <v>704</v>
      </c>
      <c r="V6217">
        <v>87</v>
      </c>
      <c r="W6217" t="s">
        <v>284</v>
      </c>
      <c r="Y621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URUBAMBA',6450,'CHINCHERO','6450 CHINCHERO',4,704,87,'PERSONA ATENDIDA');</v>
      </c>
    </row>
    <row r="6218" spans="1:25" x14ac:dyDescent="0.45">
      <c r="A6218">
        <v>18</v>
      </c>
      <c r="B6218" t="s">
        <v>688</v>
      </c>
      <c r="C6218" t="s">
        <v>689</v>
      </c>
      <c r="D6218">
        <v>3000680</v>
      </c>
      <c r="E6218" t="s">
        <v>781</v>
      </c>
      <c r="F6218" t="s">
        <v>782</v>
      </c>
      <c r="G6218">
        <v>5006275</v>
      </c>
      <c r="H6218" t="s">
        <v>783</v>
      </c>
      <c r="I6218" t="s">
        <v>784</v>
      </c>
      <c r="J6218">
        <v>68003</v>
      </c>
      <c r="K6218" t="s">
        <v>789</v>
      </c>
      <c r="L6218" t="s">
        <v>790</v>
      </c>
      <c r="M6218">
        <v>0</v>
      </c>
      <c r="N6218">
        <v>7</v>
      </c>
      <c r="O6218" t="s">
        <v>68</v>
      </c>
      <c r="P6218" t="s">
        <v>69</v>
      </c>
      <c r="Q6218">
        <v>6450</v>
      </c>
      <c r="R6218" t="s">
        <v>73</v>
      </c>
      <c r="S6218" t="s">
        <v>74</v>
      </c>
      <c r="T6218">
        <v>4</v>
      </c>
      <c r="U6218">
        <v>704</v>
      </c>
      <c r="V6218">
        <v>87</v>
      </c>
      <c r="W6218" t="s">
        <v>284</v>
      </c>
      <c r="Y621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URUBAMBA',6450,'CHINCHERO','6450 CHINCHERO',4,704,87,'PERSONA ATENDIDA');</v>
      </c>
    </row>
    <row r="6219" spans="1:25" x14ac:dyDescent="0.45">
      <c r="A6219">
        <v>18</v>
      </c>
      <c r="B6219" t="s">
        <v>688</v>
      </c>
      <c r="C6219" t="s">
        <v>689</v>
      </c>
      <c r="D6219">
        <v>3000680</v>
      </c>
      <c r="E6219" t="s">
        <v>781</v>
      </c>
      <c r="F6219" t="s">
        <v>782</v>
      </c>
      <c r="G6219">
        <v>5006275</v>
      </c>
      <c r="H6219" t="s">
        <v>783</v>
      </c>
      <c r="I6219" t="s">
        <v>784</v>
      </c>
      <c r="J6219">
        <v>5000601</v>
      </c>
      <c r="K6219" t="s">
        <v>791</v>
      </c>
      <c r="L6219" t="s">
        <v>792</v>
      </c>
      <c r="M6219">
        <v>0</v>
      </c>
      <c r="N6219">
        <v>7</v>
      </c>
      <c r="O6219" t="s">
        <v>68</v>
      </c>
      <c r="P6219" t="s">
        <v>69</v>
      </c>
      <c r="Q6219">
        <v>6450</v>
      </c>
      <c r="R6219" t="s">
        <v>73</v>
      </c>
      <c r="S6219" t="s">
        <v>74</v>
      </c>
      <c r="T6219">
        <v>4</v>
      </c>
      <c r="U6219">
        <v>108</v>
      </c>
      <c r="V6219">
        <v>87</v>
      </c>
      <c r="W6219" t="s">
        <v>284</v>
      </c>
      <c r="Y621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URUBAMBA',6450,'CHINCHERO','6450 CHINCHERO',4,108,87,'PERSONA ATENDIDA');</v>
      </c>
    </row>
    <row r="6220" spans="1:25" x14ac:dyDescent="0.45">
      <c r="A6220">
        <v>18</v>
      </c>
      <c r="B6220" t="s">
        <v>688</v>
      </c>
      <c r="C6220" t="s">
        <v>689</v>
      </c>
      <c r="D6220">
        <v>3000680</v>
      </c>
      <c r="E6220" t="s">
        <v>781</v>
      </c>
      <c r="F6220" t="s">
        <v>782</v>
      </c>
      <c r="G6220">
        <v>5006275</v>
      </c>
      <c r="H6220" t="s">
        <v>783</v>
      </c>
      <c r="I6220" t="s">
        <v>784</v>
      </c>
      <c r="J6220">
        <v>5000602</v>
      </c>
      <c r="K6220" t="s">
        <v>793</v>
      </c>
      <c r="L6220" t="s">
        <v>794</v>
      </c>
      <c r="M6220">
        <v>0</v>
      </c>
      <c r="N6220">
        <v>7</v>
      </c>
      <c r="O6220" t="s">
        <v>68</v>
      </c>
      <c r="P6220" t="s">
        <v>69</v>
      </c>
      <c r="Q6220">
        <v>6450</v>
      </c>
      <c r="R6220" t="s">
        <v>73</v>
      </c>
      <c r="S6220" t="s">
        <v>74</v>
      </c>
      <c r="T6220">
        <v>4</v>
      </c>
      <c r="U6220">
        <v>324</v>
      </c>
      <c r="V6220">
        <v>87</v>
      </c>
      <c r="W6220" t="s">
        <v>284</v>
      </c>
      <c r="Y622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URUBAMBA',6450,'CHINCHERO','6450 CHINCHERO',4,324,87,'PERSONA ATENDIDA');</v>
      </c>
    </row>
    <row r="6221" spans="1:25" x14ac:dyDescent="0.45">
      <c r="A6221">
        <v>18</v>
      </c>
      <c r="B6221" t="s">
        <v>688</v>
      </c>
      <c r="C6221" t="s">
        <v>689</v>
      </c>
      <c r="D6221">
        <v>3000680</v>
      </c>
      <c r="E6221" t="s">
        <v>781</v>
      </c>
      <c r="F6221" t="s">
        <v>782</v>
      </c>
      <c r="G6221">
        <v>5006275</v>
      </c>
      <c r="H6221" t="s">
        <v>783</v>
      </c>
      <c r="I6221" t="s">
        <v>784</v>
      </c>
      <c r="J6221">
        <v>5000603</v>
      </c>
      <c r="K6221" t="s">
        <v>795</v>
      </c>
      <c r="L6221" t="s">
        <v>796</v>
      </c>
      <c r="M6221">
        <v>0</v>
      </c>
      <c r="N6221">
        <v>7</v>
      </c>
      <c r="O6221" t="s">
        <v>68</v>
      </c>
      <c r="P6221" t="s">
        <v>69</v>
      </c>
      <c r="Q6221">
        <v>6450</v>
      </c>
      <c r="R6221" t="s">
        <v>73</v>
      </c>
      <c r="S6221" t="s">
        <v>74</v>
      </c>
      <c r="T6221">
        <v>4</v>
      </c>
      <c r="U6221">
        <v>303</v>
      </c>
      <c r="V6221">
        <v>87</v>
      </c>
      <c r="W6221" t="s">
        <v>284</v>
      </c>
      <c r="Y622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URUBAMBA',6450,'CHINCHERO','6450 CHINCHERO',4,303,87,'PERSONA ATENDIDA');</v>
      </c>
    </row>
    <row r="6222" spans="1:25" x14ac:dyDescent="0.45">
      <c r="A6222">
        <v>18</v>
      </c>
      <c r="B6222" t="s">
        <v>688</v>
      </c>
      <c r="C6222" t="s">
        <v>689</v>
      </c>
      <c r="D6222">
        <v>3000680</v>
      </c>
      <c r="E6222" t="s">
        <v>781</v>
      </c>
      <c r="F6222" t="s">
        <v>782</v>
      </c>
      <c r="G6222">
        <v>5006275</v>
      </c>
      <c r="H6222" t="s">
        <v>783</v>
      </c>
      <c r="I6222" t="s">
        <v>784</v>
      </c>
      <c r="J6222">
        <v>5000606</v>
      </c>
      <c r="K6222" t="s">
        <v>797</v>
      </c>
      <c r="L6222" t="s">
        <v>798</v>
      </c>
      <c r="M6222">
        <v>0</v>
      </c>
      <c r="N6222">
        <v>7</v>
      </c>
      <c r="O6222" t="s">
        <v>68</v>
      </c>
      <c r="P6222" t="s">
        <v>69</v>
      </c>
      <c r="Q6222">
        <v>6450</v>
      </c>
      <c r="R6222" t="s">
        <v>73</v>
      </c>
      <c r="S6222" t="s">
        <v>74</v>
      </c>
      <c r="T6222">
        <v>4</v>
      </c>
      <c r="U6222">
        <v>693</v>
      </c>
      <c r="V6222">
        <v>87</v>
      </c>
      <c r="W6222" t="s">
        <v>284</v>
      </c>
      <c r="Y622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URUBAMBA',6450,'CHINCHERO','6450 CHINCHERO',4,693,87,'PERSONA ATENDIDA');</v>
      </c>
    </row>
    <row r="6223" spans="1:25" x14ac:dyDescent="0.45">
      <c r="A6223">
        <v>18</v>
      </c>
      <c r="B6223" t="s">
        <v>688</v>
      </c>
      <c r="C6223" t="s">
        <v>689</v>
      </c>
      <c r="D6223">
        <v>3000680</v>
      </c>
      <c r="E6223" t="s">
        <v>781</v>
      </c>
      <c r="F6223" t="s">
        <v>782</v>
      </c>
      <c r="G6223">
        <v>5006275</v>
      </c>
      <c r="H6223" t="s">
        <v>783</v>
      </c>
      <c r="I6223" t="s">
        <v>784</v>
      </c>
      <c r="J6223">
        <v>68001</v>
      </c>
      <c r="K6223" t="s">
        <v>785</v>
      </c>
      <c r="L6223" t="s">
        <v>786</v>
      </c>
      <c r="M6223">
        <v>0</v>
      </c>
      <c r="N6223">
        <v>9</v>
      </c>
      <c r="O6223" t="s">
        <v>48</v>
      </c>
      <c r="P6223" t="s">
        <v>49</v>
      </c>
      <c r="Q6223">
        <v>6452</v>
      </c>
      <c r="R6223" t="s">
        <v>146</v>
      </c>
      <c r="S6223" t="s">
        <v>147</v>
      </c>
      <c r="T6223">
        <v>2</v>
      </c>
      <c r="U6223">
        <v>595</v>
      </c>
      <c r="V6223">
        <v>87</v>
      </c>
      <c r="W6223" t="s">
        <v>284</v>
      </c>
      <c r="Y622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DENTALES',0,'9','SIETE CUARTONES','09 SIETE CUARTONES',6452,'POROY','6452 POROY',2,595,87,'PERSONA ATENDIDA');</v>
      </c>
    </row>
    <row r="6224" spans="1:25" x14ac:dyDescent="0.45">
      <c r="A6224">
        <v>18</v>
      </c>
      <c r="B6224" t="s">
        <v>688</v>
      </c>
      <c r="C6224" t="s">
        <v>689</v>
      </c>
      <c r="D6224">
        <v>3000680</v>
      </c>
      <c r="E6224" t="s">
        <v>781</v>
      </c>
      <c r="F6224" t="s">
        <v>782</v>
      </c>
      <c r="G6224">
        <v>5006275</v>
      </c>
      <c r="H6224" t="s">
        <v>783</v>
      </c>
      <c r="I6224" t="s">
        <v>784</v>
      </c>
      <c r="J6224">
        <v>68002</v>
      </c>
      <c r="K6224" t="s">
        <v>787</v>
      </c>
      <c r="L6224" t="s">
        <v>788</v>
      </c>
      <c r="M6224">
        <v>1</v>
      </c>
      <c r="N6224">
        <v>9</v>
      </c>
      <c r="O6224" t="s">
        <v>48</v>
      </c>
      <c r="P6224" t="s">
        <v>49</v>
      </c>
      <c r="Q6224">
        <v>6452</v>
      </c>
      <c r="R6224" t="s">
        <v>146</v>
      </c>
      <c r="S6224" t="s">
        <v>147</v>
      </c>
      <c r="T6224">
        <v>2</v>
      </c>
      <c r="U6224">
        <v>595</v>
      </c>
      <c r="V6224">
        <v>87</v>
      </c>
      <c r="W6224" t="s">
        <v>284</v>
      </c>
      <c r="Y622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ESTOMATOLOGICO',1,'9','SIETE CUARTONES','09 SIETE CUARTONES',6452,'POROY','6452 POROY',2,595,87,'PERSONA ATENDIDA');</v>
      </c>
    </row>
    <row r="6225" spans="1:25" x14ac:dyDescent="0.45">
      <c r="A6225">
        <v>18</v>
      </c>
      <c r="B6225" t="s">
        <v>688</v>
      </c>
      <c r="C6225" t="s">
        <v>689</v>
      </c>
      <c r="D6225">
        <v>3000680</v>
      </c>
      <c r="E6225" t="s">
        <v>781</v>
      </c>
      <c r="F6225" t="s">
        <v>782</v>
      </c>
      <c r="G6225">
        <v>5006275</v>
      </c>
      <c r="H6225" t="s">
        <v>783</v>
      </c>
      <c r="I6225" t="s">
        <v>784</v>
      </c>
      <c r="J6225">
        <v>68003</v>
      </c>
      <c r="K6225" t="s">
        <v>789</v>
      </c>
      <c r="L6225" t="s">
        <v>790</v>
      </c>
      <c r="M6225">
        <v>0</v>
      </c>
      <c r="N6225">
        <v>9</v>
      </c>
      <c r="O6225" t="s">
        <v>48</v>
      </c>
      <c r="P6225" t="s">
        <v>49</v>
      </c>
      <c r="Q6225">
        <v>6452</v>
      </c>
      <c r="R6225" t="s">
        <v>146</v>
      </c>
      <c r="S6225" t="s">
        <v>147</v>
      </c>
      <c r="T6225">
        <v>2</v>
      </c>
      <c r="U6225">
        <v>595</v>
      </c>
      <c r="V6225">
        <v>87</v>
      </c>
      <c r="W6225" t="s">
        <v>284</v>
      </c>
      <c r="Y622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ORAL',0,'9','SIETE CUARTONES','09 SIETE CUARTONES',6452,'POROY','6452 POROY',2,595,87,'PERSONA ATENDIDA');</v>
      </c>
    </row>
    <row r="6226" spans="1:25" x14ac:dyDescent="0.45">
      <c r="A6226">
        <v>18</v>
      </c>
      <c r="B6226" t="s">
        <v>688</v>
      </c>
      <c r="C6226" t="s">
        <v>689</v>
      </c>
      <c r="D6226">
        <v>3000680</v>
      </c>
      <c r="E6226" t="s">
        <v>781</v>
      </c>
      <c r="F6226" t="s">
        <v>782</v>
      </c>
      <c r="G6226">
        <v>5006275</v>
      </c>
      <c r="H6226" t="s">
        <v>783</v>
      </c>
      <c r="I6226" t="s">
        <v>784</v>
      </c>
      <c r="J6226">
        <v>5000601</v>
      </c>
      <c r="K6226" t="s">
        <v>791</v>
      </c>
      <c r="L6226" t="s">
        <v>792</v>
      </c>
      <c r="M6226">
        <v>0</v>
      </c>
      <c r="N6226">
        <v>9</v>
      </c>
      <c r="O6226" t="s">
        <v>48</v>
      </c>
      <c r="P6226" t="s">
        <v>49</v>
      </c>
      <c r="Q6226">
        <v>6452</v>
      </c>
      <c r="R6226" t="s">
        <v>146</v>
      </c>
      <c r="S6226" t="s">
        <v>147</v>
      </c>
      <c r="T6226">
        <v>2</v>
      </c>
      <c r="U6226">
        <v>34</v>
      </c>
      <c r="V6226">
        <v>87</v>
      </c>
      <c r="W6226" t="s">
        <v>284</v>
      </c>
      <c r="Y622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CUARTONES',6452,'POROY','6452 POROY',2,34,87,'PERSONA ATENDIDA');</v>
      </c>
    </row>
    <row r="6227" spans="1:25" x14ac:dyDescent="0.45">
      <c r="A6227">
        <v>18</v>
      </c>
      <c r="B6227" t="s">
        <v>688</v>
      </c>
      <c r="C6227" t="s">
        <v>689</v>
      </c>
      <c r="D6227">
        <v>3000680</v>
      </c>
      <c r="E6227" t="s">
        <v>781</v>
      </c>
      <c r="F6227" t="s">
        <v>782</v>
      </c>
      <c r="G6227">
        <v>5006275</v>
      </c>
      <c r="H6227" t="s">
        <v>783</v>
      </c>
      <c r="I6227" t="s">
        <v>784</v>
      </c>
      <c r="J6227">
        <v>5000602</v>
      </c>
      <c r="K6227" t="s">
        <v>793</v>
      </c>
      <c r="L6227" t="s">
        <v>794</v>
      </c>
      <c r="M6227">
        <v>0</v>
      </c>
      <c r="N6227">
        <v>9</v>
      </c>
      <c r="O6227" t="s">
        <v>48</v>
      </c>
      <c r="P6227" t="s">
        <v>49</v>
      </c>
      <c r="Q6227">
        <v>6452</v>
      </c>
      <c r="R6227" t="s">
        <v>146</v>
      </c>
      <c r="S6227" t="s">
        <v>147</v>
      </c>
      <c r="T6227">
        <v>2</v>
      </c>
      <c r="U6227">
        <v>324</v>
      </c>
      <c r="V6227">
        <v>87</v>
      </c>
      <c r="W6227" t="s">
        <v>284</v>
      </c>
      <c r="Y622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CUARTONES',6452,'POROY','6452 POROY',2,324,87,'PERSONA ATENDIDA');</v>
      </c>
    </row>
    <row r="6228" spans="1:25" x14ac:dyDescent="0.45">
      <c r="A6228">
        <v>18</v>
      </c>
      <c r="B6228" t="s">
        <v>688</v>
      </c>
      <c r="C6228" t="s">
        <v>689</v>
      </c>
      <c r="D6228">
        <v>3000680</v>
      </c>
      <c r="E6228" t="s">
        <v>781</v>
      </c>
      <c r="F6228" t="s">
        <v>782</v>
      </c>
      <c r="G6228">
        <v>5006275</v>
      </c>
      <c r="H6228" t="s">
        <v>783</v>
      </c>
      <c r="I6228" t="s">
        <v>784</v>
      </c>
      <c r="J6228">
        <v>5000603</v>
      </c>
      <c r="K6228" t="s">
        <v>795</v>
      </c>
      <c r="L6228" t="s">
        <v>796</v>
      </c>
      <c r="M6228">
        <v>0</v>
      </c>
      <c r="N6228">
        <v>9</v>
      </c>
      <c r="O6228" t="s">
        <v>48</v>
      </c>
      <c r="P6228" t="s">
        <v>49</v>
      </c>
      <c r="Q6228">
        <v>6452</v>
      </c>
      <c r="R6228" t="s">
        <v>146</v>
      </c>
      <c r="S6228" t="s">
        <v>147</v>
      </c>
      <c r="T6228">
        <v>2</v>
      </c>
      <c r="U6228">
        <v>303</v>
      </c>
      <c r="V6228">
        <v>87</v>
      </c>
      <c r="W6228" t="s">
        <v>284</v>
      </c>
      <c r="Y622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CUARTONES',6452,'POROY','6452 POROY',2,303,87,'PERSONA ATENDIDA');</v>
      </c>
    </row>
    <row r="6229" spans="1:25" x14ac:dyDescent="0.45">
      <c r="A6229">
        <v>18</v>
      </c>
      <c r="B6229" t="s">
        <v>688</v>
      </c>
      <c r="C6229" t="s">
        <v>689</v>
      </c>
      <c r="D6229">
        <v>3000680</v>
      </c>
      <c r="E6229" t="s">
        <v>781</v>
      </c>
      <c r="F6229" t="s">
        <v>782</v>
      </c>
      <c r="G6229">
        <v>5006275</v>
      </c>
      <c r="H6229" t="s">
        <v>783</v>
      </c>
      <c r="I6229" t="s">
        <v>784</v>
      </c>
      <c r="J6229">
        <v>5000606</v>
      </c>
      <c r="K6229" t="s">
        <v>797</v>
      </c>
      <c r="L6229" t="s">
        <v>798</v>
      </c>
      <c r="M6229">
        <v>0</v>
      </c>
      <c r="N6229">
        <v>9</v>
      </c>
      <c r="O6229" t="s">
        <v>48</v>
      </c>
      <c r="P6229" t="s">
        <v>49</v>
      </c>
      <c r="Q6229">
        <v>6452</v>
      </c>
      <c r="R6229" t="s">
        <v>146</v>
      </c>
      <c r="S6229" t="s">
        <v>147</v>
      </c>
      <c r="T6229">
        <v>2</v>
      </c>
      <c r="U6229">
        <v>584</v>
      </c>
      <c r="V6229">
        <v>87</v>
      </c>
      <c r="W6229" t="s">
        <v>284</v>
      </c>
      <c r="Y622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CUARTONES',6452,'POROY','6452 POROY',2,584,87,'PERSONA ATENDIDA');</v>
      </c>
    </row>
    <row r="6230" spans="1:25" x14ac:dyDescent="0.45">
      <c r="A6230">
        <v>18</v>
      </c>
      <c r="B6230" t="s">
        <v>688</v>
      </c>
      <c r="C6230" t="s">
        <v>689</v>
      </c>
      <c r="D6230">
        <v>3000680</v>
      </c>
      <c r="E6230" t="s">
        <v>781</v>
      </c>
      <c r="F6230" t="s">
        <v>782</v>
      </c>
      <c r="G6230">
        <v>5006275</v>
      </c>
      <c r="H6230" t="s">
        <v>783</v>
      </c>
      <c r="I6230" t="s">
        <v>784</v>
      </c>
      <c r="J6230">
        <v>68001</v>
      </c>
      <c r="K6230" t="s">
        <v>785</v>
      </c>
      <c r="L6230" t="s">
        <v>786</v>
      </c>
      <c r="M6230">
        <v>0</v>
      </c>
      <c r="N6230">
        <v>3</v>
      </c>
      <c r="O6230" t="s">
        <v>62</v>
      </c>
      <c r="P6230" t="s">
        <v>63</v>
      </c>
      <c r="Q6230">
        <v>6453</v>
      </c>
      <c r="R6230" t="s">
        <v>148</v>
      </c>
      <c r="S6230" t="s">
        <v>149</v>
      </c>
      <c r="T6230">
        <v>2</v>
      </c>
      <c r="U6230">
        <v>346</v>
      </c>
      <c r="V6230">
        <v>87</v>
      </c>
      <c r="W6230" t="s">
        <v>284</v>
      </c>
      <c r="Y623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ANTA',6453,'CACHIMAYO','6453 CACHIMAYO',2,346,87,'PERSONA ATENDIDA');</v>
      </c>
    </row>
    <row r="6231" spans="1:25" x14ac:dyDescent="0.45">
      <c r="A6231">
        <v>18</v>
      </c>
      <c r="B6231" t="s">
        <v>688</v>
      </c>
      <c r="C6231" t="s">
        <v>689</v>
      </c>
      <c r="D6231">
        <v>3000680</v>
      </c>
      <c r="E6231" t="s">
        <v>781</v>
      </c>
      <c r="F6231" t="s">
        <v>782</v>
      </c>
      <c r="G6231">
        <v>5006275</v>
      </c>
      <c r="H6231" t="s">
        <v>783</v>
      </c>
      <c r="I6231" t="s">
        <v>784</v>
      </c>
      <c r="J6231">
        <v>68002</v>
      </c>
      <c r="K6231" t="s">
        <v>787</v>
      </c>
      <c r="L6231" t="s">
        <v>788</v>
      </c>
      <c r="M6231">
        <v>1</v>
      </c>
      <c r="N6231">
        <v>3</v>
      </c>
      <c r="O6231" t="s">
        <v>62</v>
      </c>
      <c r="P6231" t="s">
        <v>63</v>
      </c>
      <c r="Q6231">
        <v>6453</v>
      </c>
      <c r="R6231" t="s">
        <v>148</v>
      </c>
      <c r="S6231" t="s">
        <v>149</v>
      </c>
      <c r="T6231">
        <v>2</v>
      </c>
      <c r="U6231">
        <v>346</v>
      </c>
      <c r="V6231">
        <v>87</v>
      </c>
      <c r="W6231" t="s">
        <v>284</v>
      </c>
      <c r="Y623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ANTA',6453,'CACHIMAYO','6453 CACHIMAYO',2,346,87,'PERSONA ATENDIDA');</v>
      </c>
    </row>
    <row r="6232" spans="1:25" x14ac:dyDescent="0.45">
      <c r="A6232">
        <v>18</v>
      </c>
      <c r="B6232" t="s">
        <v>688</v>
      </c>
      <c r="C6232" t="s">
        <v>689</v>
      </c>
      <c r="D6232">
        <v>3000680</v>
      </c>
      <c r="E6232" t="s">
        <v>781</v>
      </c>
      <c r="F6232" t="s">
        <v>782</v>
      </c>
      <c r="G6232">
        <v>5006275</v>
      </c>
      <c r="H6232" t="s">
        <v>783</v>
      </c>
      <c r="I6232" t="s">
        <v>784</v>
      </c>
      <c r="J6232">
        <v>68003</v>
      </c>
      <c r="K6232" t="s">
        <v>789</v>
      </c>
      <c r="L6232" t="s">
        <v>790</v>
      </c>
      <c r="M6232">
        <v>0</v>
      </c>
      <c r="N6232">
        <v>3</v>
      </c>
      <c r="O6232" t="s">
        <v>62</v>
      </c>
      <c r="P6232" t="s">
        <v>63</v>
      </c>
      <c r="Q6232">
        <v>6453</v>
      </c>
      <c r="R6232" t="s">
        <v>148</v>
      </c>
      <c r="S6232" t="s">
        <v>149</v>
      </c>
      <c r="T6232">
        <v>2</v>
      </c>
      <c r="U6232">
        <v>346</v>
      </c>
      <c r="V6232">
        <v>87</v>
      </c>
      <c r="W6232" t="s">
        <v>284</v>
      </c>
      <c r="Y623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ANTA',6453,'CACHIMAYO','6453 CACHIMAYO',2,346,87,'PERSONA ATENDIDA');</v>
      </c>
    </row>
    <row r="6233" spans="1:25" x14ac:dyDescent="0.45">
      <c r="A6233">
        <v>18</v>
      </c>
      <c r="B6233" t="s">
        <v>688</v>
      </c>
      <c r="C6233" t="s">
        <v>689</v>
      </c>
      <c r="D6233">
        <v>3000680</v>
      </c>
      <c r="E6233" t="s">
        <v>781</v>
      </c>
      <c r="F6233" t="s">
        <v>782</v>
      </c>
      <c r="G6233">
        <v>5006275</v>
      </c>
      <c r="H6233" t="s">
        <v>783</v>
      </c>
      <c r="I6233" t="s">
        <v>784</v>
      </c>
      <c r="J6233">
        <v>5000601</v>
      </c>
      <c r="K6233" t="s">
        <v>791</v>
      </c>
      <c r="L6233" t="s">
        <v>792</v>
      </c>
      <c r="M6233">
        <v>0</v>
      </c>
      <c r="N6233">
        <v>3</v>
      </c>
      <c r="O6233" t="s">
        <v>62</v>
      </c>
      <c r="P6233" t="s">
        <v>63</v>
      </c>
      <c r="Q6233">
        <v>6453</v>
      </c>
      <c r="R6233" t="s">
        <v>148</v>
      </c>
      <c r="S6233" t="s">
        <v>149</v>
      </c>
      <c r="T6233">
        <v>2</v>
      </c>
      <c r="U6233">
        <v>55</v>
      </c>
      <c r="V6233">
        <v>87</v>
      </c>
      <c r="W6233" t="s">
        <v>284</v>
      </c>
      <c r="Y623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ANTA',6453,'CACHIMAYO','6453 CACHIMAYO',2,55,87,'PERSONA ATENDIDA');</v>
      </c>
    </row>
    <row r="6234" spans="1:25" x14ac:dyDescent="0.45">
      <c r="A6234">
        <v>18</v>
      </c>
      <c r="B6234" t="s">
        <v>688</v>
      </c>
      <c r="C6234" t="s">
        <v>689</v>
      </c>
      <c r="D6234">
        <v>3000680</v>
      </c>
      <c r="E6234" t="s">
        <v>781</v>
      </c>
      <c r="F6234" t="s">
        <v>782</v>
      </c>
      <c r="G6234">
        <v>5006275</v>
      </c>
      <c r="H6234" t="s">
        <v>783</v>
      </c>
      <c r="I6234" t="s">
        <v>784</v>
      </c>
      <c r="J6234">
        <v>5000602</v>
      </c>
      <c r="K6234" t="s">
        <v>793</v>
      </c>
      <c r="L6234" t="s">
        <v>794</v>
      </c>
      <c r="M6234">
        <v>0</v>
      </c>
      <c r="N6234">
        <v>3</v>
      </c>
      <c r="O6234" t="s">
        <v>62</v>
      </c>
      <c r="P6234" t="s">
        <v>63</v>
      </c>
      <c r="Q6234">
        <v>6453</v>
      </c>
      <c r="R6234" t="s">
        <v>148</v>
      </c>
      <c r="S6234" t="s">
        <v>149</v>
      </c>
      <c r="T6234">
        <v>2</v>
      </c>
      <c r="U6234">
        <v>271</v>
      </c>
      <c r="V6234">
        <v>87</v>
      </c>
      <c r="W6234" t="s">
        <v>284</v>
      </c>
      <c r="Y623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ANTA',6453,'CACHIMAYO','6453 CACHIMAYO',2,271,87,'PERSONA ATENDIDA');</v>
      </c>
    </row>
    <row r="6235" spans="1:25" x14ac:dyDescent="0.45">
      <c r="A6235">
        <v>18</v>
      </c>
      <c r="B6235" t="s">
        <v>688</v>
      </c>
      <c r="C6235" t="s">
        <v>689</v>
      </c>
      <c r="D6235">
        <v>3000680</v>
      </c>
      <c r="E6235" t="s">
        <v>781</v>
      </c>
      <c r="F6235" t="s">
        <v>782</v>
      </c>
      <c r="G6235">
        <v>5006275</v>
      </c>
      <c r="H6235" t="s">
        <v>783</v>
      </c>
      <c r="I6235" t="s">
        <v>784</v>
      </c>
      <c r="J6235">
        <v>5000603</v>
      </c>
      <c r="K6235" t="s">
        <v>795</v>
      </c>
      <c r="L6235" t="s">
        <v>796</v>
      </c>
      <c r="M6235">
        <v>0</v>
      </c>
      <c r="N6235">
        <v>3</v>
      </c>
      <c r="O6235" t="s">
        <v>62</v>
      </c>
      <c r="P6235" t="s">
        <v>63</v>
      </c>
      <c r="Q6235">
        <v>6453</v>
      </c>
      <c r="R6235" t="s">
        <v>148</v>
      </c>
      <c r="S6235" t="s">
        <v>149</v>
      </c>
      <c r="T6235">
        <v>2</v>
      </c>
      <c r="U6235">
        <v>238</v>
      </c>
      <c r="V6235">
        <v>87</v>
      </c>
      <c r="W6235" t="s">
        <v>284</v>
      </c>
      <c r="Y623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ANTA',6453,'CACHIMAYO','6453 CACHIMAYO',2,238,87,'PERSONA ATENDIDA');</v>
      </c>
    </row>
    <row r="6236" spans="1:25" x14ac:dyDescent="0.45">
      <c r="A6236">
        <v>18</v>
      </c>
      <c r="B6236" t="s">
        <v>688</v>
      </c>
      <c r="C6236" t="s">
        <v>689</v>
      </c>
      <c r="D6236">
        <v>3000680</v>
      </c>
      <c r="E6236" t="s">
        <v>781</v>
      </c>
      <c r="F6236" t="s">
        <v>782</v>
      </c>
      <c r="G6236">
        <v>5006275</v>
      </c>
      <c r="H6236" t="s">
        <v>783</v>
      </c>
      <c r="I6236" t="s">
        <v>784</v>
      </c>
      <c r="J6236">
        <v>5000606</v>
      </c>
      <c r="K6236" t="s">
        <v>797</v>
      </c>
      <c r="L6236" t="s">
        <v>798</v>
      </c>
      <c r="M6236">
        <v>0</v>
      </c>
      <c r="N6236">
        <v>3</v>
      </c>
      <c r="O6236" t="s">
        <v>62</v>
      </c>
      <c r="P6236" t="s">
        <v>63</v>
      </c>
      <c r="Q6236">
        <v>6453</v>
      </c>
      <c r="R6236" t="s">
        <v>148</v>
      </c>
      <c r="S6236" t="s">
        <v>149</v>
      </c>
      <c r="T6236">
        <v>2</v>
      </c>
      <c r="U6236">
        <v>324</v>
      </c>
      <c r="V6236">
        <v>87</v>
      </c>
      <c r="W6236" t="s">
        <v>284</v>
      </c>
      <c r="Y623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ANTA',6453,'CACHIMAYO','6453 CACHIMAYO',2,324,87,'PERSONA ATENDIDA');</v>
      </c>
    </row>
    <row r="6237" spans="1:25" x14ac:dyDescent="0.45">
      <c r="A6237">
        <v>18</v>
      </c>
      <c r="B6237" t="s">
        <v>688</v>
      </c>
      <c r="C6237" t="s">
        <v>689</v>
      </c>
      <c r="D6237">
        <v>3000680</v>
      </c>
      <c r="E6237" t="s">
        <v>781</v>
      </c>
      <c r="F6237" t="s">
        <v>782</v>
      </c>
      <c r="G6237">
        <v>5006275</v>
      </c>
      <c r="H6237" t="s">
        <v>783</v>
      </c>
      <c r="I6237" t="s">
        <v>784</v>
      </c>
      <c r="J6237">
        <v>68001</v>
      </c>
      <c r="K6237" t="s">
        <v>785</v>
      </c>
      <c r="L6237" t="s">
        <v>786</v>
      </c>
      <c r="M6237">
        <v>0</v>
      </c>
      <c r="N6237">
        <v>5</v>
      </c>
      <c r="O6237" t="s">
        <v>81</v>
      </c>
      <c r="P6237" t="s">
        <v>82</v>
      </c>
      <c r="Q6237">
        <v>6454</v>
      </c>
      <c r="R6237" t="s">
        <v>150</v>
      </c>
      <c r="S6237" t="s">
        <v>151</v>
      </c>
      <c r="T6237">
        <v>3</v>
      </c>
      <c r="U6237">
        <v>465</v>
      </c>
      <c r="V6237">
        <v>87</v>
      </c>
      <c r="W6237" t="s">
        <v>284</v>
      </c>
      <c r="Y623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DENTALES',0,'5','PISAC','05 PISAC',6454,'LAMAY','6454 LAMAY',3,465,87,'PERSONA ATENDIDA');</v>
      </c>
    </row>
    <row r="6238" spans="1:25" x14ac:dyDescent="0.45">
      <c r="A6238">
        <v>18</v>
      </c>
      <c r="B6238" t="s">
        <v>688</v>
      </c>
      <c r="C6238" t="s">
        <v>689</v>
      </c>
      <c r="D6238">
        <v>3000680</v>
      </c>
      <c r="E6238" t="s">
        <v>781</v>
      </c>
      <c r="F6238" t="s">
        <v>782</v>
      </c>
      <c r="G6238">
        <v>5006275</v>
      </c>
      <c r="H6238" t="s">
        <v>783</v>
      </c>
      <c r="I6238" t="s">
        <v>784</v>
      </c>
      <c r="J6238">
        <v>68002</v>
      </c>
      <c r="K6238" t="s">
        <v>787</v>
      </c>
      <c r="L6238" t="s">
        <v>788</v>
      </c>
      <c r="M6238">
        <v>1</v>
      </c>
      <c r="N6238">
        <v>5</v>
      </c>
      <c r="O6238" t="s">
        <v>81</v>
      </c>
      <c r="P6238" t="s">
        <v>82</v>
      </c>
      <c r="Q6238">
        <v>6454</v>
      </c>
      <c r="R6238" t="s">
        <v>150</v>
      </c>
      <c r="S6238" t="s">
        <v>151</v>
      </c>
      <c r="T6238">
        <v>3</v>
      </c>
      <c r="U6238">
        <v>465</v>
      </c>
      <c r="V6238">
        <v>87</v>
      </c>
      <c r="W6238" t="s">
        <v>284</v>
      </c>
      <c r="Y623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ESTOMATOLOGICO',1,'5','PISAC','05 PISAC',6454,'LAMAY','6454 LAMAY',3,465,87,'PERSONA ATENDIDA');</v>
      </c>
    </row>
    <row r="6239" spans="1:25" x14ac:dyDescent="0.45">
      <c r="A6239">
        <v>18</v>
      </c>
      <c r="B6239" t="s">
        <v>688</v>
      </c>
      <c r="C6239" t="s">
        <v>689</v>
      </c>
      <c r="D6239">
        <v>3000680</v>
      </c>
      <c r="E6239" t="s">
        <v>781</v>
      </c>
      <c r="F6239" t="s">
        <v>782</v>
      </c>
      <c r="G6239">
        <v>5006275</v>
      </c>
      <c r="H6239" t="s">
        <v>783</v>
      </c>
      <c r="I6239" t="s">
        <v>784</v>
      </c>
      <c r="J6239">
        <v>68003</v>
      </c>
      <c r="K6239" t="s">
        <v>789</v>
      </c>
      <c r="L6239" t="s">
        <v>790</v>
      </c>
      <c r="M6239">
        <v>0</v>
      </c>
      <c r="N6239">
        <v>5</v>
      </c>
      <c r="O6239" t="s">
        <v>81</v>
      </c>
      <c r="P6239" t="s">
        <v>82</v>
      </c>
      <c r="Q6239">
        <v>6454</v>
      </c>
      <c r="R6239" t="s">
        <v>150</v>
      </c>
      <c r="S6239" t="s">
        <v>151</v>
      </c>
      <c r="T6239">
        <v>3</v>
      </c>
      <c r="U6239">
        <v>465</v>
      </c>
      <c r="V6239">
        <v>87</v>
      </c>
      <c r="W6239" t="s">
        <v>284</v>
      </c>
      <c r="Y623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ORAL',0,'5','PISAC','05 PISAC',6454,'LAMAY','6454 LAMAY',3,465,87,'PERSONA ATENDIDA');</v>
      </c>
    </row>
    <row r="6240" spans="1:25" x14ac:dyDescent="0.45">
      <c r="A6240">
        <v>18</v>
      </c>
      <c r="B6240" t="s">
        <v>688</v>
      </c>
      <c r="C6240" t="s">
        <v>689</v>
      </c>
      <c r="D6240">
        <v>3000680</v>
      </c>
      <c r="E6240" t="s">
        <v>781</v>
      </c>
      <c r="F6240" t="s">
        <v>782</v>
      </c>
      <c r="G6240">
        <v>5006275</v>
      </c>
      <c r="H6240" t="s">
        <v>783</v>
      </c>
      <c r="I6240" t="s">
        <v>784</v>
      </c>
      <c r="J6240">
        <v>5000601</v>
      </c>
      <c r="K6240" t="s">
        <v>791</v>
      </c>
      <c r="L6240" t="s">
        <v>792</v>
      </c>
      <c r="M6240">
        <v>0</v>
      </c>
      <c r="N6240">
        <v>5</v>
      </c>
      <c r="O6240" t="s">
        <v>81</v>
      </c>
      <c r="P6240" t="s">
        <v>82</v>
      </c>
      <c r="Q6240">
        <v>6454</v>
      </c>
      <c r="R6240" t="s">
        <v>150</v>
      </c>
      <c r="S6240" t="s">
        <v>151</v>
      </c>
      <c r="T6240">
        <v>3</v>
      </c>
      <c r="U6240">
        <v>34</v>
      </c>
      <c r="V6240">
        <v>87</v>
      </c>
      <c r="W6240" t="s">
        <v>284</v>
      </c>
      <c r="Y624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PISAC',6454,'LAMAY','6454 LAMAY',3,34,87,'PERSONA ATENDIDA');</v>
      </c>
    </row>
    <row r="6241" spans="1:25" x14ac:dyDescent="0.45">
      <c r="A6241">
        <v>18</v>
      </c>
      <c r="B6241" t="s">
        <v>688</v>
      </c>
      <c r="C6241" t="s">
        <v>689</v>
      </c>
      <c r="D6241">
        <v>3000680</v>
      </c>
      <c r="E6241" t="s">
        <v>781</v>
      </c>
      <c r="F6241" t="s">
        <v>782</v>
      </c>
      <c r="G6241">
        <v>5006275</v>
      </c>
      <c r="H6241" t="s">
        <v>783</v>
      </c>
      <c r="I6241" t="s">
        <v>784</v>
      </c>
      <c r="J6241">
        <v>5000602</v>
      </c>
      <c r="K6241" t="s">
        <v>793</v>
      </c>
      <c r="L6241" t="s">
        <v>794</v>
      </c>
      <c r="M6241">
        <v>0</v>
      </c>
      <c r="N6241">
        <v>5</v>
      </c>
      <c r="O6241" t="s">
        <v>81</v>
      </c>
      <c r="P6241" t="s">
        <v>82</v>
      </c>
      <c r="Q6241">
        <v>6454</v>
      </c>
      <c r="R6241" t="s">
        <v>150</v>
      </c>
      <c r="S6241" t="s">
        <v>151</v>
      </c>
      <c r="T6241">
        <v>3</v>
      </c>
      <c r="U6241">
        <v>379</v>
      </c>
      <c r="V6241">
        <v>87</v>
      </c>
      <c r="W6241" t="s">
        <v>284</v>
      </c>
      <c r="Y624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PISAC',6454,'LAMAY','6454 LAMAY',3,379,87,'PERSONA ATENDIDA');</v>
      </c>
    </row>
    <row r="6242" spans="1:25" x14ac:dyDescent="0.45">
      <c r="A6242">
        <v>18</v>
      </c>
      <c r="B6242" t="s">
        <v>688</v>
      </c>
      <c r="C6242" t="s">
        <v>689</v>
      </c>
      <c r="D6242">
        <v>3000680</v>
      </c>
      <c r="E6242" t="s">
        <v>781</v>
      </c>
      <c r="F6242" t="s">
        <v>782</v>
      </c>
      <c r="G6242">
        <v>5006275</v>
      </c>
      <c r="H6242" t="s">
        <v>783</v>
      </c>
      <c r="I6242" t="s">
        <v>784</v>
      </c>
      <c r="J6242">
        <v>5000603</v>
      </c>
      <c r="K6242" t="s">
        <v>795</v>
      </c>
      <c r="L6242" t="s">
        <v>796</v>
      </c>
      <c r="M6242">
        <v>0</v>
      </c>
      <c r="N6242">
        <v>5</v>
      </c>
      <c r="O6242" t="s">
        <v>81</v>
      </c>
      <c r="P6242" t="s">
        <v>82</v>
      </c>
      <c r="Q6242">
        <v>6454</v>
      </c>
      <c r="R6242" t="s">
        <v>150</v>
      </c>
      <c r="S6242" t="s">
        <v>151</v>
      </c>
      <c r="T6242">
        <v>3</v>
      </c>
      <c r="U6242">
        <v>346</v>
      </c>
      <c r="V6242">
        <v>87</v>
      </c>
      <c r="W6242" t="s">
        <v>284</v>
      </c>
      <c r="Y624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PISAC',6454,'LAMAY','6454 LAMAY',3,346,87,'PERSONA ATENDIDA');</v>
      </c>
    </row>
    <row r="6243" spans="1:25" x14ac:dyDescent="0.45">
      <c r="A6243">
        <v>18</v>
      </c>
      <c r="B6243" t="s">
        <v>688</v>
      </c>
      <c r="C6243" t="s">
        <v>689</v>
      </c>
      <c r="D6243">
        <v>3000680</v>
      </c>
      <c r="E6243" t="s">
        <v>781</v>
      </c>
      <c r="F6243" t="s">
        <v>782</v>
      </c>
      <c r="G6243">
        <v>5006275</v>
      </c>
      <c r="H6243" t="s">
        <v>783</v>
      </c>
      <c r="I6243" t="s">
        <v>784</v>
      </c>
      <c r="J6243">
        <v>5000606</v>
      </c>
      <c r="K6243" t="s">
        <v>797</v>
      </c>
      <c r="L6243" t="s">
        <v>798</v>
      </c>
      <c r="M6243">
        <v>0</v>
      </c>
      <c r="N6243">
        <v>5</v>
      </c>
      <c r="O6243" t="s">
        <v>81</v>
      </c>
      <c r="P6243" t="s">
        <v>82</v>
      </c>
      <c r="Q6243">
        <v>6454</v>
      </c>
      <c r="R6243" t="s">
        <v>150</v>
      </c>
      <c r="S6243" t="s">
        <v>151</v>
      </c>
      <c r="T6243">
        <v>3</v>
      </c>
      <c r="U6243">
        <v>459</v>
      </c>
      <c r="V6243">
        <v>87</v>
      </c>
      <c r="W6243" t="s">
        <v>284</v>
      </c>
      <c r="Y624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PISAC',6454,'LAMAY','6454 LAMAY',3,459,87,'PERSONA ATENDIDA');</v>
      </c>
    </row>
    <row r="6244" spans="1:25" x14ac:dyDescent="0.45">
      <c r="A6244">
        <v>18</v>
      </c>
      <c r="B6244" t="s">
        <v>688</v>
      </c>
      <c r="C6244" t="s">
        <v>689</v>
      </c>
      <c r="D6244">
        <v>3000680</v>
      </c>
      <c r="E6244" t="s">
        <v>781</v>
      </c>
      <c r="F6244" t="s">
        <v>782</v>
      </c>
      <c r="G6244">
        <v>5006275</v>
      </c>
      <c r="H6244" t="s">
        <v>783</v>
      </c>
      <c r="I6244" t="s">
        <v>784</v>
      </c>
      <c r="J6244">
        <v>68001</v>
      </c>
      <c r="K6244" t="s">
        <v>785</v>
      </c>
      <c r="L6244" t="s">
        <v>786</v>
      </c>
      <c r="M6244">
        <v>0</v>
      </c>
      <c r="N6244">
        <v>7</v>
      </c>
      <c r="O6244" t="s">
        <v>68</v>
      </c>
      <c r="P6244" t="s">
        <v>69</v>
      </c>
      <c r="Q6244">
        <v>6459</v>
      </c>
      <c r="R6244" t="s">
        <v>160</v>
      </c>
      <c r="S6244" t="s">
        <v>161</v>
      </c>
      <c r="T6244">
        <v>2</v>
      </c>
      <c r="U6244">
        <v>378</v>
      </c>
      <c r="V6244">
        <v>87</v>
      </c>
      <c r="W6244" t="s">
        <v>284</v>
      </c>
      <c r="Y624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URUBAMBA',6459,'HUAYLLABAMBA','6459 HUAYLLABAMBA',2,378,87,'PERSONA ATENDIDA');</v>
      </c>
    </row>
    <row r="6245" spans="1:25" x14ac:dyDescent="0.45">
      <c r="A6245">
        <v>18</v>
      </c>
      <c r="B6245" t="s">
        <v>688</v>
      </c>
      <c r="C6245" t="s">
        <v>689</v>
      </c>
      <c r="D6245">
        <v>3000680</v>
      </c>
      <c r="E6245" t="s">
        <v>781</v>
      </c>
      <c r="F6245" t="s">
        <v>782</v>
      </c>
      <c r="G6245">
        <v>5006275</v>
      </c>
      <c r="H6245" t="s">
        <v>783</v>
      </c>
      <c r="I6245" t="s">
        <v>784</v>
      </c>
      <c r="J6245">
        <v>68002</v>
      </c>
      <c r="K6245" t="s">
        <v>787</v>
      </c>
      <c r="L6245" t="s">
        <v>788</v>
      </c>
      <c r="M6245">
        <v>1</v>
      </c>
      <c r="N6245">
        <v>7</v>
      </c>
      <c r="O6245" t="s">
        <v>68</v>
      </c>
      <c r="P6245" t="s">
        <v>69</v>
      </c>
      <c r="Q6245">
        <v>6459</v>
      </c>
      <c r="R6245" t="s">
        <v>160</v>
      </c>
      <c r="S6245" t="s">
        <v>161</v>
      </c>
      <c r="T6245">
        <v>2</v>
      </c>
      <c r="U6245">
        <v>378</v>
      </c>
      <c r="V6245">
        <v>87</v>
      </c>
      <c r="W6245" t="s">
        <v>284</v>
      </c>
      <c r="Y624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URUBAMBA',6459,'HUAYLLABAMBA','6459 HUAYLLABAMBA',2,378,87,'PERSONA ATENDIDA');</v>
      </c>
    </row>
    <row r="6246" spans="1:25" x14ac:dyDescent="0.45">
      <c r="A6246">
        <v>18</v>
      </c>
      <c r="B6246" t="s">
        <v>688</v>
      </c>
      <c r="C6246" t="s">
        <v>689</v>
      </c>
      <c r="D6246">
        <v>3000680</v>
      </c>
      <c r="E6246" t="s">
        <v>781</v>
      </c>
      <c r="F6246" t="s">
        <v>782</v>
      </c>
      <c r="G6246">
        <v>5006275</v>
      </c>
      <c r="H6246" t="s">
        <v>783</v>
      </c>
      <c r="I6246" t="s">
        <v>784</v>
      </c>
      <c r="J6246">
        <v>68003</v>
      </c>
      <c r="K6246" t="s">
        <v>789</v>
      </c>
      <c r="L6246" t="s">
        <v>790</v>
      </c>
      <c r="M6246">
        <v>0</v>
      </c>
      <c r="N6246">
        <v>7</v>
      </c>
      <c r="O6246" t="s">
        <v>68</v>
      </c>
      <c r="P6246" t="s">
        <v>69</v>
      </c>
      <c r="Q6246">
        <v>6459</v>
      </c>
      <c r="R6246" t="s">
        <v>160</v>
      </c>
      <c r="S6246" t="s">
        <v>161</v>
      </c>
      <c r="T6246">
        <v>2</v>
      </c>
      <c r="U6246">
        <v>378</v>
      </c>
      <c r="V6246">
        <v>87</v>
      </c>
      <c r="W6246" t="s">
        <v>284</v>
      </c>
      <c r="Y624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URUBAMBA',6459,'HUAYLLABAMBA','6459 HUAYLLABAMBA',2,378,87,'PERSONA ATENDIDA');</v>
      </c>
    </row>
    <row r="6247" spans="1:25" x14ac:dyDescent="0.45">
      <c r="A6247">
        <v>18</v>
      </c>
      <c r="B6247" t="s">
        <v>688</v>
      </c>
      <c r="C6247" t="s">
        <v>689</v>
      </c>
      <c r="D6247">
        <v>3000680</v>
      </c>
      <c r="E6247" t="s">
        <v>781</v>
      </c>
      <c r="F6247" t="s">
        <v>782</v>
      </c>
      <c r="G6247">
        <v>5006275</v>
      </c>
      <c r="H6247" t="s">
        <v>783</v>
      </c>
      <c r="I6247" t="s">
        <v>784</v>
      </c>
      <c r="J6247">
        <v>5000601</v>
      </c>
      <c r="K6247" t="s">
        <v>791</v>
      </c>
      <c r="L6247" t="s">
        <v>792</v>
      </c>
      <c r="M6247">
        <v>0</v>
      </c>
      <c r="N6247">
        <v>7</v>
      </c>
      <c r="O6247" t="s">
        <v>68</v>
      </c>
      <c r="P6247" t="s">
        <v>69</v>
      </c>
      <c r="Q6247">
        <v>6459</v>
      </c>
      <c r="R6247" t="s">
        <v>160</v>
      </c>
      <c r="S6247" t="s">
        <v>161</v>
      </c>
      <c r="T6247">
        <v>2</v>
      </c>
      <c r="U6247">
        <v>55</v>
      </c>
      <c r="V6247">
        <v>87</v>
      </c>
      <c r="W6247" t="s">
        <v>284</v>
      </c>
      <c r="Y624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URUBAMBA',6459,'HUAYLLABAMBA','6459 HUAYLLABAMBA',2,55,87,'PERSONA ATENDIDA');</v>
      </c>
    </row>
    <row r="6248" spans="1:25" x14ac:dyDescent="0.45">
      <c r="A6248">
        <v>18</v>
      </c>
      <c r="B6248" t="s">
        <v>688</v>
      </c>
      <c r="C6248" t="s">
        <v>689</v>
      </c>
      <c r="D6248">
        <v>3000680</v>
      </c>
      <c r="E6248" t="s">
        <v>781</v>
      </c>
      <c r="F6248" t="s">
        <v>782</v>
      </c>
      <c r="G6248">
        <v>5006275</v>
      </c>
      <c r="H6248" t="s">
        <v>783</v>
      </c>
      <c r="I6248" t="s">
        <v>784</v>
      </c>
      <c r="J6248">
        <v>5000602</v>
      </c>
      <c r="K6248" t="s">
        <v>793</v>
      </c>
      <c r="L6248" t="s">
        <v>794</v>
      </c>
      <c r="M6248">
        <v>0</v>
      </c>
      <c r="N6248">
        <v>7</v>
      </c>
      <c r="O6248" t="s">
        <v>68</v>
      </c>
      <c r="P6248" t="s">
        <v>69</v>
      </c>
      <c r="Q6248">
        <v>6459</v>
      </c>
      <c r="R6248" t="s">
        <v>160</v>
      </c>
      <c r="S6248" t="s">
        <v>161</v>
      </c>
      <c r="T6248">
        <v>2</v>
      </c>
      <c r="U6248">
        <v>216</v>
      </c>
      <c r="V6248">
        <v>87</v>
      </c>
      <c r="W6248" t="s">
        <v>284</v>
      </c>
      <c r="Y624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URUBAMBA',6459,'HUAYLLABAMBA','6459 HUAYLLABAMBA',2,216,87,'PERSONA ATENDIDA');</v>
      </c>
    </row>
    <row r="6249" spans="1:25" x14ac:dyDescent="0.45">
      <c r="A6249">
        <v>18</v>
      </c>
      <c r="B6249" t="s">
        <v>688</v>
      </c>
      <c r="C6249" t="s">
        <v>689</v>
      </c>
      <c r="D6249">
        <v>3000680</v>
      </c>
      <c r="E6249" t="s">
        <v>781</v>
      </c>
      <c r="F6249" t="s">
        <v>782</v>
      </c>
      <c r="G6249">
        <v>5006275</v>
      </c>
      <c r="H6249" t="s">
        <v>783</v>
      </c>
      <c r="I6249" t="s">
        <v>784</v>
      </c>
      <c r="J6249">
        <v>5000603</v>
      </c>
      <c r="K6249" t="s">
        <v>795</v>
      </c>
      <c r="L6249" t="s">
        <v>796</v>
      </c>
      <c r="M6249">
        <v>0</v>
      </c>
      <c r="N6249">
        <v>7</v>
      </c>
      <c r="O6249" t="s">
        <v>68</v>
      </c>
      <c r="P6249" t="s">
        <v>69</v>
      </c>
      <c r="Q6249">
        <v>6459</v>
      </c>
      <c r="R6249" t="s">
        <v>160</v>
      </c>
      <c r="S6249" t="s">
        <v>161</v>
      </c>
      <c r="T6249">
        <v>2</v>
      </c>
      <c r="U6249">
        <v>303</v>
      </c>
      <c r="V6249">
        <v>87</v>
      </c>
      <c r="W6249" t="s">
        <v>284</v>
      </c>
      <c r="Y624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URUBAMBA',6459,'HUAYLLABAMBA','6459 HUAYLLABAMBA',2,303,87,'PERSONA ATENDIDA');</v>
      </c>
    </row>
    <row r="6250" spans="1:25" x14ac:dyDescent="0.45">
      <c r="A6250">
        <v>18</v>
      </c>
      <c r="B6250" t="s">
        <v>688</v>
      </c>
      <c r="C6250" t="s">
        <v>689</v>
      </c>
      <c r="D6250">
        <v>3000680</v>
      </c>
      <c r="E6250" t="s">
        <v>781</v>
      </c>
      <c r="F6250" t="s">
        <v>782</v>
      </c>
      <c r="G6250">
        <v>5006275</v>
      </c>
      <c r="H6250" t="s">
        <v>783</v>
      </c>
      <c r="I6250" t="s">
        <v>784</v>
      </c>
      <c r="J6250">
        <v>5000606</v>
      </c>
      <c r="K6250" t="s">
        <v>797</v>
      </c>
      <c r="L6250" t="s">
        <v>798</v>
      </c>
      <c r="M6250">
        <v>0</v>
      </c>
      <c r="N6250">
        <v>7</v>
      </c>
      <c r="O6250" t="s">
        <v>68</v>
      </c>
      <c r="P6250" t="s">
        <v>69</v>
      </c>
      <c r="Q6250">
        <v>6459</v>
      </c>
      <c r="R6250" t="s">
        <v>160</v>
      </c>
      <c r="S6250" t="s">
        <v>161</v>
      </c>
      <c r="T6250">
        <v>2</v>
      </c>
      <c r="U6250">
        <v>368</v>
      </c>
      <c r="V6250">
        <v>87</v>
      </c>
      <c r="W6250" t="s">
        <v>284</v>
      </c>
      <c r="Y625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URUBAMBA',6459,'HUAYLLABAMBA','6459 HUAYLLABAMBA',2,368,87,'PERSONA ATENDIDA');</v>
      </c>
    </row>
    <row r="6251" spans="1:25" x14ac:dyDescent="0.45">
      <c r="A6251">
        <v>18</v>
      </c>
      <c r="B6251" t="s">
        <v>688</v>
      </c>
      <c r="C6251" t="s">
        <v>689</v>
      </c>
      <c r="D6251">
        <v>3000680</v>
      </c>
      <c r="E6251" t="s">
        <v>781</v>
      </c>
      <c r="F6251" t="s">
        <v>782</v>
      </c>
      <c r="G6251">
        <v>5006275</v>
      </c>
      <c r="H6251" t="s">
        <v>783</v>
      </c>
      <c r="I6251" t="s">
        <v>784</v>
      </c>
      <c r="J6251">
        <v>68001</v>
      </c>
      <c r="K6251" t="s">
        <v>785</v>
      </c>
      <c r="L6251" t="s">
        <v>786</v>
      </c>
      <c r="M6251">
        <v>0</v>
      </c>
      <c r="N6251">
        <v>3</v>
      </c>
      <c r="O6251" t="s">
        <v>62</v>
      </c>
      <c r="P6251" t="s">
        <v>63</v>
      </c>
      <c r="Q6251">
        <v>6460</v>
      </c>
      <c r="R6251" t="s">
        <v>75</v>
      </c>
      <c r="S6251" t="s">
        <v>76</v>
      </c>
      <c r="T6251">
        <v>3</v>
      </c>
      <c r="U6251">
        <v>249</v>
      </c>
      <c r="V6251">
        <v>87</v>
      </c>
      <c r="W6251" t="s">
        <v>284</v>
      </c>
      <c r="Y625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ANTA',6460,'CHINCHAYPUJIO','6460 CHINCHAYPUJIO',3,249,87,'PERSONA ATENDIDA');</v>
      </c>
    </row>
    <row r="6252" spans="1:25" x14ac:dyDescent="0.45">
      <c r="A6252">
        <v>18</v>
      </c>
      <c r="B6252" t="s">
        <v>688</v>
      </c>
      <c r="C6252" t="s">
        <v>689</v>
      </c>
      <c r="D6252">
        <v>3000680</v>
      </c>
      <c r="E6252" t="s">
        <v>781</v>
      </c>
      <c r="F6252" t="s">
        <v>782</v>
      </c>
      <c r="G6252">
        <v>5006275</v>
      </c>
      <c r="H6252" t="s">
        <v>783</v>
      </c>
      <c r="I6252" t="s">
        <v>784</v>
      </c>
      <c r="J6252">
        <v>68002</v>
      </c>
      <c r="K6252" t="s">
        <v>787</v>
      </c>
      <c r="L6252" t="s">
        <v>788</v>
      </c>
      <c r="M6252">
        <v>1</v>
      </c>
      <c r="N6252">
        <v>3</v>
      </c>
      <c r="O6252" t="s">
        <v>62</v>
      </c>
      <c r="P6252" t="s">
        <v>63</v>
      </c>
      <c r="Q6252">
        <v>6460</v>
      </c>
      <c r="R6252" t="s">
        <v>75</v>
      </c>
      <c r="S6252" t="s">
        <v>76</v>
      </c>
      <c r="T6252">
        <v>3</v>
      </c>
      <c r="U6252">
        <v>249</v>
      </c>
      <c r="V6252">
        <v>87</v>
      </c>
      <c r="W6252" t="s">
        <v>284</v>
      </c>
      <c r="Y625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ANTA',6460,'CHINCHAYPUJIO','6460 CHINCHAYPUJIO',3,249,87,'PERSONA ATENDIDA');</v>
      </c>
    </row>
    <row r="6253" spans="1:25" x14ac:dyDescent="0.45">
      <c r="A6253">
        <v>18</v>
      </c>
      <c r="B6253" t="s">
        <v>688</v>
      </c>
      <c r="C6253" t="s">
        <v>689</v>
      </c>
      <c r="D6253">
        <v>3000680</v>
      </c>
      <c r="E6253" t="s">
        <v>781</v>
      </c>
      <c r="F6253" t="s">
        <v>782</v>
      </c>
      <c r="G6253">
        <v>5006275</v>
      </c>
      <c r="H6253" t="s">
        <v>783</v>
      </c>
      <c r="I6253" t="s">
        <v>784</v>
      </c>
      <c r="J6253">
        <v>68003</v>
      </c>
      <c r="K6253" t="s">
        <v>789</v>
      </c>
      <c r="L6253" t="s">
        <v>790</v>
      </c>
      <c r="M6253">
        <v>0</v>
      </c>
      <c r="N6253">
        <v>3</v>
      </c>
      <c r="O6253" t="s">
        <v>62</v>
      </c>
      <c r="P6253" t="s">
        <v>63</v>
      </c>
      <c r="Q6253">
        <v>6460</v>
      </c>
      <c r="R6253" t="s">
        <v>75</v>
      </c>
      <c r="S6253" t="s">
        <v>76</v>
      </c>
      <c r="T6253">
        <v>3</v>
      </c>
      <c r="U6253">
        <v>249</v>
      </c>
      <c r="V6253">
        <v>87</v>
      </c>
      <c r="W6253" t="s">
        <v>284</v>
      </c>
      <c r="Y625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ANTA',6460,'CHINCHAYPUJIO','6460 CHINCHAYPUJIO',3,249,87,'PERSONA ATENDIDA');</v>
      </c>
    </row>
    <row r="6254" spans="1:25" x14ac:dyDescent="0.45">
      <c r="A6254">
        <v>18</v>
      </c>
      <c r="B6254" t="s">
        <v>688</v>
      </c>
      <c r="C6254" t="s">
        <v>689</v>
      </c>
      <c r="D6254">
        <v>3000680</v>
      </c>
      <c r="E6254" t="s">
        <v>781</v>
      </c>
      <c r="F6254" t="s">
        <v>782</v>
      </c>
      <c r="G6254">
        <v>5006275</v>
      </c>
      <c r="H6254" t="s">
        <v>783</v>
      </c>
      <c r="I6254" t="s">
        <v>784</v>
      </c>
      <c r="J6254">
        <v>5000601</v>
      </c>
      <c r="K6254" t="s">
        <v>791</v>
      </c>
      <c r="L6254" t="s">
        <v>792</v>
      </c>
      <c r="M6254">
        <v>0</v>
      </c>
      <c r="N6254">
        <v>3</v>
      </c>
      <c r="O6254" t="s">
        <v>62</v>
      </c>
      <c r="P6254" t="s">
        <v>63</v>
      </c>
      <c r="Q6254">
        <v>6460</v>
      </c>
      <c r="R6254" t="s">
        <v>75</v>
      </c>
      <c r="S6254" t="s">
        <v>76</v>
      </c>
      <c r="T6254">
        <v>3</v>
      </c>
      <c r="U6254">
        <v>55</v>
      </c>
      <c r="V6254">
        <v>87</v>
      </c>
      <c r="W6254" t="s">
        <v>284</v>
      </c>
      <c r="Y625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ANTA',6460,'CHINCHAYPUJIO','6460 CHINCHAYPUJIO',3,55,87,'PERSONA ATENDIDA');</v>
      </c>
    </row>
    <row r="6255" spans="1:25" x14ac:dyDescent="0.45">
      <c r="A6255">
        <v>18</v>
      </c>
      <c r="B6255" t="s">
        <v>688</v>
      </c>
      <c r="C6255" t="s">
        <v>689</v>
      </c>
      <c r="D6255">
        <v>3000680</v>
      </c>
      <c r="E6255" t="s">
        <v>781</v>
      </c>
      <c r="F6255" t="s">
        <v>782</v>
      </c>
      <c r="G6255">
        <v>5006275</v>
      </c>
      <c r="H6255" t="s">
        <v>783</v>
      </c>
      <c r="I6255" t="s">
        <v>784</v>
      </c>
      <c r="J6255">
        <v>5000602</v>
      </c>
      <c r="K6255" t="s">
        <v>793</v>
      </c>
      <c r="L6255" t="s">
        <v>794</v>
      </c>
      <c r="M6255">
        <v>0</v>
      </c>
      <c r="N6255">
        <v>3</v>
      </c>
      <c r="O6255" t="s">
        <v>62</v>
      </c>
      <c r="P6255" t="s">
        <v>63</v>
      </c>
      <c r="Q6255">
        <v>6460</v>
      </c>
      <c r="R6255" t="s">
        <v>75</v>
      </c>
      <c r="S6255" t="s">
        <v>76</v>
      </c>
      <c r="T6255">
        <v>3</v>
      </c>
      <c r="U6255">
        <v>249</v>
      </c>
      <c r="V6255">
        <v>87</v>
      </c>
      <c r="W6255" t="s">
        <v>284</v>
      </c>
      <c r="Y625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ANTA',6460,'CHINCHAYPUJIO','6460 CHINCHAYPUJIO',3,249,87,'PERSONA ATENDIDA');</v>
      </c>
    </row>
    <row r="6256" spans="1:25" x14ac:dyDescent="0.45">
      <c r="A6256">
        <v>18</v>
      </c>
      <c r="B6256" t="s">
        <v>688</v>
      </c>
      <c r="C6256" t="s">
        <v>689</v>
      </c>
      <c r="D6256">
        <v>3000680</v>
      </c>
      <c r="E6256" t="s">
        <v>781</v>
      </c>
      <c r="F6256" t="s">
        <v>782</v>
      </c>
      <c r="G6256">
        <v>5006275</v>
      </c>
      <c r="H6256" t="s">
        <v>783</v>
      </c>
      <c r="I6256" t="s">
        <v>784</v>
      </c>
      <c r="J6256">
        <v>5000603</v>
      </c>
      <c r="K6256" t="s">
        <v>795</v>
      </c>
      <c r="L6256" t="s">
        <v>796</v>
      </c>
      <c r="M6256">
        <v>0</v>
      </c>
      <c r="N6256">
        <v>3</v>
      </c>
      <c r="O6256" t="s">
        <v>62</v>
      </c>
      <c r="P6256" t="s">
        <v>63</v>
      </c>
      <c r="Q6256">
        <v>6460</v>
      </c>
      <c r="R6256" t="s">
        <v>75</v>
      </c>
      <c r="S6256" t="s">
        <v>76</v>
      </c>
      <c r="T6256">
        <v>3</v>
      </c>
      <c r="U6256">
        <v>216</v>
      </c>
      <c r="V6256">
        <v>87</v>
      </c>
      <c r="W6256" t="s">
        <v>284</v>
      </c>
      <c r="Y625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ANTA',6460,'CHINCHAYPUJIO','6460 CHINCHAYPUJIO',3,216,87,'PERSONA ATENDIDA');</v>
      </c>
    </row>
    <row r="6257" spans="1:25" x14ac:dyDescent="0.45">
      <c r="A6257">
        <v>18</v>
      </c>
      <c r="B6257" t="s">
        <v>688</v>
      </c>
      <c r="C6257" t="s">
        <v>689</v>
      </c>
      <c r="D6257">
        <v>3000680</v>
      </c>
      <c r="E6257" t="s">
        <v>781</v>
      </c>
      <c r="F6257" t="s">
        <v>782</v>
      </c>
      <c r="G6257">
        <v>5006275</v>
      </c>
      <c r="H6257" t="s">
        <v>783</v>
      </c>
      <c r="I6257" t="s">
        <v>784</v>
      </c>
      <c r="J6257">
        <v>5000606</v>
      </c>
      <c r="K6257" t="s">
        <v>797</v>
      </c>
      <c r="L6257" t="s">
        <v>798</v>
      </c>
      <c r="M6257">
        <v>0</v>
      </c>
      <c r="N6257">
        <v>3</v>
      </c>
      <c r="O6257" t="s">
        <v>62</v>
      </c>
      <c r="P6257" t="s">
        <v>63</v>
      </c>
      <c r="Q6257">
        <v>6460</v>
      </c>
      <c r="R6257" t="s">
        <v>75</v>
      </c>
      <c r="S6257" t="s">
        <v>76</v>
      </c>
      <c r="T6257">
        <v>3</v>
      </c>
      <c r="U6257">
        <v>243</v>
      </c>
      <c r="V6257">
        <v>87</v>
      </c>
      <c r="W6257" t="s">
        <v>284</v>
      </c>
      <c r="Y625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ANTA',6460,'CHINCHAYPUJIO','6460 CHINCHAYPUJIO',3,243,87,'PERSONA ATENDIDA');</v>
      </c>
    </row>
    <row r="6258" spans="1:25" x14ac:dyDescent="0.45">
      <c r="A6258">
        <v>18</v>
      </c>
      <c r="B6258" t="s">
        <v>688</v>
      </c>
      <c r="C6258" t="s">
        <v>689</v>
      </c>
      <c r="D6258">
        <v>3000680</v>
      </c>
      <c r="E6258" t="s">
        <v>781</v>
      </c>
      <c r="F6258" t="s">
        <v>782</v>
      </c>
      <c r="G6258">
        <v>5006275</v>
      </c>
      <c r="H6258" t="s">
        <v>783</v>
      </c>
      <c r="I6258" t="s">
        <v>784</v>
      </c>
      <c r="J6258">
        <v>68001</v>
      </c>
      <c r="K6258" t="s">
        <v>785</v>
      </c>
      <c r="L6258" t="s">
        <v>786</v>
      </c>
      <c r="M6258">
        <v>0</v>
      </c>
      <c r="N6258">
        <v>6</v>
      </c>
      <c r="O6258" t="s">
        <v>65</v>
      </c>
      <c r="P6258" t="s">
        <v>66</v>
      </c>
      <c r="Q6258">
        <v>6462</v>
      </c>
      <c r="R6258" t="s">
        <v>164</v>
      </c>
      <c r="S6258" t="s">
        <v>165</v>
      </c>
      <c r="T6258">
        <v>2</v>
      </c>
      <c r="U6258">
        <v>216</v>
      </c>
      <c r="V6258">
        <v>87</v>
      </c>
      <c r="W6258" t="s">
        <v>284</v>
      </c>
      <c r="Y625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DENTALES',0,'6','CALCA','06 CALCA',6462,'AMPARAES','6462 AMPARAES',2,216,87,'PERSONA ATENDIDA');</v>
      </c>
    </row>
    <row r="6259" spans="1:25" x14ac:dyDescent="0.45">
      <c r="A6259">
        <v>18</v>
      </c>
      <c r="B6259" t="s">
        <v>688</v>
      </c>
      <c r="C6259" t="s">
        <v>689</v>
      </c>
      <c r="D6259">
        <v>3000680</v>
      </c>
      <c r="E6259" t="s">
        <v>781</v>
      </c>
      <c r="F6259" t="s">
        <v>782</v>
      </c>
      <c r="G6259">
        <v>5006275</v>
      </c>
      <c r="H6259" t="s">
        <v>783</v>
      </c>
      <c r="I6259" t="s">
        <v>784</v>
      </c>
      <c r="J6259">
        <v>68002</v>
      </c>
      <c r="K6259" t="s">
        <v>787</v>
      </c>
      <c r="L6259" t="s">
        <v>788</v>
      </c>
      <c r="M6259">
        <v>1</v>
      </c>
      <c r="N6259">
        <v>6</v>
      </c>
      <c r="O6259" t="s">
        <v>65</v>
      </c>
      <c r="P6259" t="s">
        <v>66</v>
      </c>
      <c r="Q6259">
        <v>6462</v>
      </c>
      <c r="R6259" t="s">
        <v>164</v>
      </c>
      <c r="S6259" t="s">
        <v>165</v>
      </c>
      <c r="T6259">
        <v>2</v>
      </c>
      <c r="U6259">
        <v>216</v>
      </c>
      <c r="V6259">
        <v>87</v>
      </c>
      <c r="W6259" t="s">
        <v>284</v>
      </c>
      <c r="Y625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ESTOMATOLOGICO',1,'6','CALCA','06 CALCA',6462,'AMPARAES','6462 AMPARAES',2,216,87,'PERSONA ATENDIDA');</v>
      </c>
    </row>
    <row r="6260" spans="1:25" x14ac:dyDescent="0.45">
      <c r="A6260">
        <v>18</v>
      </c>
      <c r="B6260" t="s">
        <v>688</v>
      </c>
      <c r="C6260" t="s">
        <v>689</v>
      </c>
      <c r="D6260">
        <v>3000680</v>
      </c>
      <c r="E6260" t="s">
        <v>781</v>
      </c>
      <c r="F6260" t="s">
        <v>782</v>
      </c>
      <c r="G6260">
        <v>5006275</v>
      </c>
      <c r="H6260" t="s">
        <v>783</v>
      </c>
      <c r="I6260" t="s">
        <v>784</v>
      </c>
      <c r="J6260">
        <v>68003</v>
      </c>
      <c r="K6260" t="s">
        <v>789</v>
      </c>
      <c r="L6260" t="s">
        <v>790</v>
      </c>
      <c r="M6260">
        <v>0</v>
      </c>
      <c r="N6260">
        <v>6</v>
      </c>
      <c r="O6260" t="s">
        <v>65</v>
      </c>
      <c r="P6260" t="s">
        <v>66</v>
      </c>
      <c r="Q6260">
        <v>6462</v>
      </c>
      <c r="R6260" t="s">
        <v>164</v>
      </c>
      <c r="S6260" t="s">
        <v>165</v>
      </c>
      <c r="T6260">
        <v>2</v>
      </c>
      <c r="U6260">
        <v>216</v>
      </c>
      <c r="V6260">
        <v>87</v>
      </c>
      <c r="W6260" t="s">
        <v>284</v>
      </c>
      <c r="Y626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ORAL',0,'6','CALCA','06 CALCA',6462,'AMPARAES','6462 AMPARAES',2,216,87,'PERSONA ATENDIDA');</v>
      </c>
    </row>
    <row r="6261" spans="1:25" x14ac:dyDescent="0.45">
      <c r="A6261">
        <v>18</v>
      </c>
      <c r="B6261" t="s">
        <v>688</v>
      </c>
      <c r="C6261" t="s">
        <v>689</v>
      </c>
      <c r="D6261">
        <v>3000680</v>
      </c>
      <c r="E6261" t="s">
        <v>781</v>
      </c>
      <c r="F6261" t="s">
        <v>782</v>
      </c>
      <c r="G6261">
        <v>5006275</v>
      </c>
      <c r="H6261" t="s">
        <v>783</v>
      </c>
      <c r="I6261" t="s">
        <v>784</v>
      </c>
      <c r="J6261">
        <v>5000601</v>
      </c>
      <c r="K6261" t="s">
        <v>791</v>
      </c>
      <c r="L6261" t="s">
        <v>792</v>
      </c>
      <c r="M6261">
        <v>0</v>
      </c>
      <c r="N6261">
        <v>6</v>
      </c>
      <c r="O6261" t="s">
        <v>65</v>
      </c>
      <c r="P6261" t="s">
        <v>66</v>
      </c>
      <c r="Q6261">
        <v>6462</v>
      </c>
      <c r="R6261" t="s">
        <v>164</v>
      </c>
      <c r="S6261" t="s">
        <v>165</v>
      </c>
      <c r="T6261">
        <v>2</v>
      </c>
      <c r="U6261">
        <v>108</v>
      </c>
      <c r="V6261">
        <v>87</v>
      </c>
      <c r="W6261" t="s">
        <v>284</v>
      </c>
      <c r="Y626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CALCA',6462,'AMPARAES','6462 AMPARAES',2,108,87,'PERSONA ATENDIDA');</v>
      </c>
    </row>
    <row r="6262" spans="1:25" x14ac:dyDescent="0.45">
      <c r="A6262">
        <v>18</v>
      </c>
      <c r="B6262" t="s">
        <v>688</v>
      </c>
      <c r="C6262" t="s">
        <v>689</v>
      </c>
      <c r="D6262">
        <v>3000680</v>
      </c>
      <c r="E6262" t="s">
        <v>781</v>
      </c>
      <c r="F6262" t="s">
        <v>782</v>
      </c>
      <c r="G6262">
        <v>5006275</v>
      </c>
      <c r="H6262" t="s">
        <v>783</v>
      </c>
      <c r="I6262" t="s">
        <v>784</v>
      </c>
      <c r="J6262">
        <v>5000602</v>
      </c>
      <c r="K6262" t="s">
        <v>793</v>
      </c>
      <c r="L6262" t="s">
        <v>794</v>
      </c>
      <c r="M6262">
        <v>0</v>
      </c>
      <c r="N6262">
        <v>6</v>
      </c>
      <c r="O6262" t="s">
        <v>65</v>
      </c>
      <c r="P6262" t="s">
        <v>66</v>
      </c>
      <c r="Q6262">
        <v>6462</v>
      </c>
      <c r="R6262" t="s">
        <v>164</v>
      </c>
      <c r="S6262" t="s">
        <v>165</v>
      </c>
      <c r="T6262">
        <v>2</v>
      </c>
      <c r="U6262">
        <v>271</v>
      </c>
      <c r="V6262">
        <v>87</v>
      </c>
      <c r="W6262" t="s">
        <v>284</v>
      </c>
      <c r="Y626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CALCA',6462,'AMPARAES','6462 AMPARAES',2,271,87,'PERSONA ATENDIDA');</v>
      </c>
    </row>
    <row r="6263" spans="1:25" x14ac:dyDescent="0.45">
      <c r="A6263">
        <v>18</v>
      </c>
      <c r="B6263" t="s">
        <v>688</v>
      </c>
      <c r="C6263" t="s">
        <v>689</v>
      </c>
      <c r="D6263">
        <v>3000680</v>
      </c>
      <c r="E6263" t="s">
        <v>781</v>
      </c>
      <c r="F6263" t="s">
        <v>782</v>
      </c>
      <c r="G6263">
        <v>5006275</v>
      </c>
      <c r="H6263" t="s">
        <v>783</v>
      </c>
      <c r="I6263" t="s">
        <v>784</v>
      </c>
      <c r="J6263">
        <v>5000603</v>
      </c>
      <c r="K6263" t="s">
        <v>795</v>
      </c>
      <c r="L6263" t="s">
        <v>796</v>
      </c>
      <c r="M6263">
        <v>0</v>
      </c>
      <c r="N6263">
        <v>6</v>
      </c>
      <c r="O6263" t="s">
        <v>65</v>
      </c>
      <c r="P6263" t="s">
        <v>66</v>
      </c>
      <c r="Q6263">
        <v>6462</v>
      </c>
      <c r="R6263" t="s">
        <v>164</v>
      </c>
      <c r="S6263" t="s">
        <v>165</v>
      </c>
      <c r="T6263">
        <v>2</v>
      </c>
      <c r="U6263">
        <v>271</v>
      </c>
      <c r="V6263">
        <v>87</v>
      </c>
      <c r="W6263" t="s">
        <v>284</v>
      </c>
      <c r="Y626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CALCA',6462,'AMPARAES','6462 AMPARAES',2,271,87,'PERSONA ATENDIDA');</v>
      </c>
    </row>
    <row r="6264" spans="1:25" x14ac:dyDescent="0.45">
      <c r="A6264">
        <v>18</v>
      </c>
      <c r="B6264" t="s">
        <v>688</v>
      </c>
      <c r="C6264" t="s">
        <v>689</v>
      </c>
      <c r="D6264">
        <v>3000680</v>
      </c>
      <c r="E6264" t="s">
        <v>781</v>
      </c>
      <c r="F6264" t="s">
        <v>782</v>
      </c>
      <c r="G6264">
        <v>5006275</v>
      </c>
      <c r="H6264" t="s">
        <v>783</v>
      </c>
      <c r="I6264" t="s">
        <v>784</v>
      </c>
      <c r="J6264">
        <v>5000606</v>
      </c>
      <c r="K6264" t="s">
        <v>797</v>
      </c>
      <c r="L6264" t="s">
        <v>798</v>
      </c>
      <c r="M6264">
        <v>0</v>
      </c>
      <c r="N6264">
        <v>6</v>
      </c>
      <c r="O6264" t="s">
        <v>65</v>
      </c>
      <c r="P6264" t="s">
        <v>66</v>
      </c>
      <c r="Q6264">
        <v>6462</v>
      </c>
      <c r="R6264" t="s">
        <v>164</v>
      </c>
      <c r="S6264" t="s">
        <v>165</v>
      </c>
      <c r="T6264">
        <v>2</v>
      </c>
      <c r="U6264">
        <v>206</v>
      </c>
      <c r="V6264">
        <v>87</v>
      </c>
      <c r="W6264" t="s">
        <v>284</v>
      </c>
      <c r="Y626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CALCA',6462,'AMPARAES','6462 AMPARAES',2,206,87,'PERSONA ATENDIDA');</v>
      </c>
    </row>
    <row r="6265" spans="1:25" x14ac:dyDescent="0.45">
      <c r="A6265">
        <v>18</v>
      </c>
      <c r="B6265" t="s">
        <v>688</v>
      </c>
      <c r="C6265" t="s">
        <v>689</v>
      </c>
      <c r="D6265">
        <v>3000680</v>
      </c>
      <c r="E6265" t="s">
        <v>781</v>
      </c>
      <c r="F6265" t="s">
        <v>782</v>
      </c>
      <c r="G6265">
        <v>5006275</v>
      </c>
      <c r="H6265" t="s">
        <v>783</v>
      </c>
      <c r="I6265" t="s">
        <v>784</v>
      </c>
      <c r="J6265">
        <v>68001</v>
      </c>
      <c r="K6265" t="s">
        <v>785</v>
      </c>
      <c r="L6265" t="s">
        <v>786</v>
      </c>
      <c r="M6265">
        <v>0</v>
      </c>
      <c r="N6265">
        <v>6</v>
      </c>
      <c r="O6265" t="s">
        <v>65</v>
      </c>
      <c r="P6265" t="s">
        <v>66</v>
      </c>
      <c r="Q6265">
        <v>6465</v>
      </c>
      <c r="R6265" t="s">
        <v>77</v>
      </c>
      <c r="S6265" t="s">
        <v>78</v>
      </c>
      <c r="T6265">
        <v>3</v>
      </c>
      <c r="U6265">
        <v>270</v>
      </c>
      <c r="V6265">
        <v>87</v>
      </c>
      <c r="W6265" t="s">
        <v>284</v>
      </c>
      <c r="Y6265"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DENTALES',0,'6','CALCA','06 CALCA',6465,'LARES','6465 LARES',3,270,87,'PERSONA ATENDIDA');</v>
      </c>
    </row>
    <row r="6266" spans="1:25" x14ac:dyDescent="0.45">
      <c r="A6266">
        <v>18</v>
      </c>
      <c r="B6266" t="s">
        <v>688</v>
      </c>
      <c r="C6266" t="s">
        <v>689</v>
      </c>
      <c r="D6266">
        <v>3000680</v>
      </c>
      <c r="E6266" t="s">
        <v>781</v>
      </c>
      <c r="F6266" t="s">
        <v>782</v>
      </c>
      <c r="G6266">
        <v>5006275</v>
      </c>
      <c r="H6266" t="s">
        <v>783</v>
      </c>
      <c r="I6266" t="s">
        <v>784</v>
      </c>
      <c r="J6266">
        <v>68002</v>
      </c>
      <c r="K6266" t="s">
        <v>787</v>
      </c>
      <c r="L6266" t="s">
        <v>788</v>
      </c>
      <c r="M6266">
        <v>1</v>
      </c>
      <c r="N6266">
        <v>6</v>
      </c>
      <c r="O6266" t="s">
        <v>65</v>
      </c>
      <c r="P6266" t="s">
        <v>66</v>
      </c>
      <c r="Q6266">
        <v>6465</v>
      </c>
      <c r="R6266" t="s">
        <v>77</v>
      </c>
      <c r="S6266" t="s">
        <v>78</v>
      </c>
      <c r="T6266">
        <v>3</v>
      </c>
      <c r="U6266">
        <v>270</v>
      </c>
      <c r="V6266">
        <v>87</v>
      </c>
      <c r="W6266" t="s">
        <v>284</v>
      </c>
      <c r="Y6266"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ESTOMATOLOGICO',1,'6','CALCA','06 CALCA',6465,'LARES','6465 LARES',3,270,87,'PERSONA ATENDIDA');</v>
      </c>
    </row>
    <row r="6267" spans="1:25" x14ac:dyDescent="0.45">
      <c r="A6267">
        <v>18</v>
      </c>
      <c r="B6267" t="s">
        <v>688</v>
      </c>
      <c r="C6267" t="s">
        <v>689</v>
      </c>
      <c r="D6267">
        <v>3000680</v>
      </c>
      <c r="E6267" t="s">
        <v>781</v>
      </c>
      <c r="F6267" t="s">
        <v>782</v>
      </c>
      <c r="G6267">
        <v>5006275</v>
      </c>
      <c r="H6267" t="s">
        <v>783</v>
      </c>
      <c r="I6267" t="s">
        <v>784</v>
      </c>
      <c r="J6267">
        <v>68003</v>
      </c>
      <c r="K6267" t="s">
        <v>789</v>
      </c>
      <c r="L6267" t="s">
        <v>790</v>
      </c>
      <c r="M6267">
        <v>0</v>
      </c>
      <c r="N6267">
        <v>6</v>
      </c>
      <c r="O6267" t="s">
        <v>65</v>
      </c>
      <c r="P6267" t="s">
        <v>66</v>
      </c>
      <c r="Q6267">
        <v>6465</v>
      </c>
      <c r="R6267" t="s">
        <v>77</v>
      </c>
      <c r="S6267" t="s">
        <v>78</v>
      </c>
      <c r="T6267">
        <v>3</v>
      </c>
      <c r="U6267">
        <v>270</v>
      </c>
      <c r="V6267">
        <v>87</v>
      </c>
      <c r="W6267" t="s">
        <v>284</v>
      </c>
      <c r="Y6267"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ORAL',0,'6','CALCA','06 CALCA',6465,'LARES','6465 LARES',3,270,87,'PERSONA ATENDIDA');</v>
      </c>
    </row>
    <row r="6268" spans="1:25" x14ac:dyDescent="0.45">
      <c r="A6268">
        <v>18</v>
      </c>
      <c r="B6268" t="s">
        <v>688</v>
      </c>
      <c r="C6268" t="s">
        <v>689</v>
      </c>
      <c r="D6268">
        <v>3000680</v>
      </c>
      <c r="E6268" t="s">
        <v>781</v>
      </c>
      <c r="F6268" t="s">
        <v>782</v>
      </c>
      <c r="G6268">
        <v>5006275</v>
      </c>
      <c r="H6268" t="s">
        <v>783</v>
      </c>
      <c r="I6268" t="s">
        <v>784</v>
      </c>
      <c r="J6268">
        <v>5000601</v>
      </c>
      <c r="K6268" t="s">
        <v>791</v>
      </c>
      <c r="L6268" t="s">
        <v>792</v>
      </c>
      <c r="M6268">
        <v>0</v>
      </c>
      <c r="N6268">
        <v>6</v>
      </c>
      <c r="O6268" t="s">
        <v>65</v>
      </c>
      <c r="P6268" t="s">
        <v>66</v>
      </c>
      <c r="Q6268">
        <v>6465</v>
      </c>
      <c r="R6268" t="s">
        <v>77</v>
      </c>
      <c r="S6268" t="s">
        <v>78</v>
      </c>
      <c r="T6268">
        <v>3</v>
      </c>
      <c r="U6268">
        <v>34</v>
      </c>
      <c r="V6268">
        <v>87</v>
      </c>
      <c r="W6268" t="s">
        <v>284</v>
      </c>
      <c r="Y6268"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CALCA',6465,'LARES','6465 LARES',3,34,87,'PERSONA ATENDIDA');</v>
      </c>
    </row>
    <row r="6269" spans="1:25" x14ac:dyDescent="0.45">
      <c r="A6269">
        <v>18</v>
      </c>
      <c r="B6269" t="s">
        <v>688</v>
      </c>
      <c r="C6269" t="s">
        <v>689</v>
      </c>
      <c r="D6269">
        <v>3000680</v>
      </c>
      <c r="E6269" t="s">
        <v>781</v>
      </c>
      <c r="F6269" t="s">
        <v>782</v>
      </c>
      <c r="G6269">
        <v>5006275</v>
      </c>
      <c r="H6269" t="s">
        <v>783</v>
      </c>
      <c r="I6269" t="s">
        <v>784</v>
      </c>
      <c r="J6269">
        <v>5000602</v>
      </c>
      <c r="K6269" t="s">
        <v>793</v>
      </c>
      <c r="L6269" t="s">
        <v>794</v>
      </c>
      <c r="M6269">
        <v>0</v>
      </c>
      <c r="N6269">
        <v>6</v>
      </c>
      <c r="O6269" t="s">
        <v>65</v>
      </c>
      <c r="P6269" t="s">
        <v>66</v>
      </c>
      <c r="Q6269">
        <v>6465</v>
      </c>
      <c r="R6269" t="s">
        <v>77</v>
      </c>
      <c r="S6269" t="s">
        <v>78</v>
      </c>
      <c r="T6269">
        <v>3</v>
      </c>
      <c r="U6269">
        <v>271</v>
      </c>
      <c r="V6269">
        <v>87</v>
      </c>
      <c r="W6269" t="s">
        <v>284</v>
      </c>
      <c r="Y6269"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CALCA',6465,'LARES','6465 LARES',3,271,87,'PERSONA ATENDIDA');</v>
      </c>
    </row>
    <row r="6270" spans="1:25" x14ac:dyDescent="0.45">
      <c r="A6270">
        <v>18</v>
      </c>
      <c r="B6270" t="s">
        <v>688</v>
      </c>
      <c r="C6270" t="s">
        <v>689</v>
      </c>
      <c r="D6270">
        <v>3000680</v>
      </c>
      <c r="E6270" t="s">
        <v>781</v>
      </c>
      <c r="F6270" t="s">
        <v>782</v>
      </c>
      <c r="G6270">
        <v>5006275</v>
      </c>
      <c r="H6270" t="s">
        <v>783</v>
      </c>
      <c r="I6270" t="s">
        <v>784</v>
      </c>
      <c r="J6270">
        <v>5000603</v>
      </c>
      <c r="K6270" t="s">
        <v>795</v>
      </c>
      <c r="L6270" t="s">
        <v>796</v>
      </c>
      <c r="M6270">
        <v>0</v>
      </c>
      <c r="N6270">
        <v>6</v>
      </c>
      <c r="O6270" t="s">
        <v>65</v>
      </c>
      <c r="P6270" t="s">
        <v>66</v>
      </c>
      <c r="Q6270">
        <v>6465</v>
      </c>
      <c r="R6270" t="s">
        <v>77</v>
      </c>
      <c r="S6270" t="s">
        <v>78</v>
      </c>
      <c r="T6270">
        <v>3</v>
      </c>
      <c r="U6270">
        <v>249</v>
      </c>
      <c r="V6270">
        <v>87</v>
      </c>
      <c r="W6270" t="s">
        <v>284</v>
      </c>
      <c r="Y6270"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CALCA',6465,'LARES','6465 LARES',3,249,87,'PERSONA ATENDIDA');</v>
      </c>
    </row>
    <row r="6271" spans="1:25" x14ac:dyDescent="0.45">
      <c r="A6271">
        <v>18</v>
      </c>
      <c r="B6271" t="s">
        <v>688</v>
      </c>
      <c r="C6271" t="s">
        <v>689</v>
      </c>
      <c r="D6271">
        <v>3000680</v>
      </c>
      <c r="E6271" t="s">
        <v>781</v>
      </c>
      <c r="F6271" t="s">
        <v>782</v>
      </c>
      <c r="G6271">
        <v>5006275</v>
      </c>
      <c r="H6271" t="s">
        <v>783</v>
      </c>
      <c r="I6271" t="s">
        <v>784</v>
      </c>
      <c r="J6271">
        <v>5000606</v>
      </c>
      <c r="K6271" t="s">
        <v>797</v>
      </c>
      <c r="L6271" t="s">
        <v>798</v>
      </c>
      <c r="M6271">
        <v>0</v>
      </c>
      <c r="N6271">
        <v>6</v>
      </c>
      <c r="O6271" t="s">
        <v>65</v>
      </c>
      <c r="P6271" t="s">
        <v>66</v>
      </c>
      <c r="Q6271">
        <v>6465</v>
      </c>
      <c r="R6271" t="s">
        <v>77</v>
      </c>
      <c r="S6271" t="s">
        <v>78</v>
      </c>
      <c r="T6271">
        <v>3</v>
      </c>
      <c r="U6271">
        <v>265</v>
      </c>
      <c r="V6271">
        <v>87</v>
      </c>
      <c r="W6271" t="s">
        <v>284</v>
      </c>
      <c r="Y6271"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CALCA',6465,'LARES','6465 LARES',3,265,87,'PERSONA ATENDIDA');</v>
      </c>
    </row>
    <row r="6272" spans="1:25" x14ac:dyDescent="0.45">
      <c r="A6272">
        <v>18</v>
      </c>
      <c r="B6272" t="s">
        <v>688</v>
      </c>
      <c r="C6272" t="s">
        <v>689</v>
      </c>
      <c r="D6272">
        <v>3000680</v>
      </c>
      <c r="E6272" t="s">
        <v>781</v>
      </c>
      <c r="F6272" t="s">
        <v>782</v>
      </c>
      <c r="G6272">
        <v>5006275</v>
      </c>
      <c r="H6272" t="s">
        <v>783</v>
      </c>
      <c r="I6272" t="s">
        <v>784</v>
      </c>
      <c r="J6272">
        <v>68001</v>
      </c>
      <c r="K6272" t="s">
        <v>785</v>
      </c>
      <c r="L6272" t="s">
        <v>786</v>
      </c>
      <c r="M6272">
        <v>0</v>
      </c>
      <c r="N6272">
        <v>7</v>
      </c>
      <c r="O6272" t="s">
        <v>68</v>
      </c>
      <c r="P6272" t="s">
        <v>69</v>
      </c>
      <c r="Q6272">
        <v>6467</v>
      </c>
      <c r="R6272" t="s">
        <v>79</v>
      </c>
      <c r="S6272" t="s">
        <v>80</v>
      </c>
      <c r="T6272">
        <v>4</v>
      </c>
      <c r="U6272">
        <v>216</v>
      </c>
      <c r="V6272">
        <v>87</v>
      </c>
      <c r="W6272" t="s">
        <v>284</v>
      </c>
      <c r="Y6272"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URUBAMBA',6467,'MACHUPICCHU','6467 MACHUPICCHU',4,216,87,'PERSONA ATENDIDA');</v>
      </c>
    </row>
    <row r="6273" spans="1:25" x14ac:dyDescent="0.45">
      <c r="A6273">
        <v>18</v>
      </c>
      <c r="B6273" t="s">
        <v>688</v>
      </c>
      <c r="C6273" t="s">
        <v>689</v>
      </c>
      <c r="D6273">
        <v>3000680</v>
      </c>
      <c r="E6273" t="s">
        <v>781</v>
      </c>
      <c r="F6273" t="s">
        <v>782</v>
      </c>
      <c r="G6273">
        <v>5006275</v>
      </c>
      <c r="H6273" t="s">
        <v>783</v>
      </c>
      <c r="I6273" t="s">
        <v>784</v>
      </c>
      <c r="J6273">
        <v>68002</v>
      </c>
      <c r="K6273" t="s">
        <v>787</v>
      </c>
      <c r="L6273" t="s">
        <v>788</v>
      </c>
      <c r="M6273">
        <v>1</v>
      </c>
      <c r="N6273">
        <v>7</v>
      </c>
      <c r="O6273" t="s">
        <v>68</v>
      </c>
      <c r="P6273" t="s">
        <v>69</v>
      </c>
      <c r="Q6273">
        <v>6467</v>
      </c>
      <c r="R6273" t="s">
        <v>79</v>
      </c>
      <c r="S6273" t="s">
        <v>80</v>
      </c>
      <c r="T6273">
        <v>4</v>
      </c>
      <c r="U6273">
        <v>216</v>
      </c>
      <c r="V6273">
        <v>87</v>
      </c>
      <c r="W6273" t="s">
        <v>284</v>
      </c>
      <c r="Y6273"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URUBAMBA',6467,'MACHUPICCHU','6467 MACHUPICCHU',4,216,87,'PERSONA ATENDIDA');</v>
      </c>
    </row>
    <row r="6274" spans="1:25" x14ac:dyDescent="0.45">
      <c r="A6274">
        <v>18</v>
      </c>
      <c r="B6274" t="s">
        <v>688</v>
      </c>
      <c r="C6274" t="s">
        <v>689</v>
      </c>
      <c r="D6274">
        <v>3000680</v>
      </c>
      <c r="E6274" t="s">
        <v>781</v>
      </c>
      <c r="F6274" t="s">
        <v>782</v>
      </c>
      <c r="G6274">
        <v>5006275</v>
      </c>
      <c r="H6274" t="s">
        <v>783</v>
      </c>
      <c r="I6274" t="s">
        <v>784</v>
      </c>
      <c r="J6274">
        <v>68003</v>
      </c>
      <c r="K6274" t="s">
        <v>789</v>
      </c>
      <c r="L6274" t="s">
        <v>790</v>
      </c>
      <c r="M6274">
        <v>0</v>
      </c>
      <c r="N6274">
        <v>7</v>
      </c>
      <c r="O6274" t="s">
        <v>68</v>
      </c>
      <c r="P6274" t="s">
        <v>69</v>
      </c>
      <c r="Q6274">
        <v>6467</v>
      </c>
      <c r="R6274" t="s">
        <v>79</v>
      </c>
      <c r="S6274" t="s">
        <v>80</v>
      </c>
      <c r="T6274">
        <v>4</v>
      </c>
      <c r="U6274">
        <v>216</v>
      </c>
      <c r="V6274">
        <v>87</v>
      </c>
      <c r="W6274" t="s">
        <v>284</v>
      </c>
      <c r="Y6274" t="str">
        <f t="shared" si="97"/>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URUBAMBA',6467,'MACHUPICCHU','6467 MACHUPICCHU',4,216,87,'PERSONA ATENDIDA');</v>
      </c>
    </row>
    <row r="6275" spans="1:25" x14ac:dyDescent="0.45">
      <c r="A6275">
        <v>18</v>
      </c>
      <c r="B6275" t="s">
        <v>688</v>
      </c>
      <c r="C6275" t="s">
        <v>689</v>
      </c>
      <c r="D6275">
        <v>3000680</v>
      </c>
      <c r="E6275" t="s">
        <v>781</v>
      </c>
      <c r="F6275" t="s">
        <v>782</v>
      </c>
      <c r="G6275">
        <v>5006275</v>
      </c>
      <c r="H6275" t="s">
        <v>783</v>
      </c>
      <c r="I6275" t="s">
        <v>784</v>
      </c>
      <c r="J6275">
        <v>5000601</v>
      </c>
      <c r="K6275" t="s">
        <v>791</v>
      </c>
      <c r="L6275" t="s">
        <v>792</v>
      </c>
      <c r="M6275">
        <v>0</v>
      </c>
      <c r="N6275">
        <v>7</v>
      </c>
      <c r="O6275" t="s">
        <v>68</v>
      </c>
      <c r="P6275" t="s">
        <v>69</v>
      </c>
      <c r="Q6275">
        <v>6467</v>
      </c>
      <c r="R6275" t="s">
        <v>79</v>
      </c>
      <c r="S6275" t="s">
        <v>80</v>
      </c>
      <c r="T6275">
        <v>4</v>
      </c>
      <c r="U6275">
        <v>55</v>
      </c>
      <c r="V6275">
        <v>87</v>
      </c>
      <c r="W6275" t="s">
        <v>284</v>
      </c>
      <c r="Y6275" t="str">
        <f t="shared" ref="Y6275:Y6338" si="98">+CONCATENATE("insert into metas_fisicas values(","'",A6275,"'",",","'",B6275,"'",",","'",C6275,"'",",","'",D6275,"'",",","'",E6275,"'",",","'",F6275,"'",",","'",G6275,"'",",","'",H6275,"'",",","'",I6275,"'",",","'",J6275,"'",",","'",K6275,"'",",","'",L6275,"'",",",M6275,",","'",N6275,"'",",","'",O6275,"'",",","'",P6275,"'",",",Q6275,",","'",R6275,"'",",","'",S6275,"'",",",T6275,",",U6275,",",V6275,",","'",W6275,"'",");")</f>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URUBAMBA',6467,'MACHUPICCHU','6467 MACHUPICCHU',4,55,87,'PERSONA ATENDIDA');</v>
      </c>
    </row>
    <row r="6276" spans="1:25" x14ac:dyDescent="0.45">
      <c r="A6276">
        <v>18</v>
      </c>
      <c r="B6276" t="s">
        <v>688</v>
      </c>
      <c r="C6276" t="s">
        <v>689</v>
      </c>
      <c r="D6276">
        <v>3000680</v>
      </c>
      <c r="E6276" t="s">
        <v>781</v>
      </c>
      <c r="F6276" t="s">
        <v>782</v>
      </c>
      <c r="G6276">
        <v>5006275</v>
      </c>
      <c r="H6276" t="s">
        <v>783</v>
      </c>
      <c r="I6276" t="s">
        <v>784</v>
      </c>
      <c r="J6276">
        <v>5000602</v>
      </c>
      <c r="K6276" t="s">
        <v>793</v>
      </c>
      <c r="L6276" t="s">
        <v>794</v>
      </c>
      <c r="M6276">
        <v>0</v>
      </c>
      <c r="N6276">
        <v>7</v>
      </c>
      <c r="O6276" t="s">
        <v>68</v>
      </c>
      <c r="P6276" t="s">
        <v>69</v>
      </c>
      <c r="Q6276">
        <v>6467</v>
      </c>
      <c r="R6276" t="s">
        <v>79</v>
      </c>
      <c r="S6276" t="s">
        <v>80</v>
      </c>
      <c r="T6276">
        <v>4</v>
      </c>
      <c r="U6276">
        <v>300</v>
      </c>
      <c r="V6276">
        <v>87</v>
      </c>
      <c r="W6276" t="s">
        <v>284</v>
      </c>
      <c r="Y627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URUBAMBA',6467,'MACHUPICCHU','6467 MACHUPICCHU',4,300,87,'PERSONA ATENDIDA');</v>
      </c>
    </row>
    <row r="6277" spans="1:25" x14ac:dyDescent="0.45">
      <c r="A6277">
        <v>18</v>
      </c>
      <c r="B6277" t="s">
        <v>688</v>
      </c>
      <c r="C6277" t="s">
        <v>689</v>
      </c>
      <c r="D6277">
        <v>3000680</v>
      </c>
      <c r="E6277" t="s">
        <v>781</v>
      </c>
      <c r="F6277" t="s">
        <v>782</v>
      </c>
      <c r="G6277">
        <v>5006275</v>
      </c>
      <c r="H6277" t="s">
        <v>783</v>
      </c>
      <c r="I6277" t="s">
        <v>784</v>
      </c>
      <c r="J6277">
        <v>5000603</v>
      </c>
      <c r="K6277" t="s">
        <v>795</v>
      </c>
      <c r="L6277" t="s">
        <v>796</v>
      </c>
      <c r="M6277">
        <v>0</v>
      </c>
      <c r="N6277">
        <v>7</v>
      </c>
      <c r="O6277" t="s">
        <v>68</v>
      </c>
      <c r="P6277" t="s">
        <v>69</v>
      </c>
      <c r="Q6277">
        <v>6467</v>
      </c>
      <c r="R6277" t="s">
        <v>79</v>
      </c>
      <c r="S6277" t="s">
        <v>80</v>
      </c>
      <c r="T6277">
        <v>4</v>
      </c>
      <c r="U6277">
        <v>314</v>
      </c>
      <c r="V6277">
        <v>87</v>
      </c>
      <c r="W6277" t="s">
        <v>284</v>
      </c>
      <c r="Y627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URUBAMBA',6467,'MACHUPICCHU','6467 MACHUPICCHU',4,314,87,'PERSONA ATENDIDA');</v>
      </c>
    </row>
    <row r="6278" spans="1:25" x14ac:dyDescent="0.45">
      <c r="A6278">
        <v>18</v>
      </c>
      <c r="B6278" t="s">
        <v>688</v>
      </c>
      <c r="C6278" t="s">
        <v>689</v>
      </c>
      <c r="D6278">
        <v>3000680</v>
      </c>
      <c r="E6278" t="s">
        <v>781</v>
      </c>
      <c r="F6278" t="s">
        <v>782</v>
      </c>
      <c r="G6278">
        <v>5006275</v>
      </c>
      <c r="H6278" t="s">
        <v>783</v>
      </c>
      <c r="I6278" t="s">
        <v>784</v>
      </c>
      <c r="J6278">
        <v>5000606</v>
      </c>
      <c r="K6278" t="s">
        <v>797</v>
      </c>
      <c r="L6278" t="s">
        <v>798</v>
      </c>
      <c r="M6278">
        <v>0</v>
      </c>
      <c r="N6278">
        <v>7</v>
      </c>
      <c r="O6278" t="s">
        <v>68</v>
      </c>
      <c r="P6278" t="s">
        <v>69</v>
      </c>
      <c r="Q6278">
        <v>6467</v>
      </c>
      <c r="R6278" t="s">
        <v>79</v>
      </c>
      <c r="S6278" t="s">
        <v>80</v>
      </c>
      <c r="T6278">
        <v>4</v>
      </c>
      <c r="U6278">
        <v>211</v>
      </c>
      <c r="V6278">
        <v>87</v>
      </c>
      <c r="W6278" t="s">
        <v>284</v>
      </c>
      <c r="Y627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URUBAMBA',6467,'MACHUPICCHU','6467 MACHUPICCHU',4,211,87,'PERSONA ATENDIDA');</v>
      </c>
    </row>
    <row r="6279" spans="1:25" x14ac:dyDescent="0.45">
      <c r="A6279">
        <v>18</v>
      </c>
      <c r="B6279" t="s">
        <v>688</v>
      </c>
      <c r="C6279" t="s">
        <v>689</v>
      </c>
      <c r="D6279">
        <v>3000680</v>
      </c>
      <c r="E6279" t="s">
        <v>781</v>
      </c>
      <c r="F6279" t="s">
        <v>782</v>
      </c>
      <c r="G6279">
        <v>5006275</v>
      </c>
      <c r="H6279" t="s">
        <v>783</v>
      </c>
      <c r="I6279" t="s">
        <v>784</v>
      </c>
      <c r="J6279">
        <v>68001</v>
      </c>
      <c r="K6279" t="s">
        <v>785</v>
      </c>
      <c r="L6279" t="s">
        <v>786</v>
      </c>
      <c r="M6279">
        <v>0</v>
      </c>
      <c r="N6279">
        <v>2</v>
      </c>
      <c r="O6279" t="s">
        <v>91</v>
      </c>
      <c r="P6279" t="s">
        <v>92</v>
      </c>
      <c r="Q6279">
        <v>6469</v>
      </c>
      <c r="R6279" t="s">
        <v>174</v>
      </c>
      <c r="S6279" t="s">
        <v>175</v>
      </c>
      <c r="T6279">
        <v>2</v>
      </c>
      <c r="U6279">
        <v>162</v>
      </c>
      <c r="V6279">
        <v>87</v>
      </c>
      <c r="W6279" t="s">
        <v>284</v>
      </c>
      <c r="Y627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DENTALES',0,'2','WANCHAQ','02 WANCHAQ',6469,'CCORAO','6469 CCORAO',2,162,87,'PERSONA ATENDIDA');</v>
      </c>
    </row>
    <row r="6280" spans="1:25" x14ac:dyDescent="0.45">
      <c r="A6280">
        <v>18</v>
      </c>
      <c r="B6280" t="s">
        <v>688</v>
      </c>
      <c r="C6280" t="s">
        <v>689</v>
      </c>
      <c r="D6280">
        <v>3000680</v>
      </c>
      <c r="E6280" t="s">
        <v>781</v>
      </c>
      <c r="F6280" t="s">
        <v>782</v>
      </c>
      <c r="G6280">
        <v>5006275</v>
      </c>
      <c r="H6280" t="s">
        <v>783</v>
      </c>
      <c r="I6280" t="s">
        <v>784</v>
      </c>
      <c r="J6280">
        <v>68002</v>
      </c>
      <c r="K6280" t="s">
        <v>787</v>
      </c>
      <c r="L6280" t="s">
        <v>788</v>
      </c>
      <c r="M6280">
        <v>1</v>
      </c>
      <c r="N6280">
        <v>2</v>
      </c>
      <c r="O6280" t="s">
        <v>91</v>
      </c>
      <c r="P6280" t="s">
        <v>92</v>
      </c>
      <c r="Q6280">
        <v>6469</v>
      </c>
      <c r="R6280" t="s">
        <v>174</v>
      </c>
      <c r="S6280" t="s">
        <v>175</v>
      </c>
      <c r="T6280">
        <v>2</v>
      </c>
      <c r="U6280">
        <v>162</v>
      </c>
      <c r="V6280">
        <v>87</v>
      </c>
      <c r="W6280" t="s">
        <v>284</v>
      </c>
      <c r="Y628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ESTOMATOLOGICO',1,'2','WANCHAQ','02 WANCHAQ',6469,'CCORAO','6469 CCORAO',2,162,87,'PERSONA ATENDIDA');</v>
      </c>
    </row>
    <row r="6281" spans="1:25" x14ac:dyDescent="0.45">
      <c r="A6281">
        <v>18</v>
      </c>
      <c r="B6281" t="s">
        <v>688</v>
      </c>
      <c r="C6281" t="s">
        <v>689</v>
      </c>
      <c r="D6281">
        <v>3000680</v>
      </c>
      <c r="E6281" t="s">
        <v>781</v>
      </c>
      <c r="F6281" t="s">
        <v>782</v>
      </c>
      <c r="G6281">
        <v>5006275</v>
      </c>
      <c r="H6281" t="s">
        <v>783</v>
      </c>
      <c r="I6281" t="s">
        <v>784</v>
      </c>
      <c r="J6281">
        <v>68003</v>
      </c>
      <c r="K6281" t="s">
        <v>789</v>
      </c>
      <c r="L6281" t="s">
        <v>790</v>
      </c>
      <c r="M6281">
        <v>0</v>
      </c>
      <c r="N6281">
        <v>2</v>
      </c>
      <c r="O6281" t="s">
        <v>91</v>
      </c>
      <c r="P6281" t="s">
        <v>92</v>
      </c>
      <c r="Q6281">
        <v>6469</v>
      </c>
      <c r="R6281" t="s">
        <v>174</v>
      </c>
      <c r="S6281" t="s">
        <v>175</v>
      </c>
      <c r="T6281">
        <v>2</v>
      </c>
      <c r="U6281">
        <v>162</v>
      </c>
      <c r="V6281">
        <v>87</v>
      </c>
      <c r="W6281" t="s">
        <v>284</v>
      </c>
      <c r="Y628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ORAL',0,'2','WANCHAQ','02 WANCHAQ',6469,'CCORAO','6469 CCORAO',2,162,87,'PERSONA ATENDIDA');</v>
      </c>
    </row>
    <row r="6282" spans="1:25" x14ac:dyDescent="0.45">
      <c r="A6282">
        <v>18</v>
      </c>
      <c r="B6282" t="s">
        <v>688</v>
      </c>
      <c r="C6282" t="s">
        <v>689</v>
      </c>
      <c r="D6282">
        <v>3000680</v>
      </c>
      <c r="E6282" t="s">
        <v>781</v>
      </c>
      <c r="F6282" t="s">
        <v>782</v>
      </c>
      <c r="G6282">
        <v>5006275</v>
      </c>
      <c r="H6282" t="s">
        <v>783</v>
      </c>
      <c r="I6282" t="s">
        <v>784</v>
      </c>
      <c r="J6282">
        <v>5000601</v>
      </c>
      <c r="K6282" t="s">
        <v>791</v>
      </c>
      <c r="L6282" t="s">
        <v>792</v>
      </c>
      <c r="M6282">
        <v>0</v>
      </c>
      <c r="N6282">
        <v>2</v>
      </c>
      <c r="O6282" t="s">
        <v>91</v>
      </c>
      <c r="P6282" t="s">
        <v>92</v>
      </c>
      <c r="Q6282">
        <v>6469</v>
      </c>
      <c r="R6282" t="s">
        <v>174</v>
      </c>
      <c r="S6282" t="s">
        <v>175</v>
      </c>
      <c r="T6282">
        <v>2</v>
      </c>
      <c r="U6282">
        <v>55</v>
      </c>
      <c r="V6282">
        <v>87</v>
      </c>
      <c r="W6282" t="s">
        <v>284</v>
      </c>
      <c r="Y628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WANCHAQ',6469,'CCORAO','6469 CCORAO',2,55,87,'PERSONA ATENDIDA');</v>
      </c>
    </row>
    <row r="6283" spans="1:25" x14ac:dyDescent="0.45">
      <c r="A6283">
        <v>18</v>
      </c>
      <c r="B6283" t="s">
        <v>688</v>
      </c>
      <c r="C6283" t="s">
        <v>689</v>
      </c>
      <c r="D6283">
        <v>3000680</v>
      </c>
      <c r="E6283" t="s">
        <v>781</v>
      </c>
      <c r="F6283" t="s">
        <v>782</v>
      </c>
      <c r="G6283">
        <v>5006275</v>
      </c>
      <c r="H6283" t="s">
        <v>783</v>
      </c>
      <c r="I6283" t="s">
        <v>784</v>
      </c>
      <c r="J6283">
        <v>5000602</v>
      </c>
      <c r="K6283" t="s">
        <v>793</v>
      </c>
      <c r="L6283" t="s">
        <v>794</v>
      </c>
      <c r="M6283">
        <v>0</v>
      </c>
      <c r="N6283">
        <v>2</v>
      </c>
      <c r="O6283" t="s">
        <v>91</v>
      </c>
      <c r="P6283" t="s">
        <v>92</v>
      </c>
      <c r="Q6283">
        <v>6469</v>
      </c>
      <c r="R6283" t="s">
        <v>174</v>
      </c>
      <c r="S6283" t="s">
        <v>175</v>
      </c>
      <c r="T6283">
        <v>2</v>
      </c>
      <c r="U6283">
        <v>163</v>
      </c>
      <c r="V6283">
        <v>87</v>
      </c>
      <c r="W6283" t="s">
        <v>284</v>
      </c>
      <c r="Y628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WANCHAQ',6469,'CCORAO','6469 CCORAO',2,163,87,'PERSONA ATENDIDA');</v>
      </c>
    </row>
    <row r="6284" spans="1:25" x14ac:dyDescent="0.45">
      <c r="A6284">
        <v>18</v>
      </c>
      <c r="B6284" t="s">
        <v>688</v>
      </c>
      <c r="C6284" t="s">
        <v>689</v>
      </c>
      <c r="D6284">
        <v>3000680</v>
      </c>
      <c r="E6284" t="s">
        <v>781</v>
      </c>
      <c r="F6284" t="s">
        <v>782</v>
      </c>
      <c r="G6284">
        <v>5006275</v>
      </c>
      <c r="H6284" t="s">
        <v>783</v>
      </c>
      <c r="I6284" t="s">
        <v>784</v>
      </c>
      <c r="J6284">
        <v>5000603</v>
      </c>
      <c r="K6284" t="s">
        <v>795</v>
      </c>
      <c r="L6284" t="s">
        <v>796</v>
      </c>
      <c r="M6284">
        <v>0</v>
      </c>
      <c r="N6284">
        <v>2</v>
      </c>
      <c r="O6284" t="s">
        <v>91</v>
      </c>
      <c r="P6284" t="s">
        <v>92</v>
      </c>
      <c r="Q6284">
        <v>6469</v>
      </c>
      <c r="R6284" t="s">
        <v>174</v>
      </c>
      <c r="S6284" t="s">
        <v>175</v>
      </c>
      <c r="T6284">
        <v>2</v>
      </c>
      <c r="U6284">
        <v>151</v>
      </c>
      <c r="V6284">
        <v>87</v>
      </c>
      <c r="W6284" t="s">
        <v>284</v>
      </c>
      <c r="Y628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WANCHAQ',6469,'CCORAO','6469 CCORAO',2,151,87,'PERSONA ATENDIDA');</v>
      </c>
    </row>
    <row r="6285" spans="1:25" x14ac:dyDescent="0.45">
      <c r="A6285">
        <v>18</v>
      </c>
      <c r="B6285" t="s">
        <v>688</v>
      </c>
      <c r="C6285" t="s">
        <v>689</v>
      </c>
      <c r="D6285">
        <v>3000680</v>
      </c>
      <c r="E6285" t="s">
        <v>781</v>
      </c>
      <c r="F6285" t="s">
        <v>782</v>
      </c>
      <c r="G6285">
        <v>5006275</v>
      </c>
      <c r="H6285" t="s">
        <v>783</v>
      </c>
      <c r="I6285" t="s">
        <v>784</v>
      </c>
      <c r="J6285">
        <v>5000606</v>
      </c>
      <c r="K6285" t="s">
        <v>797</v>
      </c>
      <c r="L6285" t="s">
        <v>798</v>
      </c>
      <c r="M6285">
        <v>0</v>
      </c>
      <c r="N6285">
        <v>2</v>
      </c>
      <c r="O6285" t="s">
        <v>91</v>
      </c>
      <c r="P6285" t="s">
        <v>92</v>
      </c>
      <c r="Q6285">
        <v>6469</v>
      </c>
      <c r="R6285" t="s">
        <v>174</v>
      </c>
      <c r="S6285" t="s">
        <v>175</v>
      </c>
      <c r="T6285">
        <v>2</v>
      </c>
      <c r="U6285">
        <v>146</v>
      </c>
      <c r="V6285">
        <v>87</v>
      </c>
      <c r="W6285" t="s">
        <v>284</v>
      </c>
      <c r="Y628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WANCHAQ',6469,'CCORAO','6469 CCORAO',2,146,87,'PERSONA ATENDIDA');</v>
      </c>
    </row>
    <row r="6286" spans="1:25" x14ac:dyDescent="0.45">
      <c r="A6286">
        <v>18</v>
      </c>
      <c r="B6286" t="s">
        <v>688</v>
      </c>
      <c r="C6286" t="s">
        <v>689</v>
      </c>
      <c r="D6286">
        <v>3000680</v>
      </c>
      <c r="E6286" t="s">
        <v>781</v>
      </c>
      <c r="F6286" t="s">
        <v>782</v>
      </c>
      <c r="G6286">
        <v>5006275</v>
      </c>
      <c r="H6286" t="s">
        <v>783</v>
      </c>
      <c r="I6286" t="s">
        <v>784</v>
      </c>
      <c r="J6286">
        <v>68001</v>
      </c>
      <c r="K6286" t="s">
        <v>785</v>
      </c>
      <c r="L6286" t="s">
        <v>786</v>
      </c>
      <c r="M6286">
        <v>0</v>
      </c>
      <c r="N6286">
        <v>3</v>
      </c>
      <c r="O6286" t="s">
        <v>62</v>
      </c>
      <c r="P6286" t="s">
        <v>63</v>
      </c>
      <c r="Q6286">
        <v>6470</v>
      </c>
      <c r="R6286" t="s">
        <v>176</v>
      </c>
      <c r="S6286" t="s">
        <v>177</v>
      </c>
      <c r="T6286">
        <v>2</v>
      </c>
      <c r="U6286">
        <v>324</v>
      </c>
      <c r="V6286">
        <v>87</v>
      </c>
      <c r="W6286" t="s">
        <v>284</v>
      </c>
      <c r="Y628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ANTA',6470,'HUAROCONDO','6470 HUAROCONDO',2,324,87,'PERSONA ATENDIDA');</v>
      </c>
    </row>
    <row r="6287" spans="1:25" x14ac:dyDescent="0.45">
      <c r="A6287">
        <v>18</v>
      </c>
      <c r="B6287" t="s">
        <v>688</v>
      </c>
      <c r="C6287" t="s">
        <v>689</v>
      </c>
      <c r="D6287">
        <v>3000680</v>
      </c>
      <c r="E6287" t="s">
        <v>781</v>
      </c>
      <c r="F6287" t="s">
        <v>782</v>
      </c>
      <c r="G6287">
        <v>5006275</v>
      </c>
      <c r="H6287" t="s">
        <v>783</v>
      </c>
      <c r="I6287" t="s">
        <v>784</v>
      </c>
      <c r="J6287">
        <v>68002</v>
      </c>
      <c r="K6287" t="s">
        <v>787</v>
      </c>
      <c r="L6287" t="s">
        <v>788</v>
      </c>
      <c r="M6287">
        <v>1</v>
      </c>
      <c r="N6287">
        <v>3</v>
      </c>
      <c r="O6287" t="s">
        <v>62</v>
      </c>
      <c r="P6287" t="s">
        <v>63</v>
      </c>
      <c r="Q6287">
        <v>6470</v>
      </c>
      <c r="R6287" t="s">
        <v>176</v>
      </c>
      <c r="S6287" t="s">
        <v>177</v>
      </c>
      <c r="T6287">
        <v>2</v>
      </c>
      <c r="U6287">
        <v>324</v>
      </c>
      <c r="V6287">
        <v>87</v>
      </c>
      <c r="W6287" t="s">
        <v>284</v>
      </c>
      <c r="Y628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ANTA',6470,'HUAROCONDO','6470 HUAROCONDO',2,324,87,'PERSONA ATENDIDA');</v>
      </c>
    </row>
    <row r="6288" spans="1:25" x14ac:dyDescent="0.45">
      <c r="A6288">
        <v>18</v>
      </c>
      <c r="B6288" t="s">
        <v>688</v>
      </c>
      <c r="C6288" t="s">
        <v>689</v>
      </c>
      <c r="D6288">
        <v>3000680</v>
      </c>
      <c r="E6288" t="s">
        <v>781</v>
      </c>
      <c r="F6288" t="s">
        <v>782</v>
      </c>
      <c r="G6288">
        <v>5006275</v>
      </c>
      <c r="H6288" t="s">
        <v>783</v>
      </c>
      <c r="I6288" t="s">
        <v>784</v>
      </c>
      <c r="J6288">
        <v>68003</v>
      </c>
      <c r="K6288" t="s">
        <v>789</v>
      </c>
      <c r="L6288" t="s">
        <v>790</v>
      </c>
      <c r="M6288">
        <v>0</v>
      </c>
      <c r="N6288">
        <v>3</v>
      </c>
      <c r="O6288" t="s">
        <v>62</v>
      </c>
      <c r="P6288" t="s">
        <v>63</v>
      </c>
      <c r="Q6288">
        <v>6470</v>
      </c>
      <c r="R6288" t="s">
        <v>176</v>
      </c>
      <c r="S6288" t="s">
        <v>177</v>
      </c>
      <c r="T6288">
        <v>2</v>
      </c>
      <c r="U6288">
        <v>324</v>
      </c>
      <c r="V6288">
        <v>87</v>
      </c>
      <c r="W6288" t="s">
        <v>284</v>
      </c>
      <c r="Y628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ANTA',6470,'HUAROCONDO','6470 HUAROCONDO',2,324,87,'PERSONA ATENDIDA');</v>
      </c>
    </row>
    <row r="6289" spans="1:25" x14ac:dyDescent="0.45">
      <c r="A6289">
        <v>18</v>
      </c>
      <c r="B6289" t="s">
        <v>688</v>
      </c>
      <c r="C6289" t="s">
        <v>689</v>
      </c>
      <c r="D6289">
        <v>3000680</v>
      </c>
      <c r="E6289" t="s">
        <v>781</v>
      </c>
      <c r="F6289" t="s">
        <v>782</v>
      </c>
      <c r="G6289">
        <v>5006275</v>
      </c>
      <c r="H6289" t="s">
        <v>783</v>
      </c>
      <c r="I6289" t="s">
        <v>784</v>
      </c>
      <c r="J6289">
        <v>5000601</v>
      </c>
      <c r="K6289" t="s">
        <v>791</v>
      </c>
      <c r="L6289" t="s">
        <v>792</v>
      </c>
      <c r="M6289">
        <v>0</v>
      </c>
      <c r="N6289">
        <v>3</v>
      </c>
      <c r="O6289" t="s">
        <v>62</v>
      </c>
      <c r="P6289" t="s">
        <v>63</v>
      </c>
      <c r="Q6289">
        <v>6470</v>
      </c>
      <c r="R6289" t="s">
        <v>176</v>
      </c>
      <c r="S6289" t="s">
        <v>177</v>
      </c>
      <c r="T6289">
        <v>2</v>
      </c>
      <c r="U6289">
        <v>55</v>
      </c>
      <c r="V6289">
        <v>87</v>
      </c>
      <c r="W6289" t="s">
        <v>284</v>
      </c>
      <c r="Y628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ANTA',6470,'HUAROCONDO','6470 HUAROCONDO',2,55,87,'PERSONA ATENDIDA');</v>
      </c>
    </row>
    <row r="6290" spans="1:25" x14ac:dyDescent="0.45">
      <c r="A6290">
        <v>18</v>
      </c>
      <c r="B6290" t="s">
        <v>688</v>
      </c>
      <c r="C6290" t="s">
        <v>689</v>
      </c>
      <c r="D6290">
        <v>3000680</v>
      </c>
      <c r="E6290" t="s">
        <v>781</v>
      </c>
      <c r="F6290" t="s">
        <v>782</v>
      </c>
      <c r="G6290">
        <v>5006275</v>
      </c>
      <c r="H6290" t="s">
        <v>783</v>
      </c>
      <c r="I6290" t="s">
        <v>784</v>
      </c>
      <c r="J6290">
        <v>5000602</v>
      </c>
      <c r="K6290" t="s">
        <v>793</v>
      </c>
      <c r="L6290" t="s">
        <v>794</v>
      </c>
      <c r="M6290">
        <v>0</v>
      </c>
      <c r="N6290">
        <v>3</v>
      </c>
      <c r="O6290" t="s">
        <v>62</v>
      </c>
      <c r="P6290" t="s">
        <v>63</v>
      </c>
      <c r="Q6290">
        <v>6470</v>
      </c>
      <c r="R6290" t="s">
        <v>176</v>
      </c>
      <c r="S6290" t="s">
        <v>177</v>
      </c>
      <c r="T6290">
        <v>2</v>
      </c>
      <c r="U6290">
        <v>271</v>
      </c>
      <c r="V6290">
        <v>87</v>
      </c>
      <c r="W6290" t="s">
        <v>284</v>
      </c>
      <c r="Y629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ANTA',6470,'HUAROCONDO','6470 HUAROCONDO',2,271,87,'PERSONA ATENDIDA');</v>
      </c>
    </row>
    <row r="6291" spans="1:25" x14ac:dyDescent="0.45">
      <c r="A6291">
        <v>18</v>
      </c>
      <c r="B6291" t="s">
        <v>688</v>
      </c>
      <c r="C6291" t="s">
        <v>689</v>
      </c>
      <c r="D6291">
        <v>3000680</v>
      </c>
      <c r="E6291" t="s">
        <v>781</v>
      </c>
      <c r="F6291" t="s">
        <v>782</v>
      </c>
      <c r="G6291">
        <v>5006275</v>
      </c>
      <c r="H6291" t="s">
        <v>783</v>
      </c>
      <c r="I6291" t="s">
        <v>784</v>
      </c>
      <c r="J6291">
        <v>5000603</v>
      </c>
      <c r="K6291" t="s">
        <v>795</v>
      </c>
      <c r="L6291" t="s">
        <v>796</v>
      </c>
      <c r="M6291">
        <v>0</v>
      </c>
      <c r="N6291">
        <v>3</v>
      </c>
      <c r="O6291" t="s">
        <v>62</v>
      </c>
      <c r="P6291" t="s">
        <v>63</v>
      </c>
      <c r="Q6291">
        <v>6470</v>
      </c>
      <c r="R6291" t="s">
        <v>176</v>
      </c>
      <c r="S6291" t="s">
        <v>177</v>
      </c>
      <c r="T6291">
        <v>2</v>
      </c>
      <c r="U6291">
        <v>249</v>
      </c>
      <c r="V6291">
        <v>87</v>
      </c>
      <c r="W6291" t="s">
        <v>284</v>
      </c>
      <c r="Y629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ANTA',6470,'HUAROCONDO','6470 HUAROCONDO',2,249,87,'PERSONA ATENDIDA');</v>
      </c>
    </row>
    <row r="6292" spans="1:25" x14ac:dyDescent="0.45">
      <c r="A6292">
        <v>18</v>
      </c>
      <c r="B6292" t="s">
        <v>688</v>
      </c>
      <c r="C6292" t="s">
        <v>689</v>
      </c>
      <c r="D6292">
        <v>3000680</v>
      </c>
      <c r="E6292" t="s">
        <v>781</v>
      </c>
      <c r="F6292" t="s">
        <v>782</v>
      </c>
      <c r="G6292">
        <v>5006275</v>
      </c>
      <c r="H6292" t="s">
        <v>783</v>
      </c>
      <c r="I6292" t="s">
        <v>784</v>
      </c>
      <c r="J6292">
        <v>5000606</v>
      </c>
      <c r="K6292" t="s">
        <v>797</v>
      </c>
      <c r="L6292" t="s">
        <v>798</v>
      </c>
      <c r="M6292">
        <v>0</v>
      </c>
      <c r="N6292">
        <v>3</v>
      </c>
      <c r="O6292" t="s">
        <v>62</v>
      </c>
      <c r="P6292" t="s">
        <v>63</v>
      </c>
      <c r="Q6292">
        <v>6470</v>
      </c>
      <c r="R6292" t="s">
        <v>176</v>
      </c>
      <c r="S6292" t="s">
        <v>177</v>
      </c>
      <c r="T6292">
        <v>2</v>
      </c>
      <c r="U6292">
        <v>314</v>
      </c>
      <c r="V6292">
        <v>87</v>
      </c>
      <c r="W6292" t="s">
        <v>284</v>
      </c>
      <c r="Y629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ANTA',6470,'HUAROCONDO','6470 HUAROCONDO',2,314,87,'PERSONA ATENDIDA');</v>
      </c>
    </row>
    <row r="6293" spans="1:25" x14ac:dyDescent="0.45">
      <c r="A6293">
        <v>18</v>
      </c>
      <c r="B6293" t="s">
        <v>688</v>
      </c>
      <c r="C6293" t="s">
        <v>689</v>
      </c>
      <c r="D6293">
        <v>3000680</v>
      </c>
      <c r="E6293" t="s">
        <v>781</v>
      </c>
      <c r="F6293" t="s">
        <v>782</v>
      </c>
      <c r="G6293">
        <v>5006275</v>
      </c>
      <c r="H6293" t="s">
        <v>783</v>
      </c>
      <c r="I6293" t="s">
        <v>784</v>
      </c>
      <c r="J6293">
        <v>68001</v>
      </c>
      <c r="K6293" t="s">
        <v>785</v>
      </c>
      <c r="L6293" t="s">
        <v>786</v>
      </c>
      <c r="M6293">
        <v>0</v>
      </c>
      <c r="N6293">
        <v>5</v>
      </c>
      <c r="O6293" t="s">
        <v>81</v>
      </c>
      <c r="P6293" t="s">
        <v>82</v>
      </c>
      <c r="Q6293">
        <v>6472</v>
      </c>
      <c r="R6293" t="s">
        <v>81</v>
      </c>
      <c r="S6293" t="s">
        <v>83</v>
      </c>
      <c r="T6293">
        <v>4</v>
      </c>
      <c r="U6293">
        <v>779</v>
      </c>
      <c r="V6293">
        <v>87</v>
      </c>
      <c r="W6293" t="s">
        <v>284</v>
      </c>
      <c r="Y629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DENTALES',0,'5','PISAC','05 PISAC',6472,'PISAC','6472 PISAC',4,779,87,'PERSONA ATENDIDA');</v>
      </c>
    </row>
    <row r="6294" spans="1:25" x14ac:dyDescent="0.45">
      <c r="A6294">
        <v>18</v>
      </c>
      <c r="B6294" t="s">
        <v>688</v>
      </c>
      <c r="C6294" t="s">
        <v>689</v>
      </c>
      <c r="D6294">
        <v>3000680</v>
      </c>
      <c r="E6294" t="s">
        <v>781</v>
      </c>
      <c r="F6294" t="s">
        <v>782</v>
      </c>
      <c r="G6294">
        <v>5006275</v>
      </c>
      <c r="H6294" t="s">
        <v>783</v>
      </c>
      <c r="I6294" t="s">
        <v>784</v>
      </c>
      <c r="J6294">
        <v>68002</v>
      </c>
      <c r="K6294" t="s">
        <v>787</v>
      </c>
      <c r="L6294" t="s">
        <v>788</v>
      </c>
      <c r="M6294">
        <v>1</v>
      </c>
      <c r="N6294">
        <v>5</v>
      </c>
      <c r="O6294" t="s">
        <v>81</v>
      </c>
      <c r="P6294" t="s">
        <v>82</v>
      </c>
      <c r="Q6294">
        <v>6472</v>
      </c>
      <c r="R6294" t="s">
        <v>81</v>
      </c>
      <c r="S6294" t="s">
        <v>83</v>
      </c>
      <c r="T6294">
        <v>4</v>
      </c>
      <c r="U6294">
        <v>779</v>
      </c>
      <c r="V6294">
        <v>87</v>
      </c>
      <c r="W6294" t="s">
        <v>284</v>
      </c>
      <c r="Y629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ESTOMATOLOGICO',1,'5','PISAC','05 PISAC',6472,'PISAC','6472 PISAC',4,779,87,'PERSONA ATENDIDA');</v>
      </c>
    </row>
    <row r="6295" spans="1:25" x14ac:dyDescent="0.45">
      <c r="A6295">
        <v>18</v>
      </c>
      <c r="B6295" t="s">
        <v>688</v>
      </c>
      <c r="C6295" t="s">
        <v>689</v>
      </c>
      <c r="D6295">
        <v>3000680</v>
      </c>
      <c r="E6295" t="s">
        <v>781</v>
      </c>
      <c r="F6295" t="s">
        <v>782</v>
      </c>
      <c r="G6295">
        <v>5006275</v>
      </c>
      <c r="H6295" t="s">
        <v>783</v>
      </c>
      <c r="I6295" t="s">
        <v>784</v>
      </c>
      <c r="J6295">
        <v>68003</v>
      </c>
      <c r="K6295" t="s">
        <v>789</v>
      </c>
      <c r="L6295" t="s">
        <v>790</v>
      </c>
      <c r="M6295">
        <v>0</v>
      </c>
      <c r="N6295">
        <v>5</v>
      </c>
      <c r="O6295" t="s">
        <v>81</v>
      </c>
      <c r="P6295" t="s">
        <v>82</v>
      </c>
      <c r="Q6295">
        <v>6472</v>
      </c>
      <c r="R6295" t="s">
        <v>81</v>
      </c>
      <c r="S6295" t="s">
        <v>83</v>
      </c>
      <c r="T6295">
        <v>4</v>
      </c>
      <c r="U6295">
        <v>779</v>
      </c>
      <c r="V6295">
        <v>87</v>
      </c>
      <c r="W6295" t="s">
        <v>284</v>
      </c>
      <c r="Y629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ORAL',0,'5','PISAC','05 PISAC',6472,'PISAC','6472 PISAC',4,779,87,'PERSONA ATENDIDA');</v>
      </c>
    </row>
    <row r="6296" spans="1:25" x14ac:dyDescent="0.45">
      <c r="A6296">
        <v>18</v>
      </c>
      <c r="B6296" t="s">
        <v>688</v>
      </c>
      <c r="C6296" t="s">
        <v>689</v>
      </c>
      <c r="D6296">
        <v>3000680</v>
      </c>
      <c r="E6296" t="s">
        <v>781</v>
      </c>
      <c r="F6296" t="s">
        <v>782</v>
      </c>
      <c r="G6296">
        <v>5006275</v>
      </c>
      <c r="H6296" t="s">
        <v>783</v>
      </c>
      <c r="I6296" t="s">
        <v>784</v>
      </c>
      <c r="J6296">
        <v>5000601</v>
      </c>
      <c r="K6296" t="s">
        <v>791</v>
      </c>
      <c r="L6296" t="s">
        <v>792</v>
      </c>
      <c r="M6296">
        <v>0</v>
      </c>
      <c r="N6296">
        <v>5</v>
      </c>
      <c r="O6296" t="s">
        <v>81</v>
      </c>
      <c r="P6296" t="s">
        <v>82</v>
      </c>
      <c r="Q6296">
        <v>6472</v>
      </c>
      <c r="R6296" t="s">
        <v>81</v>
      </c>
      <c r="S6296" t="s">
        <v>83</v>
      </c>
      <c r="T6296">
        <v>4</v>
      </c>
      <c r="U6296">
        <v>108</v>
      </c>
      <c r="V6296">
        <v>87</v>
      </c>
      <c r="W6296" t="s">
        <v>284</v>
      </c>
      <c r="Y629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PISAC',6472,'PISAC','6472 PISAC',4,108,87,'PERSONA ATENDIDA');</v>
      </c>
    </row>
    <row r="6297" spans="1:25" x14ac:dyDescent="0.45">
      <c r="A6297">
        <v>18</v>
      </c>
      <c r="B6297" t="s">
        <v>688</v>
      </c>
      <c r="C6297" t="s">
        <v>689</v>
      </c>
      <c r="D6297">
        <v>3000680</v>
      </c>
      <c r="E6297" t="s">
        <v>781</v>
      </c>
      <c r="F6297" t="s">
        <v>782</v>
      </c>
      <c r="G6297">
        <v>5006275</v>
      </c>
      <c r="H6297" t="s">
        <v>783</v>
      </c>
      <c r="I6297" t="s">
        <v>784</v>
      </c>
      <c r="J6297">
        <v>5000602</v>
      </c>
      <c r="K6297" t="s">
        <v>793</v>
      </c>
      <c r="L6297" t="s">
        <v>794</v>
      </c>
      <c r="M6297">
        <v>0</v>
      </c>
      <c r="N6297">
        <v>5</v>
      </c>
      <c r="O6297" t="s">
        <v>81</v>
      </c>
      <c r="P6297" t="s">
        <v>82</v>
      </c>
      <c r="Q6297">
        <v>6472</v>
      </c>
      <c r="R6297" t="s">
        <v>81</v>
      </c>
      <c r="S6297" t="s">
        <v>83</v>
      </c>
      <c r="T6297">
        <v>4</v>
      </c>
      <c r="U6297">
        <v>390</v>
      </c>
      <c r="V6297">
        <v>87</v>
      </c>
      <c r="W6297" t="s">
        <v>284</v>
      </c>
      <c r="Y629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PISAC',6472,'PISAC','6472 PISAC',4,390,87,'PERSONA ATENDIDA');</v>
      </c>
    </row>
    <row r="6298" spans="1:25" x14ac:dyDescent="0.45">
      <c r="A6298">
        <v>18</v>
      </c>
      <c r="B6298" t="s">
        <v>688</v>
      </c>
      <c r="C6298" t="s">
        <v>689</v>
      </c>
      <c r="D6298">
        <v>3000680</v>
      </c>
      <c r="E6298" t="s">
        <v>781</v>
      </c>
      <c r="F6298" t="s">
        <v>782</v>
      </c>
      <c r="G6298">
        <v>5006275</v>
      </c>
      <c r="H6298" t="s">
        <v>783</v>
      </c>
      <c r="I6298" t="s">
        <v>784</v>
      </c>
      <c r="J6298">
        <v>5000603</v>
      </c>
      <c r="K6298" t="s">
        <v>795</v>
      </c>
      <c r="L6298" t="s">
        <v>796</v>
      </c>
      <c r="M6298">
        <v>0</v>
      </c>
      <c r="N6298">
        <v>5</v>
      </c>
      <c r="O6298" t="s">
        <v>81</v>
      </c>
      <c r="P6298" t="s">
        <v>82</v>
      </c>
      <c r="Q6298">
        <v>6472</v>
      </c>
      <c r="R6298" t="s">
        <v>81</v>
      </c>
      <c r="S6298" t="s">
        <v>83</v>
      </c>
      <c r="T6298">
        <v>4</v>
      </c>
      <c r="U6298">
        <v>562</v>
      </c>
      <c r="V6298">
        <v>87</v>
      </c>
      <c r="W6298" t="s">
        <v>284</v>
      </c>
      <c r="Y629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PISAC',6472,'PISAC','6472 PISAC',4,562,87,'PERSONA ATENDIDA');</v>
      </c>
    </row>
    <row r="6299" spans="1:25" x14ac:dyDescent="0.45">
      <c r="A6299">
        <v>18</v>
      </c>
      <c r="B6299" t="s">
        <v>688</v>
      </c>
      <c r="C6299" t="s">
        <v>689</v>
      </c>
      <c r="D6299">
        <v>3000680</v>
      </c>
      <c r="E6299" t="s">
        <v>781</v>
      </c>
      <c r="F6299" t="s">
        <v>782</v>
      </c>
      <c r="G6299">
        <v>5006275</v>
      </c>
      <c r="H6299" t="s">
        <v>783</v>
      </c>
      <c r="I6299" t="s">
        <v>784</v>
      </c>
      <c r="J6299">
        <v>5000606</v>
      </c>
      <c r="K6299" t="s">
        <v>797</v>
      </c>
      <c r="L6299" t="s">
        <v>798</v>
      </c>
      <c r="M6299">
        <v>0</v>
      </c>
      <c r="N6299">
        <v>5</v>
      </c>
      <c r="O6299" t="s">
        <v>81</v>
      </c>
      <c r="P6299" t="s">
        <v>82</v>
      </c>
      <c r="Q6299">
        <v>6472</v>
      </c>
      <c r="R6299" t="s">
        <v>81</v>
      </c>
      <c r="S6299" t="s">
        <v>83</v>
      </c>
      <c r="T6299">
        <v>4</v>
      </c>
      <c r="U6299">
        <v>768</v>
      </c>
      <c r="V6299">
        <v>87</v>
      </c>
      <c r="W6299" t="s">
        <v>284</v>
      </c>
      <c r="Y629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PISAC',6472,'PISAC','6472 PISAC',4,768,87,'PERSONA ATENDIDA');</v>
      </c>
    </row>
    <row r="6300" spans="1:25" x14ac:dyDescent="0.45">
      <c r="A6300">
        <v>18</v>
      </c>
      <c r="B6300" t="s">
        <v>688</v>
      </c>
      <c r="C6300" t="s">
        <v>689</v>
      </c>
      <c r="D6300">
        <v>3000680</v>
      </c>
      <c r="E6300" t="s">
        <v>781</v>
      </c>
      <c r="F6300" t="s">
        <v>782</v>
      </c>
      <c r="G6300">
        <v>5006275</v>
      </c>
      <c r="H6300" t="s">
        <v>783</v>
      </c>
      <c r="I6300" t="s">
        <v>784</v>
      </c>
      <c r="J6300">
        <v>68001</v>
      </c>
      <c r="K6300" t="s">
        <v>785</v>
      </c>
      <c r="L6300" t="s">
        <v>786</v>
      </c>
      <c r="M6300">
        <v>0</v>
      </c>
      <c r="N6300">
        <v>5</v>
      </c>
      <c r="O6300" t="s">
        <v>81</v>
      </c>
      <c r="P6300" t="s">
        <v>82</v>
      </c>
      <c r="Q6300">
        <v>6473</v>
      </c>
      <c r="R6300" t="s">
        <v>180</v>
      </c>
      <c r="S6300" t="s">
        <v>181</v>
      </c>
      <c r="T6300">
        <v>1</v>
      </c>
      <c r="U6300">
        <v>324</v>
      </c>
      <c r="V6300">
        <v>87</v>
      </c>
      <c r="W6300" t="s">
        <v>284</v>
      </c>
      <c r="Y630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DENTALES',0,'5','PISAC','05 PISAC',6473,'CUYO CHICO','6473 CUYO CHICO',1,324,87,'PERSONA ATENDIDA');</v>
      </c>
    </row>
    <row r="6301" spans="1:25" x14ac:dyDescent="0.45">
      <c r="A6301">
        <v>18</v>
      </c>
      <c r="B6301" t="s">
        <v>688</v>
      </c>
      <c r="C6301" t="s">
        <v>689</v>
      </c>
      <c r="D6301">
        <v>3000680</v>
      </c>
      <c r="E6301" t="s">
        <v>781</v>
      </c>
      <c r="F6301" t="s">
        <v>782</v>
      </c>
      <c r="G6301">
        <v>5006275</v>
      </c>
      <c r="H6301" t="s">
        <v>783</v>
      </c>
      <c r="I6301" t="s">
        <v>784</v>
      </c>
      <c r="J6301">
        <v>68002</v>
      </c>
      <c r="K6301" t="s">
        <v>787</v>
      </c>
      <c r="L6301" t="s">
        <v>788</v>
      </c>
      <c r="M6301">
        <v>1</v>
      </c>
      <c r="N6301">
        <v>5</v>
      </c>
      <c r="O6301" t="s">
        <v>81</v>
      </c>
      <c r="P6301" t="s">
        <v>82</v>
      </c>
      <c r="Q6301">
        <v>6473</v>
      </c>
      <c r="R6301" t="s">
        <v>180</v>
      </c>
      <c r="S6301" t="s">
        <v>181</v>
      </c>
      <c r="T6301">
        <v>1</v>
      </c>
      <c r="U6301">
        <v>324</v>
      </c>
      <c r="V6301">
        <v>87</v>
      </c>
      <c r="W6301" t="s">
        <v>284</v>
      </c>
      <c r="Y630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ESTOMATOLOGICO',1,'5','PISAC','05 PISAC',6473,'CUYO CHICO','6473 CUYO CHICO',1,324,87,'PERSONA ATENDIDA');</v>
      </c>
    </row>
    <row r="6302" spans="1:25" x14ac:dyDescent="0.45">
      <c r="A6302">
        <v>18</v>
      </c>
      <c r="B6302" t="s">
        <v>688</v>
      </c>
      <c r="C6302" t="s">
        <v>689</v>
      </c>
      <c r="D6302">
        <v>3000680</v>
      </c>
      <c r="E6302" t="s">
        <v>781</v>
      </c>
      <c r="F6302" t="s">
        <v>782</v>
      </c>
      <c r="G6302">
        <v>5006275</v>
      </c>
      <c r="H6302" t="s">
        <v>783</v>
      </c>
      <c r="I6302" t="s">
        <v>784</v>
      </c>
      <c r="J6302">
        <v>68003</v>
      </c>
      <c r="K6302" t="s">
        <v>789</v>
      </c>
      <c r="L6302" t="s">
        <v>790</v>
      </c>
      <c r="M6302">
        <v>0</v>
      </c>
      <c r="N6302">
        <v>5</v>
      </c>
      <c r="O6302" t="s">
        <v>81</v>
      </c>
      <c r="P6302" t="s">
        <v>82</v>
      </c>
      <c r="Q6302">
        <v>6473</v>
      </c>
      <c r="R6302" t="s">
        <v>180</v>
      </c>
      <c r="S6302" t="s">
        <v>181</v>
      </c>
      <c r="T6302">
        <v>1</v>
      </c>
      <c r="U6302">
        <v>324</v>
      </c>
      <c r="V6302">
        <v>87</v>
      </c>
      <c r="W6302" t="s">
        <v>284</v>
      </c>
      <c r="Y630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ORAL',0,'5','PISAC','05 PISAC',6473,'CUYO CHICO','6473 CUYO CHICO',1,324,87,'PERSONA ATENDIDA');</v>
      </c>
    </row>
    <row r="6303" spans="1:25" x14ac:dyDescent="0.45">
      <c r="A6303">
        <v>18</v>
      </c>
      <c r="B6303" t="s">
        <v>688</v>
      </c>
      <c r="C6303" t="s">
        <v>689</v>
      </c>
      <c r="D6303">
        <v>3000680</v>
      </c>
      <c r="E6303" t="s">
        <v>781</v>
      </c>
      <c r="F6303" t="s">
        <v>782</v>
      </c>
      <c r="G6303">
        <v>5006275</v>
      </c>
      <c r="H6303" t="s">
        <v>783</v>
      </c>
      <c r="I6303" t="s">
        <v>784</v>
      </c>
      <c r="J6303">
        <v>5000601</v>
      </c>
      <c r="K6303" t="s">
        <v>791</v>
      </c>
      <c r="L6303" t="s">
        <v>792</v>
      </c>
      <c r="M6303">
        <v>0</v>
      </c>
      <c r="N6303">
        <v>5</v>
      </c>
      <c r="O6303" t="s">
        <v>81</v>
      </c>
      <c r="P6303" t="s">
        <v>82</v>
      </c>
      <c r="Q6303">
        <v>6473</v>
      </c>
      <c r="R6303" t="s">
        <v>180</v>
      </c>
      <c r="S6303" t="s">
        <v>181</v>
      </c>
      <c r="T6303">
        <v>1</v>
      </c>
      <c r="U6303">
        <v>54</v>
      </c>
      <c r="V6303">
        <v>87</v>
      </c>
      <c r="W6303" t="s">
        <v>284</v>
      </c>
      <c r="Y630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PISAC',6473,'CUYO CHICO','6473 CUYO CHICO',1,54,87,'PERSONA ATENDIDA');</v>
      </c>
    </row>
    <row r="6304" spans="1:25" x14ac:dyDescent="0.45">
      <c r="A6304">
        <v>18</v>
      </c>
      <c r="B6304" t="s">
        <v>688</v>
      </c>
      <c r="C6304" t="s">
        <v>689</v>
      </c>
      <c r="D6304">
        <v>3000680</v>
      </c>
      <c r="E6304" t="s">
        <v>781</v>
      </c>
      <c r="F6304" t="s">
        <v>782</v>
      </c>
      <c r="G6304">
        <v>5006275</v>
      </c>
      <c r="H6304" t="s">
        <v>783</v>
      </c>
      <c r="I6304" t="s">
        <v>784</v>
      </c>
      <c r="J6304">
        <v>5000602</v>
      </c>
      <c r="K6304" t="s">
        <v>793</v>
      </c>
      <c r="L6304" t="s">
        <v>794</v>
      </c>
      <c r="M6304">
        <v>0</v>
      </c>
      <c r="N6304">
        <v>5</v>
      </c>
      <c r="O6304" t="s">
        <v>81</v>
      </c>
      <c r="P6304" t="s">
        <v>82</v>
      </c>
      <c r="Q6304">
        <v>6473</v>
      </c>
      <c r="R6304" t="s">
        <v>180</v>
      </c>
      <c r="S6304" t="s">
        <v>181</v>
      </c>
      <c r="T6304">
        <v>1</v>
      </c>
      <c r="U6304">
        <v>271</v>
      </c>
      <c r="V6304">
        <v>87</v>
      </c>
      <c r="W6304" t="s">
        <v>284</v>
      </c>
      <c r="Y630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PISAC',6473,'CUYO CHICO','6473 CUYO CHICO',1,271,87,'PERSONA ATENDIDA');</v>
      </c>
    </row>
    <row r="6305" spans="1:25" x14ac:dyDescent="0.45">
      <c r="A6305">
        <v>18</v>
      </c>
      <c r="B6305" t="s">
        <v>688</v>
      </c>
      <c r="C6305" t="s">
        <v>689</v>
      </c>
      <c r="D6305">
        <v>3000680</v>
      </c>
      <c r="E6305" t="s">
        <v>781</v>
      </c>
      <c r="F6305" t="s">
        <v>782</v>
      </c>
      <c r="G6305">
        <v>5006275</v>
      </c>
      <c r="H6305" t="s">
        <v>783</v>
      </c>
      <c r="I6305" t="s">
        <v>784</v>
      </c>
      <c r="J6305">
        <v>5000603</v>
      </c>
      <c r="K6305" t="s">
        <v>795</v>
      </c>
      <c r="L6305" t="s">
        <v>796</v>
      </c>
      <c r="M6305">
        <v>0</v>
      </c>
      <c r="N6305">
        <v>5</v>
      </c>
      <c r="O6305" t="s">
        <v>81</v>
      </c>
      <c r="P6305" t="s">
        <v>82</v>
      </c>
      <c r="Q6305">
        <v>6473</v>
      </c>
      <c r="R6305" t="s">
        <v>180</v>
      </c>
      <c r="S6305" t="s">
        <v>181</v>
      </c>
      <c r="T6305">
        <v>1</v>
      </c>
      <c r="U6305">
        <v>238</v>
      </c>
      <c r="V6305">
        <v>87</v>
      </c>
      <c r="W6305" t="s">
        <v>284</v>
      </c>
      <c r="Y630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PISAC',6473,'CUYO CHICO','6473 CUYO CHICO',1,238,87,'PERSONA ATENDIDA');</v>
      </c>
    </row>
    <row r="6306" spans="1:25" x14ac:dyDescent="0.45">
      <c r="A6306">
        <v>18</v>
      </c>
      <c r="B6306" t="s">
        <v>688</v>
      </c>
      <c r="C6306" t="s">
        <v>689</v>
      </c>
      <c r="D6306">
        <v>3000680</v>
      </c>
      <c r="E6306" t="s">
        <v>781</v>
      </c>
      <c r="F6306" t="s">
        <v>782</v>
      </c>
      <c r="G6306">
        <v>5006275</v>
      </c>
      <c r="H6306" t="s">
        <v>783</v>
      </c>
      <c r="I6306" t="s">
        <v>784</v>
      </c>
      <c r="J6306">
        <v>5000606</v>
      </c>
      <c r="K6306" t="s">
        <v>797</v>
      </c>
      <c r="L6306" t="s">
        <v>798</v>
      </c>
      <c r="M6306">
        <v>0</v>
      </c>
      <c r="N6306">
        <v>5</v>
      </c>
      <c r="O6306" t="s">
        <v>81</v>
      </c>
      <c r="P6306" t="s">
        <v>82</v>
      </c>
      <c r="Q6306">
        <v>6473</v>
      </c>
      <c r="R6306" t="s">
        <v>180</v>
      </c>
      <c r="S6306" t="s">
        <v>181</v>
      </c>
      <c r="T6306">
        <v>1</v>
      </c>
      <c r="U6306">
        <v>319</v>
      </c>
      <c r="V6306">
        <v>87</v>
      </c>
      <c r="W6306" t="s">
        <v>284</v>
      </c>
      <c r="Y630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PISAC',6473,'CUYO CHICO','6473 CUYO CHICO',1,319,87,'PERSONA ATENDIDA');</v>
      </c>
    </row>
    <row r="6307" spans="1:25" x14ac:dyDescent="0.45">
      <c r="A6307">
        <v>18</v>
      </c>
      <c r="B6307" t="s">
        <v>688</v>
      </c>
      <c r="C6307" t="s">
        <v>689</v>
      </c>
      <c r="D6307">
        <v>3000680</v>
      </c>
      <c r="E6307" t="s">
        <v>781</v>
      </c>
      <c r="F6307" t="s">
        <v>782</v>
      </c>
      <c r="G6307">
        <v>5006275</v>
      </c>
      <c r="H6307" t="s">
        <v>783</v>
      </c>
      <c r="I6307" t="s">
        <v>784</v>
      </c>
      <c r="J6307">
        <v>68001</v>
      </c>
      <c r="K6307" t="s">
        <v>785</v>
      </c>
      <c r="L6307" t="s">
        <v>786</v>
      </c>
      <c r="M6307">
        <v>0</v>
      </c>
      <c r="N6307">
        <v>7</v>
      </c>
      <c r="O6307" t="s">
        <v>68</v>
      </c>
      <c r="P6307" t="s">
        <v>69</v>
      </c>
      <c r="Q6307">
        <v>6478</v>
      </c>
      <c r="R6307" t="s">
        <v>84</v>
      </c>
      <c r="S6307" t="s">
        <v>85</v>
      </c>
      <c r="T6307">
        <v>4</v>
      </c>
      <c r="U6307">
        <v>541</v>
      </c>
      <c r="V6307">
        <v>87</v>
      </c>
      <c r="W6307" t="s">
        <v>284</v>
      </c>
      <c r="Y630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URUBAMBA',6478,'MARAS','6478 MARAS',4,541,87,'PERSONA ATENDIDA');</v>
      </c>
    </row>
    <row r="6308" spans="1:25" x14ac:dyDescent="0.45">
      <c r="A6308">
        <v>18</v>
      </c>
      <c r="B6308" t="s">
        <v>688</v>
      </c>
      <c r="C6308" t="s">
        <v>689</v>
      </c>
      <c r="D6308">
        <v>3000680</v>
      </c>
      <c r="E6308" t="s">
        <v>781</v>
      </c>
      <c r="F6308" t="s">
        <v>782</v>
      </c>
      <c r="G6308">
        <v>5006275</v>
      </c>
      <c r="H6308" t="s">
        <v>783</v>
      </c>
      <c r="I6308" t="s">
        <v>784</v>
      </c>
      <c r="J6308">
        <v>68002</v>
      </c>
      <c r="K6308" t="s">
        <v>787</v>
      </c>
      <c r="L6308" t="s">
        <v>788</v>
      </c>
      <c r="M6308">
        <v>1</v>
      </c>
      <c r="N6308">
        <v>7</v>
      </c>
      <c r="O6308" t="s">
        <v>68</v>
      </c>
      <c r="P6308" t="s">
        <v>69</v>
      </c>
      <c r="Q6308">
        <v>6478</v>
      </c>
      <c r="R6308" t="s">
        <v>84</v>
      </c>
      <c r="S6308" t="s">
        <v>85</v>
      </c>
      <c r="T6308">
        <v>4</v>
      </c>
      <c r="U6308">
        <v>541</v>
      </c>
      <c r="V6308">
        <v>87</v>
      </c>
      <c r="W6308" t="s">
        <v>284</v>
      </c>
      <c r="Y630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URUBAMBA',6478,'MARAS','6478 MARAS',4,541,87,'PERSONA ATENDIDA');</v>
      </c>
    </row>
    <row r="6309" spans="1:25" x14ac:dyDescent="0.45">
      <c r="A6309">
        <v>18</v>
      </c>
      <c r="B6309" t="s">
        <v>688</v>
      </c>
      <c r="C6309" t="s">
        <v>689</v>
      </c>
      <c r="D6309">
        <v>3000680</v>
      </c>
      <c r="E6309" t="s">
        <v>781</v>
      </c>
      <c r="F6309" t="s">
        <v>782</v>
      </c>
      <c r="G6309">
        <v>5006275</v>
      </c>
      <c r="H6309" t="s">
        <v>783</v>
      </c>
      <c r="I6309" t="s">
        <v>784</v>
      </c>
      <c r="J6309">
        <v>68003</v>
      </c>
      <c r="K6309" t="s">
        <v>789</v>
      </c>
      <c r="L6309" t="s">
        <v>790</v>
      </c>
      <c r="M6309">
        <v>0</v>
      </c>
      <c r="N6309">
        <v>7</v>
      </c>
      <c r="O6309" t="s">
        <v>68</v>
      </c>
      <c r="P6309" t="s">
        <v>69</v>
      </c>
      <c r="Q6309">
        <v>6478</v>
      </c>
      <c r="R6309" t="s">
        <v>84</v>
      </c>
      <c r="S6309" t="s">
        <v>85</v>
      </c>
      <c r="T6309">
        <v>4</v>
      </c>
      <c r="U6309">
        <v>541</v>
      </c>
      <c r="V6309">
        <v>87</v>
      </c>
      <c r="W6309" t="s">
        <v>284</v>
      </c>
      <c r="Y630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URUBAMBA',6478,'MARAS','6478 MARAS',4,541,87,'PERSONA ATENDIDA');</v>
      </c>
    </row>
    <row r="6310" spans="1:25" x14ac:dyDescent="0.45">
      <c r="A6310">
        <v>18</v>
      </c>
      <c r="B6310" t="s">
        <v>688</v>
      </c>
      <c r="C6310" t="s">
        <v>689</v>
      </c>
      <c r="D6310">
        <v>3000680</v>
      </c>
      <c r="E6310" t="s">
        <v>781</v>
      </c>
      <c r="F6310" t="s">
        <v>782</v>
      </c>
      <c r="G6310">
        <v>5006275</v>
      </c>
      <c r="H6310" t="s">
        <v>783</v>
      </c>
      <c r="I6310" t="s">
        <v>784</v>
      </c>
      <c r="J6310">
        <v>5000601</v>
      </c>
      <c r="K6310" t="s">
        <v>791</v>
      </c>
      <c r="L6310" t="s">
        <v>792</v>
      </c>
      <c r="M6310">
        <v>0</v>
      </c>
      <c r="N6310">
        <v>7</v>
      </c>
      <c r="O6310" t="s">
        <v>68</v>
      </c>
      <c r="P6310" t="s">
        <v>69</v>
      </c>
      <c r="Q6310">
        <v>6478</v>
      </c>
      <c r="R6310" t="s">
        <v>84</v>
      </c>
      <c r="S6310" t="s">
        <v>85</v>
      </c>
      <c r="T6310">
        <v>4</v>
      </c>
      <c r="U6310">
        <v>52</v>
      </c>
      <c r="V6310">
        <v>87</v>
      </c>
      <c r="W6310" t="s">
        <v>284</v>
      </c>
      <c r="Y631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URUBAMBA',6478,'MARAS','6478 MARAS',4,52,87,'PERSONA ATENDIDA');</v>
      </c>
    </row>
    <row r="6311" spans="1:25" x14ac:dyDescent="0.45">
      <c r="A6311">
        <v>18</v>
      </c>
      <c r="B6311" t="s">
        <v>688</v>
      </c>
      <c r="C6311" t="s">
        <v>689</v>
      </c>
      <c r="D6311">
        <v>3000680</v>
      </c>
      <c r="E6311" t="s">
        <v>781</v>
      </c>
      <c r="F6311" t="s">
        <v>782</v>
      </c>
      <c r="G6311">
        <v>5006275</v>
      </c>
      <c r="H6311" t="s">
        <v>783</v>
      </c>
      <c r="I6311" t="s">
        <v>784</v>
      </c>
      <c r="J6311">
        <v>5000602</v>
      </c>
      <c r="K6311" t="s">
        <v>793</v>
      </c>
      <c r="L6311" t="s">
        <v>794</v>
      </c>
      <c r="M6311">
        <v>0</v>
      </c>
      <c r="N6311">
        <v>7</v>
      </c>
      <c r="O6311" t="s">
        <v>68</v>
      </c>
      <c r="P6311" t="s">
        <v>69</v>
      </c>
      <c r="Q6311">
        <v>6478</v>
      </c>
      <c r="R6311" t="s">
        <v>84</v>
      </c>
      <c r="S6311" t="s">
        <v>85</v>
      </c>
      <c r="T6311">
        <v>4</v>
      </c>
      <c r="U6311">
        <v>324</v>
      </c>
      <c r="V6311">
        <v>87</v>
      </c>
      <c r="W6311" t="s">
        <v>284</v>
      </c>
      <c r="Y631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URUBAMBA',6478,'MARAS','6478 MARAS',4,324,87,'PERSONA ATENDIDA');</v>
      </c>
    </row>
    <row r="6312" spans="1:25" x14ac:dyDescent="0.45">
      <c r="A6312">
        <v>18</v>
      </c>
      <c r="B6312" t="s">
        <v>688</v>
      </c>
      <c r="C6312" t="s">
        <v>689</v>
      </c>
      <c r="D6312">
        <v>3000680</v>
      </c>
      <c r="E6312" t="s">
        <v>781</v>
      </c>
      <c r="F6312" t="s">
        <v>782</v>
      </c>
      <c r="G6312">
        <v>5006275</v>
      </c>
      <c r="H6312" t="s">
        <v>783</v>
      </c>
      <c r="I6312" t="s">
        <v>784</v>
      </c>
      <c r="J6312">
        <v>5000603</v>
      </c>
      <c r="K6312" t="s">
        <v>795</v>
      </c>
      <c r="L6312" t="s">
        <v>796</v>
      </c>
      <c r="M6312">
        <v>0</v>
      </c>
      <c r="N6312">
        <v>7</v>
      </c>
      <c r="O6312" t="s">
        <v>68</v>
      </c>
      <c r="P6312" t="s">
        <v>69</v>
      </c>
      <c r="Q6312">
        <v>6478</v>
      </c>
      <c r="R6312" t="s">
        <v>84</v>
      </c>
      <c r="S6312" t="s">
        <v>85</v>
      </c>
      <c r="T6312">
        <v>4</v>
      </c>
      <c r="U6312">
        <v>303</v>
      </c>
      <c r="V6312">
        <v>87</v>
      </c>
      <c r="W6312" t="s">
        <v>284</v>
      </c>
      <c r="Y631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URUBAMBA',6478,'MARAS','6478 MARAS',4,303,87,'PERSONA ATENDIDA');</v>
      </c>
    </row>
    <row r="6313" spans="1:25" x14ac:dyDescent="0.45">
      <c r="A6313">
        <v>18</v>
      </c>
      <c r="B6313" t="s">
        <v>688</v>
      </c>
      <c r="C6313" t="s">
        <v>689</v>
      </c>
      <c r="D6313">
        <v>3000680</v>
      </c>
      <c r="E6313" t="s">
        <v>781</v>
      </c>
      <c r="F6313" t="s">
        <v>782</v>
      </c>
      <c r="G6313">
        <v>5006275</v>
      </c>
      <c r="H6313" t="s">
        <v>783</v>
      </c>
      <c r="I6313" t="s">
        <v>784</v>
      </c>
      <c r="J6313">
        <v>5000606</v>
      </c>
      <c r="K6313" t="s">
        <v>797</v>
      </c>
      <c r="L6313" t="s">
        <v>798</v>
      </c>
      <c r="M6313">
        <v>0</v>
      </c>
      <c r="N6313">
        <v>7</v>
      </c>
      <c r="O6313" t="s">
        <v>68</v>
      </c>
      <c r="P6313" t="s">
        <v>69</v>
      </c>
      <c r="Q6313">
        <v>6478</v>
      </c>
      <c r="R6313" t="s">
        <v>84</v>
      </c>
      <c r="S6313" t="s">
        <v>85</v>
      </c>
      <c r="T6313">
        <v>4</v>
      </c>
      <c r="U6313">
        <v>530</v>
      </c>
      <c r="V6313">
        <v>87</v>
      </c>
      <c r="W6313" t="s">
        <v>284</v>
      </c>
      <c r="Y631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URUBAMBA',6478,'MARAS','6478 MARAS',4,530,87,'PERSONA ATENDIDA');</v>
      </c>
    </row>
    <row r="6314" spans="1:25" x14ac:dyDescent="0.45">
      <c r="A6314">
        <v>18</v>
      </c>
      <c r="B6314" t="s">
        <v>688</v>
      </c>
      <c r="C6314" t="s">
        <v>689</v>
      </c>
      <c r="D6314">
        <v>3000680</v>
      </c>
      <c r="E6314" t="s">
        <v>781</v>
      </c>
      <c r="F6314" t="s">
        <v>782</v>
      </c>
      <c r="G6314">
        <v>5006275</v>
      </c>
      <c r="H6314" t="s">
        <v>783</v>
      </c>
      <c r="I6314" t="s">
        <v>784</v>
      </c>
      <c r="J6314">
        <v>68001</v>
      </c>
      <c r="K6314" t="s">
        <v>785</v>
      </c>
      <c r="L6314" t="s">
        <v>786</v>
      </c>
      <c r="M6314">
        <v>0</v>
      </c>
      <c r="N6314">
        <v>1</v>
      </c>
      <c r="O6314" t="s">
        <v>54</v>
      </c>
      <c r="P6314" t="s">
        <v>55</v>
      </c>
      <c r="Q6314">
        <v>6480</v>
      </c>
      <c r="R6314" t="s">
        <v>54</v>
      </c>
      <c r="S6314" t="s">
        <v>86</v>
      </c>
      <c r="T6314">
        <v>4</v>
      </c>
      <c r="U6314">
        <v>1081</v>
      </c>
      <c r="V6314">
        <v>87</v>
      </c>
      <c r="W6314" t="s">
        <v>284</v>
      </c>
      <c r="Y631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DENTALES',0,'1','BELEMPAMPA','01 BELEMPAMPA',6480,'BELEMPAMPA','6480 BELEMPAMPA',4,1081,87,'PERSONA ATENDIDA');</v>
      </c>
    </row>
    <row r="6315" spans="1:25" x14ac:dyDescent="0.45">
      <c r="A6315">
        <v>18</v>
      </c>
      <c r="B6315" t="s">
        <v>688</v>
      </c>
      <c r="C6315" t="s">
        <v>689</v>
      </c>
      <c r="D6315">
        <v>3000680</v>
      </c>
      <c r="E6315" t="s">
        <v>781</v>
      </c>
      <c r="F6315" t="s">
        <v>782</v>
      </c>
      <c r="G6315">
        <v>5006275</v>
      </c>
      <c r="H6315" t="s">
        <v>783</v>
      </c>
      <c r="I6315" t="s">
        <v>784</v>
      </c>
      <c r="J6315">
        <v>68002</v>
      </c>
      <c r="K6315" t="s">
        <v>787</v>
      </c>
      <c r="L6315" t="s">
        <v>788</v>
      </c>
      <c r="M6315">
        <v>1</v>
      </c>
      <c r="N6315">
        <v>1</v>
      </c>
      <c r="O6315" t="s">
        <v>54</v>
      </c>
      <c r="P6315" t="s">
        <v>55</v>
      </c>
      <c r="Q6315">
        <v>6480</v>
      </c>
      <c r="R6315" t="s">
        <v>54</v>
      </c>
      <c r="S6315" t="s">
        <v>86</v>
      </c>
      <c r="T6315">
        <v>4</v>
      </c>
      <c r="U6315">
        <v>1081</v>
      </c>
      <c r="V6315">
        <v>87</v>
      </c>
      <c r="W6315" t="s">
        <v>284</v>
      </c>
      <c r="Y631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ESTOMATOLOGICO',1,'1','BELEMPAMPA','01 BELEMPAMPA',6480,'BELEMPAMPA','6480 BELEMPAMPA',4,1081,87,'PERSONA ATENDIDA');</v>
      </c>
    </row>
    <row r="6316" spans="1:25" x14ac:dyDescent="0.45">
      <c r="A6316">
        <v>18</v>
      </c>
      <c r="B6316" t="s">
        <v>688</v>
      </c>
      <c r="C6316" t="s">
        <v>689</v>
      </c>
      <c r="D6316">
        <v>3000680</v>
      </c>
      <c r="E6316" t="s">
        <v>781</v>
      </c>
      <c r="F6316" t="s">
        <v>782</v>
      </c>
      <c r="G6316">
        <v>5006275</v>
      </c>
      <c r="H6316" t="s">
        <v>783</v>
      </c>
      <c r="I6316" t="s">
        <v>784</v>
      </c>
      <c r="J6316">
        <v>68003</v>
      </c>
      <c r="K6316" t="s">
        <v>789</v>
      </c>
      <c r="L6316" t="s">
        <v>790</v>
      </c>
      <c r="M6316">
        <v>0</v>
      </c>
      <c r="N6316">
        <v>1</v>
      </c>
      <c r="O6316" t="s">
        <v>54</v>
      </c>
      <c r="P6316" t="s">
        <v>55</v>
      </c>
      <c r="Q6316">
        <v>6480</v>
      </c>
      <c r="R6316" t="s">
        <v>54</v>
      </c>
      <c r="S6316" t="s">
        <v>86</v>
      </c>
      <c r="T6316">
        <v>4</v>
      </c>
      <c r="U6316">
        <v>1081</v>
      </c>
      <c r="V6316">
        <v>87</v>
      </c>
      <c r="W6316" t="s">
        <v>284</v>
      </c>
      <c r="Y631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ORAL',0,'1','BELEMPAMPA','01 BELEMPAMPA',6480,'BELEMPAMPA','6480 BELEMPAMPA',4,1081,87,'PERSONA ATENDIDA');</v>
      </c>
    </row>
    <row r="6317" spans="1:25" x14ac:dyDescent="0.45">
      <c r="A6317">
        <v>18</v>
      </c>
      <c r="B6317" t="s">
        <v>688</v>
      </c>
      <c r="C6317" t="s">
        <v>689</v>
      </c>
      <c r="D6317">
        <v>3000680</v>
      </c>
      <c r="E6317" t="s">
        <v>781</v>
      </c>
      <c r="F6317" t="s">
        <v>782</v>
      </c>
      <c r="G6317">
        <v>5006275</v>
      </c>
      <c r="H6317" t="s">
        <v>783</v>
      </c>
      <c r="I6317" t="s">
        <v>784</v>
      </c>
      <c r="J6317">
        <v>5000601</v>
      </c>
      <c r="K6317" t="s">
        <v>791</v>
      </c>
      <c r="L6317" t="s">
        <v>792</v>
      </c>
      <c r="M6317">
        <v>0</v>
      </c>
      <c r="N6317">
        <v>1</v>
      </c>
      <c r="O6317" t="s">
        <v>54</v>
      </c>
      <c r="P6317" t="s">
        <v>55</v>
      </c>
      <c r="Q6317">
        <v>6480</v>
      </c>
      <c r="R6317" t="s">
        <v>54</v>
      </c>
      <c r="S6317" t="s">
        <v>86</v>
      </c>
      <c r="T6317">
        <v>4</v>
      </c>
      <c r="U6317">
        <v>163</v>
      </c>
      <c r="V6317">
        <v>87</v>
      </c>
      <c r="W6317" t="s">
        <v>284</v>
      </c>
      <c r="Y631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BELEMPAMPA',6480,'BELEMPAMPA','6480 BELEMPAMPA',4,163,87,'PERSONA ATENDIDA');</v>
      </c>
    </row>
    <row r="6318" spans="1:25" x14ac:dyDescent="0.45">
      <c r="A6318">
        <v>18</v>
      </c>
      <c r="B6318" t="s">
        <v>688</v>
      </c>
      <c r="C6318" t="s">
        <v>689</v>
      </c>
      <c r="D6318">
        <v>3000680</v>
      </c>
      <c r="E6318" t="s">
        <v>781</v>
      </c>
      <c r="F6318" t="s">
        <v>782</v>
      </c>
      <c r="G6318">
        <v>5006275</v>
      </c>
      <c r="H6318" t="s">
        <v>783</v>
      </c>
      <c r="I6318" t="s">
        <v>784</v>
      </c>
      <c r="J6318">
        <v>5000602</v>
      </c>
      <c r="K6318" t="s">
        <v>793</v>
      </c>
      <c r="L6318" t="s">
        <v>794</v>
      </c>
      <c r="M6318">
        <v>0</v>
      </c>
      <c r="N6318">
        <v>1</v>
      </c>
      <c r="O6318" t="s">
        <v>54</v>
      </c>
      <c r="P6318" t="s">
        <v>55</v>
      </c>
      <c r="Q6318">
        <v>6480</v>
      </c>
      <c r="R6318" t="s">
        <v>54</v>
      </c>
      <c r="S6318" t="s">
        <v>86</v>
      </c>
      <c r="T6318">
        <v>4</v>
      </c>
      <c r="U6318">
        <v>541</v>
      </c>
      <c r="V6318">
        <v>87</v>
      </c>
      <c r="W6318" t="s">
        <v>284</v>
      </c>
      <c r="Y631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BELEMPAMPA',6480,'BELEMPAMPA','6480 BELEMPAMPA',4,541,87,'PERSONA ATENDIDA');</v>
      </c>
    </row>
    <row r="6319" spans="1:25" x14ac:dyDescent="0.45">
      <c r="A6319">
        <v>18</v>
      </c>
      <c r="B6319" t="s">
        <v>688</v>
      </c>
      <c r="C6319" t="s">
        <v>689</v>
      </c>
      <c r="D6319">
        <v>3000680</v>
      </c>
      <c r="E6319" t="s">
        <v>781</v>
      </c>
      <c r="F6319" t="s">
        <v>782</v>
      </c>
      <c r="G6319">
        <v>5006275</v>
      </c>
      <c r="H6319" t="s">
        <v>783</v>
      </c>
      <c r="I6319" t="s">
        <v>784</v>
      </c>
      <c r="J6319">
        <v>5000603</v>
      </c>
      <c r="K6319" t="s">
        <v>795</v>
      </c>
      <c r="L6319" t="s">
        <v>796</v>
      </c>
      <c r="M6319">
        <v>0</v>
      </c>
      <c r="N6319">
        <v>1</v>
      </c>
      <c r="O6319" t="s">
        <v>54</v>
      </c>
      <c r="P6319" t="s">
        <v>55</v>
      </c>
      <c r="Q6319">
        <v>6480</v>
      </c>
      <c r="R6319" t="s">
        <v>54</v>
      </c>
      <c r="S6319" t="s">
        <v>86</v>
      </c>
      <c r="T6319">
        <v>4</v>
      </c>
      <c r="U6319">
        <v>519</v>
      </c>
      <c r="V6319">
        <v>87</v>
      </c>
      <c r="W6319" t="s">
        <v>284</v>
      </c>
      <c r="Y631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BELEMPAMPA',6480,'BELEMPAMPA','6480 BELEMPAMPA',4,519,87,'PERSONA ATENDIDA');</v>
      </c>
    </row>
    <row r="6320" spans="1:25" x14ac:dyDescent="0.45">
      <c r="A6320">
        <v>18</v>
      </c>
      <c r="B6320" t="s">
        <v>688</v>
      </c>
      <c r="C6320" t="s">
        <v>689</v>
      </c>
      <c r="D6320">
        <v>3000680</v>
      </c>
      <c r="E6320" t="s">
        <v>781</v>
      </c>
      <c r="F6320" t="s">
        <v>782</v>
      </c>
      <c r="G6320">
        <v>5006275</v>
      </c>
      <c r="H6320" t="s">
        <v>783</v>
      </c>
      <c r="I6320" t="s">
        <v>784</v>
      </c>
      <c r="J6320">
        <v>5000606</v>
      </c>
      <c r="K6320" t="s">
        <v>797</v>
      </c>
      <c r="L6320" t="s">
        <v>798</v>
      </c>
      <c r="M6320">
        <v>0</v>
      </c>
      <c r="N6320">
        <v>1</v>
      </c>
      <c r="O6320" t="s">
        <v>54</v>
      </c>
      <c r="P6320" t="s">
        <v>55</v>
      </c>
      <c r="Q6320">
        <v>6480</v>
      </c>
      <c r="R6320" t="s">
        <v>54</v>
      </c>
      <c r="S6320" t="s">
        <v>86</v>
      </c>
      <c r="T6320">
        <v>4</v>
      </c>
      <c r="U6320">
        <v>1028</v>
      </c>
      <c r="V6320">
        <v>87</v>
      </c>
      <c r="W6320" t="s">
        <v>284</v>
      </c>
      <c r="Y632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BELEMPAMPA',6480,'BELEMPAMPA','6480 BELEMPAMPA',4,1028,87,'PERSONA ATENDIDA');</v>
      </c>
    </row>
    <row r="6321" spans="1:25" x14ac:dyDescent="0.45">
      <c r="A6321">
        <v>18</v>
      </c>
      <c r="B6321" t="s">
        <v>688</v>
      </c>
      <c r="C6321" t="s">
        <v>689</v>
      </c>
      <c r="D6321">
        <v>3000680</v>
      </c>
      <c r="E6321" t="s">
        <v>781</v>
      </c>
      <c r="F6321" t="s">
        <v>782</v>
      </c>
      <c r="G6321">
        <v>5006275</v>
      </c>
      <c r="H6321" t="s">
        <v>783</v>
      </c>
      <c r="I6321" t="s">
        <v>784</v>
      </c>
      <c r="J6321">
        <v>68001</v>
      </c>
      <c r="K6321" t="s">
        <v>785</v>
      </c>
      <c r="L6321" t="s">
        <v>786</v>
      </c>
      <c r="M6321">
        <v>0</v>
      </c>
      <c r="N6321">
        <v>1</v>
      </c>
      <c r="O6321" t="s">
        <v>54</v>
      </c>
      <c r="P6321" t="s">
        <v>55</v>
      </c>
      <c r="Q6321">
        <v>6481</v>
      </c>
      <c r="R6321" t="s">
        <v>87</v>
      </c>
      <c r="S6321" t="s">
        <v>88</v>
      </c>
      <c r="T6321">
        <v>3</v>
      </c>
      <c r="U6321">
        <v>617</v>
      </c>
      <c r="V6321">
        <v>87</v>
      </c>
      <c r="W6321" t="s">
        <v>284</v>
      </c>
      <c r="Y632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DENTALES',0,'1','BELEMPAMPA','01 BELEMPAMPA',6481,'ZARZUELA ALTA','6481 ZARZUELA ALTA',3,617,87,'PERSONA ATENDIDA');</v>
      </c>
    </row>
    <row r="6322" spans="1:25" x14ac:dyDescent="0.45">
      <c r="A6322">
        <v>18</v>
      </c>
      <c r="B6322" t="s">
        <v>688</v>
      </c>
      <c r="C6322" t="s">
        <v>689</v>
      </c>
      <c r="D6322">
        <v>3000680</v>
      </c>
      <c r="E6322" t="s">
        <v>781</v>
      </c>
      <c r="F6322" t="s">
        <v>782</v>
      </c>
      <c r="G6322">
        <v>5006275</v>
      </c>
      <c r="H6322" t="s">
        <v>783</v>
      </c>
      <c r="I6322" t="s">
        <v>784</v>
      </c>
      <c r="J6322">
        <v>68002</v>
      </c>
      <c r="K6322" t="s">
        <v>787</v>
      </c>
      <c r="L6322" t="s">
        <v>788</v>
      </c>
      <c r="M6322">
        <v>1</v>
      </c>
      <c r="N6322">
        <v>1</v>
      </c>
      <c r="O6322" t="s">
        <v>54</v>
      </c>
      <c r="P6322" t="s">
        <v>55</v>
      </c>
      <c r="Q6322">
        <v>6481</v>
      </c>
      <c r="R6322" t="s">
        <v>87</v>
      </c>
      <c r="S6322" t="s">
        <v>88</v>
      </c>
      <c r="T6322">
        <v>3</v>
      </c>
      <c r="U6322">
        <v>617</v>
      </c>
      <c r="V6322">
        <v>87</v>
      </c>
      <c r="W6322" t="s">
        <v>284</v>
      </c>
      <c r="Y632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ESTOMATOLOGICO',1,'1','BELEMPAMPA','01 BELEMPAMPA',6481,'ZARZUELA ALTA','6481 ZARZUELA ALTA',3,617,87,'PERSONA ATENDIDA');</v>
      </c>
    </row>
    <row r="6323" spans="1:25" x14ac:dyDescent="0.45">
      <c r="A6323">
        <v>18</v>
      </c>
      <c r="B6323" t="s">
        <v>688</v>
      </c>
      <c r="C6323" t="s">
        <v>689</v>
      </c>
      <c r="D6323">
        <v>3000680</v>
      </c>
      <c r="E6323" t="s">
        <v>781</v>
      </c>
      <c r="F6323" t="s">
        <v>782</v>
      </c>
      <c r="G6323">
        <v>5006275</v>
      </c>
      <c r="H6323" t="s">
        <v>783</v>
      </c>
      <c r="I6323" t="s">
        <v>784</v>
      </c>
      <c r="J6323">
        <v>68003</v>
      </c>
      <c r="K6323" t="s">
        <v>789</v>
      </c>
      <c r="L6323" t="s">
        <v>790</v>
      </c>
      <c r="M6323">
        <v>0</v>
      </c>
      <c r="N6323">
        <v>1</v>
      </c>
      <c r="O6323" t="s">
        <v>54</v>
      </c>
      <c r="P6323" t="s">
        <v>55</v>
      </c>
      <c r="Q6323">
        <v>6481</v>
      </c>
      <c r="R6323" t="s">
        <v>87</v>
      </c>
      <c r="S6323" t="s">
        <v>88</v>
      </c>
      <c r="T6323">
        <v>3</v>
      </c>
      <c r="U6323">
        <v>617</v>
      </c>
      <c r="V6323">
        <v>87</v>
      </c>
      <c r="W6323" t="s">
        <v>284</v>
      </c>
      <c r="Y632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ORAL',0,'1','BELEMPAMPA','01 BELEMPAMPA',6481,'ZARZUELA ALTA','6481 ZARZUELA ALTA',3,617,87,'PERSONA ATENDIDA');</v>
      </c>
    </row>
    <row r="6324" spans="1:25" x14ac:dyDescent="0.45">
      <c r="A6324">
        <v>18</v>
      </c>
      <c r="B6324" t="s">
        <v>688</v>
      </c>
      <c r="C6324" t="s">
        <v>689</v>
      </c>
      <c r="D6324">
        <v>3000680</v>
      </c>
      <c r="E6324" t="s">
        <v>781</v>
      </c>
      <c r="F6324" t="s">
        <v>782</v>
      </c>
      <c r="G6324">
        <v>5006275</v>
      </c>
      <c r="H6324" t="s">
        <v>783</v>
      </c>
      <c r="I6324" t="s">
        <v>784</v>
      </c>
      <c r="J6324">
        <v>5000601</v>
      </c>
      <c r="K6324" t="s">
        <v>791</v>
      </c>
      <c r="L6324" t="s">
        <v>792</v>
      </c>
      <c r="M6324">
        <v>0</v>
      </c>
      <c r="N6324">
        <v>1</v>
      </c>
      <c r="O6324" t="s">
        <v>54</v>
      </c>
      <c r="P6324" t="s">
        <v>55</v>
      </c>
      <c r="Q6324">
        <v>6481</v>
      </c>
      <c r="R6324" t="s">
        <v>87</v>
      </c>
      <c r="S6324" t="s">
        <v>88</v>
      </c>
      <c r="T6324">
        <v>3</v>
      </c>
      <c r="U6324">
        <v>87</v>
      </c>
      <c r="V6324">
        <v>87</v>
      </c>
      <c r="W6324" t="s">
        <v>284</v>
      </c>
      <c r="Y632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BELEMPAMPA',6481,'ZARZUELA ALTA','6481 ZARZUELA ALTA',3,87,87,'PERSONA ATENDIDA');</v>
      </c>
    </row>
    <row r="6325" spans="1:25" x14ac:dyDescent="0.45">
      <c r="A6325">
        <v>18</v>
      </c>
      <c r="B6325" t="s">
        <v>688</v>
      </c>
      <c r="C6325" t="s">
        <v>689</v>
      </c>
      <c r="D6325">
        <v>3000680</v>
      </c>
      <c r="E6325" t="s">
        <v>781</v>
      </c>
      <c r="F6325" t="s">
        <v>782</v>
      </c>
      <c r="G6325">
        <v>5006275</v>
      </c>
      <c r="H6325" t="s">
        <v>783</v>
      </c>
      <c r="I6325" t="s">
        <v>784</v>
      </c>
      <c r="J6325">
        <v>5000602</v>
      </c>
      <c r="K6325" t="s">
        <v>793</v>
      </c>
      <c r="L6325" t="s">
        <v>794</v>
      </c>
      <c r="M6325">
        <v>0</v>
      </c>
      <c r="N6325">
        <v>1</v>
      </c>
      <c r="O6325" t="s">
        <v>54</v>
      </c>
      <c r="P6325" t="s">
        <v>55</v>
      </c>
      <c r="Q6325">
        <v>6481</v>
      </c>
      <c r="R6325" t="s">
        <v>87</v>
      </c>
      <c r="S6325" t="s">
        <v>88</v>
      </c>
      <c r="T6325">
        <v>3</v>
      </c>
      <c r="U6325">
        <v>324</v>
      </c>
      <c r="V6325">
        <v>87</v>
      </c>
      <c r="W6325" t="s">
        <v>284</v>
      </c>
      <c r="Y632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BELEMPAMPA',6481,'ZARZUELA ALTA','6481 ZARZUELA ALTA',3,324,87,'PERSONA ATENDIDA');</v>
      </c>
    </row>
    <row r="6326" spans="1:25" x14ac:dyDescent="0.45">
      <c r="A6326">
        <v>18</v>
      </c>
      <c r="B6326" t="s">
        <v>688</v>
      </c>
      <c r="C6326" t="s">
        <v>689</v>
      </c>
      <c r="D6326">
        <v>3000680</v>
      </c>
      <c r="E6326" t="s">
        <v>781</v>
      </c>
      <c r="F6326" t="s">
        <v>782</v>
      </c>
      <c r="G6326">
        <v>5006275</v>
      </c>
      <c r="H6326" t="s">
        <v>783</v>
      </c>
      <c r="I6326" t="s">
        <v>784</v>
      </c>
      <c r="J6326">
        <v>5000603</v>
      </c>
      <c r="K6326" t="s">
        <v>795</v>
      </c>
      <c r="L6326" t="s">
        <v>796</v>
      </c>
      <c r="M6326">
        <v>0</v>
      </c>
      <c r="N6326">
        <v>1</v>
      </c>
      <c r="O6326" t="s">
        <v>54</v>
      </c>
      <c r="P6326" t="s">
        <v>55</v>
      </c>
      <c r="Q6326">
        <v>6481</v>
      </c>
      <c r="R6326" t="s">
        <v>87</v>
      </c>
      <c r="S6326" t="s">
        <v>88</v>
      </c>
      <c r="T6326">
        <v>3</v>
      </c>
      <c r="U6326">
        <v>346</v>
      </c>
      <c r="V6326">
        <v>87</v>
      </c>
      <c r="W6326" t="s">
        <v>284</v>
      </c>
      <c r="Y632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BELEMPAMPA',6481,'ZARZUELA ALTA','6481 ZARZUELA ALTA',3,346,87,'PERSONA ATENDIDA');</v>
      </c>
    </row>
    <row r="6327" spans="1:25" x14ac:dyDescent="0.45">
      <c r="A6327">
        <v>18</v>
      </c>
      <c r="B6327" t="s">
        <v>688</v>
      </c>
      <c r="C6327" t="s">
        <v>689</v>
      </c>
      <c r="D6327">
        <v>3000680</v>
      </c>
      <c r="E6327" t="s">
        <v>781</v>
      </c>
      <c r="F6327" t="s">
        <v>782</v>
      </c>
      <c r="G6327">
        <v>5006275</v>
      </c>
      <c r="H6327" t="s">
        <v>783</v>
      </c>
      <c r="I6327" t="s">
        <v>784</v>
      </c>
      <c r="J6327">
        <v>5000606</v>
      </c>
      <c r="K6327" t="s">
        <v>797</v>
      </c>
      <c r="L6327" t="s">
        <v>798</v>
      </c>
      <c r="M6327">
        <v>0</v>
      </c>
      <c r="N6327">
        <v>1</v>
      </c>
      <c r="O6327" t="s">
        <v>54</v>
      </c>
      <c r="P6327" t="s">
        <v>55</v>
      </c>
      <c r="Q6327">
        <v>6481</v>
      </c>
      <c r="R6327" t="s">
        <v>87</v>
      </c>
      <c r="S6327" t="s">
        <v>88</v>
      </c>
      <c r="T6327">
        <v>3</v>
      </c>
      <c r="U6327">
        <v>596</v>
      </c>
      <c r="V6327">
        <v>87</v>
      </c>
      <c r="W6327" t="s">
        <v>284</v>
      </c>
      <c r="Y632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BELEMPAMPA',6481,'ZARZUELA ALTA','6481 ZARZUELA ALTA',3,596,87,'PERSONA ATENDIDA');</v>
      </c>
    </row>
    <row r="6328" spans="1:25" x14ac:dyDescent="0.45">
      <c r="A6328">
        <v>18</v>
      </c>
      <c r="B6328" t="s">
        <v>688</v>
      </c>
      <c r="C6328" t="s">
        <v>689</v>
      </c>
      <c r="D6328">
        <v>3000680</v>
      </c>
      <c r="E6328" t="s">
        <v>781</v>
      </c>
      <c r="F6328" t="s">
        <v>782</v>
      </c>
      <c r="G6328">
        <v>5006275</v>
      </c>
      <c r="H6328" t="s">
        <v>783</v>
      </c>
      <c r="I6328" t="s">
        <v>784</v>
      </c>
      <c r="J6328">
        <v>68001</v>
      </c>
      <c r="K6328" t="s">
        <v>785</v>
      </c>
      <c r="L6328" t="s">
        <v>786</v>
      </c>
      <c r="M6328">
        <v>0</v>
      </c>
      <c r="N6328">
        <v>1</v>
      </c>
      <c r="O6328" t="s">
        <v>54</v>
      </c>
      <c r="P6328" t="s">
        <v>55</v>
      </c>
      <c r="Q6328">
        <v>6482</v>
      </c>
      <c r="R6328" t="s">
        <v>89</v>
      </c>
      <c r="S6328" t="s">
        <v>90</v>
      </c>
      <c r="T6328">
        <v>3</v>
      </c>
      <c r="U6328">
        <v>541</v>
      </c>
      <c r="V6328">
        <v>87</v>
      </c>
      <c r="W6328" t="s">
        <v>284</v>
      </c>
      <c r="Y632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DENTALES',0,'1','BELEMPAMPA','01 BELEMPAMPA',6482,'DIGNIDAD NACIONAL','6482 DIGNIDAD NACIONAL',3,541,87,'PERSONA ATENDIDA');</v>
      </c>
    </row>
    <row r="6329" spans="1:25" x14ac:dyDescent="0.45">
      <c r="A6329">
        <v>18</v>
      </c>
      <c r="B6329" t="s">
        <v>688</v>
      </c>
      <c r="C6329" t="s">
        <v>689</v>
      </c>
      <c r="D6329">
        <v>3000680</v>
      </c>
      <c r="E6329" t="s">
        <v>781</v>
      </c>
      <c r="F6329" t="s">
        <v>782</v>
      </c>
      <c r="G6329">
        <v>5006275</v>
      </c>
      <c r="H6329" t="s">
        <v>783</v>
      </c>
      <c r="I6329" t="s">
        <v>784</v>
      </c>
      <c r="J6329">
        <v>68002</v>
      </c>
      <c r="K6329" t="s">
        <v>787</v>
      </c>
      <c r="L6329" t="s">
        <v>788</v>
      </c>
      <c r="M6329">
        <v>1</v>
      </c>
      <c r="N6329">
        <v>1</v>
      </c>
      <c r="O6329" t="s">
        <v>54</v>
      </c>
      <c r="P6329" t="s">
        <v>55</v>
      </c>
      <c r="Q6329">
        <v>6482</v>
      </c>
      <c r="R6329" t="s">
        <v>89</v>
      </c>
      <c r="S6329" t="s">
        <v>90</v>
      </c>
      <c r="T6329">
        <v>3</v>
      </c>
      <c r="U6329">
        <v>541</v>
      </c>
      <c r="V6329">
        <v>87</v>
      </c>
      <c r="W6329" t="s">
        <v>284</v>
      </c>
      <c r="Y6329"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ESTOMATOLOGICO',1,'1','BELEMPAMPA','01 BELEMPAMPA',6482,'DIGNIDAD NACIONAL','6482 DIGNIDAD NACIONAL',3,541,87,'PERSONA ATENDIDA');</v>
      </c>
    </row>
    <row r="6330" spans="1:25" x14ac:dyDescent="0.45">
      <c r="A6330">
        <v>18</v>
      </c>
      <c r="B6330" t="s">
        <v>688</v>
      </c>
      <c r="C6330" t="s">
        <v>689</v>
      </c>
      <c r="D6330">
        <v>3000680</v>
      </c>
      <c r="E6330" t="s">
        <v>781</v>
      </c>
      <c r="F6330" t="s">
        <v>782</v>
      </c>
      <c r="G6330">
        <v>5006275</v>
      </c>
      <c r="H6330" t="s">
        <v>783</v>
      </c>
      <c r="I6330" t="s">
        <v>784</v>
      </c>
      <c r="J6330">
        <v>68003</v>
      </c>
      <c r="K6330" t="s">
        <v>789</v>
      </c>
      <c r="L6330" t="s">
        <v>790</v>
      </c>
      <c r="M6330">
        <v>0</v>
      </c>
      <c r="N6330">
        <v>1</v>
      </c>
      <c r="O6330" t="s">
        <v>54</v>
      </c>
      <c r="P6330" t="s">
        <v>55</v>
      </c>
      <c r="Q6330">
        <v>6482</v>
      </c>
      <c r="R6330" t="s">
        <v>89</v>
      </c>
      <c r="S6330" t="s">
        <v>90</v>
      </c>
      <c r="T6330">
        <v>3</v>
      </c>
      <c r="U6330">
        <v>541</v>
      </c>
      <c r="V6330">
        <v>87</v>
      </c>
      <c r="W6330" t="s">
        <v>284</v>
      </c>
      <c r="Y6330"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ORAL',0,'1','BELEMPAMPA','01 BELEMPAMPA',6482,'DIGNIDAD NACIONAL','6482 DIGNIDAD NACIONAL',3,541,87,'PERSONA ATENDIDA');</v>
      </c>
    </row>
    <row r="6331" spans="1:25" x14ac:dyDescent="0.45">
      <c r="A6331">
        <v>18</v>
      </c>
      <c r="B6331" t="s">
        <v>688</v>
      </c>
      <c r="C6331" t="s">
        <v>689</v>
      </c>
      <c r="D6331">
        <v>3000680</v>
      </c>
      <c r="E6331" t="s">
        <v>781</v>
      </c>
      <c r="F6331" t="s">
        <v>782</v>
      </c>
      <c r="G6331">
        <v>5006275</v>
      </c>
      <c r="H6331" t="s">
        <v>783</v>
      </c>
      <c r="I6331" t="s">
        <v>784</v>
      </c>
      <c r="J6331">
        <v>5000601</v>
      </c>
      <c r="K6331" t="s">
        <v>791</v>
      </c>
      <c r="L6331" t="s">
        <v>792</v>
      </c>
      <c r="M6331">
        <v>0</v>
      </c>
      <c r="N6331">
        <v>1</v>
      </c>
      <c r="O6331" t="s">
        <v>54</v>
      </c>
      <c r="P6331" t="s">
        <v>55</v>
      </c>
      <c r="Q6331">
        <v>6482</v>
      </c>
      <c r="R6331" t="s">
        <v>89</v>
      </c>
      <c r="S6331" t="s">
        <v>90</v>
      </c>
      <c r="T6331">
        <v>3</v>
      </c>
      <c r="U6331">
        <v>55</v>
      </c>
      <c r="V6331">
        <v>87</v>
      </c>
      <c r="W6331" t="s">
        <v>284</v>
      </c>
      <c r="Y6331"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BELEMPAMPA',6482,'DIGNIDAD NACIONAL','6482 DIGNIDAD NACIONAL',3,55,87,'PERSONA ATENDIDA');</v>
      </c>
    </row>
    <row r="6332" spans="1:25" x14ac:dyDescent="0.45">
      <c r="A6332">
        <v>18</v>
      </c>
      <c r="B6332" t="s">
        <v>688</v>
      </c>
      <c r="C6332" t="s">
        <v>689</v>
      </c>
      <c r="D6332">
        <v>3000680</v>
      </c>
      <c r="E6332" t="s">
        <v>781</v>
      </c>
      <c r="F6332" t="s">
        <v>782</v>
      </c>
      <c r="G6332">
        <v>5006275</v>
      </c>
      <c r="H6332" t="s">
        <v>783</v>
      </c>
      <c r="I6332" t="s">
        <v>784</v>
      </c>
      <c r="J6332">
        <v>5000602</v>
      </c>
      <c r="K6332" t="s">
        <v>793</v>
      </c>
      <c r="L6332" t="s">
        <v>794</v>
      </c>
      <c r="M6332">
        <v>0</v>
      </c>
      <c r="N6332">
        <v>1</v>
      </c>
      <c r="O6332" t="s">
        <v>54</v>
      </c>
      <c r="P6332" t="s">
        <v>55</v>
      </c>
      <c r="Q6332">
        <v>6482</v>
      </c>
      <c r="R6332" t="s">
        <v>89</v>
      </c>
      <c r="S6332" t="s">
        <v>90</v>
      </c>
      <c r="T6332">
        <v>3</v>
      </c>
      <c r="U6332">
        <v>324</v>
      </c>
      <c r="V6332">
        <v>87</v>
      </c>
      <c r="W6332" t="s">
        <v>284</v>
      </c>
      <c r="Y6332"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BELEMPAMPA',6482,'DIGNIDAD NACIONAL','6482 DIGNIDAD NACIONAL',3,324,87,'PERSONA ATENDIDA');</v>
      </c>
    </row>
    <row r="6333" spans="1:25" x14ac:dyDescent="0.45">
      <c r="A6333">
        <v>18</v>
      </c>
      <c r="B6333" t="s">
        <v>688</v>
      </c>
      <c r="C6333" t="s">
        <v>689</v>
      </c>
      <c r="D6333">
        <v>3000680</v>
      </c>
      <c r="E6333" t="s">
        <v>781</v>
      </c>
      <c r="F6333" t="s">
        <v>782</v>
      </c>
      <c r="G6333">
        <v>5006275</v>
      </c>
      <c r="H6333" t="s">
        <v>783</v>
      </c>
      <c r="I6333" t="s">
        <v>784</v>
      </c>
      <c r="J6333">
        <v>5000603</v>
      </c>
      <c r="K6333" t="s">
        <v>795</v>
      </c>
      <c r="L6333" t="s">
        <v>796</v>
      </c>
      <c r="M6333">
        <v>0</v>
      </c>
      <c r="N6333">
        <v>1</v>
      </c>
      <c r="O6333" t="s">
        <v>54</v>
      </c>
      <c r="P6333" t="s">
        <v>55</v>
      </c>
      <c r="Q6333">
        <v>6482</v>
      </c>
      <c r="R6333" t="s">
        <v>89</v>
      </c>
      <c r="S6333" t="s">
        <v>90</v>
      </c>
      <c r="T6333">
        <v>3</v>
      </c>
      <c r="U6333">
        <v>303</v>
      </c>
      <c r="V6333">
        <v>87</v>
      </c>
      <c r="W6333" t="s">
        <v>284</v>
      </c>
      <c r="Y6333"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BELEMPAMPA',6482,'DIGNIDAD NACIONAL','6482 DIGNIDAD NACIONAL',3,303,87,'PERSONA ATENDIDA');</v>
      </c>
    </row>
    <row r="6334" spans="1:25" x14ac:dyDescent="0.45">
      <c r="A6334">
        <v>18</v>
      </c>
      <c r="B6334" t="s">
        <v>688</v>
      </c>
      <c r="C6334" t="s">
        <v>689</v>
      </c>
      <c r="D6334">
        <v>3000680</v>
      </c>
      <c r="E6334" t="s">
        <v>781</v>
      </c>
      <c r="F6334" t="s">
        <v>782</v>
      </c>
      <c r="G6334">
        <v>5006275</v>
      </c>
      <c r="H6334" t="s">
        <v>783</v>
      </c>
      <c r="I6334" t="s">
        <v>784</v>
      </c>
      <c r="J6334">
        <v>5000606</v>
      </c>
      <c r="K6334" t="s">
        <v>797</v>
      </c>
      <c r="L6334" t="s">
        <v>798</v>
      </c>
      <c r="M6334">
        <v>0</v>
      </c>
      <c r="N6334">
        <v>1</v>
      </c>
      <c r="O6334" t="s">
        <v>54</v>
      </c>
      <c r="P6334" t="s">
        <v>55</v>
      </c>
      <c r="Q6334">
        <v>6482</v>
      </c>
      <c r="R6334" t="s">
        <v>89</v>
      </c>
      <c r="S6334" t="s">
        <v>90</v>
      </c>
      <c r="T6334">
        <v>3</v>
      </c>
      <c r="U6334">
        <v>530</v>
      </c>
      <c r="V6334">
        <v>87</v>
      </c>
      <c r="W6334" t="s">
        <v>284</v>
      </c>
      <c r="Y6334"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BELEMPAMPA',6482,'DIGNIDAD NACIONAL','6482 DIGNIDAD NACIONAL',3,530,87,'PERSONA ATENDIDA');</v>
      </c>
    </row>
    <row r="6335" spans="1:25" x14ac:dyDescent="0.45">
      <c r="A6335">
        <v>18</v>
      </c>
      <c r="B6335" t="s">
        <v>688</v>
      </c>
      <c r="C6335" t="s">
        <v>689</v>
      </c>
      <c r="D6335">
        <v>3000680</v>
      </c>
      <c r="E6335" t="s">
        <v>781</v>
      </c>
      <c r="F6335" t="s">
        <v>782</v>
      </c>
      <c r="G6335">
        <v>5006275</v>
      </c>
      <c r="H6335" t="s">
        <v>783</v>
      </c>
      <c r="I6335" t="s">
        <v>784</v>
      </c>
      <c r="J6335">
        <v>68001</v>
      </c>
      <c r="K6335" t="s">
        <v>785</v>
      </c>
      <c r="L6335" t="s">
        <v>786</v>
      </c>
      <c r="M6335">
        <v>0</v>
      </c>
      <c r="N6335">
        <v>2</v>
      </c>
      <c r="O6335" t="s">
        <v>91</v>
      </c>
      <c r="P6335" t="s">
        <v>92</v>
      </c>
      <c r="Q6335">
        <v>6483</v>
      </c>
      <c r="R6335" t="s">
        <v>93</v>
      </c>
      <c r="S6335" t="s">
        <v>94</v>
      </c>
      <c r="T6335">
        <v>3</v>
      </c>
      <c r="U6335">
        <v>411</v>
      </c>
      <c r="V6335">
        <v>87</v>
      </c>
      <c r="W6335" t="s">
        <v>284</v>
      </c>
      <c r="Y6335"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DENTALES',0,'2','WANCHAQ','02 WANCHAQ',6483,'CHOCCO','6483 CHOCCO',3,411,87,'PERSONA ATENDIDA');</v>
      </c>
    </row>
    <row r="6336" spans="1:25" x14ac:dyDescent="0.45">
      <c r="A6336">
        <v>18</v>
      </c>
      <c r="B6336" t="s">
        <v>688</v>
      </c>
      <c r="C6336" t="s">
        <v>689</v>
      </c>
      <c r="D6336">
        <v>3000680</v>
      </c>
      <c r="E6336" t="s">
        <v>781</v>
      </c>
      <c r="F6336" t="s">
        <v>782</v>
      </c>
      <c r="G6336">
        <v>5006275</v>
      </c>
      <c r="H6336" t="s">
        <v>783</v>
      </c>
      <c r="I6336" t="s">
        <v>784</v>
      </c>
      <c r="J6336">
        <v>68002</v>
      </c>
      <c r="K6336" t="s">
        <v>787</v>
      </c>
      <c r="L6336" t="s">
        <v>788</v>
      </c>
      <c r="M6336">
        <v>1</v>
      </c>
      <c r="N6336">
        <v>2</v>
      </c>
      <c r="O6336" t="s">
        <v>91</v>
      </c>
      <c r="P6336" t="s">
        <v>92</v>
      </c>
      <c r="Q6336">
        <v>6483</v>
      </c>
      <c r="R6336" t="s">
        <v>93</v>
      </c>
      <c r="S6336" t="s">
        <v>94</v>
      </c>
      <c r="T6336">
        <v>3</v>
      </c>
      <c r="U6336">
        <v>411</v>
      </c>
      <c r="V6336">
        <v>87</v>
      </c>
      <c r="W6336" t="s">
        <v>284</v>
      </c>
      <c r="Y6336"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ESTOMATOLOGICO',1,'2','WANCHAQ','02 WANCHAQ',6483,'CHOCCO','6483 CHOCCO',3,411,87,'PERSONA ATENDIDA');</v>
      </c>
    </row>
    <row r="6337" spans="1:25" x14ac:dyDescent="0.45">
      <c r="A6337">
        <v>18</v>
      </c>
      <c r="B6337" t="s">
        <v>688</v>
      </c>
      <c r="C6337" t="s">
        <v>689</v>
      </c>
      <c r="D6337">
        <v>3000680</v>
      </c>
      <c r="E6337" t="s">
        <v>781</v>
      </c>
      <c r="F6337" t="s">
        <v>782</v>
      </c>
      <c r="G6337">
        <v>5006275</v>
      </c>
      <c r="H6337" t="s">
        <v>783</v>
      </c>
      <c r="I6337" t="s">
        <v>784</v>
      </c>
      <c r="J6337">
        <v>68003</v>
      </c>
      <c r="K6337" t="s">
        <v>789</v>
      </c>
      <c r="L6337" t="s">
        <v>790</v>
      </c>
      <c r="M6337">
        <v>0</v>
      </c>
      <c r="N6337">
        <v>2</v>
      </c>
      <c r="O6337" t="s">
        <v>91</v>
      </c>
      <c r="P6337" t="s">
        <v>92</v>
      </c>
      <c r="Q6337">
        <v>6483</v>
      </c>
      <c r="R6337" t="s">
        <v>93</v>
      </c>
      <c r="S6337" t="s">
        <v>94</v>
      </c>
      <c r="T6337">
        <v>3</v>
      </c>
      <c r="U6337">
        <v>411</v>
      </c>
      <c r="V6337">
        <v>87</v>
      </c>
      <c r="W6337" t="s">
        <v>284</v>
      </c>
      <c r="Y6337"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ORAL',0,'2','WANCHAQ','02 WANCHAQ',6483,'CHOCCO','6483 CHOCCO',3,411,87,'PERSONA ATENDIDA');</v>
      </c>
    </row>
    <row r="6338" spans="1:25" x14ac:dyDescent="0.45">
      <c r="A6338">
        <v>18</v>
      </c>
      <c r="B6338" t="s">
        <v>688</v>
      </c>
      <c r="C6338" t="s">
        <v>689</v>
      </c>
      <c r="D6338">
        <v>3000680</v>
      </c>
      <c r="E6338" t="s">
        <v>781</v>
      </c>
      <c r="F6338" t="s">
        <v>782</v>
      </c>
      <c r="G6338">
        <v>5006275</v>
      </c>
      <c r="H6338" t="s">
        <v>783</v>
      </c>
      <c r="I6338" t="s">
        <v>784</v>
      </c>
      <c r="J6338">
        <v>5000601</v>
      </c>
      <c r="K6338" t="s">
        <v>791</v>
      </c>
      <c r="L6338" t="s">
        <v>792</v>
      </c>
      <c r="M6338">
        <v>0</v>
      </c>
      <c r="N6338">
        <v>2</v>
      </c>
      <c r="O6338" t="s">
        <v>91</v>
      </c>
      <c r="P6338" t="s">
        <v>92</v>
      </c>
      <c r="Q6338">
        <v>6483</v>
      </c>
      <c r="R6338" t="s">
        <v>93</v>
      </c>
      <c r="S6338" t="s">
        <v>94</v>
      </c>
      <c r="T6338">
        <v>3</v>
      </c>
      <c r="U6338">
        <v>55</v>
      </c>
      <c r="V6338">
        <v>87</v>
      </c>
      <c r="W6338" t="s">
        <v>284</v>
      </c>
      <c r="Y6338" t="str">
        <f t="shared" si="98"/>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WANCHAQ',6483,'CHOCCO','6483 CHOCCO',3,55,87,'PERSONA ATENDIDA');</v>
      </c>
    </row>
    <row r="6339" spans="1:25" x14ac:dyDescent="0.45">
      <c r="A6339">
        <v>18</v>
      </c>
      <c r="B6339" t="s">
        <v>688</v>
      </c>
      <c r="C6339" t="s">
        <v>689</v>
      </c>
      <c r="D6339">
        <v>3000680</v>
      </c>
      <c r="E6339" t="s">
        <v>781</v>
      </c>
      <c r="F6339" t="s">
        <v>782</v>
      </c>
      <c r="G6339">
        <v>5006275</v>
      </c>
      <c r="H6339" t="s">
        <v>783</v>
      </c>
      <c r="I6339" t="s">
        <v>784</v>
      </c>
      <c r="J6339">
        <v>5000602</v>
      </c>
      <c r="K6339" t="s">
        <v>793</v>
      </c>
      <c r="L6339" t="s">
        <v>794</v>
      </c>
      <c r="M6339">
        <v>0</v>
      </c>
      <c r="N6339">
        <v>2</v>
      </c>
      <c r="O6339" t="s">
        <v>91</v>
      </c>
      <c r="P6339" t="s">
        <v>92</v>
      </c>
      <c r="Q6339">
        <v>6483</v>
      </c>
      <c r="R6339" t="s">
        <v>93</v>
      </c>
      <c r="S6339" t="s">
        <v>94</v>
      </c>
      <c r="T6339">
        <v>3</v>
      </c>
      <c r="U6339">
        <v>324</v>
      </c>
      <c r="V6339">
        <v>87</v>
      </c>
      <c r="W6339" t="s">
        <v>284</v>
      </c>
      <c r="Y6339" t="str">
        <f t="shared" ref="Y6339:Y6402" si="99">+CONCATENATE("insert into metas_fisicas values(","'",A6339,"'",",","'",B6339,"'",",","'",C6339,"'",",","'",D6339,"'",",","'",E6339,"'",",","'",F6339,"'",",","'",G6339,"'",",","'",H6339,"'",",","'",I6339,"'",",","'",J6339,"'",",","'",K6339,"'",",","'",L6339,"'",",",M6339,",","'",N6339,"'",",","'",O6339,"'",",","'",P6339,"'",",",Q6339,",","'",R6339,"'",",","'",S6339,"'",",",T6339,",",U6339,",",V6339,",","'",W6339,"'",");")</f>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WANCHAQ',6483,'CHOCCO','6483 CHOCCO',3,324,87,'PERSONA ATENDIDA');</v>
      </c>
    </row>
    <row r="6340" spans="1:25" x14ac:dyDescent="0.45">
      <c r="A6340">
        <v>18</v>
      </c>
      <c r="B6340" t="s">
        <v>688</v>
      </c>
      <c r="C6340" t="s">
        <v>689</v>
      </c>
      <c r="D6340">
        <v>3000680</v>
      </c>
      <c r="E6340" t="s">
        <v>781</v>
      </c>
      <c r="F6340" t="s">
        <v>782</v>
      </c>
      <c r="G6340">
        <v>5006275</v>
      </c>
      <c r="H6340" t="s">
        <v>783</v>
      </c>
      <c r="I6340" t="s">
        <v>784</v>
      </c>
      <c r="J6340">
        <v>5000603</v>
      </c>
      <c r="K6340" t="s">
        <v>795</v>
      </c>
      <c r="L6340" t="s">
        <v>796</v>
      </c>
      <c r="M6340">
        <v>0</v>
      </c>
      <c r="N6340">
        <v>2</v>
      </c>
      <c r="O6340" t="s">
        <v>91</v>
      </c>
      <c r="P6340" t="s">
        <v>92</v>
      </c>
      <c r="Q6340">
        <v>6483</v>
      </c>
      <c r="R6340" t="s">
        <v>93</v>
      </c>
      <c r="S6340" t="s">
        <v>94</v>
      </c>
      <c r="T6340">
        <v>3</v>
      </c>
      <c r="U6340">
        <v>284</v>
      </c>
      <c r="V6340">
        <v>87</v>
      </c>
      <c r="W6340" t="s">
        <v>284</v>
      </c>
      <c r="Y634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WANCHAQ',6483,'CHOCCO','6483 CHOCCO',3,284,87,'PERSONA ATENDIDA');</v>
      </c>
    </row>
    <row r="6341" spans="1:25" x14ac:dyDescent="0.45">
      <c r="A6341">
        <v>18</v>
      </c>
      <c r="B6341" t="s">
        <v>688</v>
      </c>
      <c r="C6341" t="s">
        <v>689</v>
      </c>
      <c r="D6341">
        <v>3000680</v>
      </c>
      <c r="E6341" t="s">
        <v>781</v>
      </c>
      <c r="F6341" t="s">
        <v>782</v>
      </c>
      <c r="G6341">
        <v>5006275</v>
      </c>
      <c r="H6341" t="s">
        <v>783</v>
      </c>
      <c r="I6341" t="s">
        <v>784</v>
      </c>
      <c r="J6341">
        <v>5000606</v>
      </c>
      <c r="K6341" t="s">
        <v>797</v>
      </c>
      <c r="L6341" t="s">
        <v>798</v>
      </c>
      <c r="M6341">
        <v>0</v>
      </c>
      <c r="N6341">
        <v>2</v>
      </c>
      <c r="O6341" t="s">
        <v>91</v>
      </c>
      <c r="P6341" t="s">
        <v>92</v>
      </c>
      <c r="Q6341">
        <v>6483</v>
      </c>
      <c r="R6341" t="s">
        <v>93</v>
      </c>
      <c r="S6341" t="s">
        <v>94</v>
      </c>
      <c r="T6341">
        <v>3</v>
      </c>
      <c r="U6341">
        <v>406</v>
      </c>
      <c r="V6341">
        <v>87</v>
      </c>
      <c r="W6341" t="s">
        <v>284</v>
      </c>
      <c r="Y634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WANCHAQ',6483,'CHOCCO','6483 CHOCCO',3,406,87,'PERSONA ATENDIDA');</v>
      </c>
    </row>
    <row r="6342" spans="1:25" x14ac:dyDescent="0.45">
      <c r="A6342">
        <v>18</v>
      </c>
      <c r="B6342" t="s">
        <v>688</v>
      </c>
      <c r="C6342" t="s">
        <v>689</v>
      </c>
      <c r="D6342">
        <v>3000680</v>
      </c>
      <c r="E6342" t="s">
        <v>781</v>
      </c>
      <c r="F6342" t="s">
        <v>782</v>
      </c>
      <c r="G6342">
        <v>5006275</v>
      </c>
      <c r="H6342" t="s">
        <v>783</v>
      </c>
      <c r="I6342" t="s">
        <v>784</v>
      </c>
      <c r="J6342">
        <v>68001</v>
      </c>
      <c r="K6342" t="s">
        <v>785</v>
      </c>
      <c r="L6342" t="s">
        <v>786</v>
      </c>
      <c r="M6342">
        <v>0</v>
      </c>
      <c r="N6342">
        <v>4</v>
      </c>
      <c r="O6342" t="s">
        <v>95</v>
      </c>
      <c r="P6342" t="s">
        <v>96</v>
      </c>
      <c r="Q6342">
        <v>6485</v>
      </c>
      <c r="R6342" t="s">
        <v>95</v>
      </c>
      <c r="S6342" t="s">
        <v>97</v>
      </c>
      <c r="T6342">
        <v>4</v>
      </c>
      <c r="U6342">
        <v>487</v>
      </c>
      <c r="V6342">
        <v>87</v>
      </c>
      <c r="W6342" t="s">
        <v>284</v>
      </c>
      <c r="Y634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DENTALES',0,'4','LIMATAMBO','04 LIMATAMBO',6485,'LIMATAMBO','6485 LIMATAMBO',4,487,87,'PERSONA ATENDIDA');</v>
      </c>
    </row>
    <row r="6343" spans="1:25" x14ac:dyDescent="0.45">
      <c r="A6343">
        <v>18</v>
      </c>
      <c r="B6343" t="s">
        <v>688</v>
      </c>
      <c r="C6343" t="s">
        <v>689</v>
      </c>
      <c r="D6343">
        <v>3000680</v>
      </c>
      <c r="E6343" t="s">
        <v>781</v>
      </c>
      <c r="F6343" t="s">
        <v>782</v>
      </c>
      <c r="G6343">
        <v>5006275</v>
      </c>
      <c r="H6343" t="s">
        <v>783</v>
      </c>
      <c r="I6343" t="s">
        <v>784</v>
      </c>
      <c r="J6343">
        <v>68002</v>
      </c>
      <c r="K6343" t="s">
        <v>787</v>
      </c>
      <c r="L6343" t="s">
        <v>788</v>
      </c>
      <c r="M6343">
        <v>1</v>
      </c>
      <c r="N6343">
        <v>4</v>
      </c>
      <c r="O6343" t="s">
        <v>95</v>
      </c>
      <c r="P6343" t="s">
        <v>96</v>
      </c>
      <c r="Q6343">
        <v>6485</v>
      </c>
      <c r="R6343" t="s">
        <v>95</v>
      </c>
      <c r="S6343" t="s">
        <v>97</v>
      </c>
      <c r="T6343">
        <v>4</v>
      </c>
      <c r="U6343">
        <v>487</v>
      </c>
      <c r="V6343">
        <v>87</v>
      </c>
      <c r="W6343" t="s">
        <v>284</v>
      </c>
      <c r="Y634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ESTOMATOLOGICO',1,'4','LIMATAMBO','04 LIMATAMBO',6485,'LIMATAMBO','6485 LIMATAMBO',4,487,87,'PERSONA ATENDIDA');</v>
      </c>
    </row>
    <row r="6344" spans="1:25" x14ac:dyDescent="0.45">
      <c r="A6344">
        <v>18</v>
      </c>
      <c r="B6344" t="s">
        <v>688</v>
      </c>
      <c r="C6344" t="s">
        <v>689</v>
      </c>
      <c r="D6344">
        <v>3000680</v>
      </c>
      <c r="E6344" t="s">
        <v>781</v>
      </c>
      <c r="F6344" t="s">
        <v>782</v>
      </c>
      <c r="G6344">
        <v>5006275</v>
      </c>
      <c r="H6344" t="s">
        <v>783</v>
      </c>
      <c r="I6344" t="s">
        <v>784</v>
      </c>
      <c r="J6344">
        <v>68003</v>
      </c>
      <c r="K6344" t="s">
        <v>789</v>
      </c>
      <c r="L6344" t="s">
        <v>790</v>
      </c>
      <c r="M6344">
        <v>0</v>
      </c>
      <c r="N6344">
        <v>4</v>
      </c>
      <c r="O6344" t="s">
        <v>95</v>
      </c>
      <c r="P6344" t="s">
        <v>96</v>
      </c>
      <c r="Q6344">
        <v>6485</v>
      </c>
      <c r="R6344" t="s">
        <v>95</v>
      </c>
      <c r="S6344" t="s">
        <v>97</v>
      </c>
      <c r="T6344">
        <v>4</v>
      </c>
      <c r="U6344">
        <v>487</v>
      </c>
      <c r="V6344">
        <v>87</v>
      </c>
      <c r="W6344" t="s">
        <v>284</v>
      </c>
      <c r="Y634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ORAL',0,'4','LIMATAMBO','04 LIMATAMBO',6485,'LIMATAMBO','6485 LIMATAMBO',4,487,87,'PERSONA ATENDIDA');</v>
      </c>
    </row>
    <row r="6345" spans="1:25" x14ac:dyDescent="0.45">
      <c r="A6345">
        <v>18</v>
      </c>
      <c r="B6345" t="s">
        <v>688</v>
      </c>
      <c r="C6345" t="s">
        <v>689</v>
      </c>
      <c r="D6345">
        <v>3000680</v>
      </c>
      <c r="E6345" t="s">
        <v>781</v>
      </c>
      <c r="F6345" t="s">
        <v>782</v>
      </c>
      <c r="G6345">
        <v>5006275</v>
      </c>
      <c r="H6345" t="s">
        <v>783</v>
      </c>
      <c r="I6345" t="s">
        <v>784</v>
      </c>
      <c r="J6345">
        <v>5000601</v>
      </c>
      <c r="K6345" t="s">
        <v>791</v>
      </c>
      <c r="L6345" t="s">
        <v>792</v>
      </c>
      <c r="M6345">
        <v>0</v>
      </c>
      <c r="N6345">
        <v>4</v>
      </c>
      <c r="O6345" t="s">
        <v>95</v>
      </c>
      <c r="P6345" t="s">
        <v>96</v>
      </c>
      <c r="Q6345">
        <v>6485</v>
      </c>
      <c r="R6345" t="s">
        <v>95</v>
      </c>
      <c r="S6345" t="s">
        <v>97</v>
      </c>
      <c r="T6345">
        <v>4</v>
      </c>
      <c r="U6345">
        <v>55</v>
      </c>
      <c r="V6345">
        <v>87</v>
      </c>
      <c r="W6345" t="s">
        <v>284</v>
      </c>
      <c r="Y634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LIMATAMBO',6485,'LIMATAMBO','6485 LIMATAMBO',4,55,87,'PERSONA ATENDIDA');</v>
      </c>
    </row>
    <row r="6346" spans="1:25" x14ac:dyDescent="0.45">
      <c r="A6346">
        <v>18</v>
      </c>
      <c r="B6346" t="s">
        <v>688</v>
      </c>
      <c r="C6346" t="s">
        <v>689</v>
      </c>
      <c r="D6346">
        <v>3000680</v>
      </c>
      <c r="E6346" t="s">
        <v>781</v>
      </c>
      <c r="F6346" t="s">
        <v>782</v>
      </c>
      <c r="G6346">
        <v>5006275</v>
      </c>
      <c r="H6346" t="s">
        <v>783</v>
      </c>
      <c r="I6346" t="s">
        <v>784</v>
      </c>
      <c r="J6346">
        <v>5000602</v>
      </c>
      <c r="K6346" t="s">
        <v>793</v>
      </c>
      <c r="L6346" t="s">
        <v>794</v>
      </c>
      <c r="M6346">
        <v>0</v>
      </c>
      <c r="N6346">
        <v>4</v>
      </c>
      <c r="O6346" t="s">
        <v>95</v>
      </c>
      <c r="P6346" t="s">
        <v>96</v>
      </c>
      <c r="Q6346">
        <v>6485</v>
      </c>
      <c r="R6346" t="s">
        <v>95</v>
      </c>
      <c r="S6346" t="s">
        <v>97</v>
      </c>
      <c r="T6346">
        <v>4</v>
      </c>
      <c r="U6346">
        <v>379</v>
      </c>
      <c r="V6346">
        <v>87</v>
      </c>
      <c r="W6346" t="s">
        <v>284</v>
      </c>
      <c r="Y634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LIMATAMBO',6485,'LIMATAMBO','6485 LIMATAMBO',4,379,87,'PERSONA ATENDIDA');</v>
      </c>
    </row>
    <row r="6347" spans="1:25" x14ac:dyDescent="0.45">
      <c r="A6347">
        <v>18</v>
      </c>
      <c r="B6347" t="s">
        <v>688</v>
      </c>
      <c r="C6347" t="s">
        <v>689</v>
      </c>
      <c r="D6347">
        <v>3000680</v>
      </c>
      <c r="E6347" t="s">
        <v>781</v>
      </c>
      <c r="F6347" t="s">
        <v>782</v>
      </c>
      <c r="G6347">
        <v>5006275</v>
      </c>
      <c r="H6347" t="s">
        <v>783</v>
      </c>
      <c r="I6347" t="s">
        <v>784</v>
      </c>
      <c r="J6347">
        <v>5000603</v>
      </c>
      <c r="K6347" t="s">
        <v>795</v>
      </c>
      <c r="L6347" t="s">
        <v>796</v>
      </c>
      <c r="M6347">
        <v>0</v>
      </c>
      <c r="N6347">
        <v>4</v>
      </c>
      <c r="O6347" t="s">
        <v>95</v>
      </c>
      <c r="P6347" t="s">
        <v>96</v>
      </c>
      <c r="Q6347">
        <v>6485</v>
      </c>
      <c r="R6347" t="s">
        <v>95</v>
      </c>
      <c r="S6347" t="s">
        <v>97</v>
      </c>
      <c r="T6347">
        <v>4</v>
      </c>
      <c r="U6347">
        <v>357</v>
      </c>
      <c r="V6347">
        <v>87</v>
      </c>
      <c r="W6347" t="s">
        <v>284</v>
      </c>
      <c r="Y634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LIMATAMBO',6485,'LIMATAMBO','6485 LIMATAMBO',4,357,87,'PERSONA ATENDIDA');</v>
      </c>
    </row>
    <row r="6348" spans="1:25" x14ac:dyDescent="0.45">
      <c r="A6348">
        <v>18</v>
      </c>
      <c r="B6348" t="s">
        <v>688</v>
      </c>
      <c r="C6348" t="s">
        <v>689</v>
      </c>
      <c r="D6348">
        <v>3000680</v>
      </c>
      <c r="E6348" t="s">
        <v>781</v>
      </c>
      <c r="F6348" t="s">
        <v>782</v>
      </c>
      <c r="G6348">
        <v>5006275</v>
      </c>
      <c r="H6348" t="s">
        <v>783</v>
      </c>
      <c r="I6348" t="s">
        <v>784</v>
      </c>
      <c r="J6348">
        <v>5000606</v>
      </c>
      <c r="K6348" t="s">
        <v>797</v>
      </c>
      <c r="L6348" t="s">
        <v>798</v>
      </c>
      <c r="M6348">
        <v>0</v>
      </c>
      <c r="N6348">
        <v>4</v>
      </c>
      <c r="O6348" t="s">
        <v>95</v>
      </c>
      <c r="P6348" t="s">
        <v>96</v>
      </c>
      <c r="Q6348">
        <v>6485</v>
      </c>
      <c r="R6348" t="s">
        <v>95</v>
      </c>
      <c r="S6348" t="s">
        <v>97</v>
      </c>
      <c r="T6348">
        <v>4</v>
      </c>
      <c r="U6348">
        <v>476</v>
      </c>
      <c r="V6348">
        <v>87</v>
      </c>
      <c r="W6348" t="s">
        <v>284</v>
      </c>
      <c r="Y634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LIMATAMBO',6485,'LIMATAMBO','6485 LIMATAMBO',4,476,87,'PERSONA ATENDIDA');</v>
      </c>
    </row>
    <row r="6349" spans="1:25" x14ac:dyDescent="0.45">
      <c r="A6349">
        <v>18</v>
      </c>
      <c r="B6349" t="s">
        <v>688</v>
      </c>
      <c r="C6349" t="s">
        <v>689</v>
      </c>
      <c r="D6349">
        <v>3000680</v>
      </c>
      <c r="E6349" t="s">
        <v>781</v>
      </c>
      <c r="F6349" t="s">
        <v>782</v>
      </c>
      <c r="G6349">
        <v>5006275</v>
      </c>
      <c r="H6349" t="s">
        <v>783</v>
      </c>
      <c r="I6349" t="s">
        <v>784</v>
      </c>
      <c r="J6349">
        <v>68001</v>
      </c>
      <c r="K6349" t="s">
        <v>785</v>
      </c>
      <c r="L6349" t="s">
        <v>786</v>
      </c>
      <c r="M6349">
        <v>0</v>
      </c>
      <c r="N6349">
        <v>4</v>
      </c>
      <c r="O6349" t="s">
        <v>95</v>
      </c>
      <c r="P6349" t="s">
        <v>96</v>
      </c>
      <c r="Q6349">
        <v>6486</v>
      </c>
      <c r="R6349" t="s">
        <v>194</v>
      </c>
      <c r="S6349" t="s">
        <v>195</v>
      </c>
      <c r="T6349">
        <v>2</v>
      </c>
      <c r="U6349">
        <v>52</v>
      </c>
      <c r="V6349">
        <v>87</v>
      </c>
      <c r="W6349" t="s">
        <v>284</v>
      </c>
      <c r="Y634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DENTALES',0,'4','LIMATAMBO','04 LIMATAMBO',6486,'PAMPACONGA','6486 PAMPACONGA',2,52,87,'PERSONA ATENDIDA');</v>
      </c>
    </row>
    <row r="6350" spans="1:25" x14ac:dyDescent="0.45">
      <c r="A6350">
        <v>18</v>
      </c>
      <c r="B6350" t="s">
        <v>688</v>
      </c>
      <c r="C6350" t="s">
        <v>689</v>
      </c>
      <c r="D6350">
        <v>3000680</v>
      </c>
      <c r="E6350" t="s">
        <v>781</v>
      </c>
      <c r="F6350" t="s">
        <v>782</v>
      </c>
      <c r="G6350">
        <v>5006275</v>
      </c>
      <c r="H6350" t="s">
        <v>783</v>
      </c>
      <c r="I6350" t="s">
        <v>784</v>
      </c>
      <c r="J6350">
        <v>68002</v>
      </c>
      <c r="K6350" t="s">
        <v>787</v>
      </c>
      <c r="L6350" t="s">
        <v>788</v>
      </c>
      <c r="M6350">
        <v>1</v>
      </c>
      <c r="N6350">
        <v>4</v>
      </c>
      <c r="O6350" t="s">
        <v>95</v>
      </c>
      <c r="P6350" t="s">
        <v>96</v>
      </c>
      <c r="Q6350">
        <v>6486</v>
      </c>
      <c r="R6350" t="s">
        <v>194</v>
      </c>
      <c r="S6350" t="s">
        <v>195</v>
      </c>
      <c r="T6350">
        <v>2</v>
      </c>
      <c r="U6350">
        <v>52</v>
      </c>
      <c r="V6350">
        <v>87</v>
      </c>
      <c r="W6350" t="s">
        <v>284</v>
      </c>
      <c r="Y635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ESTOMATOLOGICO',1,'4','LIMATAMBO','04 LIMATAMBO',6486,'PAMPACONGA','6486 PAMPACONGA',2,52,87,'PERSONA ATENDIDA');</v>
      </c>
    </row>
    <row r="6351" spans="1:25" x14ac:dyDescent="0.45">
      <c r="A6351">
        <v>18</v>
      </c>
      <c r="B6351" t="s">
        <v>688</v>
      </c>
      <c r="C6351" t="s">
        <v>689</v>
      </c>
      <c r="D6351">
        <v>3000680</v>
      </c>
      <c r="E6351" t="s">
        <v>781</v>
      </c>
      <c r="F6351" t="s">
        <v>782</v>
      </c>
      <c r="G6351">
        <v>5006275</v>
      </c>
      <c r="H6351" t="s">
        <v>783</v>
      </c>
      <c r="I6351" t="s">
        <v>784</v>
      </c>
      <c r="J6351">
        <v>68003</v>
      </c>
      <c r="K6351" t="s">
        <v>789</v>
      </c>
      <c r="L6351" t="s">
        <v>790</v>
      </c>
      <c r="M6351">
        <v>0</v>
      </c>
      <c r="N6351">
        <v>4</v>
      </c>
      <c r="O6351" t="s">
        <v>95</v>
      </c>
      <c r="P6351" t="s">
        <v>96</v>
      </c>
      <c r="Q6351">
        <v>6486</v>
      </c>
      <c r="R6351" t="s">
        <v>194</v>
      </c>
      <c r="S6351" t="s">
        <v>195</v>
      </c>
      <c r="T6351">
        <v>2</v>
      </c>
      <c r="U6351">
        <v>52</v>
      </c>
      <c r="V6351">
        <v>87</v>
      </c>
      <c r="W6351" t="s">
        <v>284</v>
      </c>
      <c r="Y635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ORAL',0,'4','LIMATAMBO','04 LIMATAMBO',6486,'PAMPACONGA','6486 PAMPACONGA',2,52,87,'PERSONA ATENDIDA');</v>
      </c>
    </row>
    <row r="6352" spans="1:25" x14ac:dyDescent="0.45">
      <c r="A6352">
        <v>18</v>
      </c>
      <c r="B6352" t="s">
        <v>688</v>
      </c>
      <c r="C6352" t="s">
        <v>689</v>
      </c>
      <c r="D6352">
        <v>3000680</v>
      </c>
      <c r="E6352" t="s">
        <v>781</v>
      </c>
      <c r="F6352" t="s">
        <v>782</v>
      </c>
      <c r="G6352">
        <v>5006275</v>
      </c>
      <c r="H6352" t="s">
        <v>783</v>
      </c>
      <c r="I6352" t="s">
        <v>784</v>
      </c>
      <c r="J6352">
        <v>5000601</v>
      </c>
      <c r="K6352" t="s">
        <v>791</v>
      </c>
      <c r="L6352" t="s">
        <v>792</v>
      </c>
      <c r="M6352">
        <v>0</v>
      </c>
      <c r="N6352">
        <v>4</v>
      </c>
      <c r="O6352" t="s">
        <v>95</v>
      </c>
      <c r="P6352" t="s">
        <v>96</v>
      </c>
      <c r="Q6352">
        <v>6486</v>
      </c>
      <c r="R6352" t="s">
        <v>194</v>
      </c>
      <c r="S6352" t="s">
        <v>195</v>
      </c>
      <c r="T6352">
        <v>2</v>
      </c>
      <c r="U6352">
        <v>21</v>
      </c>
      <c r="V6352">
        <v>87</v>
      </c>
      <c r="W6352" t="s">
        <v>284</v>
      </c>
      <c r="Y635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LIMATAMBO',6486,'PAMPACONGA','6486 PAMPACONGA',2,21,87,'PERSONA ATENDIDA');</v>
      </c>
    </row>
    <row r="6353" spans="1:25" x14ac:dyDescent="0.45">
      <c r="A6353">
        <v>18</v>
      </c>
      <c r="B6353" t="s">
        <v>688</v>
      </c>
      <c r="C6353" t="s">
        <v>689</v>
      </c>
      <c r="D6353">
        <v>3000680</v>
      </c>
      <c r="E6353" t="s">
        <v>781</v>
      </c>
      <c r="F6353" t="s">
        <v>782</v>
      </c>
      <c r="G6353">
        <v>5006275</v>
      </c>
      <c r="H6353" t="s">
        <v>783</v>
      </c>
      <c r="I6353" t="s">
        <v>784</v>
      </c>
      <c r="J6353">
        <v>5000602</v>
      </c>
      <c r="K6353" t="s">
        <v>793</v>
      </c>
      <c r="L6353" t="s">
        <v>794</v>
      </c>
      <c r="M6353">
        <v>0</v>
      </c>
      <c r="N6353">
        <v>4</v>
      </c>
      <c r="O6353" t="s">
        <v>95</v>
      </c>
      <c r="P6353" t="s">
        <v>96</v>
      </c>
      <c r="Q6353">
        <v>6486</v>
      </c>
      <c r="R6353" t="s">
        <v>194</v>
      </c>
      <c r="S6353" t="s">
        <v>195</v>
      </c>
      <c r="T6353">
        <v>2</v>
      </c>
      <c r="U6353">
        <v>21</v>
      </c>
      <c r="V6353">
        <v>87</v>
      </c>
      <c r="W6353" t="s">
        <v>284</v>
      </c>
      <c r="Y635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LIMATAMBO',6486,'PAMPACONGA','6486 PAMPACONGA',2,21,87,'PERSONA ATENDIDA');</v>
      </c>
    </row>
    <row r="6354" spans="1:25" x14ac:dyDescent="0.45">
      <c r="A6354">
        <v>18</v>
      </c>
      <c r="B6354" t="s">
        <v>688</v>
      </c>
      <c r="C6354" t="s">
        <v>689</v>
      </c>
      <c r="D6354">
        <v>3000680</v>
      </c>
      <c r="E6354" t="s">
        <v>781</v>
      </c>
      <c r="F6354" t="s">
        <v>782</v>
      </c>
      <c r="G6354">
        <v>5006275</v>
      </c>
      <c r="H6354" t="s">
        <v>783</v>
      </c>
      <c r="I6354" t="s">
        <v>784</v>
      </c>
      <c r="J6354">
        <v>5000603</v>
      </c>
      <c r="K6354" t="s">
        <v>795</v>
      </c>
      <c r="L6354" t="s">
        <v>796</v>
      </c>
      <c r="M6354">
        <v>0</v>
      </c>
      <c r="N6354">
        <v>4</v>
      </c>
      <c r="O6354" t="s">
        <v>95</v>
      </c>
      <c r="P6354" t="s">
        <v>96</v>
      </c>
      <c r="Q6354">
        <v>6486</v>
      </c>
      <c r="R6354" t="s">
        <v>194</v>
      </c>
      <c r="S6354" t="s">
        <v>195</v>
      </c>
      <c r="T6354">
        <v>2</v>
      </c>
      <c r="U6354">
        <v>21</v>
      </c>
      <c r="V6354">
        <v>87</v>
      </c>
      <c r="W6354" t="s">
        <v>284</v>
      </c>
      <c r="Y635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LIMATAMBO',6486,'PAMPACONGA','6486 PAMPACONGA',2,21,87,'PERSONA ATENDIDA');</v>
      </c>
    </row>
    <row r="6355" spans="1:25" x14ac:dyDescent="0.45">
      <c r="A6355">
        <v>18</v>
      </c>
      <c r="B6355" t="s">
        <v>688</v>
      </c>
      <c r="C6355" t="s">
        <v>689</v>
      </c>
      <c r="D6355">
        <v>3000680</v>
      </c>
      <c r="E6355" t="s">
        <v>781</v>
      </c>
      <c r="F6355" t="s">
        <v>782</v>
      </c>
      <c r="G6355">
        <v>5006275</v>
      </c>
      <c r="H6355" t="s">
        <v>783</v>
      </c>
      <c r="I6355" t="s">
        <v>784</v>
      </c>
      <c r="J6355">
        <v>5000606</v>
      </c>
      <c r="K6355" t="s">
        <v>797</v>
      </c>
      <c r="L6355" t="s">
        <v>798</v>
      </c>
      <c r="M6355">
        <v>0</v>
      </c>
      <c r="N6355">
        <v>4</v>
      </c>
      <c r="O6355" t="s">
        <v>95</v>
      </c>
      <c r="P6355" t="s">
        <v>96</v>
      </c>
      <c r="Q6355">
        <v>6486</v>
      </c>
      <c r="R6355" t="s">
        <v>194</v>
      </c>
      <c r="S6355" t="s">
        <v>195</v>
      </c>
      <c r="T6355">
        <v>2</v>
      </c>
      <c r="U6355">
        <v>52</v>
      </c>
      <c r="V6355">
        <v>87</v>
      </c>
      <c r="W6355" t="s">
        <v>284</v>
      </c>
      <c r="Y635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LIMATAMBO',6486,'PAMPACONGA','6486 PAMPACONGA',2,52,87,'PERSONA ATENDIDA');</v>
      </c>
    </row>
    <row r="6356" spans="1:25" x14ac:dyDescent="0.45">
      <c r="A6356">
        <v>18</v>
      </c>
      <c r="B6356" t="s">
        <v>688</v>
      </c>
      <c r="C6356" t="s">
        <v>689</v>
      </c>
      <c r="D6356">
        <v>3000680</v>
      </c>
      <c r="E6356" t="s">
        <v>781</v>
      </c>
      <c r="F6356" t="s">
        <v>782</v>
      </c>
      <c r="G6356">
        <v>5006275</v>
      </c>
      <c r="H6356" t="s">
        <v>783</v>
      </c>
      <c r="I6356" t="s">
        <v>784</v>
      </c>
      <c r="J6356">
        <v>68001</v>
      </c>
      <c r="K6356" t="s">
        <v>785</v>
      </c>
      <c r="L6356" t="s">
        <v>786</v>
      </c>
      <c r="M6356">
        <v>0</v>
      </c>
      <c r="N6356">
        <v>5</v>
      </c>
      <c r="O6356" t="s">
        <v>81</v>
      </c>
      <c r="P6356" t="s">
        <v>82</v>
      </c>
      <c r="Q6356">
        <v>6488</v>
      </c>
      <c r="R6356" t="s">
        <v>98</v>
      </c>
      <c r="S6356" t="s">
        <v>99</v>
      </c>
      <c r="T6356">
        <v>3</v>
      </c>
      <c r="U6356">
        <v>704</v>
      </c>
      <c r="V6356">
        <v>87</v>
      </c>
      <c r="W6356" t="s">
        <v>284</v>
      </c>
      <c r="Y635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DENTALES',0,'5','PISAC','05 PISAC',6488,'SAN SALVADOR','6488 SAN SALVADOR',3,704,87,'PERSONA ATENDIDA');</v>
      </c>
    </row>
    <row r="6357" spans="1:25" x14ac:dyDescent="0.45">
      <c r="A6357">
        <v>18</v>
      </c>
      <c r="B6357" t="s">
        <v>688</v>
      </c>
      <c r="C6357" t="s">
        <v>689</v>
      </c>
      <c r="D6357">
        <v>3000680</v>
      </c>
      <c r="E6357" t="s">
        <v>781</v>
      </c>
      <c r="F6357" t="s">
        <v>782</v>
      </c>
      <c r="G6357">
        <v>5006275</v>
      </c>
      <c r="H6357" t="s">
        <v>783</v>
      </c>
      <c r="I6357" t="s">
        <v>784</v>
      </c>
      <c r="J6357">
        <v>68002</v>
      </c>
      <c r="K6357" t="s">
        <v>787</v>
      </c>
      <c r="L6357" t="s">
        <v>788</v>
      </c>
      <c r="M6357">
        <v>1</v>
      </c>
      <c r="N6357">
        <v>5</v>
      </c>
      <c r="O6357" t="s">
        <v>81</v>
      </c>
      <c r="P6357" t="s">
        <v>82</v>
      </c>
      <c r="Q6357">
        <v>6488</v>
      </c>
      <c r="R6357" t="s">
        <v>98</v>
      </c>
      <c r="S6357" t="s">
        <v>99</v>
      </c>
      <c r="T6357">
        <v>3</v>
      </c>
      <c r="U6357">
        <v>704</v>
      </c>
      <c r="V6357">
        <v>87</v>
      </c>
      <c r="W6357" t="s">
        <v>284</v>
      </c>
      <c r="Y635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ESTOMATOLOGICO',1,'5','PISAC','05 PISAC',6488,'SAN SALVADOR','6488 SAN SALVADOR',3,704,87,'PERSONA ATENDIDA');</v>
      </c>
    </row>
    <row r="6358" spans="1:25" x14ac:dyDescent="0.45">
      <c r="A6358">
        <v>18</v>
      </c>
      <c r="B6358" t="s">
        <v>688</v>
      </c>
      <c r="C6358" t="s">
        <v>689</v>
      </c>
      <c r="D6358">
        <v>3000680</v>
      </c>
      <c r="E6358" t="s">
        <v>781</v>
      </c>
      <c r="F6358" t="s">
        <v>782</v>
      </c>
      <c r="G6358">
        <v>5006275</v>
      </c>
      <c r="H6358" t="s">
        <v>783</v>
      </c>
      <c r="I6358" t="s">
        <v>784</v>
      </c>
      <c r="J6358">
        <v>68003</v>
      </c>
      <c r="K6358" t="s">
        <v>789</v>
      </c>
      <c r="L6358" t="s">
        <v>790</v>
      </c>
      <c r="M6358">
        <v>0</v>
      </c>
      <c r="N6358">
        <v>5</v>
      </c>
      <c r="O6358" t="s">
        <v>81</v>
      </c>
      <c r="P6358" t="s">
        <v>82</v>
      </c>
      <c r="Q6358">
        <v>6488</v>
      </c>
      <c r="R6358" t="s">
        <v>98</v>
      </c>
      <c r="S6358" t="s">
        <v>99</v>
      </c>
      <c r="T6358">
        <v>3</v>
      </c>
      <c r="U6358">
        <v>704</v>
      </c>
      <c r="V6358">
        <v>87</v>
      </c>
      <c r="W6358" t="s">
        <v>284</v>
      </c>
      <c r="Y635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ORAL',0,'5','PISAC','05 PISAC',6488,'SAN SALVADOR','6488 SAN SALVADOR',3,704,87,'PERSONA ATENDIDA');</v>
      </c>
    </row>
    <row r="6359" spans="1:25" x14ac:dyDescent="0.45">
      <c r="A6359">
        <v>18</v>
      </c>
      <c r="B6359" t="s">
        <v>688</v>
      </c>
      <c r="C6359" t="s">
        <v>689</v>
      </c>
      <c r="D6359">
        <v>3000680</v>
      </c>
      <c r="E6359" t="s">
        <v>781</v>
      </c>
      <c r="F6359" t="s">
        <v>782</v>
      </c>
      <c r="G6359">
        <v>5006275</v>
      </c>
      <c r="H6359" t="s">
        <v>783</v>
      </c>
      <c r="I6359" t="s">
        <v>784</v>
      </c>
      <c r="J6359">
        <v>5000601</v>
      </c>
      <c r="K6359" t="s">
        <v>791</v>
      </c>
      <c r="L6359" t="s">
        <v>792</v>
      </c>
      <c r="M6359">
        <v>0</v>
      </c>
      <c r="N6359">
        <v>5</v>
      </c>
      <c r="O6359" t="s">
        <v>81</v>
      </c>
      <c r="P6359" t="s">
        <v>82</v>
      </c>
      <c r="Q6359">
        <v>6488</v>
      </c>
      <c r="R6359" t="s">
        <v>98</v>
      </c>
      <c r="S6359" t="s">
        <v>99</v>
      </c>
      <c r="T6359">
        <v>3</v>
      </c>
      <c r="U6359">
        <v>108</v>
      </c>
      <c r="V6359">
        <v>87</v>
      </c>
      <c r="W6359" t="s">
        <v>284</v>
      </c>
      <c r="Y635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PISAC',6488,'SAN SALVADOR','6488 SAN SALVADOR',3,108,87,'PERSONA ATENDIDA');</v>
      </c>
    </row>
    <row r="6360" spans="1:25" x14ac:dyDescent="0.45">
      <c r="A6360">
        <v>18</v>
      </c>
      <c r="B6360" t="s">
        <v>688</v>
      </c>
      <c r="C6360" t="s">
        <v>689</v>
      </c>
      <c r="D6360">
        <v>3000680</v>
      </c>
      <c r="E6360" t="s">
        <v>781</v>
      </c>
      <c r="F6360" t="s">
        <v>782</v>
      </c>
      <c r="G6360">
        <v>5006275</v>
      </c>
      <c r="H6360" t="s">
        <v>783</v>
      </c>
      <c r="I6360" t="s">
        <v>784</v>
      </c>
      <c r="J6360">
        <v>5000602</v>
      </c>
      <c r="K6360" t="s">
        <v>793</v>
      </c>
      <c r="L6360" t="s">
        <v>794</v>
      </c>
      <c r="M6360">
        <v>0</v>
      </c>
      <c r="N6360">
        <v>5</v>
      </c>
      <c r="O6360" t="s">
        <v>81</v>
      </c>
      <c r="P6360" t="s">
        <v>82</v>
      </c>
      <c r="Q6360">
        <v>6488</v>
      </c>
      <c r="R6360" t="s">
        <v>98</v>
      </c>
      <c r="S6360" t="s">
        <v>99</v>
      </c>
      <c r="T6360">
        <v>3</v>
      </c>
      <c r="U6360">
        <v>488</v>
      </c>
      <c r="V6360">
        <v>87</v>
      </c>
      <c r="W6360" t="s">
        <v>284</v>
      </c>
      <c r="Y636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PISAC',6488,'SAN SALVADOR','6488 SAN SALVADOR',3,488,87,'PERSONA ATENDIDA');</v>
      </c>
    </row>
    <row r="6361" spans="1:25" x14ac:dyDescent="0.45">
      <c r="A6361">
        <v>18</v>
      </c>
      <c r="B6361" t="s">
        <v>688</v>
      </c>
      <c r="C6361" t="s">
        <v>689</v>
      </c>
      <c r="D6361">
        <v>3000680</v>
      </c>
      <c r="E6361" t="s">
        <v>781</v>
      </c>
      <c r="F6361" t="s">
        <v>782</v>
      </c>
      <c r="G6361">
        <v>5006275</v>
      </c>
      <c r="H6361" t="s">
        <v>783</v>
      </c>
      <c r="I6361" t="s">
        <v>784</v>
      </c>
      <c r="J6361">
        <v>5000603</v>
      </c>
      <c r="K6361" t="s">
        <v>795</v>
      </c>
      <c r="L6361" t="s">
        <v>796</v>
      </c>
      <c r="M6361">
        <v>0</v>
      </c>
      <c r="N6361">
        <v>5</v>
      </c>
      <c r="O6361" t="s">
        <v>81</v>
      </c>
      <c r="P6361" t="s">
        <v>82</v>
      </c>
      <c r="Q6361">
        <v>6488</v>
      </c>
      <c r="R6361" t="s">
        <v>98</v>
      </c>
      <c r="S6361" t="s">
        <v>99</v>
      </c>
      <c r="T6361">
        <v>3</v>
      </c>
      <c r="U6361">
        <v>438</v>
      </c>
      <c r="V6361">
        <v>87</v>
      </c>
      <c r="W6361" t="s">
        <v>284</v>
      </c>
      <c r="Y636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PISAC',6488,'SAN SALVADOR','6488 SAN SALVADOR',3,438,87,'PERSONA ATENDIDA');</v>
      </c>
    </row>
    <row r="6362" spans="1:25" x14ac:dyDescent="0.45">
      <c r="A6362">
        <v>18</v>
      </c>
      <c r="B6362" t="s">
        <v>688</v>
      </c>
      <c r="C6362" t="s">
        <v>689</v>
      </c>
      <c r="D6362">
        <v>3000680</v>
      </c>
      <c r="E6362" t="s">
        <v>781</v>
      </c>
      <c r="F6362" t="s">
        <v>782</v>
      </c>
      <c r="G6362">
        <v>5006275</v>
      </c>
      <c r="H6362" t="s">
        <v>783</v>
      </c>
      <c r="I6362" t="s">
        <v>784</v>
      </c>
      <c r="J6362">
        <v>5000606</v>
      </c>
      <c r="K6362" t="s">
        <v>797</v>
      </c>
      <c r="L6362" t="s">
        <v>798</v>
      </c>
      <c r="M6362">
        <v>0</v>
      </c>
      <c r="N6362">
        <v>5</v>
      </c>
      <c r="O6362" t="s">
        <v>81</v>
      </c>
      <c r="P6362" t="s">
        <v>82</v>
      </c>
      <c r="Q6362">
        <v>6488</v>
      </c>
      <c r="R6362" t="s">
        <v>98</v>
      </c>
      <c r="S6362" t="s">
        <v>99</v>
      </c>
      <c r="T6362">
        <v>3</v>
      </c>
      <c r="U6362">
        <v>693</v>
      </c>
      <c r="V6362">
        <v>87</v>
      </c>
      <c r="W6362" t="s">
        <v>284</v>
      </c>
      <c r="Y636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PISAC',6488,'SAN SALVADOR','6488 SAN SALVADOR',3,693,87,'PERSONA ATENDIDA');</v>
      </c>
    </row>
    <row r="6363" spans="1:25" x14ac:dyDescent="0.45">
      <c r="A6363">
        <v>18</v>
      </c>
      <c r="B6363" t="s">
        <v>688</v>
      </c>
      <c r="C6363" t="s">
        <v>689</v>
      </c>
      <c r="D6363">
        <v>3000680</v>
      </c>
      <c r="E6363" t="s">
        <v>781</v>
      </c>
      <c r="F6363" t="s">
        <v>782</v>
      </c>
      <c r="G6363">
        <v>5006275</v>
      </c>
      <c r="H6363" t="s">
        <v>783</v>
      </c>
      <c r="I6363" t="s">
        <v>784</v>
      </c>
      <c r="J6363">
        <v>68001</v>
      </c>
      <c r="K6363" t="s">
        <v>785</v>
      </c>
      <c r="L6363" t="s">
        <v>786</v>
      </c>
      <c r="M6363">
        <v>0</v>
      </c>
      <c r="N6363">
        <v>7</v>
      </c>
      <c r="O6363" t="s">
        <v>68</v>
      </c>
      <c r="P6363" t="s">
        <v>69</v>
      </c>
      <c r="Q6363">
        <v>6492</v>
      </c>
      <c r="R6363" t="s">
        <v>100</v>
      </c>
      <c r="S6363" t="s">
        <v>101</v>
      </c>
      <c r="T6363">
        <v>4</v>
      </c>
      <c r="U6363">
        <v>541</v>
      </c>
      <c r="V6363">
        <v>87</v>
      </c>
      <c r="W6363" t="s">
        <v>284</v>
      </c>
      <c r="Y636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URUBAMBA',6492,'OLLANTAYTAMBO','6492 OLLANTAYTAMBO',4,541,87,'PERSONA ATENDIDA');</v>
      </c>
    </row>
    <row r="6364" spans="1:25" x14ac:dyDescent="0.45">
      <c r="A6364">
        <v>18</v>
      </c>
      <c r="B6364" t="s">
        <v>688</v>
      </c>
      <c r="C6364" t="s">
        <v>689</v>
      </c>
      <c r="D6364">
        <v>3000680</v>
      </c>
      <c r="E6364" t="s">
        <v>781</v>
      </c>
      <c r="F6364" t="s">
        <v>782</v>
      </c>
      <c r="G6364">
        <v>5006275</v>
      </c>
      <c r="H6364" t="s">
        <v>783</v>
      </c>
      <c r="I6364" t="s">
        <v>784</v>
      </c>
      <c r="J6364">
        <v>68002</v>
      </c>
      <c r="K6364" t="s">
        <v>787</v>
      </c>
      <c r="L6364" t="s">
        <v>788</v>
      </c>
      <c r="M6364">
        <v>1</v>
      </c>
      <c r="N6364">
        <v>7</v>
      </c>
      <c r="O6364" t="s">
        <v>68</v>
      </c>
      <c r="P6364" t="s">
        <v>69</v>
      </c>
      <c r="Q6364">
        <v>6492</v>
      </c>
      <c r="R6364" t="s">
        <v>100</v>
      </c>
      <c r="S6364" t="s">
        <v>101</v>
      </c>
      <c r="T6364">
        <v>4</v>
      </c>
      <c r="U6364">
        <v>541</v>
      </c>
      <c r="V6364">
        <v>87</v>
      </c>
      <c r="W6364" t="s">
        <v>284</v>
      </c>
      <c r="Y636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URUBAMBA',6492,'OLLANTAYTAMBO','6492 OLLANTAYTAMBO',4,541,87,'PERSONA ATENDIDA');</v>
      </c>
    </row>
    <row r="6365" spans="1:25" x14ac:dyDescent="0.45">
      <c r="A6365">
        <v>18</v>
      </c>
      <c r="B6365" t="s">
        <v>688</v>
      </c>
      <c r="C6365" t="s">
        <v>689</v>
      </c>
      <c r="D6365">
        <v>3000680</v>
      </c>
      <c r="E6365" t="s">
        <v>781</v>
      </c>
      <c r="F6365" t="s">
        <v>782</v>
      </c>
      <c r="G6365">
        <v>5006275</v>
      </c>
      <c r="H6365" t="s">
        <v>783</v>
      </c>
      <c r="I6365" t="s">
        <v>784</v>
      </c>
      <c r="J6365">
        <v>68003</v>
      </c>
      <c r="K6365" t="s">
        <v>789</v>
      </c>
      <c r="L6365" t="s">
        <v>790</v>
      </c>
      <c r="M6365">
        <v>0</v>
      </c>
      <c r="N6365">
        <v>7</v>
      </c>
      <c r="O6365" t="s">
        <v>68</v>
      </c>
      <c r="P6365" t="s">
        <v>69</v>
      </c>
      <c r="Q6365">
        <v>6492</v>
      </c>
      <c r="R6365" t="s">
        <v>100</v>
      </c>
      <c r="S6365" t="s">
        <v>101</v>
      </c>
      <c r="T6365">
        <v>4</v>
      </c>
      <c r="U6365">
        <v>541</v>
      </c>
      <c r="V6365">
        <v>87</v>
      </c>
      <c r="W6365" t="s">
        <v>284</v>
      </c>
      <c r="Y636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URUBAMBA',6492,'OLLANTAYTAMBO','6492 OLLANTAYTAMBO',4,541,87,'PERSONA ATENDIDA');</v>
      </c>
    </row>
    <row r="6366" spans="1:25" x14ac:dyDescent="0.45">
      <c r="A6366">
        <v>18</v>
      </c>
      <c r="B6366" t="s">
        <v>688</v>
      </c>
      <c r="C6366" t="s">
        <v>689</v>
      </c>
      <c r="D6366">
        <v>3000680</v>
      </c>
      <c r="E6366" t="s">
        <v>781</v>
      </c>
      <c r="F6366" t="s">
        <v>782</v>
      </c>
      <c r="G6366">
        <v>5006275</v>
      </c>
      <c r="H6366" t="s">
        <v>783</v>
      </c>
      <c r="I6366" t="s">
        <v>784</v>
      </c>
      <c r="J6366">
        <v>5000601</v>
      </c>
      <c r="K6366" t="s">
        <v>791</v>
      </c>
      <c r="L6366" t="s">
        <v>792</v>
      </c>
      <c r="M6366">
        <v>0</v>
      </c>
      <c r="N6366">
        <v>7</v>
      </c>
      <c r="O6366" t="s">
        <v>68</v>
      </c>
      <c r="P6366" t="s">
        <v>69</v>
      </c>
      <c r="Q6366">
        <v>6492</v>
      </c>
      <c r="R6366" t="s">
        <v>100</v>
      </c>
      <c r="S6366" t="s">
        <v>101</v>
      </c>
      <c r="T6366">
        <v>4</v>
      </c>
      <c r="U6366">
        <v>87</v>
      </c>
      <c r="V6366">
        <v>87</v>
      </c>
      <c r="W6366" t="s">
        <v>284</v>
      </c>
      <c r="Y636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URUBAMBA',6492,'OLLANTAYTAMBO','6492 OLLANTAYTAMBO',4,87,87,'PERSONA ATENDIDA');</v>
      </c>
    </row>
    <row r="6367" spans="1:25" x14ac:dyDescent="0.45">
      <c r="A6367">
        <v>18</v>
      </c>
      <c r="B6367" t="s">
        <v>688</v>
      </c>
      <c r="C6367" t="s">
        <v>689</v>
      </c>
      <c r="D6367">
        <v>3000680</v>
      </c>
      <c r="E6367" t="s">
        <v>781</v>
      </c>
      <c r="F6367" t="s">
        <v>782</v>
      </c>
      <c r="G6367">
        <v>5006275</v>
      </c>
      <c r="H6367" t="s">
        <v>783</v>
      </c>
      <c r="I6367" t="s">
        <v>784</v>
      </c>
      <c r="J6367">
        <v>5000602</v>
      </c>
      <c r="K6367" t="s">
        <v>793</v>
      </c>
      <c r="L6367" t="s">
        <v>794</v>
      </c>
      <c r="M6367">
        <v>0</v>
      </c>
      <c r="N6367">
        <v>7</v>
      </c>
      <c r="O6367" t="s">
        <v>68</v>
      </c>
      <c r="P6367" t="s">
        <v>69</v>
      </c>
      <c r="Q6367">
        <v>6492</v>
      </c>
      <c r="R6367" t="s">
        <v>100</v>
      </c>
      <c r="S6367" t="s">
        <v>101</v>
      </c>
      <c r="T6367">
        <v>4</v>
      </c>
      <c r="U6367">
        <v>432</v>
      </c>
      <c r="V6367">
        <v>87</v>
      </c>
      <c r="W6367" t="s">
        <v>284</v>
      </c>
      <c r="Y636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URUBAMBA',6492,'OLLANTAYTAMBO','6492 OLLANTAYTAMBO',4,432,87,'PERSONA ATENDIDA');</v>
      </c>
    </row>
    <row r="6368" spans="1:25" x14ac:dyDescent="0.45">
      <c r="A6368">
        <v>18</v>
      </c>
      <c r="B6368" t="s">
        <v>688</v>
      </c>
      <c r="C6368" t="s">
        <v>689</v>
      </c>
      <c r="D6368">
        <v>3000680</v>
      </c>
      <c r="E6368" t="s">
        <v>781</v>
      </c>
      <c r="F6368" t="s">
        <v>782</v>
      </c>
      <c r="G6368">
        <v>5006275</v>
      </c>
      <c r="H6368" t="s">
        <v>783</v>
      </c>
      <c r="I6368" t="s">
        <v>784</v>
      </c>
      <c r="J6368">
        <v>5000603</v>
      </c>
      <c r="K6368" t="s">
        <v>795</v>
      </c>
      <c r="L6368" t="s">
        <v>796</v>
      </c>
      <c r="M6368">
        <v>0</v>
      </c>
      <c r="N6368">
        <v>7</v>
      </c>
      <c r="O6368" t="s">
        <v>68</v>
      </c>
      <c r="P6368" t="s">
        <v>69</v>
      </c>
      <c r="Q6368">
        <v>6492</v>
      </c>
      <c r="R6368" t="s">
        <v>100</v>
      </c>
      <c r="S6368" t="s">
        <v>101</v>
      </c>
      <c r="T6368">
        <v>4</v>
      </c>
      <c r="U6368">
        <v>401</v>
      </c>
      <c r="V6368">
        <v>87</v>
      </c>
      <c r="W6368" t="s">
        <v>284</v>
      </c>
      <c r="Y636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URUBAMBA',6492,'OLLANTAYTAMBO','6492 OLLANTAYTAMBO',4,401,87,'PERSONA ATENDIDA');</v>
      </c>
    </row>
    <row r="6369" spans="1:25" x14ac:dyDescent="0.45">
      <c r="A6369">
        <v>18</v>
      </c>
      <c r="B6369" t="s">
        <v>688</v>
      </c>
      <c r="C6369" t="s">
        <v>689</v>
      </c>
      <c r="D6369">
        <v>3000680</v>
      </c>
      <c r="E6369" t="s">
        <v>781</v>
      </c>
      <c r="F6369" t="s">
        <v>782</v>
      </c>
      <c r="G6369">
        <v>5006275</v>
      </c>
      <c r="H6369" t="s">
        <v>783</v>
      </c>
      <c r="I6369" t="s">
        <v>784</v>
      </c>
      <c r="J6369">
        <v>5000606</v>
      </c>
      <c r="K6369" t="s">
        <v>797</v>
      </c>
      <c r="L6369" t="s">
        <v>798</v>
      </c>
      <c r="M6369">
        <v>0</v>
      </c>
      <c r="N6369">
        <v>7</v>
      </c>
      <c r="O6369" t="s">
        <v>68</v>
      </c>
      <c r="P6369" t="s">
        <v>69</v>
      </c>
      <c r="Q6369">
        <v>6492</v>
      </c>
      <c r="R6369" t="s">
        <v>100</v>
      </c>
      <c r="S6369" t="s">
        <v>101</v>
      </c>
      <c r="T6369">
        <v>4</v>
      </c>
      <c r="U6369">
        <v>536</v>
      </c>
      <c r="V6369">
        <v>87</v>
      </c>
      <c r="W6369" t="s">
        <v>284</v>
      </c>
      <c r="Y636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URUBAMBA',6492,'OLLANTAYTAMBO','6492 OLLANTAYTAMBO',4,536,87,'PERSONA ATENDIDA');</v>
      </c>
    </row>
    <row r="6370" spans="1:25" x14ac:dyDescent="0.45">
      <c r="A6370">
        <v>18</v>
      </c>
      <c r="B6370" t="s">
        <v>688</v>
      </c>
      <c r="C6370" t="s">
        <v>689</v>
      </c>
      <c r="D6370">
        <v>3000680</v>
      </c>
      <c r="E6370" t="s">
        <v>781</v>
      </c>
      <c r="F6370" t="s">
        <v>782</v>
      </c>
      <c r="G6370">
        <v>5006275</v>
      </c>
      <c r="H6370" t="s">
        <v>783</v>
      </c>
      <c r="I6370" t="s">
        <v>784</v>
      </c>
      <c r="J6370">
        <v>68001</v>
      </c>
      <c r="K6370" t="s">
        <v>785</v>
      </c>
      <c r="L6370" t="s">
        <v>786</v>
      </c>
      <c r="M6370">
        <v>0</v>
      </c>
      <c r="N6370">
        <v>4</v>
      </c>
      <c r="O6370" t="s">
        <v>95</v>
      </c>
      <c r="P6370" t="s">
        <v>96</v>
      </c>
      <c r="Q6370">
        <v>6494</v>
      </c>
      <c r="R6370" t="s">
        <v>102</v>
      </c>
      <c r="S6370" t="s">
        <v>103</v>
      </c>
      <c r="T6370">
        <v>3</v>
      </c>
      <c r="U6370">
        <v>378</v>
      </c>
      <c r="V6370">
        <v>87</v>
      </c>
      <c r="W6370" t="s">
        <v>284</v>
      </c>
      <c r="Y637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DENTALES',0,'4','LIMATAMBO','04 LIMATAMBO',6494,'MOLLEPATA','6494 MOLLEPATA',3,378,87,'PERSONA ATENDIDA');</v>
      </c>
    </row>
    <row r="6371" spans="1:25" x14ac:dyDescent="0.45">
      <c r="A6371">
        <v>18</v>
      </c>
      <c r="B6371" t="s">
        <v>688</v>
      </c>
      <c r="C6371" t="s">
        <v>689</v>
      </c>
      <c r="D6371">
        <v>3000680</v>
      </c>
      <c r="E6371" t="s">
        <v>781</v>
      </c>
      <c r="F6371" t="s">
        <v>782</v>
      </c>
      <c r="G6371">
        <v>5006275</v>
      </c>
      <c r="H6371" t="s">
        <v>783</v>
      </c>
      <c r="I6371" t="s">
        <v>784</v>
      </c>
      <c r="J6371">
        <v>68002</v>
      </c>
      <c r="K6371" t="s">
        <v>787</v>
      </c>
      <c r="L6371" t="s">
        <v>788</v>
      </c>
      <c r="M6371">
        <v>1</v>
      </c>
      <c r="N6371">
        <v>4</v>
      </c>
      <c r="O6371" t="s">
        <v>95</v>
      </c>
      <c r="P6371" t="s">
        <v>96</v>
      </c>
      <c r="Q6371">
        <v>6494</v>
      </c>
      <c r="R6371" t="s">
        <v>102</v>
      </c>
      <c r="S6371" t="s">
        <v>103</v>
      </c>
      <c r="T6371">
        <v>3</v>
      </c>
      <c r="U6371">
        <v>378</v>
      </c>
      <c r="V6371">
        <v>87</v>
      </c>
      <c r="W6371" t="s">
        <v>284</v>
      </c>
      <c r="Y637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ESTOMATOLOGICO',1,'4','LIMATAMBO','04 LIMATAMBO',6494,'MOLLEPATA','6494 MOLLEPATA',3,378,87,'PERSONA ATENDIDA');</v>
      </c>
    </row>
    <row r="6372" spans="1:25" x14ac:dyDescent="0.45">
      <c r="A6372">
        <v>18</v>
      </c>
      <c r="B6372" t="s">
        <v>688</v>
      </c>
      <c r="C6372" t="s">
        <v>689</v>
      </c>
      <c r="D6372">
        <v>3000680</v>
      </c>
      <c r="E6372" t="s">
        <v>781</v>
      </c>
      <c r="F6372" t="s">
        <v>782</v>
      </c>
      <c r="G6372">
        <v>5006275</v>
      </c>
      <c r="H6372" t="s">
        <v>783</v>
      </c>
      <c r="I6372" t="s">
        <v>784</v>
      </c>
      <c r="J6372">
        <v>68003</v>
      </c>
      <c r="K6372" t="s">
        <v>789</v>
      </c>
      <c r="L6372" t="s">
        <v>790</v>
      </c>
      <c r="M6372">
        <v>0</v>
      </c>
      <c r="N6372">
        <v>4</v>
      </c>
      <c r="O6372" t="s">
        <v>95</v>
      </c>
      <c r="P6372" t="s">
        <v>96</v>
      </c>
      <c r="Q6372">
        <v>6494</v>
      </c>
      <c r="R6372" t="s">
        <v>102</v>
      </c>
      <c r="S6372" t="s">
        <v>103</v>
      </c>
      <c r="T6372">
        <v>3</v>
      </c>
      <c r="U6372">
        <v>378</v>
      </c>
      <c r="V6372">
        <v>87</v>
      </c>
      <c r="W6372" t="s">
        <v>284</v>
      </c>
      <c r="Y637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ORAL',0,'4','LIMATAMBO','04 LIMATAMBO',6494,'MOLLEPATA','6494 MOLLEPATA',3,378,87,'PERSONA ATENDIDA');</v>
      </c>
    </row>
    <row r="6373" spans="1:25" x14ac:dyDescent="0.45">
      <c r="A6373">
        <v>18</v>
      </c>
      <c r="B6373" t="s">
        <v>688</v>
      </c>
      <c r="C6373" t="s">
        <v>689</v>
      </c>
      <c r="D6373">
        <v>3000680</v>
      </c>
      <c r="E6373" t="s">
        <v>781</v>
      </c>
      <c r="F6373" t="s">
        <v>782</v>
      </c>
      <c r="G6373">
        <v>5006275</v>
      </c>
      <c r="H6373" t="s">
        <v>783</v>
      </c>
      <c r="I6373" t="s">
        <v>784</v>
      </c>
      <c r="J6373">
        <v>5000601</v>
      </c>
      <c r="K6373" t="s">
        <v>791</v>
      </c>
      <c r="L6373" t="s">
        <v>792</v>
      </c>
      <c r="M6373">
        <v>0</v>
      </c>
      <c r="N6373">
        <v>4</v>
      </c>
      <c r="O6373" t="s">
        <v>95</v>
      </c>
      <c r="P6373" t="s">
        <v>96</v>
      </c>
      <c r="Q6373">
        <v>6494</v>
      </c>
      <c r="R6373" t="s">
        <v>102</v>
      </c>
      <c r="S6373" t="s">
        <v>103</v>
      </c>
      <c r="T6373">
        <v>3</v>
      </c>
      <c r="U6373">
        <v>44</v>
      </c>
      <c r="V6373">
        <v>87</v>
      </c>
      <c r="W6373" t="s">
        <v>284</v>
      </c>
      <c r="Y637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LIMATAMBO',6494,'MOLLEPATA','6494 MOLLEPATA',3,44,87,'PERSONA ATENDIDA');</v>
      </c>
    </row>
    <row r="6374" spans="1:25" x14ac:dyDescent="0.45">
      <c r="A6374">
        <v>18</v>
      </c>
      <c r="B6374" t="s">
        <v>688</v>
      </c>
      <c r="C6374" t="s">
        <v>689</v>
      </c>
      <c r="D6374">
        <v>3000680</v>
      </c>
      <c r="E6374" t="s">
        <v>781</v>
      </c>
      <c r="F6374" t="s">
        <v>782</v>
      </c>
      <c r="G6374">
        <v>5006275</v>
      </c>
      <c r="H6374" t="s">
        <v>783</v>
      </c>
      <c r="I6374" t="s">
        <v>784</v>
      </c>
      <c r="J6374">
        <v>5000602</v>
      </c>
      <c r="K6374" t="s">
        <v>793</v>
      </c>
      <c r="L6374" t="s">
        <v>794</v>
      </c>
      <c r="M6374">
        <v>0</v>
      </c>
      <c r="N6374">
        <v>4</v>
      </c>
      <c r="O6374" t="s">
        <v>95</v>
      </c>
      <c r="P6374" t="s">
        <v>96</v>
      </c>
      <c r="Q6374">
        <v>6494</v>
      </c>
      <c r="R6374" t="s">
        <v>102</v>
      </c>
      <c r="S6374" t="s">
        <v>103</v>
      </c>
      <c r="T6374">
        <v>3</v>
      </c>
      <c r="U6374">
        <v>374</v>
      </c>
      <c r="V6374">
        <v>87</v>
      </c>
      <c r="W6374" t="s">
        <v>284</v>
      </c>
      <c r="Y637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LIMATAMBO',6494,'MOLLEPATA','6494 MOLLEPATA',3,374,87,'PERSONA ATENDIDA');</v>
      </c>
    </row>
    <row r="6375" spans="1:25" x14ac:dyDescent="0.45">
      <c r="A6375">
        <v>18</v>
      </c>
      <c r="B6375" t="s">
        <v>688</v>
      </c>
      <c r="C6375" t="s">
        <v>689</v>
      </c>
      <c r="D6375">
        <v>3000680</v>
      </c>
      <c r="E6375" t="s">
        <v>781</v>
      </c>
      <c r="F6375" t="s">
        <v>782</v>
      </c>
      <c r="G6375">
        <v>5006275</v>
      </c>
      <c r="H6375" t="s">
        <v>783</v>
      </c>
      <c r="I6375" t="s">
        <v>784</v>
      </c>
      <c r="J6375">
        <v>5000603</v>
      </c>
      <c r="K6375" t="s">
        <v>795</v>
      </c>
      <c r="L6375" t="s">
        <v>796</v>
      </c>
      <c r="M6375">
        <v>0</v>
      </c>
      <c r="N6375">
        <v>4</v>
      </c>
      <c r="O6375" t="s">
        <v>95</v>
      </c>
      <c r="P6375" t="s">
        <v>96</v>
      </c>
      <c r="Q6375">
        <v>6494</v>
      </c>
      <c r="R6375" t="s">
        <v>102</v>
      </c>
      <c r="S6375" t="s">
        <v>103</v>
      </c>
      <c r="T6375">
        <v>3</v>
      </c>
      <c r="U6375">
        <v>249</v>
      </c>
      <c r="V6375">
        <v>87</v>
      </c>
      <c r="W6375" t="s">
        <v>284</v>
      </c>
      <c r="Y637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LIMATAMBO',6494,'MOLLEPATA','6494 MOLLEPATA',3,249,87,'PERSONA ATENDIDA');</v>
      </c>
    </row>
    <row r="6376" spans="1:25" x14ac:dyDescent="0.45">
      <c r="A6376">
        <v>18</v>
      </c>
      <c r="B6376" t="s">
        <v>688</v>
      </c>
      <c r="C6376" t="s">
        <v>689</v>
      </c>
      <c r="D6376">
        <v>3000680</v>
      </c>
      <c r="E6376" t="s">
        <v>781</v>
      </c>
      <c r="F6376" t="s">
        <v>782</v>
      </c>
      <c r="G6376">
        <v>5006275</v>
      </c>
      <c r="H6376" t="s">
        <v>783</v>
      </c>
      <c r="I6376" t="s">
        <v>784</v>
      </c>
      <c r="J6376">
        <v>5000606</v>
      </c>
      <c r="K6376" t="s">
        <v>797</v>
      </c>
      <c r="L6376" t="s">
        <v>798</v>
      </c>
      <c r="M6376">
        <v>0</v>
      </c>
      <c r="N6376">
        <v>4</v>
      </c>
      <c r="O6376" t="s">
        <v>95</v>
      </c>
      <c r="P6376" t="s">
        <v>96</v>
      </c>
      <c r="Q6376">
        <v>6494</v>
      </c>
      <c r="R6376" t="s">
        <v>102</v>
      </c>
      <c r="S6376" t="s">
        <v>103</v>
      </c>
      <c r="T6376">
        <v>3</v>
      </c>
      <c r="U6376">
        <v>373</v>
      </c>
      <c r="V6376">
        <v>87</v>
      </c>
      <c r="W6376" t="s">
        <v>284</v>
      </c>
      <c r="Y637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LIMATAMBO',6494,'MOLLEPATA','6494 MOLLEPATA',3,373,87,'PERSONA ATENDIDA');</v>
      </c>
    </row>
    <row r="6377" spans="1:25" x14ac:dyDescent="0.45">
      <c r="A6377">
        <v>18</v>
      </c>
      <c r="B6377" t="s">
        <v>688</v>
      </c>
      <c r="C6377" t="s">
        <v>689</v>
      </c>
      <c r="D6377">
        <v>3000680</v>
      </c>
      <c r="E6377" t="s">
        <v>781</v>
      </c>
      <c r="F6377" t="s">
        <v>782</v>
      </c>
      <c r="G6377">
        <v>5006275</v>
      </c>
      <c r="H6377" t="s">
        <v>783</v>
      </c>
      <c r="I6377" t="s">
        <v>784</v>
      </c>
      <c r="J6377">
        <v>68001</v>
      </c>
      <c r="K6377" t="s">
        <v>785</v>
      </c>
      <c r="L6377" t="s">
        <v>786</v>
      </c>
      <c r="M6377">
        <v>0</v>
      </c>
      <c r="N6377">
        <v>7</v>
      </c>
      <c r="O6377" t="s">
        <v>68</v>
      </c>
      <c r="P6377" t="s">
        <v>69</v>
      </c>
      <c r="Q6377">
        <v>6498</v>
      </c>
      <c r="R6377" t="s">
        <v>212</v>
      </c>
      <c r="S6377" t="s">
        <v>213</v>
      </c>
      <c r="T6377">
        <v>1</v>
      </c>
      <c r="U6377">
        <v>378</v>
      </c>
      <c r="V6377">
        <v>87</v>
      </c>
      <c r="W6377" t="s">
        <v>284</v>
      </c>
      <c r="Y637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DENTALES',0,'7','URUBAMBA','07 URUBAMBA',6498,'YUCAY','6498 YUCAY',1,378,87,'PERSONA ATENDIDA');</v>
      </c>
    </row>
    <row r="6378" spans="1:25" x14ac:dyDescent="0.45">
      <c r="A6378">
        <v>18</v>
      </c>
      <c r="B6378" t="s">
        <v>688</v>
      </c>
      <c r="C6378" t="s">
        <v>689</v>
      </c>
      <c r="D6378">
        <v>3000680</v>
      </c>
      <c r="E6378" t="s">
        <v>781</v>
      </c>
      <c r="F6378" t="s">
        <v>782</v>
      </c>
      <c r="G6378">
        <v>5006275</v>
      </c>
      <c r="H6378" t="s">
        <v>783</v>
      </c>
      <c r="I6378" t="s">
        <v>784</v>
      </c>
      <c r="J6378">
        <v>68002</v>
      </c>
      <c r="K6378" t="s">
        <v>787</v>
      </c>
      <c r="L6378" t="s">
        <v>788</v>
      </c>
      <c r="M6378">
        <v>1</v>
      </c>
      <c r="N6378">
        <v>7</v>
      </c>
      <c r="O6378" t="s">
        <v>68</v>
      </c>
      <c r="P6378" t="s">
        <v>69</v>
      </c>
      <c r="Q6378">
        <v>6498</v>
      </c>
      <c r="R6378" t="s">
        <v>212</v>
      </c>
      <c r="S6378" t="s">
        <v>213</v>
      </c>
      <c r="T6378">
        <v>1</v>
      </c>
      <c r="U6378">
        <v>378</v>
      </c>
      <c r="V6378">
        <v>87</v>
      </c>
      <c r="W6378" t="s">
        <v>284</v>
      </c>
      <c r="Y637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ESTOMATOLOGICO',1,'7','URUBAMBA','07 URUBAMBA',6498,'YUCAY','6498 YUCAY',1,378,87,'PERSONA ATENDIDA');</v>
      </c>
    </row>
    <row r="6379" spans="1:25" x14ac:dyDescent="0.45">
      <c r="A6379">
        <v>18</v>
      </c>
      <c r="B6379" t="s">
        <v>688</v>
      </c>
      <c r="C6379" t="s">
        <v>689</v>
      </c>
      <c r="D6379">
        <v>3000680</v>
      </c>
      <c r="E6379" t="s">
        <v>781</v>
      </c>
      <c r="F6379" t="s">
        <v>782</v>
      </c>
      <c r="G6379">
        <v>5006275</v>
      </c>
      <c r="H6379" t="s">
        <v>783</v>
      </c>
      <c r="I6379" t="s">
        <v>784</v>
      </c>
      <c r="J6379">
        <v>68003</v>
      </c>
      <c r="K6379" t="s">
        <v>789</v>
      </c>
      <c r="L6379" t="s">
        <v>790</v>
      </c>
      <c r="M6379">
        <v>0</v>
      </c>
      <c r="N6379">
        <v>7</v>
      </c>
      <c r="O6379" t="s">
        <v>68</v>
      </c>
      <c r="P6379" t="s">
        <v>69</v>
      </c>
      <c r="Q6379">
        <v>6498</v>
      </c>
      <c r="R6379" t="s">
        <v>212</v>
      </c>
      <c r="S6379" t="s">
        <v>213</v>
      </c>
      <c r="T6379">
        <v>1</v>
      </c>
      <c r="U6379">
        <v>378</v>
      </c>
      <c r="V6379">
        <v>87</v>
      </c>
      <c r="W6379" t="s">
        <v>284</v>
      </c>
      <c r="Y637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ORAL',0,'7','URUBAMBA','07 URUBAMBA',6498,'YUCAY','6498 YUCAY',1,378,87,'PERSONA ATENDIDA');</v>
      </c>
    </row>
    <row r="6380" spans="1:25" x14ac:dyDescent="0.45">
      <c r="A6380">
        <v>18</v>
      </c>
      <c r="B6380" t="s">
        <v>688</v>
      </c>
      <c r="C6380" t="s">
        <v>689</v>
      </c>
      <c r="D6380">
        <v>3000680</v>
      </c>
      <c r="E6380" t="s">
        <v>781</v>
      </c>
      <c r="F6380" t="s">
        <v>782</v>
      </c>
      <c r="G6380">
        <v>5006275</v>
      </c>
      <c r="H6380" t="s">
        <v>783</v>
      </c>
      <c r="I6380" t="s">
        <v>784</v>
      </c>
      <c r="J6380">
        <v>5000601</v>
      </c>
      <c r="K6380" t="s">
        <v>791</v>
      </c>
      <c r="L6380" t="s">
        <v>792</v>
      </c>
      <c r="M6380">
        <v>0</v>
      </c>
      <c r="N6380">
        <v>7</v>
      </c>
      <c r="O6380" t="s">
        <v>68</v>
      </c>
      <c r="P6380" t="s">
        <v>69</v>
      </c>
      <c r="Q6380">
        <v>6498</v>
      </c>
      <c r="R6380" t="s">
        <v>212</v>
      </c>
      <c r="S6380" t="s">
        <v>213</v>
      </c>
      <c r="T6380">
        <v>1</v>
      </c>
      <c r="U6380">
        <v>56</v>
      </c>
      <c r="V6380">
        <v>87</v>
      </c>
      <c r="W6380" t="s">
        <v>284</v>
      </c>
      <c r="Y638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URUBAMBA',6498,'YUCAY','6498 YUCAY',1,56,87,'PERSONA ATENDIDA');</v>
      </c>
    </row>
    <row r="6381" spans="1:25" x14ac:dyDescent="0.45">
      <c r="A6381">
        <v>18</v>
      </c>
      <c r="B6381" t="s">
        <v>688</v>
      </c>
      <c r="C6381" t="s">
        <v>689</v>
      </c>
      <c r="D6381">
        <v>3000680</v>
      </c>
      <c r="E6381" t="s">
        <v>781</v>
      </c>
      <c r="F6381" t="s">
        <v>782</v>
      </c>
      <c r="G6381">
        <v>5006275</v>
      </c>
      <c r="H6381" t="s">
        <v>783</v>
      </c>
      <c r="I6381" t="s">
        <v>784</v>
      </c>
      <c r="J6381">
        <v>5000602</v>
      </c>
      <c r="K6381" t="s">
        <v>793</v>
      </c>
      <c r="L6381" t="s">
        <v>794</v>
      </c>
      <c r="M6381">
        <v>0</v>
      </c>
      <c r="N6381">
        <v>7</v>
      </c>
      <c r="O6381" t="s">
        <v>68</v>
      </c>
      <c r="P6381" t="s">
        <v>69</v>
      </c>
      <c r="Q6381">
        <v>6498</v>
      </c>
      <c r="R6381" t="s">
        <v>212</v>
      </c>
      <c r="S6381" t="s">
        <v>213</v>
      </c>
      <c r="T6381">
        <v>1</v>
      </c>
      <c r="U6381">
        <v>216</v>
      </c>
      <c r="V6381">
        <v>87</v>
      </c>
      <c r="W6381" t="s">
        <v>284</v>
      </c>
      <c r="Y638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URUBAMBA',6498,'YUCAY','6498 YUCAY',1,216,87,'PERSONA ATENDIDA');</v>
      </c>
    </row>
    <row r="6382" spans="1:25" x14ac:dyDescent="0.45">
      <c r="A6382">
        <v>18</v>
      </c>
      <c r="B6382" t="s">
        <v>688</v>
      </c>
      <c r="C6382" t="s">
        <v>689</v>
      </c>
      <c r="D6382">
        <v>3000680</v>
      </c>
      <c r="E6382" t="s">
        <v>781</v>
      </c>
      <c r="F6382" t="s">
        <v>782</v>
      </c>
      <c r="G6382">
        <v>5006275</v>
      </c>
      <c r="H6382" t="s">
        <v>783</v>
      </c>
      <c r="I6382" t="s">
        <v>784</v>
      </c>
      <c r="J6382">
        <v>5000603</v>
      </c>
      <c r="K6382" t="s">
        <v>795</v>
      </c>
      <c r="L6382" t="s">
        <v>796</v>
      </c>
      <c r="M6382">
        <v>0</v>
      </c>
      <c r="N6382">
        <v>7</v>
      </c>
      <c r="O6382" t="s">
        <v>68</v>
      </c>
      <c r="P6382" t="s">
        <v>69</v>
      </c>
      <c r="Q6382">
        <v>6498</v>
      </c>
      <c r="R6382" t="s">
        <v>212</v>
      </c>
      <c r="S6382" t="s">
        <v>213</v>
      </c>
      <c r="T6382">
        <v>1</v>
      </c>
      <c r="U6382">
        <v>262</v>
      </c>
      <c r="V6382">
        <v>87</v>
      </c>
      <c r="W6382" t="s">
        <v>284</v>
      </c>
      <c r="Y638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URUBAMBA',6498,'YUCAY','6498 YUCAY',1,262,87,'PERSONA ATENDIDA');</v>
      </c>
    </row>
    <row r="6383" spans="1:25" x14ac:dyDescent="0.45">
      <c r="A6383">
        <v>18</v>
      </c>
      <c r="B6383" t="s">
        <v>688</v>
      </c>
      <c r="C6383" t="s">
        <v>689</v>
      </c>
      <c r="D6383">
        <v>3000680</v>
      </c>
      <c r="E6383" t="s">
        <v>781</v>
      </c>
      <c r="F6383" t="s">
        <v>782</v>
      </c>
      <c r="G6383">
        <v>5006275</v>
      </c>
      <c r="H6383" t="s">
        <v>783</v>
      </c>
      <c r="I6383" t="s">
        <v>784</v>
      </c>
      <c r="J6383">
        <v>5000606</v>
      </c>
      <c r="K6383" t="s">
        <v>797</v>
      </c>
      <c r="L6383" t="s">
        <v>798</v>
      </c>
      <c r="M6383">
        <v>0</v>
      </c>
      <c r="N6383">
        <v>7</v>
      </c>
      <c r="O6383" t="s">
        <v>68</v>
      </c>
      <c r="P6383" t="s">
        <v>69</v>
      </c>
      <c r="Q6383">
        <v>6498</v>
      </c>
      <c r="R6383" t="s">
        <v>212</v>
      </c>
      <c r="S6383" t="s">
        <v>213</v>
      </c>
      <c r="T6383">
        <v>1</v>
      </c>
      <c r="U6383">
        <v>368</v>
      </c>
      <c r="V6383">
        <v>87</v>
      </c>
      <c r="W6383" t="s">
        <v>284</v>
      </c>
      <c r="Y638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URUBAMBA',6498,'YUCAY','6498 YUCAY',1,368,87,'PERSONA ATENDIDA');</v>
      </c>
    </row>
    <row r="6384" spans="1:25" x14ac:dyDescent="0.45">
      <c r="A6384">
        <v>18</v>
      </c>
      <c r="B6384" t="s">
        <v>688</v>
      </c>
      <c r="C6384" t="s">
        <v>689</v>
      </c>
      <c r="D6384">
        <v>3000680</v>
      </c>
      <c r="E6384" t="s">
        <v>781</v>
      </c>
      <c r="F6384" t="s">
        <v>782</v>
      </c>
      <c r="G6384">
        <v>5006275</v>
      </c>
      <c r="H6384" t="s">
        <v>783</v>
      </c>
      <c r="I6384" t="s">
        <v>784</v>
      </c>
      <c r="J6384">
        <v>68001</v>
      </c>
      <c r="K6384" t="s">
        <v>785</v>
      </c>
      <c r="L6384" t="s">
        <v>786</v>
      </c>
      <c r="M6384">
        <v>0</v>
      </c>
      <c r="N6384">
        <v>2</v>
      </c>
      <c r="O6384" t="s">
        <v>91</v>
      </c>
      <c r="P6384" t="s">
        <v>92</v>
      </c>
      <c r="Q6384">
        <v>6499</v>
      </c>
      <c r="R6384" t="s">
        <v>104</v>
      </c>
      <c r="S6384" t="s">
        <v>105</v>
      </c>
      <c r="T6384">
        <v>3</v>
      </c>
      <c r="U6384">
        <v>865</v>
      </c>
      <c r="V6384">
        <v>87</v>
      </c>
      <c r="W6384" t="s">
        <v>284</v>
      </c>
      <c r="Y638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DENTALES',0,'2','WANCHAQ','02 WANCHAQ',6499,'MANCO CAPAC','6499 MANCO CAPAC',3,865,87,'PERSONA ATENDIDA');</v>
      </c>
    </row>
    <row r="6385" spans="1:25" x14ac:dyDescent="0.45">
      <c r="A6385">
        <v>18</v>
      </c>
      <c r="B6385" t="s">
        <v>688</v>
      </c>
      <c r="C6385" t="s">
        <v>689</v>
      </c>
      <c r="D6385">
        <v>3000680</v>
      </c>
      <c r="E6385" t="s">
        <v>781</v>
      </c>
      <c r="F6385" t="s">
        <v>782</v>
      </c>
      <c r="G6385">
        <v>5006275</v>
      </c>
      <c r="H6385" t="s">
        <v>783</v>
      </c>
      <c r="I6385" t="s">
        <v>784</v>
      </c>
      <c r="J6385">
        <v>68002</v>
      </c>
      <c r="K6385" t="s">
        <v>787</v>
      </c>
      <c r="L6385" t="s">
        <v>788</v>
      </c>
      <c r="M6385">
        <v>1</v>
      </c>
      <c r="N6385">
        <v>2</v>
      </c>
      <c r="O6385" t="s">
        <v>91</v>
      </c>
      <c r="P6385" t="s">
        <v>92</v>
      </c>
      <c r="Q6385">
        <v>6499</v>
      </c>
      <c r="R6385" t="s">
        <v>104</v>
      </c>
      <c r="S6385" t="s">
        <v>105</v>
      </c>
      <c r="T6385">
        <v>3</v>
      </c>
      <c r="U6385">
        <v>865</v>
      </c>
      <c r="V6385">
        <v>87</v>
      </c>
      <c r="W6385" t="s">
        <v>284</v>
      </c>
      <c r="Y638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ESTOMATOLOGICO',1,'2','WANCHAQ','02 WANCHAQ',6499,'MANCO CAPAC','6499 MANCO CAPAC',3,865,87,'PERSONA ATENDIDA');</v>
      </c>
    </row>
    <row r="6386" spans="1:25" x14ac:dyDescent="0.45">
      <c r="A6386">
        <v>18</v>
      </c>
      <c r="B6386" t="s">
        <v>688</v>
      </c>
      <c r="C6386" t="s">
        <v>689</v>
      </c>
      <c r="D6386">
        <v>3000680</v>
      </c>
      <c r="E6386" t="s">
        <v>781</v>
      </c>
      <c r="F6386" t="s">
        <v>782</v>
      </c>
      <c r="G6386">
        <v>5006275</v>
      </c>
      <c r="H6386" t="s">
        <v>783</v>
      </c>
      <c r="I6386" t="s">
        <v>784</v>
      </c>
      <c r="J6386">
        <v>68003</v>
      </c>
      <c r="K6386" t="s">
        <v>789</v>
      </c>
      <c r="L6386" t="s">
        <v>790</v>
      </c>
      <c r="M6386">
        <v>0</v>
      </c>
      <c r="N6386">
        <v>2</v>
      </c>
      <c r="O6386" t="s">
        <v>91</v>
      </c>
      <c r="P6386" t="s">
        <v>92</v>
      </c>
      <c r="Q6386">
        <v>6499</v>
      </c>
      <c r="R6386" t="s">
        <v>104</v>
      </c>
      <c r="S6386" t="s">
        <v>105</v>
      </c>
      <c r="T6386">
        <v>3</v>
      </c>
      <c r="U6386">
        <v>865</v>
      </c>
      <c r="V6386">
        <v>87</v>
      </c>
      <c r="W6386" t="s">
        <v>284</v>
      </c>
      <c r="Y638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ORAL',0,'2','WANCHAQ','02 WANCHAQ',6499,'MANCO CAPAC','6499 MANCO CAPAC',3,865,87,'PERSONA ATENDIDA');</v>
      </c>
    </row>
    <row r="6387" spans="1:25" x14ac:dyDescent="0.45">
      <c r="A6387">
        <v>18</v>
      </c>
      <c r="B6387" t="s">
        <v>688</v>
      </c>
      <c r="C6387" t="s">
        <v>689</v>
      </c>
      <c r="D6387">
        <v>3000680</v>
      </c>
      <c r="E6387" t="s">
        <v>781</v>
      </c>
      <c r="F6387" t="s">
        <v>782</v>
      </c>
      <c r="G6387">
        <v>5006275</v>
      </c>
      <c r="H6387" t="s">
        <v>783</v>
      </c>
      <c r="I6387" t="s">
        <v>784</v>
      </c>
      <c r="J6387">
        <v>5000601</v>
      </c>
      <c r="K6387" t="s">
        <v>791</v>
      </c>
      <c r="L6387" t="s">
        <v>792</v>
      </c>
      <c r="M6387">
        <v>0</v>
      </c>
      <c r="N6387">
        <v>2</v>
      </c>
      <c r="O6387" t="s">
        <v>91</v>
      </c>
      <c r="P6387" t="s">
        <v>92</v>
      </c>
      <c r="Q6387">
        <v>6499</v>
      </c>
      <c r="R6387" t="s">
        <v>104</v>
      </c>
      <c r="S6387" t="s">
        <v>105</v>
      </c>
      <c r="T6387">
        <v>3</v>
      </c>
      <c r="U6387">
        <v>55</v>
      </c>
      <c r="V6387">
        <v>87</v>
      </c>
      <c r="W6387" t="s">
        <v>284</v>
      </c>
      <c r="Y638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WANCHAQ',6499,'MANCO CAPAC','6499 MANCO CAPAC',3,55,87,'PERSONA ATENDIDA');</v>
      </c>
    </row>
    <row r="6388" spans="1:25" x14ac:dyDescent="0.45">
      <c r="A6388">
        <v>18</v>
      </c>
      <c r="B6388" t="s">
        <v>688</v>
      </c>
      <c r="C6388" t="s">
        <v>689</v>
      </c>
      <c r="D6388">
        <v>3000680</v>
      </c>
      <c r="E6388" t="s">
        <v>781</v>
      </c>
      <c r="F6388" t="s">
        <v>782</v>
      </c>
      <c r="G6388">
        <v>5006275</v>
      </c>
      <c r="H6388" t="s">
        <v>783</v>
      </c>
      <c r="I6388" t="s">
        <v>784</v>
      </c>
      <c r="J6388">
        <v>5000602</v>
      </c>
      <c r="K6388" t="s">
        <v>793</v>
      </c>
      <c r="L6388" t="s">
        <v>794</v>
      </c>
      <c r="M6388">
        <v>0</v>
      </c>
      <c r="N6388">
        <v>2</v>
      </c>
      <c r="O6388" t="s">
        <v>91</v>
      </c>
      <c r="P6388" t="s">
        <v>92</v>
      </c>
      <c r="Q6388">
        <v>6499</v>
      </c>
      <c r="R6388" t="s">
        <v>104</v>
      </c>
      <c r="S6388" t="s">
        <v>105</v>
      </c>
      <c r="T6388">
        <v>3</v>
      </c>
      <c r="U6388">
        <v>432</v>
      </c>
      <c r="V6388">
        <v>87</v>
      </c>
      <c r="W6388" t="s">
        <v>284</v>
      </c>
      <c r="Y638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WANCHAQ',6499,'MANCO CAPAC','6499 MANCO CAPAC',3,432,87,'PERSONA ATENDIDA');</v>
      </c>
    </row>
    <row r="6389" spans="1:25" x14ac:dyDescent="0.45">
      <c r="A6389">
        <v>18</v>
      </c>
      <c r="B6389" t="s">
        <v>688</v>
      </c>
      <c r="C6389" t="s">
        <v>689</v>
      </c>
      <c r="D6389">
        <v>3000680</v>
      </c>
      <c r="E6389" t="s">
        <v>781</v>
      </c>
      <c r="F6389" t="s">
        <v>782</v>
      </c>
      <c r="G6389">
        <v>5006275</v>
      </c>
      <c r="H6389" t="s">
        <v>783</v>
      </c>
      <c r="I6389" t="s">
        <v>784</v>
      </c>
      <c r="J6389">
        <v>5000603</v>
      </c>
      <c r="K6389" t="s">
        <v>795</v>
      </c>
      <c r="L6389" t="s">
        <v>796</v>
      </c>
      <c r="M6389">
        <v>0</v>
      </c>
      <c r="N6389">
        <v>2</v>
      </c>
      <c r="O6389" t="s">
        <v>91</v>
      </c>
      <c r="P6389" t="s">
        <v>92</v>
      </c>
      <c r="Q6389">
        <v>6499</v>
      </c>
      <c r="R6389" t="s">
        <v>104</v>
      </c>
      <c r="S6389" t="s">
        <v>105</v>
      </c>
      <c r="T6389">
        <v>3</v>
      </c>
      <c r="U6389">
        <v>392</v>
      </c>
      <c r="V6389">
        <v>87</v>
      </c>
      <c r="W6389" t="s">
        <v>284</v>
      </c>
      <c r="Y638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WANCHAQ',6499,'MANCO CAPAC','6499 MANCO CAPAC',3,392,87,'PERSONA ATENDIDA');</v>
      </c>
    </row>
    <row r="6390" spans="1:25" x14ac:dyDescent="0.45">
      <c r="A6390">
        <v>18</v>
      </c>
      <c r="B6390" t="s">
        <v>688</v>
      </c>
      <c r="C6390" t="s">
        <v>689</v>
      </c>
      <c r="D6390">
        <v>3000680</v>
      </c>
      <c r="E6390" t="s">
        <v>781</v>
      </c>
      <c r="F6390" t="s">
        <v>782</v>
      </c>
      <c r="G6390">
        <v>5006275</v>
      </c>
      <c r="H6390" t="s">
        <v>783</v>
      </c>
      <c r="I6390" t="s">
        <v>784</v>
      </c>
      <c r="J6390">
        <v>5000606</v>
      </c>
      <c r="K6390" t="s">
        <v>797</v>
      </c>
      <c r="L6390" t="s">
        <v>798</v>
      </c>
      <c r="M6390">
        <v>0</v>
      </c>
      <c r="N6390">
        <v>2</v>
      </c>
      <c r="O6390" t="s">
        <v>91</v>
      </c>
      <c r="P6390" t="s">
        <v>92</v>
      </c>
      <c r="Q6390">
        <v>6499</v>
      </c>
      <c r="R6390" t="s">
        <v>104</v>
      </c>
      <c r="S6390" t="s">
        <v>105</v>
      </c>
      <c r="T6390">
        <v>3</v>
      </c>
      <c r="U6390">
        <v>860</v>
      </c>
      <c r="V6390">
        <v>87</v>
      </c>
      <c r="W6390" t="s">
        <v>284</v>
      </c>
      <c r="Y639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WANCHAQ',6499,'MANCO CAPAC','6499 MANCO CAPAC',3,860,87,'PERSONA ATENDIDA');</v>
      </c>
    </row>
    <row r="6391" spans="1:25" x14ac:dyDescent="0.45">
      <c r="A6391">
        <v>18</v>
      </c>
      <c r="B6391" t="s">
        <v>688</v>
      </c>
      <c r="C6391" t="s">
        <v>689</v>
      </c>
      <c r="D6391">
        <v>3000680</v>
      </c>
      <c r="E6391" t="s">
        <v>781</v>
      </c>
      <c r="F6391" t="s">
        <v>782</v>
      </c>
      <c r="G6391">
        <v>5006275</v>
      </c>
      <c r="H6391" t="s">
        <v>783</v>
      </c>
      <c r="I6391" t="s">
        <v>784</v>
      </c>
      <c r="J6391">
        <v>68001</v>
      </c>
      <c r="K6391" t="s">
        <v>785</v>
      </c>
      <c r="L6391" t="s">
        <v>786</v>
      </c>
      <c r="M6391">
        <v>0</v>
      </c>
      <c r="N6391">
        <v>2</v>
      </c>
      <c r="O6391" t="s">
        <v>91</v>
      </c>
      <c r="P6391" t="s">
        <v>92</v>
      </c>
      <c r="Q6391">
        <v>6500</v>
      </c>
      <c r="R6391" t="s">
        <v>91</v>
      </c>
      <c r="S6391" t="s">
        <v>106</v>
      </c>
      <c r="T6391">
        <v>3</v>
      </c>
      <c r="U6391">
        <v>1136</v>
      </c>
      <c r="V6391">
        <v>87</v>
      </c>
      <c r="W6391" t="s">
        <v>284</v>
      </c>
      <c r="Y639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DENTALES',0,'2','WANCHAQ','02 WANCHAQ',6500,'WANCHAQ','6500 WANCHAQ',3,1136,87,'PERSONA ATENDIDA');</v>
      </c>
    </row>
    <row r="6392" spans="1:25" x14ac:dyDescent="0.45">
      <c r="A6392">
        <v>18</v>
      </c>
      <c r="B6392" t="s">
        <v>688</v>
      </c>
      <c r="C6392" t="s">
        <v>689</v>
      </c>
      <c r="D6392">
        <v>3000680</v>
      </c>
      <c r="E6392" t="s">
        <v>781</v>
      </c>
      <c r="F6392" t="s">
        <v>782</v>
      </c>
      <c r="G6392">
        <v>5006275</v>
      </c>
      <c r="H6392" t="s">
        <v>783</v>
      </c>
      <c r="I6392" t="s">
        <v>784</v>
      </c>
      <c r="J6392">
        <v>68002</v>
      </c>
      <c r="K6392" t="s">
        <v>787</v>
      </c>
      <c r="L6392" t="s">
        <v>788</v>
      </c>
      <c r="M6392">
        <v>1</v>
      </c>
      <c r="N6392">
        <v>2</v>
      </c>
      <c r="O6392" t="s">
        <v>91</v>
      </c>
      <c r="P6392" t="s">
        <v>92</v>
      </c>
      <c r="Q6392">
        <v>6500</v>
      </c>
      <c r="R6392" t="s">
        <v>91</v>
      </c>
      <c r="S6392" t="s">
        <v>106</v>
      </c>
      <c r="T6392">
        <v>3</v>
      </c>
      <c r="U6392">
        <v>1136</v>
      </c>
      <c r="V6392">
        <v>87</v>
      </c>
      <c r="W6392" t="s">
        <v>284</v>
      </c>
      <c r="Y639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ESTOMATOLOGICO',1,'2','WANCHAQ','02 WANCHAQ',6500,'WANCHAQ','6500 WANCHAQ',3,1136,87,'PERSONA ATENDIDA');</v>
      </c>
    </row>
    <row r="6393" spans="1:25" x14ac:dyDescent="0.45">
      <c r="A6393">
        <v>18</v>
      </c>
      <c r="B6393" t="s">
        <v>688</v>
      </c>
      <c r="C6393" t="s">
        <v>689</v>
      </c>
      <c r="D6393">
        <v>3000680</v>
      </c>
      <c r="E6393" t="s">
        <v>781</v>
      </c>
      <c r="F6393" t="s">
        <v>782</v>
      </c>
      <c r="G6393">
        <v>5006275</v>
      </c>
      <c r="H6393" t="s">
        <v>783</v>
      </c>
      <c r="I6393" t="s">
        <v>784</v>
      </c>
      <c r="J6393">
        <v>68003</v>
      </c>
      <c r="K6393" t="s">
        <v>789</v>
      </c>
      <c r="L6393" t="s">
        <v>790</v>
      </c>
      <c r="M6393">
        <v>0</v>
      </c>
      <c r="N6393">
        <v>2</v>
      </c>
      <c r="O6393" t="s">
        <v>91</v>
      </c>
      <c r="P6393" t="s">
        <v>92</v>
      </c>
      <c r="Q6393">
        <v>6500</v>
      </c>
      <c r="R6393" t="s">
        <v>91</v>
      </c>
      <c r="S6393" t="s">
        <v>106</v>
      </c>
      <c r="T6393">
        <v>3</v>
      </c>
      <c r="U6393">
        <v>1136</v>
      </c>
      <c r="V6393">
        <v>87</v>
      </c>
      <c r="W6393" t="s">
        <v>284</v>
      </c>
      <c r="Y6393"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ORAL',0,'2','WANCHAQ','02 WANCHAQ',6500,'WANCHAQ','6500 WANCHAQ',3,1136,87,'PERSONA ATENDIDA');</v>
      </c>
    </row>
    <row r="6394" spans="1:25" x14ac:dyDescent="0.45">
      <c r="A6394">
        <v>18</v>
      </c>
      <c r="B6394" t="s">
        <v>688</v>
      </c>
      <c r="C6394" t="s">
        <v>689</v>
      </c>
      <c r="D6394">
        <v>3000680</v>
      </c>
      <c r="E6394" t="s">
        <v>781</v>
      </c>
      <c r="F6394" t="s">
        <v>782</v>
      </c>
      <c r="G6394">
        <v>5006275</v>
      </c>
      <c r="H6394" t="s">
        <v>783</v>
      </c>
      <c r="I6394" t="s">
        <v>784</v>
      </c>
      <c r="J6394">
        <v>5000601</v>
      </c>
      <c r="K6394" t="s">
        <v>791</v>
      </c>
      <c r="L6394" t="s">
        <v>792</v>
      </c>
      <c r="M6394">
        <v>0</v>
      </c>
      <c r="N6394">
        <v>2</v>
      </c>
      <c r="O6394" t="s">
        <v>91</v>
      </c>
      <c r="P6394" t="s">
        <v>92</v>
      </c>
      <c r="Q6394">
        <v>6500</v>
      </c>
      <c r="R6394" t="s">
        <v>91</v>
      </c>
      <c r="S6394" t="s">
        <v>106</v>
      </c>
      <c r="T6394">
        <v>3</v>
      </c>
      <c r="U6394">
        <v>196</v>
      </c>
      <c r="V6394">
        <v>87</v>
      </c>
      <c r="W6394" t="s">
        <v>284</v>
      </c>
      <c r="Y6394"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WANCHAQ',6500,'WANCHAQ','6500 WANCHAQ',3,196,87,'PERSONA ATENDIDA');</v>
      </c>
    </row>
    <row r="6395" spans="1:25" x14ac:dyDescent="0.45">
      <c r="A6395">
        <v>18</v>
      </c>
      <c r="B6395" t="s">
        <v>688</v>
      </c>
      <c r="C6395" t="s">
        <v>689</v>
      </c>
      <c r="D6395">
        <v>3000680</v>
      </c>
      <c r="E6395" t="s">
        <v>781</v>
      </c>
      <c r="F6395" t="s">
        <v>782</v>
      </c>
      <c r="G6395">
        <v>5006275</v>
      </c>
      <c r="H6395" t="s">
        <v>783</v>
      </c>
      <c r="I6395" t="s">
        <v>784</v>
      </c>
      <c r="J6395">
        <v>5000602</v>
      </c>
      <c r="K6395" t="s">
        <v>793</v>
      </c>
      <c r="L6395" t="s">
        <v>794</v>
      </c>
      <c r="M6395">
        <v>0</v>
      </c>
      <c r="N6395">
        <v>2</v>
      </c>
      <c r="O6395" t="s">
        <v>91</v>
      </c>
      <c r="P6395" t="s">
        <v>92</v>
      </c>
      <c r="Q6395">
        <v>6500</v>
      </c>
      <c r="R6395" t="s">
        <v>91</v>
      </c>
      <c r="S6395" t="s">
        <v>106</v>
      </c>
      <c r="T6395">
        <v>3</v>
      </c>
      <c r="U6395">
        <v>596</v>
      </c>
      <c r="V6395">
        <v>87</v>
      </c>
      <c r="W6395" t="s">
        <v>284</v>
      </c>
      <c r="Y6395"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WANCHAQ',6500,'WANCHAQ','6500 WANCHAQ',3,596,87,'PERSONA ATENDIDA');</v>
      </c>
    </row>
    <row r="6396" spans="1:25" x14ac:dyDescent="0.45">
      <c r="A6396">
        <v>18</v>
      </c>
      <c r="B6396" t="s">
        <v>688</v>
      </c>
      <c r="C6396" t="s">
        <v>689</v>
      </c>
      <c r="D6396">
        <v>3000680</v>
      </c>
      <c r="E6396" t="s">
        <v>781</v>
      </c>
      <c r="F6396" t="s">
        <v>782</v>
      </c>
      <c r="G6396">
        <v>5006275</v>
      </c>
      <c r="H6396" t="s">
        <v>783</v>
      </c>
      <c r="I6396" t="s">
        <v>784</v>
      </c>
      <c r="J6396">
        <v>5000603</v>
      </c>
      <c r="K6396" t="s">
        <v>795</v>
      </c>
      <c r="L6396" t="s">
        <v>796</v>
      </c>
      <c r="M6396">
        <v>0</v>
      </c>
      <c r="N6396">
        <v>2</v>
      </c>
      <c r="O6396" t="s">
        <v>91</v>
      </c>
      <c r="P6396" t="s">
        <v>92</v>
      </c>
      <c r="Q6396">
        <v>6500</v>
      </c>
      <c r="R6396" t="s">
        <v>91</v>
      </c>
      <c r="S6396" t="s">
        <v>106</v>
      </c>
      <c r="T6396">
        <v>3</v>
      </c>
      <c r="U6396">
        <v>541</v>
      </c>
      <c r="V6396">
        <v>87</v>
      </c>
      <c r="W6396" t="s">
        <v>284</v>
      </c>
      <c r="Y6396"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WANCHAQ',6500,'WANCHAQ','6500 WANCHAQ',3,541,87,'PERSONA ATENDIDA');</v>
      </c>
    </row>
    <row r="6397" spans="1:25" x14ac:dyDescent="0.45">
      <c r="A6397">
        <v>18</v>
      </c>
      <c r="B6397" t="s">
        <v>688</v>
      </c>
      <c r="C6397" t="s">
        <v>689</v>
      </c>
      <c r="D6397">
        <v>3000680</v>
      </c>
      <c r="E6397" t="s">
        <v>781</v>
      </c>
      <c r="F6397" t="s">
        <v>782</v>
      </c>
      <c r="G6397">
        <v>5006275</v>
      </c>
      <c r="H6397" t="s">
        <v>783</v>
      </c>
      <c r="I6397" t="s">
        <v>784</v>
      </c>
      <c r="J6397">
        <v>5000606</v>
      </c>
      <c r="K6397" t="s">
        <v>797</v>
      </c>
      <c r="L6397" t="s">
        <v>798</v>
      </c>
      <c r="M6397">
        <v>0</v>
      </c>
      <c r="N6397">
        <v>2</v>
      </c>
      <c r="O6397" t="s">
        <v>91</v>
      </c>
      <c r="P6397" t="s">
        <v>92</v>
      </c>
      <c r="Q6397">
        <v>6500</v>
      </c>
      <c r="R6397" t="s">
        <v>91</v>
      </c>
      <c r="S6397" t="s">
        <v>106</v>
      </c>
      <c r="T6397">
        <v>3</v>
      </c>
      <c r="U6397">
        <v>1081</v>
      </c>
      <c r="V6397">
        <v>87</v>
      </c>
      <c r="W6397" t="s">
        <v>284</v>
      </c>
      <c r="Y6397"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WANCHAQ',6500,'WANCHAQ','6500 WANCHAQ',3,1081,87,'PERSONA ATENDIDA');</v>
      </c>
    </row>
    <row r="6398" spans="1:25" x14ac:dyDescent="0.45">
      <c r="A6398">
        <v>18</v>
      </c>
      <c r="B6398" t="s">
        <v>688</v>
      </c>
      <c r="C6398" t="s">
        <v>689</v>
      </c>
      <c r="D6398">
        <v>3000680</v>
      </c>
      <c r="E6398" t="s">
        <v>781</v>
      </c>
      <c r="F6398" t="s">
        <v>782</v>
      </c>
      <c r="G6398">
        <v>5006275</v>
      </c>
      <c r="H6398" t="s">
        <v>783</v>
      </c>
      <c r="I6398" t="s">
        <v>784</v>
      </c>
      <c r="J6398">
        <v>68001</v>
      </c>
      <c r="K6398" t="s">
        <v>785</v>
      </c>
      <c r="L6398" t="s">
        <v>786</v>
      </c>
      <c r="M6398">
        <v>0</v>
      </c>
      <c r="N6398">
        <v>2</v>
      </c>
      <c r="O6398" t="s">
        <v>91</v>
      </c>
      <c r="P6398" t="s">
        <v>92</v>
      </c>
      <c r="Q6398">
        <v>6501</v>
      </c>
      <c r="R6398" t="s">
        <v>107</v>
      </c>
      <c r="S6398" t="s">
        <v>108</v>
      </c>
      <c r="T6398">
        <v>3</v>
      </c>
      <c r="U6398">
        <v>1194</v>
      </c>
      <c r="V6398">
        <v>87</v>
      </c>
      <c r="W6398" t="s">
        <v>284</v>
      </c>
      <c r="Y6398"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DENTALES',0,'2','WANCHAQ','02 WANCHAQ',6501,'TTIO','6501 TTIO',3,1194,87,'PERSONA ATENDIDA');</v>
      </c>
    </row>
    <row r="6399" spans="1:25" x14ac:dyDescent="0.45">
      <c r="A6399">
        <v>18</v>
      </c>
      <c r="B6399" t="s">
        <v>688</v>
      </c>
      <c r="C6399" t="s">
        <v>689</v>
      </c>
      <c r="D6399">
        <v>3000680</v>
      </c>
      <c r="E6399" t="s">
        <v>781</v>
      </c>
      <c r="F6399" t="s">
        <v>782</v>
      </c>
      <c r="G6399">
        <v>5006275</v>
      </c>
      <c r="H6399" t="s">
        <v>783</v>
      </c>
      <c r="I6399" t="s">
        <v>784</v>
      </c>
      <c r="J6399">
        <v>68002</v>
      </c>
      <c r="K6399" t="s">
        <v>787</v>
      </c>
      <c r="L6399" t="s">
        <v>788</v>
      </c>
      <c r="M6399">
        <v>1</v>
      </c>
      <c r="N6399">
        <v>2</v>
      </c>
      <c r="O6399" t="s">
        <v>91</v>
      </c>
      <c r="P6399" t="s">
        <v>92</v>
      </c>
      <c r="Q6399">
        <v>6501</v>
      </c>
      <c r="R6399" t="s">
        <v>107</v>
      </c>
      <c r="S6399" t="s">
        <v>108</v>
      </c>
      <c r="T6399">
        <v>3</v>
      </c>
      <c r="U6399">
        <v>1194</v>
      </c>
      <c r="V6399">
        <v>87</v>
      </c>
      <c r="W6399" t="s">
        <v>284</v>
      </c>
      <c r="Y6399"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ESTOMATOLOGICO',1,'2','WANCHAQ','02 WANCHAQ',6501,'TTIO','6501 TTIO',3,1194,87,'PERSONA ATENDIDA');</v>
      </c>
    </row>
    <row r="6400" spans="1:25" x14ac:dyDescent="0.45">
      <c r="A6400">
        <v>18</v>
      </c>
      <c r="B6400" t="s">
        <v>688</v>
      </c>
      <c r="C6400" t="s">
        <v>689</v>
      </c>
      <c r="D6400">
        <v>3000680</v>
      </c>
      <c r="E6400" t="s">
        <v>781</v>
      </c>
      <c r="F6400" t="s">
        <v>782</v>
      </c>
      <c r="G6400">
        <v>5006275</v>
      </c>
      <c r="H6400" t="s">
        <v>783</v>
      </c>
      <c r="I6400" t="s">
        <v>784</v>
      </c>
      <c r="J6400">
        <v>68003</v>
      </c>
      <c r="K6400" t="s">
        <v>789</v>
      </c>
      <c r="L6400" t="s">
        <v>790</v>
      </c>
      <c r="M6400">
        <v>0</v>
      </c>
      <c r="N6400">
        <v>2</v>
      </c>
      <c r="O6400" t="s">
        <v>91</v>
      </c>
      <c r="P6400" t="s">
        <v>92</v>
      </c>
      <c r="Q6400">
        <v>6501</v>
      </c>
      <c r="R6400" t="s">
        <v>107</v>
      </c>
      <c r="S6400" t="s">
        <v>108</v>
      </c>
      <c r="T6400">
        <v>3</v>
      </c>
      <c r="U6400">
        <v>1194</v>
      </c>
      <c r="V6400">
        <v>87</v>
      </c>
      <c r="W6400" t="s">
        <v>284</v>
      </c>
      <c r="Y6400"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ORAL',0,'2','WANCHAQ','02 WANCHAQ',6501,'TTIO','6501 TTIO',3,1194,87,'PERSONA ATENDIDA');</v>
      </c>
    </row>
    <row r="6401" spans="1:25" x14ac:dyDescent="0.45">
      <c r="A6401">
        <v>18</v>
      </c>
      <c r="B6401" t="s">
        <v>688</v>
      </c>
      <c r="C6401" t="s">
        <v>689</v>
      </c>
      <c r="D6401">
        <v>3000680</v>
      </c>
      <c r="E6401" t="s">
        <v>781</v>
      </c>
      <c r="F6401" t="s">
        <v>782</v>
      </c>
      <c r="G6401">
        <v>5006275</v>
      </c>
      <c r="H6401" t="s">
        <v>783</v>
      </c>
      <c r="I6401" t="s">
        <v>784</v>
      </c>
      <c r="J6401">
        <v>5000601</v>
      </c>
      <c r="K6401" t="s">
        <v>791</v>
      </c>
      <c r="L6401" t="s">
        <v>792</v>
      </c>
      <c r="M6401">
        <v>0</v>
      </c>
      <c r="N6401">
        <v>2</v>
      </c>
      <c r="O6401" t="s">
        <v>91</v>
      </c>
      <c r="P6401" t="s">
        <v>92</v>
      </c>
      <c r="Q6401">
        <v>6501</v>
      </c>
      <c r="R6401" t="s">
        <v>107</v>
      </c>
      <c r="S6401" t="s">
        <v>108</v>
      </c>
      <c r="T6401">
        <v>3</v>
      </c>
      <c r="U6401">
        <v>186</v>
      </c>
      <c r="V6401">
        <v>87</v>
      </c>
      <c r="W6401" t="s">
        <v>284</v>
      </c>
      <c r="Y6401"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WANCHAQ',6501,'TTIO','6501 TTIO',3,186,87,'PERSONA ATENDIDA');</v>
      </c>
    </row>
    <row r="6402" spans="1:25" x14ac:dyDescent="0.45">
      <c r="A6402">
        <v>18</v>
      </c>
      <c r="B6402" t="s">
        <v>688</v>
      </c>
      <c r="C6402" t="s">
        <v>689</v>
      </c>
      <c r="D6402">
        <v>3000680</v>
      </c>
      <c r="E6402" t="s">
        <v>781</v>
      </c>
      <c r="F6402" t="s">
        <v>782</v>
      </c>
      <c r="G6402">
        <v>5006275</v>
      </c>
      <c r="H6402" t="s">
        <v>783</v>
      </c>
      <c r="I6402" t="s">
        <v>784</v>
      </c>
      <c r="J6402">
        <v>5000602</v>
      </c>
      <c r="K6402" t="s">
        <v>793</v>
      </c>
      <c r="L6402" t="s">
        <v>794</v>
      </c>
      <c r="M6402">
        <v>0</v>
      </c>
      <c r="N6402">
        <v>2</v>
      </c>
      <c r="O6402" t="s">
        <v>91</v>
      </c>
      <c r="P6402" t="s">
        <v>92</v>
      </c>
      <c r="Q6402">
        <v>6501</v>
      </c>
      <c r="R6402" t="s">
        <v>107</v>
      </c>
      <c r="S6402" t="s">
        <v>108</v>
      </c>
      <c r="T6402">
        <v>3</v>
      </c>
      <c r="U6402">
        <v>432</v>
      </c>
      <c r="V6402">
        <v>87</v>
      </c>
      <c r="W6402" t="s">
        <v>284</v>
      </c>
      <c r="Y6402" t="str">
        <f t="shared" si="99"/>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WANCHAQ',6501,'TTIO','6501 TTIO',3,432,87,'PERSONA ATENDIDA');</v>
      </c>
    </row>
    <row r="6403" spans="1:25" x14ac:dyDescent="0.45">
      <c r="A6403">
        <v>18</v>
      </c>
      <c r="B6403" t="s">
        <v>688</v>
      </c>
      <c r="C6403" t="s">
        <v>689</v>
      </c>
      <c r="D6403">
        <v>3000680</v>
      </c>
      <c r="E6403" t="s">
        <v>781</v>
      </c>
      <c r="F6403" t="s">
        <v>782</v>
      </c>
      <c r="G6403">
        <v>5006275</v>
      </c>
      <c r="H6403" t="s">
        <v>783</v>
      </c>
      <c r="I6403" t="s">
        <v>784</v>
      </c>
      <c r="J6403">
        <v>5000603</v>
      </c>
      <c r="K6403" t="s">
        <v>795</v>
      </c>
      <c r="L6403" t="s">
        <v>796</v>
      </c>
      <c r="M6403">
        <v>0</v>
      </c>
      <c r="N6403">
        <v>2</v>
      </c>
      <c r="O6403" t="s">
        <v>91</v>
      </c>
      <c r="P6403" t="s">
        <v>92</v>
      </c>
      <c r="Q6403">
        <v>6501</v>
      </c>
      <c r="R6403" t="s">
        <v>107</v>
      </c>
      <c r="S6403" t="s">
        <v>108</v>
      </c>
      <c r="T6403">
        <v>3</v>
      </c>
      <c r="U6403">
        <v>379</v>
      </c>
      <c r="V6403">
        <v>87</v>
      </c>
      <c r="W6403" t="s">
        <v>284</v>
      </c>
      <c r="Y6403" t="str">
        <f t="shared" ref="Y6403:Y6466" si="100">+CONCATENATE("insert into metas_fisicas values(","'",A6403,"'",",","'",B6403,"'",",","'",C6403,"'",",","'",D6403,"'",",","'",E6403,"'",",","'",F6403,"'",",","'",G6403,"'",",","'",H6403,"'",",","'",I6403,"'",",","'",J6403,"'",",","'",K6403,"'",",","'",L6403,"'",",",M6403,",","'",N6403,"'",",","'",O6403,"'",",","'",P6403,"'",",",Q6403,",","'",R6403,"'",",","'",S6403,"'",",",T6403,",",U6403,",",V6403,",","'",W6403,"'",");")</f>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WANCHAQ',6501,'TTIO','6501 TTIO',3,379,87,'PERSONA ATENDIDA');</v>
      </c>
    </row>
    <row r="6404" spans="1:25" x14ac:dyDescent="0.45">
      <c r="A6404">
        <v>18</v>
      </c>
      <c r="B6404" t="s">
        <v>688</v>
      </c>
      <c r="C6404" t="s">
        <v>689</v>
      </c>
      <c r="D6404">
        <v>3000680</v>
      </c>
      <c r="E6404" t="s">
        <v>781</v>
      </c>
      <c r="F6404" t="s">
        <v>782</v>
      </c>
      <c r="G6404">
        <v>5006275</v>
      </c>
      <c r="H6404" t="s">
        <v>783</v>
      </c>
      <c r="I6404" t="s">
        <v>784</v>
      </c>
      <c r="J6404">
        <v>5000606</v>
      </c>
      <c r="K6404" t="s">
        <v>797</v>
      </c>
      <c r="L6404" t="s">
        <v>798</v>
      </c>
      <c r="M6404">
        <v>0</v>
      </c>
      <c r="N6404">
        <v>2</v>
      </c>
      <c r="O6404" t="s">
        <v>91</v>
      </c>
      <c r="P6404" t="s">
        <v>92</v>
      </c>
      <c r="Q6404">
        <v>6501</v>
      </c>
      <c r="R6404" t="s">
        <v>107</v>
      </c>
      <c r="S6404" t="s">
        <v>108</v>
      </c>
      <c r="T6404">
        <v>3</v>
      </c>
      <c r="U6404">
        <v>1179</v>
      </c>
      <c r="V6404">
        <v>87</v>
      </c>
      <c r="W6404" t="s">
        <v>284</v>
      </c>
      <c r="Y6404"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WANCHAQ',6501,'TTIO','6501 TTIO',3,1179,87,'PERSONA ATENDIDA');</v>
      </c>
    </row>
    <row r="6405" spans="1:25" x14ac:dyDescent="0.45">
      <c r="A6405">
        <v>18</v>
      </c>
      <c r="B6405" t="s">
        <v>688</v>
      </c>
      <c r="C6405" t="s">
        <v>689</v>
      </c>
      <c r="D6405">
        <v>3000680</v>
      </c>
      <c r="E6405" t="s">
        <v>781</v>
      </c>
      <c r="F6405" t="s">
        <v>782</v>
      </c>
      <c r="G6405">
        <v>5006275</v>
      </c>
      <c r="H6405" t="s">
        <v>783</v>
      </c>
      <c r="I6405" t="s">
        <v>784</v>
      </c>
      <c r="J6405">
        <v>68001</v>
      </c>
      <c r="K6405" t="s">
        <v>785</v>
      </c>
      <c r="L6405" t="s">
        <v>786</v>
      </c>
      <c r="M6405">
        <v>0</v>
      </c>
      <c r="N6405">
        <v>3</v>
      </c>
      <c r="O6405" t="s">
        <v>62</v>
      </c>
      <c r="P6405" t="s">
        <v>63</v>
      </c>
      <c r="Q6405">
        <v>6502</v>
      </c>
      <c r="R6405" t="s">
        <v>109</v>
      </c>
      <c r="S6405" t="s">
        <v>110</v>
      </c>
      <c r="T6405">
        <v>3</v>
      </c>
      <c r="U6405">
        <v>281</v>
      </c>
      <c r="V6405">
        <v>87</v>
      </c>
      <c r="W6405" t="s">
        <v>284</v>
      </c>
      <c r="Y6405"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ANTA',6502,'PUCYURA ANTA','6502 PUCYURA ANTA',3,281,87,'PERSONA ATENDIDA');</v>
      </c>
    </row>
    <row r="6406" spans="1:25" x14ac:dyDescent="0.45">
      <c r="A6406">
        <v>18</v>
      </c>
      <c r="B6406" t="s">
        <v>688</v>
      </c>
      <c r="C6406" t="s">
        <v>689</v>
      </c>
      <c r="D6406">
        <v>3000680</v>
      </c>
      <c r="E6406" t="s">
        <v>781</v>
      </c>
      <c r="F6406" t="s">
        <v>782</v>
      </c>
      <c r="G6406">
        <v>5006275</v>
      </c>
      <c r="H6406" t="s">
        <v>783</v>
      </c>
      <c r="I6406" t="s">
        <v>784</v>
      </c>
      <c r="J6406">
        <v>68002</v>
      </c>
      <c r="K6406" t="s">
        <v>787</v>
      </c>
      <c r="L6406" t="s">
        <v>788</v>
      </c>
      <c r="M6406">
        <v>1</v>
      </c>
      <c r="N6406">
        <v>3</v>
      </c>
      <c r="O6406" t="s">
        <v>62</v>
      </c>
      <c r="P6406" t="s">
        <v>63</v>
      </c>
      <c r="Q6406">
        <v>6502</v>
      </c>
      <c r="R6406" t="s">
        <v>109</v>
      </c>
      <c r="S6406" t="s">
        <v>110</v>
      </c>
      <c r="T6406">
        <v>3</v>
      </c>
      <c r="U6406">
        <v>281</v>
      </c>
      <c r="V6406">
        <v>87</v>
      </c>
      <c r="W6406" t="s">
        <v>284</v>
      </c>
      <c r="Y6406"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ANTA',6502,'PUCYURA ANTA','6502 PUCYURA ANTA',3,281,87,'PERSONA ATENDIDA');</v>
      </c>
    </row>
    <row r="6407" spans="1:25" x14ac:dyDescent="0.45">
      <c r="A6407">
        <v>18</v>
      </c>
      <c r="B6407" t="s">
        <v>688</v>
      </c>
      <c r="C6407" t="s">
        <v>689</v>
      </c>
      <c r="D6407">
        <v>3000680</v>
      </c>
      <c r="E6407" t="s">
        <v>781</v>
      </c>
      <c r="F6407" t="s">
        <v>782</v>
      </c>
      <c r="G6407">
        <v>5006275</v>
      </c>
      <c r="H6407" t="s">
        <v>783</v>
      </c>
      <c r="I6407" t="s">
        <v>784</v>
      </c>
      <c r="J6407">
        <v>68003</v>
      </c>
      <c r="K6407" t="s">
        <v>789</v>
      </c>
      <c r="L6407" t="s">
        <v>790</v>
      </c>
      <c r="M6407">
        <v>0</v>
      </c>
      <c r="N6407">
        <v>3</v>
      </c>
      <c r="O6407" t="s">
        <v>62</v>
      </c>
      <c r="P6407" t="s">
        <v>63</v>
      </c>
      <c r="Q6407">
        <v>6502</v>
      </c>
      <c r="R6407" t="s">
        <v>109</v>
      </c>
      <c r="S6407" t="s">
        <v>110</v>
      </c>
      <c r="T6407">
        <v>3</v>
      </c>
      <c r="U6407">
        <v>281</v>
      </c>
      <c r="V6407">
        <v>87</v>
      </c>
      <c r="W6407" t="s">
        <v>284</v>
      </c>
      <c r="Y6407"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ANTA',6502,'PUCYURA ANTA','6502 PUCYURA ANTA',3,281,87,'PERSONA ATENDIDA');</v>
      </c>
    </row>
    <row r="6408" spans="1:25" x14ac:dyDescent="0.45">
      <c r="A6408">
        <v>18</v>
      </c>
      <c r="B6408" t="s">
        <v>688</v>
      </c>
      <c r="C6408" t="s">
        <v>689</v>
      </c>
      <c r="D6408">
        <v>3000680</v>
      </c>
      <c r="E6408" t="s">
        <v>781</v>
      </c>
      <c r="F6408" t="s">
        <v>782</v>
      </c>
      <c r="G6408">
        <v>5006275</v>
      </c>
      <c r="H6408" t="s">
        <v>783</v>
      </c>
      <c r="I6408" t="s">
        <v>784</v>
      </c>
      <c r="J6408">
        <v>5000601</v>
      </c>
      <c r="K6408" t="s">
        <v>791</v>
      </c>
      <c r="L6408" t="s">
        <v>792</v>
      </c>
      <c r="M6408">
        <v>0</v>
      </c>
      <c r="N6408">
        <v>3</v>
      </c>
      <c r="O6408" t="s">
        <v>62</v>
      </c>
      <c r="P6408" t="s">
        <v>63</v>
      </c>
      <c r="Q6408">
        <v>6502</v>
      </c>
      <c r="R6408" t="s">
        <v>109</v>
      </c>
      <c r="S6408" t="s">
        <v>110</v>
      </c>
      <c r="T6408">
        <v>3</v>
      </c>
      <c r="U6408">
        <v>44</v>
      </c>
      <c r="V6408">
        <v>87</v>
      </c>
      <c r="W6408" t="s">
        <v>284</v>
      </c>
      <c r="Y6408"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ANTA',6502,'PUCYURA ANTA','6502 PUCYURA ANTA',3,44,87,'PERSONA ATENDIDA');</v>
      </c>
    </row>
    <row r="6409" spans="1:25" x14ac:dyDescent="0.45">
      <c r="A6409">
        <v>18</v>
      </c>
      <c r="B6409" t="s">
        <v>688</v>
      </c>
      <c r="C6409" t="s">
        <v>689</v>
      </c>
      <c r="D6409">
        <v>3000680</v>
      </c>
      <c r="E6409" t="s">
        <v>781</v>
      </c>
      <c r="F6409" t="s">
        <v>782</v>
      </c>
      <c r="G6409">
        <v>5006275</v>
      </c>
      <c r="H6409" t="s">
        <v>783</v>
      </c>
      <c r="I6409" t="s">
        <v>784</v>
      </c>
      <c r="J6409">
        <v>5000602</v>
      </c>
      <c r="K6409" t="s">
        <v>793</v>
      </c>
      <c r="L6409" t="s">
        <v>794</v>
      </c>
      <c r="M6409">
        <v>0</v>
      </c>
      <c r="N6409">
        <v>3</v>
      </c>
      <c r="O6409" t="s">
        <v>62</v>
      </c>
      <c r="P6409" t="s">
        <v>63</v>
      </c>
      <c r="Q6409">
        <v>6502</v>
      </c>
      <c r="R6409" t="s">
        <v>109</v>
      </c>
      <c r="S6409" t="s">
        <v>110</v>
      </c>
      <c r="T6409">
        <v>3</v>
      </c>
      <c r="U6409">
        <v>271</v>
      </c>
      <c r="V6409">
        <v>87</v>
      </c>
      <c r="W6409" t="s">
        <v>284</v>
      </c>
      <c r="Y6409"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ANTA',6502,'PUCYURA ANTA','6502 PUCYURA ANTA',3,271,87,'PERSONA ATENDIDA');</v>
      </c>
    </row>
    <row r="6410" spans="1:25" x14ac:dyDescent="0.45">
      <c r="A6410">
        <v>18</v>
      </c>
      <c r="B6410" t="s">
        <v>688</v>
      </c>
      <c r="C6410" t="s">
        <v>689</v>
      </c>
      <c r="D6410">
        <v>3000680</v>
      </c>
      <c r="E6410" t="s">
        <v>781</v>
      </c>
      <c r="F6410" t="s">
        <v>782</v>
      </c>
      <c r="G6410">
        <v>5006275</v>
      </c>
      <c r="H6410" t="s">
        <v>783</v>
      </c>
      <c r="I6410" t="s">
        <v>784</v>
      </c>
      <c r="J6410">
        <v>5000603</v>
      </c>
      <c r="K6410" t="s">
        <v>795</v>
      </c>
      <c r="L6410" t="s">
        <v>796</v>
      </c>
      <c r="M6410">
        <v>0</v>
      </c>
      <c r="N6410">
        <v>3</v>
      </c>
      <c r="O6410" t="s">
        <v>62</v>
      </c>
      <c r="P6410" t="s">
        <v>63</v>
      </c>
      <c r="Q6410">
        <v>6502</v>
      </c>
      <c r="R6410" t="s">
        <v>109</v>
      </c>
      <c r="S6410" t="s">
        <v>110</v>
      </c>
      <c r="T6410">
        <v>3</v>
      </c>
      <c r="U6410">
        <v>249</v>
      </c>
      <c r="V6410">
        <v>87</v>
      </c>
      <c r="W6410" t="s">
        <v>284</v>
      </c>
      <c r="Y6410"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ANTA',6502,'PUCYURA ANTA','6502 PUCYURA ANTA',3,249,87,'PERSONA ATENDIDA');</v>
      </c>
    </row>
    <row r="6411" spans="1:25" x14ac:dyDescent="0.45">
      <c r="A6411">
        <v>18</v>
      </c>
      <c r="B6411" t="s">
        <v>688</v>
      </c>
      <c r="C6411" t="s">
        <v>689</v>
      </c>
      <c r="D6411">
        <v>3000680</v>
      </c>
      <c r="E6411" t="s">
        <v>781</v>
      </c>
      <c r="F6411" t="s">
        <v>782</v>
      </c>
      <c r="G6411">
        <v>5006275</v>
      </c>
      <c r="H6411" t="s">
        <v>783</v>
      </c>
      <c r="I6411" t="s">
        <v>784</v>
      </c>
      <c r="J6411">
        <v>5000606</v>
      </c>
      <c r="K6411" t="s">
        <v>797</v>
      </c>
      <c r="L6411" t="s">
        <v>798</v>
      </c>
      <c r="M6411">
        <v>0</v>
      </c>
      <c r="N6411">
        <v>3</v>
      </c>
      <c r="O6411" t="s">
        <v>62</v>
      </c>
      <c r="P6411" t="s">
        <v>63</v>
      </c>
      <c r="Q6411">
        <v>6502</v>
      </c>
      <c r="R6411" t="s">
        <v>109</v>
      </c>
      <c r="S6411" t="s">
        <v>110</v>
      </c>
      <c r="T6411">
        <v>3</v>
      </c>
      <c r="U6411">
        <v>276</v>
      </c>
      <c r="V6411">
        <v>87</v>
      </c>
      <c r="W6411" t="s">
        <v>284</v>
      </c>
      <c r="Y6411"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ANTA',6502,'PUCYURA ANTA','6502 PUCYURA ANTA',3,276,87,'PERSONA ATENDIDA');</v>
      </c>
    </row>
    <row r="6412" spans="1:25" x14ac:dyDescent="0.45">
      <c r="A6412">
        <v>18</v>
      </c>
      <c r="B6412" t="s">
        <v>688</v>
      </c>
      <c r="C6412" t="s">
        <v>689</v>
      </c>
      <c r="D6412">
        <v>3000680</v>
      </c>
      <c r="E6412" t="s">
        <v>781</v>
      </c>
      <c r="F6412" t="s">
        <v>782</v>
      </c>
      <c r="G6412">
        <v>5006275</v>
      </c>
      <c r="H6412" t="s">
        <v>783</v>
      </c>
      <c r="I6412" t="s">
        <v>784</v>
      </c>
      <c r="J6412">
        <v>68001</v>
      </c>
      <c r="K6412" t="s">
        <v>785</v>
      </c>
      <c r="L6412" t="s">
        <v>786</v>
      </c>
      <c r="M6412">
        <v>0</v>
      </c>
      <c r="N6412">
        <v>8</v>
      </c>
      <c r="O6412" t="s">
        <v>111</v>
      </c>
      <c r="P6412" t="s">
        <v>112</v>
      </c>
      <c r="Q6412">
        <v>6503</v>
      </c>
      <c r="R6412" t="s">
        <v>113</v>
      </c>
      <c r="S6412" t="s">
        <v>114</v>
      </c>
      <c r="T6412">
        <v>4</v>
      </c>
      <c r="U6412">
        <v>541</v>
      </c>
      <c r="V6412">
        <v>87</v>
      </c>
      <c r="W6412" t="s">
        <v>284</v>
      </c>
      <c r="Y6412"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DENTALES',0,'8','YANATILE','08 YANATILE',6503,'LA QUEBRADA','6503 LA QUEBRADA',4,541,87,'PERSONA ATENDIDA');</v>
      </c>
    </row>
    <row r="6413" spans="1:25" x14ac:dyDescent="0.45">
      <c r="A6413">
        <v>18</v>
      </c>
      <c r="B6413" t="s">
        <v>688</v>
      </c>
      <c r="C6413" t="s">
        <v>689</v>
      </c>
      <c r="D6413">
        <v>3000680</v>
      </c>
      <c r="E6413" t="s">
        <v>781</v>
      </c>
      <c r="F6413" t="s">
        <v>782</v>
      </c>
      <c r="G6413">
        <v>5006275</v>
      </c>
      <c r="H6413" t="s">
        <v>783</v>
      </c>
      <c r="I6413" t="s">
        <v>784</v>
      </c>
      <c r="J6413">
        <v>68002</v>
      </c>
      <c r="K6413" t="s">
        <v>787</v>
      </c>
      <c r="L6413" t="s">
        <v>788</v>
      </c>
      <c r="M6413">
        <v>1</v>
      </c>
      <c r="N6413">
        <v>8</v>
      </c>
      <c r="O6413" t="s">
        <v>111</v>
      </c>
      <c r="P6413" t="s">
        <v>112</v>
      </c>
      <c r="Q6413">
        <v>6503</v>
      </c>
      <c r="R6413" t="s">
        <v>113</v>
      </c>
      <c r="S6413" t="s">
        <v>114</v>
      </c>
      <c r="T6413">
        <v>4</v>
      </c>
      <c r="U6413">
        <v>541</v>
      </c>
      <c r="V6413">
        <v>87</v>
      </c>
      <c r="W6413" t="s">
        <v>284</v>
      </c>
      <c r="Y6413"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ESTOMATOLOGICO',1,'8','YANATILE','08 YANATILE',6503,'LA QUEBRADA','6503 LA QUEBRADA',4,541,87,'PERSONA ATENDIDA');</v>
      </c>
    </row>
    <row r="6414" spans="1:25" x14ac:dyDescent="0.45">
      <c r="A6414">
        <v>18</v>
      </c>
      <c r="B6414" t="s">
        <v>688</v>
      </c>
      <c r="C6414" t="s">
        <v>689</v>
      </c>
      <c r="D6414">
        <v>3000680</v>
      </c>
      <c r="E6414" t="s">
        <v>781</v>
      </c>
      <c r="F6414" t="s">
        <v>782</v>
      </c>
      <c r="G6414">
        <v>5006275</v>
      </c>
      <c r="H6414" t="s">
        <v>783</v>
      </c>
      <c r="I6414" t="s">
        <v>784</v>
      </c>
      <c r="J6414">
        <v>68003</v>
      </c>
      <c r="K6414" t="s">
        <v>789</v>
      </c>
      <c r="L6414" t="s">
        <v>790</v>
      </c>
      <c r="M6414">
        <v>0</v>
      </c>
      <c r="N6414">
        <v>8</v>
      </c>
      <c r="O6414" t="s">
        <v>111</v>
      </c>
      <c r="P6414" t="s">
        <v>112</v>
      </c>
      <c r="Q6414">
        <v>6503</v>
      </c>
      <c r="R6414" t="s">
        <v>113</v>
      </c>
      <c r="S6414" t="s">
        <v>114</v>
      </c>
      <c r="T6414">
        <v>4</v>
      </c>
      <c r="U6414">
        <v>541</v>
      </c>
      <c r="V6414">
        <v>87</v>
      </c>
      <c r="W6414" t="s">
        <v>284</v>
      </c>
      <c r="Y6414"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ORAL',0,'8','YANATILE','08 YANATILE',6503,'LA QUEBRADA','6503 LA QUEBRADA',4,541,87,'PERSONA ATENDIDA');</v>
      </c>
    </row>
    <row r="6415" spans="1:25" x14ac:dyDescent="0.45">
      <c r="A6415">
        <v>18</v>
      </c>
      <c r="B6415" t="s">
        <v>688</v>
      </c>
      <c r="C6415" t="s">
        <v>689</v>
      </c>
      <c r="D6415">
        <v>3000680</v>
      </c>
      <c r="E6415" t="s">
        <v>781</v>
      </c>
      <c r="F6415" t="s">
        <v>782</v>
      </c>
      <c r="G6415">
        <v>5006275</v>
      </c>
      <c r="H6415" t="s">
        <v>783</v>
      </c>
      <c r="I6415" t="s">
        <v>784</v>
      </c>
      <c r="J6415">
        <v>5000601</v>
      </c>
      <c r="K6415" t="s">
        <v>791</v>
      </c>
      <c r="L6415" t="s">
        <v>792</v>
      </c>
      <c r="M6415">
        <v>0</v>
      </c>
      <c r="N6415">
        <v>8</v>
      </c>
      <c r="O6415" t="s">
        <v>111</v>
      </c>
      <c r="P6415" t="s">
        <v>112</v>
      </c>
      <c r="Q6415">
        <v>6503</v>
      </c>
      <c r="R6415" t="s">
        <v>113</v>
      </c>
      <c r="S6415" t="s">
        <v>114</v>
      </c>
      <c r="T6415">
        <v>4</v>
      </c>
      <c r="U6415">
        <v>103</v>
      </c>
      <c r="V6415">
        <v>87</v>
      </c>
      <c r="W6415" t="s">
        <v>284</v>
      </c>
      <c r="Y6415"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YANATILE',6503,'LA QUEBRADA','6503 LA QUEBRADA',4,103,87,'PERSONA ATENDIDA');</v>
      </c>
    </row>
    <row r="6416" spans="1:25" x14ac:dyDescent="0.45">
      <c r="A6416">
        <v>18</v>
      </c>
      <c r="B6416" t="s">
        <v>688</v>
      </c>
      <c r="C6416" t="s">
        <v>689</v>
      </c>
      <c r="D6416">
        <v>3000680</v>
      </c>
      <c r="E6416" t="s">
        <v>781</v>
      </c>
      <c r="F6416" t="s">
        <v>782</v>
      </c>
      <c r="G6416">
        <v>5006275</v>
      </c>
      <c r="H6416" t="s">
        <v>783</v>
      </c>
      <c r="I6416" t="s">
        <v>784</v>
      </c>
      <c r="J6416">
        <v>5000602</v>
      </c>
      <c r="K6416" t="s">
        <v>793</v>
      </c>
      <c r="L6416" t="s">
        <v>794</v>
      </c>
      <c r="M6416">
        <v>0</v>
      </c>
      <c r="N6416">
        <v>8</v>
      </c>
      <c r="O6416" t="s">
        <v>111</v>
      </c>
      <c r="P6416" t="s">
        <v>112</v>
      </c>
      <c r="Q6416">
        <v>6503</v>
      </c>
      <c r="R6416" t="s">
        <v>113</v>
      </c>
      <c r="S6416" t="s">
        <v>114</v>
      </c>
      <c r="T6416">
        <v>4</v>
      </c>
      <c r="U6416">
        <v>488</v>
      </c>
      <c r="V6416">
        <v>87</v>
      </c>
      <c r="W6416" t="s">
        <v>284</v>
      </c>
      <c r="Y6416"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YANATILE',6503,'LA QUEBRADA','6503 LA QUEBRADA',4,488,87,'PERSONA ATENDIDA');</v>
      </c>
    </row>
    <row r="6417" spans="1:25" x14ac:dyDescent="0.45">
      <c r="A6417">
        <v>18</v>
      </c>
      <c r="B6417" t="s">
        <v>688</v>
      </c>
      <c r="C6417" t="s">
        <v>689</v>
      </c>
      <c r="D6417">
        <v>3000680</v>
      </c>
      <c r="E6417" t="s">
        <v>781</v>
      </c>
      <c r="F6417" t="s">
        <v>782</v>
      </c>
      <c r="G6417">
        <v>5006275</v>
      </c>
      <c r="H6417" t="s">
        <v>783</v>
      </c>
      <c r="I6417" t="s">
        <v>784</v>
      </c>
      <c r="J6417">
        <v>5000603</v>
      </c>
      <c r="K6417" t="s">
        <v>795</v>
      </c>
      <c r="L6417" t="s">
        <v>796</v>
      </c>
      <c r="M6417">
        <v>0</v>
      </c>
      <c r="N6417">
        <v>8</v>
      </c>
      <c r="O6417" t="s">
        <v>111</v>
      </c>
      <c r="P6417" t="s">
        <v>112</v>
      </c>
      <c r="Q6417">
        <v>6503</v>
      </c>
      <c r="R6417" t="s">
        <v>113</v>
      </c>
      <c r="S6417" t="s">
        <v>114</v>
      </c>
      <c r="T6417">
        <v>4</v>
      </c>
      <c r="U6417">
        <v>466</v>
      </c>
      <c r="V6417">
        <v>87</v>
      </c>
      <c r="W6417" t="s">
        <v>284</v>
      </c>
      <c r="Y6417"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YANATILE',6503,'LA QUEBRADA','6503 LA QUEBRADA',4,466,87,'PERSONA ATENDIDA');</v>
      </c>
    </row>
    <row r="6418" spans="1:25" x14ac:dyDescent="0.45">
      <c r="A6418">
        <v>18</v>
      </c>
      <c r="B6418" t="s">
        <v>688</v>
      </c>
      <c r="C6418" t="s">
        <v>689</v>
      </c>
      <c r="D6418">
        <v>3000680</v>
      </c>
      <c r="E6418" t="s">
        <v>781</v>
      </c>
      <c r="F6418" t="s">
        <v>782</v>
      </c>
      <c r="G6418">
        <v>5006275</v>
      </c>
      <c r="H6418" t="s">
        <v>783</v>
      </c>
      <c r="I6418" t="s">
        <v>784</v>
      </c>
      <c r="J6418">
        <v>5000606</v>
      </c>
      <c r="K6418" t="s">
        <v>797</v>
      </c>
      <c r="L6418" t="s">
        <v>798</v>
      </c>
      <c r="M6418">
        <v>0</v>
      </c>
      <c r="N6418">
        <v>8</v>
      </c>
      <c r="O6418" t="s">
        <v>111</v>
      </c>
      <c r="P6418" t="s">
        <v>112</v>
      </c>
      <c r="Q6418">
        <v>6503</v>
      </c>
      <c r="R6418" t="s">
        <v>113</v>
      </c>
      <c r="S6418" t="s">
        <v>114</v>
      </c>
      <c r="T6418">
        <v>4</v>
      </c>
      <c r="U6418">
        <v>530</v>
      </c>
      <c r="V6418">
        <v>87</v>
      </c>
      <c r="W6418" t="s">
        <v>284</v>
      </c>
      <c r="Y6418"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YANATILE',6503,'LA QUEBRADA','6503 LA QUEBRADA',4,530,87,'PERSONA ATENDIDA');</v>
      </c>
    </row>
    <row r="6419" spans="1:25" x14ac:dyDescent="0.45">
      <c r="A6419">
        <v>18</v>
      </c>
      <c r="B6419" t="s">
        <v>688</v>
      </c>
      <c r="C6419" t="s">
        <v>689</v>
      </c>
      <c r="D6419">
        <v>3000680</v>
      </c>
      <c r="E6419" t="s">
        <v>781</v>
      </c>
      <c r="F6419" t="s">
        <v>782</v>
      </c>
      <c r="G6419">
        <v>5006275</v>
      </c>
      <c r="H6419" t="s">
        <v>783</v>
      </c>
      <c r="I6419" t="s">
        <v>784</v>
      </c>
      <c r="J6419">
        <v>68001</v>
      </c>
      <c r="K6419" t="s">
        <v>785</v>
      </c>
      <c r="L6419" t="s">
        <v>786</v>
      </c>
      <c r="M6419">
        <v>0</v>
      </c>
      <c r="N6419">
        <v>8</v>
      </c>
      <c r="O6419" t="s">
        <v>111</v>
      </c>
      <c r="P6419" t="s">
        <v>112</v>
      </c>
      <c r="Q6419">
        <v>6507</v>
      </c>
      <c r="R6419" t="s">
        <v>115</v>
      </c>
      <c r="S6419" t="s">
        <v>116</v>
      </c>
      <c r="T6419">
        <v>3</v>
      </c>
      <c r="U6419">
        <v>216</v>
      </c>
      <c r="V6419">
        <v>87</v>
      </c>
      <c r="W6419" t="s">
        <v>284</v>
      </c>
      <c r="Y6419"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DENTALES',0,'8','YANATILE','08 YANATILE',6507,'PUTUCUSI','6507 PUTUCUSI',3,216,87,'PERSONA ATENDIDA');</v>
      </c>
    </row>
    <row r="6420" spans="1:25" x14ac:dyDescent="0.45">
      <c r="A6420">
        <v>18</v>
      </c>
      <c r="B6420" t="s">
        <v>688</v>
      </c>
      <c r="C6420" t="s">
        <v>689</v>
      </c>
      <c r="D6420">
        <v>3000680</v>
      </c>
      <c r="E6420" t="s">
        <v>781</v>
      </c>
      <c r="F6420" t="s">
        <v>782</v>
      </c>
      <c r="G6420">
        <v>5006275</v>
      </c>
      <c r="H6420" t="s">
        <v>783</v>
      </c>
      <c r="I6420" t="s">
        <v>784</v>
      </c>
      <c r="J6420">
        <v>68002</v>
      </c>
      <c r="K6420" t="s">
        <v>787</v>
      </c>
      <c r="L6420" t="s">
        <v>788</v>
      </c>
      <c r="M6420">
        <v>1</v>
      </c>
      <c r="N6420">
        <v>8</v>
      </c>
      <c r="O6420" t="s">
        <v>111</v>
      </c>
      <c r="P6420" t="s">
        <v>112</v>
      </c>
      <c r="Q6420">
        <v>6507</v>
      </c>
      <c r="R6420" t="s">
        <v>115</v>
      </c>
      <c r="S6420" t="s">
        <v>116</v>
      </c>
      <c r="T6420">
        <v>3</v>
      </c>
      <c r="U6420">
        <v>216</v>
      </c>
      <c r="V6420">
        <v>87</v>
      </c>
      <c r="W6420" t="s">
        <v>284</v>
      </c>
      <c r="Y6420"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ESTOMATOLOGICO',1,'8','YANATILE','08 YANATILE',6507,'PUTUCUSI','6507 PUTUCUSI',3,216,87,'PERSONA ATENDIDA');</v>
      </c>
    </row>
    <row r="6421" spans="1:25" x14ac:dyDescent="0.45">
      <c r="A6421">
        <v>18</v>
      </c>
      <c r="B6421" t="s">
        <v>688</v>
      </c>
      <c r="C6421" t="s">
        <v>689</v>
      </c>
      <c r="D6421">
        <v>3000680</v>
      </c>
      <c r="E6421" t="s">
        <v>781</v>
      </c>
      <c r="F6421" t="s">
        <v>782</v>
      </c>
      <c r="G6421">
        <v>5006275</v>
      </c>
      <c r="H6421" t="s">
        <v>783</v>
      </c>
      <c r="I6421" t="s">
        <v>784</v>
      </c>
      <c r="J6421">
        <v>68003</v>
      </c>
      <c r="K6421" t="s">
        <v>789</v>
      </c>
      <c r="L6421" t="s">
        <v>790</v>
      </c>
      <c r="M6421">
        <v>0</v>
      </c>
      <c r="N6421">
        <v>8</v>
      </c>
      <c r="O6421" t="s">
        <v>111</v>
      </c>
      <c r="P6421" t="s">
        <v>112</v>
      </c>
      <c r="Q6421">
        <v>6507</v>
      </c>
      <c r="R6421" t="s">
        <v>115</v>
      </c>
      <c r="S6421" t="s">
        <v>116</v>
      </c>
      <c r="T6421">
        <v>3</v>
      </c>
      <c r="U6421">
        <v>216</v>
      </c>
      <c r="V6421">
        <v>87</v>
      </c>
      <c r="W6421" t="s">
        <v>284</v>
      </c>
      <c r="Y6421"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ORAL',0,'8','YANATILE','08 YANATILE',6507,'PUTUCUSI','6507 PUTUCUSI',3,216,87,'PERSONA ATENDIDA');</v>
      </c>
    </row>
    <row r="6422" spans="1:25" x14ac:dyDescent="0.45">
      <c r="A6422">
        <v>18</v>
      </c>
      <c r="B6422" t="s">
        <v>688</v>
      </c>
      <c r="C6422" t="s">
        <v>689</v>
      </c>
      <c r="D6422">
        <v>3000680</v>
      </c>
      <c r="E6422" t="s">
        <v>781</v>
      </c>
      <c r="F6422" t="s">
        <v>782</v>
      </c>
      <c r="G6422">
        <v>5006275</v>
      </c>
      <c r="H6422" t="s">
        <v>783</v>
      </c>
      <c r="I6422" t="s">
        <v>784</v>
      </c>
      <c r="J6422">
        <v>5000601</v>
      </c>
      <c r="K6422" t="s">
        <v>791</v>
      </c>
      <c r="L6422" t="s">
        <v>792</v>
      </c>
      <c r="M6422">
        <v>0</v>
      </c>
      <c r="N6422">
        <v>8</v>
      </c>
      <c r="O6422" t="s">
        <v>111</v>
      </c>
      <c r="P6422" t="s">
        <v>112</v>
      </c>
      <c r="Q6422">
        <v>6507</v>
      </c>
      <c r="R6422" t="s">
        <v>115</v>
      </c>
      <c r="S6422" t="s">
        <v>116</v>
      </c>
      <c r="T6422">
        <v>3</v>
      </c>
      <c r="U6422">
        <v>22</v>
      </c>
      <c r="V6422">
        <v>87</v>
      </c>
      <c r="W6422" t="s">
        <v>284</v>
      </c>
      <c r="Y6422"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YANATILE',6507,'PUTUCUSI','6507 PUTUCUSI',3,22,87,'PERSONA ATENDIDA');</v>
      </c>
    </row>
    <row r="6423" spans="1:25" x14ac:dyDescent="0.45">
      <c r="A6423">
        <v>18</v>
      </c>
      <c r="B6423" t="s">
        <v>688</v>
      </c>
      <c r="C6423" t="s">
        <v>689</v>
      </c>
      <c r="D6423">
        <v>3000680</v>
      </c>
      <c r="E6423" t="s">
        <v>781</v>
      </c>
      <c r="F6423" t="s">
        <v>782</v>
      </c>
      <c r="G6423">
        <v>5006275</v>
      </c>
      <c r="H6423" t="s">
        <v>783</v>
      </c>
      <c r="I6423" t="s">
        <v>784</v>
      </c>
      <c r="J6423">
        <v>5000602</v>
      </c>
      <c r="K6423" t="s">
        <v>793</v>
      </c>
      <c r="L6423" t="s">
        <v>794</v>
      </c>
      <c r="M6423">
        <v>0</v>
      </c>
      <c r="N6423">
        <v>8</v>
      </c>
      <c r="O6423" t="s">
        <v>111</v>
      </c>
      <c r="P6423" t="s">
        <v>112</v>
      </c>
      <c r="Q6423">
        <v>6507</v>
      </c>
      <c r="R6423" t="s">
        <v>115</v>
      </c>
      <c r="S6423" t="s">
        <v>116</v>
      </c>
      <c r="T6423">
        <v>3</v>
      </c>
      <c r="U6423">
        <v>135</v>
      </c>
      <c r="V6423">
        <v>87</v>
      </c>
      <c r="W6423" t="s">
        <v>284</v>
      </c>
      <c r="Y6423"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YANATILE',6507,'PUTUCUSI','6507 PUTUCUSI',3,135,87,'PERSONA ATENDIDA');</v>
      </c>
    </row>
    <row r="6424" spans="1:25" x14ac:dyDescent="0.45">
      <c r="A6424">
        <v>18</v>
      </c>
      <c r="B6424" t="s">
        <v>688</v>
      </c>
      <c r="C6424" t="s">
        <v>689</v>
      </c>
      <c r="D6424">
        <v>3000680</v>
      </c>
      <c r="E6424" t="s">
        <v>781</v>
      </c>
      <c r="F6424" t="s">
        <v>782</v>
      </c>
      <c r="G6424">
        <v>5006275</v>
      </c>
      <c r="H6424" t="s">
        <v>783</v>
      </c>
      <c r="I6424" t="s">
        <v>784</v>
      </c>
      <c r="J6424">
        <v>5000603</v>
      </c>
      <c r="K6424" t="s">
        <v>795</v>
      </c>
      <c r="L6424" t="s">
        <v>796</v>
      </c>
      <c r="M6424">
        <v>0</v>
      </c>
      <c r="N6424">
        <v>8</v>
      </c>
      <c r="O6424" t="s">
        <v>111</v>
      </c>
      <c r="P6424" t="s">
        <v>112</v>
      </c>
      <c r="Q6424">
        <v>6507</v>
      </c>
      <c r="R6424" t="s">
        <v>115</v>
      </c>
      <c r="S6424" t="s">
        <v>116</v>
      </c>
      <c r="T6424">
        <v>3</v>
      </c>
      <c r="U6424">
        <v>130</v>
      </c>
      <c r="V6424">
        <v>87</v>
      </c>
      <c r="W6424" t="s">
        <v>284</v>
      </c>
      <c r="Y6424"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YANATILE',6507,'PUTUCUSI','6507 PUTUCUSI',3,130,87,'PERSONA ATENDIDA');</v>
      </c>
    </row>
    <row r="6425" spans="1:25" x14ac:dyDescent="0.45">
      <c r="A6425">
        <v>18</v>
      </c>
      <c r="B6425" t="s">
        <v>688</v>
      </c>
      <c r="C6425" t="s">
        <v>689</v>
      </c>
      <c r="D6425">
        <v>3000680</v>
      </c>
      <c r="E6425" t="s">
        <v>781</v>
      </c>
      <c r="F6425" t="s">
        <v>782</v>
      </c>
      <c r="G6425">
        <v>5006275</v>
      </c>
      <c r="H6425" t="s">
        <v>783</v>
      </c>
      <c r="I6425" t="s">
        <v>784</v>
      </c>
      <c r="J6425">
        <v>5000606</v>
      </c>
      <c r="K6425" t="s">
        <v>797</v>
      </c>
      <c r="L6425" t="s">
        <v>798</v>
      </c>
      <c r="M6425">
        <v>0</v>
      </c>
      <c r="N6425">
        <v>8</v>
      </c>
      <c r="O6425" t="s">
        <v>111</v>
      </c>
      <c r="P6425" t="s">
        <v>112</v>
      </c>
      <c r="Q6425">
        <v>6507</v>
      </c>
      <c r="R6425" t="s">
        <v>115</v>
      </c>
      <c r="S6425" t="s">
        <v>116</v>
      </c>
      <c r="T6425">
        <v>3</v>
      </c>
      <c r="U6425">
        <v>211</v>
      </c>
      <c r="V6425">
        <v>87</v>
      </c>
      <c r="W6425" t="s">
        <v>284</v>
      </c>
      <c r="Y6425"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YANATILE',6507,'PUTUCUSI','6507 PUTUCUSI',3,211,87,'PERSONA ATENDIDA');</v>
      </c>
    </row>
    <row r="6426" spans="1:25" x14ac:dyDescent="0.45">
      <c r="A6426">
        <v>18</v>
      </c>
      <c r="B6426" t="s">
        <v>688</v>
      </c>
      <c r="C6426" t="s">
        <v>689</v>
      </c>
      <c r="D6426">
        <v>3000680</v>
      </c>
      <c r="E6426" t="s">
        <v>781</v>
      </c>
      <c r="F6426" t="s">
        <v>782</v>
      </c>
      <c r="G6426">
        <v>5006275</v>
      </c>
      <c r="H6426" t="s">
        <v>783</v>
      </c>
      <c r="I6426" t="s">
        <v>784</v>
      </c>
      <c r="J6426">
        <v>68001</v>
      </c>
      <c r="K6426" t="s">
        <v>785</v>
      </c>
      <c r="L6426" t="s">
        <v>786</v>
      </c>
      <c r="M6426">
        <v>0</v>
      </c>
      <c r="N6426">
        <v>8</v>
      </c>
      <c r="O6426" t="s">
        <v>111</v>
      </c>
      <c r="P6426" t="s">
        <v>112</v>
      </c>
      <c r="Q6426">
        <v>6508</v>
      </c>
      <c r="R6426" t="s">
        <v>220</v>
      </c>
      <c r="S6426" t="s">
        <v>221</v>
      </c>
      <c r="T6426">
        <v>1</v>
      </c>
      <c r="U6426">
        <v>52</v>
      </c>
      <c r="V6426">
        <v>87</v>
      </c>
      <c r="W6426" t="s">
        <v>284</v>
      </c>
      <c r="Y6426"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DENTALES',0,'8','YANATILE','08 YANATILE',6508,'QUESQUENTO','6508 QUESQUENTO',1,52,87,'PERSONA ATENDIDA');</v>
      </c>
    </row>
    <row r="6427" spans="1:25" x14ac:dyDescent="0.45">
      <c r="A6427">
        <v>18</v>
      </c>
      <c r="B6427" t="s">
        <v>688</v>
      </c>
      <c r="C6427" t="s">
        <v>689</v>
      </c>
      <c r="D6427">
        <v>3000680</v>
      </c>
      <c r="E6427" t="s">
        <v>781</v>
      </c>
      <c r="F6427" t="s">
        <v>782</v>
      </c>
      <c r="G6427">
        <v>5006275</v>
      </c>
      <c r="H6427" t="s">
        <v>783</v>
      </c>
      <c r="I6427" t="s">
        <v>784</v>
      </c>
      <c r="J6427">
        <v>68002</v>
      </c>
      <c r="K6427" t="s">
        <v>787</v>
      </c>
      <c r="L6427" t="s">
        <v>788</v>
      </c>
      <c r="M6427">
        <v>1</v>
      </c>
      <c r="N6427">
        <v>8</v>
      </c>
      <c r="O6427" t="s">
        <v>111</v>
      </c>
      <c r="P6427" t="s">
        <v>112</v>
      </c>
      <c r="Q6427">
        <v>6508</v>
      </c>
      <c r="R6427" t="s">
        <v>220</v>
      </c>
      <c r="S6427" t="s">
        <v>221</v>
      </c>
      <c r="T6427">
        <v>1</v>
      </c>
      <c r="U6427">
        <v>52</v>
      </c>
      <c r="V6427">
        <v>87</v>
      </c>
      <c r="W6427" t="s">
        <v>284</v>
      </c>
      <c r="Y6427"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ESTOMATOLOGICO',1,'8','YANATILE','08 YANATILE',6508,'QUESQUENTO','6508 QUESQUENTO',1,52,87,'PERSONA ATENDIDA');</v>
      </c>
    </row>
    <row r="6428" spans="1:25" x14ac:dyDescent="0.45">
      <c r="A6428">
        <v>18</v>
      </c>
      <c r="B6428" t="s">
        <v>688</v>
      </c>
      <c r="C6428" t="s">
        <v>689</v>
      </c>
      <c r="D6428">
        <v>3000680</v>
      </c>
      <c r="E6428" t="s">
        <v>781</v>
      </c>
      <c r="F6428" t="s">
        <v>782</v>
      </c>
      <c r="G6428">
        <v>5006275</v>
      </c>
      <c r="H6428" t="s">
        <v>783</v>
      </c>
      <c r="I6428" t="s">
        <v>784</v>
      </c>
      <c r="J6428">
        <v>68003</v>
      </c>
      <c r="K6428" t="s">
        <v>789</v>
      </c>
      <c r="L6428" t="s">
        <v>790</v>
      </c>
      <c r="M6428">
        <v>0</v>
      </c>
      <c r="N6428">
        <v>8</v>
      </c>
      <c r="O6428" t="s">
        <v>111</v>
      </c>
      <c r="P6428" t="s">
        <v>112</v>
      </c>
      <c r="Q6428">
        <v>6508</v>
      </c>
      <c r="R6428" t="s">
        <v>220</v>
      </c>
      <c r="S6428" t="s">
        <v>221</v>
      </c>
      <c r="T6428">
        <v>1</v>
      </c>
      <c r="U6428">
        <v>52</v>
      </c>
      <c r="V6428">
        <v>87</v>
      </c>
      <c r="W6428" t="s">
        <v>284</v>
      </c>
      <c r="Y6428"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ORAL',0,'8','YANATILE','08 YANATILE',6508,'QUESQUENTO','6508 QUESQUENTO',1,52,87,'PERSONA ATENDIDA');</v>
      </c>
    </row>
    <row r="6429" spans="1:25" x14ac:dyDescent="0.45">
      <c r="A6429">
        <v>18</v>
      </c>
      <c r="B6429" t="s">
        <v>688</v>
      </c>
      <c r="C6429" t="s">
        <v>689</v>
      </c>
      <c r="D6429">
        <v>3000680</v>
      </c>
      <c r="E6429" t="s">
        <v>781</v>
      </c>
      <c r="F6429" t="s">
        <v>782</v>
      </c>
      <c r="G6429">
        <v>5006275</v>
      </c>
      <c r="H6429" t="s">
        <v>783</v>
      </c>
      <c r="I6429" t="s">
        <v>784</v>
      </c>
      <c r="J6429">
        <v>5000601</v>
      </c>
      <c r="K6429" t="s">
        <v>791</v>
      </c>
      <c r="L6429" t="s">
        <v>792</v>
      </c>
      <c r="M6429">
        <v>0</v>
      </c>
      <c r="N6429">
        <v>8</v>
      </c>
      <c r="O6429" t="s">
        <v>111</v>
      </c>
      <c r="P6429" t="s">
        <v>112</v>
      </c>
      <c r="Q6429">
        <v>6508</v>
      </c>
      <c r="R6429" t="s">
        <v>220</v>
      </c>
      <c r="S6429" t="s">
        <v>221</v>
      </c>
      <c r="T6429">
        <v>1</v>
      </c>
      <c r="U6429">
        <v>21</v>
      </c>
      <c r="V6429">
        <v>87</v>
      </c>
      <c r="W6429" t="s">
        <v>284</v>
      </c>
      <c r="Y6429"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YANATILE',6508,'QUESQUENTO','6508 QUESQUENTO',1,21,87,'PERSONA ATENDIDA');</v>
      </c>
    </row>
    <row r="6430" spans="1:25" x14ac:dyDescent="0.45">
      <c r="A6430">
        <v>18</v>
      </c>
      <c r="B6430" t="s">
        <v>688</v>
      </c>
      <c r="C6430" t="s">
        <v>689</v>
      </c>
      <c r="D6430">
        <v>3000680</v>
      </c>
      <c r="E6430" t="s">
        <v>781</v>
      </c>
      <c r="F6430" t="s">
        <v>782</v>
      </c>
      <c r="G6430">
        <v>5006275</v>
      </c>
      <c r="H6430" t="s">
        <v>783</v>
      </c>
      <c r="I6430" t="s">
        <v>784</v>
      </c>
      <c r="J6430">
        <v>5000602</v>
      </c>
      <c r="K6430" t="s">
        <v>793</v>
      </c>
      <c r="L6430" t="s">
        <v>794</v>
      </c>
      <c r="M6430">
        <v>0</v>
      </c>
      <c r="N6430">
        <v>8</v>
      </c>
      <c r="O6430" t="s">
        <v>111</v>
      </c>
      <c r="P6430" t="s">
        <v>112</v>
      </c>
      <c r="Q6430">
        <v>6508</v>
      </c>
      <c r="R6430" t="s">
        <v>220</v>
      </c>
      <c r="S6430" t="s">
        <v>221</v>
      </c>
      <c r="T6430">
        <v>1</v>
      </c>
      <c r="U6430">
        <v>21</v>
      </c>
      <c r="V6430">
        <v>87</v>
      </c>
      <c r="W6430" t="s">
        <v>284</v>
      </c>
      <c r="Y6430"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YANATILE',6508,'QUESQUENTO','6508 QUESQUENTO',1,21,87,'PERSONA ATENDIDA');</v>
      </c>
    </row>
    <row r="6431" spans="1:25" x14ac:dyDescent="0.45">
      <c r="A6431">
        <v>18</v>
      </c>
      <c r="B6431" t="s">
        <v>688</v>
      </c>
      <c r="C6431" t="s">
        <v>689</v>
      </c>
      <c r="D6431">
        <v>3000680</v>
      </c>
      <c r="E6431" t="s">
        <v>781</v>
      </c>
      <c r="F6431" t="s">
        <v>782</v>
      </c>
      <c r="G6431">
        <v>5006275</v>
      </c>
      <c r="H6431" t="s">
        <v>783</v>
      </c>
      <c r="I6431" t="s">
        <v>784</v>
      </c>
      <c r="J6431">
        <v>5000603</v>
      </c>
      <c r="K6431" t="s">
        <v>795</v>
      </c>
      <c r="L6431" t="s">
        <v>796</v>
      </c>
      <c r="M6431">
        <v>0</v>
      </c>
      <c r="N6431">
        <v>8</v>
      </c>
      <c r="O6431" t="s">
        <v>111</v>
      </c>
      <c r="P6431" t="s">
        <v>112</v>
      </c>
      <c r="Q6431">
        <v>6508</v>
      </c>
      <c r="R6431" t="s">
        <v>220</v>
      </c>
      <c r="S6431" t="s">
        <v>221</v>
      </c>
      <c r="T6431">
        <v>1</v>
      </c>
      <c r="U6431">
        <v>21</v>
      </c>
      <c r="V6431">
        <v>87</v>
      </c>
      <c r="W6431" t="s">
        <v>284</v>
      </c>
      <c r="Y6431"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YANATILE',6508,'QUESQUENTO','6508 QUESQUENTO',1,21,87,'PERSONA ATENDIDA');</v>
      </c>
    </row>
    <row r="6432" spans="1:25" x14ac:dyDescent="0.45">
      <c r="A6432">
        <v>18</v>
      </c>
      <c r="B6432" t="s">
        <v>688</v>
      </c>
      <c r="C6432" t="s">
        <v>689</v>
      </c>
      <c r="D6432">
        <v>3000680</v>
      </c>
      <c r="E6432" t="s">
        <v>781</v>
      </c>
      <c r="F6432" t="s">
        <v>782</v>
      </c>
      <c r="G6432">
        <v>5006275</v>
      </c>
      <c r="H6432" t="s">
        <v>783</v>
      </c>
      <c r="I6432" t="s">
        <v>784</v>
      </c>
      <c r="J6432">
        <v>5000606</v>
      </c>
      <c r="K6432" t="s">
        <v>797</v>
      </c>
      <c r="L6432" t="s">
        <v>798</v>
      </c>
      <c r="M6432">
        <v>0</v>
      </c>
      <c r="N6432">
        <v>8</v>
      </c>
      <c r="O6432" t="s">
        <v>111</v>
      </c>
      <c r="P6432" t="s">
        <v>112</v>
      </c>
      <c r="Q6432">
        <v>6508</v>
      </c>
      <c r="R6432" t="s">
        <v>220</v>
      </c>
      <c r="S6432" t="s">
        <v>221</v>
      </c>
      <c r="T6432">
        <v>1</v>
      </c>
      <c r="U6432">
        <v>47</v>
      </c>
      <c r="V6432">
        <v>87</v>
      </c>
      <c r="W6432" t="s">
        <v>284</v>
      </c>
      <c r="Y6432"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YANATILE',6508,'QUESQUENTO','6508 QUESQUENTO',1,47,87,'PERSONA ATENDIDA');</v>
      </c>
    </row>
    <row r="6433" spans="1:25" x14ac:dyDescent="0.45">
      <c r="A6433">
        <v>18</v>
      </c>
      <c r="B6433" t="s">
        <v>688</v>
      </c>
      <c r="C6433" t="s">
        <v>689</v>
      </c>
      <c r="D6433">
        <v>3000680</v>
      </c>
      <c r="E6433" t="s">
        <v>781</v>
      </c>
      <c r="F6433" t="s">
        <v>782</v>
      </c>
      <c r="G6433">
        <v>5006275</v>
      </c>
      <c r="H6433" t="s">
        <v>783</v>
      </c>
      <c r="I6433" t="s">
        <v>784</v>
      </c>
      <c r="J6433">
        <v>68001</v>
      </c>
      <c r="K6433" t="s">
        <v>785</v>
      </c>
      <c r="L6433" t="s">
        <v>786</v>
      </c>
      <c r="M6433">
        <v>0</v>
      </c>
      <c r="N6433">
        <v>3</v>
      </c>
      <c r="O6433" t="s">
        <v>62</v>
      </c>
      <c r="P6433" t="s">
        <v>63</v>
      </c>
      <c r="Q6433">
        <v>6513</v>
      </c>
      <c r="R6433" t="s">
        <v>230</v>
      </c>
      <c r="S6433" t="s">
        <v>231</v>
      </c>
      <c r="T6433">
        <v>2</v>
      </c>
      <c r="U6433">
        <v>281</v>
      </c>
      <c r="V6433">
        <v>87</v>
      </c>
      <c r="W6433" t="s">
        <v>284</v>
      </c>
      <c r="Y6433"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BASICA','68001','ASESORIA NUTRICIONAL PARA EL CONTROL DE ENFERMEDADES DENTALES','0068001 ASESORIA NUTRICIONAL PARA EL CONTROL DE ENFERMEDADES DENTALES',0,'3','ANTA','03 ANTA',6513,'ZURITE','6513 ZURITE',2,281,87,'PERSONA ATENDIDA');</v>
      </c>
    </row>
    <row r="6434" spans="1:25" x14ac:dyDescent="0.45">
      <c r="A6434">
        <v>18</v>
      </c>
      <c r="B6434" t="s">
        <v>688</v>
      </c>
      <c r="C6434" t="s">
        <v>689</v>
      </c>
      <c r="D6434">
        <v>3000680</v>
      </c>
      <c r="E6434" t="s">
        <v>781</v>
      </c>
      <c r="F6434" t="s">
        <v>782</v>
      </c>
      <c r="G6434">
        <v>5006275</v>
      </c>
      <c r="H6434" t="s">
        <v>783</v>
      </c>
      <c r="I6434" t="s">
        <v>784</v>
      </c>
      <c r="J6434">
        <v>68002</v>
      </c>
      <c r="K6434" t="s">
        <v>787</v>
      </c>
      <c r="L6434" t="s">
        <v>788</v>
      </c>
      <c r="M6434">
        <v>1</v>
      </c>
      <c r="N6434">
        <v>3</v>
      </c>
      <c r="O6434" t="s">
        <v>62</v>
      </c>
      <c r="P6434" t="s">
        <v>63</v>
      </c>
      <c r="Q6434">
        <v>6513</v>
      </c>
      <c r="R6434" t="s">
        <v>230</v>
      </c>
      <c r="S6434" t="s">
        <v>231</v>
      </c>
      <c r="T6434">
        <v>2</v>
      </c>
      <c r="U6434">
        <v>281</v>
      </c>
      <c r="V6434">
        <v>87</v>
      </c>
      <c r="W6434" t="s">
        <v>284</v>
      </c>
      <c r="Y6434"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BASICA','68002','EXAMEN ESTOMATOLOGICO','0068002 EXAMEN ESTOMATOLOGICO',1,'3','ANTA','03 ANTA',6513,'ZURITE','6513 ZURITE',2,281,87,'PERSONA ATENDIDA');</v>
      </c>
    </row>
    <row r="6435" spans="1:25" x14ac:dyDescent="0.45">
      <c r="A6435">
        <v>18</v>
      </c>
      <c r="B6435" t="s">
        <v>688</v>
      </c>
      <c r="C6435" t="s">
        <v>689</v>
      </c>
      <c r="D6435">
        <v>3000680</v>
      </c>
      <c r="E6435" t="s">
        <v>781</v>
      </c>
      <c r="F6435" t="s">
        <v>782</v>
      </c>
      <c r="G6435">
        <v>5006275</v>
      </c>
      <c r="H6435" t="s">
        <v>783</v>
      </c>
      <c r="I6435" t="s">
        <v>784</v>
      </c>
      <c r="J6435">
        <v>68003</v>
      </c>
      <c r="K6435" t="s">
        <v>789</v>
      </c>
      <c r="L6435" t="s">
        <v>790</v>
      </c>
      <c r="M6435">
        <v>0</v>
      </c>
      <c r="N6435">
        <v>3</v>
      </c>
      <c r="O6435" t="s">
        <v>62</v>
      </c>
      <c r="P6435" t="s">
        <v>63</v>
      </c>
      <c r="Q6435">
        <v>6513</v>
      </c>
      <c r="R6435" t="s">
        <v>230</v>
      </c>
      <c r="S6435" t="s">
        <v>231</v>
      </c>
      <c r="T6435">
        <v>2</v>
      </c>
      <c r="U6435">
        <v>281</v>
      </c>
      <c r="V6435">
        <v>87</v>
      </c>
      <c r="W6435" t="s">
        <v>284</v>
      </c>
      <c r="Y6435"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BASICA','68003','INSTRUCCIÓN DE HIGIENE ORAL','0068003 INSTRUCCIÓN DE HIGIENE ORAL',0,'3','ANTA','03 ANTA',6513,'ZURITE','6513 ZURITE',2,281,87,'PERSONA ATENDIDA');</v>
      </c>
    </row>
    <row r="6436" spans="1:25" x14ac:dyDescent="0.45">
      <c r="A6436">
        <v>18</v>
      </c>
      <c r="B6436" t="s">
        <v>688</v>
      </c>
      <c r="C6436" t="s">
        <v>689</v>
      </c>
      <c r="D6436">
        <v>3000680</v>
      </c>
      <c r="E6436" t="s">
        <v>781</v>
      </c>
      <c r="F6436" t="s">
        <v>782</v>
      </c>
      <c r="G6436">
        <v>5006275</v>
      </c>
      <c r="H6436" t="s">
        <v>783</v>
      </c>
      <c r="I6436" t="s">
        <v>784</v>
      </c>
      <c r="J6436">
        <v>5000601</v>
      </c>
      <c r="K6436" t="s">
        <v>791</v>
      </c>
      <c r="L6436" t="s">
        <v>792</v>
      </c>
      <c r="M6436">
        <v>0</v>
      </c>
      <c r="N6436">
        <v>3</v>
      </c>
      <c r="O6436" t="s">
        <v>62</v>
      </c>
      <c r="P6436" t="s">
        <v>63</v>
      </c>
      <c r="Q6436">
        <v>6513</v>
      </c>
      <c r="R6436" t="s">
        <v>230</v>
      </c>
      <c r="S6436" t="s">
        <v>231</v>
      </c>
      <c r="T6436">
        <v>2</v>
      </c>
      <c r="U6436">
        <v>55</v>
      </c>
      <c r="V6436">
        <v>87</v>
      </c>
      <c r="W6436" t="s">
        <v>284</v>
      </c>
      <c r="Y6436"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ANTA',6513,'ZURITE','6513 ZURITE',2,55,87,'PERSONA ATENDIDA');</v>
      </c>
    </row>
    <row r="6437" spans="1:25" x14ac:dyDescent="0.45">
      <c r="A6437">
        <v>18</v>
      </c>
      <c r="B6437" t="s">
        <v>688</v>
      </c>
      <c r="C6437" t="s">
        <v>689</v>
      </c>
      <c r="D6437">
        <v>3000680</v>
      </c>
      <c r="E6437" t="s">
        <v>781</v>
      </c>
      <c r="F6437" t="s">
        <v>782</v>
      </c>
      <c r="G6437">
        <v>5006275</v>
      </c>
      <c r="H6437" t="s">
        <v>783</v>
      </c>
      <c r="I6437" t="s">
        <v>784</v>
      </c>
      <c r="J6437">
        <v>5000602</v>
      </c>
      <c r="K6437" t="s">
        <v>793</v>
      </c>
      <c r="L6437" t="s">
        <v>794</v>
      </c>
      <c r="M6437">
        <v>0</v>
      </c>
      <c r="N6437">
        <v>3</v>
      </c>
      <c r="O6437" t="s">
        <v>62</v>
      </c>
      <c r="P6437" t="s">
        <v>63</v>
      </c>
      <c r="Q6437">
        <v>6513</v>
      </c>
      <c r="R6437" t="s">
        <v>230</v>
      </c>
      <c r="S6437" t="s">
        <v>231</v>
      </c>
      <c r="T6437">
        <v>2</v>
      </c>
      <c r="U6437">
        <v>185</v>
      </c>
      <c r="V6437">
        <v>87</v>
      </c>
      <c r="W6437" t="s">
        <v>284</v>
      </c>
      <c r="Y6437"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ANTA',6513,'ZURITE','6513 ZURITE',2,185,87,'PERSONA ATENDIDA');</v>
      </c>
    </row>
    <row r="6438" spans="1:25" x14ac:dyDescent="0.45">
      <c r="A6438">
        <v>18</v>
      </c>
      <c r="B6438" t="s">
        <v>688</v>
      </c>
      <c r="C6438" t="s">
        <v>689</v>
      </c>
      <c r="D6438">
        <v>3000680</v>
      </c>
      <c r="E6438" t="s">
        <v>781</v>
      </c>
      <c r="F6438" t="s">
        <v>782</v>
      </c>
      <c r="G6438">
        <v>5006275</v>
      </c>
      <c r="H6438" t="s">
        <v>783</v>
      </c>
      <c r="I6438" t="s">
        <v>784</v>
      </c>
      <c r="J6438">
        <v>5000603</v>
      </c>
      <c r="K6438" t="s">
        <v>795</v>
      </c>
      <c r="L6438" t="s">
        <v>796</v>
      </c>
      <c r="M6438">
        <v>0</v>
      </c>
      <c r="N6438">
        <v>3</v>
      </c>
      <c r="O6438" t="s">
        <v>62</v>
      </c>
      <c r="P6438" t="s">
        <v>63</v>
      </c>
      <c r="Q6438">
        <v>6513</v>
      </c>
      <c r="R6438" t="s">
        <v>230</v>
      </c>
      <c r="S6438" t="s">
        <v>231</v>
      </c>
      <c r="T6438">
        <v>2</v>
      </c>
      <c r="U6438">
        <v>195</v>
      </c>
      <c r="V6438">
        <v>87</v>
      </c>
      <c r="W6438" t="s">
        <v>284</v>
      </c>
      <c r="Y6438"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ANTA',6513,'ZURITE','6513 ZURITE',2,195,87,'PERSONA ATENDIDA');</v>
      </c>
    </row>
    <row r="6439" spans="1:25" x14ac:dyDescent="0.45">
      <c r="A6439">
        <v>18</v>
      </c>
      <c r="B6439" t="s">
        <v>688</v>
      </c>
      <c r="C6439" t="s">
        <v>689</v>
      </c>
      <c r="D6439">
        <v>3000680</v>
      </c>
      <c r="E6439" t="s">
        <v>781</v>
      </c>
      <c r="F6439" t="s">
        <v>782</v>
      </c>
      <c r="G6439">
        <v>5006275</v>
      </c>
      <c r="H6439" t="s">
        <v>783</v>
      </c>
      <c r="I6439" t="s">
        <v>784</v>
      </c>
      <c r="J6439">
        <v>5000606</v>
      </c>
      <c r="K6439" t="s">
        <v>797</v>
      </c>
      <c r="L6439" t="s">
        <v>798</v>
      </c>
      <c r="M6439">
        <v>0</v>
      </c>
      <c r="N6439">
        <v>3</v>
      </c>
      <c r="O6439" t="s">
        <v>62</v>
      </c>
      <c r="P6439" t="s">
        <v>63</v>
      </c>
      <c r="Q6439">
        <v>6513</v>
      </c>
      <c r="R6439" t="s">
        <v>230</v>
      </c>
      <c r="S6439" t="s">
        <v>231</v>
      </c>
      <c r="T6439">
        <v>2</v>
      </c>
      <c r="U6439">
        <v>271</v>
      </c>
      <c r="V6439">
        <v>87</v>
      </c>
      <c r="W6439" t="s">
        <v>284</v>
      </c>
      <c r="Y6439" t="str">
        <f t="shared" si="100"/>
        <v>insert into metas_fisicas values('18','ENFERMEDADES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ANTA',6513,'ZURITE','6513 ZURITE',2,271,87,'PERSONA ATENDIDA');</v>
      </c>
    </row>
    <row r="6440" spans="1:25" x14ac:dyDescent="0.45">
      <c r="A6440">
        <v>18</v>
      </c>
      <c r="B6440" t="s">
        <v>688</v>
      </c>
      <c r="C6440" t="s">
        <v>689</v>
      </c>
      <c r="D6440">
        <v>3000681</v>
      </c>
      <c r="E6440" t="s">
        <v>799</v>
      </c>
      <c r="F6440" t="s">
        <v>800</v>
      </c>
      <c r="G6440">
        <v>5006276</v>
      </c>
      <c r="H6440" t="s">
        <v>801</v>
      </c>
      <c r="I6440" t="s">
        <v>802</v>
      </c>
      <c r="J6440">
        <v>68101</v>
      </c>
      <c r="K6440" t="s">
        <v>803</v>
      </c>
      <c r="L6440" t="s">
        <v>804</v>
      </c>
      <c r="M6440">
        <v>1</v>
      </c>
      <c r="N6440">
        <v>9</v>
      </c>
      <c r="O6440" t="s">
        <v>48</v>
      </c>
      <c r="P6440" t="s">
        <v>49</v>
      </c>
      <c r="Q6440">
        <v>6432</v>
      </c>
      <c r="R6440" t="s">
        <v>123</v>
      </c>
      <c r="S6440" t="s">
        <v>124</v>
      </c>
      <c r="T6440">
        <v>2</v>
      </c>
      <c r="U6440">
        <v>65</v>
      </c>
      <c r="V6440">
        <v>16</v>
      </c>
      <c r="W6440" t="s">
        <v>318</v>
      </c>
      <c r="Y6440"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CUARTONES',6432,'SAN PEDRO CUSCO','6432 SAN PEDRO CUSCO',2,65,16,'CASO TRATADO');</v>
      </c>
    </row>
    <row r="6441" spans="1:25" x14ac:dyDescent="0.45">
      <c r="A6441">
        <v>18</v>
      </c>
      <c r="B6441" t="s">
        <v>688</v>
      </c>
      <c r="C6441" t="s">
        <v>689</v>
      </c>
      <c r="D6441">
        <v>3000681</v>
      </c>
      <c r="E6441" t="s">
        <v>799</v>
      </c>
      <c r="F6441" t="s">
        <v>800</v>
      </c>
      <c r="G6441">
        <v>5006276</v>
      </c>
      <c r="H6441" t="s">
        <v>801</v>
      </c>
      <c r="I6441" t="s">
        <v>802</v>
      </c>
      <c r="J6441">
        <v>5000701</v>
      </c>
      <c r="K6441" t="s">
        <v>805</v>
      </c>
      <c r="L6441" t="s">
        <v>806</v>
      </c>
      <c r="M6441">
        <v>1</v>
      </c>
      <c r="N6441">
        <v>9</v>
      </c>
      <c r="O6441" t="s">
        <v>48</v>
      </c>
      <c r="P6441" t="s">
        <v>49</v>
      </c>
      <c r="Q6441">
        <v>6432</v>
      </c>
      <c r="R6441" t="s">
        <v>123</v>
      </c>
      <c r="S6441" t="s">
        <v>124</v>
      </c>
      <c r="T6441">
        <v>2</v>
      </c>
      <c r="U6441">
        <v>38</v>
      </c>
      <c r="V6441">
        <v>16</v>
      </c>
      <c r="W6441" t="s">
        <v>318</v>
      </c>
      <c r="Y6441"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CUARTONES',6432,'SAN PEDRO CUSCO','6432 SAN PEDRO CUSCO',2,38,16,'CASO TRATADO');</v>
      </c>
    </row>
    <row r="6442" spans="1:25" x14ac:dyDescent="0.45">
      <c r="A6442">
        <v>18</v>
      </c>
      <c r="B6442" t="s">
        <v>688</v>
      </c>
      <c r="C6442" t="s">
        <v>689</v>
      </c>
      <c r="D6442">
        <v>3000681</v>
      </c>
      <c r="E6442" t="s">
        <v>799</v>
      </c>
      <c r="F6442" t="s">
        <v>800</v>
      </c>
      <c r="G6442">
        <v>5006276</v>
      </c>
      <c r="H6442" t="s">
        <v>801</v>
      </c>
      <c r="I6442" t="s">
        <v>802</v>
      </c>
      <c r="J6442">
        <v>5000702</v>
      </c>
      <c r="K6442" t="s">
        <v>807</v>
      </c>
      <c r="L6442" t="s">
        <v>808</v>
      </c>
      <c r="M6442">
        <v>1</v>
      </c>
      <c r="N6442">
        <v>9</v>
      </c>
      <c r="O6442" t="s">
        <v>48</v>
      </c>
      <c r="P6442" t="s">
        <v>49</v>
      </c>
      <c r="Q6442">
        <v>6432</v>
      </c>
      <c r="R6442" t="s">
        <v>123</v>
      </c>
      <c r="S6442" t="s">
        <v>124</v>
      </c>
      <c r="T6442">
        <v>2</v>
      </c>
      <c r="U6442">
        <v>113</v>
      </c>
      <c r="V6442">
        <v>16</v>
      </c>
      <c r="W6442" t="s">
        <v>318</v>
      </c>
      <c r="Y6442"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CUARTONES',6432,'SAN PEDRO CUSCO','6432 SAN PEDRO CUSCO',2,113,16,'CASO TRATADO');</v>
      </c>
    </row>
    <row r="6443" spans="1:25" x14ac:dyDescent="0.45">
      <c r="A6443">
        <v>18</v>
      </c>
      <c r="B6443" t="s">
        <v>688</v>
      </c>
      <c r="C6443" t="s">
        <v>689</v>
      </c>
      <c r="D6443">
        <v>3000681</v>
      </c>
      <c r="E6443" t="s">
        <v>799</v>
      </c>
      <c r="F6443" t="s">
        <v>800</v>
      </c>
      <c r="G6443">
        <v>5006276</v>
      </c>
      <c r="H6443" t="s">
        <v>801</v>
      </c>
      <c r="I6443" t="s">
        <v>802</v>
      </c>
      <c r="J6443">
        <v>5000703</v>
      </c>
      <c r="K6443" t="s">
        <v>809</v>
      </c>
      <c r="L6443" t="s">
        <v>810</v>
      </c>
      <c r="M6443">
        <v>1</v>
      </c>
      <c r="N6443">
        <v>9</v>
      </c>
      <c r="O6443" t="s">
        <v>48</v>
      </c>
      <c r="P6443" t="s">
        <v>49</v>
      </c>
      <c r="Q6443">
        <v>6432</v>
      </c>
      <c r="R6443" t="s">
        <v>123</v>
      </c>
      <c r="S6443" t="s">
        <v>124</v>
      </c>
      <c r="T6443">
        <v>2</v>
      </c>
      <c r="U6443">
        <v>65</v>
      </c>
      <c r="V6443">
        <v>16</v>
      </c>
      <c r="W6443" t="s">
        <v>318</v>
      </c>
      <c r="Y6443"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CUARTONES',6432,'SAN PEDRO CUSCO','6432 SAN PEDRO CUSCO',2,65,16,'CASO TRATADO');</v>
      </c>
    </row>
    <row r="6444" spans="1:25" x14ac:dyDescent="0.45">
      <c r="A6444">
        <v>18</v>
      </c>
      <c r="B6444" t="s">
        <v>688</v>
      </c>
      <c r="C6444" t="s">
        <v>689</v>
      </c>
      <c r="D6444">
        <v>3000681</v>
      </c>
      <c r="E6444" t="s">
        <v>799</v>
      </c>
      <c r="F6444" t="s">
        <v>800</v>
      </c>
      <c r="G6444">
        <v>5006276</v>
      </c>
      <c r="H6444" t="s">
        <v>801</v>
      </c>
      <c r="I6444" t="s">
        <v>802</v>
      </c>
      <c r="J6444">
        <v>5000704</v>
      </c>
      <c r="K6444" t="s">
        <v>811</v>
      </c>
      <c r="L6444" t="s">
        <v>812</v>
      </c>
      <c r="M6444">
        <v>1</v>
      </c>
      <c r="N6444">
        <v>9</v>
      </c>
      <c r="O6444" t="s">
        <v>48</v>
      </c>
      <c r="P6444" t="s">
        <v>49</v>
      </c>
      <c r="Q6444">
        <v>6432</v>
      </c>
      <c r="R6444" t="s">
        <v>123</v>
      </c>
      <c r="S6444" t="s">
        <v>124</v>
      </c>
      <c r="T6444">
        <v>2</v>
      </c>
      <c r="U6444">
        <v>324</v>
      </c>
      <c r="V6444">
        <v>16</v>
      </c>
      <c r="W6444" t="s">
        <v>318</v>
      </c>
      <c r="Y6444"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CUARTONES',6432,'SAN PEDRO CUSCO','6432 SAN PEDRO CUSCO',2,324,16,'CASO TRATADO');</v>
      </c>
    </row>
    <row r="6445" spans="1:25" x14ac:dyDescent="0.45">
      <c r="A6445">
        <v>18</v>
      </c>
      <c r="B6445" t="s">
        <v>688</v>
      </c>
      <c r="C6445" t="s">
        <v>689</v>
      </c>
      <c r="D6445">
        <v>3000681</v>
      </c>
      <c r="E6445" t="s">
        <v>799</v>
      </c>
      <c r="F6445" t="s">
        <v>800</v>
      </c>
      <c r="G6445">
        <v>5006276</v>
      </c>
      <c r="H6445" t="s">
        <v>801</v>
      </c>
      <c r="I6445" t="s">
        <v>802</v>
      </c>
      <c r="J6445">
        <v>5000705</v>
      </c>
      <c r="K6445" t="s">
        <v>813</v>
      </c>
      <c r="L6445" t="s">
        <v>814</v>
      </c>
      <c r="M6445">
        <v>1</v>
      </c>
      <c r="N6445">
        <v>9</v>
      </c>
      <c r="O6445" t="s">
        <v>48</v>
      </c>
      <c r="P6445" t="s">
        <v>49</v>
      </c>
      <c r="Q6445">
        <v>6432</v>
      </c>
      <c r="R6445" t="s">
        <v>123</v>
      </c>
      <c r="S6445" t="s">
        <v>124</v>
      </c>
      <c r="T6445">
        <v>2</v>
      </c>
      <c r="U6445">
        <v>363</v>
      </c>
      <c r="V6445">
        <v>16</v>
      </c>
      <c r="W6445" t="s">
        <v>318</v>
      </c>
      <c r="Y6445"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CUARTONES',6432,'SAN PEDRO CUSCO','6432 SAN PEDRO CUSCO',2,363,16,'CASO TRATADO');</v>
      </c>
    </row>
    <row r="6446" spans="1:25" x14ac:dyDescent="0.45">
      <c r="A6446">
        <v>18</v>
      </c>
      <c r="B6446" t="s">
        <v>688</v>
      </c>
      <c r="C6446" t="s">
        <v>689</v>
      </c>
      <c r="D6446">
        <v>3000681</v>
      </c>
      <c r="E6446" t="s">
        <v>799</v>
      </c>
      <c r="F6446" t="s">
        <v>800</v>
      </c>
      <c r="G6446">
        <v>5006276</v>
      </c>
      <c r="H6446" t="s">
        <v>801</v>
      </c>
      <c r="I6446" t="s">
        <v>802</v>
      </c>
      <c r="J6446">
        <v>68101</v>
      </c>
      <c r="K6446" t="s">
        <v>803</v>
      </c>
      <c r="L6446" t="s">
        <v>804</v>
      </c>
      <c r="M6446">
        <v>1</v>
      </c>
      <c r="N6446">
        <v>9</v>
      </c>
      <c r="O6446" t="s">
        <v>48</v>
      </c>
      <c r="P6446" t="s">
        <v>49</v>
      </c>
      <c r="Q6446">
        <v>6433</v>
      </c>
      <c r="R6446" t="s">
        <v>48</v>
      </c>
      <c r="S6446" t="s">
        <v>50</v>
      </c>
      <c r="T6446">
        <v>3</v>
      </c>
      <c r="U6446">
        <v>103</v>
      </c>
      <c r="V6446">
        <v>16</v>
      </c>
      <c r="W6446" t="s">
        <v>318</v>
      </c>
      <c r="Y6446"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CUARTONES',6433,'SIETE CUARTONES','6433 SIETE CUARTONES',3,103,16,'CASO TRATADO');</v>
      </c>
    </row>
    <row r="6447" spans="1:25" x14ac:dyDescent="0.45">
      <c r="A6447">
        <v>18</v>
      </c>
      <c r="B6447" t="s">
        <v>688</v>
      </c>
      <c r="C6447" t="s">
        <v>689</v>
      </c>
      <c r="D6447">
        <v>3000681</v>
      </c>
      <c r="E6447" t="s">
        <v>799</v>
      </c>
      <c r="F6447" t="s">
        <v>800</v>
      </c>
      <c r="G6447">
        <v>5006276</v>
      </c>
      <c r="H6447" t="s">
        <v>801</v>
      </c>
      <c r="I6447" t="s">
        <v>802</v>
      </c>
      <c r="J6447">
        <v>5000701</v>
      </c>
      <c r="K6447" t="s">
        <v>805</v>
      </c>
      <c r="L6447" t="s">
        <v>806</v>
      </c>
      <c r="M6447">
        <v>1</v>
      </c>
      <c r="N6447">
        <v>9</v>
      </c>
      <c r="O6447" t="s">
        <v>48</v>
      </c>
      <c r="P6447" t="s">
        <v>49</v>
      </c>
      <c r="Q6447">
        <v>6433</v>
      </c>
      <c r="R6447" t="s">
        <v>48</v>
      </c>
      <c r="S6447" t="s">
        <v>50</v>
      </c>
      <c r="T6447">
        <v>3</v>
      </c>
      <c r="U6447">
        <v>33</v>
      </c>
      <c r="V6447">
        <v>16</v>
      </c>
      <c r="W6447" t="s">
        <v>318</v>
      </c>
      <c r="Y6447"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CUARTONES',6433,'SIETE CUARTONES','6433 SIETE CUARTONES',3,33,16,'CASO TRATADO');</v>
      </c>
    </row>
    <row r="6448" spans="1:25" x14ac:dyDescent="0.45">
      <c r="A6448">
        <v>18</v>
      </c>
      <c r="B6448" t="s">
        <v>688</v>
      </c>
      <c r="C6448" t="s">
        <v>689</v>
      </c>
      <c r="D6448">
        <v>3000681</v>
      </c>
      <c r="E6448" t="s">
        <v>799</v>
      </c>
      <c r="F6448" t="s">
        <v>800</v>
      </c>
      <c r="G6448">
        <v>5006276</v>
      </c>
      <c r="H6448" t="s">
        <v>801</v>
      </c>
      <c r="I6448" t="s">
        <v>802</v>
      </c>
      <c r="J6448">
        <v>5000702</v>
      </c>
      <c r="K6448" t="s">
        <v>807</v>
      </c>
      <c r="L6448" t="s">
        <v>808</v>
      </c>
      <c r="M6448">
        <v>1</v>
      </c>
      <c r="N6448">
        <v>9</v>
      </c>
      <c r="O6448" t="s">
        <v>48</v>
      </c>
      <c r="P6448" t="s">
        <v>49</v>
      </c>
      <c r="Q6448">
        <v>6433</v>
      </c>
      <c r="R6448" t="s">
        <v>48</v>
      </c>
      <c r="S6448" t="s">
        <v>50</v>
      </c>
      <c r="T6448">
        <v>3</v>
      </c>
      <c r="U6448">
        <v>130</v>
      </c>
      <c r="V6448">
        <v>16</v>
      </c>
      <c r="W6448" t="s">
        <v>318</v>
      </c>
      <c r="Y6448"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CUARTONES',6433,'SIETE CUARTONES','6433 SIETE CUARTONES',3,130,16,'CASO TRATADO');</v>
      </c>
    </row>
    <row r="6449" spans="1:25" x14ac:dyDescent="0.45">
      <c r="A6449">
        <v>18</v>
      </c>
      <c r="B6449" t="s">
        <v>688</v>
      </c>
      <c r="C6449" t="s">
        <v>689</v>
      </c>
      <c r="D6449">
        <v>3000681</v>
      </c>
      <c r="E6449" t="s">
        <v>799</v>
      </c>
      <c r="F6449" t="s">
        <v>800</v>
      </c>
      <c r="G6449">
        <v>5006276</v>
      </c>
      <c r="H6449" t="s">
        <v>801</v>
      </c>
      <c r="I6449" t="s">
        <v>802</v>
      </c>
      <c r="J6449">
        <v>5000703</v>
      </c>
      <c r="K6449" t="s">
        <v>809</v>
      </c>
      <c r="L6449" t="s">
        <v>810</v>
      </c>
      <c r="M6449">
        <v>1</v>
      </c>
      <c r="N6449">
        <v>9</v>
      </c>
      <c r="O6449" t="s">
        <v>48</v>
      </c>
      <c r="P6449" t="s">
        <v>49</v>
      </c>
      <c r="Q6449">
        <v>6433</v>
      </c>
      <c r="R6449" t="s">
        <v>48</v>
      </c>
      <c r="S6449" t="s">
        <v>50</v>
      </c>
      <c r="T6449">
        <v>3</v>
      </c>
      <c r="U6449">
        <v>108</v>
      </c>
      <c r="V6449">
        <v>16</v>
      </c>
      <c r="W6449" t="s">
        <v>318</v>
      </c>
      <c r="Y6449"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CUARTONES',6433,'SIETE CUARTONES','6433 SIETE CUARTONES',3,108,16,'CASO TRATADO');</v>
      </c>
    </row>
    <row r="6450" spans="1:25" x14ac:dyDescent="0.45">
      <c r="A6450">
        <v>18</v>
      </c>
      <c r="B6450" t="s">
        <v>688</v>
      </c>
      <c r="C6450" t="s">
        <v>689</v>
      </c>
      <c r="D6450">
        <v>3000681</v>
      </c>
      <c r="E6450" t="s">
        <v>799</v>
      </c>
      <c r="F6450" t="s">
        <v>800</v>
      </c>
      <c r="G6450">
        <v>5006276</v>
      </c>
      <c r="H6450" t="s">
        <v>801</v>
      </c>
      <c r="I6450" t="s">
        <v>802</v>
      </c>
      <c r="J6450">
        <v>5000704</v>
      </c>
      <c r="K6450" t="s">
        <v>811</v>
      </c>
      <c r="L6450" t="s">
        <v>812</v>
      </c>
      <c r="M6450">
        <v>1</v>
      </c>
      <c r="N6450">
        <v>9</v>
      </c>
      <c r="O6450" t="s">
        <v>48</v>
      </c>
      <c r="P6450" t="s">
        <v>49</v>
      </c>
      <c r="Q6450">
        <v>6433</v>
      </c>
      <c r="R6450" t="s">
        <v>48</v>
      </c>
      <c r="S6450" t="s">
        <v>50</v>
      </c>
      <c r="T6450">
        <v>3</v>
      </c>
      <c r="U6450">
        <v>649</v>
      </c>
      <c r="V6450">
        <v>16</v>
      </c>
      <c r="W6450" t="s">
        <v>318</v>
      </c>
      <c r="Y6450"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CUARTONES',6433,'SIETE CUARTONES','6433 SIETE CUARTONES',3,649,16,'CASO TRATADO');</v>
      </c>
    </row>
    <row r="6451" spans="1:25" x14ac:dyDescent="0.45">
      <c r="A6451">
        <v>18</v>
      </c>
      <c r="B6451" t="s">
        <v>688</v>
      </c>
      <c r="C6451" t="s">
        <v>689</v>
      </c>
      <c r="D6451">
        <v>3000681</v>
      </c>
      <c r="E6451" t="s">
        <v>799</v>
      </c>
      <c r="F6451" t="s">
        <v>800</v>
      </c>
      <c r="G6451">
        <v>5006276</v>
      </c>
      <c r="H6451" t="s">
        <v>801</v>
      </c>
      <c r="I6451" t="s">
        <v>802</v>
      </c>
      <c r="J6451">
        <v>5000705</v>
      </c>
      <c r="K6451" t="s">
        <v>813</v>
      </c>
      <c r="L6451" t="s">
        <v>814</v>
      </c>
      <c r="M6451">
        <v>1</v>
      </c>
      <c r="N6451">
        <v>9</v>
      </c>
      <c r="O6451" t="s">
        <v>48</v>
      </c>
      <c r="P6451" t="s">
        <v>49</v>
      </c>
      <c r="Q6451">
        <v>6433</v>
      </c>
      <c r="R6451" t="s">
        <v>48</v>
      </c>
      <c r="S6451" t="s">
        <v>50</v>
      </c>
      <c r="T6451">
        <v>3</v>
      </c>
      <c r="U6451">
        <v>379</v>
      </c>
      <c r="V6451">
        <v>16</v>
      </c>
      <c r="W6451" t="s">
        <v>318</v>
      </c>
      <c r="Y6451"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CUARTONES',6433,'SIETE CUARTONES','6433 SIETE CUARTONES',3,379,16,'CASO TRATADO');</v>
      </c>
    </row>
    <row r="6452" spans="1:25" x14ac:dyDescent="0.45">
      <c r="A6452">
        <v>18</v>
      </c>
      <c r="B6452" t="s">
        <v>688</v>
      </c>
      <c r="C6452" t="s">
        <v>689</v>
      </c>
      <c r="D6452">
        <v>3000681</v>
      </c>
      <c r="E6452" t="s">
        <v>799</v>
      </c>
      <c r="F6452" t="s">
        <v>800</v>
      </c>
      <c r="G6452">
        <v>5006276</v>
      </c>
      <c r="H6452" t="s">
        <v>801</v>
      </c>
      <c r="I6452" t="s">
        <v>802</v>
      </c>
      <c r="J6452">
        <v>68101</v>
      </c>
      <c r="K6452" t="s">
        <v>803</v>
      </c>
      <c r="L6452" t="s">
        <v>804</v>
      </c>
      <c r="M6452">
        <v>1</v>
      </c>
      <c r="N6452">
        <v>1</v>
      </c>
      <c r="O6452" t="s">
        <v>54</v>
      </c>
      <c r="P6452" t="s">
        <v>55</v>
      </c>
      <c r="Q6452">
        <v>6434</v>
      </c>
      <c r="R6452" t="s">
        <v>56</v>
      </c>
      <c r="S6452" t="s">
        <v>57</v>
      </c>
      <c r="T6452">
        <v>3</v>
      </c>
      <c r="U6452">
        <v>65</v>
      </c>
      <c r="V6452">
        <v>16</v>
      </c>
      <c r="W6452" t="s">
        <v>318</v>
      </c>
      <c r="Y6452"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DENTAL',1,'1','BELEMPAMPA','01 BELEMPAMPA',6434,'INDEPENDENCIA','6434 INDEPENDENCIA',3,65,16,'CASO TRATADO');</v>
      </c>
    </row>
    <row r="6453" spans="1:25" x14ac:dyDescent="0.45">
      <c r="A6453">
        <v>18</v>
      </c>
      <c r="B6453" t="s">
        <v>688</v>
      </c>
      <c r="C6453" t="s">
        <v>689</v>
      </c>
      <c r="D6453">
        <v>3000681</v>
      </c>
      <c r="E6453" t="s">
        <v>799</v>
      </c>
      <c r="F6453" t="s">
        <v>800</v>
      </c>
      <c r="G6453">
        <v>5006276</v>
      </c>
      <c r="H6453" t="s">
        <v>801</v>
      </c>
      <c r="I6453" t="s">
        <v>802</v>
      </c>
      <c r="J6453">
        <v>5000701</v>
      </c>
      <c r="K6453" t="s">
        <v>805</v>
      </c>
      <c r="L6453" t="s">
        <v>806</v>
      </c>
      <c r="M6453">
        <v>1</v>
      </c>
      <c r="N6453">
        <v>1</v>
      </c>
      <c r="O6453" t="s">
        <v>54</v>
      </c>
      <c r="P6453" t="s">
        <v>55</v>
      </c>
      <c r="Q6453">
        <v>6434</v>
      </c>
      <c r="R6453" t="s">
        <v>56</v>
      </c>
      <c r="S6453" t="s">
        <v>57</v>
      </c>
      <c r="T6453">
        <v>3</v>
      </c>
      <c r="U6453">
        <v>30</v>
      </c>
      <c r="V6453">
        <v>16</v>
      </c>
      <c r="W6453" t="s">
        <v>318</v>
      </c>
      <c r="Y6453"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BELEMPAMPA',6434,'INDEPENDENCIA','6434 INDEPENDENCIA',3,30,16,'CASO TRATADO');</v>
      </c>
    </row>
    <row r="6454" spans="1:25" x14ac:dyDescent="0.45">
      <c r="A6454">
        <v>18</v>
      </c>
      <c r="B6454" t="s">
        <v>688</v>
      </c>
      <c r="C6454" t="s">
        <v>689</v>
      </c>
      <c r="D6454">
        <v>3000681</v>
      </c>
      <c r="E6454" t="s">
        <v>799</v>
      </c>
      <c r="F6454" t="s">
        <v>800</v>
      </c>
      <c r="G6454">
        <v>5006276</v>
      </c>
      <c r="H6454" t="s">
        <v>801</v>
      </c>
      <c r="I6454" t="s">
        <v>802</v>
      </c>
      <c r="J6454">
        <v>5000702</v>
      </c>
      <c r="K6454" t="s">
        <v>807</v>
      </c>
      <c r="L6454" t="s">
        <v>808</v>
      </c>
      <c r="M6454">
        <v>1</v>
      </c>
      <c r="N6454">
        <v>1</v>
      </c>
      <c r="O6454" t="s">
        <v>54</v>
      </c>
      <c r="P6454" t="s">
        <v>55</v>
      </c>
      <c r="Q6454">
        <v>6434</v>
      </c>
      <c r="R6454" t="s">
        <v>56</v>
      </c>
      <c r="S6454" t="s">
        <v>57</v>
      </c>
      <c r="T6454">
        <v>3</v>
      </c>
      <c r="U6454">
        <v>108</v>
      </c>
      <c r="V6454">
        <v>16</v>
      </c>
      <c r="W6454" t="s">
        <v>318</v>
      </c>
      <c r="Y6454"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BELEMPAMPA',6434,'INDEPENDENCIA','6434 INDEPENDENCIA',3,108,16,'CASO TRATADO');</v>
      </c>
    </row>
    <row r="6455" spans="1:25" x14ac:dyDescent="0.45">
      <c r="A6455">
        <v>18</v>
      </c>
      <c r="B6455" t="s">
        <v>688</v>
      </c>
      <c r="C6455" t="s">
        <v>689</v>
      </c>
      <c r="D6455">
        <v>3000681</v>
      </c>
      <c r="E6455" t="s">
        <v>799</v>
      </c>
      <c r="F6455" t="s">
        <v>800</v>
      </c>
      <c r="G6455">
        <v>5006276</v>
      </c>
      <c r="H6455" t="s">
        <v>801</v>
      </c>
      <c r="I6455" t="s">
        <v>802</v>
      </c>
      <c r="J6455">
        <v>5000703</v>
      </c>
      <c r="K6455" t="s">
        <v>809</v>
      </c>
      <c r="L6455" t="s">
        <v>810</v>
      </c>
      <c r="M6455">
        <v>1</v>
      </c>
      <c r="N6455">
        <v>1</v>
      </c>
      <c r="O6455" t="s">
        <v>54</v>
      </c>
      <c r="P6455" t="s">
        <v>55</v>
      </c>
      <c r="Q6455">
        <v>6434</v>
      </c>
      <c r="R6455" t="s">
        <v>56</v>
      </c>
      <c r="S6455" t="s">
        <v>57</v>
      </c>
      <c r="T6455">
        <v>3</v>
      </c>
      <c r="U6455">
        <v>44</v>
      </c>
      <c r="V6455">
        <v>16</v>
      </c>
      <c r="W6455" t="s">
        <v>318</v>
      </c>
      <c r="Y6455"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BELEMPAMPA',6434,'INDEPENDENCIA','6434 INDEPENDENCIA',3,44,16,'CASO TRATADO');</v>
      </c>
    </row>
    <row r="6456" spans="1:25" x14ac:dyDescent="0.45">
      <c r="A6456">
        <v>18</v>
      </c>
      <c r="B6456" t="s">
        <v>688</v>
      </c>
      <c r="C6456" t="s">
        <v>689</v>
      </c>
      <c r="D6456">
        <v>3000681</v>
      </c>
      <c r="E6456" t="s">
        <v>799</v>
      </c>
      <c r="F6456" t="s">
        <v>800</v>
      </c>
      <c r="G6456">
        <v>5006276</v>
      </c>
      <c r="H6456" t="s">
        <v>801</v>
      </c>
      <c r="I6456" t="s">
        <v>802</v>
      </c>
      <c r="J6456">
        <v>5000704</v>
      </c>
      <c r="K6456" t="s">
        <v>811</v>
      </c>
      <c r="L6456" t="s">
        <v>812</v>
      </c>
      <c r="M6456">
        <v>1</v>
      </c>
      <c r="N6456">
        <v>1</v>
      </c>
      <c r="O6456" t="s">
        <v>54</v>
      </c>
      <c r="P6456" t="s">
        <v>55</v>
      </c>
      <c r="Q6456">
        <v>6434</v>
      </c>
      <c r="R6456" t="s">
        <v>56</v>
      </c>
      <c r="S6456" t="s">
        <v>57</v>
      </c>
      <c r="T6456">
        <v>3</v>
      </c>
      <c r="U6456">
        <v>195</v>
      </c>
      <c r="V6456">
        <v>16</v>
      </c>
      <c r="W6456" t="s">
        <v>318</v>
      </c>
      <c r="Y6456"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BELEMPAMPA',6434,'INDEPENDENCIA','6434 INDEPENDENCIA',3,195,16,'CASO TRATADO');</v>
      </c>
    </row>
    <row r="6457" spans="1:25" x14ac:dyDescent="0.45">
      <c r="A6457">
        <v>18</v>
      </c>
      <c r="B6457" t="s">
        <v>688</v>
      </c>
      <c r="C6457" t="s">
        <v>689</v>
      </c>
      <c r="D6457">
        <v>3000681</v>
      </c>
      <c r="E6457" t="s">
        <v>799</v>
      </c>
      <c r="F6457" t="s">
        <v>800</v>
      </c>
      <c r="G6457">
        <v>5006276</v>
      </c>
      <c r="H6457" t="s">
        <v>801</v>
      </c>
      <c r="I6457" t="s">
        <v>802</v>
      </c>
      <c r="J6457">
        <v>5000705</v>
      </c>
      <c r="K6457" t="s">
        <v>813</v>
      </c>
      <c r="L6457" t="s">
        <v>814</v>
      </c>
      <c r="M6457">
        <v>1</v>
      </c>
      <c r="N6457">
        <v>1</v>
      </c>
      <c r="O6457" t="s">
        <v>54</v>
      </c>
      <c r="P6457" t="s">
        <v>55</v>
      </c>
      <c r="Q6457">
        <v>6434</v>
      </c>
      <c r="R6457" t="s">
        <v>56</v>
      </c>
      <c r="S6457" t="s">
        <v>57</v>
      </c>
      <c r="T6457">
        <v>3</v>
      </c>
      <c r="U6457">
        <v>303</v>
      </c>
      <c r="V6457">
        <v>16</v>
      </c>
      <c r="W6457" t="s">
        <v>318</v>
      </c>
      <c r="Y6457"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BELEMPAMPA',6434,'INDEPENDENCIA','6434 INDEPENDENCIA',3,303,16,'CASO TRATADO');</v>
      </c>
    </row>
    <row r="6458" spans="1:25" x14ac:dyDescent="0.45">
      <c r="A6458">
        <v>18</v>
      </c>
      <c r="B6458" t="s">
        <v>688</v>
      </c>
      <c r="C6458" t="s">
        <v>689</v>
      </c>
      <c r="D6458">
        <v>3000681</v>
      </c>
      <c r="E6458" t="s">
        <v>799</v>
      </c>
      <c r="F6458" t="s">
        <v>800</v>
      </c>
      <c r="G6458">
        <v>5006276</v>
      </c>
      <c r="H6458" t="s">
        <v>801</v>
      </c>
      <c r="I6458" t="s">
        <v>802</v>
      </c>
      <c r="J6458">
        <v>68101</v>
      </c>
      <c r="K6458" t="s">
        <v>803</v>
      </c>
      <c r="L6458" t="s">
        <v>804</v>
      </c>
      <c r="M6458">
        <v>1</v>
      </c>
      <c r="N6458">
        <v>9</v>
      </c>
      <c r="O6458" t="s">
        <v>48</v>
      </c>
      <c r="P6458" t="s">
        <v>49</v>
      </c>
      <c r="Q6458">
        <v>6435</v>
      </c>
      <c r="R6458" t="s">
        <v>126</v>
      </c>
      <c r="S6458" t="s">
        <v>127</v>
      </c>
      <c r="T6458">
        <v>2</v>
      </c>
      <c r="U6458">
        <v>52</v>
      </c>
      <c r="V6458">
        <v>16</v>
      </c>
      <c r="W6458" t="s">
        <v>318</v>
      </c>
      <c r="Y6458"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CUARTONES',6435,'MIRAFLORES','6435 MIRAFLORES',2,52,16,'CASO TRATADO');</v>
      </c>
    </row>
    <row r="6459" spans="1:25" x14ac:dyDescent="0.45">
      <c r="A6459">
        <v>18</v>
      </c>
      <c r="B6459" t="s">
        <v>688</v>
      </c>
      <c r="C6459" t="s">
        <v>689</v>
      </c>
      <c r="D6459">
        <v>3000681</v>
      </c>
      <c r="E6459" t="s">
        <v>799</v>
      </c>
      <c r="F6459" t="s">
        <v>800</v>
      </c>
      <c r="G6459">
        <v>5006276</v>
      </c>
      <c r="H6459" t="s">
        <v>801</v>
      </c>
      <c r="I6459" t="s">
        <v>802</v>
      </c>
      <c r="J6459">
        <v>5000701</v>
      </c>
      <c r="K6459" t="s">
        <v>805</v>
      </c>
      <c r="L6459" t="s">
        <v>806</v>
      </c>
      <c r="M6459">
        <v>1</v>
      </c>
      <c r="N6459">
        <v>9</v>
      </c>
      <c r="O6459" t="s">
        <v>48</v>
      </c>
      <c r="P6459" t="s">
        <v>49</v>
      </c>
      <c r="Q6459">
        <v>6435</v>
      </c>
      <c r="R6459" t="s">
        <v>126</v>
      </c>
      <c r="S6459" t="s">
        <v>127</v>
      </c>
      <c r="T6459">
        <v>2</v>
      </c>
      <c r="U6459">
        <v>30</v>
      </c>
      <c r="V6459">
        <v>16</v>
      </c>
      <c r="W6459" t="s">
        <v>318</v>
      </c>
      <c r="Y6459"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CUARTONES',6435,'MIRAFLORES','6435 MIRAFLORES',2,30,16,'CASO TRATADO');</v>
      </c>
    </row>
    <row r="6460" spans="1:25" x14ac:dyDescent="0.45">
      <c r="A6460">
        <v>18</v>
      </c>
      <c r="B6460" t="s">
        <v>688</v>
      </c>
      <c r="C6460" t="s">
        <v>689</v>
      </c>
      <c r="D6460">
        <v>3000681</v>
      </c>
      <c r="E6460" t="s">
        <v>799</v>
      </c>
      <c r="F6460" t="s">
        <v>800</v>
      </c>
      <c r="G6460">
        <v>5006276</v>
      </c>
      <c r="H6460" t="s">
        <v>801</v>
      </c>
      <c r="I6460" t="s">
        <v>802</v>
      </c>
      <c r="J6460">
        <v>5000702</v>
      </c>
      <c r="K6460" t="s">
        <v>807</v>
      </c>
      <c r="L6460" t="s">
        <v>808</v>
      </c>
      <c r="M6460">
        <v>1</v>
      </c>
      <c r="N6460">
        <v>9</v>
      </c>
      <c r="O6460" t="s">
        <v>48</v>
      </c>
      <c r="P6460" t="s">
        <v>49</v>
      </c>
      <c r="Q6460">
        <v>6435</v>
      </c>
      <c r="R6460" t="s">
        <v>126</v>
      </c>
      <c r="S6460" t="s">
        <v>127</v>
      </c>
      <c r="T6460">
        <v>2</v>
      </c>
      <c r="U6460">
        <v>108</v>
      </c>
      <c r="V6460">
        <v>16</v>
      </c>
      <c r="W6460" t="s">
        <v>318</v>
      </c>
      <c r="Y6460"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CUARTONES',6435,'MIRAFLORES','6435 MIRAFLORES',2,108,16,'CASO TRATADO');</v>
      </c>
    </row>
    <row r="6461" spans="1:25" x14ac:dyDescent="0.45">
      <c r="A6461">
        <v>18</v>
      </c>
      <c r="B6461" t="s">
        <v>688</v>
      </c>
      <c r="C6461" t="s">
        <v>689</v>
      </c>
      <c r="D6461">
        <v>3000681</v>
      </c>
      <c r="E6461" t="s">
        <v>799</v>
      </c>
      <c r="F6461" t="s">
        <v>800</v>
      </c>
      <c r="G6461">
        <v>5006276</v>
      </c>
      <c r="H6461" t="s">
        <v>801</v>
      </c>
      <c r="I6461" t="s">
        <v>802</v>
      </c>
      <c r="J6461">
        <v>5000703</v>
      </c>
      <c r="K6461" t="s">
        <v>809</v>
      </c>
      <c r="L6461" t="s">
        <v>810</v>
      </c>
      <c r="M6461">
        <v>1</v>
      </c>
      <c r="N6461">
        <v>9</v>
      </c>
      <c r="O6461" t="s">
        <v>48</v>
      </c>
      <c r="P6461" t="s">
        <v>49</v>
      </c>
      <c r="Q6461">
        <v>6435</v>
      </c>
      <c r="R6461" t="s">
        <v>126</v>
      </c>
      <c r="S6461" t="s">
        <v>127</v>
      </c>
      <c r="T6461">
        <v>2</v>
      </c>
      <c r="U6461">
        <v>44</v>
      </c>
      <c r="V6461">
        <v>16</v>
      </c>
      <c r="W6461" t="s">
        <v>318</v>
      </c>
      <c r="Y6461"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CUARTONES',6435,'MIRAFLORES','6435 MIRAFLORES',2,44,16,'CASO TRATADO');</v>
      </c>
    </row>
    <row r="6462" spans="1:25" x14ac:dyDescent="0.45">
      <c r="A6462">
        <v>18</v>
      </c>
      <c r="B6462" t="s">
        <v>688</v>
      </c>
      <c r="C6462" t="s">
        <v>689</v>
      </c>
      <c r="D6462">
        <v>3000681</v>
      </c>
      <c r="E6462" t="s">
        <v>799</v>
      </c>
      <c r="F6462" t="s">
        <v>800</v>
      </c>
      <c r="G6462">
        <v>5006276</v>
      </c>
      <c r="H6462" t="s">
        <v>801</v>
      </c>
      <c r="I6462" t="s">
        <v>802</v>
      </c>
      <c r="J6462">
        <v>5000704</v>
      </c>
      <c r="K6462" t="s">
        <v>811</v>
      </c>
      <c r="L6462" t="s">
        <v>812</v>
      </c>
      <c r="M6462">
        <v>1</v>
      </c>
      <c r="N6462">
        <v>9</v>
      </c>
      <c r="O6462" t="s">
        <v>48</v>
      </c>
      <c r="P6462" t="s">
        <v>49</v>
      </c>
      <c r="Q6462">
        <v>6435</v>
      </c>
      <c r="R6462" t="s">
        <v>126</v>
      </c>
      <c r="S6462" t="s">
        <v>127</v>
      </c>
      <c r="T6462">
        <v>2</v>
      </c>
      <c r="U6462">
        <v>303</v>
      </c>
      <c r="V6462">
        <v>16</v>
      </c>
      <c r="W6462" t="s">
        <v>318</v>
      </c>
      <c r="Y6462"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CUARTONES',6435,'MIRAFLORES','6435 MIRAFLORES',2,303,16,'CASO TRATADO');</v>
      </c>
    </row>
    <row r="6463" spans="1:25" x14ac:dyDescent="0.45">
      <c r="A6463">
        <v>18</v>
      </c>
      <c r="B6463" t="s">
        <v>688</v>
      </c>
      <c r="C6463" t="s">
        <v>689</v>
      </c>
      <c r="D6463">
        <v>3000681</v>
      </c>
      <c r="E6463" t="s">
        <v>799</v>
      </c>
      <c r="F6463" t="s">
        <v>800</v>
      </c>
      <c r="G6463">
        <v>5006276</v>
      </c>
      <c r="H6463" t="s">
        <v>801</v>
      </c>
      <c r="I6463" t="s">
        <v>802</v>
      </c>
      <c r="J6463">
        <v>5000705</v>
      </c>
      <c r="K6463" t="s">
        <v>813</v>
      </c>
      <c r="L6463" t="s">
        <v>814</v>
      </c>
      <c r="M6463">
        <v>1</v>
      </c>
      <c r="N6463">
        <v>9</v>
      </c>
      <c r="O6463" t="s">
        <v>48</v>
      </c>
      <c r="P6463" t="s">
        <v>49</v>
      </c>
      <c r="Q6463">
        <v>6435</v>
      </c>
      <c r="R6463" t="s">
        <v>126</v>
      </c>
      <c r="S6463" t="s">
        <v>127</v>
      </c>
      <c r="T6463">
        <v>2</v>
      </c>
      <c r="U6463">
        <v>206</v>
      </c>
      <c r="V6463">
        <v>16</v>
      </c>
      <c r="W6463" t="s">
        <v>318</v>
      </c>
      <c r="Y6463"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CUARTONES',6435,'MIRAFLORES','6435 MIRAFLORES',2,206,16,'CASO TRATADO');</v>
      </c>
    </row>
    <row r="6464" spans="1:25" x14ac:dyDescent="0.45">
      <c r="A6464">
        <v>18</v>
      </c>
      <c r="B6464" t="s">
        <v>688</v>
      </c>
      <c r="C6464" t="s">
        <v>689</v>
      </c>
      <c r="D6464">
        <v>3000681</v>
      </c>
      <c r="E6464" t="s">
        <v>799</v>
      </c>
      <c r="F6464" t="s">
        <v>800</v>
      </c>
      <c r="G6464">
        <v>5006276</v>
      </c>
      <c r="H6464" t="s">
        <v>801</v>
      </c>
      <c r="I6464" t="s">
        <v>802</v>
      </c>
      <c r="J6464">
        <v>68101</v>
      </c>
      <c r="K6464" t="s">
        <v>803</v>
      </c>
      <c r="L6464" t="s">
        <v>804</v>
      </c>
      <c r="M6464">
        <v>1</v>
      </c>
      <c r="N6464">
        <v>9</v>
      </c>
      <c r="O6464" t="s">
        <v>48</v>
      </c>
      <c r="P6464" t="s">
        <v>49</v>
      </c>
      <c r="Q6464">
        <v>6436</v>
      </c>
      <c r="R6464" t="s">
        <v>58</v>
      </c>
      <c r="S6464" t="s">
        <v>59</v>
      </c>
      <c r="T6464">
        <v>3</v>
      </c>
      <c r="U6464">
        <v>52</v>
      </c>
      <c r="V6464">
        <v>16</v>
      </c>
      <c r="W6464" t="s">
        <v>318</v>
      </c>
      <c r="Y6464"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CUARTONES',6436,'PICCHU LA RINCONADA','6436 PICCHU LA RINCONADA',3,52,16,'CASO TRATADO');</v>
      </c>
    </row>
    <row r="6465" spans="1:25" x14ac:dyDescent="0.45">
      <c r="A6465">
        <v>18</v>
      </c>
      <c r="B6465" t="s">
        <v>688</v>
      </c>
      <c r="C6465" t="s">
        <v>689</v>
      </c>
      <c r="D6465">
        <v>3000681</v>
      </c>
      <c r="E6465" t="s">
        <v>799</v>
      </c>
      <c r="F6465" t="s">
        <v>800</v>
      </c>
      <c r="G6465">
        <v>5006276</v>
      </c>
      <c r="H6465" t="s">
        <v>801</v>
      </c>
      <c r="I6465" t="s">
        <v>802</v>
      </c>
      <c r="J6465">
        <v>5000701</v>
      </c>
      <c r="K6465" t="s">
        <v>805</v>
      </c>
      <c r="L6465" t="s">
        <v>806</v>
      </c>
      <c r="M6465">
        <v>1</v>
      </c>
      <c r="N6465">
        <v>9</v>
      </c>
      <c r="O6465" t="s">
        <v>48</v>
      </c>
      <c r="P6465" t="s">
        <v>49</v>
      </c>
      <c r="Q6465">
        <v>6436</v>
      </c>
      <c r="R6465" t="s">
        <v>58</v>
      </c>
      <c r="S6465" t="s">
        <v>59</v>
      </c>
      <c r="T6465">
        <v>3</v>
      </c>
      <c r="U6465">
        <v>30</v>
      </c>
      <c r="V6465">
        <v>16</v>
      </c>
      <c r="W6465" t="s">
        <v>318</v>
      </c>
      <c r="Y6465"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CUARTONES',6436,'PICCHU LA RINCONADA','6436 PICCHU LA RINCONADA',3,30,16,'CASO TRATADO');</v>
      </c>
    </row>
    <row r="6466" spans="1:25" x14ac:dyDescent="0.45">
      <c r="A6466">
        <v>18</v>
      </c>
      <c r="B6466" t="s">
        <v>688</v>
      </c>
      <c r="C6466" t="s">
        <v>689</v>
      </c>
      <c r="D6466">
        <v>3000681</v>
      </c>
      <c r="E6466" t="s">
        <v>799</v>
      </c>
      <c r="F6466" t="s">
        <v>800</v>
      </c>
      <c r="G6466">
        <v>5006276</v>
      </c>
      <c r="H6466" t="s">
        <v>801</v>
      </c>
      <c r="I6466" t="s">
        <v>802</v>
      </c>
      <c r="J6466">
        <v>5000702</v>
      </c>
      <c r="K6466" t="s">
        <v>807</v>
      </c>
      <c r="L6466" t="s">
        <v>808</v>
      </c>
      <c r="M6466">
        <v>1</v>
      </c>
      <c r="N6466">
        <v>9</v>
      </c>
      <c r="O6466" t="s">
        <v>48</v>
      </c>
      <c r="P6466" t="s">
        <v>49</v>
      </c>
      <c r="Q6466">
        <v>6436</v>
      </c>
      <c r="R6466" t="s">
        <v>58</v>
      </c>
      <c r="S6466" t="s">
        <v>59</v>
      </c>
      <c r="T6466">
        <v>3</v>
      </c>
      <c r="U6466">
        <v>113</v>
      </c>
      <c r="V6466">
        <v>16</v>
      </c>
      <c r="W6466" t="s">
        <v>318</v>
      </c>
      <c r="Y6466" t="str">
        <f t="shared" si="100"/>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CUARTONES',6436,'PICCHU LA RINCONADA','6436 PICCHU LA RINCONADA',3,113,16,'CASO TRATADO');</v>
      </c>
    </row>
    <row r="6467" spans="1:25" x14ac:dyDescent="0.45">
      <c r="A6467">
        <v>18</v>
      </c>
      <c r="B6467" t="s">
        <v>688</v>
      </c>
      <c r="C6467" t="s">
        <v>689</v>
      </c>
      <c r="D6467">
        <v>3000681</v>
      </c>
      <c r="E6467" t="s">
        <v>799</v>
      </c>
      <c r="F6467" t="s">
        <v>800</v>
      </c>
      <c r="G6467">
        <v>5006276</v>
      </c>
      <c r="H6467" t="s">
        <v>801</v>
      </c>
      <c r="I6467" t="s">
        <v>802</v>
      </c>
      <c r="J6467">
        <v>5000703</v>
      </c>
      <c r="K6467" t="s">
        <v>809</v>
      </c>
      <c r="L6467" t="s">
        <v>810</v>
      </c>
      <c r="M6467">
        <v>1</v>
      </c>
      <c r="N6467">
        <v>9</v>
      </c>
      <c r="O6467" t="s">
        <v>48</v>
      </c>
      <c r="P6467" t="s">
        <v>49</v>
      </c>
      <c r="Q6467">
        <v>6436</v>
      </c>
      <c r="R6467" t="s">
        <v>58</v>
      </c>
      <c r="S6467" t="s">
        <v>59</v>
      </c>
      <c r="T6467">
        <v>3</v>
      </c>
      <c r="U6467">
        <v>44</v>
      </c>
      <c r="V6467">
        <v>16</v>
      </c>
      <c r="W6467" t="s">
        <v>318</v>
      </c>
      <c r="Y6467" t="str">
        <f t="shared" ref="Y6467:Y6530" si="101">+CONCATENATE("insert into metas_fisicas values(","'",A6467,"'",",","'",B6467,"'",",","'",C6467,"'",",","'",D6467,"'",",","'",E6467,"'",",","'",F6467,"'",",","'",G6467,"'",",","'",H6467,"'",",","'",I6467,"'",",","'",J6467,"'",",","'",K6467,"'",",","'",L6467,"'",",",M6467,",","'",N6467,"'",",","'",O6467,"'",",","'",P6467,"'",",",Q6467,",","'",R6467,"'",",","'",S6467,"'",",",T6467,",",U6467,",",V6467,",","'",W6467,"'",");")</f>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CUARTONES',6436,'PICCHU LA RINCONADA','6436 PICCHU LA RINCONADA',3,44,16,'CASO TRATADO');</v>
      </c>
    </row>
    <row r="6468" spans="1:25" x14ac:dyDescent="0.45">
      <c r="A6468">
        <v>18</v>
      </c>
      <c r="B6468" t="s">
        <v>688</v>
      </c>
      <c r="C6468" t="s">
        <v>689</v>
      </c>
      <c r="D6468">
        <v>3000681</v>
      </c>
      <c r="E6468" t="s">
        <v>799</v>
      </c>
      <c r="F6468" t="s">
        <v>800</v>
      </c>
      <c r="G6468">
        <v>5006276</v>
      </c>
      <c r="H6468" t="s">
        <v>801</v>
      </c>
      <c r="I6468" t="s">
        <v>802</v>
      </c>
      <c r="J6468">
        <v>5000704</v>
      </c>
      <c r="K6468" t="s">
        <v>811</v>
      </c>
      <c r="L6468" t="s">
        <v>812</v>
      </c>
      <c r="M6468">
        <v>1</v>
      </c>
      <c r="N6468">
        <v>9</v>
      </c>
      <c r="O6468" t="s">
        <v>48</v>
      </c>
      <c r="P6468" t="s">
        <v>49</v>
      </c>
      <c r="Q6468">
        <v>6436</v>
      </c>
      <c r="R6468" t="s">
        <v>58</v>
      </c>
      <c r="S6468" t="s">
        <v>59</v>
      </c>
      <c r="T6468">
        <v>3</v>
      </c>
      <c r="U6468">
        <v>324</v>
      </c>
      <c r="V6468">
        <v>16</v>
      </c>
      <c r="W6468" t="s">
        <v>318</v>
      </c>
      <c r="Y646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CUARTONES',6436,'PICCHU LA RINCONADA','6436 PICCHU LA RINCONADA',3,324,16,'CASO TRATADO');</v>
      </c>
    </row>
    <row r="6469" spans="1:25" x14ac:dyDescent="0.45">
      <c r="A6469">
        <v>18</v>
      </c>
      <c r="B6469" t="s">
        <v>688</v>
      </c>
      <c r="C6469" t="s">
        <v>689</v>
      </c>
      <c r="D6469">
        <v>3000681</v>
      </c>
      <c r="E6469" t="s">
        <v>799</v>
      </c>
      <c r="F6469" t="s">
        <v>800</v>
      </c>
      <c r="G6469">
        <v>5006276</v>
      </c>
      <c r="H6469" t="s">
        <v>801</v>
      </c>
      <c r="I6469" t="s">
        <v>802</v>
      </c>
      <c r="J6469">
        <v>5000705</v>
      </c>
      <c r="K6469" t="s">
        <v>813</v>
      </c>
      <c r="L6469" t="s">
        <v>814</v>
      </c>
      <c r="M6469">
        <v>1</v>
      </c>
      <c r="N6469">
        <v>9</v>
      </c>
      <c r="O6469" t="s">
        <v>48</v>
      </c>
      <c r="P6469" t="s">
        <v>49</v>
      </c>
      <c r="Q6469">
        <v>6436</v>
      </c>
      <c r="R6469" t="s">
        <v>58</v>
      </c>
      <c r="S6469" t="s">
        <v>59</v>
      </c>
      <c r="T6469">
        <v>3</v>
      </c>
      <c r="U6469">
        <v>303</v>
      </c>
      <c r="V6469">
        <v>16</v>
      </c>
      <c r="W6469" t="s">
        <v>318</v>
      </c>
      <c r="Y646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CUARTONES',6436,'PICCHU LA RINCONADA','6436 PICCHU LA RINCONADA',3,303,16,'CASO TRATADO');</v>
      </c>
    </row>
    <row r="6470" spans="1:25" x14ac:dyDescent="0.45">
      <c r="A6470">
        <v>18</v>
      </c>
      <c r="B6470" t="s">
        <v>688</v>
      </c>
      <c r="C6470" t="s">
        <v>689</v>
      </c>
      <c r="D6470">
        <v>3000681</v>
      </c>
      <c r="E6470" t="s">
        <v>799</v>
      </c>
      <c r="F6470" t="s">
        <v>800</v>
      </c>
      <c r="G6470">
        <v>5006276</v>
      </c>
      <c r="H6470" t="s">
        <v>801</v>
      </c>
      <c r="I6470" t="s">
        <v>802</v>
      </c>
      <c r="J6470">
        <v>68101</v>
      </c>
      <c r="K6470" t="s">
        <v>803</v>
      </c>
      <c r="L6470" t="s">
        <v>804</v>
      </c>
      <c r="M6470">
        <v>1</v>
      </c>
      <c r="N6470">
        <v>9</v>
      </c>
      <c r="O6470" t="s">
        <v>48</v>
      </c>
      <c r="P6470" t="s">
        <v>49</v>
      </c>
      <c r="Q6470">
        <v>6437</v>
      </c>
      <c r="R6470" t="s">
        <v>60</v>
      </c>
      <c r="S6470" t="s">
        <v>61</v>
      </c>
      <c r="T6470">
        <v>3</v>
      </c>
      <c r="U6470">
        <v>52</v>
      </c>
      <c r="V6470">
        <v>16</v>
      </c>
      <c r="W6470" t="s">
        <v>318</v>
      </c>
      <c r="Y647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CUARTONES',6437,'BUENA VISTA','6437 BUENA VISTA',3,52,16,'CASO TRATADO');</v>
      </c>
    </row>
    <row r="6471" spans="1:25" x14ac:dyDescent="0.45">
      <c r="A6471">
        <v>18</v>
      </c>
      <c r="B6471" t="s">
        <v>688</v>
      </c>
      <c r="C6471" t="s">
        <v>689</v>
      </c>
      <c r="D6471">
        <v>3000681</v>
      </c>
      <c r="E6471" t="s">
        <v>799</v>
      </c>
      <c r="F6471" t="s">
        <v>800</v>
      </c>
      <c r="G6471">
        <v>5006276</v>
      </c>
      <c r="H6471" t="s">
        <v>801</v>
      </c>
      <c r="I6471" t="s">
        <v>802</v>
      </c>
      <c r="J6471">
        <v>5000701</v>
      </c>
      <c r="K6471" t="s">
        <v>805</v>
      </c>
      <c r="L6471" t="s">
        <v>806</v>
      </c>
      <c r="M6471">
        <v>1</v>
      </c>
      <c r="N6471">
        <v>9</v>
      </c>
      <c r="O6471" t="s">
        <v>48</v>
      </c>
      <c r="P6471" t="s">
        <v>49</v>
      </c>
      <c r="Q6471">
        <v>6437</v>
      </c>
      <c r="R6471" t="s">
        <v>60</v>
      </c>
      <c r="S6471" t="s">
        <v>61</v>
      </c>
      <c r="T6471">
        <v>3</v>
      </c>
      <c r="U6471">
        <v>28</v>
      </c>
      <c r="V6471">
        <v>16</v>
      </c>
      <c r="W6471" t="s">
        <v>318</v>
      </c>
      <c r="Y647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CUARTONES',6437,'BUENA VISTA','6437 BUENA VISTA',3,28,16,'CASO TRATADO');</v>
      </c>
    </row>
    <row r="6472" spans="1:25" x14ac:dyDescent="0.45">
      <c r="A6472">
        <v>18</v>
      </c>
      <c r="B6472" t="s">
        <v>688</v>
      </c>
      <c r="C6472" t="s">
        <v>689</v>
      </c>
      <c r="D6472">
        <v>3000681</v>
      </c>
      <c r="E6472" t="s">
        <v>799</v>
      </c>
      <c r="F6472" t="s">
        <v>800</v>
      </c>
      <c r="G6472">
        <v>5006276</v>
      </c>
      <c r="H6472" t="s">
        <v>801</v>
      </c>
      <c r="I6472" t="s">
        <v>802</v>
      </c>
      <c r="J6472">
        <v>5000702</v>
      </c>
      <c r="K6472" t="s">
        <v>807</v>
      </c>
      <c r="L6472" t="s">
        <v>808</v>
      </c>
      <c r="M6472">
        <v>1</v>
      </c>
      <c r="N6472">
        <v>9</v>
      </c>
      <c r="O6472" t="s">
        <v>48</v>
      </c>
      <c r="P6472" t="s">
        <v>49</v>
      </c>
      <c r="Q6472">
        <v>6437</v>
      </c>
      <c r="R6472" t="s">
        <v>60</v>
      </c>
      <c r="S6472" t="s">
        <v>61</v>
      </c>
      <c r="T6472">
        <v>3</v>
      </c>
      <c r="U6472">
        <v>64</v>
      </c>
      <c r="V6472">
        <v>16</v>
      </c>
      <c r="W6472" t="s">
        <v>318</v>
      </c>
      <c r="Y647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CUARTONES',6437,'BUENA VISTA','6437 BUENA VISTA',3,64,16,'CASO TRATADO');</v>
      </c>
    </row>
    <row r="6473" spans="1:25" x14ac:dyDescent="0.45">
      <c r="A6473">
        <v>18</v>
      </c>
      <c r="B6473" t="s">
        <v>688</v>
      </c>
      <c r="C6473" t="s">
        <v>689</v>
      </c>
      <c r="D6473">
        <v>3000681</v>
      </c>
      <c r="E6473" t="s">
        <v>799</v>
      </c>
      <c r="F6473" t="s">
        <v>800</v>
      </c>
      <c r="G6473">
        <v>5006276</v>
      </c>
      <c r="H6473" t="s">
        <v>801</v>
      </c>
      <c r="I6473" t="s">
        <v>802</v>
      </c>
      <c r="J6473">
        <v>5000703</v>
      </c>
      <c r="K6473" t="s">
        <v>809</v>
      </c>
      <c r="L6473" t="s">
        <v>810</v>
      </c>
      <c r="M6473">
        <v>1</v>
      </c>
      <c r="N6473">
        <v>9</v>
      </c>
      <c r="O6473" t="s">
        <v>48</v>
      </c>
      <c r="P6473" t="s">
        <v>49</v>
      </c>
      <c r="Q6473">
        <v>6437</v>
      </c>
      <c r="R6473" t="s">
        <v>60</v>
      </c>
      <c r="S6473" t="s">
        <v>61</v>
      </c>
      <c r="T6473">
        <v>3</v>
      </c>
      <c r="U6473">
        <v>55</v>
      </c>
      <c r="V6473">
        <v>16</v>
      </c>
      <c r="W6473" t="s">
        <v>318</v>
      </c>
      <c r="Y647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CUARTONES',6437,'BUENA VISTA','6437 BUENA VISTA',3,55,16,'CASO TRATADO');</v>
      </c>
    </row>
    <row r="6474" spans="1:25" x14ac:dyDescent="0.45">
      <c r="A6474">
        <v>18</v>
      </c>
      <c r="B6474" t="s">
        <v>688</v>
      </c>
      <c r="C6474" t="s">
        <v>689</v>
      </c>
      <c r="D6474">
        <v>3000681</v>
      </c>
      <c r="E6474" t="s">
        <v>799</v>
      </c>
      <c r="F6474" t="s">
        <v>800</v>
      </c>
      <c r="G6474">
        <v>5006276</v>
      </c>
      <c r="H6474" t="s">
        <v>801</v>
      </c>
      <c r="I6474" t="s">
        <v>802</v>
      </c>
      <c r="J6474">
        <v>5000704</v>
      </c>
      <c r="K6474" t="s">
        <v>811</v>
      </c>
      <c r="L6474" t="s">
        <v>812</v>
      </c>
      <c r="M6474">
        <v>1</v>
      </c>
      <c r="N6474">
        <v>9</v>
      </c>
      <c r="O6474" t="s">
        <v>48</v>
      </c>
      <c r="P6474" t="s">
        <v>49</v>
      </c>
      <c r="Q6474">
        <v>6437</v>
      </c>
      <c r="R6474" t="s">
        <v>60</v>
      </c>
      <c r="S6474" t="s">
        <v>61</v>
      </c>
      <c r="T6474">
        <v>3</v>
      </c>
      <c r="U6474">
        <v>282</v>
      </c>
      <c r="V6474">
        <v>16</v>
      </c>
      <c r="W6474" t="s">
        <v>318</v>
      </c>
      <c r="Y647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CUARTONES',6437,'BUENA VISTA','6437 BUENA VISTA',3,282,16,'CASO TRATADO');</v>
      </c>
    </row>
    <row r="6475" spans="1:25" x14ac:dyDescent="0.45">
      <c r="A6475">
        <v>18</v>
      </c>
      <c r="B6475" t="s">
        <v>688</v>
      </c>
      <c r="C6475" t="s">
        <v>689</v>
      </c>
      <c r="D6475">
        <v>3000681</v>
      </c>
      <c r="E6475" t="s">
        <v>799</v>
      </c>
      <c r="F6475" t="s">
        <v>800</v>
      </c>
      <c r="G6475">
        <v>5006276</v>
      </c>
      <c r="H6475" t="s">
        <v>801</v>
      </c>
      <c r="I6475" t="s">
        <v>802</v>
      </c>
      <c r="J6475">
        <v>5000705</v>
      </c>
      <c r="K6475" t="s">
        <v>813</v>
      </c>
      <c r="L6475" t="s">
        <v>814</v>
      </c>
      <c r="M6475">
        <v>1</v>
      </c>
      <c r="N6475">
        <v>9</v>
      </c>
      <c r="O6475" t="s">
        <v>48</v>
      </c>
      <c r="P6475" t="s">
        <v>49</v>
      </c>
      <c r="Q6475">
        <v>6437</v>
      </c>
      <c r="R6475" t="s">
        <v>60</v>
      </c>
      <c r="S6475" t="s">
        <v>61</v>
      </c>
      <c r="T6475">
        <v>3</v>
      </c>
      <c r="U6475">
        <v>271</v>
      </c>
      <c r="V6475">
        <v>16</v>
      </c>
      <c r="W6475" t="s">
        <v>318</v>
      </c>
      <c r="Y647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CUARTONES',6437,'BUENA VISTA','6437 BUENA VISTA',3,271,16,'CASO TRATADO');</v>
      </c>
    </row>
    <row r="6476" spans="1:25" x14ac:dyDescent="0.45">
      <c r="A6476">
        <v>18</v>
      </c>
      <c r="B6476" t="s">
        <v>688</v>
      </c>
      <c r="C6476" t="s">
        <v>689</v>
      </c>
      <c r="D6476">
        <v>3000681</v>
      </c>
      <c r="E6476" t="s">
        <v>799</v>
      </c>
      <c r="F6476" t="s">
        <v>800</v>
      </c>
      <c r="G6476">
        <v>5006276</v>
      </c>
      <c r="H6476" t="s">
        <v>801</v>
      </c>
      <c r="I6476" t="s">
        <v>802</v>
      </c>
      <c r="J6476">
        <v>68101</v>
      </c>
      <c r="K6476" t="s">
        <v>803</v>
      </c>
      <c r="L6476" t="s">
        <v>804</v>
      </c>
      <c r="M6476">
        <v>1</v>
      </c>
      <c r="N6476">
        <v>3</v>
      </c>
      <c r="O6476" t="s">
        <v>62</v>
      </c>
      <c r="P6476" t="s">
        <v>63</v>
      </c>
      <c r="Q6476">
        <v>6438</v>
      </c>
      <c r="R6476" t="s">
        <v>62</v>
      </c>
      <c r="S6476" t="s">
        <v>64</v>
      </c>
      <c r="T6476">
        <v>4</v>
      </c>
      <c r="U6476">
        <v>60</v>
      </c>
      <c r="V6476">
        <v>16</v>
      </c>
      <c r="W6476" t="s">
        <v>318</v>
      </c>
      <c r="Y647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ANTA',6438,'ANTA','6438 ANTA',4,60,16,'CASO TRATADO');</v>
      </c>
    </row>
    <row r="6477" spans="1:25" x14ac:dyDescent="0.45">
      <c r="A6477">
        <v>18</v>
      </c>
      <c r="B6477" t="s">
        <v>688</v>
      </c>
      <c r="C6477" t="s">
        <v>689</v>
      </c>
      <c r="D6477">
        <v>3000681</v>
      </c>
      <c r="E6477" t="s">
        <v>799</v>
      </c>
      <c r="F6477" t="s">
        <v>800</v>
      </c>
      <c r="G6477">
        <v>5006276</v>
      </c>
      <c r="H6477" t="s">
        <v>801</v>
      </c>
      <c r="I6477" t="s">
        <v>802</v>
      </c>
      <c r="J6477">
        <v>5000701</v>
      </c>
      <c r="K6477" t="s">
        <v>805</v>
      </c>
      <c r="L6477" t="s">
        <v>806</v>
      </c>
      <c r="M6477">
        <v>1</v>
      </c>
      <c r="N6477">
        <v>3</v>
      </c>
      <c r="O6477" t="s">
        <v>62</v>
      </c>
      <c r="P6477" t="s">
        <v>63</v>
      </c>
      <c r="Q6477">
        <v>6438</v>
      </c>
      <c r="R6477" t="s">
        <v>62</v>
      </c>
      <c r="S6477" t="s">
        <v>64</v>
      </c>
      <c r="T6477">
        <v>4</v>
      </c>
      <c r="U6477">
        <v>44</v>
      </c>
      <c r="V6477">
        <v>16</v>
      </c>
      <c r="W6477" t="s">
        <v>318</v>
      </c>
      <c r="Y647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ANTA',6438,'ANTA','6438 ANTA',4,44,16,'CASO TRATADO');</v>
      </c>
    </row>
    <row r="6478" spans="1:25" x14ac:dyDescent="0.45">
      <c r="A6478">
        <v>18</v>
      </c>
      <c r="B6478" t="s">
        <v>688</v>
      </c>
      <c r="C6478" t="s">
        <v>689</v>
      </c>
      <c r="D6478">
        <v>3000681</v>
      </c>
      <c r="E6478" t="s">
        <v>799</v>
      </c>
      <c r="F6478" t="s">
        <v>800</v>
      </c>
      <c r="G6478">
        <v>5006276</v>
      </c>
      <c r="H6478" t="s">
        <v>801</v>
      </c>
      <c r="I6478" t="s">
        <v>802</v>
      </c>
      <c r="J6478">
        <v>5000702</v>
      </c>
      <c r="K6478" t="s">
        <v>807</v>
      </c>
      <c r="L6478" t="s">
        <v>808</v>
      </c>
      <c r="M6478">
        <v>1</v>
      </c>
      <c r="N6478">
        <v>3</v>
      </c>
      <c r="O6478" t="s">
        <v>62</v>
      </c>
      <c r="P6478" t="s">
        <v>63</v>
      </c>
      <c r="Q6478">
        <v>6438</v>
      </c>
      <c r="R6478" t="s">
        <v>62</v>
      </c>
      <c r="S6478" t="s">
        <v>64</v>
      </c>
      <c r="T6478">
        <v>4</v>
      </c>
      <c r="U6478">
        <v>108</v>
      </c>
      <c r="V6478">
        <v>16</v>
      </c>
      <c r="W6478" t="s">
        <v>318</v>
      </c>
      <c r="Y647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ANTA',6438,'ANTA','6438 ANTA',4,108,16,'CASO TRATADO');</v>
      </c>
    </row>
    <row r="6479" spans="1:25" x14ac:dyDescent="0.45">
      <c r="A6479">
        <v>18</v>
      </c>
      <c r="B6479" t="s">
        <v>688</v>
      </c>
      <c r="C6479" t="s">
        <v>689</v>
      </c>
      <c r="D6479">
        <v>3000681</v>
      </c>
      <c r="E6479" t="s">
        <v>799</v>
      </c>
      <c r="F6479" t="s">
        <v>800</v>
      </c>
      <c r="G6479">
        <v>5006276</v>
      </c>
      <c r="H6479" t="s">
        <v>801</v>
      </c>
      <c r="I6479" t="s">
        <v>802</v>
      </c>
      <c r="J6479">
        <v>5000703</v>
      </c>
      <c r="K6479" t="s">
        <v>809</v>
      </c>
      <c r="L6479" t="s">
        <v>810</v>
      </c>
      <c r="M6479">
        <v>1</v>
      </c>
      <c r="N6479">
        <v>3</v>
      </c>
      <c r="O6479" t="s">
        <v>62</v>
      </c>
      <c r="P6479" t="s">
        <v>63</v>
      </c>
      <c r="Q6479">
        <v>6438</v>
      </c>
      <c r="R6479" t="s">
        <v>62</v>
      </c>
      <c r="S6479" t="s">
        <v>64</v>
      </c>
      <c r="T6479">
        <v>4</v>
      </c>
      <c r="U6479">
        <v>55</v>
      </c>
      <c r="V6479">
        <v>16</v>
      </c>
      <c r="W6479" t="s">
        <v>318</v>
      </c>
      <c r="Y647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ANTA',6438,'ANTA','6438 ANTA',4,55,16,'CASO TRATADO');</v>
      </c>
    </row>
    <row r="6480" spans="1:25" x14ac:dyDescent="0.45">
      <c r="A6480">
        <v>18</v>
      </c>
      <c r="B6480" t="s">
        <v>688</v>
      </c>
      <c r="C6480" t="s">
        <v>689</v>
      </c>
      <c r="D6480">
        <v>3000681</v>
      </c>
      <c r="E6480" t="s">
        <v>799</v>
      </c>
      <c r="F6480" t="s">
        <v>800</v>
      </c>
      <c r="G6480">
        <v>5006276</v>
      </c>
      <c r="H6480" t="s">
        <v>801</v>
      </c>
      <c r="I6480" t="s">
        <v>802</v>
      </c>
      <c r="J6480">
        <v>5000704</v>
      </c>
      <c r="K6480" t="s">
        <v>811</v>
      </c>
      <c r="L6480" t="s">
        <v>812</v>
      </c>
      <c r="M6480">
        <v>1</v>
      </c>
      <c r="N6480">
        <v>3</v>
      </c>
      <c r="O6480" t="s">
        <v>62</v>
      </c>
      <c r="P6480" t="s">
        <v>63</v>
      </c>
      <c r="Q6480">
        <v>6438</v>
      </c>
      <c r="R6480" t="s">
        <v>62</v>
      </c>
      <c r="S6480" t="s">
        <v>64</v>
      </c>
      <c r="T6480">
        <v>4</v>
      </c>
      <c r="U6480">
        <v>282</v>
      </c>
      <c r="V6480">
        <v>16</v>
      </c>
      <c r="W6480" t="s">
        <v>318</v>
      </c>
      <c r="Y648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ANTA',6438,'ANTA','6438 ANTA',4,282,16,'CASO TRATADO');</v>
      </c>
    </row>
    <row r="6481" spans="1:25" x14ac:dyDescent="0.45">
      <c r="A6481">
        <v>18</v>
      </c>
      <c r="B6481" t="s">
        <v>688</v>
      </c>
      <c r="C6481" t="s">
        <v>689</v>
      </c>
      <c r="D6481">
        <v>3000681</v>
      </c>
      <c r="E6481" t="s">
        <v>799</v>
      </c>
      <c r="F6481" t="s">
        <v>800</v>
      </c>
      <c r="G6481">
        <v>5006276</v>
      </c>
      <c r="H6481" t="s">
        <v>801</v>
      </c>
      <c r="I6481" t="s">
        <v>802</v>
      </c>
      <c r="J6481">
        <v>5000705</v>
      </c>
      <c r="K6481" t="s">
        <v>813</v>
      </c>
      <c r="L6481" t="s">
        <v>814</v>
      </c>
      <c r="M6481">
        <v>1</v>
      </c>
      <c r="N6481">
        <v>3</v>
      </c>
      <c r="O6481" t="s">
        <v>62</v>
      </c>
      <c r="P6481" t="s">
        <v>63</v>
      </c>
      <c r="Q6481">
        <v>6438</v>
      </c>
      <c r="R6481" t="s">
        <v>62</v>
      </c>
      <c r="S6481" t="s">
        <v>64</v>
      </c>
      <c r="T6481">
        <v>4</v>
      </c>
      <c r="U6481">
        <v>379</v>
      </c>
      <c r="V6481">
        <v>16</v>
      </c>
      <c r="W6481" t="s">
        <v>318</v>
      </c>
      <c r="Y648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ANTA',6438,'ANTA','6438 ANTA',4,379,16,'CASO TRATADO');</v>
      </c>
    </row>
    <row r="6482" spans="1:25" x14ac:dyDescent="0.45">
      <c r="A6482">
        <v>18</v>
      </c>
      <c r="B6482" t="s">
        <v>688</v>
      </c>
      <c r="C6482" t="s">
        <v>689</v>
      </c>
      <c r="D6482">
        <v>3000681</v>
      </c>
      <c r="E6482" t="s">
        <v>799</v>
      </c>
      <c r="F6482" t="s">
        <v>800</v>
      </c>
      <c r="G6482">
        <v>5006276</v>
      </c>
      <c r="H6482" t="s">
        <v>801</v>
      </c>
      <c r="I6482" t="s">
        <v>802</v>
      </c>
      <c r="J6482">
        <v>68101</v>
      </c>
      <c r="K6482" t="s">
        <v>803</v>
      </c>
      <c r="L6482" t="s">
        <v>804</v>
      </c>
      <c r="M6482">
        <v>1</v>
      </c>
      <c r="N6482">
        <v>3</v>
      </c>
      <c r="O6482" t="s">
        <v>62</v>
      </c>
      <c r="P6482" t="s">
        <v>63</v>
      </c>
      <c r="Q6482">
        <v>6439</v>
      </c>
      <c r="R6482" t="s">
        <v>128</v>
      </c>
      <c r="S6482" t="s">
        <v>129</v>
      </c>
      <c r="T6482">
        <v>1</v>
      </c>
      <c r="U6482">
        <v>42</v>
      </c>
      <c r="V6482">
        <v>16</v>
      </c>
      <c r="W6482" t="s">
        <v>318</v>
      </c>
      <c r="Y648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ANTA',6439,'CHACAN','6439 CHACAN',1,42,16,'CASO TRATADO');</v>
      </c>
    </row>
    <row r="6483" spans="1:25" x14ac:dyDescent="0.45">
      <c r="A6483">
        <v>18</v>
      </c>
      <c r="B6483" t="s">
        <v>688</v>
      </c>
      <c r="C6483" t="s">
        <v>689</v>
      </c>
      <c r="D6483">
        <v>3000681</v>
      </c>
      <c r="E6483" t="s">
        <v>799</v>
      </c>
      <c r="F6483" t="s">
        <v>800</v>
      </c>
      <c r="G6483">
        <v>5006276</v>
      </c>
      <c r="H6483" t="s">
        <v>801</v>
      </c>
      <c r="I6483" t="s">
        <v>802</v>
      </c>
      <c r="J6483">
        <v>5000701</v>
      </c>
      <c r="K6483" t="s">
        <v>805</v>
      </c>
      <c r="L6483" t="s">
        <v>806</v>
      </c>
      <c r="M6483">
        <v>1</v>
      </c>
      <c r="N6483">
        <v>3</v>
      </c>
      <c r="O6483" t="s">
        <v>62</v>
      </c>
      <c r="P6483" t="s">
        <v>63</v>
      </c>
      <c r="Q6483">
        <v>6439</v>
      </c>
      <c r="R6483" t="s">
        <v>128</v>
      </c>
      <c r="S6483" t="s">
        <v>129</v>
      </c>
      <c r="T6483">
        <v>1</v>
      </c>
      <c r="U6483">
        <v>30</v>
      </c>
      <c r="V6483">
        <v>16</v>
      </c>
      <c r="W6483" t="s">
        <v>318</v>
      </c>
      <c r="Y648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ANTA',6439,'CHACAN','6439 CHACAN',1,30,16,'CASO TRATADO');</v>
      </c>
    </row>
    <row r="6484" spans="1:25" x14ac:dyDescent="0.45">
      <c r="A6484">
        <v>18</v>
      </c>
      <c r="B6484" t="s">
        <v>688</v>
      </c>
      <c r="C6484" t="s">
        <v>689</v>
      </c>
      <c r="D6484">
        <v>3000681</v>
      </c>
      <c r="E6484" t="s">
        <v>799</v>
      </c>
      <c r="F6484" t="s">
        <v>800</v>
      </c>
      <c r="G6484">
        <v>5006276</v>
      </c>
      <c r="H6484" t="s">
        <v>801</v>
      </c>
      <c r="I6484" t="s">
        <v>802</v>
      </c>
      <c r="J6484">
        <v>5000702</v>
      </c>
      <c r="K6484" t="s">
        <v>807</v>
      </c>
      <c r="L6484" t="s">
        <v>808</v>
      </c>
      <c r="M6484">
        <v>1</v>
      </c>
      <c r="N6484">
        <v>3</v>
      </c>
      <c r="O6484" t="s">
        <v>62</v>
      </c>
      <c r="P6484" t="s">
        <v>63</v>
      </c>
      <c r="Q6484">
        <v>6439</v>
      </c>
      <c r="R6484" t="s">
        <v>128</v>
      </c>
      <c r="S6484" t="s">
        <v>129</v>
      </c>
      <c r="T6484">
        <v>1</v>
      </c>
      <c r="U6484">
        <v>77</v>
      </c>
      <c r="V6484">
        <v>16</v>
      </c>
      <c r="W6484" t="s">
        <v>318</v>
      </c>
      <c r="Y648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ANTA',6439,'CHACAN','6439 CHACAN',1,77,16,'CASO TRATADO');</v>
      </c>
    </row>
    <row r="6485" spans="1:25" x14ac:dyDescent="0.45">
      <c r="A6485">
        <v>18</v>
      </c>
      <c r="B6485" t="s">
        <v>688</v>
      </c>
      <c r="C6485" t="s">
        <v>689</v>
      </c>
      <c r="D6485">
        <v>3000681</v>
      </c>
      <c r="E6485" t="s">
        <v>799</v>
      </c>
      <c r="F6485" t="s">
        <v>800</v>
      </c>
      <c r="G6485">
        <v>5006276</v>
      </c>
      <c r="H6485" t="s">
        <v>801</v>
      </c>
      <c r="I6485" t="s">
        <v>802</v>
      </c>
      <c r="J6485">
        <v>5000703</v>
      </c>
      <c r="K6485" t="s">
        <v>809</v>
      </c>
      <c r="L6485" t="s">
        <v>810</v>
      </c>
      <c r="M6485">
        <v>1</v>
      </c>
      <c r="N6485">
        <v>3</v>
      </c>
      <c r="O6485" t="s">
        <v>62</v>
      </c>
      <c r="P6485" t="s">
        <v>63</v>
      </c>
      <c r="Q6485">
        <v>6439</v>
      </c>
      <c r="R6485" t="s">
        <v>128</v>
      </c>
      <c r="S6485" t="s">
        <v>129</v>
      </c>
      <c r="T6485">
        <v>1</v>
      </c>
      <c r="U6485">
        <v>28</v>
      </c>
      <c r="V6485">
        <v>16</v>
      </c>
      <c r="W6485" t="s">
        <v>318</v>
      </c>
      <c r="Y648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ANTA',6439,'CHACAN','6439 CHACAN',1,28,16,'CASO TRATADO');</v>
      </c>
    </row>
    <row r="6486" spans="1:25" x14ac:dyDescent="0.45">
      <c r="A6486">
        <v>18</v>
      </c>
      <c r="B6486" t="s">
        <v>688</v>
      </c>
      <c r="C6486" t="s">
        <v>689</v>
      </c>
      <c r="D6486">
        <v>3000681</v>
      </c>
      <c r="E6486" t="s">
        <v>799</v>
      </c>
      <c r="F6486" t="s">
        <v>800</v>
      </c>
      <c r="G6486">
        <v>5006276</v>
      </c>
      <c r="H6486" t="s">
        <v>801</v>
      </c>
      <c r="I6486" t="s">
        <v>802</v>
      </c>
      <c r="J6486">
        <v>5000704</v>
      </c>
      <c r="K6486" t="s">
        <v>811</v>
      </c>
      <c r="L6486" t="s">
        <v>812</v>
      </c>
      <c r="M6486">
        <v>1</v>
      </c>
      <c r="N6486">
        <v>3</v>
      </c>
      <c r="O6486" t="s">
        <v>62</v>
      </c>
      <c r="P6486" t="s">
        <v>63</v>
      </c>
      <c r="Q6486">
        <v>6439</v>
      </c>
      <c r="R6486" t="s">
        <v>128</v>
      </c>
      <c r="S6486" t="s">
        <v>129</v>
      </c>
      <c r="T6486">
        <v>1</v>
      </c>
      <c r="U6486">
        <v>151</v>
      </c>
      <c r="V6486">
        <v>16</v>
      </c>
      <c r="W6486" t="s">
        <v>318</v>
      </c>
      <c r="Y648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ANTA',6439,'CHACAN','6439 CHACAN',1,151,16,'CASO TRATADO');</v>
      </c>
    </row>
    <row r="6487" spans="1:25" x14ac:dyDescent="0.45">
      <c r="A6487">
        <v>18</v>
      </c>
      <c r="B6487" t="s">
        <v>688</v>
      </c>
      <c r="C6487" t="s">
        <v>689</v>
      </c>
      <c r="D6487">
        <v>3000681</v>
      </c>
      <c r="E6487" t="s">
        <v>799</v>
      </c>
      <c r="F6487" t="s">
        <v>800</v>
      </c>
      <c r="G6487">
        <v>5006276</v>
      </c>
      <c r="H6487" t="s">
        <v>801</v>
      </c>
      <c r="I6487" t="s">
        <v>802</v>
      </c>
      <c r="J6487">
        <v>5000705</v>
      </c>
      <c r="K6487" t="s">
        <v>813</v>
      </c>
      <c r="L6487" t="s">
        <v>814</v>
      </c>
      <c r="M6487">
        <v>1</v>
      </c>
      <c r="N6487">
        <v>3</v>
      </c>
      <c r="O6487" t="s">
        <v>62</v>
      </c>
      <c r="P6487" t="s">
        <v>63</v>
      </c>
      <c r="Q6487">
        <v>6439</v>
      </c>
      <c r="R6487" t="s">
        <v>128</v>
      </c>
      <c r="S6487" t="s">
        <v>129</v>
      </c>
      <c r="T6487">
        <v>1</v>
      </c>
      <c r="U6487">
        <v>141</v>
      </c>
      <c r="V6487">
        <v>16</v>
      </c>
      <c r="W6487" t="s">
        <v>318</v>
      </c>
      <c r="Y648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ANTA',6439,'CHACAN','6439 CHACAN',1,141,16,'CASO TRATADO');</v>
      </c>
    </row>
    <row r="6488" spans="1:25" x14ac:dyDescent="0.45">
      <c r="A6488">
        <v>18</v>
      </c>
      <c r="B6488" t="s">
        <v>688</v>
      </c>
      <c r="C6488" t="s">
        <v>689</v>
      </c>
      <c r="D6488">
        <v>3000681</v>
      </c>
      <c r="E6488" t="s">
        <v>799</v>
      </c>
      <c r="F6488" t="s">
        <v>800</v>
      </c>
      <c r="G6488">
        <v>5006276</v>
      </c>
      <c r="H6488" t="s">
        <v>801</v>
      </c>
      <c r="I6488" t="s">
        <v>802</v>
      </c>
      <c r="J6488">
        <v>68101</v>
      </c>
      <c r="K6488" t="s">
        <v>803</v>
      </c>
      <c r="L6488" t="s">
        <v>804</v>
      </c>
      <c r="M6488">
        <v>1</v>
      </c>
      <c r="N6488">
        <v>3</v>
      </c>
      <c r="O6488" t="s">
        <v>62</v>
      </c>
      <c r="P6488" t="s">
        <v>63</v>
      </c>
      <c r="Q6488">
        <v>6440</v>
      </c>
      <c r="R6488" t="s">
        <v>130</v>
      </c>
      <c r="S6488" t="s">
        <v>131</v>
      </c>
      <c r="T6488">
        <v>2</v>
      </c>
      <c r="U6488">
        <v>16</v>
      </c>
      <c r="V6488">
        <v>16</v>
      </c>
      <c r="W6488" t="s">
        <v>318</v>
      </c>
      <c r="Y648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ANTA',6440,'COMPONE','6440 COMPONE',2,16,16,'CASO TRATADO');</v>
      </c>
    </row>
    <row r="6489" spans="1:25" x14ac:dyDescent="0.45">
      <c r="A6489">
        <v>18</v>
      </c>
      <c r="B6489" t="s">
        <v>688</v>
      </c>
      <c r="C6489" t="s">
        <v>689</v>
      </c>
      <c r="D6489">
        <v>3000681</v>
      </c>
      <c r="E6489" t="s">
        <v>799</v>
      </c>
      <c r="F6489" t="s">
        <v>800</v>
      </c>
      <c r="G6489">
        <v>5006276</v>
      </c>
      <c r="H6489" t="s">
        <v>801</v>
      </c>
      <c r="I6489" t="s">
        <v>802</v>
      </c>
      <c r="J6489">
        <v>5000701</v>
      </c>
      <c r="K6489" t="s">
        <v>805</v>
      </c>
      <c r="L6489" t="s">
        <v>806</v>
      </c>
      <c r="M6489">
        <v>1</v>
      </c>
      <c r="N6489">
        <v>3</v>
      </c>
      <c r="O6489" t="s">
        <v>62</v>
      </c>
      <c r="P6489" t="s">
        <v>63</v>
      </c>
      <c r="Q6489">
        <v>6440</v>
      </c>
      <c r="R6489" t="s">
        <v>130</v>
      </c>
      <c r="S6489" t="s">
        <v>131</v>
      </c>
      <c r="T6489">
        <v>2</v>
      </c>
      <c r="U6489">
        <v>9</v>
      </c>
      <c r="V6489">
        <v>16</v>
      </c>
      <c r="W6489" t="s">
        <v>318</v>
      </c>
      <c r="Y648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ANTA',6440,'COMPONE','6440 COMPONE',2,9,16,'CASO TRATADO');</v>
      </c>
    </row>
    <row r="6490" spans="1:25" x14ac:dyDescent="0.45">
      <c r="A6490">
        <v>18</v>
      </c>
      <c r="B6490" t="s">
        <v>688</v>
      </c>
      <c r="C6490" t="s">
        <v>689</v>
      </c>
      <c r="D6490">
        <v>3000681</v>
      </c>
      <c r="E6490" t="s">
        <v>799</v>
      </c>
      <c r="F6490" t="s">
        <v>800</v>
      </c>
      <c r="G6490">
        <v>5006276</v>
      </c>
      <c r="H6490" t="s">
        <v>801</v>
      </c>
      <c r="I6490" t="s">
        <v>802</v>
      </c>
      <c r="J6490">
        <v>5000702</v>
      </c>
      <c r="K6490" t="s">
        <v>807</v>
      </c>
      <c r="L6490" t="s">
        <v>808</v>
      </c>
      <c r="M6490">
        <v>1</v>
      </c>
      <c r="N6490">
        <v>3</v>
      </c>
      <c r="O6490" t="s">
        <v>62</v>
      </c>
      <c r="P6490" t="s">
        <v>63</v>
      </c>
      <c r="Q6490">
        <v>6440</v>
      </c>
      <c r="R6490" t="s">
        <v>130</v>
      </c>
      <c r="S6490" t="s">
        <v>131</v>
      </c>
      <c r="T6490">
        <v>2</v>
      </c>
      <c r="U6490">
        <v>12</v>
      </c>
      <c r="V6490">
        <v>16</v>
      </c>
      <c r="W6490" t="s">
        <v>318</v>
      </c>
      <c r="Y649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ANTA',6440,'COMPONE','6440 COMPONE',2,12,16,'CASO TRATADO');</v>
      </c>
    </row>
    <row r="6491" spans="1:25" x14ac:dyDescent="0.45">
      <c r="A6491">
        <v>18</v>
      </c>
      <c r="B6491" t="s">
        <v>688</v>
      </c>
      <c r="C6491" t="s">
        <v>689</v>
      </c>
      <c r="D6491">
        <v>3000681</v>
      </c>
      <c r="E6491" t="s">
        <v>799</v>
      </c>
      <c r="F6491" t="s">
        <v>800</v>
      </c>
      <c r="G6491">
        <v>5006276</v>
      </c>
      <c r="H6491" t="s">
        <v>801</v>
      </c>
      <c r="I6491" t="s">
        <v>802</v>
      </c>
      <c r="J6491">
        <v>5000703</v>
      </c>
      <c r="K6491" t="s">
        <v>809</v>
      </c>
      <c r="L6491" t="s">
        <v>810</v>
      </c>
      <c r="M6491">
        <v>1</v>
      </c>
      <c r="N6491">
        <v>3</v>
      </c>
      <c r="O6491" t="s">
        <v>62</v>
      </c>
      <c r="P6491" t="s">
        <v>63</v>
      </c>
      <c r="Q6491">
        <v>6440</v>
      </c>
      <c r="R6491" t="s">
        <v>130</v>
      </c>
      <c r="S6491" t="s">
        <v>131</v>
      </c>
      <c r="T6491">
        <v>2</v>
      </c>
      <c r="U6491">
        <v>12</v>
      </c>
      <c r="V6491">
        <v>16</v>
      </c>
      <c r="W6491" t="s">
        <v>318</v>
      </c>
      <c r="Y649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ANTA',6440,'COMPONE','6440 COMPONE',2,12,16,'CASO TRATADO');</v>
      </c>
    </row>
    <row r="6492" spans="1:25" x14ac:dyDescent="0.45">
      <c r="A6492">
        <v>18</v>
      </c>
      <c r="B6492" t="s">
        <v>688</v>
      </c>
      <c r="C6492" t="s">
        <v>689</v>
      </c>
      <c r="D6492">
        <v>3000681</v>
      </c>
      <c r="E6492" t="s">
        <v>799</v>
      </c>
      <c r="F6492" t="s">
        <v>800</v>
      </c>
      <c r="G6492">
        <v>5006276</v>
      </c>
      <c r="H6492" t="s">
        <v>801</v>
      </c>
      <c r="I6492" t="s">
        <v>802</v>
      </c>
      <c r="J6492">
        <v>5000704</v>
      </c>
      <c r="K6492" t="s">
        <v>811</v>
      </c>
      <c r="L6492" t="s">
        <v>812</v>
      </c>
      <c r="M6492">
        <v>1</v>
      </c>
      <c r="N6492">
        <v>3</v>
      </c>
      <c r="O6492" t="s">
        <v>62</v>
      </c>
      <c r="P6492" t="s">
        <v>63</v>
      </c>
      <c r="Q6492">
        <v>6440</v>
      </c>
      <c r="R6492" t="s">
        <v>130</v>
      </c>
      <c r="S6492" t="s">
        <v>131</v>
      </c>
      <c r="T6492">
        <v>2</v>
      </c>
      <c r="U6492">
        <v>40</v>
      </c>
      <c r="V6492">
        <v>16</v>
      </c>
      <c r="W6492" t="s">
        <v>318</v>
      </c>
      <c r="Y649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ANTA',6440,'COMPONE','6440 COMPONE',2,40,16,'CASO TRATADO');</v>
      </c>
    </row>
    <row r="6493" spans="1:25" x14ac:dyDescent="0.45">
      <c r="A6493">
        <v>18</v>
      </c>
      <c r="B6493" t="s">
        <v>688</v>
      </c>
      <c r="C6493" t="s">
        <v>689</v>
      </c>
      <c r="D6493">
        <v>3000681</v>
      </c>
      <c r="E6493" t="s">
        <v>799</v>
      </c>
      <c r="F6493" t="s">
        <v>800</v>
      </c>
      <c r="G6493">
        <v>5006276</v>
      </c>
      <c r="H6493" t="s">
        <v>801</v>
      </c>
      <c r="I6493" t="s">
        <v>802</v>
      </c>
      <c r="J6493">
        <v>5000705</v>
      </c>
      <c r="K6493" t="s">
        <v>813</v>
      </c>
      <c r="L6493" t="s">
        <v>814</v>
      </c>
      <c r="M6493">
        <v>1</v>
      </c>
      <c r="N6493">
        <v>3</v>
      </c>
      <c r="O6493" t="s">
        <v>62</v>
      </c>
      <c r="P6493" t="s">
        <v>63</v>
      </c>
      <c r="Q6493">
        <v>6440</v>
      </c>
      <c r="R6493" t="s">
        <v>130</v>
      </c>
      <c r="S6493" t="s">
        <v>131</v>
      </c>
      <c r="T6493">
        <v>2</v>
      </c>
      <c r="U6493">
        <v>34</v>
      </c>
      <c r="V6493">
        <v>16</v>
      </c>
      <c r="W6493" t="s">
        <v>318</v>
      </c>
      <c r="Y649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ANTA',6440,'COMPONE','6440 COMPONE',2,34,16,'CASO TRATADO');</v>
      </c>
    </row>
    <row r="6494" spans="1:25" x14ac:dyDescent="0.45">
      <c r="A6494">
        <v>18</v>
      </c>
      <c r="B6494" t="s">
        <v>688</v>
      </c>
      <c r="C6494" t="s">
        <v>689</v>
      </c>
      <c r="D6494">
        <v>3000681</v>
      </c>
      <c r="E6494" t="s">
        <v>799</v>
      </c>
      <c r="F6494" t="s">
        <v>800</v>
      </c>
      <c r="G6494">
        <v>5006276</v>
      </c>
      <c r="H6494" t="s">
        <v>801</v>
      </c>
      <c r="I6494" t="s">
        <v>802</v>
      </c>
      <c r="J6494">
        <v>68101</v>
      </c>
      <c r="K6494" t="s">
        <v>803</v>
      </c>
      <c r="L6494" t="s">
        <v>804</v>
      </c>
      <c r="M6494">
        <v>1</v>
      </c>
      <c r="N6494">
        <v>3</v>
      </c>
      <c r="O6494" t="s">
        <v>62</v>
      </c>
      <c r="P6494" t="s">
        <v>63</v>
      </c>
      <c r="Q6494">
        <v>6441</v>
      </c>
      <c r="R6494" t="s">
        <v>132</v>
      </c>
      <c r="S6494" t="s">
        <v>133</v>
      </c>
      <c r="T6494">
        <v>1</v>
      </c>
      <c r="U6494">
        <v>20</v>
      </c>
      <c r="V6494">
        <v>16</v>
      </c>
      <c r="W6494" t="s">
        <v>318</v>
      </c>
      <c r="Y649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ANTA',6441,'CONCHACALLA','6441 CONCHACALLA',1,20,16,'CASO TRATADO');</v>
      </c>
    </row>
    <row r="6495" spans="1:25" x14ac:dyDescent="0.45">
      <c r="A6495">
        <v>18</v>
      </c>
      <c r="B6495" t="s">
        <v>688</v>
      </c>
      <c r="C6495" t="s">
        <v>689</v>
      </c>
      <c r="D6495">
        <v>3000681</v>
      </c>
      <c r="E6495" t="s">
        <v>799</v>
      </c>
      <c r="F6495" t="s">
        <v>800</v>
      </c>
      <c r="G6495">
        <v>5006276</v>
      </c>
      <c r="H6495" t="s">
        <v>801</v>
      </c>
      <c r="I6495" t="s">
        <v>802</v>
      </c>
      <c r="J6495">
        <v>5000701</v>
      </c>
      <c r="K6495" t="s">
        <v>805</v>
      </c>
      <c r="L6495" t="s">
        <v>806</v>
      </c>
      <c r="M6495">
        <v>1</v>
      </c>
      <c r="N6495">
        <v>3</v>
      </c>
      <c r="O6495" t="s">
        <v>62</v>
      </c>
      <c r="P6495" t="s">
        <v>63</v>
      </c>
      <c r="Q6495">
        <v>6441</v>
      </c>
      <c r="R6495" t="s">
        <v>132</v>
      </c>
      <c r="S6495" t="s">
        <v>133</v>
      </c>
      <c r="T6495">
        <v>1</v>
      </c>
      <c r="U6495">
        <v>9</v>
      </c>
      <c r="V6495">
        <v>16</v>
      </c>
      <c r="W6495" t="s">
        <v>318</v>
      </c>
      <c r="Y649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ANTA',6441,'CONCHACALLA','6441 CONCHACALLA',1,9,16,'CASO TRATADO');</v>
      </c>
    </row>
    <row r="6496" spans="1:25" x14ac:dyDescent="0.45">
      <c r="A6496">
        <v>18</v>
      </c>
      <c r="B6496" t="s">
        <v>688</v>
      </c>
      <c r="C6496" t="s">
        <v>689</v>
      </c>
      <c r="D6496">
        <v>3000681</v>
      </c>
      <c r="E6496" t="s">
        <v>799</v>
      </c>
      <c r="F6496" t="s">
        <v>800</v>
      </c>
      <c r="G6496">
        <v>5006276</v>
      </c>
      <c r="H6496" t="s">
        <v>801</v>
      </c>
      <c r="I6496" t="s">
        <v>802</v>
      </c>
      <c r="J6496">
        <v>5000702</v>
      </c>
      <c r="K6496" t="s">
        <v>807</v>
      </c>
      <c r="L6496" t="s">
        <v>808</v>
      </c>
      <c r="M6496">
        <v>1</v>
      </c>
      <c r="N6496">
        <v>3</v>
      </c>
      <c r="O6496" t="s">
        <v>62</v>
      </c>
      <c r="P6496" t="s">
        <v>63</v>
      </c>
      <c r="Q6496">
        <v>6441</v>
      </c>
      <c r="R6496" t="s">
        <v>132</v>
      </c>
      <c r="S6496" t="s">
        <v>133</v>
      </c>
      <c r="T6496">
        <v>1</v>
      </c>
      <c r="U6496">
        <v>13</v>
      </c>
      <c r="V6496">
        <v>16</v>
      </c>
      <c r="W6496" t="s">
        <v>318</v>
      </c>
      <c r="Y649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ANTA',6441,'CONCHACALLA','6441 CONCHACALLA',1,13,16,'CASO TRATADO');</v>
      </c>
    </row>
    <row r="6497" spans="1:25" x14ac:dyDescent="0.45">
      <c r="A6497">
        <v>18</v>
      </c>
      <c r="B6497" t="s">
        <v>688</v>
      </c>
      <c r="C6497" t="s">
        <v>689</v>
      </c>
      <c r="D6497">
        <v>3000681</v>
      </c>
      <c r="E6497" t="s">
        <v>799</v>
      </c>
      <c r="F6497" t="s">
        <v>800</v>
      </c>
      <c r="G6497">
        <v>5006276</v>
      </c>
      <c r="H6497" t="s">
        <v>801</v>
      </c>
      <c r="I6497" t="s">
        <v>802</v>
      </c>
      <c r="J6497">
        <v>5000703</v>
      </c>
      <c r="K6497" t="s">
        <v>809</v>
      </c>
      <c r="L6497" t="s">
        <v>810</v>
      </c>
      <c r="M6497">
        <v>1</v>
      </c>
      <c r="N6497">
        <v>3</v>
      </c>
      <c r="O6497" t="s">
        <v>62</v>
      </c>
      <c r="P6497" t="s">
        <v>63</v>
      </c>
      <c r="Q6497">
        <v>6441</v>
      </c>
      <c r="R6497" t="s">
        <v>132</v>
      </c>
      <c r="S6497" t="s">
        <v>133</v>
      </c>
      <c r="T6497">
        <v>1</v>
      </c>
      <c r="U6497">
        <v>13</v>
      </c>
      <c r="V6497">
        <v>16</v>
      </c>
      <c r="W6497" t="s">
        <v>318</v>
      </c>
      <c r="Y649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ANTA',6441,'CONCHACALLA','6441 CONCHACALLA',1,13,16,'CASO TRATADO');</v>
      </c>
    </row>
    <row r="6498" spans="1:25" x14ac:dyDescent="0.45">
      <c r="A6498">
        <v>18</v>
      </c>
      <c r="B6498" t="s">
        <v>688</v>
      </c>
      <c r="C6498" t="s">
        <v>689</v>
      </c>
      <c r="D6498">
        <v>3000681</v>
      </c>
      <c r="E6498" t="s">
        <v>799</v>
      </c>
      <c r="F6498" t="s">
        <v>800</v>
      </c>
      <c r="G6498">
        <v>5006276</v>
      </c>
      <c r="H6498" t="s">
        <v>801</v>
      </c>
      <c r="I6498" t="s">
        <v>802</v>
      </c>
      <c r="J6498">
        <v>5000704</v>
      </c>
      <c r="K6498" t="s">
        <v>811</v>
      </c>
      <c r="L6498" t="s">
        <v>812</v>
      </c>
      <c r="M6498">
        <v>1</v>
      </c>
      <c r="N6498">
        <v>3</v>
      </c>
      <c r="O6498" t="s">
        <v>62</v>
      </c>
      <c r="P6498" t="s">
        <v>63</v>
      </c>
      <c r="Q6498">
        <v>6441</v>
      </c>
      <c r="R6498" t="s">
        <v>132</v>
      </c>
      <c r="S6498" t="s">
        <v>133</v>
      </c>
      <c r="T6498">
        <v>1</v>
      </c>
      <c r="U6498">
        <v>44</v>
      </c>
      <c r="V6498">
        <v>16</v>
      </c>
      <c r="W6498" t="s">
        <v>318</v>
      </c>
      <c r="Y649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ANTA',6441,'CONCHACALLA','6441 CONCHACALLA',1,44,16,'CASO TRATADO');</v>
      </c>
    </row>
    <row r="6499" spans="1:25" x14ac:dyDescent="0.45">
      <c r="A6499">
        <v>18</v>
      </c>
      <c r="B6499" t="s">
        <v>688</v>
      </c>
      <c r="C6499" t="s">
        <v>689</v>
      </c>
      <c r="D6499">
        <v>3000681</v>
      </c>
      <c r="E6499" t="s">
        <v>799</v>
      </c>
      <c r="F6499" t="s">
        <v>800</v>
      </c>
      <c r="G6499">
        <v>5006276</v>
      </c>
      <c r="H6499" t="s">
        <v>801</v>
      </c>
      <c r="I6499" t="s">
        <v>802</v>
      </c>
      <c r="J6499">
        <v>5000705</v>
      </c>
      <c r="K6499" t="s">
        <v>813</v>
      </c>
      <c r="L6499" t="s">
        <v>814</v>
      </c>
      <c r="M6499">
        <v>1</v>
      </c>
      <c r="N6499">
        <v>3</v>
      </c>
      <c r="O6499" t="s">
        <v>62</v>
      </c>
      <c r="P6499" t="s">
        <v>63</v>
      </c>
      <c r="Q6499">
        <v>6441</v>
      </c>
      <c r="R6499" t="s">
        <v>132</v>
      </c>
      <c r="S6499" t="s">
        <v>133</v>
      </c>
      <c r="T6499">
        <v>1</v>
      </c>
      <c r="U6499">
        <v>34</v>
      </c>
      <c r="V6499">
        <v>16</v>
      </c>
      <c r="W6499" t="s">
        <v>318</v>
      </c>
      <c r="Y649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ANTA',6441,'CONCHACALLA','6441 CONCHACALLA',1,34,16,'CASO TRATADO');</v>
      </c>
    </row>
    <row r="6500" spans="1:25" x14ac:dyDescent="0.45">
      <c r="A6500">
        <v>18</v>
      </c>
      <c r="B6500" t="s">
        <v>688</v>
      </c>
      <c r="C6500" t="s">
        <v>689</v>
      </c>
      <c r="D6500">
        <v>3000681</v>
      </c>
      <c r="E6500" t="s">
        <v>799</v>
      </c>
      <c r="F6500" t="s">
        <v>800</v>
      </c>
      <c r="G6500">
        <v>5006276</v>
      </c>
      <c r="H6500" t="s">
        <v>801</v>
      </c>
      <c r="I6500" t="s">
        <v>802</v>
      </c>
      <c r="J6500">
        <v>68101</v>
      </c>
      <c r="K6500" t="s">
        <v>803</v>
      </c>
      <c r="L6500" t="s">
        <v>804</v>
      </c>
      <c r="M6500">
        <v>1</v>
      </c>
      <c r="N6500">
        <v>6</v>
      </c>
      <c r="O6500" t="s">
        <v>65</v>
      </c>
      <c r="P6500" t="s">
        <v>66</v>
      </c>
      <c r="Q6500">
        <v>6442</v>
      </c>
      <c r="R6500" t="s">
        <v>65</v>
      </c>
      <c r="S6500" t="s">
        <v>67</v>
      </c>
      <c r="T6500">
        <v>4</v>
      </c>
      <c r="U6500">
        <v>73</v>
      </c>
      <c r="V6500">
        <v>16</v>
      </c>
      <c r="W6500" t="s">
        <v>318</v>
      </c>
      <c r="Y650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DENTAL',1,'6','CALCA','06 CALCA',6442,'CALCA','6442 CALCA',4,73,16,'CASO TRATADO');</v>
      </c>
    </row>
    <row r="6501" spans="1:25" x14ac:dyDescent="0.45">
      <c r="A6501">
        <v>18</v>
      </c>
      <c r="B6501" t="s">
        <v>688</v>
      </c>
      <c r="C6501" t="s">
        <v>689</v>
      </c>
      <c r="D6501">
        <v>3000681</v>
      </c>
      <c r="E6501" t="s">
        <v>799</v>
      </c>
      <c r="F6501" t="s">
        <v>800</v>
      </c>
      <c r="G6501">
        <v>5006276</v>
      </c>
      <c r="H6501" t="s">
        <v>801</v>
      </c>
      <c r="I6501" t="s">
        <v>802</v>
      </c>
      <c r="J6501">
        <v>5000701</v>
      </c>
      <c r="K6501" t="s">
        <v>805</v>
      </c>
      <c r="L6501" t="s">
        <v>806</v>
      </c>
      <c r="M6501">
        <v>1</v>
      </c>
      <c r="N6501">
        <v>6</v>
      </c>
      <c r="O6501" t="s">
        <v>65</v>
      </c>
      <c r="P6501" t="s">
        <v>66</v>
      </c>
      <c r="Q6501">
        <v>6442</v>
      </c>
      <c r="R6501" t="s">
        <v>65</v>
      </c>
      <c r="S6501" t="s">
        <v>67</v>
      </c>
      <c r="T6501">
        <v>4</v>
      </c>
      <c r="U6501">
        <v>28</v>
      </c>
      <c r="V6501">
        <v>16</v>
      </c>
      <c r="W6501" t="s">
        <v>318</v>
      </c>
      <c r="Y650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CALCA',6442,'CALCA','6442 CALCA',4,28,16,'CASO TRATADO');</v>
      </c>
    </row>
    <row r="6502" spans="1:25" x14ac:dyDescent="0.45">
      <c r="A6502">
        <v>18</v>
      </c>
      <c r="B6502" t="s">
        <v>688</v>
      </c>
      <c r="C6502" t="s">
        <v>689</v>
      </c>
      <c r="D6502">
        <v>3000681</v>
      </c>
      <c r="E6502" t="s">
        <v>799</v>
      </c>
      <c r="F6502" t="s">
        <v>800</v>
      </c>
      <c r="G6502">
        <v>5006276</v>
      </c>
      <c r="H6502" t="s">
        <v>801</v>
      </c>
      <c r="I6502" t="s">
        <v>802</v>
      </c>
      <c r="J6502">
        <v>5000702</v>
      </c>
      <c r="K6502" t="s">
        <v>807</v>
      </c>
      <c r="L6502" t="s">
        <v>808</v>
      </c>
      <c r="M6502">
        <v>1</v>
      </c>
      <c r="N6502">
        <v>6</v>
      </c>
      <c r="O6502" t="s">
        <v>65</v>
      </c>
      <c r="P6502" t="s">
        <v>66</v>
      </c>
      <c r="Q6502">
        <v>6442</v>
      </c>
      <c r="R6502" t="s">
        <v>65</v>
      </c>
      <c r="S6502" t="s">
        <v>67</v>
      </c>
      <c r="T6502">
        <v>4</v>
      </c>
      <c r="U6502">
        <v>98</v>
      </c>
      <c r="V6502">
        <v>16</v>
      </c>
      <c r="W6502" t="s">
        <v>318</v>
      </c>
      <c r="Y650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CALCA',6442,'CALCA','6442 CALCA',4,98,16,'CASO TRATADO');</v>
      </c>
    </row>
    <row r="6503" spans="1:25" x14ac:dyDescent="0.45">
      <c r="A6503">
        <v>18</v>
      </c>
      <c r="B6503" t="s">
        <v>688</v>
      </c>
      <c r="C6503" t="s">
        <v>689</v>
      </c>
      <c r="D6503">
        <v>3000681</v>
      </c>
      <c r="E6503" t="s">
        <v>799</v>
      </c>
      <c r="F6503" t="s">
        <v>800</v>
      </c>
      <c r="G6503">
        <v>5006276</v>
      </c>
      <c r="H6503" t="s">
        <v>801</v>
      </c>
      <c r="I6503" t="s">
        <v>802</v>
      </c>
      <c r="J6503">
        <v>5000703</v>
      </c>
      <c r="K6503" t="s">
        <v>809</v>
      </c>
      <c r="L6503" t="s">
        <v>810</v>
      </c>
      <c r="M6503">
        <v>1</v>
      </c>
      <c r="N6503">
        <v>6</v>
      </c>
      <c r="O6503" t="s">
        <v>65</v>
      </c>
      <c r="P6503" t="s">
        <v>66</v>
      </c>
      <c r="Q6503">
        <v>6442</v>
      </c>
      <c r="R6503" t="s">
        <v>65</v>
      </c>
      <c r="S6503" t="s">
        <v>67</v>
      </c>
      <c r="T6503">
        <v>4</v>
      </c>
      <c r="U6503">
        <v>28</v>
      </c>
      <c r="V6503">
        <v>16</v>
      </c>
      <c r="W6503" t="s">
        <v>318</v>
      </c>
      <c r="Y650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CALCA',6442,'CALCA','6442 CALCA',4,28,16,'CASO TRATADO');</v>
      </c>
    </row>
    <row r="6504" spans="1:25" x14ac:dyDescent="0.45">
      <c r="A6504">
        <v>18</v>
      </c>
      <c r="B6504" t="s">
        <v>688</v>
      </c>
      <c r="C6504" t="s">
        <v>689</v>
      </c>
      <c r="D6504">
        <v>3000681</v>
      </c>
      <c r="E6504" t="s">
        <v>799</v>
      </c>
      <c r="F6504" t="s">
        <v>800</v>
      </c>
      <c r="G6504">
        <v>5006276</v>
      </c>
      <c r="H6504" t="s">
        <v>801</v>
      </c>
      <c r="I6504" t="s">
        <v>802</v>
      </c>
      <c r="J6504">
        <v>5000704</v>
      </c>
      <c r="K6504" t="s">
        <v>811</v>
      </c>
      <c r="L6504" t="s">
        <v>812</v>
      </c>
      <c r="M6504">
        <v>1</v>
      </c>
      <c r="N6504">
        <v>6</v>
      </c>
      <c r="O6504" t="s">
        <v>65</v>
      </c>
      <c r="P6504" t="s">
        <v>66</v>
      </c>
      <c r="Q6504">
        <v>6442</v>
      </c>
      <c r="R6504" t="s">
        <v>65</v>
      </c>
      <c r="S6504" t="s">
        <v>67</v>
      </c>
      <c r="T6504">
        <v>4</v>
      </c>
      <c r="U6504">
        <v>151</v>
      </c>
      <c r="V6504">
        <v>16</v>
      </c>
      <c r="W6504" t="s">
        <v>318</v>
      </c>
      <c r="Y650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CALCA',6442,'CALCA','6442 CALCA',4,151,16,'CASO TRATADO');</v>
      </c>
    </row>
    <row r="6505" spans="1:25" x14ac:dyDescent="0.45">
      <c r="A6505">
        <v>18</v>
      </c>
      <c r="B6505" t="s">
        <v>688</v>
      </c>
      <c r="C6505" t="s">
        <v>689</v>
      </c>
      <c r="D6505">
        <v>3000681</v>
      </c>
      <c r="E6505" t="s">
        <v>799</v>
      </c>
      <c r="F6505" t="s">
        <v>800</v>
      </c>
      <c r="G6505">
        <v>5006276</v>
      </c>
      <c r="H6505" t="s">
        <v>801</v>
      </c>
      <c r="I6505" t="s">
        <v>802</v>
      </c>
      <c r="J6505">
        <v>5000705</v>
      </c>
      <c r="K6505" t="s">
        <v>813</v>
      </c>
      <c r="L6505" t="s">
        <v>814</v>
      </c>
      <c r="M6505">
        <v>1</v>
      </c>
      <c r="N6505">
        <v>6</v>
      </c>
      <c r="O6505" t="s">
        <v>65</v>
      </c>
      <c r="P6505" t="s">
        <v>66</v>
      </c>
      <c r="Q6505">
        <v>6442</v>
      </c>
      <c r="R6505" t="s">
        <v>65</v>
      </c>
      <c r="S6505" t="s">
        <v>67</v>
      </c>
      <c r="T6505">
        <v>4</v>
      </c>
      <c r="U6505">
        <v>379</v>
      </c>
      <c r="V6505">
        <v>16</v>
      </c>
      <c r="W6505" t="s">
        <v>318</v>
      </c>
      <c r="Y650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CALCA',6442,'CALCA','6442 CALCA',4,379,16,'CASO TRATADO');</v>
      </c>
    </row>
    <row r="6506" spans="1:25" x14ac:dyDescent="0.45">
      <c r="A6506">
        <v>18</v>
      </c>
      <c r="B6506" t="s">
        <v>688</v>
      </c>
      <c r="C6506" t="s">
        <v>689</v>
      </c>
      <c r="D6506">
        <v>3000681</v>
      </c>
      <c r="E6506" t="s">
        <v>799</v>
      </c>
      <c r="F6506" t="s">
        <v>800</v>
      </c>
      <c r="G6506">
        <v>5006276</v>
      </c>
      <c r="H6506" t="s">
        <v>801</v>
      </c>
      <c r="I6506" t="s">
        <v>802</v>
      </c>
      <c r="J6506">
        <v>68101</v>
      </c>
      <c r="K6506" t="s">
        <v>803</v>
      </c>
      <c r="L6506" t="s">
        <v>804</v>
      </c>
      <c r="M6506">
        <v>1</v>
      </c>
      <c r="N6506">
        <v>7</v>
      </c>
      <c r="O6506" t="s">
        <v>68</v>
      </c>
      <c r="P6506" t="s">
        <v>69</v>
      </c>
      <c r="Q6506">
        <v>6445</v>
      </c>
      <c r="R6506" t="s">
        <v>68</v>
      </c>
      <c r="S6506" t="s">
        <v>70</v>
      </c>
      <c r="T6506">
        <v>4</v>
      </c>
      <c r="U6506">
        <v>87</v>
      </c>
      <c r="V6506">
        <v>16</v>
      </c>
      <c r="W6506" t="s">
        <v>318</v>
      </c>
      <c r="Y650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URUBAMBA',6445,'URUBAMBA','6445 URUBAMBA',4,87,16,'CASO TRATADO');</v>
      </c>
    </row>
    <row r="6507" spans="1:25" x14ac:dyDescent="0.45">
      <c r="A6507">
        <v>18</v>
      </c>
      <c r="B6507" t="s">
        <v>688</v>
      </c>
      <c r="C6507" t="s">
        <v>689</v>
      </c>
      <c r="D6507">
        <v>3000681</v>
      </c>
      <c r="E6507" t="s">
        <v>799</v>
      </c>
      <c r="F6507" t="s">
        <v>800</v>
      </c>
      <c r="G6507">
        <v>5006276</v>
      </c>
      <c r="H6507" t="s">
        <v>801</v>
      </c>
      <c r="I6507" t="s">
        <v>802</v>
      </c>
      <c r="J6507">
        <v>5000701</v>
      </c>
      <c r="K6507" t="s">
        <v>805</v>
      </c>
      <c r="L6507" t="s">
        <v>806</v>
      </c>
      <c r="M6507">
        <v>1</v>
      </c>
      <c r="N6507">
        <v>7</v>
      </c>
      <c r="O6507" t="s">
        <v>68</v>
      </c>
      <c r="P6507" t="s">
        <v>69</v>
      </c>
      <c r="Q6507">
        <v>6445</v>
      </c>
      <c r="R6507" t="s">
        <v>68</v>
      </c>
      <c r="S6507" t="s">
        <v>70</v>
      </c>
      <c r="T6507">
        <v>4</v>
      </c>
      <c r="U6507">
        <v>77</v>
      </c>
      <c r="V6507">
        <v>16</v>
      </c>
      <c r="W6507" t="s">
        <v>318</v>
      </c>
      <c r="Y650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URUBAMBA',6445,'URUBAMBA','6445 URUBAMBA',4,77,16,'CASO TRATADO');</v>
      </c>
    </row>
    <row r="6508" spans="1:25" x14ac:dyDescent="0.45">
      <c r="A6508">
        <v>18</v>
      </c>
      <c r="B6508" t="s">
        <v>688</v>
      </c>
      <c r="C6508" t="s">
        <v>689</v>
      </c>
      <c r="D6508">
        <v>3000681</v>
      </c>
      <c r="E6508" t="s">
        <v>799</v>
      </c>
      <c r="F6508" t="s">
        <v>800</v>
      </c>
      <c r="G6508">
        <v>5006276</v>
      </c>
      <c r="H6508" t="s">
        <v>801</v>
      </c>
      <c r="I6508" t="s">
        <v>802</v>
      </c>
      <c r="J6508">
        <v>5000702</v>
      </c>
      <c r="K6508" t="s">
        <v>807</v>
      </c>
      <c r="L6508" t="s">
        <v>808</v>
      </c>
      <c r="M6508">
        <v>1</v>
      </c>
      <c r="N6508">
        <v>7</v>
      </c>
      <c r="O6508" t="s">
        <v>68</v>
      </c>
      <c r="P6508" t="s">
        <v>69</v>
      </c>
      <c r="Q6508">
        <v>6445</v>
      </c>
      <c r="R6508" t="s">
        <v>68</v>
      </c>
      <c r="S6508" t="s">
        <v>70</v>
      </c>
      <c r="T6508">
        <v>4</v>
      </c>
      <c r="U6508">
        <v>119</v>
      </c>
      <c r="V6508">
        <v>16</v>
      </c>
      <c r="W6508" t="s">
        <v>318</v>
      </c>
      <c r="Y650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URUBAMBA',6445,'URUBAMBA','6445 URUBAMBA',4,119,16,'CASO TRATADO');</v>
      </c>
    </row>
    <row r="6509" spans="1:25" x14ac:dyDescent="0.45">
      <c r="A6509">
        <v>18</v>
      </c>
      <c r="B6509" t="s">
        <v>688</v>
      </c>
      <c r="C6509" t="s">
        <v>689</v>
      </c>
      <c r="D6509">
        <v>3000681</v>
      </c>
      <c r="E6509" t="s">
        <v>799</v>
      </c>
      <c r="F6509" t="s">
        <v>800</v>
      </c>
      <c r="G6509">
        <v>5006276</v>
      </c>
      <c r="H6509" t="s">
        <v>801</v>
      </c>
      <c r="I6509" t="s">
        <v>802</v>
      </c>
      <c r="J6509">
        <v>5000703</v>
      </c>
      <c r="K6509" t="s">
        <v>809</v>
      </c>
      <c r="L6509" t="s">
        <v>810</v>
      </c>
      <c r="M6509">
        <v>1</v>
      </c>
      <c r="N6509">
        <v>7</v>
      </c>
      <c r="O6509" t="s">
        <v>68</v>
      </c>
      <c r="P6509" t="s">
        <v>69</v>
      </c>
      <c r="Q6509">
        <v>6445</v>
      </c>
      <c r="R6509" t="s">
        <v>68</v>
      </c>
      <c r="S6509" t="s">
        <v>70</v>
      </c>
      <c r="T6509">
        <v>4</v>
      </c>
      <c r="U6509">
        <v>100</v>
      </c>
      <c r="V6509">
        <v>16</v>
      </c>
      <c r="W6509" t="s">
        <v>318</v>
      </c>
      <c r="Y650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URUBAMBA',6445,'URUBAMBA','6445 URUBAMBA',4,100,16,'CASO TRATADO');</v>
      </c>
    </row>
    <row r="6510" spans="1:25" x14ac:dyDescent="0.45">
      <c r="A6510">
        <v>18</v>
      </c>
      <c r="B6510" t="s">
        <v>688</v>
      </c>
      <c r="C6510" t="s">
        <v>689</v>
      </c>
      <c r="D6510">
        <v>3000681</v>
      </c>
      <c r="E6510" t="s">
        <v>799</v>
      </c>
      <c r="F6510" t="s">
        <v>800</v>
      </c>
      <c r="G6510">
        <v>5006276</v>
      </c>
      <c r="H6510" t="s">
        <v>801</v>
      </c>
      <c r="I6510" t="s">
        <v>802</v>
      </c>
      <c r="J6510">
        <v>5000704</v>
      </c>
      <c r="K6510" t="s">
        <v>811</v>
      </c>
      <c r="L6510" t="s">
        <v>812</v>
      </c>
      <c r="M6510">
        <v>1</v>
      </c>
      <c r="N6510">
        <v>7</v>
      </c>
      <c r="O6510" t="s">
        <v>68</v>
      </c>
      <c r="P6510" t="s">
        <v>69</v>
      </c>
      <c r="Q6510">
        <v>6445</v>
      </c>
      <c r="R6510" t="s">
        <v>68</v>
      </c>
      <c r="S6510" t="s">
        <v>70</v>
      </c>
      <c r="T6510">
        <v>4</v>
      </c>
      <c r="U6510">
        <v>649</v>
      </c>
      <c r="V6510">
        <v>16</v>
      </c>
      <c r="W6510" t="s">
        <v>318</v>
      </c>
      <c r="Y651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URUBAMBA',6445,'URUBAMBA','6445 URUBAMBA',4,649,16,'CASO TRATADO');</v>
      </c>
    </row>
    <row r="6511" spans="1:25" x14ac:dyDescent="0.45">
      <c r="A6511">
        <v>18</v>
      </c>
      <c r="B6511" t="s">
        <v>688</v>
      </c>
      <c r="C6511" t="s">
        <v>689</v>
      </c>
      <c r="D6511">
        <v>3000681</v>
      </c>
      <c r="E6511" t="s">
        <v>799</v>
      </c>
      <c r="F6511" t="s">
        <v>800</v>
      </c>
      <c r="G6511">
        <v>5006276</v>
      </c>
      <c r="H6511" t="s">
        <v>801</v>
      </c>
      <c r="I6511" t="s">
        <v>802</v>
      </c>
      <c r="J6511">
        <v>5000705</v>
      </c>
      <c r="K6511" t="s">
        <v>813</v>
      </c>
      <c r="L6511" t="s">
        <v>814</v>
      </c>
      <c r="M6511">
        <v>1</v>
      </c>
      <c r="N6511">
        <v>7</v>
      </c>
      <c r="O6511" t="s">
        <v>68</v>
      </c>
      <c r="P6511" t="s">
        <v>69</v>
      </c>
      <c r="Q6511">
        <v>6445</v>
      </c>
      <c r="R6511" t="s">
        <v>68</v>
      </c>
      <c r="S6511" t="s">
        <v>70</v>
      </c>
      <c r="T6511">
        <v>4</v>
      </c>
      <c r="U6511">
        <v>498</v>
      </c>
      <c r="V6511">
        <v>16</v>
      </c>
      <c r="W6511" t="s">
        <v>318</v>
      </c>
      <c r="Y651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URUBAMBA',6445,'URUBAMBA','6445 URUBAMBA',4,498,16,'CASO TRATADO');</v>
      </c>
    </row>
    <row r="6512" spans="1:25" x14ac:dyDescent="0.45">
      <c r="A6512">
        <v>18</v>
      </c>
      <c r="B6512" t="s">
        <v>688</v>
      </c>
      <c r="C6512" t="s">
        <v>689</v>
      </c>
      <c r="D6512">
        <v>3000681</v>
      </c>
      <c r="E6512" t="s">
        <v>799</v>
      </c>
      <c r="F6512" t="s">
        <v>800</v>
      </c>
      <c r="G6512">
        <v>5006276</v>
      </c>
      <c r="H6512" t="s">
        <v>801</v>
      </c>
      <c r="I6512" t="s">
        <v>802</v>
      </c>
      <c r="J6512">
        <v>68101</v>
      </c>
      <c r="K6512" t="s">
        <v>803</v>
      </c>
      <c r="L6512" t="s">
        <v>804</v>
      </c>
      <c r="M6512">
        <v>1</v>
      </c>
      <c r="N6512">
        <v>1</v>
      </c>
      <c r="O6512" t="s">
        <v>54</v>
      </c>
      <c r="P6512" t="s">
        <v>55</v>
      </c>
      <c r="Q6512">
        <v>6447</v>
      </c>
      <c r="R6512" t="s">
        <v>140</v>
      </c>
      <c r="S6512" t="s">
        <v>141</v>
      </c>
      <c r="T6512">
        <v>2</v>
      </c>
      <c r="U6512">
        <v>42</v>
      </c>
      <c r="V6512">
        <v>16</v>
      </c>
      <c r="W6512" t="s">
        <v>318</v>
      </c>
      <c r="Y651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DENTAL',1,'1','BELEMPAMPA','01 BELEMPAMPA',6447,'CCORCCA','6447 CCORCCA',2,42,16,'CASO TRATADO');</v>
      </c>
    </row>
    <row r="6513" spans="1:25" x14ac:dyDescent="0.45">
      <c r="A6513">
        <v>18</v>
      </c>
      <c r="B6513" t="s">
        <v>688</v>
      </c>
      <c r="C6513" t="s">
        <v>689</v>
      </c>
      <c r="D6513">
        <v>3000681</v>
      </c>
      <c r="E6513" t="s">
        <v>799</v>
      </c>
      <c r="F6513" t="s">
        <v>800</v>
      </c>
      <c r="G6513">
        <v>5006276</v>
      </c>
      <c r="H6513" t="s">
        <v>801</v>
      </c>
      <c r="I6513" t="s">
        <v>802</v>
      </c>
      <c r="J6513">
        <v>5000701</v>
      </c>
      <c r="K6513" t="s">
        <v>805</v>
      </c>
      <c r="L6513" t="s">
        <v>806</v>
      </c>
      <c r="M6513">
        <v>1</v>
      </c>
      <c r="N6513">
        <v>1</v>
      </c>
      <c r="O6513" t="s">
        <v>54</v>
      </c>
      <c r="P6513" t="s">
        <v>55</v>
      </c>
      <c r="Q6513">
        <v>6447</v>
      </c>
      <c r="R6513" t="s">
        <v>140</v>
      </c>
      <c r="S6513" t="s">
        <v>141</v>
      </c>
      <c r="T6513">
        <v>2</v>
      </c>
      <c r="U6513">
        <v>22</v>
      </c>
      <c r="V6513">
        <v>16</v>
      </c>
      <c r="W6513" t="s">
        <v>318</v>
      </c>
      <c r="Y651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BELEMPAMPA',6447,'CCORCCA','6447 CCORCCA',2,22,16,'CASO TRATADO');</v>
      </c>
    </row>
    <row r="6514" spans="1:25" x14ac:dyDescent="0.45">
      <c r="A6514">
        <v>18</v>
      </c>
      <c r="B6514" t="s">
        <v>688</v>
      </c>
      <c r="C6514" t="s">
        <v>689</v>
      </c>
      <c r="D6514">
        <v>3000681</v>
      </c>
      <c r="E6514" t="s">
        <v>799</v>
      </c>
      <c r="F6514" t="s">
        <v>800</v>
      </c>
      <c r="G6514">
        <v>5006276</v>
      </c>
      <c r="H6514" t="s">
        <v>801</v>
      </c>
      <c r="I6514" t="s">
        <v>802</v>
      </c>
      <c r="J6514">
        <v>5000702</v>
      </c>
      <c r="K6514" t="s">
        <v>807</v>
      </c>
      <c r="L6514" t="s">
        <v>808</v>
      </c>
      <c r="M6514">
        <v>1</v>
      </c>
      <c r="N6514">
        <v>1</v>
      </c>
      <c r="O6514" t="s">
        <v>54</v>
      </c>
      <c r="P6514" t="s">
        <v>55</v>
      </c>
      <c r="Q6514">
        <v>6447</v>
      </c>
      <c r="R6514" t="s">
        <v>140</v>
      </c>
      <c r="S6514" t="s">
        <v>141</v>
      </c>
      <c r="T6514">
        <v>2</v>
      </c>
      <c r="U6514">
        <v>87</v>
      </c>
      <c r="V6514">
        <v>16</v>
      </c>
      <c r="W6514" t="s">
        <v>318</v>
      </c>
      <c r="Y651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BELEMPAMPA',6447,'CCORCCA','6447 CCORCCA',2,87,16,'CASO TRATADO');</v>
      </c>
    </row>
    <row r="6515" spans="1:25" x14ac:dyDescent="0.45">
      <c r="A6515">
        <v>18</v>
      </c>
      <c r="B6515" t="s">
        <v>688</v>
      </c>
      <c r="C6515" t="s">
        <v>689</v>
      </c>
      <c r="D6515">
        <v>3000681</v>
      </c>
      <c r="E6515" t="s">
        <v>799</v>
      </c>
      <c r="F6515" t="s">
        <v>800</v>
      </c>
      <c r="G6515">
        <v>5006276</v>
      </c>
      <c r="H6515" t="s">
        <v>801</v>
      </c>
      <c r="I6515" t="s">
        <v>802</v>
      </c>
      <c r="J6515">
        <v>5000703</v>
      </c>
      <c r="K6515" t="s">
        <v>809</v>
      </c>
      <c r="L6515" t="s">
        <v>810</v>
      </c>
      <c r="M6515">
        <v>1</v>
      </c>
      <c r="N6515">
        <v>1</v>
      </c>
      <c r="O6515" t="s">
        <v>54</v>
      </c>
      <c r="P6515" t="s">
        <v>55</v>
      </c>
      <c r="Q6515">
        <v>6447</v>
      </c>
      <c r="R6515" t="s">
        <v>140</v>
      </c>
      <c r="S6515" t="s">
        <v>141</v>
      </c>
      <c r="T6515">
        <v>2</v>
      </c>
      <c r="U6515">
        <v>22</v>
      </c>
      <c r="V6515">
        <v>16</v>
      </c>
      <c r="W6515" t="s">
        <v>318</v>
      </c>
      <c r="Y651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BELEMPAMPA',6447,'CCORCCA','6447 CCORCCA',2,22,16,'CASO TRATADO');</v>
      </c>
    </row>
    <row r="6516" spans="1:25" x14ac:dyDescent="0.45">
      <c r="A6516">
        <v>18</v>
      </c>
      <c r="B6516" t="s">
        <v>688</v>
      </c>
      <c r="C6516" t="s">
        <v>689</v>
      </c>
      <c r="D6516">
        <v>3000681</v>
      </c>
      <c r="E6516" t="s">
        <v>799</v>
      </c>
      <c r="F6516" t="s">
        <v>800</v>
      </c>
      <c r="G6516">
        <v>5006276</v>
      </c>
      <c r="H6516" t="s">
        <v>801</v>
      </c>
      <c r="I6516" t="s">
        <v>802</v>
      </c>
      <c r="J6516">
        <v>5000704</v>
      </c>
      <c r="K6516" t="s">
        <v>811</v>
      </c>
      <c r="L6516" t="s">
        <v>812</v>
      </c>
      <c r="M6516">
        <v>1</v>
      </c>
      <c r="N6516">
        <v>1</v>
      </c>
      <c r="O6516" t="s">
        <v>54</v>
      </c>
      <c r="P6516" t="s">
        <v>55</v>
      </c>
      <c r="Q6516">
        <v>6447</v>
      </c>
      <c r="R6516" t="s">
        <v>140</v>
      </c>
      <c r="S6516" t="s">
        <v>141</v>
      </c>
      <c r="T6516">
        <v>2</v>
      </c>
      <c r="U6516">
        <v>130</v>
      </c>
      <c r="V6516">
        <v>16</v>
      </c>
      <c r="W6516" t="s">
        <v>318</v>
      </c>
      <c r="Y651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BELEMPAMPA',6447,'CCORCCA','6447 CCORCCA',2,130,16,'CASO TRATADO');</v>
      </c>
    </row>
    <row r="6517" spans="1:25" x14ac:dyDescent="0.45">
      <c r="A6517">
        <v>18</v>
      </c>
      <c r="B6517" t="s">
        <v>688</v>
      </c>
      <c r="C6517" t="s">
        <v>689</v>
      </c>
      <c r="D6517">
        <v>3000681</v>
      </c>
      <c r="E6517" t="s">
        <v>799</v>
      </c>
      <c r="F6517" t="s">
        <v>800</v>
      </c>
      <c r="G6517">
        <v>5006276</v>
      </c>
      <c r="H6517" t="s">
        <v>801</v>
      </c>
      <c r="I6517" t="s">
        <v>802</v>
      </c>
      <c r="J6517">
        <v>5000705</v>
      </c>
      <c r="K6517" t="s">
        <v>813</v>
      </c>
      <c r="L6517" t="s">
        <v>814</v>
      </c>
      <c r="M6517">
        <v>1</v>
      </c>
      <c r="N6517">
        <v>1</v>
      </c>
      <c r="O6517" t="s">
        <v>54</v>
      </c>
      <c r="P6517" t="s">
        <v>55</v>
      </c>
      <c r="Q6517">
        <v>6447</v>
      </c>
      <c r="R6517" t="s">
        <v>140</v>
      </c>
      <c r="S6517" t="s">
        <v>141</v>
      </c>
      <c r="T6517">
        <v>2</v>
      </c>
      <c r="U6517">
        <v>130</v>
      </c>
      <c r="V6517">
        <v>16</v>
      </c>
      <c r="W6517" t="s">
        <v>318</v>
      </c>
      <c r="Y651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BELEMPAMPA',6447,'CCORCCA','6447 CCORCCA',2,130,16,'CASO TRATADO');</v>
      </c>
    </row>
    <row r="6518" spans="1:25" x14ac:dyDescent="0.45">
      <c r="A6518">
        <v>18</v>
      </c>
      <c r="B6518" t="s">
        <v>688</v>
      </c>
      <c r="C6518" t="s">
        <v>689</v>
      </c>
      <c r="D6518">
        <v>3000681</v>
      </c>
      <c r="E6518" t="s">
        <v>799</v>
      </c>
      <c r="F6518" t="s">
        <v>800</v>
      </c>
      <c r="G6518">
        <v>5006276</v>
      </c>
      <c r="H6518" t="s">
        <v>801</v>
      </c>
      <c r="I6518" t="s">
        <v>802</v>
      </c>
      <c r="J6518">
        <v>68101</v>
      </c>
      <c r="K6518" t="s">
        <v>803</v>
      </c>
      <c r="L6518" t="s">
        <v>804</v>
      </c>
      <c r="M6518">
        <v>1</v>
      </c>
      <c r="N6518">
        <v>3</v>
      </c>
      <c r="O6518" t="s">
        <v>62</v>
      </c>
      <c r="P6518" t="s">
        <v>63</v>
      </c>
      <c r="Q6518">
        <v>6448</v>
      </c>
      <c r="R6518" t="s">
        <v>71</v>
      </c>
      <c r="S6518" t="s">
        <v>72</v>
      </c>
      <c r="T6518">
        <v>3</v>
      </c>
      <c r="U6518">
        <v>41</v>
      </c>
      <c r="V6518">
        <v>16</v>
      </c>
      <c r="W6518" t="s">
        <v>318</v>
      </c>
      <c r="Y651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ANTA',6448,'ANCAHUASI','6448 ANCAHUASI',3,41,16,'CASO TRATADO');</v>
      </c>
    </row>
    <row r="6519" spans="1:25" x14ac:dyDescent="0.45">
      <c r="A6519">
        <v>18</v>
      </c>
      <c r="B6519" t="s">
        <v>688</v>
      </c>
      <c r="C6519" t="s">
        <v>689</v>
      </c>
      <c r="D6519">
        <v>3000681</v>
      </c>
      <c r="E6519" t="s">
        <v>799</v>
      </c>
      <c r="F6519" t="s">
        <v>800</v>
      </c>
      <c r="G6519">
        <v>5006276</v>
      </c>
      <c r="H6519" t="s">
        <v>801</v>
      </c>
      <c r="I6519" t="s">
        <v>802</v>
      </c>
      <c r="J6519">
        <v>5000701</v>
      </c>
      <c r="K6519" t="s">
        <v>805</v>
      </c>
      <c r="L6519" t="s">
        <v>806</v>
      </c>
      <c r="M6519">
        <v>1</v>
      </c>
      <c r="N6519">
        <v>3</v>
      </c>
      <c r="O6519" t="s">
        <v>62</v>
      </c>
      <c r="P6519" t="s">
        <v>63</v>
      </c>
      <c r="Q6519">
        <v>6448</v>
      </c>
      <c r="R6519" t="s">
        <v>71</v>
      </c>
      <c r="S6519" t="s">
        <v>72</v>
      </c>
      <c r="T6519">
        <v>3</v>
      </c>
      <c r="U6519">
        <v>28</v>
      </c>
      <c r="V6519">
        <v>16</v>
      </c>
      <c r="W6519" t="s">
        <v>318</v>
      </c>
      <c r="Y651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ANTA',6448,'ANCAHUASI','6448 ANCAHUASI',3,28,16,'CASO TRATADO');</v>
      </c>
    </row>
    <row r="6520" spans="1:25" x14ac:dyDescent="0.45">
      <c r="A6520">
        <v>18</v>
      </c>
      <c r="B6520" t="s">
        <v>688</v>
      </c>
      <c r="C6520" t="s">
        <v>689</v>
      </c>
      <c r="D6520">
        <v>3000681</v>
      </c>
      <c r="E6520" t="s">
        <v>799</v>
      </c>
      <c r="F6520" t="s">
        <v>800</v>
      </c>
      <c r="G6520">
        <v>5006276</v>
      </c>
      <c r="H6520" t="s">
        <v>801</v>
      </c>
      <c r="I6520" t="s">
        <v>802</v>
      </c>
      <c r="J6520">
        <v>5000702</v>
      </c>
      <c r="K6520" t="s">
        <v>807</v>
      </c>
      <c r="L6520" t="s">
        <v>808</v>
      </c>
      <c r="M6520">
        <v>1</v>
      </c>
      <c r="N6520">
        <v>3</v>
      </c>
      <c r="O6520" t="s">
        <v>62</v>
      </c>
      <c r="P6520" t="s">
        <v>63</v>
      </c>
      <c r="Q6520">
        <v>6448</v>
      </c>
      <c r="R6520" t="s">
        <v>71</v>
      </c>
      <c r="S6520" t="s">
        <v>72</v>
      </c>
      <c r="T6520">
        <v>3</v>
      </c>
      <c r="U6520">
        <v>77</v>
      </c>
      <c r="V6520">
        <v>16</v>
      </c>
      <c r="W6520" t="s">
        <v>318</v>
      </c>
      <c r="Y652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ANTA',6448,'ANCAHUASI','6448 ANCAHUASI',3,77,16,'CASO TRATADO');</v>
      </c>
    </row>
    <row r="6521" spans="1:25" x14ac:dyDescent="0.45">
      <c r="A6521">
        <v>18</v>
      </c>
      <c r="B6521" t="s">
        <v>688</v>
      </c>
      <c r="C6521" t="s">
        <v>689</v>
      </c>
      <c r="D6521">
        <v>3000681</v>
      </c>
      <c r="E6521" t="s">
        <v>799</v>
      </c>
      <c r="F6521" t="s">
        <v>800</v>
      </c>
      <c r="G6521">
        <v>5006276</v>
      </c>
      <c r="H6521" t="s">
        <v>801</v>
      </c>
      <c r="I6521" t="s">
        <v>802</v>
      </c>
      <c r="J6521">
        <v>5000703</v>
      </c>
      <c r="K6521" t="s">
        <v>809</v>
      </c>
      <c r="L6521" t="s">
        <v>810</v>
      </c>
      <c r="M6521">
        <v>1</v>
      </c>
      <c r="N6521">
        <v>3</v>
      </c>
      <c r="O6521" t="s">
        <v>62</v>
      </c>
      <c r="P6521" t="s">
        <v>63</v>
      </c>
      <c r="Q6521">
        <v>6448</v>
      </c>
      <c r="R6521" t="s">
        <v>71</v>
      </c>
      <c r="S6521" t="s">
        <v>72</v>
      </c>
      <c r="T6521">
        <v>3</v>
      </c>
      <c r="U6521">
        <v>34</v>
      </c>
      <c r="V6521">
        <v>16</v>
      </c>
      <c r="W6521" t="s">
        <v>318</v>
      </c>
      <c r="Y6521"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ANTA',6448,'ANCAHUASI','6448 ANCAHUASI',3,34,16,'CASO TRATADO');</v>
      </c>
    </row>
    <row r="6522" spans="1:25" x14ac:dyDescent="0.45">
      <c r="A6522">
        <v>18</v>
      </c>
      <c r="B6522" t="s">
        <v>688</v>
      </c>
      <c r="C6522" t="s">
        <v>689</v>
      </c>
      <c r="D6522">
        <v>3000681</v>
      </c>
      <c r="E6522" t="s">
        <v>799</v>
      </c>
      <c r="F6522" t="s">
        <v>800</v>
      </c>
      <c r="G6522">
        <v>5006276</v>
      </c>
      <c r="H6522" t="s">
        <v>801</v>
      </c>
      <c r="I6522" t="s">
        <v>802</v>
      </c>
      <c r="J6522">
        <v>5000704</v>
      </c>
      <c r="K6522" t="s">
        <v>811</v>
      </c>
      <c r="L6522" t="s">
        <v>812</v>
      </c>
      <c r="M6522">
        <v>1</v>
      </c>
      <c r="N6522">
        <v>3</v>
      </c>
      <c r="O6522" t="s">
        <v>62</v>
      </c>
      <c r="P6522" t="s">
        <v>63</v>
      </c>
      <c r="Q6522">
        <v>6448</v>
      </c>
      <c r="R6522" t="s">
        <v>71</v>
      </c>
      <c r="S6522" t="s">
        <v>72</v>
      </c>
      <c r="T6522">
        <v>3</v>
      </c>
      <c r="U6522">
        <v>206</v>
      </c>
      <c r="V6522">
        <v>16</v>
      </c>
      <c r="W6522" t="s">
        <v>318</v>
      </c>
      <c r="Y6522"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ANTA',6448,'ANCAHUASI','6448 ANCAHUASI',3,206,16,'CASO TRATADO');</v>
      </c>
    </row>
    <row r="6523" spans="1:25" x14ac:dyDescent="0.45">
      <c r="A6523">
        <v>18</v>
      </c>
      <c r="B6523" t="s">
        <v>688</v>
      </c>
      <c r="C6523" t="s">
        <v>689</v>
      </c>
      <c r="D6523">
        <v>3000681</v>
      </c>
      <c r="E6523" t="s">
        <v>799</v>
      </c>
      <c r="F6523" t="s">
        <v>800</v>
      </c>
      <c r="G6523">
        <v>5006276</v>
      </c>
      <c r="H6523" t="s">
        <v>801</v>
      </c>
      <c r="I6523" t="s">
        <v>802</v>
      </c>
      <c r="J6523">
        <v>5000705</v>
      </c>
      <c r="K6523" t="s">
        <v>813</v>
      </c>
      <c r="L6523" t="s">
        <v>814</v>
      </c>
      <c r="M6523">
        <v>1</v>
      </c>
      <c r="N6523">
        <v>3</v>
      </c>
      <c r="O6523" t="s">
        <v>62</v>
      </c>
      <c r="P6523" t="s">
        <v>63</v>
      </c>
      <c r="Q6523">
        <v>6448</v>
      </c>
      <c r="R6523" t="s">
        <v>71</v>
      </c>
      <c r="S6523" t="s">
        <v>72</v>
      </c>
      <c r="T6523">
        <v>3</v>
      </c>
      <c r="U6523">
        <v>195</v>
      </c>
      <c r="V6523">
        <v>16</v>
      </c>
      <c r="W6523" t="s">
        <v>318</v>
      </c>
      <c r="Y6523"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ANTA',6448,'ANCAHUASI','6448 ANCAHUASI',3,195,16,'CASO TRATADO');</v>
      </c>
    </row>
    <row r="6524" spans="1:25" x14ac:dyDescent="0.45">
      <c r="A6524">
        <v>18</v>
      </c>
      <c r="B6524" t="s">
        <v>688</v>
      </c>
      <c r="C6524" t="s">
        <v>689</v>
      </c>
      <c r="D6524">
        <v>3000681</v>
      </c>
      <c r="E6524" t="s">
        <v>799</v>
      </c>
      <c r="F6524" t="s">
        <v>800</v>
      </c>
      <c r="G6524">
        <v>5006276</v>
      </c>
      <c r="H6524" t="s">
        <v>801</v>
      </c>
      <c r="I6524" t="s">
        <v>802</v>
      </c>
      <c r="J6524">
        <v>68101</v>
      </c>
      <c r="K6524" t="s">
        <v>803</v>
      </c>
      <c r="L6524" t="s">
        <v>804</v>
      </c>
      <c r="M6524">
        <v>1</v>
      </c>
      <c r="N6524">
        <v>5</v>
      </c>
      <c r="O6524" t="s">
        <v>81</v>
      </c>
      <c r="P6524" t="s">
        <v>82</v>
      </c>
      <c r="Q6524">
        <v>6449</v>
      </c>
      <c r="R6524" t="s">
        <v>142</v>
      </c>
      <c r="S6524" t="s">
        <v>143</v>
      </c>
      <c r="T6524">
        <v>2</v>
      </c>
      <c r="U6524">
        <v>49</v>
      </c>
      <c r="V6524">
        <v>16</v>
      </c>
      <c r="W6524" t="s">
        <v>318</v>
      </c>
      <c r="Y6524"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DENTAL',1,'5','PISAC','05 PISAC',6449,'COYA','6449 COYA',2,49,16,'CASO TRATADO');</v>
      </c>
    </row>
    <row r="6525" spans="1:25" x14ac:dyDescent="0.45">
      <c r="A6525">
        <v>18</v>
      </c>
      <c r="B6525" t="s">
        <v>688</v>
      </c>
      <c r="C6525" t="s">
        <v>689</v>
      </c>
      <c r="D6525">
        <v>3000681</v>
      </c>
      <c r="E6525" t="s">
        <v>799</v>
      </c>
      <c r="F6525" t="s">
        <v>800</v>
      </c>
      <c r="G6525">
        <v>5006276</v>
      </c>
      <c r="H6525" t="s">
        <v>801</v>
      </c>
      <c r="I6525" t="s">
        <v>802</v>
      </c>
      <c r="J6525">
        <v>5000701</v>
      </c>
      <c r="K6525" t="s">
        <v>805</v>
      </c>
      <c r="L6525" t="s">
        <v>806</v>
      </c>
      <c r="M6525">
        <v>1</v>
      </c>
      <c r="N6525">
        <v>5</v>
      </c>
      <c r="O6525" t="s">
        <v>81</v>
      </c>
      <c r="P6525" t="s">
        <v>82</v>
      </c>
      <c r="Q6525">
        <v>6449</v>
      </c>
      <c r="R6525" t="s">
        <v>142</v>
      </c>
      <c r="S6525" t="s">
        <v>143</v>
      </c>
      <c r="T6525">
        <v>2</v>
      </c>
      <c r="U6525">
        <v>28</v>
      </c>
      <c r="V6525">
        <v>16</v>
      </c>
      <c r="W6525" t="s">
        <v>318</v>
      </c>
      <c r="Y6525"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PISAC',6449,'COYA','6449 COYA',2,28,16,'CASO TRATADO');</v>
      </c>
    </row>
    <row r="6526" spans="1:25" x14ac:dyDescent="0.45">
      <c r="A6526">
        <v>18</v>
      </c>
      <c r="B6526" t="s">
        <v>688</v>
      </c>
      <c r="C6526" t="s">
        <v>689</v>
      </c>
      <c r="D6526">
        <v>3000681</v>
      </c>
      <c r="E6526" t="s">
        <v>799</v>
      </c>
      <c r="F6526" t="s">
        <v>800</v>
      </c>
      <c r="G6526">
        <v>5006276</v>
      </c>
      <c r="H6526" t="s">
        <v>801</v>
      </c>
      <c r="I6526" t="s">
        <v>802</v>
      </c>
      <c r="J6526">
        <v>5000702</v>
      </c>
      <c r="K6526" t="s">
        <v>807</v>
      </c>
      <c r="L6526" t="s">
        <v>808</v>
      </c>
      <c r="M6526">
        <v>1</v>
      </c>
      <c r="N6526">
        <v>5</v>
      </c>
      <c r="O6526" t="s">
        <v>81</v>
      </c>
      <c r="P6526" t="s">
        <v>82</v>
      </c>
      <c r="Q6526">
        <v>6449</v>
      </c>
      <c r="R6526" t="s">
        <v>142</v>
      </c>
      <c r="S6526" t="s">
        <v>143</v>
      </c>
      <c r="T6526">
        <v>2</v>
      </c>
      <c r="U6526">
        <v>77</v>
      </c>
      <c r="V6526">
        <v>16</v>
      </c>
      <c r="W6526" t="s">
        <v>318</v>
      </c>
      <c r="Y6526"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PISAC',6449,'COYA','6449 COYA',2,77,16,'CASO TRATADO');</v>
      </c>
    </row>
    <row r="6527" spans="1:25" x14ac:dyDescent="0.45">
      <c r="A6527">
        <v>18</v>
      </c>
      <c r="B6527" t="s">
        <v>688</v>
      </c>
      <c r="C6527" t="s">
        <v>689</v>
      </c>
      <c r="D6527">
        <v>3000681</v>
      </c>
      <c r="E6527" t="s">
        <v>799</v>
      </c>
      <c r="F6527" t="s">
        <v>800</v>
      </c>
      <c r="G6527">
        <v>5006276</v>
      </c>
      <c r="H6527" t="s">
        <v>801</v>
      </c>
      <c r="I6527" t="s">
        <v>802</v>
      </c>
      <c r="J6527">
        <v>5000703</v>
      </c>
      <c r="K6527" t="s">
        <v>809</v>
      </c>
      <c r="L6527" t="s">
        <v>810</v>
      </c>
      <c r="M6527">
        <v>1</v>
      </c>
      <c r="N6527">
        <v>5</v>
      </c>
      <c r="O6527" t="s">
        <v>81</v>
      </c>
      <c r="P6527" t="s">
        <v>82</v>
      </c>
      <c r="Q6527">
        <v>6449</v>
      </c>
      <c r="R6527" t="s">
        <v>142</v>
      </c>
      <c r="S6527" t="s">
        <v>143</v>
      </c>
      <c r="T6527">
        <v>2</v>
      </c>
      <c r="U6527">
        <v>34</v>
      </c>
      <c r="V6527">
        <v>16</v>
      </c>
      <c r="W6527" t="s">
        <v>318</v>
      </c>
      <c r="Y6527"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PISAC',6449,'COYA','6449 COYA',2,34,16,'CASO TRATADO');</v>
      </c>
    </row>
    <row r="6528" spans="1:25" x14ac:dyDescent="0.45">
      <c r="A6528">
        <v>18</v>
      </c>
      <c r="B6528" t="s">
        <v>688</v>
      </c>
      <c r="C6528" t="s">
        <v>689</v>
      </c>
      <c r="D6528">
        <v>3000681</v>
      </c>
      <c r="E6528" t="s">
        <v>799</v>
      </c>
      <c r="F6528" t="s">
        <v>800</v>
      </c>
      <c r="G6528">
        <v>5006276</v>
      </c>
      <c r="H6528" t="s">
        <v>801</v>
      </c>
      <c r="I6528" t="s">
        <v>802</v>
      </c>
      <c r="J6528">
        <v>5000704</v>
      </c>
      <c r="K6528" t="s">
        <v>811</v>
      </c>
      <c r="L6528" t="s">
        <v>812</v>
      </c>
      <c r="M6528">
        <v>1</v>
      </c>
      <c r="N6528">
        <v>5</v>
      </c>
      <c r="O6528" t="s">
        <v>81</v>
      </c>
      <c r="P6528" t="s">
        <v>82</v>
      </c>
      <c r="Q6528">
        <v>6449</v>
      </c>
      <c r="R6528" t="s">
        <v>142</v>
      </c>
      <c r="S6528" t="s">
        <v>143</v>
      </c>
      <c r="T6528">
        <v>2</v>
      </c>
      <c r="U6528">
        <v>130</v>
      </c>
      <c r="V6528">
        <v>16</v>
      </c>
      <c r="W6528" t="s">
        <v>318</v>
      </c>
      <c r="Y6528"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PISAC',6449,'COYA','6449 COYA',2,130,16,'CASO TRATADO');</v>
      </c>
    </row>
    <row r="6529" spans="1:25" x14ac:dyDescent="0.45">
      <c r="A6529">
        <v>18</v>
      </c>
      <c r="B6529" t="s">
        <v>688</v>
      </c>
      <c r="C6529" t="s">
        <v>689</v>
      </c>
      <c r="D6529">
        <v>3000681</v>
      </c>
      <c r="E6529" t="s">
        <v>799</v>
      </c>
      <c r="F6529" t="s">
        <v>800</v>
      </c>
      <c r="G6529">
        <v>5006276</v>
      </c>
      <c r="H6529" t="s">
        <v>801</v>
      </c>
      <c r="I6529" t="s">
        <v>802</v>
      </c>
      <c r="J6529">
        <v>5000705</v>
      </c>
      <c r="K6529" t="s">
        <v>813</v>
      </c>
      <c r="L6529" t="s">
        <v>814</v>
      </c>
      <c r="M6529">
        <v>1</v>
      </c>
      <c r="N6529">
        <v>5</v>
      </c>
      <c r="O6529" t="s">
        <v>81</v>
      </c>
      <c r="P6529" t="s">
        <v>82</v>
      </c>
      <c r="Q6529">
        <v>6449</v>
      </c>
      <c r="R6529" t="s">
        <v>142</v>
      </c>
      <c r="S6529" t="s">
        <v>143</v>
      </c>
      <c r="T6529">
        <v>2</v>
      </c>
      <c r="U6529">
        <v>130</v>
      </c>
      <c r="V6529">
        <v>16</v>
      </c>
      <c r="W6529" t="s">
        <v>318</v>
      </c>
      <c r="Y6529"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PISAC',6449,'COYA','6449 COYA',2,130,16,'CASO TRATADO');</v>
      </c>
    </row>
    <row r="6530" spans="1:25" x14ac:dyDescent="0.45">
      <c r="A6530">
        <v>18</v>
      </c>
      <c r="B6530" t="s">
        <v>688</v>
      </c>
      <c r="C6530" t="s">
        <v>689</v>
      </c>
      <c r="D6530">
        <v>3000681</v>
      </c>
      <c r="E6530" t="s">
        <v>799</v>
      </c>
      <c r="F6530" t="s">
        <v>800</v>
      </c>
      <c r="G6530">
        <v>5006276</v>
      </c>
      <c r="H6530" t="s">
        <v>801</v>
      </c>
      <c r="I6530" t="s">
        <v>802</v>
      </c>
      <c r="J6530">
        <v>68101</v>
      </c>
      <c r="K6530" t="s">
        <v>803</v>
      </c>
      <c r="L6530" t="s">
        <v>804</v>
      </c>
      <c r="M6530">
        <v>1</v>
      </c>
      <c r="N6530">
        <v>7</v>
      </c>
      <c r="O6530" t="s">
        <v>68</v>
      </c>
      <c r="P6530" t="s">
        <v>69</v>
      </c>
      <c r="Q6530">
        <v>6450</v>
      </c>
      <c r="R6530" t="s">
        <v>73</v>
      </c>
      <c r="S6530" t="s">
        <v>74</v>
      </c>
      <c r="T6530">
        <v>4</v>
      </c>
      <c r="U6530">
        <v>70</v>
      </c>
      <c r="V6530">
        <v>16</v>
      </c>
      <c r="W6530" t="s">
        <v>318</v>
      </c>
      <c r="Y6530" t="str">
        <f t="shared" si="101"/>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URUBAMBA',6450,'CHINCHERO','6450 CHINCHERO',4,70,16,'CASO TRATADO');</v>
      </c>
    </row>
    <row r="6531" spans="1:25" x14ac:dyDescent="0.45">
      <c r="A6531">
        <v>18</v>
      </c>
      <c r="B6531" t="s">
        <v>688</v>
      </c>
      <c r="C6531" t="s">
        <v>689</v>
      </c>
      <c r="D6531">
        <v>3000681</v>
      </c>
      <c r="E6531" t="s">
        <v>799</v>
      </c>
      <c r="F6531" t="s">
        <v>800</v>
      </c>
      <c r="G6531">
        <v>5006276</v>
      </c>
      <c r="H6531" t="s">
        <v>801</v>
      </c>
      <c r="I6531" t="s">
        <v>802</v>
      </c>
      <c r="J6531">
        <v>5000701</v>
      </c>
      <c r="K6531" t="s">
        <v>805</v>
      </c>
      <c r="L6531" t="s">
        <v>806</v>
      </c>
      <c r="M6531">
        <v>1</v>
      </c>
      <c r="N6531">
        <v>7</v>
      </c>
      <c r="O6531" t="s">
        <v>68</v>
      </c>
      <c r="P6531" t="s">
        <v>69</v>
      </c>
      <c r="Q6531">
        <v>6450</v>
      </c>
      <c r="R6531" t="s">
        <v>73</v>
      </c>
      <c r="S6531" t="s">
        <v>74</v>
      </c>
      <c r="T6531">
        <v>4</v>
      </c>
      <c r="U6531">
        <v>39</v>
      </c>
      <c r="V6531">
        <v>16</v>
      </c>
      <c r="W6531" t="s">
        <v>318</v>
      </c>
      <c r="Y6531" t="str">
        <f t="shared" ref="Y6531:Y6594" si="102">+CONCATENATE("insert into metas_fisicas values(","'",A6531,"'",",","'",B6531,"'",",","'",C6531,"'",",","'",D6531,"'",",","'",E6531,"'",",","'",F6531,"'",",","'",G6531,"'",",","'",H6531,"'",",","'",I6531,"'",",","'",J6531,"'",",","'",K6531,"'",",","'",L6531,"'",",",M6531,",","'",N6531,"'",",","'",O6531,"'",",","'",P6531,"'",",",Q6531,",","'",R6531,"'",",","'",S6531,"'",",",T6531,",",U6531,",",V6531,",","'",W6531,"'",");")</f>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URUBAMBA',6450,'CHINCHERO','6450 CHINCHERO',4,39,16,'CASO TRATADO');</v>
      </c>
    </row>
    <row r="6532" spans="1:25" x14ac:dyDescent="0.45">
      <c r="A6532">
        <v>18</v>
      </c>
      <c r="B6532" t="s">
        <v>688</v>
      </c>
      <c r="C6532" t="s">
        <v>689</v>
      </c>
      <c r="D6532">
        <v>3000681</v>
      </c>
      <c r="E6532" t="s">
        <v>799</v>
      </c>
      <c r="F6532" t="s">
        <v>800</v>
      </c>
      <c r="G6532">
        <v>5006276</v>
      </c>
      <c r="H6532" t="s">
        <v>801</v>
      </c>
      <c r="I6532" t="s">
        <v>802</v>
      </c>
      <c r="J6532">
        <v>5000702</v>
      </c>
      <c r="K6532" t="s">
        <v>807</v>
      </c>
      <c r="L6532" t="s">
        <v>808</v>
      </c>
      <c r="M6532">
        <v>1</v>
      </c>
      <c r="N6532">
        <v>7</v>
      </c>
      <c r="O6532" t="s">
        <v>68</v>
      </c>
      <c r="P6532" t="s">
        <v>69</v>
      </c>
      <c r="Q6532">
        <v>6450</v>
      </c>
      <c r="R6532" t="s">
        <v>73</v>
      </c>
      <c r="S6532" t="s">
        <v>74</v>
      </c>
      <c r="T6532">
        <v>4</v>
      </c>
      <c r="U6532">
        <v>77</v>
      </c>
      <c r="V6532">
        <v>16</v>
      </c>
      <c r="W6532" t="s">
        <v>318</v>
      </c>
      <c r="Y653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URUBAMBA',6450,'CHINCHERO','6450 CHINCHERO',4,77,16,'CASO TRATADO');</v>
      </c>
    </row>
    <row r="6533" spans="1:25" x14ac:dyDescent="0.45">
      <c r="A6533">
        <v>18</v>
      </c>
      <c r="B6533" t="s">
        <v>688</v>
      </c>
      <c r="C6533" t="s">
        <v>689</v>
      </c>
      <c r="D6533">
        <v>3000681</v>
      </c>
      <c r="E6533" t="s">
        <v>799</v>
      </c>
      <c r="F6533" t="s">
        <v>800</v>
      </c>
      <c r="G6533">
        <v>5006276</v>
      </c>
      <c r="H6533" t="s">
        <v>801</v>
      </c>
      <c r="I6533" t="s">
        <v>802</v>
      </c>
      <c r="J6533">
        <v>5000703</v>
      </c>
      <c r="K6533" t="s">
        <v>809</v>
      </c>
      <c r="L6533" t="s">
        <v>810</v>
      </c>
      <c r="M6533">
        <v>1</v>
      </c>
      <c r="N6533">
        <v>7</v>
      </c>
      <c r="O6533" t="s">
        <v>68</v>
      </c>
      <c r="P6533" t="s">
        <v>69</v>
      </c>
      <c r="Q6533">
        <v>6450</v>
      </c>
      <c r="R6533" t="s">
        <v>73</v>
      </c>
      <c r="S6533" t="s">
        <v>74</v>
      </c>
      <c r="T6533">
        <v>4</v>
      </c>
      <c r="U6533">
        <v>34</v>
      </c>
      <c r="V6533">
        <v>16</v>
      </c>
      <c r="W6533" t="s">
        <v>318</v>
      </c>
      <c r="Y653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URUBAMBA',6450,'CHINCHERO','6450 CHINCHERO',4,34,16,'CASO TRATADO');</v>
      </c>
    </row>
    <row r="6534" spans="1:25" x14ac:dyDescent="0.45">
      <c r="A6534">
        <v>18</v>
      </c>
      <c r="B6534" t="s">
        <v>688</v>
      </c>
      <c r="C6534" t="s">
        <v>689</v>
      </c>
      <c r="D6534">
        <v>3000681</v>
      </c>
      <c r="E6534" t="s">
        <v>799</v>
      </c>
      <c r="F6534" t="s">
        <v>800</v>
      </c>
      <c r="G6534">
        <v>5006276</v>
      </c>
      <c r="H6534" t="s">
        <v>801</v>
      </c>
      <c r="I6534" t="s">
        <v>802</v>
      </c>
      <c r="J6534">
        <v>5000704</v>
      </c>
      <c r="K6534" t="s">
        <v>811</v>
      </c>
      <c r="L6534" t="s">
        <v>812</v>
      </c>
      <c r="M6534">
        <v>1</v>
      </c>
      <c r="N6534">
        <v>7</v>
      </c>
      <c r="O6534" t="s">
        <v>68</v>
      </c>
      <c r="P6534" t="s">
        <v>69</v>
      </c>
      <c r="Q6534">
        <v>6450</v>
      </c>
      <c r="R6534" t="s">
        <v>73</v>
      </c>
      <c r="S6534" t="s">
        <v>74</v>
      </c>
      <c r="T6534">
        <v>4</v>
      </c>
      <c r="U6534">
        <v>282</v>
      </c>
      <c r="V6534">
        <v>16</v>
      </c>
      <c r="W6534" t="s">
        <v>318</v>
      </c>
      <c r="Y653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URUBAMBA',6450,'CHINCHERO','6450 CHINCHERO',4,282,16,'CASO TRATADO');</v>
      </c>
    </row>
    <row r="6535" spans="1:25" x14ac:dyDescent="0.45">
      <c r="A6535">
        <v>18</v>
      </c>
      <c r="B6535" t="s">
        <v>688</v>
      </c>
      <c r="C6535" t="s">
        <v>689</v>
      </c>
      <c r="D6535">
        <v>3000681</v>
      </c>
      <c r="E6535" t="s">
        <v>799</v>
      </c>
      <c r="F6535" t="s">
        <v>800</v>
      </c>
      <c r="G6535">
        <v>5006276</v>
      </c>
      <c r="H6535" t="s">
        <v>801</v>
      </c>
      <c r="I6535" t="s">
        <v>802</v>
      </c>
      <c r="J6535">
        <v>5000705</v>
      </c>
      <c r="K6535" t="s">
        <v>813</v>
      </c>
      <c r="L6535" t="s">
        <v>814</v>
      </c>
      <c r="M6535">
        <v>1</v>
      </c>
      <c r="N6535">
        <v>7</v>
      </c>
      <c r="O6535" t="s">
        <v>68</v>
      </c>
      <c r="P6535" t="s">
        <v>69</v>
      </c>
      <c r="Q6535">
        <v>6450</v>
      </c>
      <c r="R6535" t="s">
        <v>73</v>
      </c>
      <c r="S6535" t="s">
        <v>74</v>
      </c>
      <c r="T6535">
        <v>4</v>
      </c>
      <c r="U6535">
        <v>206</v>
      </c>
      <c r="V6535">
        <v>16</v>
      </c>
      <c r="W6535" t="s">
        <v>318</v>
      </c>
      <c r="Y653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URUBAMBA',6450,'CHINCHERO','6450 CHINCHERO',4,206,16,'CASO TRATADO');</v>
      </c>
    </row>
    <row r="6536" spans="1:25" x14ac:dyDescent="0.45">
      <c r="A6536">
        <v>18</v>
      </c>
      <c r="B6536" t="s">
        <v>688</v>
      </c>
      <c r="C6536" t="s">
        <v>689</v>
      </c>
      <c r="D6536">
        <v>3000681</v>
      </c>
      <c r="E6536" t="s">
        <v>799</v>
      </c>
      <c r="F6536" t="s">
        <v>800</v>
      </c>
      <c r="G6536">
        <v>5006276</v>
      </c>
      <c r="H6536" t="s">
        <v>801</v>
      </c>
      <c r="I6536" t="s">
        <v>802</v>
      </c>
      <c r="J6536">
        <v>68101</v>
      </c>
      <c r="K6536" t="s">
        <v>803</v>
      </c>
      <c r="L6536" t="s">
        <v>804</v>
      </c>
      <c r="M6536">
        <v>1</v>
      </c>
      <c r="N6536">
        <v>9</v>
      </c>
      <c r="O6536" t="s">
        <v>48</v>
      </c>
      <c r="P6536" t="s">
        <v>49</v>
      </c>
      <c r="Q6536">
        <v>6452</v>
      </c>
      <c r="R6536" t="s">
        <v>146</v>
      </c>
      <c r="S6536" t="s">
        <v>147</v>
      </c>
      <c r="T6536">
        <v>2</v>
      </c>
      <c r="U6536">
        <v>52</v>
      </c>
      <c r="V6536">
        <v>16</v>
      </c>
      <c r="W6536" t="s">
        <v>318</v>
      </c>
      <c r="Y653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DENTAL',1,'9','SIETE CUARTONES','09 SIETE CUARTONES',6452,'POROY','6452 POROY',2,52,16,'CASO TRATADO');</v>
      </c>
    </row>
    <row r="6537" spans="1:25" x14ac:dyDescent="0.45">
      <c r="A6537">
        <v>18</v>
      </c>
      <c r="B6537" t="s">
        <v>688</v>
      </c>
      <c r="C6537" t="s">
        <v>689</v>
      </c>
      <c r="D6537">
        <v>3000681</v>
      </c>
      <c r="E6537" t="s">
        <v>799</v>
      </c>
      <c r="F6537" t="s">
        <v>800</v>
      </c>
      <c r="G6537">
        <v>5006276</v>
      </c>
      <c r="H6537" t="s">
        <v>801</v>
      </c>
      <c r="I6537" t="s">
        <v>802</v>
      </c>
      <c r="J6537">
        <v>5000701</v>
      </c>
      <c r="K6537" t="s">
        <v>805</v>
      </c>
      <c r="L6537" t="s">
        <v>806</v>
      </c>
      <c r="M6537">
        <v>1</v>
      </c>
      <c r="N6537">
        <v>9</v>
      </c>
      <c r="O6537" t="s">
        <v>48</v>
      </c>
      <c r="P6537" t="s">
        <v>49</v>
      </c>
      <c r="Q6537">
        <v>6452</v>
      </c>
      <c r="R6537" t="s">
        <v>146</v>
      </c>
      <c r="S6537" t="s">
        <v>147</v>
      </c>
      <c r="T6537">
        <v>2</v>
      </c>
      <c r="U6537">
        <v>28</v>
      </c>
      <c r="V6537">
        <v>16</v>
      </c>
      <c r="W6537" t="s">
        <v>318</v>
      </c>
      <c r="Y653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CUARTONES',6452,'POROY','6452 POROY',2,28,16,'CASO TRATADO');</v>
      </c>
    </row>
    <row r="6538" spans="1:25" x14ac:dyDescent="0.45">
      <c r="A6538">
        <v>18</v>
      </c>
      <c r="B6538" t="s">
        <v>688</v>
      </c>
      <c r="C6538" t="s">
        <v>689</v>
      </c>
      <c r="D6538">
        <v>3000681</v>
      </c>
      <c r="E6538" t="s">
        <v>799</v>
      </c>
      <c r="F6538" t="s">
        <v>800</v>
      </c>
      <c r="G6538">
        <v>5006276</v>
      </c>
      <c r="H6538" t="s">
        <v>801</v>
      </c>
      <c r="I6538" t="s">
        <v>802</v>
      </c>
      <c r="J6538">
        <v>5000702</v>
      </c>
      <c r="K6538" t="s">
        <v>807</v>
      </c>
      <c r="L6538" t="s">
        <v>808</v>
      </c>
      <c r="M6538">
        <v>1</v>
      </c>
      <c r="N6538">
        <v>9</v>
      </c>
      <c r="O6538" t="s">
        <v>48</v>
      </c>
      <c r="P6538" t="s">
        <v>49</v>
      </c>
      <c r="Q6538">
        <v>6452</v>
      </c>
      <c r="R6538" t="s">
        <v>146</v>
      </c>
      <c r="S6538" t="s">
        <v>147</v>
      </c>
      <c r="T6538">
        <v>2</v>
      </c>
      <c r="U6538">
        <v>113</v>
      </c>
      <c r="V6538">
        <v>16</v>
      </c>
      <c r="W6538" t="s">
        <v>318</v>
      </c>
      <c r="Y653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CUARTONES',6452,'POROY','6452 POROY',2,113,16,'CASO TRATADO');</v>
      </c>
    </row>
    <row r="6539" spans="1:25" x14ac:dyDescent="0.45">
      <c r="A6539">
        <v>18</v>
      </c>
      <c r="B6539" t="s">
        <v>688</v>
      </c>
      <c r="C6539" t="s">
        <v>689</v>
      </c>
      <c r="D6539">
        <v>3000681</v>
      </c>
      <c r="E6539" t="s">
        <v>799</v>
      </c>
      <c r="F6539" t="s">
        <v>800</v>
      </c>
      <c r="G6539">
        <v>5006276</v>
      </c>
      <c r="H6539" t="s">
        <v>801</v>
      </c>
      <c r="I6539" t="s">
        <v>802</v>
      </c>
      <c r="J6539">
        <v>5000703</v>
      </c>
      <c r="K6539" t="s">
        <v>809</v>
      </c>
      <c r="L6539" t="s">
        <v>810</v>
      </c>
      <c r="M6539">
        <v>1</v>
      </c>
      <c r="N6539">
        <v>9</v>
      </c>
      <c r="O6539" t="s">
        <v>48</v>
      </c>
      <c r="P6539" t="s">
        <v>49</v>
      </c>
      <c r="Q6539">
        <v>6452</v>
      </c>
      <c r="R6539" t="s">
        <v>146</v>
      </c>
      <c r="S6539" t="s">
        <v>147</v>
      </c>
      <c r="T6539">
        <v>2</v>
      </c>
      <c r="U6539">
        <v>44</v>
      </c>
      <c r="V6539">
        <v>16</v>
      </c>
      <c r="W6539" t="s">
        <v>318</v>
      </c>
      <c r="Y653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CUARTONES',6452,'POROY','6452 POROY',2,44,16,'CASO TRATADO');</v>
      </c>
    </row>
    <row r="6540" spans="1:25" x14ac:dyDescent="0.45">
      <c r="A6540">
        <v>18</v>
      </c>
      <c r="B6540" t="s">
        <v>688</v>
      </c>
      <c r="C6540" t="s">
        <v>689</v>
      </c>
      <c r="D6540">
        <v>3000681</v>
      </c>
      <c r="E6540" t="s">
        <v>799</v>
      </c>
      <c r="F6540" t="s">
        <v>800</v>
      </c>
      <c r="G6540">
        <v>5006276</v>
      </c>
      <c r="H6540" t="s">
        <v>801</v>
      </c>
      <c r="I6540" t="s">
        <v>802</v>
      </c>
      <c r="J6540">
        <v>5000704</v>
      </c>
      <c r="K6540" t="s">
        <v>811</v>
      </c>
      <c r="L6540" t="s">
        <v>812</v>
      </c>
      <c r="M6540">
        <v>1</v>
      </c>
      <c r="N6540">
        <v>9</v>
      </c>
      <c r="O6540" t="s">
        <v>48</v>
      </c>
      <c r="P6540" t="s">
        <v>49</v>
      </c>
      <c r="Q6540">
        <v>6452</v>
      </c>
      <c r="R6540" t="s">
        <v>146</v>
      </c>
      <c r="S6540" t="s">
        <v>147</v>
      </c>
      <c r="T6540">
        <v>2</v>
      </c>
      <c r="U6540">
        <v>282</v>
      </c>
      <c r="V6540">
        <v>16</v>
      </c>
      <c r="W6540" t="s">
        <v>318</v>
      </c>
      <c r="Y654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CUARTONES',6452,'POROY','6452 POROY',2,282,16,'CASO TRATADO');</v>
      </c>
    </row>
    <row r="6541" spans="1:25" x14ac:dyDescent="0.45">
      <c r="A6541">
        <v>18</v>
      </c>
      <c r="B6541" t="s">
        <v>688</v>
      </c>
      <c r="C6541" t="s">
        <v>689</v>
      </c>
      <c r="D6541">
        <v>3000681</v>
      </c>
      <c r="E6541" t="s">
        <v>799</v>
      </c>
      <c r="F6541" t="s">
        <v>800</v>
      </c>
      <c r="G6541">
        <v>5006276</v>
      </c>
      <c r="H6541" t="s">
        <v>801</v>
      </c>
      <c r="I6541" t="s">
        <v>802</v>
      </c>
      <c r="J6541">
        <v>5000705</v>
      </c>
      <c r="K6541" t="s">
        <v>813</v>
      </c>
      <c r="L6541" t="s">
        <v>814</v>
      </c>
      <c r="M6541">
        <v>1</v>
      </c>
      <c r="N6541">
        <v>9</v>
      </c>
      <c r="O6541" t="s">
        <v>48</v>
      </c>
      <c r="P6541" t="s">
        <v>49</v>
      </c>
      <c r="Q6541">
        <v>6452</v>
      </c>
      <c r="R6541" t="s">
        <v>146</v>
      </c>
      <c r="S6541" t="s">
        <v>147</v>
      </c>
      <c r="T6541">
        <v>2</v>
      </c>
      <c r="U6541">
        <v>195</v>
      </c>
      <c r="V6541">
        <v>16</v>
      </c>
      <c r="W6541" t="s">
        <v>318</v>
      </c>
      <c r="Y654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CUARTONES',6452,'POROY','6452 POROY',2,195,16,'CASO TRATADO');</v>
      </c>
    </row>
    <row r="6542" spans="1:25" x14ac:dyDescent="0.45">
      <c r="A6542">
        <v>18</v>
      </c>
      <c r="B6542" t="s">
        <v>688</v>
      </c>
      <c r="C6542" t="s">
        <v>689</v>
      </c>
      <c r="D6542">
        <v>3000681</v>
      </c>
      <c r="E6542" t="s">
        <v>799</v>
      </c>
      <c r="F6542" t="s">
        <v>800</v>
      </c>
      <c r="G6542">
        <v>5006276</v>
      </c>
      <c r="H6542" t="s">
        <v>801</v>
      </c>
      <c r="I6542" t="s">
        <v>802</v>
      </c>
      <c r="J6542">
        <v>68101</v>
      </c>
      <c r="K6542" t="s">
        <v>803</v>
      </c>
      <c r="L6542" t="s">
        <v>804</v>
      </c>
      <c r="M6542">
        <v>1</v>
      </c>
      <c r="N6542">
        <v>3</v>
      </c>
      <c r="O6542" t="s">
        <v>62</v>
      </c>
      <c r="P6542" t="s">
        <v>63</v>
      </c>
      <c r="Q6542">
        <v>6453</v>
      </c>
      <c r="R6542" t="s">
        <v>148</v>
      </c>
      <c r="S6542" t="s">
        <v>149</v>
      </c>
      <c r="T6542">
        <v>2</v>
      </c>
      <c r="U6542">
        <v>49</v>
      </c>
      <c r="V6542">
        <v>16</v>
      </c>
      <c r="W6542" t="s">
        <v>318</v>
      </c>
      <c r="Y654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ANTA',6453,'CACHIMAYO','6453 CACHIMAYO',2,49,16,'CASO TRATADO');</v>
      </c>
    </row>
    <row r="6543" spans="1:25" x14ac:dyDescent="0.45">
      <c r="A6543">
        <v>18</v>
      </c>
      <c r="B6543" t="s">
        <v>688</v>
      </c>
      <c r="C6543" t="s">
        <v>689</v>
      </c>
      <c r="D6543">
        <v>3000681</v>
      </c>
      <c r="E6543" t="s">
        <v>799</v>
      </c>
      <c r="F6543" t="s">
        <v>800</v>
      </c>
      <c r="G6543">
        <v>5006276</v>
      </c>
      <c r="H6543" t="s">
        <v>801</v>
      </c>
      <c r="I6543" t="s">
        <v>802</v>
      </c>
      <c r="J6543">
        <v>5000701</v>
      </c>
      <c r="K6543" t="s">
        <v>805</v>
      </c>
      <c r="L6543" t="s">
        <v>806</v>
      </c>
      <c r="M6543">
        <v>1</v>
      </c>
      <c r="N6543">
        <v>3</v>
      </c>
      <c r="O6543" t="s">
        <v>62</v>
      </c>
      <c r="P6543" t="s">
        <v>63</v>
      </c>
      <c r="Q6543">
        <v>6453</v>
      </c>
      <c r="R6543" t="s">
        <v>148</v>
      </c>
      <c r="S6543" t="s">
        <v>149</v>
      </c>
      <c r="T6543">
        <v>2</v>
      </c>
      <c r="U6543">
        <v>28</v>
      </c>
      <c r="V6543">
        <v>16</v>
      </c>
      <c r="W6543" t="s">
        <v>318</v>
      </c>
      <c r="Y654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ANTA',6453,'CACHIMAYO','6453 CACHIMAYO',2,28,16,'CASO TRATADO');</v>
      </c>
    </row>
    <row r="6544" spans="1:25" x14ac:dyDescent="0.45">
      <c r="A6544">
        <v>18</v>
      </c>
      <c r="B6544" t="s">
        <v>688</v>
      </c>
      <c r="C6544" t="s">
        <v>689</v>
      </c>
      <c r="D6544">
        <v>3000681</v>
      </c>
      <c r="E6544" t="s">
        <v>799</v>
      </c>
      <c r="F6544" t="s">
        <v>800</v>
      </c>
      <c r="G6544">
        <v>5006276</v>
      </c>
      <c r="H6544" t="s">
        <v>801</v>
      </c>
      <c r="I6544" t="s">
        <v>802</v>
      </c>
      <c r="J6544">
        <v>5000702</v>
      </c>
      <c r="K6544" t="s">
        <v>807</v>
      </c>
      <c r="L6544" t="s">
        <v>808</v>
      </c>
      <c r="M6544">
        <v>1</v>
      </c>
      <c r="N6544">
        <v>3</v>
      </c>
      <c r="O6544" t="s">
        <v>62</v>
      </c>
      <c r="P6544" t="s">
        <v>63</v>
      </c>
      <c r="Q6544">
        <v>6453</v>
      </c>
      <c r="R6544" t="s">
        <v>148</v>
      </c>
      <c r="S6544" t="s">
        <v>149</v>
      </c>
      <c r="T6544">
        <v>2</v>
      </c>
      <c r="U6544">
        <v>98</v>
      </c>
      <c r="V6544">
        <v>16</v>
      </c>
      <c r="W6544" t="s">
        <v>318</v>
      </c>
      <c r="Y654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ANTA',6453,'CACHIMAYO','6453 CACHIMAYO',2,98,16,'CASO TRATADO');</v>
      </c>
    </row>
    <row r="6545" spans="1:25" x14ac:dyDescent="0.45">
      <c r="A6545">
        <v>18</v>
      </c>
      <c r="B6545" t="s">
        <v>688</v>
      </c>
      <c r="C6545" t="s">
        <v>689</v>
      </c>
      <c r="D6545">
        <v>3000681</v>
      </c>
      <c r="E6545" t="s">
        <v>799</v>
      </c>
      <c r="F6545" t="s">
        <v>800</v>
      </c>
      <c r="G6545">
        <v>5006276</v>
      </c>
      <c r="H6545" t="s">
        <v>801</v>
      </c>
      <c r="I6545" t="s">
        <v>802</v>
      </c>
      <c r="J6545">
        <v>5000703</v>
      </c>
      <c r="K6545" t="s">
        <v>809</v>
      </c>
      <c r="L6545" t="s">
        <v>810</v>
      </c>
      <c r="M6545">
        <v>1</v>
      </c>
      <c r="N6545">
        <v>3</v>
      </c>
      <c r="O6545" t="s">
        <v>62</v>
      </c>
      <c r="P6545" t="s">
        <v>63</v>
      </c>
      <c r="Q6545">
        <v>6453</v>
      </c>
      <c r="R6545" t="s">
        <v>148</v>
      </c>
      <c r="S6545" t="s">
        <v>149</v>
      </c>
      <c r="T6545">
        <v>2</v>
      </c>
      <c r="U6545">
        <v>34</v>
      </c>
      <c r="V6545">
        <v>16</v>
      </c>
      <c r="W6545" t="s">
        <v>318</v>
      </c>
      <c r="Y654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ANTA',6453,'CACHIMAYO','6453 CACHIMAYO',2,34,16,'CASO TRATADO');</v>
      </c>
    </row>
    <row r="6546" spans="1:25" x14ac:dyDescent="0.45">
      <c r="A6546">
        <v>18</v>
      </c>
      <c r="B6546" t="s">
        <v>688</v>
      </c>
      <c r="C6546" t="s">
        <v>689</v>
      </c>
      <c r="D6546">
        <v>3000681</v>
      </c>
      <c r="E6546" t="s">
        <v>799</v>
      </c>
      <c r="F6546" t="s">
        <v>800</v>
      </c>
      <c r="G6546">
        <v>5006276</v>
      </c>
      <c r="H6546" t="s">
        <v>801</v>
      </c>
      <c r="I6546" t="s">
        <v>802</v>
      </c>
      <c r="J6546">
        <v>5000704</v>
      </c>
      <c r="K6546" t="s">
        <v>811</v>
      </c>
      <c r="L6546" t="s">
        <v>812</v>
      </c>
      <c r="M6546">
        <v>1</v>
      </c>
      <c r="N6546">
        <v>3</v>
      </c>
      <c r="O6546" t="s">
        <v>62</v>
      </c>
      <c r="P6546" t="s">
        <v>63</v>
      </c>
      <c r="Q6546">
        <v>6453</v>
      </c>
      <c r="R6546" t="s">
        <v>148</v>
      </c>
      <c r="S6546" t="s">
        <v>149</v>
      </c>
      <c r="T6546">
        <v>2</v>
      </c>
      <c r="U6546">
        <v>163</v>
      </c>
      <c r="V6546">
        <v>16</v>
      </c>
      <c r="W6546" t="s">
        <v>318</v>
      </c>
      <c r="Y654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ANTA',6453,'CACHIMAYO','6453 CACHIMAYO',2,163,16,'CASO TRATADO');</v>
      </c>
    </row>
    <row r="6547" spans="1:25" x14ac:dyDescent="0.45">
      <c r="A6547">
        <v>18</v>
      </c>
      <c r="B6547" t="s">
        <v>688</v>
      </c>
      <c r="C6547" t="s">
        <v>689</v>
      </c>
      <c r="D6547">
        <v>3000681</v>
      </c>
      <c r="E6547" t="s">
        <v>799</v>
      </c>
      <c r="F6547" t="s">
        <v>800</v>
      </c>
      <c r="G6547">
        <v>5006276</v>
      </c>
      <c r="H6547" t="s">
        <v>801</v>
      </c>
      <c r="I6547" t="s">
        <v>802</v>
      </c>
      <c r="J6547">
        <v>5000705</v>
      </c>
      <c r="K6547" t="s">
        <v>813</v>
      </c>
      <c r="L6547" t="s">
        <v>814</v>
      </c>
      <c r="M6547">
        <v>1</v>
      </c>
      <c r="N6547">
        <v>3</v>
      </c>
      <c r="O6547" t="s">
        <v>62</v>
      </c>
      <c r="P6547" t="s">
        <v>63</v>
      </c>
      <c r="Q6547">
        <v>6453</v>
      </c>
      <c r="R6547" t="s">
        <v>148</v>
      </c>
      <c r="S6547" t="s">
        <v>149</v>
      </c>
      <c r="T6547">
        <v>2</v>
      </c>
      <c r="U6547">
        <v>141</v>
      </c>
      <c r="V6547">
        <v>16</v>
      </c>
      <c r="W6547" t="s">
        <v>318</v>
      </c>
      <c r="Y654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ANTA',6453,'CACHIMAYO','6453 CACHIMAYO',2,141,16,'CASO TRATADO');</v>
      </c>
    </row>
    <row r="6548" spans="1:25" x14ac:dyDescent="0.45">
      <c r="A6548">
        <v>18</v>
      </c>
      <c r="B6548" t="s">
        <v>688</v>
      </c>
      <c r="C6548" t="s">
        <v>689</v>
      </c>
      <c r="D6548">
        <v>3000681</v>
      </c>
      <c r="E6548" t="s">
        <v>799</v>
      </c>
      <c r="F6548" t="s">
        <v>800</v>
      </c>
      <c r="G6548">
        <v>5006276</v>
      </c>
      <c r="H6548" t="s">
        <v>801</v>
      </c>
      <c r="I6548" t="s">
        <v>802</v>
      </c>
      <c r="J6548">
        <v>68101</v>
      </c>
      <c r="K6548" t="s">
        <v>803</v>
      </c>
      <c r="L6548" t="s">
        <v>804</v>
      </c>
      <c r="M6548">
        <v>1</v>
      </c>
      <c r="N6548">
        <v>5</v>
      </c>
      <c r="O6548" t="s">
        <v>81</v>
      </c>
      <c r="P6548" t="s">
        <v>82</v>
      </c>
      <c r="Q6548">
        <v>6454</v>
      </c>
      <c r="R6548" t="s">
        <v>150</v>
      </c>
      <c r="S6548" t="s">
        <v>151</v>
      </c>
      <c r="T6548">
        <v>3</v>
      </c>
      <c r="U6548">
        <v>55</v>
      </c>
      <c r="V6548">
        <v>16</v>
      </c>
      <c r="W6548" t="s">
        <v>318</v>
      </c>
      <c r="Y654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DENTAL',1,'5','PISAC','05 PISAC',6454,'LAMAY','6454 LAMAY',3,55,16,'CASO TRATADO');</v>
      </c>
    </row>
    <row r="6549" spans="1:25" x14ac:dyDescent="0.45">
      <c r="A6549">
        <v>18</v>
      </c>
      <c r="B6549" t="s">
        <v>688</v>
      </c>
      <c r="C6549" t="s">
        <v>689</v>
      </c>
      <c r="D6549">
        <v>3000681</v>
      </c>
      <c r="E6549" t="s">
        <v>799</v>
      </c>
      <c r="F6549" t="s">
        <v>800</v>
      </c>
      <c r="G6549">
        <v>5006276</v>
      </c>
      <c r="H6549" t="s">
        <v>801</v>
      </c>
      <c r="I6549" t="s">
        <v>802</v>
      </c>
      <c r="J6549">
        <v>5000701</v>
      </c>
      <c r="K6549" t="s">
        <v>805</v>
      </c>
      <c r="L6549" t="s">
        <v>806</v>
      </c>
      <c r="M6549">
        <v>1</v>
      </c>
      <c r="N6549">
        <v>5</v>
      </c>
      <c r="O6549" t="s">
        <v>81</v>
      </c>
      <c r="P6549" t="s">
        <v>82</v>
      </c>
      <c r="Q6549">
        <v>6454</v>
      </c>
      <c r="R6549" t="s">
        <v>150</v>
      </c>
      <c r="S6549" t="s">
        <v>151</v>
      </c>
      <c r="T6549">
        <v>3</v>
      </c>
      <c r="U6549">
        <v>24</v>
      </c>
      <c r="V6549">
        <v>16</v>
      </c>
      <c r="W6549" t="s">
        <v>318</v>
      </c>
      <c r="Y654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PISAC',6454,'LAMAY','6454 LAMAY',3,24,16,'CASO TRATADO');</v>
      </c>
    </row>
    <row r="6550" spans="1:25" x14ac:dyDescent="0.45">
      <c r="A6550">
        <v>18</v>
      </c>
      <c r="B6550" t="s">
        <v>688</v>
      </c>
      <c r="C6550" t="s">
        <v>689</v>
      </c>
      <c r="D6550">
        <v>3000681</v>
      </c>
      <c r="E6550" t="s">
        <v>799</v>
      </c>
      <c r="F6550" t="s">
        <v>800</v>
      </c>
      <c r="G6550">
        <v>5006276</v>
      </c>
      <c r="H6550" t="s">
        <v>801</v>
      </c>
      <c r="I6550" t="s">
        <v>802</v>
      </c>
      <c r="J6550">
        <v>5000702</v>
      </c>
      <c r="K6550" t="s">
        <v>807</v>
      </c>
      <c r="L6550" t="s">
        <v>808</v>
      </c>
      <c r="M6550">
        <v>1</v>
      </c>
      <c r="N6550">
        <v>5</v>
      </c>
      <c r="O6550" t="s">
        <v>81</v>
      </c>
      <c r="P6550" t="s">
        <v>82</v>
      </c>
      <c r="Q6550">
        <v>6454</v>
      </c>
      <c r="R6550" t="s">
        <v>150</v>
      </c>
      <c r="S6550" t="s">
        <v>151</v>
      </c>
      <c r="T6550">
        <v>3</v>
      </c>
      <c r="U6550">
        <v>98</v>
      </c>
      <c r="V6550">
        <v>16</v>
      </c>
      <c r="W6550" t="s">
        <v>318</v>
      </c>
      <c r="Y655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PISAC',6454,'LAMAY','6454 LAMAY',3,98,16,'CASO TRATADO');</v>
      </c>
    </row>
    <row r="6551" spans="1:25" x14ac:dyDescent="0.45">
      <c r="A6551">
        <v>18</v>
      </c>
      <c r="B6551" t="s">
        <v>688</v>
      </c>
      <c r="C6551" t="s">
        <v>689</v>
      </c>
      <c r="D6551">
        <v>3000681</v>
      </c>
      <c r="E6551" t="s">
        <v>799</v>
      </c>
      <c r="F6551" t="s">
        <v>800</v>
      </c>
      <c r="G6551">
        <v>5006276</v>
      </c>
      <c r="H6551" t="s">
        <v>801</v>
      </c>
      <c r="I6551" t="s">
        <v>802</v>
      </c>
      <c r="J6551">
        <v>5000703</v>
      </c>
      <c r="K6551" t="s">
        <v>809</v>
      </c>
      <c r="L6551" t="s">
        <v>810</v>
      </c>
      <c r="M6551">
        <v>1</v>
      </c>
      <c r="N6551">
        <v>5</v>
      </c>
      <c r="O6551" t="s">
        <v>81</v>
      </c>
      <c r="P6551" t="s">
        <v>82</v>
      </c>
      <c r="Q6551">
        <v>6454</v>
      </c>
      <c r="R6551" t="s">
        <v>150</v>
      </c>
      <c r="S6551" t="s">
        <v>151</v>
      </c>
      <c r="T6551">
        <v>3</v>
      </c>
      <c r="U6551">
        <v>44</v>
      </c>
      <c r="V6551">
        <v>16</v>
      </c>
      <c r="W6551" t="s">
        <v>318</v>
      </c>
      <c r="Y655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PISAC',6454,'LAMAY','6454 LAMAY',3,44,16,'CASO TRATADO');</v>
      </c>
    </row>
    <row r="6552" spans="1:25" x14ac:dyDescent="0.45">
      <c r="A6552">
        <v>18</v>
      </c>
      <c r="B6552" t="s">
        <v>688</v>
      </c>
      <c r="C6552" t="s">
        <v>689</v>
      </c>
      <c r="D6552">
        <v>3000681</v>
      </c>
      <c r="E6552" t="s">
        <v>799</v>
      </c>
      <c r="F6552" t="s">
        <v>800</v>
      </c>
      <c r="G6552">
        <v>5006276</v>
      </c>
      <c r="H6552" t="s">
        <v>801</v>
      </c>
      <c r="I6552" t="s">
        <v>802</v>
      </c>
      <c r="J6552">
        <v>5000704</v>
      </c>
      <c r="K6552" t="s">
        <v>811</v>
      </c>
      <c r="L6552" t="s">
        <v>812</v>
      </c>
      <c r="M6552">
        <v>1</v>
      </c>
      <c r="N6552">
        <v>5</v>
      </c>
      <c r="O6552" t="s">
        <v>81</v>
      </c>
      <c r="P6552" t="s">
        <v>82</v>
      </c>
      <c r="Q6552">
        <v>6454</v>
      </c>
      <c r="R6552" t="s">
        <v>150</v>
      </c>
      <c r="S6552" t="s">
        <v>151</v>
      </c>
      <c r="T6552">
        <v>3</v>
      </c>
      <c r="U6552">
        <v>411</v>
      </c>
      <c r="V6552">
        <v>16</v>
      </c>
      <c r="W6552" t="s">
        <v>318</v>
      </c>
      <c r="Y655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PISAC',6454,'LAMAY','6454 LAMAY',3,411,16,'CASO TRATADO');</v>
      </c>
    </row>
    <row r="6553" spans="1:25" x14ac:dyDescent="0.45">
      <c r="A6553">
        <v>18</v>
      </c>
      <c r="B6553" t="s">
        <v>688</v>
      </c>
      <c r="C6553" t="s">
        <v>689</v>
      </c>
      <c r="D6553">
        <v>3000681</v>
      </c>
      <c r="E6553" t="s">
        <v>799</v>
      </c>
      <c r="F6553" t="s">
        <v>800</v>
      </c>
      <c r="G6553">
        <v>5006276</v>
      </c>
      <c r="H6553" t="s">
        <v>801</v>
      </c>
      <c r="I6553" t="s">
        <v>802</v>
      </c>
      <c r="J6553">
        <v>5000705</v>
      </c>
      <c r="K6553" t="s">
        <v>813</v>
      </c>
      <c r="L6553" t="s">
        <v>814</v>
      </c>
      <c r="M6553">
        <v>1</v>
      </c>
      <c r="N6553">
        <v>5</v>
      </c>
      <c r="O6553" t="s">
        <v>81</v>
      </c>
      <c r="P6553" t="s">
        <v>82</v>
      </c>
      <c r="Q6553">
        <v>6454</v>
      </c>
      <c r="R6553" t="s">
        <v>150</v>
      </c>
      <c r="S6553" t="s">
        <v>151</v>
      </c>
      <c r="T6553">
        <v>3</v>
      </c>
      <c r="U6553">
        <v>151</v>
      </c>
      <c r="V6553">
        <v>16</v>
      </c>
      <c r="W6553" t="s">
        <v>318</v>
      </c>
      <c r="Y655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PISAC',6454,'LAMAY','6454 LAMAY',3,151,16,'CASO TRATADO');</v>
      </c>
    </row>
    <row r="6554" spans="1:25" x14ac:dyDescent="0.45">
      <c r="A6554">
        <v>18</v>
      </c>
      <c r="B6554" t="s">
        <v>688</v>
      </c>
      <c r="C6554" t="s">
        <v>689</v>
      </c>
      <c r="D6554">
        <v>3000681</v>
      </c>
      <c r="E6554" t="s">
        <v>799</v>
      </c>
      <c r="F6554" t="s">
        <v>800</v>
      </c>
      <c r="G6554">
        <v>5006276</v>
      </c>
      <c r="H6554" t="s">
        <v>801</v>
      </c>
      <c r="I6554" t="s">
        <v>802</v>
      </c>
      <c r="J6554">
        <v>68101</v>
      </c>
      <c r="K6554" t="s">
        <v>803</v>
      </c>
      <c r="L6554" t="s">
        <v>804</v>
      </c>
      <c r="M6554">
        <v>1</v>
      </c>
      <c r="N6554">
        <v>7</v>
      </c>
      <c r="O6554" t="s">
        <v>68</v>
      </c>
      <c r="P6554" t="s">
        <v>69</v>
      </c>
      <c r="Q6554">
        <v>6459</v>
      </c>
      <c r="R6554" t="s">
        <v>160</v>
      </c>
      <c r="S6554" t="s">
        <v>161</v>
      </c>
      <c r="T6554">
        <v>2</v>
      </c>
      <c r="U6554">
        <v>44</v>
      </c>
      <c r="V6554">
        <v>16</v>
      </c>
      <c r="W6554" t="s">
        <v>318</v>
      </c>
      <c r="Y655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URUBAMBA',6459,'HUAYLLABAMBA','6459 HUAYLLABAMBA',2,44,16,'CASO TRATADO');</v>
      </c>
    </row>
    <row r="6555" spans="1:25" x14ac:dyDescent="0.45">
      <c r="A6555">
        <v>18</v>
      </c>
      <c r="B6555" t="s">
        <v>688</v>
      </c>
      <c r="C6555" t="s">
        <v>689</v>
      </c>
      <c r="D6555">
        <v>3000681</v>
      </c>
      <c r="E6555" t="s">
        <v>799</v>
      </c>
      <c r="F6555" t="s">
        <v>800</v>
      </c>
      <c r="G6555">
        <v>5006276</v>
      </c>
      <c r="H6555" t="s">
        <v>801</v>
      </c>
      <c r="I6555" t="s">
        <v>802</v>
      </c>
      <c r="J6555">
        <v>5000701</v>
      </c>
      <c r="K6555" t="s">
        <v>805</v>
      </c>
      <c r="L6555" t="s">
        <v>806</v>
      </c>
      <c r="M6555">
        <v>1</v>
      </c>
      <c r="N6555">
        <v>7</v>
      </c>
      <c r="O6555" t="s">
        <v>68</v>
      </c>
      <c r="P6555" t="s">
        <v>69</v>
      </c>
      <c r="Q6555">
        <v>6459</v>
      </c>
      <c r="R6555" t="s">
        <v>160</v>
      </c>
      <c r="S6555" t="s">
        <v>161</v>
      </c>
      <c r="T6555">
        <v>2</v>
      </c>
      <c r="U6555">
        <v>22</v>
      </c>
      <c r="V6555">
        <v>16</v>
      </c>
      <c r="W6555" t="s">
        <v>318</v>
      </c>
      <c r="Y655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URUBAMBA',6459,'HUAYLLABAMBA','6459 HUAYLLABAMBA',2,22,16,'CASO TRATADO');</v>
      </c>
    </row>
    <row r="6556" spans="1:25" x14ac:dyDescent="0.45">
      <c r="A6556">
        <v>18</v>
      </c>
      <c r="B6556" t="s">
        <v>688</v>
      </c>
      <c r="C6556" t="s">
        <v>689</v>
      </c>
      <c r="D6556">
        <v>3000681</v>
      </c>
      <c r="E6556" t="s">
        <v>799</v>
      </c>
      <c r="F6556" t="s">
        <v>800</v>
      </c>
      <c r="G6556">
        <v>5006276</v>
      </c>
      <c r="H6556" t="s">
        <v>801</v>
      </c>
      <c r="I6556" t="s">
        <v>802</v>
      </c>
      <c r="J6556">
        <v>5000702</v>
      </c>
      <c r="K6556" t="s">
        <v>807</v>
      </c>
      <c r="L6556" t="s">
        <v>808</v>
      </c>
      <c r="M6556">
        <v>1</v>
      </c>
      <c r="N6556">
        <v>7</v>
      </c>
      <c r="O6556" t="s">
        <v>68</v>
      </c>
      <c r="P6556" t="s">
        <v>69</v>
      </c>
      <c r="Q6556">
        <v>6459</v>
      </c>
      <c r="R6556" t="s">
        <v>160</v>
      </c>
      <c r="S6556" t="s">
        <v>161</v>
      </c>
      <c r="T6556">
        <v>2</v>
      </c>
      <c r="U6556">
        <v>77</v>
      </c>
      <c r="V6556">
        <v>16</v>
      </c>
      <c r="W6556" t="s">
        <v>318</v>
      </c>
      <c r="Y655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URUBAMBA',6459,'HUAYLLABAMBA','6459 HUAYLLABAMBA',2,77,16,'CASO TRATADO');</v>
      </c>
    </row>
    <row r="6557" spans="1:25" x14ac:dyDescent="0.45">
      <c r="A6557">
        <v>18</v>
      </c>
      <c r="B6557" t="s">
        <v>688</v>
      </c>
      <c r="C6557" t="s">
        <v>689</v>
      </c>
      <c r="D6557">
        <v>3000681</v>
      </c>
      <c r="E6557" t="s">
        <v>799</v>
      </c>
      <c r="F6557" t="s">
        <v>800</v>
      </c>
      <c r="G6557">
        <v>5006276</v>
      </c>
      <c r="H6557" t="s">
        <v>801</v>
      </c>
      <c r="I6557" t="s">
        <v>802</v>
      </c>
      <c r="J6557">
        <v>5000703</v>
      </c>
      <c r="K6557" t="s">
        <v>809</v>
      </c>
      <c r="L6557" t="s">
        <v>810</v>
      </c>
      <c r="M6557">
        <v>1</v>
      </c>
      <c r="N6557">
        <v>7</v>
      </c>
      <c r="O6557" t="s">
        <v>68</v>
      </c>
      <c r="P6557" t="s">
        <v>69</v>
      </c>
      <c r="Q6557">
        <v>6459</v>
      </c>
      <c r="R6557" t="s">
        <v>160</v>
      </c>
      <c r="S6557" t="s">
        <v>161</v>
      </c>
      <c r="T6557">
        <v>2</v>
      </c>
      <c r="U6557">
        <v>28</v>
      </c>
      <c r="V6557">
        <v>16</v>
      </c>
      <c r="W6557" t="s">
        <v>318</v>
      </c>
      <c r="Y655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URUBAMBA',6459,'HUAYLLABAMBA','6459 HUAYLLABAMBA',2,28,16,'CASO TRATADO');</v>
      </c>
    </row>
    <row r="6558" spans="1:25" x14ac:dyDescent="0.45">
      <c r="A6558">
        <v>18</v>
      </c>
      <c r="B6558" t="s">
        <v>688</v>
      </c>
      <c r="C6558" t="s">
        <v>689</v>
      </c>
      <c r="D6558">
        <v>3000681</v>
      </c>
      <c r="E6558" t="s">
        <v>799</v>
      </c>
      <c r="F6558" t="s">
        <v>800</v>
      </c>
      <c r="G6558">
        <v>5006276</v>
      </c>
      <c r="H6558" t="s">
        <v>801</v>
      </c>
      <c r="I6558" t="s">
        <v>802</v>
      </c>
      <c r="J6558">
        <v>5000704</v>
      </c>
      <c r="K6558" t="s">
        <v>811</v>
      </c>
      <c r="L6558" t="s">
        <v>812</v>
      </c>
      <c r="M6558">
        <v>1</v>
      </c>
      <c r="N6558">
        <v>7</v>
      </c>
      <c r="O6558" t="s">
        <v>68</v>
      </c>
      <c r="P6558" t="s">
        <v>69</v>
      </c>
      <c r="Q6558">
        <v>6459</v>
      </c>
      <c r="R6558" t="s">
        <v>160</v>
      </c>
      <c r="S6558" t="s">
        <v>161</v>
      </c>
      <c r="T6558">
        <v>2</v>
      </c>
      <c r="U6558">
        <v>186</v>
      </c>
      <c r="V6558">
        <v>16</v>
      </c>
      <c r="W6558" t="s">
        <v>318</v>
      </c>
      <c r="Y655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URUBAMBA',6459,'HUAYLLABAMBA','6459 HUAYLLABAMBA',2,186,16,'CASO TRATADO');</v>
      </c>
    </row>
    <row r="6559" spans="1:25" x14ac:dyDescent="0.45">
      <c r="A6559">
        <v>18</v>
      </c>
      <c r="B6559" t="s">
        <v>688</v>
      </c>
      <c r="C6559" t="s">
        <v>689</v>
      </c>
      <c r="D6559">
        <v>3000681</v>
      </c>
      <c r="E6559" t="s">
        <v>799</v>
      </c>
      <c r="F6559" t="s">
        <v>800</v>
      </c>
      <c r="G6559">
        <v>5006276</v>
      </c>
      <c r="H6559" t="s">
        <v>801</v>
      </c>
      <c r="I6559" t="s">
        <v>802</v>
      </c>
      <c r="J6559">
        <v>5000705</v>
      </c>
      <c r="K6559" t="s">
        <v>813</v>
      </c>
      <c r="L6559" t="s">
        <v>814</v>
      </c>
      <c r="M6559">
        <v>1</v>
      </c>
      <c r="N6559">
        <v>7</v>
      </c>
      <c r="O6559" t="s">
        <v>68</v>
      </c>
      <c r="P6559" t="s">
        <v>69</v>
      </c>
      <c r="Q6559">
        <v>6459</v>
      </c>
      <c r="R6559" t="s">
        <v>160</v>
      </c>
      <c r="S6559" t="s">
        <v>161</v>
      </c>
      <c r="T6559">
        <v>2</v>
      </c>
      <c r="U6559">
        <v>130</v>
      </c>
      <c r="V6559">
        <v>16</v>
      </c>
      <c r="W6559" t="s">
        <v>318</v>
      </c>
      <c r="Y655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URUBAMBA',6459,'HUAYLLABAMBA','6459 HUAYLLABAMBA',2,130,16,'CASO TRATADO');</v>
      </c>
    </row>
    <row r="6560" spans="1:25" x14ac:dyDescent="0.45">
      <c r="A6560">
        <v>18</v>
      </c>
      <c r="B6560" t="s">
        <v>688</v>
      </c>
      <c r="C6560" t="s">
        <v>689</v>
      </c>
      <c r="D6560">
        <v>3000681</v>
      </c>
      <c r="E6560" t="s">
        <v>799</v>
      </c>
      <c r="F6560" t="s">
        <v>800</v>
      </c>
      <c r="G6560">
        <v>5006276</v>
      </c>
      <c r="H6560" t="s">
        <v>801</v>
      </c>
      <c r="I6560" t="s">
        <v>802</v>
      </c>
      <c r="J6560">
        <v>68101</v>
      </c>
      <c r="K6560" t="s">
        <v>803</v>
      </c>
      <c r="L6560" t="s">
        <v>804</v>
      </c>
      <c r="M6560">
        <v>1</v>
      </c>
      <c r="N6560">
        <v>3</v>
      </c>
      <c r="O6560" t="s">
        <v>62</v>
      </c>
      <c r="P6560" t="s">
        <v>63</v>
      </c>
      <c r="Q6560">
        <v>6460</v>
      </c>
      <c r="R6560" t="s">
        <v>75</v>
      </c>
      <c r="S6560" t="s">
        <v>76</v>
      </c>
      <c r="T6560">
        <v>3</v>
      </c>
      <c r="U6560">
        <v>49</v>
      </c>
      <c r="V6560">
        <v>16</v>
      </c>
      <c r="W6560" t="s">
        <v>318</v>
      </c>
      <c r="Y656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ANTA',6460,'CHINCHAYPUJIO','6460 CHINCHAYPUJIO',3,49,16,'CASO TRATADO');</v>
      </c>
    </row>
    <row r="6561" spans="1:25" x14ac:dyDescent="0.45">
      <c r="A6561">
        <v>18</v>
      </c>
      <c r="B6561" t="s">
        <v>688</v>
      </c>
      <c r="C6561" t="s">
        <v>689</v>
      </c>
      <c r="D6561">
        <v>3000681</v>
      </c>
      <c r="E6561" t="s">
        <v>799</v>
      </c>
      <c r="F6561" t="s">
        <v>800</v>
      </c>
      <c r="G6561">
        <v>5006276</v>
      </c>
      <c r="H6561" t="s">
        <v>801</v>
      </c>
      <c r="I6561" t="s">
        <v>802</v>
      </c>
      <c r="J6561">
        <v>5000701</v>
      </c>
      <c r="K6561" t="s">
        <v>805</v>
      </c>
      <c r="L6561" t="s">
        <v>806</v>
      </c>
      <c r="M6561">
        <v>1</v>
      </c>
      <c r="N6561">
        <v>3</v>
      </c>
      <c r="O6561" t="s">
        <v>62</v>
      </c>
      <c r="P6561" t="s">
        <v>63</v>
      </c>
      <c r="Q6561">
        <v>6460</v>
      </c>
      <c r="R6561" t="s">
        <v>75</v>
      </c>
      <c r="S6561" t="s">
        <v>76</v>
      </c>
      <c r="T6561">
        <v>3</v>
      </c>
      <c r="U6561">
        <v>30</v>
      </c>
      <c r="V6561">
        <v>16</v>
      </c>
      <c r="W6561" t="s">
        <v>318</v>
      </c>
      <c r="Y656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ANTA',6460,'CHINCHAYPUJIO','6460 CHINCHAYPUJIO',3,30,16,'CASO TRATADO');</v>
      </c>
    </row>
    <row r="6562" spans="1:25" x14ac:dyDescent="0.45">
      <c r="A6562">
        <v>18</v>
      </c>
      <c r="B6562" t="s">
        <v>688</v>
      </c>
      <c r="C6562" t="s">
        <v>689</v>
      </c>
      <c r="D6562">
        <v>3000681</v>
      </c>
      <c r="E6562" t="s">
        <v>799</v>
      </c>
      <c r="F6562" t="s">
        <v>800</v>
      </c>
      <c r="G6562">
        <v>5006276</v>
      </c>
      <c r="H6562" t="s">
        <v>801</v>
      </c>
      <c r="I6562" t="s">
        <v>802</v>
      </c>
      <c r="J6562">
        <v>5000702</v>
      </c>
      <c r="K6562" t="s">
        <v>807</v>
      </c>
      <c r="L6562" t="s">
        <v>808</v>
      </c>
      <c r="M6562">
        <v>1</v>
      </c>
      <c r="N6562">
        <v>3</v>
      </c>
      <c r="O6562" t="s">
        <v>62</v>
      </c>
      <c r="P6562" t="s">
        <v>63</v>
      </c>
      <c r="Q6562">
        <v>6460</v>
      </c>
      <c r="R6562" t="s">
        <v>75</v>
      </c>
      <c r="S6562" t="s">
        <v>76</v>
      </c>
      <c r="T6562">
        <v>3</v>
      </c>
      <c r="U6562">
        <v>98</v>
      </c>
      <c r="V6562">
        <v>16</v>
      </c>
      <c r="W6562" t="s">
        <v>318</v>
      </c>
      <c r="Y656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ANTA',6460,'CHINCHAYPUJIO','6460 CHINCHAYPUJIO',3,98,16,'CASO TRATADO');</v>
      </c>
    </row>
    <row r="6563" spans="1:25" x14ac:dyDescent="0.45">
      <c r="A6563">
        <v>18</v>
      </c>
      <c r="B6563" t="s">
        <v>688</v>
      </c>
      <c r="C6563" t="s">
        <v>689</v>
      </c>
      <c r="D6563">
        <v>3000681</v>
      </c>
      <c r="E6563" t="s">
        <v>799</v>
      </c>
      <c r="F6563" t="s">
        <v>800</v>
      </c>
      <c r="G6563">
        <v>5006276</v>
      </c>
      <c r="H6563" t="s">
        <v>801</v>
      </c>
      <c r="I6563" t="s">
        <v>802</v>
      </c>
      <c r="J6563">
        <v>5000703</v>
      </c>
      <c r="K6563" t="s">
        <v>809</v>
      </c>
      <c r="L6563" t="s">
        <v>810</v>
      </c>
      <c r="M6563">
        <v>1</v>
      </c>
      <c r="N6563">
        <v>3</v>
      </c>
      <c r="O6563" t="s">
        <v>62</v>
      </c>
      <c r="P6563" t="s">
        <v>63</v>
      </c>
      <c r="Q6563">
        <v>6460</v>
      </c>
      <c r="R6563" t="s">
        <v>75</v>
      </c>
      <c r="S6563" t="s">
        <v>76</v>
      </c>
      <c r="T6563">
        <v>3</v>
      </c>
      <c r="U6563">
        <v>34</v>
      </c>
      <c r="V6563">
        <v>16</v>
      </c>
      <c r="W6563" t="s">
        <v>318</v>
      </c>
      <c r="Y656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ANTA',6460,'CHINCHAYPUJIO','6460 CHINCHAYPUJIO',3,34,16,'CASO TRATADO');</v>
      </c>
    </row>
    <row r="6564" spans="1:25" x14ac:dyDescent="0.45">
      <c r="A6564">
        <v>18</v>
      </c>
      <c r="B6564" t="s">
        <v>688</v>
      </c>
      <c r="C6564" t="s">
        <v>689</v>
      </c>
      <c r="D6564">
        <v>3000681</v>
      </c>
      <c r="E6564" t="s">
        <v>799</v>
      </c>
      <c r="F6564" t="s">
        <v>800</v>
      </c>
      <c r="G6564">
        <v>5006276</v>
      </c>
      <c r="H6564" t="s">
        <v>801</v>
      </c>
      <c r="I6564" t="s">
        <v>802</v>
      </c>
      <c r="J6564">
        <v>5000704</v>
      </c>
      <c r="K6564" t="s">
        <v>811</v>
      </c>
      <c r="L6564" t="s">
        <v>812</v>
      </c>
      <c r="M6564">
        <v>1</v>
      </c>
      <c r="N6564">
        <v>3</v>
      </c>
      <c r="O6564" t="s">
        <v>62</v>
      </c>
      <c r="P6564" t="s">
        <v>63</v>
      </c>
      <c r="Q6564">
        <v>6460</v>
      </c>
      <c r="R6564" t="s">
        <v>75</v>
      </c>
      <c r="S6564" t="s">
        <v>76</v>
      </c>
      <c r="T6564">
        <v>3</v>
      </c>
      <c r="U6564">
        <v>151</v>
      </c>
      <c r="V6564">
        <v>16</v>
      </c>
      <c r="W6564" t="s">
        <v>318</v>
      </c>
      <c r="Y656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ANTA',6460,'CHINCHAYPUJIO','6460 CHINCHAYPUJIO',3,151,16,'CASO TRATADO');</v>
      </c>
    </row>
    <row r="6565" spans="1:25" x14ac:dyDescent="0.45">
      <c r="A6565">
        <v>18</v>
      </c>
      <c r="B6565" t="s">
        <v>688</v>
      </c>
      <c r="C6565" t="s">
        <v>689</v>
      </c>
      <c r="D6565">
        <v>3000681</v>
      </c>
      <c r="E6565" t="s">
        <v>799</v>
      </c>
      <c r="F6565" t="s">
        <v>800</v>
      </c>
      <c r="G6565">
        <v>5006276</v>
      </c>
      <c r="H6565" t="s">
        <v>801</v>
      </c>
      <c r="I6565" t="s">
        <v>802</v>
      </c>
      <c r="J6565">
        <v>5000705</v>
      </c>
      <c r="K6565" t="s">
        <v>813</v>
      </c>
      <c r="L6565" t="s">
        <v>814</v>
      </c>
      <c r="M6565">
        <v>1</v>
      </c>
      <c r="N6565">
        <v>3</v>
      </c>
      <c r="O6565" t="s">
        <v>62</v>
      </c>
      <c r="P6565" t="s">
        <v>63</v>
      </c>
      <c r="Q6565">
        <v>6460</v>
      </c>
      <c r="R6565" t="s">
        <v>75</v>
      </c>
      <c r="S6565" t="s">
        <v>76</v>
      </c>
      <c r="T6565">
        <v>3</v>
      </c>
      <c r="U6565">
        <v>130</v>
      </c>
      <c r="V6565">
        <v>16</v>
      </c>
      <c r="W6565" t="s">
        <v>318</v>
      </c>
      <c r="Y656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ANTA',6460,'CHINCHAYPUJIO','6460 CHINCHAYPUJIO',3,130,16,'CASO TRATADO');</v>
      </c>
    </row>
    <row r="6566" spans="1:25" x14ac:dyDescent="0.45">
      <c r="A6566">
        <v>18</v>
      </c>
      <c r="B6566" t="s">
        <v>688</v>
      </c>
      <c r="C6566" t="s">
        <v>689</v>
      </c>
      <c r="D6566">
        <v>3000681</v>
      </c>
      <c r="E6566" t="s">
        <v>799</v>
      </c>
      <c r="F6566" t="s">
        <v>800</v>
      </c>
      <c r="G6566">
        <v>5006276</v>
      </c>
      <c r="H6566" t="s">
        <v>801</v>
      </c>
      <c r="I6566" t="s">
        <v>802</v>
      </c>
      <c r="J6566">
        <v>68101</v>
      </c>
      <c r="K6566" t="s">
        <v>803</v>
      </c>
      <c r="L6566" t="s">
        <v>804</v>
      </c>
      <c r="M6566">
        <v>1</v>
      </c>
      <c r="N6566">
        <v>6</v>
      </c>
      <c r="O6566" t="s">
        <v>65</v>
      </c>
      <c r="P6566" t="s">
        <v>66</v>
      </c>
      <c r="Q6566">
        <v>6462</v>
      </c>
      <c r="R6566" t="s">
        <v>164</v>
      </c>
      <c r="S6566" t="s">
        <v>165</v>
      </c>
      <c r="T6566">
        <v>2</v>
      </c>
      <c r="U6566">
        <v>39</v>
      </c>
      <c r="V6566">
        <v>16</v>
      </c>
      <c r="W6566" t="s">
        <v>318</v>
      </c>
      <c r="Y656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DENTAL',1,'6','CALCA','06 CALCA',6462,'AMPARAES','6462 AMPARAES',2,39,16,'CASO TRATADO');</v>
      </c>
    </row>
    <row r="6567" spans="1:25" x14ac:dyDescent="0.45">
      <c r="A6567">
        <v>18</v>
      </c>
      <c r="B6567" t="s">
        <v>688</v>
      </c>
      <c r="C6567" t="s">
        <v>689</v>
      </c>
      <c r="D6567">
        <v>3000681</v>
      </c>
      <c r="E6567" t="s">
        <v>799</v>
      </c>
      <c r="F6567" t="s">
        <v>800</v>
      </c>
      <c r="G6567">
        <v>5006276</v>
      </c>
      <c r="H6567" t="s">
        <v>801</v>
      </c>
      <c r="I6567" t="s">
        <v>802</v>
      </c>
      <c r="J6567">
        <v>5000701</v>
      </c>
      <c r="K6567" t="s">
        <v>805</v>
      </c>
      <c r="L6567" t="s">
        <v>806</v>
      </c>
      <c r="M6567">
        <v>1</v>
      </c>
      <c r="N6567">
        <v>6</v>
      </c>
      <c r="O6567" t="s">
        <v>65</v>
      </c>
      <c r="P6567" t="s">
        <v>66</v>
      </c>
      <c r="Q6567">
        <v>6462</v>
      </c>
      <c r="R6567" t="s">
        <v>164</v>
      </c>
      <c r="S6567" t="s">
        <v>165</v>
      </c>
      <c r="T6567">
        <v>2</v>
      </c>
      <c r="U6567">
        <v>22</v>
      </c>
      <c r="V6567">
        <v>16</v>
      </c>
      <c r="W6567" t="s">
        <v>318</v>
      </c>
      <c r="Y656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CALCA',6462,'AMPARAES','6462 AMPARAES',2,22,16,'CASO TRATADO');</v>
      </c>
    </row>
    <row r="6568" spans="1:25" x14ac:dyDescent="0.45">
      <c r="A6568">
        <v>18</v>
      </c>
      <c r="B6568" t="s">
        <v>688</v>
      </c>
      <c r="C6568" t="s">
        <v>689</v>
      </c>
      <c r="D6568">
        <v>3000681</v>
      </c>
      <c r="E6568" t="s">
        <v>799</v>
      </c>
      <c r="F6568" t="s">
        <v>800</v>
      </c>
      <c r="G6568">
        <v>5006276</v>
      </c>
      <c r="H6568" t="s">
        <v>801</v>
      </c>
      <c r="I6568" t="s">
        <v>802</v>
      </c>
      <c r="J6568">
        <v>5000702</v>
      </c>
      <c r="K6568" t="s">
        <v>807</v>
      </c>
      <c r="L6568" t="s">
        <v>808</v>
      </c>
      <c r="M6568">
        <v>1</v>
      </c>
      <c r="N6568">
        <v>6</v>
      </c>
      <c r="O6568" t="s">
        <v>65</v>
      </c>
      <c r="P6568" t="s">
        <v>66</v>
      </c>
      <c r="Q6568">
        <v>6462</v>
      </c>
      <c r="R6568" t="s">
        <v>164</v>
      </c>
      <c r="S6568" t="s">
        <v>165</v>
      </c>
      <c r="T6568">
        <v>2</v>
      </c>
      <c r="U6568">
        <v>87</v>
      </c>
      <c r="V6568">
        <v>16</v>
      </c>
      <c r="W6568" t="s">
        <v>318</v>
      </c>
      <c r="Y656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CALCA',6462,'AMPARAES','6462 AMPARAES',2,87,16,'CASO TRATADO');</v>
      </c>
    </row>
    <row r="6569" spans="1:25" x14ac:dyDescent="0.45">
      <c r="A6569">
        <v>18</v>
      </c>
      <c r="B6569" t="s">
        <v>688</v>
      </c>
      <c r="C6569" t="s">
        <v>689</v>
      </c>
      <c r="D6569">
        <v>3000681</v>
      </c>
      <c r="E6569" t="s">
        <v>799</v>
      </c>
      <c r="F6569" t="s">
        <v>800</v>
      </c>
      <c r="G6569">
        <v>5006276</v>
      </c>
      <c r="H6569" t="s">
        <v>801</v>
      </c>
      <c r="I6569" t="s">
        <v>802</v>
      </c>
      <c r="J6569">
        <v>5000703</v>
      </c>
      <c r="K6569" t="s">
        <v>809</v>
      </c>
      <c r="L6569" t="s">
        <v>810</v>
      </c>
      <c r="M6569">
        <v>1</v>
      </c>
      <c r="N6569">
        <v>6</v>
      </c>
      <c r="O6569" t="s">
        <v>65</v>
      </c>
      <c r="P6569" t="s">
        <v>66</v>
      </c>
      <c r="Q6569">
        <v>6462</v>
      </c>
      <c r="R6569" t="s">
        <v>164</v>
      </c>
      <c r="S6569" t="s">
        <v>165</v>
      </c>
      <c r="T6569">
        <v>2</v>
      </c>
      <c r="U6569">
        <v>34</v>
      </c>
      <c r="V6569">
        <v>16</v>
      </c>
      <c r="W6569" t="s">
        <v>318</v>
      </c>
      <c r="Y656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CALCA',6462,'AMPARAES','6462 AMPARAES',2,34,16,'CASO TRATADO');</v>
      </c>
    </row>
    <row r="6570" spans="1:25" x14ac:dyDescent="0.45">
      <c r="A6570">
        <v>18</v>
      </c>
      <c r="B6570" t="s">
        <v>688</v>
      </c>
      <c r="C6570" t="s">
        <v>689</v>
      </c>
      <c r="D6570">
        <v>3000681</v>
      </c>
      <c r="E6570" t="s">
        <v>799</v>
      </c>
      <c r="F6570" t="s">
        <v>800</v>
      </c>
      <c r="G6570">
        <v>5006276</v>
      </c>
      <c r="H6570" t="s">
        <v>801</v>
      </c>
      <c r="I6570" t="s">
        <v>802</v>
      </c>
      <c r="J6570">
        <v>5000704</v>
      </c>
      <c r="K6570" t="s">
        <v>811</v>
      </c>
      <c r="L6570" t="s">
        <v>812</v>
      </c>
      <c r="M6570">
        <v>1</v>
      </c>
      <c r="N6570">
        <v>6</v>
      </c>
      <c r="O6570" t="s">
        <v>65</v>
      </c>
      <c r="P6570" t="s">
        <v>66</v>
      </c>
      <c r="Q6570">
        <v>6462</v>
      </c>
      <c r="R6570" t="s">
        <v>164</v>
      </c>
      <c r="S6570" t="s">
        <v>165</v>
      </c>
      <c r="T6570">
        <v>2</v>
      </c>
      <c r="U6570">
        <v>130</v>
      </c>
      <c r="V6570">
        <v>16</v>
      </c>
      <c r="W6570" t="s">
        <v>318</v>
      </c>
      <c r="Y657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CALCA',6462,'AMPARAES','6462 AMPARAES',2,130,16,'CASO TRATADO');</v>
      </c>
    </row>
    <row r="6571" spans="1:25" x14ac:dyDescent="0.45">
      <c r="A6571">
        <v>18</v>
      </c>
      <c r="B6571" t="s">
        <v>688</v>
      </c>
      <c r="C6571" t="s">
        <v>689</v>
      </c>
      <c r="D6571">
        <v>3000681</v>
      </c>
      <c r="E6571" t="s">
        <v>799</v>
      </c>
      <c r="F6571" t="s">
        <v>800</v>
      </c>
      <c r="G6571">
        <v>5006276</v>
      </c>
      <c r="H6571" t="s">
        <v>801</v>
      </c>
      <c r="I6571" t="s">
        <v>802</v>
      </c>
      <c r="J6571">
        <v>5000705</v>
      </c>
      <c r="K6571" t="s">
        <v>813</v>
      </c>
      <c r="L6571" t="s">
        <v>814</v>
      </c>
      <c r="M6571">
        <v>1</v>
      </c>
      <c r="N6571">
        <v>6</v>
      </c>
      <c r="O6571" t="s">
        <v>65</v>
      </c>
      <c r="P6571" t="s">
        <v>66</v>
      </c>
      <c r="Q6571">
        <v>6462</v>
      </c>
      <c r="R6571" t="s">
        <v>164</v>
      </c>
      <c r="S6571" t="s">
        <v>165</v>
      </c>
      <c r="T6571">
        <v>2</v>
      </c>
      <c r="U6571">
        <v>151</v>
      </c>
      <c r="V6571">
        <v>16</v>
      </c>
      <c r="W6571" t="s">
        <v>318</v>
      </c>
      <c r="Y657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CALCA',6462,'AMPARAES','6462 AMPARAES',2,151,16,'CASO TRATADO');</v>
      </c>
    </row>
    <row r="6572" spans="1:25" x14ac:dyDescent="0.45">
      <c r="A6572">
        <v>18</v>
      </c>
      <c r="B6572" t="s">
        <v>688</v>
      </c>
      <c r="C6572" t="s">
        <v>689</v>
      </c>
      <c r="D6572">
        <v>3000681</v>
      </c>
      <c r="E6572" t="s">
        <v>799</v>
      </c>
      <c r="F6572" t="s">
        <v>800</v>
      </c>
      <c r="G6572">
        <v>5006276</v>
      </c>
      <c r="H6572" t="s">
        <v>801</v>
      </c>
      <c r="I6572" t="s">
        <v>802</v>
      </c>
      <c r="J6572">
        <v>68101</v>
      </c>
      <c r="K6572" t="s">
        <v>803</v>
      </c>
      <c r="L6572" t="s">
        <v>804</v>
      </c>
      <c r="M6572">
        <v>1</v>
      </c>
      <c r="N6572">
        <v>6</v>
      </c>
      <c r="O6572" t="s">
        <v>65</v>
      </c>
      <c r="P6572" t="s">
        <v>66</v>
      </c>
      <c r="Q6572">
        <v>6465</v>
      </c>
      <c r="R6572" t="s">
        <v>77</v>
      </c>
      <c r="S6572" t="s">
        <v>78</v>
      </c>
      <c r="T6572">
        <v>3</v>
      </c>
      <c r="U6572">
        <v>44</v>
      </c>
      <c r="V6572">
        <v>16</v>
      </c>
      <c r="W6572" t="s">
        <v>318</v>
      </c>
      <c r="Y657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DENTAL',1,'6','CALCA','06 CALCA',6465,'LARES','6465 LARES',3,44,16,'CASO TRATADO');</v>
      </c>
    </row>
    <row r="6573" spans="1:25" x14ac:dyDescent="0.45">
      <c r="A6573">
        <v>18</v>
      </c>
      <c r="B6573" t="s">
        <v>688</v>
      </c>
      <c r="C6573" t="s">
        <v>689</v>
      </c>
      <c r="D6573">
        <v>3000681</v>
      </c>
      <c r="E6573" t="s">
        <v>799</v>
      </c>
      <c r="F6573" t="s">
        <v>800</v>
      </c>
      <c r="G6573">
        <v>5006276</v>
      </c>
      <c r="H6573" t="s">
        <v>801</v>
      </c>
      <c r="I6573" t="s">
        <v>802</v>
      </c>
      <c r="J6573">
        <v>5000701</v>
      </c>
      <c r="K6573" t="s">
        <v>805</v>
      </c>
      <c r="L6573" t="s">
        <v>806</v>
      </c>
      <c r="M6573">
        <v>1</v>
      </c>
      <c r="N6573">
        <v>6</v>
      </c>
      <c r="O6573" t="s">
        <v>65</v>
      </c>
      <c r="P6573" t="s">
        <v>66</v>
      </c>
      <c r="Q6573">
        <v>6465</v>
      </c>
      <c r="R6573" t="s">
        <v>77</v>
      </c>
      <c r="S6573" t="s">
        <v>78</v>
      </c>
      <c r="T6573">
        <v>3</v>
      </c>
      <c r="U6573">
        <v>26</v>
      </c>
      <c r="V6573">
        <v>16</v>
      </c>
      <c r="W6573" t="s">
        <v>318</v>
      </c>
      <c r="Y657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CALCA',6465,'LARES','6465 LARES',3,26,16,'CASO TRATADO');</v>
      </c>
    </row>
    <row r="6574" spans="1:25" x14ac:dyDescent="0.45">
      <c r="A6574">
        <v>18</v>
      </c>
      <c r="B6574" t="s">
        <v>688</v>
      </c>
      <c r="C6574" t="s">
        <v>689</v>
      </c>
      <c r="D6574">
        <v>3000681</v>
      </c>
      <c r="E6574" t="s">
        <v>799</v>
      </c>
      <c r="F6574" t="s">
        <v>800</v>
      </c>
      <c r="G6574">
        <v>5006276</v>
      </c>
      <c r="H6574" t="s">
        <v>801</v>
      </c>
      <c r="I6574" t="s">
        <v>802</v>
      </c>
      <c r="J6574">
        <v>5000702</v>
      </c>
      <c r="K6574" t="s">
        <v>807</v>
      </c>
      <c r="L6574" t="s">
        <v>808</v>
      </c>
      <c r="M6574">
        <v>1</v>
      </c>
      <c r="N6574">
        <v>6</v>
      </c>
      <c r="O6574" t="s">
        <v>65</v>
      </c>
      <c r="P6574" t="s">
        <v>66</v>
      </c>
      <c r="Q6574">
        <v>6465</v>
      </c>
      <c r="R6574" t="s">
        <v>77</v>
      </c>
      <c r="S6574" t="s">
        <v>78</v>
      </c>
      <c r="T6574">
        <v>3</v>
      </c>
      <c r="U6574">
        <v>77</v>
      </c>
      <c r="V6574">
        <v>16</v>
      </c>
      <c r="W6574" t="s">
        <v>318</v>
      </c>
      <c r="Y657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CALCA',6465,'LARES','6465 LARES',3,77,16,'CASO TRATADO');</v>
      </c>
    </row>
    <row r="6575" spans="1:25" x14ac:dyDescent="0.45">
      <c r="A6575">
        <v>18</v>
      </c>
      <c r="B6575" t="s">
        <v>688</v>
      </c>
      <c r="C6575" t="s">
        <v>689</v>
      </c>
      <c r="D6575">
        <v>3000681</v>
      </c>
      <c r="E6575" t="s">
        <v>799</v>
      </c>
      <c r="F6575" t="s">
        <v>800</v>
      </c>
      <c r="G6575">
        <v>5006276</v>
      </c>
      <c r="H6575" t="s">
        <v>801</v>
      </c>
      <c r="I6575" t="s">
        <v>802</v>
      </c>
      <c r="J6575">
        <v>5000703</v>
      </c>
      <c r="K6575" t="s">
        <v>809</v>
      </c>
      <c r="L6575" t="s">
        <v>810</v>
      </c>
      <c r="M6575">
        <v>1</v>
      </c>
      <c r="N6575">
        <v>6</v>
      </c>
      <c r="O6575" t="s">
        <v>65</v>
      </c>
      <c r="P6575" t="s">
        <v>66</v>
      </c>
      <c r="Q6575">
        <v>6465</v>
      </c>
      <c r="R6575" t="s">
        <v>77</v>
      </c>
      <c r="S6575" t="s">
        <v>78</v>
      </c>
      <c r="T6575">
        <v>3</v>
      </c>
      <c r="U6575">
        <v>44</v>
      </c>
      <c r="V6575">
        <v>16</v>
      </c>
      <c r="W6575" t="s">
        <v>318</v>
      </c>
      <c r="Y657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CALCA',6465,'LARES','6465 LARES',3,44,16,'CASO TRATADO');</v>
      </c>
    </row>
    <row r="6576" spans="1:25" x14ac:dyDescent="0.45">
      <c r="A6576">
        <v>18</v>
      </c>
      <c r="B6576" t="s">
        <v>688</v>
      </c>
      <c r="C6576" t="s">
        <v>689</v>
      </c>
      <c r="D6576">
        <v>3000681</v>
      </c>
      <c r="E6576" t="s">
        <v>799</v>
      </c>
      <c r="F6576" t="s">
        <v>800</v>
      </c>
      <c r="G6576">
        <v>5006276</v>
      </c>
      <c r="H6576" t="s">
        <v>801</v>
      </c>
      <c r="I6576" t="s">
        <v>802</v>
      </c>
      <c r="J6576">
        <v>5000704</v>
      </c>
      <c r="K6576" t="s">
        <v>811</v>
      </c>
      <c r="L6576" t="s">
        <v>812</v>
      </c>
      <c r="M6576">
        <v>1</v>
      </c>
      <c r="N6576">
        <v>6</v>
      </c>
      <c r="O6576" t="s">
        <v>65</v>
      </c>
      <c r="P6576" t="s">
        <v>66</v>
      </c>
      <c r="Q6576">
        <v>6465</v>
      </c>
      <c r="R6576" t="s">
        <v>77</v>
      </c>
      <c r="S6576" t="s">
        <v>78</v>
      </c>
      <c r="T6576">
        <v>3</v>
      </c>
      <c r="U6576">
        <v>260</v>
      </c>
      <c r="V6576">
        <v>16</v>
      </c>
      <c r="W6576" t="s">
        <v>318</v>
      </c>
      <c r="Y657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CALCA',6465,'LARES','6465 LARES',3,260,16,'CASO TRATADO');</v>
      </c>
    </row>
    <row r="6577" spans="1:25" x14ac:dyDescent="0.45">
      <c r="A6577">
        <v>18</v>
      </c>
      <c r="B6577" t="s">
        <v>688</v>
      </c>
      <c r="C6577" t="s">
        <v>689</v>
      </c>
      <c r="D6577">
        <v>3000681</v>
      </c>
      <c r="E6577" t="s">
        <v>799</v>
      </c>
      <c r="F6577" t="s">
        <v>800</v>
      </c>
      <c r="G6577">
        <v>5006276</v>
      </c>
      <c r="H6577" t="s">
        <v>801</v>
      </c>
      <c r="I6577" t="s">
        <v>802</v>
      </c>
      <c r="J6577">
        <v>5000705</v>
      </c>
      <c r="K6577" t="s">
        <v>813</v>
      </c>
      <c r="L6577" t="s">
        <v>814</v>
      </c>
      <c r="M6577">
        <v>1</v>
      </c>
      <c r="N6577">
        <v>6</v>
      </c>
      <c r="O6577" t="s">
        <v>65</v>
      </c>
      <c r="P6577" t="s">
        <v>66</v>
      </c>
      <c r="Q6577">
        <v>6465</v>
      </c>
      <c r="R6577" t="s">
        <v>77</v>
      </c>
      <c r="S6577" t="s">
        <v>78</v>
      </c>
      <c r="T6577">
        <v>3</v>
      </c>
      <c r="U6577">
        <v>130</v>
      </c>
      <c r="V6577">
        <v>16</v>
      </c>
      <c r="W6577" t="s">
        <v>318</v>
      </c>
      <c r="Y657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CALCA',6465,'LARES','6465 LARES',3,130,16,'CASO TRATADO');</v>
      </c>
    </row>
    <row r="6578" spans="1:25" x14ac:dyDescent="0.45">
      <c r="A6578">
        <v>18</v>
      </c>
      <c r="B6578" t="s">
        <v>688</v>
      </c>
      <c r="C6578" t="s">
        <v>689</v>
      </c>
      <c r="D6578">
        <v>3000681</v>
      </c>
      <c r="E6578" t="s">
        <v>799</v>
      </c>
      <c r="F6578" t="s">
        <v>800</v>
      </c>
      <c r="G6578">
        <v>5006276</v>
      </c>
      <c r="H6578" t="s">
        <v>801</v>
      </c>
      <c r="I6578" t="s">
        <v>802</v>
      </c>
      <c r="J6578">
        <v>68101</v>
      </c>
      <c r="K6578" t="s">
        <v>803</v>
      </c>
      <c r="L6578" t="s">
        <v>804</v>
      </c>
      <c r="M6578">
        <v>1</v>
      </c>
      <c r="N6578">
        <v>7</v>
      </c>
      <c r="O6578" t="s">
        <v>68</v>
      </c>
      <c r="P6578" t="s">
        <v>69</v>
      </c>
      <c r="Q6578">
        <v>6467</v>
      </c>
      <c r="R6578" t="s">
        <v>79</v>
      </c>
      <c r="S6578" t="s">
        <v>80</v>
      </c>
      <c r="T6578">
        <v>4</v>
      </c>
      <c r="U6578">
        <v>55</v>
      </c>
      <c r="V6578">
        <v>16</v>
      </c>
      <c r="W6578" t="s">
        <v>318</v>
      </c>
      <c r="Y657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URUBAMBA',6467,'MACHUPICCHU','6467 MACHUPICCHU',4,55,16,'CASO TRATADO');</v>
      </c>
    </row>
    <row r="6579" spans="1:25" x14ac:dyDescent="0.45">
      <c r="A6579">
        <v>18</v>
      </c>
      <c r="B6579" t="s">
        <v>688</v>
      </c>
      <c r="C6579" t="s">
        <v>689</v>
      </c>
      <c r="D6579">
        <v>3000681</v>
      </c>
      <c r="E6579" t="s">
        <v>799</v>
      </c>
      <c r="F6579" t="s">
        <v>800</v>
      </c>
      <c r="G6579">
        <v>5006276</v>
      </c>
      <c r="H6579" t="s">
        <v>801</v>
      </c>
      <c r="I6579" t="s">
        <v>802</v>
      </c>
      <c r="J6579">
        <v>5000701</v>
      </c>
      <c r="K6579" t="s">
        <v>805</v>
      </c>
      <c r="L6579" t="s">
        <v>806</v>
      </c>
      <c r="M6579">
        <v>1</v>
      </c>
      <c r="N6579">
        <v>7</v>
      </c>
      <c r="O6579" t="s">
        <v>68</v>
      </c>
      <c r="P6579" t="s">
        <v>69</v>
      </c>
      <c r="Q6579">
        <v>6467</v>
      </c>
      <c r="R6579" t="s">
        <v>79</v>
      </c>
      <c r="S6579" t="s">
        <v>80</v>
      </c>
      <c r="T6579">
        <v>4</v>
      </c>
      <c r="U6579">
        <v>28</v>
      </c>
      <c r="V6579">
        <v>16</v>
      </c>
      <c r="W6579" t="s">
        <v>318</v>
      </c>
      <c r="Y657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URUBAMBA',6467,'MACHUPICCHU','6467 MACHUPICCHU',4,28,16,'CASO TRATADO');</v>
      </c>
    </row>
    <row r="6580" spans="1:25" x14ac:dyDescent="0.45">
      <c r="A6580">
        <v>18</v>
      </c>
      <c r="B6580" t="s">
        <v>688</v>
      </c>
      <c r="C6580" t="s">
        <v>689</v>
      </c>
      <c r="D6580">
        <v>3000681</v>
      </c>
      <c r="E6580" t="s">
        <v>799</v>
      </c>
      <c r="F6580" t="s">
        <v>800</v>
      </c>
      <c r="G6580">
        <v>5006276</v>
      </c>
      <c r="H6580" t="s">
        <v>801</v>
      </c>
      <c r="I6580" t="s">
        <v>802</v>
      </c>
      <c r="J6580">
        <v>5000702</v>
      </c>
      <c r="K6580" t="s">
        <v>807</v>
      </c>
      <c r="L6580" t="s">
        <v>808</v>
      </c>
      <c r="M6580">
        <v>1</v>
      </c>
      <c r="N6580">
        <v>7</v>
      </c>
      <c r="O6580" t="s">
        <v>68</v>
      </c>
      <c r="P6580" t="s">
        <v>69</v>
      </c>
      <c r="Q6580">
        <v>6467</v>
      </c>
      <c r="R6580" t="s">
        <v>79</v>
      </c>
      <c r="S6580" t="s">
        <v>80</v>
      </c>
      <c r="T6580">
        <v>4</v>
      </c>
      <c r="U6580">
        <v>82</v>
      </c>
      <c r="V6580">
        <v>16</v>
      </c>
      <c r="W6580" t="s">
        <v>318</v>
      </c>
      <c r="Y658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URUBAMBA',6467,'MACHUPICCHU','6467 MACHUPICCHU',4,82,16,'CASO TRATADO');</v>
      </c>
    </row>
    <row r="6581" spans="1:25" x14ac:dyDescent="0.45">
      <c r="A6581">
        <v>18</v>
      </c>
      <c r="B6581" t="s">
        <v>688</v>
      </c>
      <c r="C6581" t="s">
        <v>689</v>
      </c>
      <c r="D6581">
        <v>3000681</v>
      </c>
      <c r="E6581" t="s">
        <v>799</v>
      </c>
      <c r="F6581" t="s">
        <v>800</v>
      </c>
      <c r="G6581">
        <v>5006276</v>
      </c>
      <c r="H6581" t="s">
        <v>801</v>
      </c>
      <c r="I6581" t="s">
        <v>802</v>
      </c>
      <c r="J6581">
        <v>5000703</v>
      </c>
      <c r="K6581" t="s">
        <v>809</v>
      </c>
      <c r="L6581" t="s">
        <v>810</v>
      </c>
      <c r="M6581">
        <v>1</v>
      </c>
      <c r="N6581">
        <v>7</v>
      </c>
      <c r="O6581" t="s">
        <v>68</v>
      </c>
      <c r="P6581" t="s">
        <v>69</v>
      </c>
      <c r="Q6581">
        <v>6467</v>
      </c>
      <c r="R6581" t="s">
        <v>79</v>
      </c>
      <c r="S6581" t="s">
        <v>80</v>
      </c>
      <c r="T6581">
        <v>4</v>
      </c>
      <c r="U6581">
        <v>39</v>
      </c>
      <c r="V6581">
        <v>16</v>
      </c>
      <c r="W6581" t="s">
        <v>318</v>
      </c>
      <c r="Y658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URUBAMBA',6467,'MACHUPICCHU','6467 MACHUPICCHU',4,39,16,'CASO TRATADO');</v>
      </c>
    </row>
    <row r="6582" spans="1:25" x14ac:dyDescent="0.45">
      <c r="A6582">
        <v>18</v>
      </c>
      <c r="B6582" t="s">
        <v>688</v>
      </c>
      <c r="C6582" t="s">
        <v>689</v>
      </c>
      <c r="D6582">
        <v>3000681</v>
      </c>
      <c r="E6582" t="s">
        <v>799</v>
      </c>
      <c r="F6582" t="s">
        <v>800</v>
      </c>
      <c r="G6582">
        <v>5006276</v>
      </c>
      <c r="H6582" t="s">
        <v>801</v>
      </c>
      <c r="I6582" t="s">
        <v>802</v>
      </c>
      <c r="J6582">
        <v>5000704</v>
      </c>
      <c r="K6582" t="s">
        <v>811</v>
      </c>
      <c r="L6582" t="s">
        <v>812</v>
      </c>
      <c r="M6582">
        <v>1</v>
      </c>
      <c r="N6582">
        <v>7</v>
      </c>
      <c r="O6582" t="s">
        <v>68</v>
      </c>
      <c r="P6582" t="s">
        <v>69</v>
      </c>
      <c r="Q6582">
        <v>6467</v>
      </c>
      <c r="R6582" t="s">
        <v>79</v>
      </c>
      <c r="S6582" t="s">
        <v>80</v>
      </c>
      <c r="T6582">
        <v>4</v>
      </c>
      <c r="U6582">
        <v>163</v>
      </c>
      <c r="V6582">
        <v>16</v>
      </c>
      <c r="W6582" t="s">
        <v>318</v>
      </c>
      <c r="Y658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URUBAMBA',6467,'MACHUPICCHU','6467 MACHUPICCHU',4,163,16,'CASO TRATADO');</v>
      </c>
    </row>
    <row r="6583" spans="1:25" x14ac:dyDescent="0.45">
      <c r="A6583">
        <v>18</v>
      </c>
      <c r="B6583" t="s">
        <v>688</v>
      </c>
      <c r="C6583" t="s">
        <v>689</v>
      </c>
      <c r="D6583">
        <v>3000681</v>
      </c>
      <c r="E6583" t="s">
        <v>799</v>
      </c>
      <c r="F6583" t="s">
        <v>800</v>
      </c>
      <c r="G6583">
        <v>5006276</v>
      </c>
      <c r="H6583" t="s">
        <v>801</v>
      </c>
      <c r="I6583" t="s">
        <v>802</v>
      </c>
      <c r="J6583">
        <v>5000705</v>
      </c>
      <c r="K6583" t="s">
        <v>813</v>
      </c>
      <c r="L6583" t="s">
        <v>814</v>
      </c>
      <c r="M6583">
        <v>1</v>
      </c>
      <c r="N6583">
        <v>7</v>
      </c>
      <c r="O6583" t="s">
        <v>68</v>
      </c>
      <c r="P6583" t="s">
        <v>69</v>
      </c>
      <c r="Q6583">
        <v>6467</v>
      </c>
      <c r="R6583" t="s">
        <v>79</v>
      </c>
      <c r="S6583" t="s">
        <v>80</v>
      </c>
      <c r="T6583">
        <v>4</v>
      </c>
      <c r="U6583">
        <v>135</v>
      </c>
      <c r="V6583">
        <v>16</v>
      </c>
      <c r="W6583" t="s">
        <v>318</v>
      </c>
      <c r="Y658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URUBAMBA',6467,'MACHUPICCHU','6467 MACHUPICCHU',4,135,16,'CASO TRATADO');</v>
      </c>
    </row>
    <row r="6584" spans="1:25" x14ac:dyDescent="0.45">
      <c r="A6584">
        <v>18</v>
      </c>
      <c r="B6584" t="s">
        <v>688</v>
      </c>
      <c r="C6584" t="s">
        <v>689</v>
      </c>
      <c r="D6584">
        <v>3000681</v>
      </c>
      <c r="E6584" t="s">
        <v>799</v>
      </c>
      <c r="F6584" t="s">
        <v>800</v>
      </c>
      <c r="G6584">
        <v>5006276</v>
      </c>
      <c r="H6584" t="s">
        <v>801</v>
      </c>
      <c r="I6584" t="s">
        <v>802</v>
      </c>
      <c r="J6584">
        <v>68101</v>
      </c>
      <c r="K6584" t="s">
        <v>803</v>
      </c>
      <c r="L6584" t="s">
        <v>804</v>
      </c>
      <c r="M6584">
        <v>1</v>
      </c>
      <c r="N6584">
        <v>2</v>
      </c>
      <c r="O6584" t="s">
        <v>91</v>
      </c>
      <c r="P6584" t="s">
        <v>92</v>
      </c>
      <c r="Q6584">
        <v>6469</v>
      </c>
      <c r="R6584" t="s">
        <v>174</v>
      </c>
      <c r="S6584" t="s">
        <v>175</v>
      </c>
      <c r="T6584">
        <v>2</v>
      </c>
      <c r="U6584">
        <v>42</v>
      </c>
      <c r="V6584">
        <v>16</v>
      </c>
      <c r="W6584" t="s">
        <v>318</v>
      </c>
      <c r="Y658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DENTAL',1,'2','WANCHAQ','02 WANCHAQ',6469,'CCORAO','6469 CCORAO',2,42,16,'CASO TRATADO');</v>
      </c>
    </row>
    <row r="6585" spans="1:25" x14ac:dyDescent="0.45">
      <c r="A6585">
        <v>18</v>
      </c>
      <c r="B6585" t="s">
        <v>688</v>
      </c>
      <c r="C6585" t="s">
        <v>689</v>
      </c>
      <c r="D6585">
        <v>3000681</v>
      </c>
      <c r="E6585" t="s">
        <v>799</v>
      </c>
      <c r="F6585" t="s">
        <v>800</v>
      </c>
      <c r="G6585">
        <v>5006276</v>
      </c>
      <c r="H6585" t="s">
        <v>801</v>
      </c>
      <c r="I6585" t="s">
        <v>802</v>
      </c>
      <c r="J6585">
        <v>5000701</v>
      </c>
      <c r="K6585" t="s">
        <v>805</v>
      </c>
      <c r="L6585" t="s">
        <v>806</v>
      </c>
      <c r="M6585">
        <v>1</v>
      </c>
      <c r="N6585">
        <v>2</v>
      </c>
      <c r="O6585" t="s">
        <v>91</v>
      </c>
      <c r="P6585" t="s">
        <v>92</v>
      </c>
      <c r="Q6585">
        <v>6469</v>
      </c>
      <c r="R6585" t="s">
        <v>174</v>
      </c>
      <c r="S6585" t="s">
        <v>175</v>
      </c>
      <c r="T6585">
        <v>2</v>
      </c>
      <c r="U6585">
        <v>22</v>
      </c>
      <c r="V6585">
        <v>16</v>
      </c>
      <c r="W6585" t="s">
        <v>318</v>
      </c>
      <c r="Y6585"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WANCHAQ',6469,'CCORAO','6469 CCORAO',2,22,16,'CASO TRATADO');</v>
      </c>
    </row>
    <row r="6586" spans="1:25" x14ac:dyDescent="0.45">
      <c r="A6586">
        <v>18</v>
      </c>
      <c r="B6586" t="s">
        <v>688</v>
      </c>
      <c r="C6586" t="s">
        <v>689</v>
      </c>
      <c r="D6586">
        <v>3000681</v>
      </c>
      <c r="E6586" t="s">
        <v>799</v>
      </c>
      <c r="F6586" t="s">
        <v>800</v>
      </c>
      <c r="G6586">
        <v>5006276</v>
      </c>
      <c r="H6586" t="s">
        <v>801</v>
      </c>
      <c r="I6586" t="s">
        <v>802</v>
      </c>
      <c r="J6586">
        <v>5000702</v>
      </c>
      <c r="K6586" t="s">
        <v>807</v>
      </c>
      <c r="L6586" t="s">
        <v>808</v>
      </c>
      <c r="M6586">
        <v>1</v>
      </c>
      <c r="N6586">
        <v>2</v>
      </c>
      <c r="O6586" t="s">
        <v>91</v>
      </c>
      <c r="P6586" t="s">
        <v>92</v>
      </c>
      <c r="Q6586">
        <v>6469</v>
      </c>
      <c r="R6586" t="s">
        <v>174</v>
      </c>
      <c r="S6586" t="s">
        <v>175</v>
      </c>
      <c r="T6586">
        <v>2</v>
      </c>
      <c r="U6586">
        <v>60</v>
      </c>
      <c r="V6586">
        <v>16</v>
      </c>
      <c r="W6586" t="s">
        <v>318</v>
      </c>
      <c r="Y6586"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WANCHAQ',6469,'CCORAO','6469 CCORAO',2,60,16,'CASO TRATADO');</v>
      </c>
    </row>
    <row r="6587" spans="1:25" x14ac:dyDescent="0.45">
      <c r="A6587">
        <v>18</v>
      </c>
      <c r="B6587" t="s">
        <v>688</v>
      </c>
      <c r="C6587" t="s">
        <v>689</v>
      </c>
      <c r="D6587">
        <v>3000681</v>
      </c>
      <c r="E6587" t="s">
        <v>799</v>
      </c>
      <c r="F6587" t="s">
        <v>800</v>
      </c>
      <c r="G6587">
        <v>5006276</v>
      </c>
      <c r="H6587" t="s">
        <v>801</v>
      </c>
      <c r="I6587" t="s">
        <v>802</v>
      </c>
      <c r="J6587">
        <v>5000703</v>
      </c>
      <c r="K6587" t="s">
        <v>809</v>
      </c>
      <c r="L6587" t="s">
        <v>810</v>
      </c>
      <c r="M6587">
        <v>1</v>
      </c>
      <c r="N6587">
        <v>2</v>
      </c>
      <c r="O6587" t="s">
        <v>91</v>
      </c>
      <c r="P6587" t="s">
        <v>92</v>
      </c>
      <c r="Q6587">
        <v>6469</v>
      </c>
      <c r="R6587" t="s">
        <v>174</v>
      </c>
      <c r="S6587" t="s">
        <v>175</v>
      </c>
      <c r="T6587">
        <v>2</v>
      </c>
      <c r="U6587">
        <v>28</v>
      </c>
      <c r="V6587">
        <v>16</v>
      </c>
      <c r="W6587" t="s">
        <v>318</v>
      </c>
      <c r="Y6587"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WANCHAQ',6469,'CCORAO','6469 CCORAO',2,28,16,'CASO TRATADO');</v>
      </c>
    </row>
    <row r="6588" spans="1:25" x14ac:dyDescent="0.45">
      <c r="A6588">
        <v>18</v>
      </c>
      <c r="B6588" t="s">
        <v>688</v>
      </c>
      <c r="C6588" t="s">
        <v>689</v>
      </c>
      <c r="D6588">
        <v>3000681</v>
      </c>
      <c r="E6588" t="s">
        <v>799</v>
      </c>
      <c r="F6588" t="s">
        <v>800</v>
      </c>
      <c r="G6588">
        <v>5006276</v>
      </c>
      <c r="H6588" t="s">
        <v>801</v>
      </c>
      <c r="I6588" t="s">
        <v>802</v>
      </c>
      <c r="J6588">
        <v>5000704</v>
      </c>
      <c r="K6588" t="s">
        <v>811</v>
      </c>
      <c r="L6588" t="s">
        <v>812</v>
      </c>
      <c r="M6588">
        <v>1</v>
      </c>
      <c r="N6588">
        <v>2</v>
      </c>
      <c r="O6588" t="s">
        <v>91</v>
      </c>
      <c r="P6588" t="s">
        <v>92</v>
      </c>
      <c r="Q6588">
        <v>6469</v>
      </c>
      <c r="R6588" t="s">
        <v>174</v>
      </c>
      <c r="S6588" t="s">
        <v>175</v>
      </c>
      <c r="T6588">
        <v>2</v>
      </c>
      <c r="U6588">
        <v>163</v>
      </c>
      <c r="V6588">
        <v>16</v>
      </c>
      <c r="W6588" t="s">
        <v>318</v>
      </c>
      <c r="Y6588"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WANCHAQ',6469,'CCORAO','6469 CCORAO',2,163,16,'CASO TRATADO');</v>
      </c>
    </row>
    <row r="6589" spans="1:25" x14ac:dyDescent="0.45">
      <c r="A6589">
        <v>18</v>
      </c>
      <c r="B6589" t="s">
        <v>688</v>
      </c>
      <c r="C6589" t="s">
        <v>689</v>
      </c>
      <c r="D6589">
        <v>3000681</v>
      </c>
      <c r="E6589" t="s">
        <v>799</v>
      </c>
      <c r="F6589" t="s">
        <v>800</v>
      </c>
      <c r="G6589">
        <v>5006276</v>
      </c>
      <c r="H6589" t="s">
        <v>801</v>
      </c>
      <c r="I6589" t="s">
        <v>802</v>
      </c>
      <c r="J6589">
        <v>5000705</v>
      </c>
      <c r="K6589" t="s">
        <v>813</v>
      </c>
      <c r="L6589" t="s">
        <v>814</v>
      </c>
      <c r="M6589">
        <v>1</v>
      </c>
      <c r="N6589">
        <v>2</v>
      </c>
      <c r="O6589" t="s">
        <v>91</v>
      </c>
      <c r="P6589" t="s">
        <v>92</v>
      </c>
      <c r="Q6589">
        <v>6469</v>
      </c>
      <c r="R6589" t="s">
        <v>174</v>
      </c>
      <c r="S6589" t="s">
        <v>175</v>
      </c>
      <c r="T6589">
        <v>2</v>
      </c>
      <c r="U6589">
        <v>130</v>
      </c>
      <c r="V6589">
        <v>16</v>
      </c>
      <c r="W6589" t="s">
        <v>318</v>
      </c>
      <c r="Y6589"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WANCHAQ',6469,'CCORAO','6469 CCORAO',2,130,16,'CASO TRATADO');</v>
      </c>
    </row>
    <row r="6590" spans="1:25" x14ac:dyDescent="0.45">
      <c r="A6590">
        <v>18</v>
      </c>
      <c r="B6590" t="s">
        <v>688</v>
      </c>
      <c r="C6590" t="s">
        <v>689</v>
      </c>
      <c r="D6590">
        <v>3000681</v>
      </c>
      <c r="E6590" t="s">
        <v>799</v>
      </c>
      <c r="F6590" t="s">
        <v>800</v>
      </c>
      <c r="G6590">
        <v>5006276</v>
      </c>
      <c r="H6590" t="s">
        <v>801</v>
      </c>
      <c r="I6590" t="s">
        <v>802</v>
      </c>
      <c r="J6590">
        <v>68101</v>
      </c>
      <c r="K6590" t="s">
        <v>803</v>
      </c>
      <c r="L6590" t="s">
        <v>804</v>
      </c>
      <c r="M6590">
        <v>1</v>
      </c>
      <c r="N6590">
        <v>3</v>
      </c>
      <c r="O6590" t="s">
        <v>62</v>
      </c>
      <c r="P6590" t="s">
        <v>63</v>
      </c>
      <c r="Q6590">
        <v>6470</v>
      </c>
      <c r="R6590" t="s">
        <v>176</v>
      </c>
      <c r="S6590" t="s">
        <v>177</v>
      </c>
      <c r="T6590">
        <v>2</v>
      </c>
      <c r="U6590">
        <v>55</v>
      </c>
      <c r="V6590">
        <v>16</v>
      </c>
      <c r="W6590" t="s">
        <v>318</v>
      </c>
      <c r="Y6590"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ANTA',6470,'HUAROCONDO','6470 HUAROCONDO',2,55,16,'CASO TRATADO');</v>
      </c>
    </row>
    <row r="6591" spans="1:25" x14ac:dyDescent="0.45">
      <c r="A6591">
        <v>18</v>
      </c>
      <c r="B6591" t="s">
        <v>688</v>
      </c>
      <c r="C6591" t="s">
        <v>689</v>
      </c>
      <c r="D6591">
        <v>3000681</v>
      </c>
      <c r="E6591" t="s">
        <v>799</v>
      </c>
      <c r="F6591" t="s">
        <v>800</v>
      </c>
      <c r="G6591">
        <v>5006276</v>
      </c>
      <c r="H6591" t="s">
        <v>801</v>
      </c>
      <c r="I6591" t="s">
        <v>802</v>
      </c>
      <c r="J6591">
        <v>5000701</v>
      </c>
      <c r="K6591" t="s">
        <v>805</v>
      </c>
      <c r="L6591" t="s">
        <v>806</v>
      </c>
      <c r="M6591">
        <v>1</v>
      </c>
      <c r="N6591">
        <v>3</v>
      </c>
      <c r="O6591" t="s">
        <v>62</v>
      </c>
      <c r="P6591" t="s">
        <v>63</v>
      </c>
      <c r="Q6591">
        <v>6470</v>
      </c>
      <c r="R6591" t="s">
        <v>176</v>
      </c>
      <c r="S6591" t="s">
        <v>177</v>
      </c>
      <c r="T6591">
        <v>2</v>
      </c>
      <c r="U6591">
        <v>60</v>
      </c>
      <c r="V6591">
        <v>16</v>
      </c>
      <c r="W6591" t="s">
        <v>318</v>
      </c>
      <c r="Y6591"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ANTA',6470,'HUAROCONDO','6470 HUAROCONDO',2,60,16,'CASO TRATADO');</v>
      </c>
    </row>
    <row r="6592" spans="1:25" x14ac:dyDescent="0.45">
      <c r="A6592">
        <v>18</v>
      </c>
      <c r="B6592" t="s">
        <v>688</v>
      </c>
      <c r="C6592" t="s">
        <v>689</v>
      </c>
      <c r="D6592">
        <v>3000681</v>
      </c>
      <c r="E6592" t="s">
        <v>799</v>
      </c>
      <c r="F6592" t="s">
        <v>800</v>
      </c>
      <c r="G6592">
        <v>5006276</v>
      </c>
      <c r="H6592" t="s">
        <v>801</v>
      </c>
      <c r="I6592" t="s">
        <v>802</v>
      </c>
      <c r="J6592">
        <v>5000702</v>
      </c>
      <c r="K6592" t="s">
        <v>807</v>
      </c>
      <c r="L6592" t="s">
        <v>808</v>
      </c>
      <c r="M6592">
        <v>1</v>
      </c>
      <c r="N6592">
        <v>3</v>
      </c>
      <c r="O6592" t="s">
        <v>62</v>
      </c>
      <c r="P6592" t="s">
        <v>63</v>
      </c>
      <c r="Q6592">
        <v>6470</v>
      </c>
      <c r="R6592" t="s">
        <v>176</v>
      </c>
      <c r="S6592" t="s">
        <v>177</v>
      </c>
      <c r="T6592">
        <v>2</v>
      </c>
      <c r="U6592">
        <v>103</v>
      </c>
      <c r="V6592">
        <v>16</v>
      </c>
      <c r="W6592" t="s">
        <v>318</v>
      </c>
      <c r="Y6592"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ANTA',6470,'HUAROCONDO','6470 HUAROCONDO',2,103,16,'CASO TRATADO');</v>
      </c>
    </row>
    <row r="6593" spans="1:25" x14ac:dyDescent="0.45">
      <c r="A6593">
        <v>18</v>
      </c>
      <c r="B6593" t="s">
        <v>688</v>
      </c>
      <c r="C6593" t="s">
        <v>689</v>
      </c>
      <c r="D6593">
        <v>3000681</v>
      </c>
      <c r="E6593" t="s">
        <v>799</v>
      </c>
      <c r="F6593" t="s">
        <v>800</v>
      </c>
      <c r="G6593">
        <v>5006276</v>
      </c>
      <c r="H6593" t="s">
        <v>801</v>
      </c>
      <c r="I6593" t="s">
        <v>802</v>
      </c>
      <c r="J6593">
        <v>5000703</v>
      </c>
      <c r="K6593" t="s">
        <v>809</v>
      </c>
      <c r="L6593" t="s">
        <v>810</v>
      </c>
      <c r="M6593">
        <v>1</v>
      </c>
      <c r="N6593">
        <v>3</v>
      </c>
      <c r="O6593" t="s">
        <v>62</v>
      </c>
      <c r="P6593" t="s">
        <v>63</v>
      </c>
      <c r="Q6593">
        <v>6470</v>
      </c>
      <c r="R6593" t="s">
        <v>176</v>
      </c>
      <c r="S6593" t="s">
        <v>177</v>
      </c>
      <c r="T6593">
        <v>2</v>
      </c>
      <c r="U6593">
        <v>39</v>
      </c>
      <c r="V6593">
        <v>16</v>
      </c>
      <c r="W6593" t="s">
        <v>318</v>
      </c>
      <c r="Y6593"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ANTA',6470,'HUAROCONDO','6470 HUAROCONDO',2,39,16,'CASO TRATADO');</v>
      </c>
    </row>
    <row r="6594" spans="1:25" x14ac:dyDescent="0.45">
      <c r="A6594">
        <v>18</v>
      </c>
      <c r="B6594" t="s">
        <v>688</v>
      </c>
      <c r="C6594" t="s">
        <v>689</v>
      </c>
      <c r="D6594">
        <v>3000681</v>
      </c>
      <c r="E6594" t="s">
        <v>799</v>
      </c>
      <c r="F6594" t="s">
        <v>800</v>
      </c>
      <c r="G6594">
        <v>5006276</v>
      </c>
      <c r="H6594" t="s">
        <v>801</v>
      </c>
      <c r="I6594" t="s">
        <v>802</v>
      </c>
      <c r="J6594">
        <v>5000704</v>
      </c>
      <c r="K6594" t="s">
        <v>811</v>
      </c>
      <c r="L6594" t="s">
        <v>812</v>
      </c>
      <c r="M6594">
        <v>1</v>
      </c>
      <c r="N6594">
        <v>3</v>
      </c>
      <c r="O6594" t="s">
        <v>62</v>
      </c>
      <c r="P6594" t="s">
        <v>63</v>
      </c>
      <c r="Q6594">
        <v>6470</v>
      </c>
      <c r="R6594" t="s">
        <v>176</v>
      </c>
      <c r="S6594" t="s">
        <v>177</v>
      </c>
      <c r="T6594">
        <v>2</v>
      </c>
      <c r="U6594">
        <v>163</v>
      </c>
      <c r="V6594">
        <v>16</v>
      </c>
      <c r="W6594" t="s">
        <v>318</v>
      </c>
      <c r="Y6594" t="str">
        <f t="shared" si="102"/>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ANTA',6470,'HUAROCONDO','6470 HUAROCONDO',2,163,16,'CASO TRATADO');</v>
      </c>
    </row>
    <row r="6595" spans="1:25" x14ac:dyDescent="0.45">
      <c r="A6595">
        <v>18</v>
      </c>
      <c r="B6595" t="s">
        <v>688</v>
      </c>
      <c r="C6595" t="s">
        <v>689</v>
      </c>
      <c r="D6595">
        <v>3000681</v>
      </c>
      <c r="E6595" t="s">
        <v>799</v>
      </c>
      <c r="F6595" t="s">
        <v>800</v>
      </c>
      <c r="G6595">
        <v>5006276</v>
      </c>
      <c r="H6595" t="s">
        <v>801</v>
      </c>
      <c r="I6595" t="s">
        <v>802</v>
      </c>
      <c r="J6595">
        <v>5000705</v>
      </c>
      <c r="K6595" t="s">
        <v>813</v>
      </c>
      <c r="L6595" t="s">
        <v>814</v>
      </c>
      <c r="M6595">
        <v>1</v>
      </c>
      <c r="N6595">
        <v>3</v>
      </c>
      <c r="O6595" t="s">
        <v>62</v>
      </c>
      <c r="P6595" t="s">
        <v>63</v>
      </c>
      <c r="Q6595">
        <v>6470</v>
      </c>
      <c r="R6595" t="s">
        <v>176</v>
      </c>
      <c r="S6595" t="s">
        <v>177</v>
      </c>
      <c r="T6595">
        <v>2</v>
      </c>
      <c r="U6595">
        <v>173</v>
      </c>
      <c r="V6595">
        <v>16</v>
      </c>
      <c r="W6595" t="s">
        <v>318</v>
      </c>
      <c r="Y6595" t="str">
        <f t="shared" ref="Y6595:Y6658" si="103">+CONCATENATE("insert into metas_fisicas values(","'",A6595,"'",",","'",B6595,"'",",","'",C6595,"'",",","'",D6595,"'",",","'",E6595,"'",",","'",F6595,"'",",","'",G6595,"'",",","'",H6595,"'",",","'",I6595,"'",",","'",J6595,"'",",","'",K6595,"'",",","'",L6595,"'",",",M6595,",","'",N6595,"'",",","'",O6595,"'",",","'",P6595,"'",",",Q6595,",","'",R6595,"'",",","'",S6595,"'",",",T6595,",",U6595,",",V6595,",","'",W6595,"'",");")</f>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ANTA',6470,'HUAROCONDO','6470 HUAROCONDO',2,173,16,'CASO TRATADO');</v>
      </c>
    </row>
    <row r="6596" spans="1:25" x14ac:dyDescent="0.45">
      <c r="A6596">
        <v>18</v>
      </c>
      <c r="B6596" t="s">
        <v>688</v>
      </c>
      <c r="C6596" t="s">
        <v>689</v>
      </c>
      <c r="D6596">
        <v>3000681</v>
      </c>
      <c r="E6596" t="s">
        <v>799</v>
      </c>
      <c r="F6596" t="s">
        <v>800</v>
      </c>
      <c r="G6596">
        <v>5006276</v>
      </c>
      <c r="H6596" t="s">
        <v>801</v>
      </c>
      <c r="I6596" t="s">
        <v>802</v>
      </c>
      <c r="J6596">
        <v>68101</v>
      </c>
      <c r="K6596" t="s">
        <v>803</v>
      </c>
      <c r="L6596" t="s">
        <v>804</v>
      </c>
      <c r="M6596">
        <v>1</v>
      </c>
      <c r="N6596">
        <v>5</v>
      </c>
      <c r="O6596" t="s">
        <v>81</v>
      </c>
      <c r="P6596" t="s">
        <v>82</v>
      </c>
      <c r="Q6596">
        <v>6472</v>
      </c>
      <c r="R6596" t="s">
        <v>81</v>
      </c>
      <c r="S6596" t="s">
        <v>83</v>
      </c>
      <c r="T6596">
        <v>4</v>
      </c>
      <c r="U6596">
        <v>52</v>
      </c>
      <c r="V6596">
        <v>16</v>
      </c>
      <c r="W6596" t="s">
        <v>318</v>
      </c>
      <c r="Y659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DENTAL',1,'5','PISAC','05 PISAC',6472,'PISAC','6472 PISAC',4,52,16,'CASO TRATADO');</v>
      </c>
    </row>
    <row r="6597" spans="1:25" x14ac:dyDescent="0.45">
      <c r="A6597">
        <v>18</v>
      </c>
      <c r="B6597" t="s">
        <v>688</v>
      </c>
      <c r="C6597" t="s">
        <v>689</v>
      </c>
      <c r="D6597">
        <v>3000681</v>
      </c>
      <c r="E6597" t="s">
        <v>799</v>
      </c>
      <c r="F6597" t="s">
        <v>800</v>
      </c>
      <c r="G6597">
        <v>5006276</v>
      </c>
      <c r="H6597" t="s">
        <v>801</v>
      </c>
      <c r="I6597" t="s">
        <v>802</v>
      </c>
      <c r="J6597">
        <v>5000701</v>
      </c>
      <c r="K6597" t="s">
        <v>805</v>
      </c>
      <c r="L6597" t="s">
        <v>806</v>
      </c>
      <c r="M6597">
        <v>1</v>
      </c>
      <c r="N6597">
        <v>5</v>
      </c>
      <c r="O6597" t="s">
        <v>81</v>
      </c>
      <c r="P6597" t="s">
        <v>82</v>
      </c>
      <c r="Q6597">
        <v>6472</v>
      </c>
      <c r="R6597" t="s">
        <v>81</v>
      </c>
      <c r="S6597" t="s">
        <v>83</v>
      </c>
      <c r="T6597">
        <v>4</v>
      </c>
      <c r="U6597">
        <v>34</v>
      </c>
      <c r="V6597">
        <v>16</v>
      </c>
      <c r="W6597" t="s">
        <v>318</v>
      </c>
      <c r="Y659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PISAC',6472,'PISAC','6472 PISAC',4,34,16,'CASO TRATADO');</v>
      </c>
    </row>
    <row r="6598" spans="1:25" x14ac:dyDescent="0.45">
      <c r="A6598">
        <v>18</v>
      </c>
      <c r="B6598" t="s">
        <v>688</v>
      </c>
      <c r="C6598" t="s">
        <v>689</v>
      </c>
      <c r="D6598">
        <v>3000681</v>
      </c>
      <c r="E6598" t="s">
        <v>799</v>
      </c>
      <c r="F6598" t="s">
        <v>800</v>
      </c>
      <c r="G6598">
        <v>5006276</v>
      </c>
      <c r="H6598" t="s">
        <v>801</v>
      </c>
      <c r="I6598" t="s">
        <v>802</v>
      </c>
      <c r="J6598">
        <v>5000702</v>
      </c>
      <c r="K6598" t="s">
        <v>807</v>
      </c>
      <c r="L6598" t="s">
        <v>808</v>
      </c>
      <c r="M6598">
        <v>1</v>
      </c>
      <c r="N6598">
        <v>5</v>
      </c>
      <c r="O6598" t="s">
        <v>81</v>
      </c>
      <c r="P6598" t="s">
        <v>82</v>
      </c>
      <c r="Q6598">
        <v>6472</v>
      </c>
      <c r="R6598" t="s">
        <v>81</v>
      </c>
      <c r="S6598" t="s">
        <v>83</v>
      </c>
      <c r="T6598">
        <v>4</v>
      </c>
      <c r="U6598">
        <v>108</v>
      </c>
      <c r="V6598">
        <v>16</v>
      </c>
      <c r="W6598" t="s">
        <v>318</v>
      </c>
      <c r="Y659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PISAC',6472,'PISAC','6472 PISAC',4,108,16,'CASO TRATADO');</v>
      </c>
    </row>
    <row r="6599" spans="1:25" x14ac:dyDescent="0.45">
      <c r="A6599">
        <v>18</v>
      </c>
      <c r="B6599" t="s">
        <v>688</v>
      </c>
      <c r="C6599" t="s">
        <v>689</v>
      </c>
      <c r="D6599">
        <v>3000681</v>
      </c>
      <c r="E6599" t="s">
        <v>799</v>
      </c>
      <c r="F6599" t="s">
        <v>800</v>
      </c>
      <c r="G6599">
        <v>5006276</v>
      </c>
      <c r="H6599" t="s">
        <v>801</v>
      </c>
      <c r="I6599" t="s">
        <v>802</v>
      </c>
      <c r="J6599">
        <v>5000703</v>
      </c>
      <c r="K6599" t="s">
        <v>809</v>
      </c>
      <c r="L6599" t="s">
        <v>810</v>
      </c>
      <c r="M6599">
        <v>1</v>
      </c>
      <c r="N6599">
        <v>5</v>
      </c>
      <c r="O6599" t="s">
        <v>81</v>
      </c>
      <c r="P6599" t="s">
        <v>82</v>
      </c>
      <c r="Q6599">
        <v>6472</v>
      </c>
      <c r="R6599" t="s">
        <v>81</v>
      </c>
      <c r="S6599" t="s">
        <v>83</v>
      </c>
      <c r="T6599">
        <v>4</v>
      </c>
      <c r="U6599">
        <v>44</v>
      </c>
      <c r="V6599">
        <v>16</v>
      </c>
      <c r="W6599" t="s">
        <v>318</v>
      </c>
      <c r="Y659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PISAC',6472,'PISAC','6472 PISAC',4,44,16,'CASO TRATADO');</v>
      </c>
    </row>
    <row r="6600" spans="1:25" x14ac:dyDescent="0.45">
      <c r="A6600">
        <v>18</v>
      </c>
      <c r="B6600" t="s">
        <v>688</v>
      </c>
      <c r="C6600" t="s">
        <v>689</v>
      </c>
      <c r="D6600">
        <v>3000681</v>
      </c>
      <c r="E6600" t="s">
        <v>799</v>
      </c>
      <c r="F6600" t="s">
        <v>800</v>
      </c>
      <c r="G6600">
        <v>5006276</v>
      </c>
      <c r="H6600" t="s">
        <v>801</v>
      </c>
      <c r="I6600" t="s">
        <v>802</v>
      </c>
      <c r="J6600">
        <v>5000704</v>
      </c>
      <c r="K6600" t="s">
        <v>811</v>
      </c>
      <c r="L6600" t="s">
        <v>812</v>
      </c>
      <c r="M6600">
        <v>1</v>
      </c>
      <c r="N6600">
        <v>5</v>
      </c>
      <c r="O6600" t="s">
        <v>81</v>
      </c>
      <c r="P6600" t="s">
        <v>82</v>
      </c>
      <c r="Q6600">
        <v>6472</v>
      </c>
      <c r="R6600" t="s">
        <v>81</v>
      </c>
      <c r="S6600" t="s">
        <v>83</v>
      </c>
      <c r="T6600">
        <v>4</v>
      </c>
      <c r="U6600">
        <v>541</v>
      </c>
      <c r="V6600">
        <v>16</v>
      </c>
      <c r="W6600" t="s">
        <v>318</v>
      </c>
      <c r="Y660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PISAC',6472,'PISAC','6472 PISAC',4,541,16,'CASO TRATADO');</v>
      </c>
    </row>
    <row r="6601" spans="1:25" x14ac:dyDescent="0.45">
      <c r="A6601">
        <v>18</v>
      </c>
      <c r="B6601" t="s">
        <v>688</v>
      </c>
      <c r="C6601" t="s">
        <v>689</v>
      </c>
      <c r="D6601">
        <v>3000681</v>
      </c>
      <c r="E6601" t="s">
        <v>799</v>
      </c>
      <c r="F6601" t="s">
        <v>800</v>
      </c>
      <c r="G6601">
        <v>5006276</v>
      </c>
      <c r="H6601" t="s">
        <v>801</v>
      </c>
      <c r="I6601" t="s">
        <v>802</v>
      </c>
      <c r="J6601">
        <v>5000705</v>
      </c>
      <c r="K6601" t="s">
        <v>813</v>
      </c>
      <c r="L6601" t="s">
        <v>814</v>
      </c>
      <c r="M6601">
        <v>1</v>
      </c>
      <c r="N6601">
        <v>5</v>
      </c>
      <c r="O6601" t="s">
        <v>81</v>
      </c>
      <c r="P6601" t="s">
        <v>82</v>
      </c>
      <c r="Q6601">
        <v>6472</v>
      </c>
      <c r="R6601" t="s">
        <v>81</v>
      </c>
      <c r="S6601" t="s">
        <v>83</v>
      </c>
      <c r="T6601">
        <v>4</v>
      </c>
      <c r="U6601">
        <v>271</v>
      </c>
      <c r="V6601">
        <v>16</v>
      </c>
      <c r="W6601" t="s">
        <v>318</v>
      </c>
      <c r="Y660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PISAC',6472,'PISAC','6472 PISAC',4,271,16,'CASO TRATADO');</v>
      </c>
    </row>
    <row r="6602" spans="1:25" x14ac:dyDescent="0.45">
      <c r="A6602">
        <v>18</v>
      </c>
      <c r="B6602" t="s">
        <v>688</v>
      </c>
      <c r="C6602" t="s">
        <v>689</v>
      </c>
      <c r="D6602">
        <v>3000681</v>
      </c>
      <c r="E6602" t="s">
        <v>799</v>
      </c>
      <c r="F6602" t="s">
        <v>800</v>
      </c>
      <c r="G6602">
        <v>5006276</v>
      </c>
      <c r="H6602" t="s">
        <v>801</v>
      </c>
      <c r="I6602" t="s">
        <v>802</v>
      </c>
      <c r="J6602">
        <v>68101</v>
      </c>
      <c r="K6602" t="s">
        <v>803</v>
      </c>
      <c r="L6602" t="s">
        <v>804</v>
      </c>
      <c r="M6602">
        <v>1</v>
      </c>
      <c r="N6602">
        <v>5</v>
      </c>
      <c r="O6602" t="s">
        <v>81</v>
      </c>
      <c r="P6602" t="s">
        <v>82</v>
      </c>
      <c r="Q6602">
        <v>6473</v>
      </c>
      <c r="R6602" t="s">
        <v>180</v>
      </c>
      <c r="S6602" t="s">
        <v>181</v>
      </c>
      <c r="T6602">
        <v>1</v>
      </c>
      <c r="U6602">
        <v>49</v>
      </c>
      <c r="V6602">
        <v>16</v>
      </c>
      <c r="W6602" t="s">
        <v>318</v>
      </c>
      <c r="Y660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DENTAL',1,'5','PISAC','05 PISAC',6473,'CUYO CHICO','6473 CUYO CHICO',1,49,16,'CASO TRATADO');</v>
      </c>
    </row>
    <row r="6603" spans="1:25" x14ac:dyDescent="0.45">
      <c r="A6603">
        <v>18</v>
      </c>
      <c r="B6603" t="s">
        <v>688</v>
      </c>
      <c r="C6603" t="s">
        <v>689</v>
      </c>
      <c r="D6603">
        <v>3000681</v>
      </c>
      <c r="E6603" t="s">
        <v>799</v>
      </c>
      <c r="F6603" t="s">
        <v>800</v>
      </c>
      <c r="G6603">
        <v>5006276</v>
      </c>
      <c r="H6603" t="s">
        <v>801</v>
      </c>
      <c r="I6603" t="s">
        <v>802</v>
      </c>
      <c r="J6603">
        <v>5000701</v>
      </c>
      <c r="K6603" t="s">
        <v>805</v>
      </c>
      <c r="L6603" t="s">
        <v>806</v>
      </c>
      <c r="M6603">
        <v>1</v>
      </c>
      <c r="N6603">
        <v>5</v>
      </c>
      <c r="O6603" t="s">
        <v>81</v>
      </c>
      <c r="P6603" t="s">
        <v>82</v>
      </c>
      <c r="Q6603">
        <v>6473</v>
      </c>
      <c r="R6603" t="s">
        <v>180</v>
      </c>
      <c r="S6603" t="s">
        <v>181</v>
      </c>
      <c r="T6603">
        <v>1</v>
      </c>
      <c r="U6603">
        <v>15</v>
      </c>
      <c r="V6603">
        <v>16</v>
      </c>
      <c r="W6603" t="s">
        <v>318</v>
      </c>
      <c r="Y660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PISAC',6473,'CUYO CHICO','6473 CUYO CHICO',1,15,16,'CASO TRATADO');</v>
      </c>
    </row>
    <row r="6604" spans="1:25" x14ac:dyDescent="0.45">
      <c r="A6604">
        <v>18</v>
      </c>
      <c r="B6604" t="s">
        <v>688</v>
      </c>
      <c r="C6604" t="s">
        <v>689</v>
      </c>
      <c r="D6604">
        <v>3000681</v>
      </c>
      <c r="E6604" t="s">
        <v>799</v>
      </c>
      <c r="F6604" t="s">
        <v>800</v>
      </c>
      <c r="G6604">
        <v>5006276</v>
      </c>
      <c r="H6604" t="s">
        <v>801</v>
      </c>
      <c r="I6604" t="s">
        <v>802</v>
      </c>
      <c r="J6604">
        <v>5000702</v>
      </c>
      <c r="K6604" t="s">
        <v>807</v>
      </c>
      <c r="L6604" t="s">
        <v>808</v>
      </c>
      <c r="M6604">
        <v>1</v>
      </c>
      <c r="N6604">
        <v>5</v>
      </c>
      <c r="O6604" t="s">
        <v>81</v>
      </c>
      <c r="P6604" t="s">
        <v>82</v>
      </c>
      <c r="Q6604">
        <v>6473</v>
      </c>
      <c r="R6604" t="s">
        <v>180</v>
      </c>
      <c r="S6604" t="s">
        <v>181</v>
      </c>
      <c r="T6604">
        <v>1</v>
      </c>
      <c r="U6604">
        <v>65</v>
      </c>
      <c r="V6604">
        <v>16</v>
      </c>
      <c r="W6604" t="s">
        <v>318</v>
      </c>
      <c r="Y660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PISAC',6473,'CUYO CHICO','6473 CUYO CHICO',1,65,16,'CASO TRATADO');</v>
      </c>
    </row>
    <row r="6605" spans="1:25" x14ac:dyDescent="0.45">
      <c r="A6605">
        <v>18</v>
      </c>
      <c r="B6605" t="s">
        <v>688</v>
      </c>
      <c r="C6605" t="s">
        <v>689</v>
      </c>
      <c r="D6605">
        <v>3000681</v>
      </c>
      <c r="E6605" t="s">
        <v>799</v>
      </c>
      <c r="F6605" t="s">
        <v>800</v>
      </c>
      <c r="G6605">
        <v>5006276</v>
      </c>
      <c r="H6605" t="s">
        <v>801</v>
      </c>
      <c r="I6605" t="s">
        <v>802</v>
      </c>
      <c r="J6605">
        <v>5000703</v>
      </c>
      <c r="K6605" t="s">
        <v>809</v>
      </c>
      <c r="L6605" t="s">
        <v>810</v>
      </c>
      <c r="M6605">
        <v>1</v>
      </c>
      <c r="N6605">
        <v>5</v>
      </c>
      <c r="O6605" t="s">
        <v>81</v>
      </c>
      <c r="P6605" t="s">
        <v>82</v>
      </c>
      <c r="Q6605">
        <v>6473</v>
      </c>
      <c r="R6605" t="s">
        <v>180</v>
      </c>
      <c r="S6605" t="s">
        <v>181</v>
      </c>
      <c r="T6605">
        <v>1</v>
      </c>
      <c r="U6605">
        <v>34</v>
      </c>
      <c r="V6605">
        <v>16</v>
      </c>
      <c r="W6605" t="s">
        <v>318</v>
      </c>
      <c r="Y660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PISAC',6473,'CUYO CHICO','6473 CUYO CHICO',1,34,16,'CASO TRATADO');</v>
      </c>
    </row>
    <row r="6606" spans="1:25" x14ac:dyDescent="0.45">
      <c r="A6606">
        <v>18</v>
      </c>
      <c r="B6606" t="s">
        <v>688</v>
      </c>
      <c r="C6606" t="s">
        <v>689</v>
      </c>
      <c r="D6606">
        <v>3000681</v>
      </c>
      <c r="E6606" t="s">
        <v>799</v>
      </c>
      <c r="F6606" t="s">
        <v>800</v>
      </c>
      <c r="G6606">
        <v>5006276</v>
      </c>
      <c r="H6606" t="s">
        <v>801</v>
      </c>
      <c r="I6606" t="s">
        <v>802</v>
      </c>
      <c r="J6606">
        <v>5000704</v>
      </c>
      <c r="K6606" t="s">
        <v>811</v>
      </c>
      <c r="L6606" t="s">
        <v>812</v>
      </c>
      <c r="M6606">
        <v>1</v>
      </c>
      <c r="N6606">
        <v>5</v>
      </c>
      <c r="O6606" t="s">
        <v>81</v>
      </c>
      <c r="P6606" t="s">
        <v>82</v>
      </c>
      <c r="Q6606">
        <v>6473</v>
      </c>
      <c r="R6606" t="s">
        <v>180</v>
      </c>
      <c r="S6606" t="s">
        <v>181</v>
      </c>
      <c r="T6606">
        <v>1</v>
      </c>
      <c r="U6606">
        <v>108</v>
      </c>
      <c r="V6606">
        <v>16</v>
      </c>
      <c r="W6606" t="s">
        <v>318</v>
      </c>
      <c r="Y660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PISAC',6473,'CUYO CHICO','6473 CUYO CHICO',1,108,16,'CASO TRATADO');</v>
      </c>
    </row>
    <row r="6607" spans="1:25" x14ac:dyDescent="0.45">
      <c r="A6607">
        <v>18</v>
      </c>
      <c r="B6607" t="s">
        <v>688</v>
      </c>
      <c r="C6607" t="s">
        <v>689</v>
      </c>
      <c r="D6607">
        <v>3000681</v>
      </c>
      <c r="E6607" t="s">
        <v>799</v>
      </c>
      <c r="F6607" t="s">
        <v>800</v>
      </c>
      <c r="G6607">
        <v>5006276</v>
      </c>
      <c r="H6607" t="s">
        <v>801</v>
      </c>
      <c r="I6607" t="s">
        <v>802</v>
      </c>
      <c r="J6607">
        <v>5000705</v>
      </c>
      <c r="K6607" t="s">
        <v>813</v>
      </c>
      <c r="L6607" t="s">
        <v>814</v>
      </c>
      <c r="M6607">
        <v>1</v>
      </c>
      <c r="N6607">
        <v>5</v>
      </c>
      <c r="O6607" t="s">
        <v>81</v>
      </c>
      <c r="P6607" t="s">
        <v>82</v>
      </c>
      <c r="Q6607">
        <v>6473</v>
      </c>
      <c r="R6607" t="s">
        <v>180</v>
      </c>
      <c r="S6607" t="s">
        <v>181</v>
      </c>
      <c r="T6607">
        <v>1</v>
      </c>
      <c r="U6607">
        <v>130</v>
      </c>
      <c r="V6607">
        <v>16</v>
      </c>
      <c r="W6607" t="s">
        <v>318</v>
      </c>
      <c r="Y660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PISAC',6473,'CUYO CHICO','6473 CUYO CHICO',1,130,16,'CASO TRATADO');</v>
      </c>
    </row>
    <row r="6608" spans="1:25" x14ac:dyDescent="0.45">
      <c r="A6608">
        <v>18</v>
      </c>
      <c r="B6608" t="s">
        <v>688</v>
      </c>
      <c r="C6608" t="s">
        <v>689</v>
      </c>
      <c r="D6608">
        <v>3000681</v>
      </c>
      <c r="E6608" t="s">
        <v>799</v>
      </c>
      <c r="F6608" t="s">
        <v>800</v>
      </c>
      <c r="G6608">
        <v>5006276</v>
      </c>
      <c r="H6608" t="s">
        <v>801</v>
      </c>
      <c r="I6608" t="s">
        <v>802</v>
      </c>
      <c r="J6608">
        <v>68101</v>
      </c>
      <c r="K6608" t="s">
        <v>803</v>
      </c>
      <c r="L6608" t="s">
        <v>804</v>
      </c>
      <c r="M6608">
        <v>1</v>
      </c>
      <c r="N6608">
        <v>7</v>
      </c>
      <c r="O6608" t="s">
        <v>68</v>
      </c>
      <c r="P6608" t="s">
        <v>69</v>
      </c>
      <c r="Q6608">
        <v>6478</v>
      </c>
      <c r="R6608" t="s">
        <v>84</v>
      </c>
      <c r="S6608" t="s">
        <v>85</v>
      </c>
      <c r="T6608">
        <v>4</v>
      </c>
      <c r="U6608">
        <v>42</v>
      </c>
      <c r="V6608">
        <v>16</v>
      </c>
      <c r="W6608" t="s">
        <v>318</v>
      </c>
      <c r="Y660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URUBAMBA',6478,'MARAS','6478 MARAS',4,42,16,'CASO TRATADO');</v>
      </c>
    </row>
    <row r="6609" spans="1:25" x14ac:dyDescent="0.45">
      <c r="A6609">
        <v>18</v>
      </c>
      <c r="B6609" t="s">
        <v>688</v>
      </c>
      <c r="C6609" t="s">
        <v>689</v>
      </c>
      <c r="D6609">
        <v>3000681</v>
      </c>
      <c r="E6609" t="s">
        <v>799</v>
      </c>
      <c r="F6609" t="s">
        <v>800</v>
      </c>
      <c r="G6609">
        <v>5006276</v>
      </c>
      <c r="H6609" t="s">
        <v>801</v>
      </c>
      <c r="I6609" t="s">
        <v>802</v>
      </c>
      <c r="J6609">
        <v>5000701</v>
      </c>
      <c r="K6609" t="s">
        <v>805</v>
      </c>
      <c r="L6609" t="s">
        <v>806</v>
      </c>
      <c r="M6609">
        <v>1</v>
      </c>
      <c r="N6609">
        <v>7</v>
      </c>
      <c r="O6609" t="s">
        <v>68</v>
      </c>
      <c r="P6609" t="s">
        <v>69</v>
      </c>
      <c r="Q6609">
        <v>6478</v>
      </c>
      <c r="R6609" t="s">
        <v>84</v>
      </c>
      <c r="S6609" t="s">
        <v>85</v>
      </c>
      <c r="T6609">
        <v>4</v>
      </c>
      <c r="U6609">
        <v>28</v>
      </c>
      <c r="V6609">
        <v>16</v>
      </c>
      <c r="W6609" t="s">
        <v>318</v>
      </c>
      <c r="Y660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URUBAMBA',6478,'MARAS','6478 MARAS',4,28,16,'CASO TRATADO');</v>
      </c>
    </row>
    <row r="6610" spans="1:25" x14ac:dyDescent="0.45">
      <c r="A6610">
        <v>18</v>
      </c>
      <c r="B6610" t="s">
        <v>688</v>
      </c>
      <c r="C6610" t="s">
        <v>689</v>
      </c>
      <c r="D6610">
        <v>3000681</v>
      </c>
      <c r="E6610" t="s">
        <v>799</v>
      </c>
      <c r="F6610" t="s">
        <v>800</v>
      </c>
      <c r="G6610">
        <v>5006276</v>
      </c>
      <c r="H6610" t="s">
        <v>801</v>
      </c>
      <c r="I6610" t="s">
        <v>802</v>
      </c>
      <c r="J6610">
        <v>5000702</v>
      </c>
      <c r="K6610" t="s">
        <v>807</v>
      </c>
      <c r="L6610" t="s">
        <v>808</v>
      </c>
      <c r="M6610">
        <v>1</v>
      </c>
      <c r="N6610">
        <v>7</v>
      </c>
      <c r="O6610" t="s">
        <v>68</v>
      </c>
      <c r="P6610" t="s">
        <v>69</v>
      </c>
      <c r="Q6610">
        <v>6478</v>
      </c>
      <c r="R6610" t="s">
        <v>84</v>
      </c>
      <c r="S6610" t="s">
        <v>85</v>
      </c>
      <c r="T6610">
        <v>4</v>
      </c>
      <c r="U6610">
        <v>70</v>
      </c>
      <c r="V6610">
        <v>16</v>
      </c>
      <c r="W6610" t="s">
        <v>318</v>
      </c>
      <c r="Y661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URUBAMBA',6478,'MARAS','6478 MARAS',4,70,16,'CASO TRATADO');</v>
      </c>
    </row>
    <row r="6611" spans="1:25" x14ac:dyDescent="0.45">
      <c r="A6611">
        <v>18</v>
      </c>
      <c r="B6611" t="s">
        <v>688</v>
      </c>
      <c r="C6611" t="s">
        <v>689</v>
      </c>
      <c r="D6611">
        <v>3000681</v>
      </c>
      <c r="E6611" t="s">
        <v>799</v>
      </c>
      <c r="F6611" t="s">
        <v>800</v>
      </c>
      <c r="G6611">
        <v>5006276</v>
      </c>
      <c r="H6611" t="s">
        <v>801</v>
      </c>
      <c r="I6611" t="s">
        <v>802</v>
      </c>
      <c r="J6611">
        <v>5000703</v>
      </c>
      <c r="K6611" t="s">
        <v>809</v>
      </c>
      <c r="L6611" t="s">
        <v>810</v>
      </c>
      <c r="M6611">
        <v>1</v>
      </c>
      <c r="N6611">
        <v>7</v>
      </c>
      <c r="O6611" t="s">
        <v>68</v>
      </c>
      <c r="P6611" t="s">
        <v>69</v>
      </c>
      <c r="Q6611">
        <v>6478</v>
      </c>
      <c r="R6611" t="s">
        <v>84</v>
      </c>
      <c r="S6611" t="s">
        <v>85</v>
      </c>
      <c r="T6611">
        <v>4</v>
      </c>
      <c r="U6611">
        <v>44</v>
      </c>
      <c r="V6611">
        <v>16</v>
      </c>
      <c r="W6611" t="s">
        <v>318</v>
      </c>
      <c r="Y661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URUBAMBA',6478,'MARAS','6478 MARAS',4,44,16,'CASO TRATADO');</v>
      </c>
    </row>
    <row r="6612" spans="1:25" x14ac:dyDescent="0.45">
      <c r="A6612">
        <v>18</v>
      </c>
      <c r="B6612" t="s">
        <v>688</v>
      </c>
      <c r="C6612" t="s">
        <v>689</v>
      </c>
      <c r="D6612">
        <v>3000681</v>
      </c>
      <c r="E6612" t="s">
        <v>799</v>
      </c>
      <c r="F6612" t="s">
        <v>800</v>
      </c>
      <c r="G6612">
        <v>5006276</v>
      </c>
      <c r="H6612" t="s">
        <v>801</v>
      </c>
      <c r="I6612" t="s">
        <v>802</v>
      </c>
      <c r="J6612">
        <v>5000704</v>
      </c>
      <c r="K6612" t="s">
        <v>811</v>
      </c>
      <c r="L6612" t="s">
        <v>812</v>
      </c>
      <c r="M6612">
        <v>1</v>
      </c>
      <c r="N6612">
        <v>7</v>
      </c>
      <c r="O6612" t="s">
        <v>68</v>
      </c>
      <c r="P6612" t="s">
        <v>69</v>
      </c>
      <c r="Q6612">
        <v>6478</v>
      </c>
      <c r="R6612" t="s">
        <v>84</v>
      </c>
      <c r="S6612" t="s">
        <v>85</v>
      </c>
      <c r="T6612">
        <v>4</v>
      </c>
      <c r="U6612">
        <v>175</v>
      </c>
      <c r="V6612">
        <v>16</v>
      </c>
      <c r="W6612" t="s">
        <v>318</v>
      </c>
      <c r="Y661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URUBAMBA',6478,'MARAS','6478 MARAS',4,175,16,'CASO TRATADO');</v>
      </c>
    </row>
    <row r="6613" spans="1:25" x14ac:dyDescent="0.45">
      <c r="A6613">
        <v>18</v>
      </c>
      <c r="B6613" t="s">
        <v>688</v>
      </c>
      <c r="C6613" t="s">
        <v>689</v>
      </c>
      <c r="D6613">
        <v>3000681</v>
      </c>
      <c r="E6613" t="s">
        <v>799</v>
      </c>
      <c r="F6613" t="s">
        <v>800</v>
      </c>
      <c r="G6613">
        <v>5006276</v>
      </c>
      <c r="H6613" t="s">
        <v>801</v>
      </c>
      <c r="I6613" t="s">
        <v>802</v>
      </c>
      <c r="J6613">
        <v>5000705</v>
      </c>
      <c r="K6613" t="s">
        <v>813</v>
      </c>
      <c r="L6613" t="s">
        <v>814</v>
      </c>
      <c r="M6613">
        <v>1</v>
      </c>
      <c r="N6613">
        <v>7</v>
      </c>
      <c r="O6613" t="s">
        <v>68</v>
      </c>
      <c r="P6613" t="s">
        <v>69</v>
      </c>
      <c r="Q6613">
        <v>6478</v>
      </c>
      <c r="R6613" t="s">
        <v>84</v>
      </c>
      <c r="S6613" t="s">
        <v>85</v>
      </c>
      <c r="T6613">
        <v>4</v>
      </c>
      <c r="U6613">
        <v>135</v>
      </c>
      <c r="V6613">
        <v>16</v>
      </c>
      <c r="W6613" t="s">
        <v>318</v>
      </c>
      <c r="Y661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URUBAMBA',6478,'MARAS','6478 MARAS',4,135,16,'CASO TRATADO');</v>
      </c>
    </row>
    <row r="6614" spans="1:25" x14ac:dyDescent="0.45">
      <c r="A6614">
        <v>18</v>
      </c>
      <c r="B6614" t="s">
        <v>688</v>
      </c>
      <c r="C6614" t="s">
        <v>689</v>
      </c>
      <c r="D6614">
        <v>3000681</v>
      </c>
      <c r="E6614" t="s">
        <v>799</v>
      </c>
      <c r="F6614" t="s">
        <v>800</v>
      </c>
      <c r="G6614">
        <v>5006276</v>
      </c>
      <c r="H6614" t="s">
        <v>801</v>
      </c>
      <c r="I6614" t="s">
        <v>802</v>
      </c>
      <c r="J6614">
        <v>68101</v>
      </c>
      <c r="K6614" t="s">
        <v>803</v>
      </c>
      <c r="L6614" t="s">
        <v>804</v>
      </c>
      <c r="M6614">
        <v>1</v>
      </c>
      <c r="N6614">
        <v>1</v>
      </c>
      <c r="O6614" t="s">
        <v>54</v>
      </c>
      <c r="P6614" t="s">
        <v>55</v>
      </c>
      <c r="Q6614">
        <v>6480</v>
      </c>
      <c r="R6614" t="s">
        <v>54</v>
      </c>
      <c r="S6614" t="s">
        <v>86</v>
      </c>
      <c r="T6614">
        <v>4</v>
      </c>
      <c r="U6614">
        <v>103</v>
      </c>
      <c r="V6614">
        <v>16</v>
      </c>
      <c r="W6614" t="s">
        <v>318</v>
      </c>
      <c r="Y661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DENTAL',1,'1','BELEMPAMPA','01 BELEMPAMPA',6480,'BELEMPAMPA','6480 BELEMPAMPA',4,103,16,'CASO TRATADO');</v>
      </c>
    </row>
    <row r="6615" spans="1:25" x14ac:dyDescent="0.45">
      <c r="A6615">
        <v>18</v>
      </c>
      <c r="B6615" t="s">
        <v>688</v>
      </c>
      <c r="C6615" t="s">
        <v>689</v>
      </c>
      <c r="D6615">
        <v>3000681</v>
      </c>
      <c r="E6615" t="s">
        <v>799</v>
      </c>
      <c r="F6615" t="s">
        <v>800</v>
      </c>
      <c r="G6615">
        <v>5006276</v>
      </c>
      <c r="H6615" t="s">
        <v>801</v>
      </c>
      <c r="I6615" t="s">
        <v>802</v>
      </c>
      <c r="J6615">
        <v>5000701</v>
      </c>
      <c r="K6615" t="s">
        <v>805</v>
      </c>
      <c r="L6615" t="s">
        <v>806</v>
      </c>
      <c r="M6615">
        <v>1</v>
      </c>
      <c r="N6615">
        <v>1</v>
      </c>
      <c r="O6615" t="s">
        <v>54</v>
      </c>
      <c r="P6615" t="s">
        <v>55</v>
      </c>
      <c r="Q6615">
        <v>6480</v>
      </c>
      <c r="R6615" t="s">
        <v>54</v>
      </c>
      <c r="S6615" t="s">
        <v>86</v>
      </c>
      <c r="T6615">
        <v>4</v>
      </c>
      <c r="U6615">
        <v>28</v>
      </c>
      <c r="V6615">
        <v>16</v>
      </c>
      <c r="W6615" t="s">
        <v>318</v>
      </c>
      <c r="Y661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BELEMPAMPA',6480,'BELEMPAMPA','6480 BELEMPAMPA',4,28,16,'CASO TRATADO');</v>
      </c>
    </row>
    <row r="6616" spans="1:25" x14ac:dyDescent="0.45">
      <c r="A6616">
        <v>18</v>
      </c>
      <c r="B6616" t="s">
        <v>688</v>
      </c>
      <c r="C6616" t="s">
        <v>689</v>
      </c>
      <c r="D6616">
        <v>3000681</v>
      </c>
      <c r="E6616" t="s">
        <v>799</v>
      </c>
      <c r="F6616" t="s">
        <v>800</v>
      </c>
      <c r="G6616">
        <v>5006276</v>
      </c>
      <c r="H6616" t="s">
        <v>801</v>
      </c>
      <c r="I6616" t="s">
        <v>802</v>
      </c>
      <c r="J6616">
        <v>5000702</v>
      </c>
      <c r="K6616" t="s">
        <v>807</v>
      </c>
      <c r="L6616" t="s">
        <v>808</v>
      </c>
      <c r="M6616">
        <v>1</v>
      </c>
      <c r="N6616">
        <v>1</v>
      </c>
      <c r="O6616" t="s">
        <v>54</v>
      </c>
      <c r="P6616" t="s">
        <v>55</v>
      </c>
      <c r="Q6616">
        <v>6480</v>
      </c>
      <c r="R6616" t="s">
        <v>54</v>
      </c>
      <c r="S6616" t="s">
        <v>86</v>
      </c>
      <c r="T6616">
        <v>4</v>
      </c>
      <c r="U6616">
        <v>108</v>
      </c>
      <c r="V6616">
        <v>16</v>
      </c>
      <c r="W6616" t="s">
        <v>318</v>
      </c>
      <c r="Y661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BELEMPAMPA',6480,'BELEMPAMPA','6480 BELEMPAMPA',4,108,16,'CASO TRATADO');</v>
      </c>
    </row>
    <row r="6617" spans="1:25" x14ac:dyDescent="0.45">
      <c r="A6617">
        <v>18</v>
      </c>
      <c r="B6617" t="s">
        <v>688</v>
      </c>
      <c r="C6617" t="s">
        <v>689</v>
      </c>
      <c r="D6617">
        <v>3000681</v>
      </c>
      <c r="E6617" t="s">
        <v>799</v>
      </c>
      <c r="F6617" t="s">
        <v>800</v>
      </c>
      <c r="G6617">
        <v>5006276</v>
      </c>
      <c r="H6617" t="s">
        <v>801</v>
      </c>
      <c r="I6617" t="s">
        <v>802</v>
      </c>
      <c r="J6617">
        <v>5000703</v>
      </c>
      <c r="K6617" t="s">
        <v>809</v>
      </c>
      <c r="L6617" t="s">
        <v>810</v>
      </c>
      <c r="M6617">
        <v>1</v>
      </c>
      <c r="N6617">
        <v>1</v>
      </c>
      <c r="O6617" t="s">
        <v>54</v>
      </c>
      <c r="P6617" t="s">
        <v>55</v>
      </c>
      <c r="Q6617">
        <v>6480</v>
      </c>
      <c r="R6617" t="s">
        <v>54</v>
      </c>
      <c r="S6617" t="s">
        <v>86</v>
      </c>
      <c r="T6617">
        <v>4</v>
      </c>
      <c r="U6617">
        <v>60</v>
      </c>
      <c r="V6617">
        <v>16</v>
      </c>
      <c r="W6617" t="s">
        <v>318</v>
      </c>
      <c r="Y661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BELEMPAMPA',6480,'BELEMPAMPA','6480 BELEMPAMPA',4,60,16,'CASO TRATADO');</v>
      </c>
    </row>
    <row r="6618" spans="1:25" x14ac:dyDescent="0.45">
      <c r="A6618">
        <v>18</v>
      </c>
      <c r="B6618" t="s">
        <v>688</v>
      </c>
      <c r="C6618" t="s">
        <v>689</v>
      </c>
      <c r="D6618">
        <v>3000681</v>
      </c>
      <c r="E6618" t="s">
        <v>799</v>
      </c>
      <c r="F6618" t="s">
        <v>800</v>
      </c>
      <c r="G6618">
        <v>5006276</v>
      </c>
      <c r="H6618" t="s">
        <v>801</v>
      </c>
      <c r="I6618" t="s">
        <v>802</v>
      </c>
      <c r="J6618">
        <v>5000704</v>
      </c>
      <c r="K6618" t="s">
        <v>811</v>
      </c>
      <c r="L6618" t="s">
        <v>812</v>
      </c>
      <c r="M6618">
        <v>1</v>
      </c>
      <c r="N6618">
        <v>1</v>
      </c>
      <c r="O6618" t="s">
        <v>54</v>
      </c>
      <c r="P6618" t="s">
        <v>55</v>
      </c>
      <c r="Q6618">
        <v>6480</v>
      </c>
      <c r="R6618" t="s">
        <v>54</v>
      </c>
      <c r="S6618" t="s">
        <v>86</v>
      </c>
      <c r="T6618">
        <v>4</v>
      </c>
      <c r="U6618">
        <v>282</v>
      </c>
      <c r="V6618">
        <v>16</v>
      </c>
      <c r="W6618" t="s">
        <v>318</v>
      </c>
      <c r="Y661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BELEMPAMPA',6480,'BELEMPAMPA','6480 BELEMPAMPA',4,282,16,'CASO TRATADO');</v>
      </c>
    </row>
    <row r="6619" spans="1:25" x14ac:dyDescent="0.45">
      <c r="A6619">
        <v>18</v>
      </c>
      <c r="B6619" t="s">
        <v>688</v>
      </c>
      <c r="C6619" t="s">
        <v>689</v>
      </c>
      <c r="D6619">
        <v>3000681</v>
      </c>
      <c r="E6619" t="s">
        <v>799</v>
      </c>
      <c r="F6619" t="s">
        <v>800</v>
      </c>
      <c r="G6619">
        <v>5006276</v>
      </c>
      <c r="H6619" t="s">
        <v>801</v>
      </c>
      <c r="I6619" t="s">
        <v>802</v>
      </c>
      <c r="J6619">
        <v>5000705</v>
      </c>
      <c r="K6619" t="s">
        <v>813</v>
      </c>
      <c r="L6619" t="s">
        <v>814</v>
      </c>
      <c r="M6619">
        <v>1</v>
      </c>
      <c r="N6619">
        <v>1</v>
      </c>
      <c r="O6619" t="s">
        <v>54</v>
      </c>
      <c r="P6619" t="s">
        <v>55</v>
      </c>
      <c r="Q6619">
        <v>6480</v>
      </c>
      <c r="R6619" t="s">
        <v>54</v>
      </c>
      <c r="S6619" t="s">
        <v>86</v>
      </c>
      <c r="T6619">
        <v>4</v>
      </c>
      <c r="U6619">
        <v>303</v>
      </c>
      <c r="V6619">
        <v>16</v>
      </c>
      <c r="W6619" t="s">
        <v>318</v>
      </c>
      <c r="Y661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BELEMPAMPA',6480,'BELEMPAMPA','6480 BELEMPAMPA',4,303,16,'CASO TRATADO');</v>
      </c>
    </row>
    <row r="6620" spans="1:25" x14ac:dyDescent="0.45">
      <c r="A6620">
        <v>18</v>
      </c>
      <c r="B6620" t="s">
        <v>688</v>
      </c>
      <c r="C6620" t="s">
        <v>689</v>
      </c>
      <c r="D6620">
        <v>3000681</v>
      </c>
      <c r="E6620" t="s">
        <v>799</v>
      </c>
      <c r="F6620" t="s">
        <v>800</v>
      </c>
      <c r="G6620">
        <v>5006276</v>
      </c>
      <c r="H6620" t="s">
        <v>801</v>
      </c>
      <c r="I6620" t="s">
        <v>802</v>
      </c>
      <c r="J6620">
        <v>68101</v>
      </c>
      <c r="K6620" t="s">
        <v>803</v>
      </c>
      <c r="L6620" t="s">
        <v>804</v>
      </c>
      <c r="M6620">
        <v>1</v>
      </c>
      <c r="N6620">
        <v>1</v>
      </c>
      <c r="O6620" t="s">
        <v>54</v>
      </c>
      <c r="P6620" t="s">
        <v>55</v>
      </c>
      <c r="Q6620">
        <v>6481</v>
      </c>
      <c r="R6620" t="s">
        <v>87</v>
      </c>
      <c r="S6620" t="s">
        <v>88</v>
      </c>
      <c r="T6620">
        <v>3</v>
      </c>
      <c r="U6620">
        <v>63</v>
      </c>
      <c r="V6620">
        <v>16</v>
      </c>
      <c r="W6620" t="s">
        <v>318</v>
      </c>
      <c r="Y662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DENTAL',1,'1','BELEMPAMPA','01 BELEMPAMPA',6481,'ZARZUELA ALTA','6481 ZARZUELA ALTA',3,63,16,'CASO TRATADO');</v>
      </c>
    </row>
    <row r="6621" spans="1:25" x14ac:dyDescent="0.45">
      <c r="A6621">
        <v>18</v>
      </c>
      <c r="B6621" t="s">
        <v>688</v>
      </c>
      <c r="C6621" t="s">
        <v>689</v>
      </c>
      <c r="D6621">
        <v>3000681</v>
      </c>
      <c r="E6621" t="s">
        <v>799</v>
      </c>
      <c r="F6621" t="s">
        <v>800</v>
      </c>
      <c r="G6621">
        <v>5006276</v>
      </c>
      <c r="H6621" t="s">
        <v>801</v>
      </c>
      <c r="I6621" t="s">
        <v>802</v>
      </c>
      <c r="J6621">
        <v>5000701</v>
      </c>
      <c r="K6621" t="s">
        <v>805</v>
      </c>
      <c r="L6621" t="s">
        <v>806</v>
      </c>
      <c r="M6621">
        <v>1</v>
      </c>
      <c r="N6621">
        <v>1</v>
      </c>
      <c r="O6621" t="s">
        <v>54</v>
      </c>
      <c r="P6621" t="s">
        <v>55</v>
      </c>
      <c r="Q6621">
        <v>6481</v>
      </c>
      <c r="R6621" t="s">
        <v>87</v>
      </c>
      <c r="S6621" t="s">
        <v>88</v>
      </c>
      <c r="T6621">
        <v>3</v>
      </c>
      <c r="U6621">
        <v>44</v>
      </c>
      <c r="V6621">
        <v>16</v>
      </c>
      <c r="W6621" t="s">
        <v>318</v>
      </c>
      <c r="Y662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BELEMPAMPA',6481,'ZARZUELA ALTA','6481 ZARZUELA ALTA',3,44,16,'CASO TRATADO');</v>
      </c>
    </row>
    <row r="6622" spans="1:25" x14ac:dyDescent="0.45">
      <c r="A6622">
        <v>18</v>
      </c>
      <c r="B6622" t="s">
        <v>688</v>
      </c>
      <c r="C6622" t="s">
        <v>689</v>
      </c>
      <c r="D6622">
        <v>3000681</v>
      </c>
      <c r="E6622" t="s">
        <v>799</v>
      </c>
      <c r="F6622" t="s">
        <v>800</v>
      </c>
      <c r="G6622">
        <v>5006276</v>
      </c>
      <c r="H6622" t="s">
        <v>801</v>
      </c>
      <c r="I6622" t="s">
        <v>802</v>
      </c>
      <c r="J6622">
        <v>5000702</v>
      </c>
      <c r="K6622" t="s">
        <v>807</v>
      </c>
      <c r="L6622" t="s">
        <v>808</v>
      </c>
      <c r="M6622">
        <v>1</v>
      </c>
      <c r="N6622">
        <v>1</v>
      </c>
      <c r="O6622" t="s">
        <v>54</v>
      </c>
      <c r="P6622" t="s">
        <v>55</v>
      </c>
      <c r="Q6622">
        <v>6481</v>
      </c>
      <c r="R6622" t="s">
        <v>87</v>
      </c>
      <c r="S6622" t="s">
        <v>88</v>
      </c>
      <c r="T6622">
        <v>3</v>
      </c>
      <c r="U6622">
        <v>163</v>
      </c>
      <c r="V6622">
        <v>16</v>
      </c>
      <c r="W6622" t="s">
        <v>318</v>
      </c>
      <c r="Y662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BELEMPAMPA',6481,'ZARZUELA ALTA','6481 ZARZUELA ALTA',3,163,16,'CASO TRATADO');</v>
      </c>
    </row>
    <row r="6623" spans="1:25" x14ac:dyDescent="0.45">
      <c r="A6623">
        <v>18</v>
      </c>
      <c r="B6623" t="s">
        <v>688</v>
      </c>
      <c r="C6623" t="s">
        <v>689</v>
      </c>
      <c r="D6623">
        <v>3000681</v>
      </c>
      <c r="E6623" t="s">
        <v>799</v>
      </c>
      <c r="F6623" t="s">
        <v>800</v>
      </c>
      <c r="G6623">
        <v>5006276</v>
      </c>
      <c r="H6623" t="s">
        <v>801</v>
      </c>
      <c r="I6623" t="s">
        <v>802</v>
      </c>
      <c r="J6623">
        <v>5000703</v>
      </c>
      <c r="K6623" t="s">
        <v>809</v>
      </c>
      <c r="L6623" t="s">
        <v>810</v>
      </c>
      <c r="M6623">
        <v>1</v>
      </c>
      <c r="N6623">
        <v>1</v>
      </c>
      <c r="O6623" t="s">
        <v>54</v>
      </c>
      <c r="P6623" t="s">
        <v>55</v>
      </c>
      <c r="Q6623">
        <v>6481</v>
      </c>
      <c r="R6623" t="s">
        <v>87</v>
      </c>
      <c r="S6623" t="s">
        <v>88</v>
      </c>
      <c r="T6623">
        <v>3</v>
      </c>
      <c r="U6623">
        <v>44</v>
      </c>
      <c r="V6623">
        <v>16</v>
      </c>
      <c r="W6623" t="s">
        <v>318</v>
      </c>
      <c r="Y662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BELEMPAMPA',6481,'ZARZUELA ALTA','6481 ZARZUELA ALTA',3,44,16,'CASO TRATADO');</v>
      </c>
    </row>
    <row r="6624" spans="1:25" x14ac:dyDescent="0.45">
      <c r="A6624">
        <v>18</v>
      </c>
      <c r="B6624" t="s">
        <v>688</v>
      </c>
      <c r="C6624" t="s">
        <v>689</v>
      </c>
      <c r="D6624">
        <v>3000681</v>
      </c>
      <c r="E6624" t="s">
        <v>799</v>
      </c>
      <c r="F6624" t="s">
        <v>800</v>
      </c>
      <c r="G6624">
        <v>5006276</v>
      </c>
      <c r="H6624" t="s">
        <v>801</v>
      </c>
      <c r="I6624" t="s">
        <v>802</v>
      </c>
      <c r="J6624">
        <v>5000704</v>
      </c>
      <c r="K6624" t="s">
        <v>811</v>
      </c>
      <c r="L6624" t="s">
        <v>812</v>
      </c>
      <c r="M6624">
        <v>1</v>
      </c>
      <c r="N6624">
        <v>1</v>
      </c>
      <c r="O6624" t="s">
        <v>54</v>
      </c>
      <c r="P6624" t="s">
        <v>55</v>
      </c>
      <c r="Q6624">
        <v>6481</v>
      </c>
      <c r="R6624" t="s">
        <v>87</v>
      </c>
      <c r="S6624" t="s">
        <v>88</v>
      </c>
      <c r="T6624">
        <v>3</v>
      </c>
      <c r="U6624">
        <v>216</v>
      </c>
      <c r="V6624">
        <v>16</v>
      </c>
      <c r="W6624" t="s">
        <v>318</v>
      </c>
      <c r="Y662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BELEMPAMPA',6481,'ZARZUELA ALTA','6481 ZARZUELA ALTA',3,216,16,'CASO TRATADO');</v>
      </c>
    </row>
    <row r="6625" spans="1:25" x14ac:dyDescent="0.45">
      <c r="A6625">
        <v>18</v>
      </c>
      <c r="B6625" t="s">
        <v>688</v>
      </c>
      <c r="C6625" t="s">
        <v>689</v>
      </c>
      <c r="D6625">
        <v>3000681</v>
      </c>
      <c r="E6625" t="s">
        <v>799</v>
      </c>
      <c r="F6625" t="s">
        <v>800</v>
      </c>
      <c r="G6625">
        <v>5006276</v>
      </c>
      <c r="H6625" t="s">
        <v>801</v>
      </c>
      <c r="I6625" t="s">
        <v>802</v>
      </c>
      <c r="J6625">
        <v>5000705</v>
      </c>
      <c r="K6625" t="s">
        <v>813</v>
      </c>
      <c r="L6625" t="s">
        <v>814</v>
      </c>
      <c r="M6625">
        <v>1</v>
      </c>
      <c r="N6625">
        <v>1</v>
      </c>
      <c r="O6625" t="s">
        <v>54</v>
      </c>
      <c r="P6625" t="s">
        <v>55</v>
      </c>
      <c r="Q6625">
        <v>6481</v>
      </c>
      <c r="R6625" t="s">
        <v>87</v>
      </c>
      <c r="S6625" t="s">
        <v>88</v>
      </c>
      <c r="T6625">
        <v>3</v>
      </c>
      <c r="U6625">
        <v>346</v>
      </c>
      <c r="V6625">
        <v>16</v>
      </c>
      <c r="W6625" t="s">
        <v>318</v>
      </c>
      <c r="Y662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BELEMPAMPA',6481,'ZARZUELA ALTA','6481 ZARZUELA ALTA',3,346,16,'CASO TRATADO');</v>
      </c>
    </row>
    <row r="6626" spans="1:25" x14ac:dyDescent="0.45">
      <c r="A6626">
        <v>18</v>
      </c>
      <c r="B6626" t="s">
        <v>688</v>
      </c>
      <c r="C6626" t="s">
        <v>689</v>
      </c>
      <c r="D6626">
        <v>3000681</v>
      </c>
      <c r="E6626" t="s">
        <v>799</v>
      </c>
      <c r="F6626" t="s">
        <v>800</v>
      </c>
      <c r="G6626">
        <v>5006276</v>
      </c>
      <c r="H6626" t="s">
        <v>801</v>
      </c>
      <c r="I6626" t="s">
        <v>802</v>
      </c>
      <c r="J6626">
        <v>68101</v>
      </c>
      <c r="K6626" t="s">
        <v>803</v>
      </c>
      <c r="L6626" t="s">
        <v>804</v>
      </c>
      <c r="M6626">
        <v>1</v>
      </c>
      <c r="N6626">
        <v>1</v>
      </c>
      <c r="O6626" t="s">
        <v>54</v>
      </c>
      <c r="P6626" t="s">
        <v>55</v>
      </c>
      <c r="Q6626">
        <v>6482</v>
      </c>
      <c r="R6626" t="s">
        <v>89</v>
      </c>
      <c r="S6626" t="s">
        <v>90</v>
      </c>
      <c r="T6626">
        <v>3</v>
      </c>
      <c r="U6626">
        <v>44</v>
      </c>
      <c r="V6626">
        <v>16</v>
      </c>
      <c r="W6626" t="s">
        <v>318</v>
      </c>
      <c r="Y662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DENTAL',1,'1','BELEMPAMPA','01 BELEMPAMPA',6482,'DIGNIDAD NACIONAL','6482 DIGNIDAD NACIONAL',3,44,16,'CASO TRATADO');</v>
      </c>
    </row>
    <row r="6627" spans="1:25" x14ac:dyDescent="0.45">
      <c r="A6627">
        <v>18</v>
      </c>
      <c r="B6627" t="s">
        <v>688</v>
      </c>
      <c r="C6627" t="s">
        <v>689</v>
      </c>
      <c r="D6627">
        <v>3000681</v>
      </c>
      <c r="E6627" t="s">
        <v>799</v>
      </c>
      <c r="F6627" t="s">
        <v>800</v>
      </c>
      <c r="G6627">
        <v>5006276</v>
      </c>
      <c r="H6627" t="s">
        <v>801</v>
      </c>
      <c r="I6627" t="s">
        <v>802</v>
      </c>
      <c r="J6627">
        <v>5000701</v>
      </c>
      <c r="K6627" t="s">
        <v>805</v>
      </c>
      <c r="L6627" t="s">
        <v>806</v>
      </c>
      <c r="M6627">
        <v>1</v>
      </c>
      <c r="N6627">
        <v>1</v>
      </c>
      <c r="O6627" t="s">
        <v>54</v>
      </c>
      <c r="P6627" t="s">
        <v>55</v>
      </c>
      <c r="Q6627">
        <v>6482</v>
      </c>
      <c r="R6627" t="s">
        <v>89</v>
      </c>
      <c r="S6627" t="s">
        <v>90</v>
      </c>
      <c r="T6627">
        <v>3</v>
      </c>
      <c r="U6627">
        <v>28</v>
      </c>
      <c r="V6627">
        <v>16</v>
      </c>
      <c r="W6627" t="s">
        <v>318</v>
      </c>
      <c r="Y662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BELEMPAMPA',6482,'DIGNIDAD NACIONAL','6482 DIGNIDAD NACIONAL',3,28,16,'CASO TRATADO');</v>
      </c>
    </row>
    <row r="6628" spans="1:25" x14ac:dyDescent="0.45">
      <c r="A6628">
        <v>18</v>
      </c>
      <c r="B6628" t="s">
        <v>688</v>
      </c>
      <c r="C6628" t="s">
        <v>689</v>
      </c>
      <c r="D6628">
        <v>3000681</v>
      </c>
      <c r="E6628" t="s">
        <v>799</v>
      </c>
      <c r="F6628" t="s">
        <v>800</v>
      </c>
      <c r="G6628">
        <v>5006276</v>
      </c>
      <c r="H6628" t="s">
        <v>801</v>
      </c>
      <c r="I6628" t="s">
        <v>802</v>
      </c>
      <c r="J6628">
        <v>5000702</v>
      </c>
      <c r="K6628" t="s">
        <v>807</v>
      </c>
      <c r="L6628" t="s">
        <v>808</v>
      </c>
      <c r="M6628">
        <v>1</v>
      </c>
      <c r="N6628">
        <v>1</v>
      </c>
      <c r="O6628" t="s">
        <v>54</v>
      </c>
      <c r="P6628" t="s">
        <v>55</v>
      </c>
      <c r="Q6628">
        <v>6482</v>
      </c>
      <c r="R6628" t="s">
        <v>89</v>
      </c>
      <c r="S6628" t="s">
        <v>90</v>
      </c>
      <c r="T6628">
        <v>3</v>
      </c>
      <c r="U6628">
        <v>98</v>
      </c>
      <c r="V6628">
        <v>16</v>
      </c>
      <c r="W6628" t="s">
        <v>318</v>
      </c>
      <c r="Y662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BELEMPAMPA',6482,'DIGNIDAD NACIONAL','6482 DIGNIDAD NACIONAL',3,98,16,'CASO TRATADO');</v>
      </c>
    </row>
    <row r="6629" spans="1:25" x14ac:dyDescent="0.45">
      <c r="A6629">
        <v>18</v>
      </c>
      <c r="B6629" t="s">
        <v>688</v>
      </c>
      <c r="C6629" t="s">
        <v>689</v>
      </c>
      <c r="D6629">
        <v>3000681</v>
      </c>
      <c r="E6629" t="s">
        <v>799</v>
      </c>
      <c r="F6629" t="s">
        <v>800</v>
      </c>
      <c r="G6629">
        <v>5006276</v>
      </c>
      <c r="H6629" t="s">
        <v>801</v>
      </c>
      <c r="I6629" t="s">
        <v>802</v>
      </c>
      <c r="J6629">
        <v>5000703</v>
      </c>
      <c r="K6629" t="s">
        <v>809</v>
      </c>
      <c r="L6629" t="s">
        <v>810</v>
      </c>
      <c r="M6629">
        <v>1</v>
      </c>
      <c r="N6629">
        <v>1</v>
      </c>
      <c r="O6629" t="s">
        <v>54</v>
      </c>
      <c r="P6629" t="s">
        <v>55</v>
      </c>
      <c r="Q6629">
        <v>6482</v>
      </c>
      <c r="R6629" t="s">
        <v>89</v>
      </c>
      <c r="S6629" t="s">
        <v>90</v>
      </c>
      <c r="T6629">
        <v>3</v>
      </c>
      <c r="U6629">
        <v>34</v>
      </c>
      <c r="V6629">
        <v>16</v>
      </c>
      <c r="W6629" t="s">
        <v>318</v>
      </c>
      <c r="Y662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BELEMPAMPA',6482,'DIGNIDAD NACIONAL','6482 DIGNIDAD NACIONAL',3,34,16,'CASO TRATADO');</v>
      </c>
    </row>
    <row r="6630" spans="1:25" x14ac:dyDescent="0.45">
      <c r="A6630">
        <v>18</v>
      </c>
      <c r="B6630" t="s">
        <v>688</v>
      </c>
      <c r="C6630" t="s">
        <v>689</v>
      </c>
      <c r="D6630">
        <v>3000681</v>
      </c>
      <c r="E6630" t="s">
        <v>799</v>
      </c>
      <c r="F6630" t="s">
        <v>800</v>
      </c>
      <c r="G6630">
        <v>5006276</v>
      </c>
      <c r="H6630" t="s">
        <v>801</v>
      </c>
      <c r="I6630" t="s">
        <v>802</v>
      </c>
      <c r="J6630">
        <v>5000704</v>
      </c>
      <c r="K6630" t="s">
        <v>811</v>
      </c>
      <c r="L6630" t="s">
        <v>812</v>
      </c>
      <c r="M6630">
        <v>1</v>
      </c>
      <c r="N6630">
        <v>1</v>
      </c>
      <c r="O6630" t="s">
        <v>54</v>
      </c>
      <c r="P6630" t="s">
        <v>55</v>
      </c>
      <c r="Q6630">
        <v>6482</v>
      </c>
      <c r="R6630" t="s">
        <v>89</v>
      </c>
      <c r="S6630" t="s">
        <v>90</v>
      </c>
      <c r="T6630">
        <v>3</v>
      </c>
      <c r="U6630">
        <v>151</v>
      </c>
      <c r="V6630">
        <v>16</v>
      </c>
      <c r="W6630" t="s">
        <v>318</v>
      </c>
      <c r="Y663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BELEMPAMPA',6482,'DIGNIDAD NACIONAL','6482 DIGNIDAD NACIONAL',3,151,16,'CASO TRATADO');</v>
      </c>
    </row>
    <row r="6631" spans="1:25" x14ac:dyDescent="0.45">
      <c r="A6631">
        <v>18</v>
      </c>
      <c r="B6631" t="s">
        <v>688</v>
      </c>
      <c r="C6631" t="s">
        <v>689</v>
      </c>
      <c r="D6631">
        <v>3000681</v>
      </c>
      <c r="E6631" t="s">
        <v>799</v>
      </c>
      <c r="F6631" t="s">
        <v>800</v>
      </c>
      <c r="G6631">
        <v>5006276</v>
      </c>
      <c r="H6631" t="s">
        <v>801</v>
      </c>
      <c r="I6631" t="s">
        <v>802</v>
      </c>
      <c r="J6631">
        <v>5000705</v>
      </c>
      <c r="K6631" t="s">
        <v>813</v>
      </c>
      <c r="L6631" t="s">
        <v>814</v>
      </c>
      <c r="M6631">
        <v>1</v>
      </c>
      <c r="N6631">
        <v>1</v>
      </c>
      <c r="O6631" t="s">
        <v>54</v>
      </c>
      <c r="P6631" t="s">
        <v>55</v>
      </c>
      <c r="Q6631">
        <v>6482</v>
      </c>
      <c r="R6631" t="s">
        <v>89</v>
      </c>
      <c r="S6631" t="s">
        <v>90</v>
      </c>
      <c r="T6631">
        <v>3</v>
      </c>
      <c r="U6631">
        <v>185</v>
      </c>
      <c r="V6631">
        <v>16</v>
      </c>
      <c r="W6631" t="s">
        <v>318</v>
      </c>
      <c r="Y663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BELEMPAMPA',6482,'DIGNIDAD NACIONAL','6482 DIGNIDAD NACIONAL',3,185,16,'CASO TRATADO');</v>
      </c>
    </row>
    <row r="6632" spans="1:25" x14ac:dyDescent="0.45">
      <c r="A6632">
        <v>18</v>
      </c>
      <c r="B6632" t="s">
        <v>688</v>
      </c>
      <c r="C6632" t="s">
        <v>689</v>
      </c>
      <c r="D6632">
        <v>3000681</v>
      </c>
      <c r="E6632" t="s">
        <v>799</v>
      </c>
      <c r="F6632" t="s">
        <v>800</v>
      </c>
      <c r="G6632">
        <v>5006276</v>
      </c>
      <c r="H6632" t="s">
        <v>801</v>
      </c>
      <c r="I6632" t="s">
        <v>802</v>
      </c>
      <c r="J6632">
        <v>68101</v>
      </c>
      <c r="K6632" t="s">
        <v>803</v>
      </c>
      <c r="L6632" t="s">
        <v>804</v>
      </c>
      <c r="M6632">
        <v>1</v>
      </c>
      <c r="N6632">
        <v>2</v>
      </c>
      <c r="O6632" t="s">
        <v>91</v>
      </c>
      <c r="P6632" t="s">
        <v>92</v>
      </c>
      <c r="Q6632">
        <v>6483</v>
      </c>
      <c r="R6632" t="s">
        <v>93</v>
      </c>
      <c r="S6632" t="s">
        <v>94</v>
      </c>
      <c r="T6632">
        <v>3</v>
      </c>
      <c r="U6632">
        <v>42</v>
      </c>
      <c r="V6632">
        <v>16</v>
      </c>
      <c r="W6632" t="s">
        <v>318</v>
      </c>
      <c r="Y663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DENTAL',1,'2','WANCHAQ','02 WANCHAQ',6483,'CHOCCO','6483 CHOCCO',3,42,16,'CASO TRATADO');</v>
      </c>
    </row>
    <row r="6633" spans="1:25" x14ac:dyDescent="0.45">
      <c r="A6633">
        <v>18</v>
      </c>
      <c r="B6633" t="s">
        <v>688</v>
      </c>
      <c r="C6633" t="s">
        <v>689</v>
      </c>
      <c r="D6633">
        <v>3000681</v>
      </c>
      <c r="E6633" t="s">
        <v>799</v>
      </c>
      <c r="F6633" t="s">
        <v>800</v>
      </c>
      <c r="G6633">
        <v>5006276</v>
      </c>
      <c r="H6633" t="s">
        <v>801</v>
      </c>
      <c r="I6633" t="s">
        <v>802</v>
      </c>
      <c r="J6633">
        <v>5000701</v>
      </c>
      <c r="K6633" t="s">
        <v>805</v>
      </c>
      <c r="L6633" t="s">
        <v>806</v>
      </c>
      <c r="M6633">
        <v>1</v>
      </c>
      <c r="N6633">
        <v>2</v>
      </c>
      <c r="O6633" t="s">
        <v>91</v>
      </c>
      <c r="P6633" t="s">
        <v>92</v>
      </c>
      <c r="Q6633">
        <v>6483</v>
      </c>
      <c r="R6633" t="s">
        <v>93</v>
      </c>
      <c r="S6633" t="s">
        <v>94</v>
      </c>
      <c r="T6633">
        <v>3</v>
      </c>
      <c r="U6633">
        <v>31</v>
      </c>
      <c r="V6633">
        <v>16</v>
      </c>
      <c r="W6633" t="s">
        <v>318</v>
      </c>
      <c r="Y663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WANCHAQ',6483,'CHOCCO','6483 CHOCCO',3,31,16,'CASO TRATADO');</v>
      </c>
    </row>
    <row r="6634" spans="1:25" x14ac:dyDescent="0.45">
      <c r="A6634">
        <v>18</v>
      </c>
      <c r="B6634" t="s">
        <v>688</v>
      </c>
      <c r="C6634" t="s">
        <v>689</v>
      </c>
      <c r="D6634">
        <v>3000681</v>
      </c>
      <c r="E6634" t="s">
        <v>799</v>
      </c>
      <c r="F6634" t="s">
        <v>800</v>
      </c>
      <c r="G6634">
        <v>5006276</v>
      </c>
      <c r="H6634" t="s">
        <v>801</v>
      </c>
      <c r="I6634" t="s">
        <v>802</v>
      </c>
      <c r="J6634">
        <v>5000702</v>
      </c>
      <c r="K6634" t="s">
        <v>807</v>
      </c>
      <c r="L6634" t="s">
        <v>808</v>
      </c>
      <c r="M6634">
        <v>1</v>
      </c>
      <c r="N6634">
        <v>2</v>
      </c>
      <c r="O6634" t="s">
        <v>91</v>
      </c>
      <c r="P6634" t="s">
        <v>92</v>
      </c>
      <c r="Q6634">
        <v>6483</v>
      </c>
      <c r="R6634" t="s">
        <v>93</v>
      </c>
      <c r="S6634" t="s">
        <v>94</v>
      </c>
      <c r="T6634">
        <v>3</v>
      </c>
      <c r="U6634">
        <v>130</v>
      </c>
      <c r="V6634">
        <v>16</v>
      </c>
      <c r="W6634" t="s">
        <v>318</v>
      </c>
      <c r="Y663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WANCHAQ',6483,'CHOCCO','6483 CHOCCO',3,130,16,'CASO TRATADO');</v>
      </c>
    </row>
    <row r="6635" spans="1:25" x14ac:dyDescent="0.45">
      <c r="A6635">
        <v>18</v>
      </c>
      <c r="B6635" t="s">
        <v>688</v>
      </c>
      <c r="C6635" t="s">
        <v>689</v>
      </c>
      <c r="D6635">
        <v>3000681</v>
      </c>
      <c r="E6635" t="s">
        <v>799</v>
      </c>
      <c r="F6635" t="s">
        <v>800</v>
      </c>
      <c r="G6635">
        <v>5006276</v>
      </c>
      <c r="H6635" t="s">
        <v>801</v>
      </c>
      <c r="I6635" t="s">
        <v>802</v>
      </c>
      <c r="J6635">
        <v>5000703</v>
      </c>
      <c r="K6635" t="s">
        <v>809</v>
      </c>
      <c r="L6635" t="s">
        <v>810</v>
      </c>
      <c r="M6635">
        <v>1</v>
      </c>
      <c r="N6635">
        <v>2</v>
      </c>
      <c r="O6635" t="s">
        <v>91</v>
      </c>
      <c r="P6635" t="s">
        <v>92</v>
      </c>
      <c r="Q6635">
        <v>6483</v>
      </c>
      <c r="R6635" t="s">
        <v>93</v>
      </c>
      <c r="S6635" t="s">
        <v>94</v>
      </c>
      <c r="T6635">
        <v>3</v>
      </c>
      <c r="U6635">
        <v>34</v>
      </c>
      <c r="V6635">
        <v>16</v>
      </c>
      <c r="W6635" t="s">
        <v>318</v>
      </c>
      <c r="Y663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WANCHAQ',6483,'CHOCCO','6483 CHOCCO',3,34,16,'CASO TRATADO');</v>
      </c>
    </row>
    <row r="6636" spans="1:25" x14ac:dyDescent="0.45">
      <c r="A6636">
        <v>18</v>
      </c>
      <c r="B6636" t="s">
        <v>688</v>
      </c>
      <c r="C6636" t="s">
        <v>689</v>
      </c>
      <c r="D6636">
        <v>3000681</v>
      </c>
      <c r="E6636" t="s">
        <v>799</v>
      </c>
      <c r="F6636" t="s">
        <v>800</v>
      </c>
      <c r="G6636">
        <v>5006276</v>
      </c>
      <c r="H6636" t="s">
        <v>801</v>
      </c>
      <c r="I6636" t="s">
        <v>802</v>
      </c>
      <c r="J6636">
        <v>5000704</v>
      </c>
      <c r="K6636" t="s">
        <v>811</v>
      </c>
      <c r="L6636" t="s">
        <v>812</v>
      </c>
      <c r="M6636">
        <v>1</v>
      </c>
      <c r="N6636">
        <v>2</v>
      </c>
      <c r="O6636" t="s">
        <v>91</v>
      </c>
      <c r="P6636" t="s">
        <v>92</v>
      </c>
      <c r="Q6636">
        <v>6483</v>
      </c>
      <c r="R6636" t="s">
        <v>93</v>
      </c>
      <c r="S6636" t="s">
        <v>94</v>
      </c>
      <c r="T6636">
        <v>3</v>
      </c>
      <c r="U6636">
        <v>249</v>
      </c>
      <c r="V6636">
        <v>16</v>
      </c>
      <c r="W6636" t="s">
        <v>318</v>
      </c>
      <c r="Y663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WANCHAQ',6483,'CHOCCO','6483 CHOCCO',3,249,16,'CASO TRATADO');</v>
      </c>
    </row>
    <row r="6637" spans="1:25" x14ac:dyDescent="0.45">
      <c r="A6637">
        <v>18</v>
      </c>
      <c r="B6637" t="s">
        <v>688</v>
      </c>
      <c r="C6637" t="s">
        <v>689</v>
      </c>
      <c r="D6637">
        <v>3000681</v>
      </c>
      <c r="E6637" t="s">
        <v>799</v>
      </c>
      <c r="F6637" t="s">
        <v>800</v>
      </c>
      <c r="G6637">
        <v>5006276</v>
      </c>
      <c r="H6637" t="s">
        <v>801</v>
      </c>
      <c r="I6637" t="s">
        <v>802</v>
      </c>
      <c r="J6637">
        <v>5000705</v>
      </c>
      <c r="K6637" t="s">
        <v>813</v>
      </c>
      <c r="L6637" t="s">
        <v>814</v>
      </c>
      <c r="M6637">
        <v>1</v>
      </c>
      <c r="N6637">
        <v>2</v>
      </c>
      <c r="O6637" t="s">
        <v>91</v>
      </c>
      <c r="P6637" t="s">
        <v>92</v>
      </c>
      <c r="Q6637">
        <v>6483</v>
      </c>
      <c r="R6637" t="s">
        <v>93</v>
      </c>
      <c r="S6637" t="s">
        <v>94</v>
      </c>
      <c r="T6637">
        <v>3</v>
      </c>
      <c r="U6637">
        <v>185</v>
      </c>
      <c r="V6637">
        <v>16</v>
      </c>
      <c r="W6637" t="s">
        <v>318</v>
      </c>
      <c r="Y663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WANCHAQ',6483,'CHOCCO','6483 CHOCCO',3,185,16,'CASO TRATADO');</v>
      </c>
    </row>
    <row r="6638" spans="1:25" x14ac:dyDescent="0.45">
      <c r="A6638">
        <v>18</v>
      </c>
      <c r="B6638" t="s">
        <v>688</v>
      </c>
      <c r="C6638" t="s">
        <v>689</v>
      </c>
      <c r="D6638">
        <v>3000681</v>
      </c>
      <c r="E6638" t="s">
        <v>799</v>
      </c>
      <c r="F6638" t="s">
        <v>800</v>
      </c>
      <c r="G6638">
        <v>5006276</v>
      </c>
      <c r="H6638" t="s">
        <v>801</v>
      </c>
      <c r="I6638" t="s">
        <v>802</v>
      </c>
      <c r="J6638">
        <v>68101</v>
      </c>
      <c r="K6638" t="s">
        <v>803</v>
      </c>
      <c r="L6638" t="s">
        <v>804</v>
      </c>
      <c r="M6638">
        <v>1</v>
      </c>
      <c r="N6638">
        <v>4</v>
      </c>
      <c r="O6638" t="s">
        <v>95</v>
      </c>
      <c r="P6638" t="s">
        <v>96</v>
      </c>
      <c r="Q6638">
        <v>6485</v>
      </c>
      <c r="R6638" t="s">
        <v>95</v>
      </c>
      <c r="S6638" t="s">
        <v>97</v>
      </c>
      <c r="T6638">
        <v>4</v>
      </c>
      <c r="U6638">
        <v>65</v>
      </c>
      <c r="V6638">
        <v>16</v>
      </c>
      <c r="W6638" t="s">
        <v>318</v>
      </c>
      <c r="Y663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DENTAL',1,'4','LIMATAMBO','04 LIMATAMBO',6485,'LIMATAMBO','6485 LIMATAMBO',4,65,16,'CASO TRATADO');</v>
      </c>
    </row>
    <row r="6639" spans="1:25" x14ac:dyDescent="0.45">
      <c r="A6639">
        <v>18</v>
      </c>
      <c r="B6639" t="s">
        <v>688</v>
      </c>
      <c r="C6639" t="s">
        <v>689</v>
      </c>
      <c r="D6639">
        <v>3000681</v>
      </c>
      <c r="E6639" t="s">
        <v>799</v>
      </c>
      <c r="F6639" t="s">
        <v>800</v>
      </c>
      <c r="G6639">
        <v>5006276</v>
      </c>
      <c r="H6639" t="s">
        <v>801</v>
      </c>
      <c r="I6639" t="s">
        <v>802</v>
      </c>
      <c r="J6639">
        <v>5000701</v>
      </c>
      <c r="K6639" t="s">
        <v>805</v>
      </c>
      <c r="L6639" t="s">
        <v>806</v>
      </c>
      <c r="M6639">
        <v>1</v>
      </c>
      <c r="N6639">
        <v>4</v>
      </c>
      <c r="O6639" t="s">
        <v>95</v>
      </c>
      <c r="P6639" t="s">
        <v>96</v>
      </c>
      <c r="Q6639">
        <v>6485</v>
      </c>
      <c r="R6639" t="s">
        <v>95</v>
      </c>
      <c r="S6639" t="s">
        <v>97</v>
      </c>
      <c r="T6639">
        <v>4</v>
      </c>
      <c r="U6639">
        <v>30</v>
      </c>
      <c r="V6639">
        <v>16</v>
      </c>
      <c r="W6639" t="s">
        <v>318</v>
      </c>
      <c r="Y663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LIMATAMBO',6485,'LIMATAMBO','6485 LIMATAMBO',4,30,16,'CASO TRATADO');</v>
      </c>
    </row>
    <row r="6640" spans="1:25" x14ac:dyDescent="0.45">
      <c r="A6640">
        <v>18</v>
      </c>
      <c r="B6640" t="s">
        <v>688</v>
      </c>
      <c r="C6640" t="s">
        <v>689</v>
      </c>
      <c r="D6640">
        <v>3000681</v>
      </c>
      <c r="E6640" t="s">
        <v>799</v>
      </c>
      <c r="F6640" t="s">
        <v>800</v>
      </c>
      <c r="G6640">
        <v>5006276</v>
      </c>
      <c r="H6640" t="s">
        <v>801</v>
      </c>
      <c r="I6640" t="s">
        <v>802</v>
      </c>
      <c r="J6640">
        <v>5000702</v>
      </c>
      <c r="K6640" t="s">
        <v>807</v>
      </c>
      <c r="L6640" t="s">
        <v>808</v>
      </c>
      <c r="M6640">
        <v>1</v>
      </c>
      <c r="N6640">
        <v>4</v>
      </c>
      <c r="O6640" t="s">
        <v>95</v>
      </c>
      <c r="P6640" t="s">
        <v>96</v>
      </c>
      <c r="Q6640">
        <v>6485</v>
      </c>
      <c r="R6640" t="s">
        <v>95</v>
      </c>
      <c r="S6640" t="s">
        <v>97</v>
      </c>
      <c r="T6640">
        <v>4</v>
      </c>
      <c r="U6640">
        <v>103</v>
      </c>
      <c r="V6640">
        <v>16</v>
      </c>
      <c r="W6640" t="s">
        <v>318</v>
      </c>
      <c r="Y664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LIMATAMBO',6485,'LIMATAMBO','6485 LIMATAMBO',4,103,16,'CASO TRATADO');</v>
      </c>
    </row>
    <row r="6641" spans="1:25" x14ac:dyDescent="0.45">
      <c r="A6641">
        <v>18</v>
      </c>
      <c r="B6641" t="s">
        <v>688</v>
      </c>
      <c r="C6641" t="s">
        <v>689</v>
      </c>
      <c r="D6641">
        <v>3000681</v>
      </c>
      <c r="E6641" t="s">
        <v>799</v>
      </c>
      <c r="F6641" t="s">
        <v>800</v>
      </c>
      <c r="G6641">
        <v>5006276</v>
      </c>
      <c r="H6641" t="s">
        <v>801</v>
      </c>
      <c r="I6641" t="s">
        <v>802</v>
      </c>
      <c r="J6641">
        <v>5000703</v>
      </c>
      <c r="K6641" t="s">
        <v>809</v>
      </c>
      <c r="L6641" t="s">
        <v>810</v>
      </c>
      <c r="M6641">
        <v>1</v>
      </c>
      <c r="N6641">
        <v>4</v>
      </c>
      <c r="O6641" t="s">
        <v>95</v>
      </c>
      <c r="P6641" t="s">
        <v>96</v>
      </c>
      <c r="Q6641">
        <v>6485</v>
      </c>
      <c r="R6641" t="s">
        <v>95</v>
      </c>
      <c r="S6641" t="s">
        <v>97</v>
      </c>
      <c r="T6641">
        <v>4</v>
      </c>
      <c r="U6641">
        <v>44</v>
      </c>
      <c r="V6641">
        <v>16</v>
      </c>
      <c r="W6641" t="s">
        <v>318</v>
      </c>
      <c r="Y664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LIMATAMBO',6485,'LIMATAMBO','6485 LIMATAMBO',4,44,16,'CASO TRATADO');</v>
      </c>
    </row>
    <row r="6642" spans="1:25" x14ac:dyDescent="0.45">
      <c r="A6642">
        <v>18</v>
      </c>
      <c r="B6642" t="s">
        <v>688</v>
      </c>
      <c r="C6642" t="s">
        <v>689</v>
      </c>
      <c r="D6642">
        <v>3000681</v>
      </c>
      <c r="E6642" t="s">
        <v>799</v>
      </c>
      <c r="F6642" t="s">
        <v>800</v>
      </c>
      <c r="G6642">
        <v>5006276</v>
      </c>
      <c r="H6642" t="s">
        <v>801</v>
      </c>
      <c r="I6642" t="s">
        <v>802</v>
      </c>
      <c r="J6642">
        <v>5000704</v>
      </c>
      <c r="K6642" t="s">
        <v>811</v>
      </c>
      <c r="L6642" t="s">
        <v>812</v>
      </c>
      <c r="M6642">
        <v>1</v>
      </c>
      <c r="N6642">
        <v>4</v>
      </c>
      <c r="O6642" t="s">
        <v>95</v>
      </c>
      <c r="P6642" t="s">
        <v>96</v>
      </c>
      <c r="Q6642">
        <v>6485</v>
      </c>
      <c r="R6642" t="s">
        <v>95</v>
      </c>
      <c r="S6642" t="s">
        <v>97</v>
      </c>
      <c r="T6642">
        <v>4</v>
      </c>
      <c r="U6642">
        <v>130</v>
      </c>
      <c r="V6642">
        <v>16</v>
      </c>
      <c r="W6642" t="s">
        <v>318</v>
      </c>
      <c r="Y664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LIMATAMBO',6485,'LIMATAMBO','6485 LIMATAMBO',4,130,16,'CASO TRATADO');</v>
      </c>
    </row>
    <row r="6643" spans="1:25" x14ac:dyDescent="0.45">
      <c r="A6643">
        <v>18</v>
      </c>
      <c r="B6643" t="s">
        <v>688</v>
      </c>
      <c r="C6643" t="s">
        <v>689</v>
      </c>
      <c r="D6643">
        <v>3000681</v>
      </c>
      <c r="E6643" t="s">
        <v>799</v>
      </c>
      <c r="F6643" t="s">
        <v>800</v>
      </c>
      <c r="G6643">
        <v>5006276</v>
      </c>
      <c r="H6643" t="s">
        <v>801</v>
      </c>
      <c r="I6643" t="s">
        <v>802</v>
      </c>
      <c r="J6643">
        <v>5000705</v>
      </c>
      <c r="K6643" t="s">
        <v>813</v>
      </c>
      <c r="L6643" t="s">
        <v>814</v>
      </c>
      <c r="M6643">
        <v>1</v>
      </c>
      <c r="N6643">
        <v>4</v>
      </c>
      <c r="O6643" t="s">
        <v>95</v>
      </c>
      <c r="P6643" t="s">
        <v>96</v>
      </c>
      <c r="Q6643">
        <v>6485</v>
      </c>
      <c r="R6643" t="s">
        <v>95</v>
      </c>
      <c r="S6643" t="s">
        <v>97</v>
      </c>
      <c r="T6643">
        <v>4</v>
      </c>
      <c r="U6643">
        <v>141</v>
      </c>
      <c r="V6643">
        <v>16</v>
      </c>
      <c r="W6643" t="s">
        <v>318</v>
      </c>
      <c r="Y664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LIMATAMBO',6485,'LIMATAMBO','6485 LIMATAMBO',4,141,16,'CASO TRATADO');</v>
      </c>
    </row>
    <row r="6644" spans="1:25" x14ac:dyDescent="0.45">
      <c r="A6644">
        <v>18</v>
      </c>
      <c r="B6644" t="s">
        <v>688</v>
      </c>
      <c r="C6644" t="s">
        <v>689</v>
      </c>
      <c r="D6644">
        <v>3000681</v>
      </c>
      <c r="E6644" t="s">
        <v>799</v>
      </c>
      <c r="F6644" t="s">
        <v>800</v>
      </c>
      <c r="G6644">
        <v>5006276</v>
      </c>
      <c r="H6644" t="s">
        <v>801</v>
      </c>
      <c r="I6644" t="s">
        <v>802</v>
      </c>
      <c r="J6644">
        <v>68101</v>
      </c>
      <c r="K6644" t="s">
        <v>803</v>
      </c>
      <c r="L6644" t="s">
        <v>804</v>
      </c>
      <c r="M6644">
        <v>1</v>
      </c>
      <c r="N6644">
        <v>4</v>
      </c>
      <c r="O6644" t="s">
        <v>95</v>
      </c>
      <c r="P6644" t="s">
        <v>96</v>
      </c>
      <c r="Q6644">
        <v>6486</v>
      </c>
      <c r="R6644" t="s">
        <v>194</v>
      </c>
      <c r="S6644" t="s">
        <v>195</v>
      </c>
      <c r="T6644">
        <v>2</v>
      </c>
      <c r="U6644">
        <v>21</v>
      </c>
      <c r="V6644">
        <v>16</v>
      </c>
      <c r="W6644" t="s">
        <v>318</v>
      </c>
      <c r="Y664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DENTAL',1,'4','LIMATAMBO','04 LIMATAMBO',6486,'PAMPACONGA','6486 PAMPACONGA',2,21,16,'CASO TRATADO');</v>
      </c>
    </row>
    <row r="6645" spans="1:25" x14ac:dyDescent="0.45">
      <c r="A6645">
        <v>18</v>
      </c>
      <c r="B6645" t="s">
        <v>688</v>
      </c>
      <c r="C6645" t="s">
        <v>689</v>
      </c>
      <c r="D6645">
        <v>3000681</v>
      </c>
      <c r="E6645" t="s">
        <v>799</v>
      </c>
      <c r="F6645" t="s">
        <v>800</v>
      </c>
      <c r="G6645">
        <v>5006276</v>
      </c>
      <c r="H6645" t="s">
        <v>801</v>
      </c>
      <c r="I6645" t="s">
        <v>802</v>
      </c>
      <c r="J6645">
        <v>5000701</v>
      </c>
      <c r="K6645" t="s">
        <v>805</v>
      </c>
      <c r="L6645" t="s">
        <v>806</v>
      </c>
      <c r="M6645">
        <v>1</v>
      </c>
      <c r="N6645">
        <v>4</v>
      </c>
      <c r="O6645" t="s">
        <v>95</v>
      </c>
      <c r="P6645" t="s">
        <v>96</v>
      </c>
      <c r="Q6645">
        <v>6486</v>
      </c>
      <c r="R6645" t="s">
        <v>194</v>
      </c>
      <c r="S6645" t="s">
        <v>195</v>
      </c>
      <c r="T6645">
        <v>2</v>
      </c>
      <c r="U6645">
        <v>11</v>
      </c>
      <c r="V6645">
        <v>16</v>
      </c>
      <c r="W6645" t="s">
        <v>318</v>
      </c>
      <c r="Y664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LIMATAMBO',6486,'PAMPACONGA','6486 PAMPACONGA',2,11,16,'CASO TRATADO');</v>
      </c>
    </row>
    <row r="6646" spans="1:25" x14ac:dyDescent="0.45">
      <c r="A6646">
        <v>18</v>
      </c>
      <c r="B6646" t="s">
        <v>688</v>
      </c>
      <c r="C6646" t="s">
        <v>689</v>
      </c>
      <c r="D6646">
        <v>3000681</v>
      </c>
      <c r="E6646" t="s">
        <v>799</v>
      </c>
      <c r="F6646" t="s">
        <v>800</v>
      </c>
      <c r="G6646">
        <v>5006276</v>
      </c>
      <c r="H6646" t="s">
        <v>801</v>
      </c>
      <c r="I6646" t="s">
        <v>802</v>
      </c>
      <c r="J6646">
        <v>5000702</v>
      </c>
      <c r="K6646" t="s">
        <v>807</v>
      </c>
      <c r="L6646" t="s">
        <v>808</v>
      </c>
      <c r="M6646">
        <v>1</v>
      </c>
      <c r="N6646">
        <v>4</v>
      </c>
      <c r="O6646" t="s">
        <v>95</v>
      </c>
      <c r="P6646" t="s">
        <v>96</v>
      </c>
      <c r="Q6646">
        <v>6486</v>
      </c>
      <c r="R6646" t="s">
        <v>194</v>
      </c>
      <c r="S6646" t="s">
        <v>195</v>
      </c>
      <c r="T6646">
        <v>2</v>
      </c>
      <c r="U6646">
        <v>32</v>
      </c>
      <c r="V6646">
        <v>16</v>
      </c>
      <c r="W6646" t="s">
        <v>318</v>
      </c>
      <c r="Y664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LIMATAMBO',6486,'PAMPACONGA','6486 PAMPACONGA',2,32,16,'CASO TRATADO');</v>
      </c>
    </row>
    <row r="6647" spans="1:25" x14ac:dyDescent="0.45">
      <c r="A6647">
        <v>18</v>
      </c>
      <c r="B6647" t="s">
        <v>688</v>
      </c>
      <c r="C6647" t="s">
        <v>689</v>
      </c>
      <c r="D6647">
        <v>3000681</v>
      </c>
      <c r="E6647" t="s">
        <v>799</v>
      </c>
      <c r="F6647" t="s">
        <v>800</v>
      </c>
      <c r="G6647">
        <v>5006276</v>
      </c>
      <c r="H6647" t="s">
        <v>801</v>
      </c>
      <c r="I6647" t="s">
        <v>802</v>
      </c>
      <c r="J6647">
        <v>5000703</v>
      </c>
      <c r="K6647" t="s">
        <v>809</v>
      </c>
      <c r="L6647" t="s">
        <v>810</v>
      </c>
      <c r="M6647">
        <v>1</v>
      </c>
      <c r="N6647">
        <v>4</v>
      </c>
      <c r="O6647" t="s">
        <v>95</v>
      </c>
      <c r="P6647" t="s">
        <v>96</v>
      </c>
      <c r="Q6647">
        <v>6486</v>
      </c>
      <c r="R6647" t="s">
        <v>194</v>
      </c>
      <c r="S6647" t="s">
        <v>195</v>
      </c>
      <c r="T6647">
        <v>2</v>
      </c>
      <c r="U6647">
        <v>11</v>
      </c>
      <c r="V6647">
        <v>16</v>
      </c>
      <c r="W6647" t="s">
        <v>318</v>
      </c>
      <c r="Y664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LIMATAMBO',6486,'PAMPACONGA','6486 PAMPACONGA',2,11,16,'CASO TRATADO');</v>
      </c>
    </row>
    <row r="6648" spans="1:25" x14ac:dyDescent="0.45">
      <c r="A6648">
        <v>18</v>
      </c>
      <c r="B6648" t="s">
        <v>688</v>
      </c>
      <c r="C6648" t="s">
        <v>689</v>
      </c>
      <c r="D6648">
        <v>3000681</v>
      </c>
      <c r="E6648" t="s">
        <v>799</v>
      </c>
      <c r="F6648" t="s">
        <v>800</v>
      </c>
      <c r="G6648">
        <v>5006276</v>
      </c>
      <c r="H6648" t="s">
        <v>801</v>
      </c>
      <c r="I6648" t="s">
        <v>802</v>
      </c>
      <c r="J6648">
        <v>5000704</v>
      </c>
      <c r="K6648" t="s">
        <v>811</v>
      </c>
      <c r="L6648" t="s">
        <v>812</v>
      </c>
      <c r="M6648">
        <v>1</v>
      </c>
      <c r="N6648">
        <v>4</v>
      </c>
      <c r="O6648" t="s">
        <v>95</v>
      </c>
      <c r="P6648" t="s">
        <v>96</v>
      </c>
      <c r="Q6648">
        <v>6486</v>
      </c>
      <c r="R6648" t="s">
        <v>194</v>
      </c>
      <c r="S6648" t="s">
        <v>195</v>
      </c>
      <c r="T6648">
        <v>2</v>
      </c>
      <c r="U6648">
        <v>32</v>
      </c>
      <c r="V6648">
        <v>16</v>
      </c>
      <c r="W6648" t="s">
        <v>318</v>
      </c>
      <c r="Y664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LIMATAMBO',6486,'PAMPACONGA','6486 PAMPACONGA',2,32,16,'CASO TRATADO');</v>
      </c>
    </row>
    <row r="6649" spans="1:25" x14ac:dyDescent="0.45">
      <c r="A6649">
        <v>18</v>
      </c>
      <c r="B6649" t="s">
        <v>688</v>
      </c>
      <c r="C6649" t="s">
        <v>689</v>
      </c>
      <c r="D6649">
        <v>3000681</v>
      </c>
      <c r="E6649" t="s">
        <v>799</v>
      </c>
      <c r="F6649" t="s">
        <v>800</v>
      </c>
      <c r="G6649">
        <v>5006276</v>
      </c>
      <c r="H6649" t="s">
        <v>801</v>
      </c>
      <c r="I6649" t="s">
        <v>802</v>
      </c>
      <c r="J6649">
        <v>5000705</v>
      </c>
      <c r="K6649" t="s">
        <v>813</v>
      </c>
      <c r="L6649" t="s">
        <v>814</v>
      </c>
      <c r="M6649">
        <v>1</v>
      </c>
      <c r="N6649">
        <v>4</v>
      </c>
      <c r="O6649" t="s">
        <v>95</v>
      </c>
      <c r="P6649" t="s">
        <v>96</v>
      </c>
      <c r="Q6649">
        <v>6486</v>
      </c>
      <c r="R6649" t="s">
        <v>194</v>
      </c>
      <c r="S6649" t="s">
        <v>195</v>
      </c>
      <c r="T6649">
        <v>2</v>
      </c>
      <c r="U6649">
        <v>32</v>
      </c>
      <c r="V6649">
        <v>16</v>
      </c>
      <c r="W6649" t="s">
        <v>318</v>
      </c>
      <c r="Y6649"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LIMATAMBO',6486,'PAMPACONGA','6486 PAMPACONGA',2,32,16,'CASO TRATADO');</v>
      </c>
    </row>
    <row r="6650" spans="1:25" x14ac:dyDescent="0.45">
      <c r="A6650">
        <v>18</v>
      </c>
      <c r="B6650" t="s">
        <v>688</v>
      </c>
      <c r="C6650" t="s">
        <v>689</v>
      </c>
      <c r="D6650">
        <v>3000681</v>
      </c>
      <c r="E6650" t="s">
        <v>799</v>
      </c>
      <c r="F6650" t="s">
        <v>800</v>
      </c>
      <c r="G6650">
        <v>5006276</v>
      </c>
      <c r="H6650" t="s">
        <v>801</v>
      </c>
      <c r="I6650" t="s">
        <v>802</v>
      </c>
      <c r="J6650">
        <v>68101</v>
      </c>
      <c r="K6650" t="s">
        <v>803</v>
      </c>
      <c r="L6650" t="s">
        <v>804</v>
      </c>
      <c r="M6650">
        <v>1</v>
      </c>
      <c r="N6650">
        <v>5</v>
      </c>
      <c r="O6650" t="s">
        <v>81</v>
      </c>
      <c r="P6650" t="s">
        <v>82</v>
      </c>
      <c r="Q6650">
        <v>6488</v>
      </c>
      <c r="R6650" t="s">
        <v>98</v>
      </c>
      <c r="S6650" t="s">
        <v>99</v>
      </c>
      <c r="T6650">
        <v>3</v>
      </c>
      <c r="U6650">
        <v>49</v>
      </c>
      <c r="V6650">
        <v>16</v>
      </c>
      <c r="W6650" t="s">
        <v>318</v>
      </c>
      <c r="Y6650"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DENTAL',1,'5','PISAC','05 PISAC',6488,'SAN SALVADOR','6488 SAN SALVADOR',3,49,16,'CASO TRATADO');</v>
      </c>
    </row>
    <row r="6651" spans="1:25" x14ac:dyDescent="0.45">
      <c r="A6651">
        <v>18</v>
      </c>
      <c r="B6651" t="s">
        <v>688</v>
      </c>
      <c r="C6651" t="s">
        <v>689</v>
      </c>
      <c r="D6651">
        <v>3000681</v>
      </c>
      <c r="E6651" t="s">
        <v>799</v>
      </c>
      <c r="F6651" t="s">
        <v>800</v>
      </c>
      <c r="G6651">
        <v>5006276</v>
      </c>
      <c r="H6651" t="s">
        <v>801</v>
      </c>
      <c r="I6651" t="s">
        <v>802</v>
      </c>
      <c r="J6651">
        <v>5000701</v>
      </c>
      <c r="K6651" t="s">
        <v>805</v>
      </c>
      <c r="L6651" t="s">
        <v>806</v>
      </c>
      <c r="M6651">
        <v>1</v>
      </c>
      <c r="N6651">
        <v>5</v>
      </c>
      <c r="O6651" t="s">
        <v>81</v>
      </c>
      <c r="P6651" t="s">
        <v>82</v>
      </c>
      <c r="Q6651">
        <v>6488</v>
      </c>
      <c r="R6651" t="s">
        <v>98</v>
      </c>
      <c r="S6651" t="s">
        <v>99</v>
      </c>
      <c r="T6651">
        <v>3</v>
      </c>
      <c r="U6651">
        <v>34</v>
      </c>
      <c r="V6651">
        <v>16</v>
      </c>
      <c r="W6651" t="s">
        <v>318</v>
      </c>
      <c r="Y6651"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PISAC',6488,'SAN SALVADOR','6488 SAN SALVADOR',3,34,16,'CASO TRATADO');</v>
      </c>
    </row>
    <row r="6652" spans="1:25" x14ac:dyDescent="0.45">
      <c r="A6652">
        <v>18</v>
      </c>
      <c r="B6652" t="s">
        <v>688</v>
      </c>
      <c r="C6652" t="s">
        <v>689</v>
      </c>
      <c r="D6652">
        <v>3000681</v>
      </c>
      <c r="E6652" t="s">
        <v>799</v>
      </c>
      <c r="F6652" t="s">
        <v>800</v>
      </c>
      <c r="G6652">
        <v>5006276</v>
      </c>
      <c r="H6652" t="s">
        <v>801</v>
      </c>
      <c r="I6652" t="s">
        <v>802</v>
      </c>
      <c r="J6652">
        <v>5000702</v>
      </c>
      <c r="K6652" t="s">
        <v>807</v>
      </c>
      <c r="L6652" t="s">
        <v>808</v>
      </c>
      <c r="M6652">
        <v>1</v>
      </c>
      <c r="N6652">
        <v>5</v>
      </c>
      <c r="O6652" t="s">
        <v>81</v>
      </c>
      <c r="P6652" t="s">
        <v>82</v>
      </c>
      <c r="Q6652">
        <v>6488</v>
      </c>
      <c r="R6652" t="s">
        <v>98</v>
      </c>
      <c r="S6652" t="s">
        <v>99</v>
      </c>
      <c r="T6652">
        <v>3</v>
      </c>
      <c r="U6652">
        <v>87</v>
      </c>
      <c r="V6652">
        <v>16</v>
      </c>
      <c r="W6652" t="s">
        <v>318</v>
      </c>
      <c r="Y6652"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PISAC',6488,'SAN SALVADOR','6488 SAN SALVADOR',3,87,16,'CASO TRATADO');</v>
      </c>
    </row>
    <row r="6653" spans="1:25" x14ac:dyDescent="0.45">
      <c r="A6653">
        <v>18</v>
      </c>
      <c r="B6653" t="s">
        <v>688</v>
      </c>
      <c r="C6653" t="s">
        <v>689</v>
      </c>
      <c r="D6653">
        <v>3000681</v>
      </c>
      <c r="E6653" t="s">
        <v>799</v>
      </c>
      <c r="F6653" t="s">
        <v>800</v>
      </c>
      <c r="G6653">
        <v>5006276</v>
      </c>
      <c r="H6653" t="s">
        <v>801</v>
      </c>
      <c r="I6653" t="s">
        <v>802</v>
      </c>
      <c r="J6653">
        <v>5000703</v>
      </c>
      <c r="K6653" t="s">
        <v>809</v>
      </c>
      <c r="L6653" t="s">
        <v>810</v>
      </c>
      <c r="M6653">
        <v>1</v>
      </c>
      <c r="N6653">
        <v>5</v>
      </c>
      <c r="O6653" t="s">
        <v>81</v>
      </c>
      <c r="P6653" t="s">
        <v>82</v>
      </c>
      <c r="Q6653">
        <v>6488</v>
      </c>
      <c r="R6653" t="s">
        <v>98</v>
      </c>
      <c r="S6653" t="s">
        <v>99</v>
      </c>
      <c r="T6653">
        <v>3</v>
      </c>
      <c r="U6653">
        <v>44</v>
      </c>
      <c r="V6653">
        <v>16</v>
      </c>
      <c r="W6653" t="s">
        <v>318</v>
      </c>
      <c r="Y6653"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PISAC',6488,'SAN SALVADOR','6488 SAN SALVADOR',3,44,16,'CASO TRATADO');</v>
      </c>
    </row>
    <row r="6654" spans="1:25" x14ac:dyDescent="0.45">
      <c r="A6654">
        <v>18</v>
      </c>
      <c r="B6654" t="s">
        <v>688</v>
      </c>
      <c r="C6654" t="s">
        <v>689</v>
      </c>
      <c r="D6654">
        <v>3000681</v>
      </c>
      <c r="E6654" t="s">
        <v>799</v>
      </c>
      <c r="F6654" t="s">
        <v>800</v>
      </c>
      <c r="G6654">
        <v>5006276</v>
      </c>
      <c r="H6654" t="s">
        <v>801</v>
      </c>
      <c r="I6654" t="s">
        <v>802</v>
      </c>
      <c r="J6654">
        <v>5000704</v>
      </c>
      <c r="K6654" t="s">
        <v>811</v>
      </c>
      <c r="L6654" t="s">
        <v>812</v>
      </c>
      <c r="M6654">
        <v>1</v>
      </c>
      <c r="N6654">
        <v>5</v>
      </c>
      <c r="O6654" t="s">
        <v>81</v>
      </c>
      <c r="P6654" t="s">
        <v>82</v>
      </c>
      <c r="Q6654">
        <v>6488</v>
      </c>
      <c r="R6654" t="s">
        <v>98</v>
      </c>
      <c r="S6654" t="s">
        <v>99</v>
      </c>
      <c r="T6654">
        <v>3</v>
      </c>
      <c r="U6654">
        <v>390</v>
      </c>
      <c r="V6654">
        <v>16</v>
      </c>
      <c r="W6654" t="s">
        <v>318</v>
      </c>
      <c r="Y6654"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PISAC',6488,'SAN SALVADOR','6488 SAN SALVADOR',3,390,16,'CASO TRATADO');</v>
      </c>
    </row>
    <row r="6655" spans="1:25" x14ac:dyDescent="0.45">
      <c r="A6655">
        <v>18</v>
      </c>
      <c r="B6655" t="s">
        <v>688</v>
      </c>
      <c r="C6655" t="s">
        <v>689</v>
      </c>
      <c r="D6655">
        <v>3000681</v>
      </c>
      <c r="E6655" t="s">
        <v>799</v>
      </c>
      <c r="F6655" t="s">
        <v>800</v>
      </c>
      <c r="G6655">
        <v>5006276</v>
      </c>
      <c r="H6655" t="s">
        <v>801</v>
      </c>
      <c r="I6655" t="s">
        <v>802</v>
      </c>
      <c r="J6655">
        <v>5000705</v>
      </c>
      <c r="K6655" t="s">
        <v>813</v>
      </c>
      <c r="L6655" t="s">
        <v>814</v>
      </c>
      <c r="M6655">
        <v>1</v>
      </c>
      <c r="N6655">
        <v>5</v>
      </c>
      <c r="O6655" t="s">
        <v>81</v>
      </c>
      <c r="P6655" t="s">
        <v>82</v>
      </c>
      <c r="Q6655">
        <v>6488</v>
      </c>
      <c r="R6655" t="s">
        <v>98</v>
      </c>
      <c r="S6655" t="s">
        <v>99</v>
      </c>
      <c r="T6655">
        <v>3</v>
      </c>
      <c r="U6655">
        <v>173</v>
      </c>
      <c r="V6655">
        <v>16</v>
      </c>
      <c r="W6655" t="s">
        <v>318</v>
      </c>
      <c r="Y6655"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PISAC',6488,'SAN SALVADOR','6488 SAN SALVADOR',3,173,16,'CASO TRATADO');</v>
      </c>
    </row>
    <row r="6656" spans="1:25" x14ac:dyDescent="0.45">
      <c r="A6656">
        <v>18</v>
      </c>
      <c r="B6656" t="s">
        <v>688</v>
      </c>
      <c r="C6656" t="s">
        <v>689</v>
      </c>
      <c r="D6656">
        <v>3000681</v>
      </c>
      <c r="E6656" t="s">
        <v>799</v>
      </c>
      <c r="F6656" t="s">
        <v>800</v>
      </c>
      <c r="G6656">
        <v>5006276</v>
      </c>
      <c r="H6656" t="s">
        <v>801</v>
      </c>
      <c r="I6656" t="s">
        <v>802</v>
      </c>
      <c r="J6656">
        <v>68101</v>
      </c>
      <c r="K6656" t="s">
        <v>803</v>
      </c>
      <c r="L6656" t="s">
        <v>804</v>
      </c>
      <c r="M6656">
        <v>1</v>
      </c>
      <c r="N6656">
        <v>7</v>
      </c>
      <c r="O6656" t="s">
        <v>68</v>
      </c>
      <c r="P6656" t="s">
        <v>69</v>
      </c>
      <c r="Q6656">
        <v>6492</v>
      </c>
      <c r="R6656" t="s">
        <v>100</v>
      </c>
      <c r="S6656" t="s">
        <v>101</v>
      </c>
      <c r="T6656">
        <v>4</v>
      </c>
      <c r="U6656">
        <v>52</v>
      </c>
      <c r="V6656">
        <v>16</v>
      </c>
      <c r="W6656" t="s">
        <v>318</v>
      </c>
      <c r="Y6656"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URUBAMBA',6492,'OLLANTAYTAMBO','6492 OLLANTAYTAMBO',4,52,16,'CASO TRATADO');</v>
      </c>
    </row>
    <row r="6657" spans="1:25" x14ac:dyDescent="0.45">
      <c r="A6657">
        <v>18</v>
      </c>
      <c r="B6657" t="s">
        <v>688</v>
      </c>
      <c r="C6657" t="s">
        <v>689</v>
      </c>
      <c r="D6657">
        <v>3000681</v>
      </c>
      <c r="E6657" t="s">
        <v>799</v>
      </c>
      <c r="F6657" t="s">
        <v>800</v>
      </c>
      <c r="G6657">
        <v>5006276</v>
      </c>
      <c r="H6657" t="s">
        <v>801</v>
      </c>
      <c r="I6657" t="s">
        <v>802</v>
      </c>
      <c r="J6657">
        <v>5000701</v>
      </c>
      <c r="K6657" t="s">
        <v>805</v>
      </c>
      <c r="L6657" t="s">
        <v>806</v>
      </c>
      <c r="M6657">
        <v>1</v>
      </c>
      <c r="N6657">
        <v>7</v>
      </c>
      <c r="O6657" t="s">
        <v>68</v>
      </c>
      <c r="P6657" t="s">
        <v>69</v>
      </c>
      <c r="Q6657">
        <v>6492</v>
      </c>
      <c r="R6657" t="s">
        <v>100</v>
      </c>
      <c r="S6657" t="s">
        <v>101</v>
      </c>
      <c r="T6657">
        <v>4</v>
      </c>
      <c r="U6657">
        <v>36</v>
      </c>
      <c r="V6657">
        <v>16</v>
      </c>
      <c r="W6657" t="s">
        <v>318</v>
      </c>
      <c r="Y6657"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URUBAMBA',6492,'OLLANTAYTAMBO','6492 OLLANTAYTAMBO',4,36,16,'CASO TRATADO');</v>
      </c>
    </row>
    <row r="6658" spans="1:25" x14ac:dyDescent="0.45">
      <c r="A6658">
        <v>18</v>
      </c>
      <c r="B6658" t="s">
        <v>688</v>
      </c>
      <c r="C6658" t="s">
        <v>689</v>
      </c>
      <c r="D6658">
        <v>3000681</v>
      </c>
      <c r="E6658" t="s">
        <v>799</v>
      </c>
      <c r="F6658" t="s">
        <v>800</v>
      </c>
      <c r="G6658">
        <v>5006276</v>
      </c>
      <c r="H6658" t="s">
        <v>801</v>
      </c>
      <c r="I6658" t="s">
        <v>802</v>
      </c>
      <c r="J6658">
        <v>5000702</v>
      </c>
      <c r="K6658" t="s">
        <v>807</v>
      </c>
      <c r="L6658" t="s">
        <v>808</v>
      </c>
      <c r="M6658">
        <v>1</v>
      </c>
      <c r="N6658">
        <v>7</v>
      </c>
      <c r="O6658" t="s">
        <v>68</v>
      </c>
      <c r="P6658" t="s">
        <v>69</v>
      </c>
      <c r="Q6658">
        <v>6492</v>
      </c>
      <c r="R6658" t="s">
        <v>100</v>
      </c>
      <c r="S6658" t="s">
        <v>101</v>
      </c>
      <c r="T6658">
        <v>4</v>
      </c>
      <c r="U6658">
        <v>77</v>
      </c>
      <c r="V6658">
        <v>16</v>
      </c>
      <c r="W6658" t="s">
        <v>318</v>
      </c>
      <c r="Y6658" t="str">
        <f t="shared" si="103"/>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URUBAMBA',6492,'OLLANTAYTAMBO','6492 OLLANTAYTAMBO',4,77,16,'CASO TRATADO');</v>
      </c>
    </row>
    <row r="6659" spans="1:25" x14ac:dyDescent="0.45">
      <c r="A6659">
        <v>18</v>
      </c>
      <c r="B6659" t="s">
        <v>688</v>
      </c>
      <c r="C6659" t="s">
        <v>689</v>
      </c>
      <c r="D6659">
        <v>3000681</v>
      </c>
      <c r="E6659" t="s">
        <v>799</v>
      </c>
      <c r="F6659" t="s">
        <v>800</v>
      </c>
      <c r="G6659">
        <v>5006276</v>
      </c>
      <c r="H6659" t="s">
        <v>801</v>
      </c>
      <c r="I6659" t="s">
        <v>802</v>
      </c>
      <c r="J6659">
        <v>5000703</v>
      </c>
      <c r="K6659" t="s">
        <v>809</v>
      </c>
      <c r="L6659" t="s">
        <v>810</v>
      </c>
      <c r="M6659">
        <v>1</v>
      </c>
      <c r="N6659">
        <v>7</v>
      </c>
      <c r="O6659" t="s">
        <v>68</v>
      </c>
      <c r="P6659" t="s">
        <v>69</v>
      </c>
      <c r="Q6659">
        <v>6492</v>
      </c>
      <c r="R6659" t="s">
        <v>100</v>
      </c>
      <c r="S6659" t="s">
        <v>101</v>
      </c>
      <c r="T6659">
        <v>4</v>
      </c>
      <c r="U6659">
        <v>44</v>
      </c>
      <c r="V6659">
        <v>16</v>
      </c>
      <c r="W6659" t="s">
        <v>318</v>
      </c>
      <c r="Y6659" t="str">
        <f t="shared" ref="Y6659:Y6722" si="104">+CONCATENATE("insert into metas_fisicas values(","'",A6659,"'",",","'",B6659,"'",",","'",C6659,"'",",","'",D6659,"'",",","'",E6659,"'",",","'",F6659,"'",",","'",G6659,"'",",","'",H6659,"'",",","'",I6659,"'",",","'",J6659,"'",",","'",K6659,"'",",","'",L6659,"'",",",M6659,",","'",N6659,"'",",","'",O6659,"'",",","'",P6659,"'",",",Q6659,",","'",R6659,"'",",","'",S6659,"'",",",T6659,",",U6659,",",V6659,",","'",W6659,"'",");")</f>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URUBAMBA',6492,'OLLANTAYTAMBO','6492 OLLANTAYTAMBO',4,44,16,'CASO TRATADO');</v>
      </c>
    </row>
    <row r="6660" spans="1:25" x14ac:dyDescent="0.45">
      <c r="A6660">
        <v>18</v>
      </c>
      <c r="B6660" t="s">
        <v>688</v>
      </c>
      <c r="C6660" t="s">
        <v>689</v>
      </c>
      <c r="D6660">
        <v>3000681</v>
      </c>
      <c r="E6660" t="s">
        <v>799</v>
      </c>
      <c r="F6660" t="s">
        <v>800</v>
      </c>
      <c r="G6660">
        <v>5006276</v>
      </c>
      <c r="H6660" t="s">
        <v>801</v>
      </c>
      <c r="I6660" t="s">
        <v>802</v>
      </c>
      <c r="J6660">
        <v>5000704</v>
      </c>
      <c r="K6660" t="s">
        <v>811</v>
      </c>
      <c r="L6660" t="s">
        <v>812</v>
      </c>
      <c r="M6660">
        <v>1</v>
      </c>
      <c r="N6660">
        <v>7</v>
      </c>
      <c r="O6660" t="s">
        <v>68</v>
      </c>
      <c r="P6660" t="s">
        <v>69</v>
      </c>
      <c r="Q6660">
        <v>6492</v>
      </c>
      <c r="R6660" t="s">
        <v>100</v>
      </c>
      <c r="S6660" t="s">
        <v>101</v>
      </c>
      <c r="T6660">
        <v>4</v>
      </c>
      <c r="U6660">
        <v>226</v>
      </c>
      <c r="V6660">
        <v>16</v>
      </c>
      <c r="W6660" t="s">
        <v>318</v>
      </c>
      <c r="Y666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URUBAMBA',6492,'OLLANTAYTAMBO','6492 OLLANTAYTAMBO',4,226,16,'CASO TRATADO');</v>
      </c>
    </row>
    <row r="6661" spans="1:25" x14ac:dyDescent="0.45">
      <c r="A6661">
        <v>18</v>
      </c>
      <c r="B6661" t="s">
        <v>688</v>
      </c>
      <c r="C6661" t="s">
        <v>689</v>
      </c>
      <c r="D6661">
        <v>3000681</v>
      </c>
      <c r="E6661" t="s">
        <v>799</v>
      </c>
      <c r="F6661" t="s">
        <v>800</v>
      </c>
      <c r="G6661">
        <v>5006276</v>
      </c>
      <c r="H6661" t="s">
        <v>801</v>
      </c>
      <c r="I6661" t="s">
        <v>802</v>
      </c>
      <c r="J6661">
        <v>5000705</v>
      </c>
      <c r="K6661" t="s">
        <v>813</v>
      </c>
      <c r="L6661" t="s">
        <v>814</v>
      </c>
      <c r="M6661">
        <v>1</v>
      </c>
      <c r="N6661">
        <v>7</v>
      </c>
      <c r="O6661" t="s">
        <v>68</v>
      </c>
      <c r="P6661" t="s">
        <v>69</v>
      </c>
      <c r="Q6661">
        <v>6492</v>
      </c>
      <c r="R6661" t="s">
        <v>100</v>
      </c>
      <c r="S6661" t="s">
        <v>101</v>
      </c>
      <c r="T6661">
        <v>4</v>
      </c>
      <c r="U6661">
        <v>151</v>
      </c>
      <c r="V6661">
        <v>16</v>
      </c>
      <c r="W6661" t="s">
        <v>318</v>
      </c>
      <c r="Y666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URUBAMBA',6492,'OLLANTAYTAMBO','6492 OLLANTAYTAMBO',4,151,16,'CASO TRATADO');</v>
      </c>
    </row>
    <row r="6662" spans="1:25" x14ac:dyDescent="0.45">
      <c r="A6662">
        <v>18</v>
      </c>
      <c r="B6662" t="s">
        <v>688</v>
      </c>
      <c r="C6662" t="s">
        <v>689</v>
      </c>
      <c r="D6662">
        <v>3000681</v>
      </c>
      <c r="E6662" t="s">
        <v>799</v>
      </c>
      <c r="F6662" t="s">
        <v>800</v>
      </c>
      <c r="G6662">
        <v>5006276</v>
      </c>
      <c r="H6662" t="s">
        <v>801</v>
      </c>
      <c r="I6662" t="s">
        <v>802</v>
      </c>
      <c r="J6662">
        <v>68101</v>
      </c>
      <c r="K6662" t="s">
        <v>803</v>
      </c>
      <c r="L6662" t="s">
        <v>804</v>
      </c>
      <c r="M6662">
        <v>1</v>
      </c>
      <c r="N6662">
        <v>4</v>
      </c>
      <c r="O6662" t="s">
        <v>95</v>
      </c>
      <c r="P6662" t="s">
        <v>96</v>
      </c>
      <c r="Q6662">
        <v>6494</v>
      </c>
      <c r="R6662" t="s">
        <v>102</v>
      </c>
      <c r="S6662" t="s">
        <v>103</v>
      </c>
      <c r="T6662">
        <v>3</v>
      </c>
      <c r="U6662">
        <v>42</v>
      </c>
      <c r="V6662">
        <v>16</v>
      </c>
      <c r="W6662" t="s">
        <v>318</v>
      </c>
      <c r="Y666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DENTAL',1,'4','LIMATAMBO','04 LIMATAMBO',6494,'MOLLEPATA','6494 MOLLEPATA',3,42,16,'CASO TRATADO');</v>
      </c>
    </row>
    <row r="6663" spans="1:25" x14ac:dyDescent="0.45">
      <c r="A6663">
        <v>18</v>
      </c>
      <c r="B6663" t="s">
        <v>688</v>
      </c>
      <c r="C6663" t="s">
        <v>689</v>
      </c>
      <c r="D6663">
        <v>3000681</v>
      </c>
      <c r="E6663" t="s">
        <v>799</v>
      </c>
      <c r="F6663" t="s">
        <v>800</v>
      </c>
      <c r="G6663">
        <v>5006276</v>
      </c>
      <c r="H6663" t="s">
        <v>801</v>
      </c>
      <c r="I6663" t="s">
        <v>802</v>
      </c>
      <c r="J6663">
        <v>5000701</v>
      </c>
      <c r="K6663" t="s">
        <v>805</v>
      </c>
      <c r="L6663" t="s">
        <v>806</v>
      </c>
      <c r="M6663">
        <v>1</v>
      </c>
      <c r="N6663">
        <v>4</v>
      </c>
      <c r="O6663" t="s">
        <v>95</v>
      </c>
      <c r="P6663" t="s">
        <v>96</v>
      </c>
      <c r="Q6663">
        <v>6494</v>
      </c>
      <c r="R6663" t="s">
        <v>102</v>
      </c>
      <c r="S6663" t="s">
        <v>103</v>
      </c>
      <c r="T6663">
        <v>3</v>
      </c>
      <c r="U6663">
        <v>30</v>
      </c>
      <c r="V6663">
        <v>16</v>
      </c>
      <c r="W6663" t="s">
        <v>318</v>
      </c>
      <c r="Y666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LIMATAMBO',6494,'MOLLEPATA','6494 MOLLEPATA',3,30,16,'CASO TRATADO');</v>
      </c>
    </row>
    <row r="6664" spans="1:25" x14ac:dyDescent="0.45">
      <c r="A6664">
        <v>18</v>
      </c>
      <c r="B6664" t="s">
        <v>688</v>
      </c>
      <c r="C6664" t="s">
        <v>689</v>
      </c>
      <c r="D6664">
        <v>3000681</v>
      </c>
      <c r="E6664" t="s">
        <v>799</v>
      </c>
      <c r="F6664" t="s">
        <v>800</v>
      </c>
      <c r="G6664">
        <v>5006276</v>
      </c>
      <c r="H6664" t="s">
        <v>801</v>
      </c>
      <c r="I6664" t="s">
        <v>802</v>
      </c>
      <c r="J6664">
        <v>5000702</v>
      </c>
      <c r="K6664" t="s">
        <v>807</v>
      </c>
      <c r="L6664" t="s">
        <v>808</v>
      </c>
      <c r="M6664">
        <v>1</v>
      </c>
      <c r="N6664">
        <v>4</v>
      </c>
      <c r="O6664" t="s">
        <v>95</v>
      </c>
      <c r="P6664" t="s">
        <v>96</v>
      </c>
      <c r="Q6664">
        <v>6494</v>
      </c>
      <c r="R6664" t="s">
        <v>102</v>
      </c>
      <c r="S6664" t="s">
        <v>103</v>
      </c>
      <c r="T6664">
        <v>3</v>
      </c>
      <c r="U6664">
        <v>108</v>
      </c>
      <c r="V6664">
        <v>16</v>
      </c>
      <c r="W6664" t="s">
        <v>318</v>
      </c>
      <c r="Y666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LIMATAMBO',6494,'MOLLEPATA','6494 MOLLEPATA',3,108,16,'CASO TRATADO');</v>
      </c>
    </row>
    <row r="6665" spans="1:25" x14ac:dyDescent="0.45">
      <c r="A6665">
        <v>18</v>
      </c>
      <c r="B6665" t="s">
        <v>688</v>
      </c>
      <c r="C6665" t="s">
        <v>689</v>
      </c>
      <c r="D6665">
        <v>3000681</v>
      </c>
      <c r="E6665" t="s">
        <v>799</v>
      </c>
      <c r="F6665" t="s">
        <v>800</v>
      </c>
      <c r="G6665">
        <v>5006276</v>
      </c>
      <c r="H6665" t="s">
        <v>801</v>
      </c>
      <c r="I6665" t="s">
        <v>802</v>
      </c>
      <c r="J6665">
        <v>5000703</v>
      </c>
      <c r="K6665" t="s">
        <v>809</v>
      </c>
      <c r="L6665" t="s">
        <v>810</v>
      </c>
      <c r="M6665">
        <v>1</v>
      </c>
      <c r="N6665">
        <v>4</v>
      </c>
      <c r="O6665" t="s">
        <v>95</v>
      </c>
      <c r="P6665" t="s">
        <v>96</v>
      </c>
      <c r="Q6665">
        <v>6494</v>
      </c>
      <c r="R6665" t="s">
        <v>102</v>
      </c>
      <c r="S6665" t="s">
        <v>103</v>
      </c>
      <c r="T6665">
        <v>3</v>
      </c>
      <c r="U6665">
        <v>44</v>
      </c>
      <c r="V6665">
        <v>16</v>
      </c>
      <c r="W6665" t="s">
        <v>318</v>
      </c>
      <c r="Y666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LIMATAMBO',6494,'MOLLEPATA','6494 MOLLEPATA',3,44,16,'CASO TRATADO');</v>
      </c>
    </row>
    <row r="6666" spans="1:25" x14ac:dyDescent="0.45">
      <c r="A6666">
        <v>18</v>
      </c>
      <c r="B6666" t="s">
        <v>688</v>
      </c>
      <c r="C6666" t="s">
        <v>689</v>
      </c>
      <c r="D6666">
        <v>3000681</v>
      </c>
      <c r="E6666" t="s">
        <v>799</v>
      </c>
      <c r="F6666" t="s">
        <v>800</v>
      </c>
      <c r="G6666">
        <v>5006276</v>
      </c>
      <c r="H6666" t="s">
        <v>801</v>
      </c>
      <c r="I6666" t="s">
        <v>802</v>
      </c>
      <c r="J6666">
        <v>5000704</v>
      </c>
      <c r="K6666" t="s">
        <v>811</v>
      </c>
      <c r="L6666" t="s">
        <v>812</v>
      </c>
      <c r="M6666">
        <v>1</v>
      </c>
      <c r="N6666">
        <v>4</v>
      </c>
      <c r="O6666" t="s">
        <v>95</v>
      </c>
      <c r="P6666" t="s">
        <v>96</v>
      </c>
      <c r="Q6666">
        <v>6494</v>
      </c>
      <c r="R6666" t="s">
        <v>102</v>
      </c>
      <c r="S6666" t="s">
        <v>103</v>
      </c>
      <c r="T6666">
        <v>3</v>
      </c>
      <c r="U6666">
        <v>173</v>
      </c>
      <c r="V6666">
        <v>16</v>
      </c>
      <c r="W6666" t="s">
        <v>318</v>
      </c>
      <c r="Y666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LIMATAMBO',6494,'MOLLEPATA','6494 MOLLEPATA',3,173,16,'CASO TRATADO');</v>
      </c>
    </row>
    <row r="6667" spans="1:25" x14ac:dyDescent="0.45">
      <c r="A6667">
        <v>18</v>
      </c>
      <c r="B6667" t="s">
        <v>688</v>
      </c>
      <c r="C6667" t="s">
        <v>689</v>
      </c>
      <c r="D6667">
        <v>3000681</v>
      </c>
      <c r="E6667" t="s">
        <v>799</v>
      </c>
      <c r="F6667" t="s">
        <v>800</v>
      </c>
      <c r="G6667">
        <v>5006276</v>
      </c>
      <c r="H6667" t="s">
        <v>801</v>
      </c>
      <c r="I6667" t="s">
        <v>802</v>
      </c>
      <c r="J6667">
        <v>5000705</v>
      </c>
      <c r="K6667" t="s">
        <v>813</v>
      </c>
      <c r="L6667" t="s">
        <v>814</v>
      </c>
      <c r="M6667">
        <v>1</v>
      </c>
      <c r="N6667">
        <v>4</v>
      </c>
      <c r="O6667" t="s">
        <v>95</v>
      </c>
      <c r="P6667" t="s">
        <v>96</v>
      </c>
      <c r="Q6667">
        <v>6494</v>
      </c>
      <c r="R6667" t="s">
        <v>102</v>
      </c>
      <c r="S6667" t="s">
        <v>103</v>
      </c>
      <c r="T6667">
        <v>3</v>
      </c>
      <c r="U6667">
        <v>141</v>
      </c>
      <c r="V6667">
        <v>16</v>
      </c>
      <c r="W6667" t="s">
        <v>318</v>
      </c>
      <c r="Y666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LIMATAMBO',6494,'MOLLEPATA','6494 MOLLEPATA',3,141,16,'CASO TRATADO');</v>
      </c>
    </row>
    <row r="6668" spans="1:25" x14ac:dyDescent="0.45">
      <c r="A6668">
        <v>18</v>
      </c>
      <c r="B6668" t="s">
        <v>688</v>
      </c>
      <c r="C6668" t="s">
        <v>689</v>
      </c>
      <c r="D6668">
        <v>3000681</v>
      </c>
      <c r="E6668" t="s">
        <v>799</v>
      </c>
      <c r="F6668" t="s">
        <v>800</v>
      </c>
      <c r="G6668">
        <v>5006276</v>
      </c>
      <c r="H6668" t="s">
        <v>801</v>
      </c>
      <c r="I6668" t="s">
        <v>802</v>
      </c>
      <c r="J6668">
        <v>68101</v>
      </c>
      <c r="K6668" t="s">
        <v>803</v>
      </c>
      <c r="L6668" t="s">
        <v>804</v>
      </c>
      <c r="M6668">
        <v>1</v>
      </c>
      <c r="N6668">
        <v>7</v>
      </c>
      <c r="O6668" t="s">
        <v>68</v>
      </c>
      <c r="P6668" t="s">
        <v>69</v>
      </c>
      <c r="Q6668">
        <v>6498</v>
      </c>
      <c r="R6668" t="s">
        <v>212</v>
      </c>
      <c r="S6668" t="s">
        <v>213</v>
      </c>
      <c r="T6668">
        <v>1</v>
      </c>
      <c r="U6668">
        <v>44</v>
      </c>
      <c r="V6668">
        <v>394</v>
      </c>
      <c r="W6668" t="s">
        <v>438</v>
      </c>
      <c r="Y666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DENTAL',1,'7','URUBAMBA','07 URUBAMBA',6498,'YUCAY','6498 YUCAY',1,44,394,'PERSONA TRATADA');</v>
      </c>
    </row>
    <row r="6669" spans="1:25" x14ac:dyDescent="0.45">
      <c r="A6669">
        <v>18</v>
      </c>
      <c r="B6669" t="s">
        <v>688</v>
      </c>
      <c r="C6669" t="s">
        <v>689</v>
      </c>
      <c r="D6669">
        <v>3000681</v>
      </c>
      <c r="E6669" t="s">
        <v>799</v>
      </c>
      <c r="F6669" t="s">
        <v>800</v>
      </c>
      <c r="G6669">
        <v>5006276</v>
      </c>
      <c r="H6669" t="s">
        <v>801</v>
      </c>
      <c r="I6669" t="s">
        <v>802</v>
      </c>
      <c r="J6669">
        <v>5000701</v>
      </c>
      <c r="K6669" t="s">
        <v>805</v>
      </c>
      <c r="L6669" t="s">
        <v>806</v>
      </c>
      <c r="M6669">
        <v>1</v>
      </c>
      <c r="N6669">
        <v>7</v>
      </c>
      <c r="O6669" t="s">
        <v>68</v>
      </c>
      <c r="P6669" t="s">
        <v>69</v>
      </c>
      <c r="Q6669">
        <v>6498</v>
      </c>
      <c r="R6669" t="s">
        <v>212</v>
      </c>
      <c r="S6669" t="s">
        <v>213</v>
      </c>
      <c r="T6669">
        <v>1</v>
      </c>
      <c r="U6669">
        <v>22</v>
      </c>
      <c r="V6669">
        <v>394</v>
      </c>
      <c r="W6669" t="s">
        <v>438</v>
      </c>
      <c r="Y666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URUBAMBA',6498,'YUCAY','6498 YUCAY',1,22,394,'PERSONA TRATADA');</v>
      </c>
    </row>
    <row r="6670" spans="1:25" x14ac:dyDescent="0.45">
      <c r="A6670">
        <v>18</v>
      </c>
      <c r="B6670" t="s">
        <v>688</v>
      </c>
      <c r="C6670" t="s">
        <v>689</v>
      </c>
      <c r="D6670">
        <v>3000681</v>
      </c>
      <c r="E6670" t="s">
        <v>799</v>
      </c>
      <c r="F6670" t="s">
        <v>800</v>
      </c>
      <c r="G6670">
        <v>5006276</v>
      </c>
      <c r="H6670" t="s">
        <v>801</v>
      </c>
      <c r="I6670" t="s">
        <v>802</v>
      </c>
      <c r="J6670">
        <v>5000702</v>
      </c>
      <c r="K6670" t="s">
        <v>807</v>
      </c>
      <c r="L6670" t="s">
        <v>808</v>
      </c>
      <c r="M6670">
        <v>1</v>
      </c>
      <c r="N6670">
        <v>7</v>
      </c>
      <c r="O6670" t="s">
        <v>68</v>
      </c>
      <c r="P6670" t="s">
        <v>69</v>
      </c>
      <c r="Q6670">
        <v>6498</v>
      </c>
      <c r="R6670" t="s">
        <v>212</v>
      </c>
      <c r="S6670" t="s">
        <v>213</v>
      </c>
      <c r="T6670">
        <v>1</v>
      </c>
      <c r="U6670">
        <v>77</v>
      </c>
      <c r="V6670">
        <v>394</v>
      </c>
      <c r="W6670" t="s">
        <v>438</v>
      </c>
      <c r="Y667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URUBAMBA',6498,'YUCAY','6498 YUCAY',1,77,394,'PERSONA TRATADA');</v>
      </c>
    </row>
    <row r="6671" spans="1:25" x14ac:dyDescent="0.45">
      <c r="A6671">
        <v>18</v>
      </c>
      <c r="B6671" t="s">
        <v>688</v>
      </c>
      <c r="C6671" t="s">
        <v>689</v>
      </c>
      <c r="D6671">
        <v>3000681</v>
      </c>
      <c r="E6671" t="s">
        <v>799</v>
      </c>
      <c r="F6671" t="s">
        <v>800</v>
      </c>
      <c r="G6671">
        <v>5006276</v>
      </c>
      <c r="H6671" t="s">
        <v>801</v>
      </c>
      <c r="I6671" t="s">
        <v>802</v>
      </c>
      <c r="J6671">
        <v>5000703</v>
      </c>
      <c r="K6671" t="s">
        <v>809</v>
      </c>
      <c r="L6671" t="s">
        <v>810</v>
      </c>
      <c r="M6671">
        <v>1</v>
      </c>
      <c r="N6671">
        <v>7</v>
      </c>
      <c r="O6671" t="s">
        <v>68</v>
      </c>
      <c r="P6671" t="s">
        <v>69</v>
      </c>
      <c r="Q6671">
        <v>6498</v>
      </c>
      <c r="R6671" t="s">
        <v>212</v>
      </c>
      <c r="S6671" t="s">
        <v>213</v>
      </c>
      <c r="T6671">
        <v>1</v>
      </c>
      <c r="U6671">
        <v>28</v>
      </c>
      <c r="V6671">
        <v>394</v>
      </c>
      <c r="W6671" t="s">
        <v>438</v>
      </c>
      <c r="Y667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URUBAMBA',6498,'YUCAY','6498 YUCAY',1,28,394,'PERSONA TRATADA');</v>
      </c>
    </row>
    <row r="6672" spans="1:25" x14ac:dyDescent="0.45">
      <c r="A6672">
        <v>18</v>
      </c>
      <c r="B6672" t="s">
        <v>688</v>
      </c>
      <c r="C6672" t="s">
        <v>689</v>
      </c>
      <c r="D6672">
        <v>3000681</v>
      </c>
      <c r="E6672" t="s">
        <v>799</v>
      </c>
      <c r="F6672" t="s">
        <v>800</v>
      </c>
      <c r="G6672">
        <v>5006276</v>
      </c>
      <c r="H6672" t="s">
        <v>801</v>
      </c>
      <c r="I6672" t="s">
        <v>802</v>
      </c>
      <c r="J6672">
        <v>5000704</v>
      </c>
      <c r="K6672" t="s">
        <v>811</v>
      </c>
      <c r="L6672" t="s">
        <v>812</v>
      </c>
      <c r="M6672">
        <v>1</v>
      </c>
      <c r="N6672">
        <v>7</v>
      </c>
      <c r="O6672" t="s">
        <v>68</v>
      </c>
      <c r="P6672" t="s">
        <v>69</v>
      </c>
      <c r="Q6672">
        <v>6498</v>
      </c>
      <c r="R6672" t="s">
        <v>212</v>
      </c>
      <c r="S6672" t="s">
        <v>213</v>
      </c>
      <c r="T6672">
        <v>1</v>
      </c>
      <c r="U6672">
        <v>186</v>
      </c>
      <c r="V6672">
        <v>394</v>
      </c>
      <c r="W6672" t="s">
        <v>438</v>
      </c>
      <c r="Y667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URUBAMBA',6498,'YUCAY','6498 YUCAY',1,186,394,'PERSONA TRATADA');</v>
      </c>
    </row>
    <row r="6673" spans="1:25" x14ac:dyDescent="0.45">
      <c r="A6673">
        <v>18</v>
      </c>
      <c r="B6673" t="s">
        <v>688</v>
      </c>
      <c r="C6673" t="s">
        <v>689</v>
      </c>
      <c r="D6673">
        <v>3000681</v>
      </c>
      <c r="E6673" t="s">
        <v>799</v>
      </c>
      <c r="F6673" t="s">
        <v>800</v>
      </c>
      <c r="G6673">
        <v>5006276</v>
      </c>
      <c r="H6673" t="s">
        <v>801</v>
      </c>
      <c r="I6673" t="s">
        <v>802</v>
      </c>
      <c r="J6673">
        <v>5000705</v>
      </c>
      <c r="K6673" t="s">
        <v>813</v>
      </c>
      <c r="L6673" t="s">
        <v>814</v>
      </c>
      <c r="M6673">
        <v>1</v>
      </c>
      <c r="N6673">
        <v>7</v>
      </c>
      <c r="O6673" t="s">
        <v>68</v>
      </c>
      <c r="P6673" t="s">
        <v>69</v>
      </c>
      <c r="Q6673">
        <v>6498</v>
      </c>
      <c r="R6673" t="s">
        <v>212</v>
      </c>
      <c r="S6673" t="s">
        <v>213</v>
      </c>
      <c r="T6673">
        <v>1</v>
      </c>
      <c r="U6673">
        <v>130</v>
      </c>
      <c r="V6673">
        <v>394</v>
      </c>
      <c r="W6673" t="s">
        <v>438</v>
      </c>
      <c r="Y667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URUBAMBA',6498,'YUCAY','6498 YUCAY',1,130,394,'PERSONA TRATADA');</v>
      </c>
    </row>
    <row r="6674" spans="1:25" x14ac:dyDescent="0.45">
      <c r="A6674">
        <v>18</v>
      </c>
      <c r="B6674" t="s">
        <v>688</v>
      </c>
      <c r="C6674" t="s">
        <v>689</v>
      </c>
      <c r="D6674">
        <v>3000681</v>
      </c>
      <c r="E6674" t="s">
        <v>799</v>
      </c>
      <c r="F6674" t="s">
        <v>800</v>
      </c>
      <c r="G6674">
        <v>5006276</v>
      </c>
      <c r="H6674" t="s">
        <v>801</v>
      </c>
      <c r="I6674" t="s">
        <v>802</v>
      </c>
      <c r="J6674">
        <v>68101</v>
      </c>
      <c r="K6674" t="s">
        <v>803</v>
      </c>
      <c r="L6674" t="s">
        <v>804</v>
      </c>
      <c r="M6674">
        <v>1</v>
      </c>
      <c r="N6674">
        <v>2</v>
      </c>
      <c r="O6674" t="s">
        <v>91</v>
      </c>
      <c r="P6674" t="s">
        <v>92</v>
      </c>
      <c r="Q6674">
        <v>6499</v>
      </c>
      <c r="R6674" t="s">
        <v>104</v>
      </c>
      <c r="S6674" t="s">
        <v>105</v>
      </c>
      <c r="T6674">
        <v>3</v>
      </c>
      <c r="U6674">
        <v>92</v>
      </c>
      <c r="V6674">
        <v>16</v>
      </c>
      <c r="W6674" t="s">
        <v>318</v>
      </c>
      <c r="Y667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DENTAL',1,'2','WANCHAQ','02 WANCHAQ',6499,'MANCO CAPAC','6499 MANCO CAPAC',3,92,16,'CASO TRATADO');</v>
      </c>
    </row>
    <row r="6675" spans="1:25" x14ac:dyDescent="0.45">
      <c r="A6675">
        <v>18</v>
      </c>
      <c r="B6675" t="s">
        <v>688</v>
      </c>
      <c r="C6675" t="s">
        <v>689</v>
      </c>
      <c r="D6675">
        <v>3000681</v>
      </c>
      <c r="E6675" t="s">
        <v>799</v>
      </c>
      <c r="F6675" t="s">
        <v>800</v>
      </c>
      <c r="G6675">
        <v>5006276</v>
      </c>
      <c r="H6675" t="s">
        <v>801</v>
      </c>
      <c r="I6675" t="s">
        <v>802</v>
      </c>
      <c r="J6675">
        <v>5000701</v>
      </c>
      <c r="K6675" t="s">
        <v>805</v>
      </c>
      <c r="L6675" t="s">
        <v>806</v>
      </c>
      <c r="M6675">
        <v>1</v>
      </c>
      <c r="N6675">
        <v>2</v>
      </c>
      <c r="O6675" t="s">
        <v>91</v>
      </c>
      <c r="P6675" t="s">
        <v>92</v>
      </c>
      <c r="Q6675">
        <v>6499</v>
      </c>
      <c r="R6675" t="s">
        <v>104</v>
      </c>
      <c r="S6675" t="s">
        <v>105</v>
      </c>
      <c r="T6675">
        <v>3</v>
      </c>
      <c r="U6675">
        <v>36</v>
      </c>
      <c r="V6675">
        <v>16</v>
      </c>
      <c r="W6675" t="s">
        <v>318</v>
      </c>
      <c r="Y667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WANCHAQ',6499,'MANCO CAPAC','6499 MANCO CAPAC',3,36,16,'CASO TRATADO');</v>
      </c>
    </row>
    <row r="6676" spans="1:25" x14ac:dyDescent="0.45">
      <c r="A6676">
        <v>18</v>
      </c>
      <c r="B6676" t="s">
        <v>688</v>
      </c>
      <c r="C6676" t="s">
        <v>689</v>
      </c>
      <c r="D6676">
        <v>3000681</v>
      </c>
      <c r="E6676" t="s">
        <v>799</v>
      </c>
      <c r="F6676" t="s">
        <v>800</v>
      </c>
      <c r="G6676">
        <v>5006276</v>
      </c>
      <c r="H6676" t="s">
        <v>801</v>
      </c>
      <c r="I6676" t="s">
        <v>802</v>
      </c>
      <c r="J6676">
        <v>5000702</v>
      </c>
      <c r="K6676" t="s">
        <v>807</v>
      </c>
      <c r="L6676" t="s">
        <v>808</v>
      </c>
      <c r="M6676">
        <v>1</v>
      </c>
      <c r="N6676">
        <v>2</v>
      </c>
      <c r="O6676" t="s">
        <v>91</v>
      </c>
      <c r="P6676" t="s">
        <v>92</v>
      </c>
      <c r="Q6676">
        <v>6499</v>
      </c>
      <c r="R6676" t="s">
        <v>104</v>
      </c>
      <c r="S6676" t="s">
        <v>105</v>
      </c>
      <c r="T6676">
        <v>3</v>
      </c>
      <c r="U6676">
        <v>141</v>
      </c>
      <c r="V6676">
        <v>16</v>
      </c>
      <c r="W6676" t="s">
        <v>318</v>
      </c>
      <c r="Y667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WANCHAQ',6499,'MANCO CAPAC','6499 MANCO CAPAC',3,141,16,'CASO TRATADO');</v>
      </c>
    </row>
    <row r="6677" spans="1:25" x14ac:dyDescent="0.45">
      <c r="A6677">
        <v>18</v>
      </c>
      <c r="B6677" t="s">
        <v>688</v>
      </c>
      <c r="C6677" t="s">
        <v>689</v>
      </c>
      <c r="D6677">
        <v>3000681</v>
      </c>
      <c r="E6677" t="s">
        <v>799</v>
      </c>
      <c r="F6677" t="s">
        <v>800</v>
      </c>
      <c r="G6677">
        <v>5006276</v>
      </c>
      <c r="H6677" t="s">
        <v>801</v>
      </c>
      <c r="I6677" t="s">
        <v>802</v>
      </c>
      <c r="J6677">
        <v>5000703</v>
      </c>
      <c r="K6677" t="s">
        <v>809</v>
      </c>
      <c r="L6677" t="s">
        <v>810</v>
      </c>
      <c r="M6677">
        <v>1</v>
      </c>
      <c r="N6677">
        <v>2</v>
      </c>
      <c r="O6677" t="s">
        <v>91</v>
      </c>
      <c r="P6677" t="s">
        <v>92</v>
      </c>
      <c r="Q6677">
        <v>6499</v>
      </c>
      <c r="R6677" t="s">
        <v>104</v>
      </c>
      <c r="S6677" t="s">
        <v>105</v>
      </c>
      <c r="T6677">
        <v>3</v>
      </c>
      <c r="U6677">
        <v>44</v>
      </c>
      <c r="V6677">
        <v>16</v>
      </c>
      <c r="W6677" t="s">
        <v>318</v>
      </c>
      <c r="Y667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WANCHAQ',6499,'MANCO CAPAC','6499 MANCO CAPAC',3,44,16,'CASO TRATADO');</v>
      </c>
    </row>
    <row r="6678" spans="1:25" x14ac:dyDescent="0.45">
      <c r="A6678">
        <v>18</v>
      </c>
      <c r="B6678" t="s">
        <v>688</v>
      </c>
      <c r="C6678" t="s">
        <v>689</v>
      </c>
      <c r="D6678">
        <v>3000681</v>
      </c>
      <c r="E6678" t="s">
        <v>799</v>
      </c>
      <c r="F6678" t="s">
        <v>800</v>
      </c>
      <c r="G6678">
        <v>5006276</v>
      </c>
      <c r="H6678" t="s">
        <v>801</v>
      </c>
      <c r="I6678" t="s">
        <v>802</v>
      </c>
      <c r="J6678">
        <v>5000704</v>
      </c>
      <c r="K6678" t="s">
        <v>811</v>
      </c>
      <c r="L6678" t="s">
        <v>812</v>
      </c>
      <c r="M6678">
        <v>1</v>
      </c>
      <c r="N6678">
        <v>2</v>
      </c>
      <c r="O6678" t="s">
        <v>91</v>
      </c>
      <c r="P6678" t="s">
        <v>92</v>
      </c>
      <c r="Q6678">
        <v>6499</v>
      </c>
      <c r="R6678" t="s">
        <v>104</v>
      </c>
      <c r="S6678" t="s">
        <v>105</v>
      </c>
      <c r="T6678">
        <v>3</v>
      </c>
      <c r="U6678">
        <v>443</v>
      </c>
      <c r="V6678">
        <v>16</v>
      </c>
      <c r="W6678" t="s">
        <v>318</v>
      </c>
      <c r="Y667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WANCHAQ',6499,'MANCO CAPAC','6499 MANCO CAPAC',3,443,16,'CASO TRATADO');</v>
      </c>
    </row>
    <row r="6679" spans="1:25" x14ac:dyDescent="0.45">
      <c r="A6679">
        <v>18</v>
      </c>
      <c r="B6679" t="s">
        <v>688</v>
      </c>
      <c r="C6679" t="s">
        <v>689</v>
      </c>
      <c r="D6679">
        <v>3000681</v>
      </c>
      <c r="E6679" t="s">
        <v>799</v>
      </c>
      <c r="F6679" t="s">
        <v>800</v>
      </c>
      <c r="G6679">
        <v>5006276</v>
      </c>
      <c r="H6679" t="s">
        <v>801</v>
      </c>
      <c r="I6679" t="s">
        <v>802</v>
      </c>
      <c r="J6679">
        <v>5000705</v>
      </c>
      <c r="K6679" t="s">
        <v>813</v>
      </c>
      <c r="L6679" t="s">
        <v>814</v>
      </c>
      <c r="M6679">
        <v>1</v>
      </c>
      <c r="N6679">
        <v>2</v>
      </c>
      <c r="O6679" t="s">
        <v>91</v>
      </c>
      <c r="P6679" t="s">
        <v>92</v>
      </c>
      <c r="Q6679">
        <v>6499</v>
      </c>
      <c r="R6679" t="s">
        <v>104</v>
      </c>
      <c r="S6679" t="s">
        <v>105</v>
      </c>
      <c r="T6679">
        <v>3</v>
      </c>
      <c r="U6679">
        <v>346</v>
      </c>
      <c r="V6679">
        <v>16</v>
      </c>
      <c r="W6679" t="s">
        <v>318</v>
      </c>
      <c r="Y667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WANCHAQ',6499,'MANCO CAPAC','6499 MANCO CAPAC',3,346,16,'CASO TRATADO');</v>
      </c>
    </row>
    <row r="6680" spans="1:25" x14ac:dyDescent="0.45">
      <c r="A6680">
        <v>18</v>
      </c>
      <c r="B6680" t="s">
        <v>688</v>
      </c>
      <c r="C6680" t="s">
        <v>689</v>
      </c>
      <c r="D6680">
        <v>3000681</v>
      </c>
      <c r="E6680" t="s">
        <v>799</v>
      </c>
      <c r="F6680" t="s">
        <v>800</v>
      </c>
      <c r="G6680">
        <v>5006276</v>
      </c>
      <c r="H6680" t="s">
        <v>801</v>
      </c>
      <c r="I6680" t="s">
        <v>802</v>
      </c>
      <c r="J6680">
        <v>68101</v>
      </c>
      <c r="K6680" t="s">
        <v>803</v>
      </c>
      <c r="L6680" t="s">
        <v>804</v>
      </c>
      <c r="M6680">
        <v>1</v>
      </c>
      <c r="N6680">
        <v>2</v>
      </c>
      <c r="O6680" t="s">
        <v>91</v>
      </c>
      <c r="P6680" t="s">
        <v>92</v>
      </c>
      <c r="Q6680">
        <v>6500</v>
      </c>
      <c r="R6680" t="s">
        <v>91</v>
      </c>
      <c r="S6680" t="s">
        <v>106</v>
      </c>
      <c r="T6680">
        <v>3</v>
      </c>
      <c r="U6680">
        <v>130</v>
      </c>
      <c r="V6680">
        <v>16</v>
      </c>
      <c r="W6680" t="s">
        <v>318</v>
      </c>
      <c r="Y668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DENTAL',1,'2','WANCHAQ','02 WANCHAQ',6500,'WANCHAQ','6500 WANCHAQ',3,130,16,'CASO TRATADO');</v>
      </c>
    </row>
    <row r="6681" spans="1:25" x14ac:dyDescent="0.45">
      <c r="A6681">
        <v>18</v>
      </c>
      <c r="B6681" t="s">
        <v>688</v>
      </c>
      <c r="C6681" t="s">
        <v>689</v>
      </c>
      <c r="D6681">
        <v>3000681</v>
      </c>
      <c r="E6681" t="s">
        <v>799</v>
      </c>
      <c r="F6681" t="s">
        <v>800</v>
      </c>
      <c r="G6681">
        <v>5006276</v>
      </c>
      <c r="H6681" t="s">
        <v>801</v>
      </c>
      <c r="I6681" t="s">
        <v>802</v>
      </c>
      <c r="J6681">
        <v>5000701</v>
      </c>
      <c r="K6681" t="s">
        <v>805</v>
      </c>
      <c r="L6681" t="s">
        <v>806</v>
      </c>
      <c r="M6681">
        <v>1</v>
      </c>
      <c r="N6681">
        <v>2</v>
      </c>
      <c r="O6681" t="s">
        <v>91</v>
      </c>
      <c r="P6681" t="s">
        <v>92</v>
      </c>
      <c r="Q6681">
        <v>6500</v>
      </c>
      <c r="R6681" t="s">
        <v>91</v>
      </c>
      <c r="S6681" t="s">
        <v>106</v>
      </c>
      <c r="T6681">
        <v>3</v>
      </c>
      <c r="U6681">
        <v>77</v>
      </c>
      <c r="V6681">
        <v>16</v>
      </c>
      <c r="W6681" t="s">
        <v>318</v>
      </c>
      <c r="Y668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WANCHAQ',6500,'WANCHAQ','6500 WANCHAQ',3,77,16,'CASO TRATADO');</v>
      </c>
    </row>
    <row r="6682" spans="1:25" x14ac:dyDescent="0.45">
      <c r="A6682">
        <v>18</v>
      </c>
      <c r="B6682" t="s">
        <v>688</v>
      </c>
      <c r="C6682" t="s">
        <v>689</v>
      </c>
      <c r="D6682">
        <v>3000681</v>
      </c>
      <c r="E6682" t="s">
        <v>799</v>
      </c>
      <c r="F6682" t="s">
        <v>800</v>
      </c>
      <c r="G6682">
        <v>5006276</v>
      </c>
      <c r="H6682" t="s">
        <v>801</v>
      </c>
      <c r="I6682" t="s">
        <v>802</v>
      </c>
      <c r="J6682">
        <v>5000702</v>
      </c>
      <c r="K6682" t="s">
        <v>807</v>
      </c>
      <c r="L6682" t="s">
        <v>808</v>
      </c>
      <c r="M6682">
        <v>1</v>
      </c>
      <c r="N6682">
        <v>2</v>
      </c>
      <c r="O6682" t="s">
        <v>91</v>
      </c>
      <c r="P6682" t="s">
        <v>92</v>
      </c>
      <c r="Q6682">
        <v>6500</v>
      </c>
      <c r="R6682" t="s">
        <v>91</v>
      </c>
      <c r="S6682" t="s">
        <v>106</v>
      </c>
      <c r="T6682">
        <v>3</v>
      </c>
      <c r="U6682">
        <v>169</v>
      </c>
      <c r="V6682">
        <v>16</v>
      </c>
      <c r="W6682" t="s">
        <v>318</v>
      </c>
      <c r="Y668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WANCHAQ',6500,'WANCHAQ','6500 WANCHAQ',3,169,16,'CASO TRATADO');</v>
      </c>
    </row>
    <row r="6683" spans="1:25" x14ac:dyDescent="0.45">
      <c r="A6683">
        <v>18</v>
      </c>
      <c r="B6683" t="s">
        <v>688</v>
      </c>
      <c r="C6683" t="s">
        <v>689</v>
      </c>
      <c r="D6683">
        <v>3000681</v>
      </c>
      <c r="E6683" t="s">
        <v>799</v>
      </c>
      <c r="F6683" t="s">
        <v>800</v>
      </c>
      <c r="G6683">
        <v>5006276</v>
      </c>
      <c r="H6683" t="s">
        <v>801</v>
      </c>
      <c r="I6683" t="s">
        <v>802</v>
      </c>
      <c r="J6683">
        <v>5000703</v>
      </c>
      <c r="K6683" t="s">
        <v>809</v>
      </c>
      <c r="L6683" t="s">
        <v>810</v>
      </c>
      <c r="M6683">
        <v>1</v>
      </c>
      <c r="N6683">
        <v>2</v>
      </c>
      <c r="O6683" t="s">
        <v>91</v>
      </c>
      <c r="P6683" t="s">
        <v>92</v>
      </c>
      <c r="Q6683">
        <v>6500</v>
      </c>
      <c r="R6683" t="s">
        <v>91</v>
      </c>
      <c r="S6683" t="s">
        <v>106</v>
      </c>
      <c r="T6683">
        <v>3</v>
      </c>
      <c r="U6683">
        <v>77</v>
      </c>
      <c r="V6683">
        <v>16</v>
      </c>
      <c r="W6683" t="s">
        <v>318</v>
      </c>
      <c r="Y668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WANCHAQ',6500,'WANCHAQ','6500 WANCHAQ',3,77,16,'CASO TRATADO');</v>
      </c>
    </row>
    <row r="6684" spans="1:25" x14ac:dyDescent="0.45">
      <c r="A6684">
        <v>18</v>
      </c>
      <c r="B6684" t="s">
        <v>688</v>
      </c>
      <c r="C6684" t="s">
        <v>689</v>
      </c>
      <c r="D6684">
        <v>3000681</v>
      </c>
      <c r="E6684" t="s">
        <v>799</v>
      </c>
      <c r="F6684" t="s">
        <v>800</v>
      </c>
      <c r="G6684">
        <v>5006276</v>
      </c>
      <c r="H6684" t="s">
        <v>801</v>
      </c>
      <c r="I6684" t="s">
        <v>802</v>
      </c>
      <c r="J6684">
        <v>5000704</v>
      </c>
      <c r="K6684" t="s">
        <v>811</v>
      </c>
      <c r="L6684" t="s">
        <v>812</v>
      </c>
      <c r="M6684">
        <v>1</v>
      </c>
      <c r="N6684">
        <v>2</v>
      </c>
      <c r="O6684" t="s">
        <v>91</v>
      </c>
      <c r="P6684" t="s">
        <v>92</v>
      </c>
      <c r="Q6684">
        <v>6500</v>
      </c>
      <c r="R6684" t="s">
        <v>91</v>
      </c>
      <c r="S6684" t="s">
        <v>106</v>
      </c>
      <c r="T6684">
        <v>3</v>
      </c>
      <c r="U6684">
        <v>659</v>
      </c>
      <c r="V6684">
        <v>16</v>
      </c>
      <c r="W6684" t="s">
        <v>318</v>
      </c>
      <c r="Y668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WANCHAQ',6500,'WANCHAQ','6500 WANCHAQ',3,659,16,'CASO TRATADO');</v>
      </c>
    </row>
    <row r="6685" spans="1:25" x14ac:dyDescent="0.45">
      <c r="A6685">
        <v>18</v>
      </c>
      <c r="B6685" t="s">
        <v>688</v>
      </c>
      <c r="C6685" t="s">
        <v>689</v>
      </c>
      <c r="D6685">
        <v>3000681</v>
      </c>
      <c r="E6685" t="s">
        <v>799</v>
      </c>
      <c r="F6685" t="s">
        <v>800</v>
      </c>
      <c r="G6685">
        <v>5006276</v>
      </c>
      <c r="H6685" t="s">
        <v>801</v>
      </c>
      <c r="I6685" t="s">
        <v>802</v>
      </c>
      <c r="J6685">
        <v>5000705</v>
      </c>
      <c r="K6685" t="s">
        <v>813</v>
      </c>
      <c r="L6685" t="s">
        <v>814</v>
      </c>
      <c r="M6685">
        <v>1</v>
      </c>
      <c r="N6685">
        <v>2</v>
      </c>
      <c r="O6685" t="s">
        <v>91</v>
      </c>
      <c r="P6685" t="s">
        <v>92</v>
      </c>
      <c r="Q6685">
        <v>6500</v>
      </c>
      <c r="R6685" t="s">
        <v>91</v>
      </c>
      <c r="S6685" t="s">
        <v>106</v>
      </c>
      <c r="T6685">
        <v>3</v>
      </c>
      <c r="U6685">
        <v>368</v>
      </c>
      <c r="V6685">
        <v>16</v>
      </c>
      <c r="W6685" t="s">
        <v>318</v>
      </c>
      <c r="Y668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WANCHAQ',6500,'WANCHAQ','6500 WANCHAQ',3,368,16,'CASO TRATADO');</v>
      </c>
    </row>
    <row r="6686" spans="1:25" x14ac:dyDescent="0.45">
      <c r="A6686">
        <v>18</v>
      </c>
      <c r="B6686" t="s">
        <v>688</v>
      </c>
      <c r="C6686" t="s">
        <v>689</v>
      </c>
      <c r="D6686">
        <v>3000681</v>
      </c>
      <c r="E6686" t="s">
        <v>799</v>
      </c>
      <c r="F6686" t="s">
        <v>800</v>
      </c>
      <c r="G6686">
        <v>5006276</v>
      </c>
      <c r="H6686" t="s">
        <v>801</v>
      </c>
      <c r="I6686" t="s">
        <v>802</v>
      </c>
      <c r="J6686">
        <v>68101</v>
      </c>
      <c r="K6686" t="s">
        <v>803</v>
      </c>
      <c r="L6686" t="s">
        <v>804</v>
      </c>
      <c r="M6686">
        <v>1</v>
      </c>
      <c r="N6686">
        <v>2</v>
      </c>
      <c r="O6686" t="s">
        <v>91</v>
      </c>
      <c r="P6686" t="s">
        <v>92</v>
      </c>
      <c r="Q6686">
        <v>6501</v>
      </c>
      <c r="R6686" t="s">
        <v>107</v>
      </c>
      <c r="S6686" t="s">
        <v>108</v>
      </c>
      <c r="T6686">
        <v>3</v>
      </c>
      <c r="U6686">
        <v>103</v>
      </c>
      <c r="V6686">
        <v>16</v>
      </c>
      <c r="W6686" t="s">
        <v>318</v>
      </c>
      <c r="Y668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DENTAL',1,'2','WANCHAQ','02 WANCHAQ',6501,'TTIO','6501 TTIO',3,103,16,'CASO TRATADO');</v>
      </c>
    </row>
    <row r="6687" spans="1:25" x14ac:dyDescent="0.45">
      <c r="A6687">
        <v>18</v>
      </c>
      <c r="B6687" t="s">
        <v>688</v>
      </c>
      <c r="C6687" t="s">
        <v>689</v>
      </c>
      <c r="D6687">
        <v>3000681</v>
      </c>
      <c r="E6687" t="s">
        <v>799</v>
      </c>
      <c r="F6687" t="s">
        <v>800</v>
      </c>
      <c r="G6687">
        <v>5006276</v>
      </c>
      <c r="H6687" t="s">
        <v>801</v>
      </c>
      <c r="I6687" t="s">
        <v>802</v>
      </c>
      <c r="J6687">
        <v>5000701</v>
      </c>
      <c r="K6687" t="s">
        <v>805</v>
      </c>
      <c r="L6687" t="s">
        <v>806</v>
      </c>
      <c r="M6687">
        <v>1</v>
      </c>
      <c r="N6687">
        <v>2</v>
      </c>
      <c r="O6687" t="s">
        <v>91</v>
      </c>
      <c r="P6687" t="s">
        <v>92</v>
      </c>
      <c r="Q6687">
        <v>6501</v>
      </c>
      <c r="R6687" t="s">
        <v>107</v>
      </c>
      <c r="S6687" t="s">
        <v>108</v>
      </c>
      <c r="T6687">
        <v>3</v>
      </c>
      <c r="U6687">
        <v>56</v>
      </c>
      <c r="V6687">
        <v>16</v>
      </c>
      <c r="W6687" t="s">
        <v>318</v>
      </c>
      <c r="Y668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WANCHAQ',6501,'TTIO','6501 TTIO',3,56,16,'CASO TRATADO');</v>
      </c>
    </row>
    <row r="6688" spans="1:25" x14ac:dyDescent="0.45">
      <c r="A6688">
        <v>18</v>
      </c>
      <c r="B6688" t="s">
        <v>688</v>
      </c>
      <c r="C6688" t="s">
        <v>689</v>
      </c>
      <c r="D6688">
        <v>3000681</v>
      </c>
      <c r="E6688" t="s">
        <v>799</v>
      </c>
      <c r="F6688" t="s">
        <v>800</v>
      </c>
      <c r="G6688">
        <v>5006276</v>
      </c>
      <c r="H6688" t="s">
        <v>801</v>
      </c>
      <c r="I6688" t="s">
        <v>802</v>
      </c>
      <c r="J6688">
        <v>5000702</v>
      </c>
      <c r="K6688" t="s">
        <v>807</v>
      </c>
      <c r="L6688" t="s">
        <v>808</v>
      </c>
      <c r="M6688">
        <v>1</v>
      </c>
      <c r="N6688">
        <v>2</v>
      </c>
      <c r="O6688" t="s">
        <v>91</v>
      </c>
      <c r="P6688" t="s">
        <v>92</v>
      </c>
      <c r="Q6688">
        <v>6501</v>
      </c>
      <c r="R6688" t="s">
        <v>107</v>
      </c>
      <c r="S6688" t="s">
        <v>108</v>
      </c>
      <c r="T6688">
        <v>3</v>
      </c>
      <c r="U6688">
        <v>163</v>
      </c>
      <c r="V6688">
        <v>16</v>
      </c>
      <c r="W6688" t="s">
        <v>318</v>
      </c>
      <c r="Y668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WANCHAQ',6501,'TTIO','6501 TTIO',3,163,16,'CASO TRATADO');</v>
      </c>
    </row>
    <row r="6689" spans="1:25" x14ac:dyDescent="0.45">
      <c r="A6689">
        <v>18</v>
      </c>
      <c r="B6689" t="s">
        <v>688</v>
      </c>
      <c r="C6689" t="s">
        <v>689</v>
      </c>
      <c r="D6689">
        <v>3000681</v>
      </c>
      <c r="E6689" t="s">
        <v>799</v>
      </c>
      <c r="F6689" t="s">
        <v>800</v>
      </c>
      <c r="G6689">
        <v>5006276</v>
      </c>
      <c r="H6689" t="s">
        <v>801</v>
      </c>
      <c r="I6689" t="s">
        <v>802</v>
      </c>
      <c r="J6689">
        <v>5000703</v>
      </c>
      <c r="K6689" t="s">
        <v>809</v>
      </c>
      <c r="L6689" t="s">
        <v>810</v>
      </c>
      <c r="M6689">
        <v>1</v>
      </c>
      <c r="N6689">
        <v>2</v>
      </c>
      <c r="O6689" t="s">
        <v>91</v>
      </c>
      <c r="P6689" t="s">
        <v>92</v>
      </c>
      <c r="Q6689">
        <v>6501</v>
      </c>
      <c r="R6689" t="s">
        <v>107</v>
      </c>
      <c r="S6689" t="s">
        <v>108</v>
      </c>
      <c r="T6689">
        <v>3</v>
      </c>
      <c r="U6689">
        <v>87</v>
      </c>
      <c r="V6689">
        <v>16</v>
      </c>
      <c r="W6689" t="s">
        <v>318</v>
      </c>
      <c r="Y668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WANCHAQ',6501,'TTIO','6501 TTIO',3,87,16,'CASO TRATADO');</v>
      </c>
    </row>
    <row r="6690" spans="1:25" x14ac:dyDescent="0.45">
      <c r="A6690">
        <v>18</v>
      </c>
      <c r="B6690" t="s">
        <v>688</v>
      </c>
      <c r="C6690" t="s">
        <v>689</v>
      </c>
      <c r="D6690">
        <v>3000681</v>
      </c>
      <c r="E6690" t="s">
        <v>799</v>
      </c>
      <c r="F6690" t="s">
        <v>800</v>
      </c>
      <c r="G6690">
        <v>5006276</v>
      </c>
      <c r="H6690" t="s">
        <v>801</v>
      </c>
      <c r="I6690" t="s">
        <v>802</v>
      </c>
      <c r="J6690">
        <v>5000704</v>
      </c>
      <c r="K6690" t="s">
        <v>811</v>
      </c>
      <c r="L6690" t="s">
        <v>812</v>
      </c>
      <c r="M6690">
        <v>1</v>
      </c>
      <c r="N6690">
        <v>2</v>
      </c>
      <c r="O6690" t="s">
        <v>91</v>
      </c>
      <c r="P6690" t="s">
        <v>92</v>
      </c>
      <c r="Q6690">
        <v>6501</v>
      </c>
      <c r="R6690" t="s">
        <v>107</v>
      </c>
      <c r="S6690" t="s">
        <v>108</v>
      </c>
      <c r="T6690">
        <v>3</v>
      </c>
      <c r="U6690">
        <v>595</v>
      </c>
      <c r="V6690">
        <v>16</v>
      </c>
      <c r="W6690" t="s">
        <v>318</v>
      </c>
      <c r="Y669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WANCHAQ',6501,'TTIO','6501 TTIO',3,595,16,'CASO TRATADO');</v>
      </c>
    </row>
    <row r="6691" spans="1:25" x14ac:dyDescent="0.45">
      <c r="A6691">
        <v>18</v>
      </c>
      <c r="B6691" t="s">
        <v>688</v>
      </c>
      <c r="C6691" t="s">
        <v>689</v>
      </c>
      <c r="D6691">
        <v>3000681</v>
      </c>
      <c r="E6691" t="s">
        <v>799</v>
      </c>
      <c r="F6691" t="s">
        <v>800</v>
      </c>
      <c r="G6691">
        <v>5006276</v>
      </c>
      <c r="H6691" t="s">
        <v>801</v>
      </c>
      <c r="I6691" t="s">
        <v>802</v>
      </c>
      <c r="J6691">
        <v>5000705</v>
      </c>
      <c r="K6691" t="s">
        <v>813</v>
      </c>
      <c r="L6691" t="s">
        <v>814</v>
      </c>
      <c r="M6691">
        <v>1</v>
      </c>
      <c r="N6691">
        <v>2</v>
      </c>
      <c r="O6691" t="s">
        <v>91</v>
      </c>
      <c r="P6691" t="s">
        <v>92</v>
      </c>
      <c r="Q6691">
        <v>6501</v>
      </c>
      <c r="R6691" t="s">
        <v>107</v>
      </c>
      <c r="S6691" t="s">
        <v>108</v>
      </c>
      <c r="T6691">
        <v>3</v>
      </c>
      <c r="U6691">
        <v>368</v>
      </c>
      <c r="V6691">
        <v>16</v>
      </c>
      <c r="W6691" t="s">
        <v>318</v>
      </c>
      <c r="Y669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WANCHAQ',6501,'TTIO','6501 TTIO',3,368,16,'CASO TRATADO');</v>
      </c>
    </row>
    <row r="6692" spans="1:25" x14ac:dyDescent="0.45">
      <c r="A6692">
        <v>18</v>
      </c>
      <c r="B6692" t="s">
        <v>688</v>
      </c>
      <c r="C6692" t="s">
        <v>689</v>
      </c>
      <c r="D6692">
        <v>3000681</v>
      </c>
      <c r="E6692" t="s">
        <v>799</v>
      </c>
      <c r="F6692" t="s">
        <v>800</v>
      </c>
      <c r="G6692">
        <v>5006276</v>
      </c>
      <c r="H6692" t="s">
        <v>801</v>
      </c>
      <c r="I6692" t="s">
        <v>802</v>
      </c>
      <c r="J6692">
        <v>68101</v>
      </c>
      <c r="K6692" t="s">
        <v>803</v>
      </c>
      <c r="L6692" t="s">
        <v>804</v>
      </c>
      <c r="M6692">
        <v>1</v>
      </c>
      <c r="N6692">
        <v>3</v>
      </c>
      <c r="O6692" t="s">
        <v>62</v>
      </c>
      <c r="P6692" t="s">
        <v>63</v>
      </c>
      <c r="Q6692">
        <v>6502</v>
      </c>
      <c r="R6692" t="s">
        <v>109</v>
      </c>
      <c r="S6692" t="s">
        <v>110</v>
      </c>
      <c r="T6692">
        <v>3</v>
      </c>
      <c r="U6692">
        <v>49</v>
      </c>
      <c r="V6692">
        <v>16</v>
      </c>
      <c r="W6692" t="s">
        <v>318</v>
      </c>
      <c r="Y669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ANTA',6502,'PUCYURA ANTA','6502 PUCYURA ANTA',3,49,16,'CASO TRATADO');</v>
      </c>
    </row>
    <row r="6693" spans="1:25" x14ac:dyDescent="0.45">
      <c r="A6693">
        <v>18</v>
      </c>
      <c r="B6693" t="s">
        <v>688</v>
      </c>
      <c r="C6693" t="s">
        <v>689</v>
      </c>
      <c r="D6693">
        <v>3000681</v>
      </c>
      <c r="E6693" t="s">
        <v>799</v>
      </c>
      <c r="F6693" t="s">
        <v>800</v>
      </c>
      <c r="G6693">
        <v>5006276</v>
      </c>
      <c r="H6693" t="s">
        <v>801</v>
      </c>
      <c r="I6693" t="s">
        <v>802</v>
      </c>
      <c r="J6693">
        <v>5000701</v>
      </c>
      <c r="K6693" t="s">
        <v>805</v>
      </c>
      <c r="L6693" t="s">
        <v>806</v>
      </c>
      <c r="M6693">
        <v>1</v>
      </c>
      <c r="N6693">
        <v>3</v>
      </c>
      <c r="O6693" t="s">
        <v>62</v>
      </c>
      <c r="P6693" t="s">
        <v>63</v>
      </c>
      <c r="Q6693">
        <v>6502</v>
      </c>
      <c r="R6693" t="s">
        <v>109</v>
      </c>
      <c r="S6693" t="s">
        <v>110</v>
      </c>
      <c r="T6693">
        <v>3</v>
      </c>
      <c r="U6693">
        <v>34</v>
      </c>
      <c r="V6693">
        <v>16</v>
      </c>
      <c r="W6693" t="s">
        <v>318</v>
      </c>
      <c r="Y669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ANTA',6502,'PUCYURA ANTA','6502 PUCYURA ANTA',3,34,16,'CASO TRATADO');</v>
      </c>
    </row>
    <row r="6694" spans="1:25" x14ac:dyDescent="0.45">
      <c r="A6694">
        <v>18</v>
      </c>
      <c r="B6694" t="s">
        <v>688</v>
      </c>
      <c r="C6694" t="s">
        <v>689</v>
      </c>
      <c r="D6694">
        <v>3000681</v>
      </c>
      <c r="E6694" t="s">
        <v>799</v>
      </c>
      <c r="F6694" t="s">
        <v>800</v>
      </c>
      <c r="G6694">
        <v>5006276</v>
      </c>
      <c r="H6694" t="s">
        <v>801</v>
      </c>
      <c r="I6694" t="s">
        <v>802</v>
      </c>
      <c r="J6694">
        <v>5000702</v>
      </c>
      <c r="K6694" t="s">
        <v>807</v>
      </c>
      <c r="L6694" t="s">
        <v>808</v>
      </c>
      <c r="M6694">
        <v>1</v>
      </c>
      <c r="N6694">
        <v>3</v>
      </c>
      <c r="O6694" t="s">
        <v>62</v>
      </c>
      <c r="P6694" t="s">
        <v>63</v>
      </c>
      <c r="Q6694">
        <v>6502</v>
      </c>
      <c r="R6694" t="s">
        <v>109</v>
      </c>
      <c r="S6694" t="s">
        <v>110</v>
      </c>
      <c r="T6694">
        <v>3</v>
      </c>
      <c r="U6694">
        <v>98</v>
      </c>
      <c r="V6694">
        <v>16</v>
      </c>
      <c r="W6694" t="s">
        <v>318</v>
      </c>
      <c r="Y669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ANTA',6502,'PUCYURA ANTA','6502 PUCYURA ANTA',3,98,16,'CASO TRATADO');</v>
      </c>
    </row>
    <row r="6695" spans="1:25" x14ac:dyDescent="0.45">
      <c r="A6695">
        <v>18</v>
      </c>
      <c r="B6695" t="s">
        <v>688</v>
      </c>
      <c r="C6695" t="s">
        <v>689</v>
      </c>
      <c r="D6695">
        <v>3000681</v>
      </c>
      <c r="E6695" t="s">
        <v>799</v>
      </c>
      <c r="F6695" t="s">
        <v>800</v>
      </c>
      <c r="G6695">
        <v>5006276</v>
      </c>
      <c r="H6695" t="s">
        <v>801</v>
      </c>
      <c r="I6695" t="s">
        <v>802</v>
      </c>
      <c r="J6695">
        <v>5000703</v>
      </c>
      <c r="K6695" t="s">
        <v>809</v>
      </c>
      <c r="L6695" t="s">
        <v>810</v>
      </c>
      <c r="M6695">
        <v>1</v>
      </c>
      <c r="N6695">
        <v>3</v>
      </c>
      <c r="O6695" t="s">
        <v>62</v>
      </c>
      <c r="P6695" t="s">
        <v>63</v>
      </c>
      <c r="Q6695">
        <v>6502</v>
      </c>
      <c r="R6695" t="s">
        <v>109</v>
      </c>
      <c r="S6695" t="s">
        <v>110</v>
      </c>
      <c r="T6695">
        <v>3</v>
      </c>
      <c r="U6695">
        <v>44</v>
      </c>
      <c r="V6695">
        <v>16</v>
      </c>
      <c r="W6695" t="s">
        <v>318</v>
      </c>
      <c r="Y669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ANTA',6502,'PUCYURA ANTA','6502 PUCYURA ANTA',3,44,16,'CASO TRATADO');</v>
      </c>
    </row>
    <row r="6696" spans="1:25" x14ac:dyDescent="0.45">
      <c r="A6696">
        <v>18</v>
      </c>
      <c r="B6696" t="s">
        <v>688</v>
      </c>
      <c r="C6696" t="s">
        <v>689</v>
      </c>
      <c r="D6696">
        <v>3000681</v>
      </c>
      <c r="E6696" t="s">
        <v>799</v>
      </c>
      <c r="F6696" t="s">
        <v>800</v>
      </c>
      <c r="G6696">
        <v>5006276</v>
      </c>
      <c r="H6696" t="s">
        <v>801</v>
      </c>
      <c r="I6696" t="s">
        <v>802</v>
      </c>
      <c r="J6696">
        <v>5000704</v>
      </c>
      <c r="K6696" t="s">
        <v>811</v>
      </c>
      <c r="L6696" t="s">
        <v>812</v>
      </c>
      <c r="M6696">
        <v>1</v>
      </c>
      <c r="N6696">
        <v>3</v>
      </c>
      <c r="O6696" t="s">
        <v>62</v>
      </c>
      <c r="P6696" t="s">
        <v>63</v>
      </c>
      <c r="Q6696">
        <v>6502</v>
      </c>
      <c r="R6696" t="s">
        <v>109</v>
      </c>
      <c r="S6696" t="s">
        <v>110</v>
      </c>
      <c r="T6696">
        <v>3</v>
      </c>
      <c r="U6696">
        <v>173</v>
      </c>
      <c r="V6696">
        <v>16</v>
      </c>
      <c r="W6696" t="s">
        <v>318</v>
      </c>
      <c r="Y669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ANTA',6502,'PUCYURA ANTA','6502 PUCYURA ANTA',3,173,16,'CASO TRATADO');</v>
      </c>
    </row>
    <row r="6697" spans="1:25" x14ac:dyDescent="0.45">
      <c r="A6697">
        <v>18</v>
      </c>
      <c r="B6697" t="s">
        <v>688</v>
      </c>
      <c r="C6697" t="s">
        <v>689</v>
      </c>
      <c r="D6697">
        <v>3000681</v>
      </c>
      <c r="E6697" t="s">
        <v>799</v>
      </c>
      <c r="F6697" t="s">
        <v>800</v>
      </c>
      <c r="G6697">
        <v>5006276</v>
      </c>
      <c r="H6697" t="s">
        <v>801</v>
      </c>
      <c r="I6697" t="s">
        <v>802</v>
      </c>
      <c r="J6697">
        <v>5000705</v>
      </c>
      <c r="K6697" t="s">
        <v>813</v>
      </c>
      <c r="L6697" t="s">
        <v>814</v>
      </c>
      <c r="M6697">
        <v>1</v>
      </c>
      <c r="N6697">
        <v>3</v>
      </c>
      <c r="O6697" t="s">
        <v>62</v>
      </c>
      <c r="P6697" t="s">
        <v>63</v>
      </c>
      <c r="Q6697">
        <v>6502</v>
      </c>
      <c r="R6697" t="s">
        <v>109</v>
      </c>
      <c r="S6697" t="s">
        <v>110</v>
      </c>
      <c r="T6697">
        <v>3</v>
      </c>
      <c r="U6697">
        <v>173</v>
      </c>
      <c r="V6697">
        <v>16</v>
      </c>
      <c r="W6697" t="s">
        <v>318</v>
      </c>
      <c r="Y669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ANTA',6502,'PUCYURA ANTA','6502 PUCYURA ANTA',3,173,16,'CASO TRATADO');</v>
      </c>
    </row>
    <row r="6698" spans="1:25" x14ac:dyDescent="0.45">
      <c r="A6698">
        <v>18</v>
      </c>
      <c r="B6698" t="s">
        <v>688</v>
      </c>
      <c r="C6698" t="s">
        <v>689</v>
      </c>
      <c r="D6698">
        <v>3000681</v>
      </c>
      <c r="E6698" t="s">
        <v>799</v>
      </c>
      <c r="F6698" t="s">
        <v>800</v>
      </c>
      <c r="G6698">
        <v>5006276</v>
      </c>
      <c r="H6698" t="s">
        <v>801</v>
      </c>
      <c r="I6698" t="s">
        <v>802</v>
      </c>
      <c r="J6698">
        <v>68101</v>
      </c>
      <c r="K6698" t="s">
        <v>803</v>
      </c>
      <c r="L6698" t="s">
        <v>804</v>
      </c>
      <c r="M6698">
        <v>1</v>
      </c>
      <c r="N6698">
        <v>8</v>
      </c>
      <c r="O6698" t="s">
        <v>111</v>
      </c>
      <c r="P6698" t="s">
        <v>112</v>
      </c>
      <c r="Q6698">
        <v>6503</v>
      </c>
      <c r="R6698" t="s">
        <v>113</v>
      </c>
      <c r="S6698" t="s">
        <v>114</v>
      </c>
      <c r="T6698">
        <v>4</v>
      </c>
      <c r="U6698">
        <v>49</v>
      </c>
      <c r="V6698">
        <v>16</v>
      </c>
      <c r="W6698" t="s">
        <v>318</v>
      </c>
      <c r="Y669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DENTAL',1,'8','YANATILE','08 YANATILE',6503,'LA QUEBRADA','6503 LA QUEBRADA',4,49,16,'CASO TRATADO');</v>
      </c>
    </row>
    <row r="6699" spans="1:25" x14ac:dyDescent="0.45">
      <c r="A6699">
        <v>18</v>
      </c>
      <c r="B6699" t="s">
        <v>688</v>
      </c>
      <c r="C6699" t="s">
        <v>689</v>
      </c>
      <c r="D6699">
        <v>3000681</v>
      </c>
      <c r="E6699" t="s">
        <v>799</v>
      </c>
      <c r="F6699" t="s">
        <v>800</v>
      </c>
      <c r="G6699">
        <v>5006276</v>
      </c>
      <c r="H6699" t="s">
        <v>801</v>
      </c>
      <c r="I6699" t="s">
        <v>802</v>
      </c>
      <c r="J6699">
        <v>5000701</v>
      </c>
      <c r="K6699" t="s">
        <v>805</v>
      </c>
      <c r="L6699" t="s">
        <v>806</v>
      </c>
      <c r="M6699">
        <v>1</v>
      </c>
      <c r="N6699">
        <v>8</v>
      </c>
      <c r="O6699" t="s">
        <v>111</v>
      </c>
      <c r="P6699" t="s">
        <v>112</v>
      </c>
      <c r="Q6699">
        <v>6503</v>
      </c>
      <c r="R6699" t="s">
        <v>113</v>
      </c>
      <c r="S6699" t="s">
        <v>114</v>
      </c>
      <c r="T6699">
        <v>4</v>
      </c>
      <c r="U6699">
        <v>40</v>
      </c>
      <c r="V6699">
        <v>16</v>
      </c>
      <c r="W6699" t="s">
        <v>318</v>
      </c>
      <c r="Y669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YANATILE',6503,'LA QUEBRADA','6503 LA QUEBRADA',4,40,16,'CASO TRATADO');</v>
      </c>
    </row>
    <row r="6700" spans="1:25" x14ac:dyDescent="0.45">
      <c r="A6700">
        <v>18</v>
      </c>
      <c r="B6700" t="s">
        <v>688</v>
      </c>
      <c r="C6700" t="s">
        <v>689</v>
      </c>
      <c r="D6700">
        <v>3000681</v>
      </c>
      <c r="E6700" t="s">
        <v>799</v>
      </c>
      <c r="F6700" t="s">
        <v>800</v>
      </c>
      <c r="G6700">
        <v>5006276</v>
      </c>
      <c r="H6700" t="s">
        <v>801</v>
      </c>
      <c r="I6700" t="s">
        <v>802</v>
      </c>
      <c r="J6700">
        <v>5000702</v>
      </c>
      <c r="K6700" t="s">
        <v>807</v>
      </c>
      <c r="L6700" t="s">
        <v>808</v>
      </c>
      <c r="M6700">
        <v>1</v>
      </c>
      <c r="N6700">
        <v>8</v>
      </c>
      <c r="O6700" t="s">
        <v>111</v>
      </c>
      <c r="P6700" t="s">
        <v>112</v>
      </c>
      <c r="Q6700">
        <v>6503</v>
      </c>
      <c r="R6700" t="s">
        <v>113</v>
      </c>
      <c r="S6700" t="s">
        <v>114</v>
      </c>
      <c r="T6700">
        <v>4</v>
      </c>
      <c r="U6700">
        <v>98</v>
      </c>
      <c r="V6700">
        <v>16</v>
      </c>
      <c r="W6700" t="s">
        <v>318</v>
      </c>
      <c r="Y670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YANATILE',6503,'LA QUEBRADA','6503 LA QUEBRADA',4,98,16,'CASO TRATADO');</v>
      </c>
    </row>
    <row r="6701" spans="1:25" x14ac:dyDescent="0.45">
      <c r="A6701">
        <v>18</v>
      </c>
      <c r="B6701" t="s">
        <v>688</v>
      </c>
      <c r="C6701" t="s">
        <v>689</v>
      </c>
      <c r="D6701">
        <v>3000681</v>
      </c>
      <c r="E6701" t="s">
        <v>799</v>
      </c>
      <c r="F6701" t="s">
        <v>800</v>
      </c>
      <c r="G6701">
        <v>5006276</v>
      </c>
      <c r="H6701" t="s">
        <v>801</v>
      </c>
      <c r="I6701" t="s">
        <v>802</v>
      </c>
      <c r="J6701">
        <v>5000703</v>
      </c>
      <c r="K6701" t="s">
        <v>809</v>
      </c>
      <c r="L6701" t="s">
        <v>810</v>
      </c>
      <c r="M6701">
        <v>1</v>
      </c>
      <c r="N6701">
        <v>8</v>
      </c>
      <c r="O6701" t="s">
        <v>111</v>
      </c>
      <c r="P6701" t="s">
        <v>112</v>
      </c>
      <c r="Q6701">
        <v>6503</v>
      </c>
      <c r="R6701" t="s">
        <v>113</v>
      </c>
      <c r="S6701" t="s">
        <v>114</v>
      </c>
      <c r="T6701">
        <v>4</v>
      </c>
      <c r="U6701">
        <v>44</v>
      </c>
      <c r="V6701">
        <v>16</v>
      </c>
      <c r="W6701" t="s">
        <v>318</v>
      </c>
      <c r="Y670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YANATILE',6503,'LA QUEBRADA','6503 LA QUEBRADA',4,44,16,'CASO TRATADO');</v>
      </c>
    </row>
    <row r="6702" spans="1:25" x14ac:dyDescent="0.45">
      <c r="A6702">
        <v>18</v>
      </c>
      <c r="B6702" t="s">
        <v>688</v>
      </c>
      <c r="C6702" t="s">
        <v>689</v>
      </c>
      <c r="D6702">
        <v>3000681</v>
      </c>
      <c r="E6702" t="s">
        <v>799</v>
      </c>
      <c r="F6702" t="s">
        <v>800</v>
      </c>
      <c r="G6702">
        <v>5006276</v>
      </c>
      <c r="H6702" t="s">
        <v>801</v>
      </c>
      <c r="I6702" t="s">
        <v>802</v>
      </c>
      <c r="J6702">
        <v>5000704</v>
      </c>
      <c r="K6702" t="s">
        <v>811</v>
      </c>
      <c r="L6702" t="s">
        <v>812</v>
      </c>
      <c r="M6702">
        <v>1</v>
      </c>
      <c r="N6702">
        <v>8</v>
      </c>
      <c r="O6702" t="s">
        <v>111</v>
      </c>
      <c r="P6702" t="s">
        <v>112</v>
      </c>
      <c r="Q6702">
        <v>6503</v>
      </c>
      <c r="R6702" t="s">
        <v>113</v>
      </c>
      <c r="S6702" t="s">
        <v>114</v>
      </c>
      <c r="T6702">
        <v>4</v>
      </c>
      <c r="U6702">
        <v>508</v>
      </c>
      <c r="V6702">
        <v>16</v>
      </c>
      <c r="W6702" t="s">
        <v>318</v>
      </c>
      <c r="Y670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YANATILE',6503,'LA QUEBRADA','6503 LA QUEBRADA',4,508,16,'CASO TRATADO');</v>
      </c>
    </row>
    <row r="6703" spans="1:25" x14ac:dyDescent="0.45">
      <c r="A6703">
        <v>18</v>
      </c>
      <c r="B6703" t="s">
        <v>688</v>
      </c>
      <c r="C6703" t="s">
        <v>689</v>
      </c>
      <c r="D6703">
        <v>3000681</v>
      </c>
      <c r="E6703" t="s">
        <v>799</v>
      </c>
      <c r="F6703" t="s">
        <v>800</v>
      </c>
      <c r="G6703">
        <v>5006276</v>
      </c>
      <c r="H6703" t="s">
        <v>801</v>
      </c>
      <c r="I6703" t="s">
        <v>802</v>
      </c>
      <c r="J6703">
        <v>5000705</v>
      </c>
      <c r="K6703" t="s">
        <v>813</v>
      </c>
      <c r="L6703" t="s">
        <v>814</v>
      </c>
      <c r="M6703">
        <v>1</v>
      </c>
      <c r="N6703">
        <v>8</v>
      </c>
      <c r="O6703" t="s">
        <v>111</v>
      </c>
      <c r="P6703" t="s">
        <v>112</v>
      </c>
      <c r="Q6703">
        <v>6503</v>
      </c>
      <c r="R6703" t="s">
        <v>113</v>
      </c>
      <c r="S6703" t="s">
        <v>114</v>
      </c>
      <c r="T6703">
        <v>4</v>
      </c>
      <c r="U6703">
        <v>271</v>
      </c>
      <c r="V6703">
        <v>16</v>
      </c>
      <c r="W6703" t="s">
        <v>318</v>
      </c>
      <c r="Y670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YANATILE',6503,'LA QUEBRADA','6503 LA QUEBRADA',4,271,16,'CASO TRATADO');</v>
      </c>
    </row>
    <row r="6704" spans="1:25" x14ac:dyDescent="0.45">
      <c r="A6704">
        <v>18</v>
      </c>
      <c r="B6704" t="s">
        <v>688</v>
      </c>
      <c r="C6704" t="s">
        <v>689</v>
      </c>
      <c r="D6704">
        <v>3000681</v>
      </c>
      <c r="E6704" t="s">
        <v>799</v>
      </c>
      <c r="F6704" t="s">
        <v>800</v>
      </c>
      <c r="G6704">
        <v>5006276</v>
      </c>
      <c r="H6704" t="s">
        <v>801</v>
      </c>
      <c r="I6704" t="s">
        <v>802</v>
      </c>
      <c r="J6704">
        <v>68101</v>
      </c>
      <c r="K6704" t="s">
        <v>803</v>
      </c>
      <c r="L6704" t="s">
        <v>804</v>
      </c>
      <c r="M6704">
        <v>1</v>
      </c>
      <c r="N6704">
        <v>8</v>
      </c>
      <c r="O6704" t="s">
        <v>111</v>
      </c>
      <c r="P6704" t="s">
        <v>112</v>
      </c>
      <c r="Q6704">
        <v>6507</v>
      </c>
      <c r="R6704" t="s">
        <v>115</v>
      </c>
      <c r="S6704" t="s">
        <v>116</v>
      </c>
      <c r="T6704">
        <v>3</v>
      </c>
      <c r="U6704">
        <v>34</v>
      </c>
      <c r="V6704">
        <v>16</v>
      </c>
      <c r="W6704" t="s">
        <v>318</v>
      </c>
      <c r="Y670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DENTAL',1,'8','YANATILE','08 YANATILE',6507,'PUTUCUSI','6507 PUTUCUSI',3,34,16,'CASO TRATADO');</v>
      </c>
    </row>
    <row r="6705" spans="1:25" x14ac:dyDescent="0.45">
      <c r="A6705">
        <v>18</v>
      </c>
      <c r="B6705" t="s">
        <v>688</v>
      </c>
      <c r="C6705" t="s">
        <v>689</v>
      </c>
      <c r="D6705">
        <v>3000681</v>
      </c>
      <c r="E6705" t="s">
        <v>799</v>
      </c>
      <c r="F6705" t="s">
        <v>800</v>
      </c>
      <c r="G6705">
        <v>5006276</v>
      </c>
      <c r="H6705" t="s">
        <v>801</v>
      </c>
      <c r="I6705" t="s">
        <v>802</v>
      </c>
      <c r="J6705">
        <v>5000701</v>
      </c>
      <c r="K6705" t="s">
        <v>805</v>
      </c>
      <c r="L6705" t="s">
        <v>806</v>
      </c>
      <c r="M6705">
        <v>1</v>
      </c>
      <c r="N6705">
        <v>8</v>
      </c>
      <c r="O6705" t="s">
        <v>111</v>
      </c>
      <c r="P6705" t="s">
        <v>112</v>
      </c>
      <c r="Q6705">
        <v>6507</v>
      </c>
      <c r="R6705" t="s">
        <v>115</v>
      </c>
      <c r="S6705" t="s">
        <v>116</v>
      </c>
      <c r="T6705">
        <v>3</v>
      </c>
      <c r="U6705">
        <v>34</v>
      </c>
      <c r="V6705">
        <v>16</v>
      </c>
      <c r="W6705" t="s">
        <v>318</v>
      </c>
      <c r="Y670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YANATILE',6507,'PUTUCUSI','6507 PUTUCUSI',3,34,16,'CASO TRATADO');</v>
      </c>
    </row>
    <row r="6706" spans="1:25" x14ac:dyDescent="0.45">
      <c r="A6706">
        <v>18</v>
      </c>
      <c r="B6706" t="s">
        <v>688</v>
      </c>
      <c r="C6706" t="s">
        <v>689</v>
      </c>
      <c r="D6706">
        <v>3000681</v>
      </c>
      <c r="E6706" t="s">
        <v>799</v>
      </c>
      <c r="F6706" t="s">
        <v>800</v>
      </c>
      <c r="G6706">
        <v>5006276</v>
      </c>
      <c r="H6706" t="s">
        <v>801</v>
      </c>
      <c r="I6706" t="s">
        <v>802</v>
      </c>
      <c r="J6706">
        <v>5000702</v>
      </c>
      <c r="K6706" t="s">
        <v>807</v>
      </c>
      <c r="L6706" t="s">
        <v>808</v>
      </c>
      <c r="M6706">
        <v>1</v>
      </c>
      <c r="N6706">
        <v>8</v>
      </c>
      <c r="O6706" t="s">
        <v>111</v>
      </c>
      <c r="P6706" t="s">
        <v>112</v>
      </c>
      <c r="Q6706">
        <v>6507</v>
      </c>
      <c r="R6706" t="s">
        <v>115</v>
      </c>
      <c r="S6706" t="s">
        <v>116</v>
      </c>
      <c r="T6706">
        <v>3</v>
      </c>
      <c r="U6706">
        <v>65</v>
      </c>
      <c r="V6706">
        <v>16</v>
      </c>
      <c r="W6706" t="s">
        <v>318</v>
      </c>
      <c r="Y670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YANATILE',6507,'PUTUCUSI','6507 PUTUCUSI',3,65,16,'CASO TRATADO');</v>
      </c>
    </row>
    <row r="6707" spans="1:25" x14ac:dyDescent="0.45">
      <c r="A6707">
        <v>18</v>
      </c>
      <c r="B6707" t="s">
        <v>688</v>
      </c>
      <c r="C6707" t="s">
        <v>689</v>
      </c>
      <c r="D6707">
        <v>3000681</v>
      </c>
      <c r="E6707" t="s">
        <v>799</v>
      </c>
      <c r="F6707" t="s">
        <v>800</v>
      </c>
      <c r="G6707">
        <v>5006276</v>
      </c>
      <c r="H6707" t="s">
        <v>801</v>
      </c>
      <c r="I6707" t="s">
        <v>802</v>
      </c>
      <c r="J6707">
        <v>5000703</v>
      </c>
      <c r="K6707" t="s">
        <v>809</v>
      </c>
      <c r="L6707" t="s">
        <v>810</v>
      </c>
      <c r="M6707">
        <v>1</v>
      </c>
      <c r="N6707">
        <v>8</v>
      </c>
      <c r="O6707" t="s">
        <v>111</v>
      </c>
      <c r="P6707" t="s">
        <v>112</v>
      </c>
      <c r="Q6707">
        <v>6507</v>
      </c>
      <c r="R6707" t="s">
        <v>115</v>
      </c>
      <c r="S6707" t="s">
        <v>116</v>
      </c>
      <c r="T6707">
        <v>3</v>
      </c>
      <c r="U6707">
        <v>34</v>
      </c>
      <c r="V6707">
        <v>16</v>
      </c>
      <c r="W6707" t="s">
        <v>318</v>
      </c>
      <c r="Y670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YANATILE',6507,'PUTUCUSI','6507 PUTUCUSI',3,34,16,'CASO TRATADO');</v>
      </c>
    </row>
    <row r="6708" spans="1:25" x14ac:dyDescent="0.45">
      <c r="A6708">
        <v>18</v>
      </c>
      <c r="B6708" t="s">
        <v>688</v>
      </c>
      <c r="C6708" t="s">
        <v>689</v>
      </c>
      <c r="D6708">
        <v>3000681</v>
      </c>
      <c r="E6708" t="s">
        <v>799</v>
      </c>
      <c r="F6708" t="s">
        <v>800</v>
      </c>
      <c r="G6708">
        <v>5006276</v>
      </c>
      <c r="H6708" t="s">
        <v>801</v>
      </c>
      <c r="I6708" t="s">
        <v>802</v>
      </c>
      <c r="J6708">
        <v>5000704</v>
      </c>
      <c r="K6708" t="s">
        <v>811</v>
      </c>
      <c r="L6708" t="s">
        <v>812</v>
      </c>
      <c r="M6708">
        <v>1</v>
      </c>
      <c r="N6708">
        <v>8</v>
      </c>
      <c r="O6708" t="s">
        <v>111</v>
      </c>
      <c r="P6708" t="s">
        <v>112</v>
      </c>
      <c r="Q6708">
        <v>6507</v>
      </c>
      <c r="R6708" t="s">
        <v>115</v>
      </c>
      <c r="S6708" t="s">
        <v>116</v>
      </c>
      <c r="T6708">
        <v>3</v>
      </c>
      <c r="U6708">
        <v>378</v>
      </c>
      <c r="V6708">
        <v>16</v>
      </c>
      <c r="W6708" t="s">
        <v>318</v>
      </c>
      <c r="Y670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YANATILE',6507,'PUTUCUSI','6507 PUTUCUSI',3,378,16,'CASO TRATADO');</v>
      </c>
    </row>
    <row r="6709" spans="1:25" x14ac:dyDescent="0.45">
      <c r="A6709">
        <v>18</v>
      </c>
      <c r="B6709" t="s">
        <v>688</v>
      </c>
      <c r="C6709" t="s">
        <v>689</v>
      </c>
      <c r="D6709">
        <v>3000681</v>
      </c>
      <c r="E6709" t="s">
        <v>799</v>
      </c>
      <c r="F6709" t="s">
        <v>800</v>
      </c>
      <c r="G6709">
        <v>5006276</v>
      </c>
      <c r="H6709" t="s">
        <v>801</v>
      </c>
      <c r="I6709" t="s">
        <v>802</v>
      </c>
      <c r="J6709">
        <v>5000705</v>
      </c>
      <c r="K6709" t="s">
        <v>813</v>
      </c>
      <c r="L6709" t="s">
        <v>814</v>
      </c>
      <c r="M6709">
        <v>1</v>
      </c>
      <c r="N6709">
        <v>8</v>
      </c>
      <c r="O6709" t="s">
        <v>111</v>
      </c>
      <c r="P6709" t="s">
        <v>112</v>
      </c>
      <c r="Q6709">
        <v>6507</v>
      </c>
      <c r="R6709" t="s">
        <v>115</v>
      </c>
      <c r="S6709" t="s">
        <v>116</v>
      </c>
      <c r="T6709">
        <v>3</v>
      </c>
      <c r="U6709">
        <v>130</v>
      </c>
      <c r="V6709">
        <v>16</v>
      </c>
      <c r="W6709" t="s">
        <v>318</v>
      </c>
      <c r="Y670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YANATILE',6507,'PUTUCUSI','6507 PUTUCUSI',3,130,16,'CASO TRATADO');</v>
      </c>
    </row>
    <row r="6710" spans="1:25" x14ac:dyDescent="0.45">
      <c r="A6710">
        <v>18</v>
      </c>
      <c r="B6710" t="s">
        <v>688</v>
      </c>
      <c r="C6710" t="s">
        <v>689</v>
      </c>
      <c r="D6710">
        <v>3000681</v>
      </c>
      <c r="E6710" t="s">
        <v>799</v>
      </c>
      <c r="F6710" t="s">
        <v>800</v>
      </c>
      <c r="G6710">
        <v>5006276</v>
      </c>
      <c r="H6710" t="s">
        <v>801</v>
      </c>
      <c r="I6710" t="s">
        <v>802</v>
      </c>
      <c r="J6710">
        <v>68101</v>
      </c>
      <c r="K6710" t="s">
        <v>803</v>
      </c>
      <c r="L6710" t="s">
        <v>804</v>
      </c>
      <c r="M6710">
        <v>1</v>
      </c>
      <c r="N6710">
        <v>8</v>
      </c>
      <c r="O6710" t="s">
        <v>111</v>
      </c>
      <c r="P6710" t="s">
        <v>112</v>
      </c>
      <c r="Q6710">
        <v>6508</v>
      </c>
      <c r="R6710" t="s">
        <v>220</v>
      </c>
      <c r="S6710" t="s">
        <v>221</v>
      </c>
      <c r="T6710">
        <v>1</v>
      </c>
      <c r="U6710">
        <v>16</v>
      </c>
      <c r="V6710">
        <v>16</v>
      </c>
      <c r="W6710" t="s">
        <v>318</v>
      </c>
      <c r="Y671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DENTAL',1,'8','YANATILE','08 YANATILE',6508,'QUESQUENTO','6508 QUESQUENTO',1,16,16,'CASO TRATADO');</v>
      </c>
    </row>
    <row r="6711" spans="1:25" x14ac:dyDescent="0.45">
      <c r="A6711">
        <v>18</v>
      </c>
      <c r="B6711" t="s">
        <v>688</v>
      </c>
      <c r="C6711" t="s">
        <v>689</v>
      </c>
      <c r="D6711">
        <v>3000681</v>
      </c>
      <c r="E6711" t="s">
        <v>799</v>
      </c>
      <c r="F6711" t="s">
        <v>800</v>
      </c>
      <c r="G6711">
        <v>5006276</v>
      </c>
      <c r="H6711" t="s">
        <v>801</v>
      </c>
      <c r="I6711" t="s">
        <v>802</v>
      </c>
      <c r="J6711">
        <v>5000701</v>
      </c>
      <c r="K6711" t="s">
        <v>805</v>
      </c>
      <c r="L6711" t="s">
        <v>806</v>
      </c>
      <c r="M6711">
        <v>1</v>
      </c>
      <c r="N6711">
        <v>8</v>
      </c>
      <c r="O6711" t="s">
        <v>111</v>
      </c>
      <c r="P6711" t="s">
        <v>112</v>
      </c>
      <c r="Q6711">
        <v>6508</v>
      </c>
      <c r="R6711" t="s">
        <v>220</v>
      </c>
      <c r="S6711" t="s">
        <v>221</v>
      </c>
      <c r="T6711">
        <v>1</v>
      </c>
      <c r="U6711">
        <v>11</v>
      </c>
      <c r="V6711">
        <v>16</v>
      </c>
      <c r="W6711" t="s">
        <v>318</v>
      </c>
      <c r="Y671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YANATILE',6508,'QUESQUENTO','6508 QUESQUENTO',1,11,16,'CASO TRATADO');</v>
      </c>
    </row>
    <row r="6712" spans="1:25" x14ac:dyDescent="0.45">
      <c r="A6712">
        <v>18</v>
      </c>
      <c r="B6712" t="s">
        <v>688</v>
      </c>
      <c r="C6712" t="s">
        <v>689</v>
      </c>
      <c r="D6712">
        <v>3000681</v>
      </c>
      <c r="E6712" t="s">
        <v>799</v>
      </c>
      <c r="F6712" t="s">
        <v>800</v>
      </c>
      <c r="G6712">
        <v>5006276</v>
      </c>
      <c r="H6712" t="s">
        <v>801</v>
      </c>
      <c r="I6712" t="s">
        <v>802</v>
      </c>
      <c r="J6712">
        <v>5000702</v>
      </c>
      <c r="K6712" t="s">
        <v>807</v>
      </c>
      <c r="L6712" t="s">
        <v>808</v>
      </c>
      <c r="M6712">
        <v>1</v>
      </c>
      <c r="N6712">
        <v>8</v>
      </c>
      <c r="O6712" t="s">
        <v>111</v>
      </c>
      <c r="P6712" t="s">
        <v>112</v>
      </c>
      <c r="Q6712">
        <v>6508</v>
      </c>
      <c r="R6712" t="s">
        <v>220</v>
      </c>
      <c r="S6712" t="s">
        <v>221</v>
      </c>
      <c r="T6712">
        <v>1</v>
      </c>
      <c r="U6712">
        <v>32</v>
      </c>
      <c r="V6712">
        <v>16</v>
      </c>
      <c r="W6712" t="s">
        <v>318</v>
      </c>
      <c r="Y6712"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YANATILE',6508,'QUESQUENTO','6508 QUESQUENTO',1,32,16,'CASO TRATADO');</v>
      </c>
    </row>
    <row r="6713" spans="1:25" x14ac:dyDescent="0.45">
      <c r="A6713">
        <v>18</v>
      </c>
      <c r="B6713" t="s">
        <v>688</v>
      </c>
      <c r="C6713" t="s">
        <v>689</v>
      </c>
      <c r="D6713">
        <v>3000681</v>
      </c>
      <c r="E6713" t="s">
        <v>799</v>
      </c>
      <c r="F6713" t="s">
        <v>800</v>
      </c>
      <c r="G6713">
        <v>5006276</v>
      </c>
      <c r="H6713" t="s">
        <v>801</v>
      </c>
      <c r="I6713" t="s">
        <v>802</v>
      </c>
      <c r="J6713">
        <v>5000703</v>
      </c>
      <c r="K6713" t="s">
        <v>809</v>
      </c>
      <c r="L6713" t="s">
        <v>810</v>
      </c>
      <c r="M6713">
        <v>1</v>
      </c>
      <c r="N6713">
        <v>8</v>
      </c>
      <c r="O6713" t="s">
        <v>111</v>
      </c>
      <c r="P6713" t="s">
        <v>112</v>
      </c>
      <c r="Q6713">
        <v>6508</v>
      </c>
      <c r="R6713" t="s">
        <v>220</v>
      </c>
      <c r="S6713" t="s">
        <v>221</v>
      </c>
      <c r="T6713">
        <v>1</v>
      </c>
      <c r="U6713">
        <v>11</v>
      </c>
      <c r="V6713">
        <v>16</v>
      </c>
      <c r="W6713" t="s">
        <v>318</v>
      </c>
      <c r="Y6713"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YANATILE',6508,'QUESQUENTO','6508 QUESQUENTO',1,11,16,'CASO TRATADO');</v>
      </c>
    </row>
    <row r="6714" spans="1:25" x14ac:dyDescent="0.45">
      <c r="A6714">
        <v>18</v>
      </c>
      <c r="B6714" t="s">
        <v>688</v>
      </c>
      <c r="C6714" t="s">
        <v>689</v>
      </c>
      <c r="D6714">
        <v>3000681</v>
      </c>
      <c r="E6714" t="s">
        <v>799</v>
      </c>
      <c r="F6714" t="s">
        <v>800</v>
      </c>
      <c r="G6714">
        <v>5006276</v>
      </c>
      <c r="H6714" t="s">
        <v>801</v>
      </c>
      <c r="I6714" t="s">
        <v>802</v>
      </c>
      <c r="J6714">
        <v>5000704</v>
      </c>
      <c r="K6714" t="s">
        <v>811</v>
      </c>
      <c r="L6714" t="s">
        <v>812</v>
      </c>
      <c r="M6714">
        <v>1</v>
      </c>
      <c r="N6714">
        <v>8</v>
      </c>
      <c r="O6714" t="s">
        <v>111</v>
      </c>
      <c r="P6714" t="s">
        <v>112</v>
      </c>
      <c r="Q6714">
        <v>6508</v>
      </c>
      <c r="R6714" t="s">
        <v>220</v>
      </c>
      <c r="S6714" t="s">
        <v>221</v>
      </c>
      <c r="T6714">
        <v>1</v>
      </c>
      <c r="U6714">
        <v>42</v>
      </c>
      <c r="V6714">
        <v>16</v>
      </c>
      <c r="W6714" t="s">
        <v>318</v>
      </c>
      <c r="Y6714"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YANATILE',6508,'QUESQUENTO','6508 QUESQUENTO',1,42,16,'CASO TRATADO');</v>
      </c>
    </row>
    <row r="6715" spans="1:25" x14ac:dyDescent="0.45">
      <c r="A6715">
        <v>18</v>
      </c>
      <c r="B6715" t="s">
        <v>688</v>
      </c>
      <c r="C6715" t="s">
        <v>689</v>
      </c>
      <c r="D6715">
        <v>3000681</v>
      </c>
      <c r="E6715" t="s">
        <v>799</v>
      </c>
      <c r="F6715" t="s">
        <v>800</v>
      </c>
      <c r="G6715">
        <v>5006276</v>
      </c>
      <c r="H6715" t="s">
        <v>801</v>
      </c>
      <c r="I6715" t="s">
        <v>802</v>
      </c>
      <c r="J6715">
        <v>5000705</v>
      </c>
      <c r="K6715" t="s">
        <v>813</v>
      </c>
      <c r="L6715" t="s">
        <v>814</v>
      </c>
      <c r="M6715">
        <v>1</v>
      </c>
      <c r="N6715">
        <v>8</v>
      </c>
      <c r="O6715" t="s">
        <v>111</v>
      </c>
      <c r="P6715" t="s">
        <v>112</v>
      </c>
      <c r="Q6715">
        <v>6508</v>
      </c>
      <c r="R6715" t="s">
        <v>220</v>
      </c>
      <c r="S6715" t="s">
        <v>221</v>
      </c>
      <c r="T6715">
        <v>1</v>
      </c>
      <c r="U6715">
        <v>42</v>
      </c>
      <c r="V6715">
        <v>16</v>
      </c>
      <c r="W6715" t="s">
        <v>318</v>
      </c>
      <c r="Y6715"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YANATILE',6508,'QUESQUENTO','6508 QUESQUENTO',1,42,16,'CASO TRATADO');</v>
      </c>
    </row>
    <row r="6716" spans="1:25" x14ac:dyDescent="0.45">
      <c r="A6716">
        <v>18</v>
      </c>
      <c r="B6716" t="s">
        <v>688</v>
      </c>
      <c r="C6716" t="s">
        <v>689</v>
      </c>
      <c r="D6716">
        <v>3000681</v>
      </c>
      <c r="E6716" t="s">
        <v>799</v>
      </c>
      <c r="F6716" t="s">
        <v>800</v>
      </c>
      <c r="G6716">
        <v>5006276</v>
      </c>
      <c r="H6716" t="s">
        <v>801</v>
      </c>
      <c r="I6716" t="s">
        <v>802</v>
      </c>
      <c r="J6716">
        <v>68101</v>
      </c>
      <c r="K6716" t="s">
        <v>803</v>
      </c>
      <c r="L6716" t="s">
        <v>804</v>
      </c>
      <c r="M6716">
        <v>1</v>
      </c>
      <c r="N6716">
        <v>3</v>
      </c>
      <c r="O6716" t="s">
        <v>62</v>
      </c>
      <c r="P6716" t="s">
        <v>63</v>
      </c>
      <c r="Q6716">
        <v>6513</v>
      </c>
      <c r="R6716" t="s">
        <v>230</v>
      </c>
      <c r="S6716" t="s">
        <v>231</v>
      </c>
      <c r="T6716">
        <v>2</v>
      </c>
      <c r="U6716">
        <v>17</v>
      </c>
      <c r="V6716">
        <v>16</v>
      </c>
      <c r="W6716" t="s">
        <v>318</v>
      </c>
      <c r="Y6716"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BASICA','68101','RASPAJE DENTAL','0068101 RASPAJE DENTAL',1,'3','ANTA','03 ANTA',6513,'ZURITE','6513 ZURITE',2,17,16,'CASO TRATADO');</v>
      </c>
    </row>
    <row r="6717" spans="1:25" x14ac:dyDescent="0.45">
      <c r="A6717">
        <v>18</v>
      </c>
      <c r="B6717" t="s">
        <v>688</v>
      </c>
      <c r="C6717" t="s">
        <v>689</v>
      </c>
      <c r="D6717">
        <v>3000681</v>
      </c>
      <c r="E6717" t="s">
        <v>799</v>
      </c>
      <c r="F6717" t="s">
        <v>800</v>
      </c>
      <c r="G6717">
        <v>5006276</v>
      </c>
      <c r="H6717" t="s">
        <v>801</v>
      </c>
      <c r="I6717" t="s">
        <v>802</v>
      </c>
      <c r="J6717">
        <v>5000701</v>
      </c>
      <c r="K6717" t="s">
        <v>805</v>
      </c>
      <c r="L6717" t="s">
        <v>806</v>
      </c>
      <c r="M6717">
        <v>1</v>
      </c>
      <c r="N6717">
        <v>3</v>
      </c>
      <c r="O6717" t="s">
        <v>62</v>
      </c>
      <c r="P6717" t="s">
        <v>63</v>
      </c>
      <c r="Q6717">
        <v>6513</v>
      </c>
      <c r="R6717" t="s">
        <v>230</v>
      </c>
      <c r="S6717" t="s">
        <v>231</v>
      </c>
      <c r="T6717">
        <v>2</v>
      </c>
      <c r="U6717">
        <v>22</v>
      </c>
      <c r="V6717">
        <v>16</v>
      </c>
      <c r="W6717" t="s">
        <v>318</v>
      </c>
      <c r="Y6717"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ANTA',6513,'ZURITE','6513 ZURITE',2,22,16,'CASO TRATADO');</v>
      </c>
    </row>
    <row r="6718" spans="1:25" x14ac:dyDescent="0.45">
      <c r="A6718">
        <v>18</v>
      </c>
      <c r="B6718" t="s">
        <v>688</v>
      </c>
      <c r="C6718" t="s">
        <v>689</v>
      </c>
      <c r="D6718">
        <v>3000681</v>
      </c>
      <c r="E6718" t="s">
        <v>799</v>
      </c>
      <c r="F6718" t="s">
        <v>800</v>
      </c>
      <c r="G6718">
        <v>5006276</v>
      </c>
      <c r="H6718" t="s">
        <v>801</v>
      </c>
      <c r="I6718" t="s">
        <v>802</v>
      </c>
      <c r="J6718">
        <v>5000702</v>
      </c>
      <c r="K6718" t="s">
        <v>807</v>
      </c>
      <c r="L6718" t="s">
        <v>808</v>
      </c>
      <c r="M6718">
        <v>1</v>
      </c>
      <c r="N6718">
        <v>3</v>
      </c>
      <c r="O6718" t="s">
        <v>62</v>
      </c>
      <c r="P6718" t="s">
        <v>63</v>
      </c>
      <c r="Q6718">
        <v>6513</v>
      </c>
      <c r="R6718" t="s">
        <v>230</v>
      </c>
      <c r="S6718" t="s">
        <v>231</v>
      </c>
      <c r="T6718">
        <v>2</v>
      </c>
      <c r="U6718">
        <v>83</v>
      </c>
      <c r="V6718">
        <v>16</v>
      </c>
      <c r="W6718" t="s">
        <v>318</v>
      </c>
      <c r="Y6718"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ANTA',6513,'ZURITE','6513 ZURITE',2,83,16,'CASO TRATADO');</v>
      </c>
    </row>
    <row r="6719" spans="1:25" x14ac:dyDescent="0.45">
      <c r="A6719">
        <v>18</v>
      </c>
      <c r="B6719" t="s">
        <v>688</v>
      </c>
      <c r="C6719" t="s">
        <v>689</v>
      </c>
      <c r="D6719">
        <v>3000681</v>
      </c>
      <c r="E6719" t="s">
        <v>799</v>
      </c>
      <c r="F6719" t="s">
        <v>800</v>
      </c>
      <c r="G6719">
        <v>5006276</v>
      </c>
      <c r="H6719" t="s">
        <v>801</v>
      </c>
      <c r="I6719" t="s">
        <v>802</v>
      </c>
      <c r="J6719">
        <v>5000703</v>
      </c>
      <c r="K6719" t="s">
        <v>809</v>
      </c>
      <c r="L6719" t="s">
        <v>810</v>
      </c>
      <c r="M6719">
        <v>1</v>
      </c>
      <c r="N6719">
        <v>3</v>
      </c>
      <c r="O6719" t="s">
        <v>62</v>
      </c>
      <c r="P6719" t="s">
        <v>63</v>
      </c>
      <c r="Q6719">
        <v>6513</v>
      </c>
      <c r="R6719" t="s">
        <v>230</v>
      </c>
      <c r="S6719" t="s">
        <v>231</v>
      </c>
      <c r="T6719">
        <v>2</v>
      </c>
      <c r="U6719">
        <v>22</v>
      </c>
      <c r="V6719">
        <v>16</v>
      </c>
      <c r="W6719" t="s">
        <v>318</v>
      </c>
      <c r="Y6719"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ANTA',6513,'ZURITE','6513 ZURITE',2,22,16,'CASO TRATADO');</v>
      </c>
    </row>
    <row r="6720" spans="1:25" x14ac:dyDescent="0.45">
      <c r="A6720">
        <v>18</v>
      </c>
      <c r="B6720" t="s">
        <v>688</v>
      </c>
      <c r="C6720" t="s">
        <v>689</v>
      </c>
      <c r="D6720">
        <v>3000681</v>
      </c>
      <c r="E6720" t="s">
        <v>799</v>
      </c>
      <c r="F6720" t="s">
        <v>800</v>
      </c>
      <c r="G6720">
        <v>5006276</v>
      </c>
      <c r="H6720" t="s">
        <v>801</v>
      </c>
      <c r="I6720" t="s">
        <v>802</v>
      </c>
      <c r="J6720">
        <v>5000704</v>
      </c>
      <c r="K6720" t="s">
        <v>811</v>
      </c>
      <c r="L6720" t="s">
        <v>812</v>
      </c>
      <c r="M6720">
        <v>1</v>
      </c>
      <c r="N6720">
        <v>3</v>
      </c>
      <c r="O6720" t="s">
        <v>62</v>
      </c>
      <c r="P6720" t="s">
        <v>63</v>
      </c>
      <c r="Q6720">
        <v>6513</v>
      </c>
      <c r="R6720" t="s">
        <v>230</v>
      </c>
      <c r="S6720" t="s">
        <v>231</v>
      </c>
      <c r="T6720">
        <v>2</v>
      </c>
      <c r="U6720">
        <v>151</v>
      </c>
      <c r="V6720">
        <v>16</v>
      </c>
      <c r="W6720" t="s">
        <v>318</v>
      </c>
      <c r="Y6720"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ANTA',6513,'ZURITE','6513 ZURITE',2,151,16,'CASO TRATADO');</v>
      </c>
    </row>
    <row r="6721" spans="1:25" x14ac:dyDescent="0.45">
      <c r="A6721">
        <v>18</v>
      </c>
      <c r="B6721" t="s">
        <v>688</v>
      </c>
      <c r="C6721" t="s">
        <v>689</v>
      </c>
      <c r="D6721">
        <v>3000681</v>
      </c>
      <c r="E6721" t="s">
        <v>799</v>
      </c>
      <c r="F6721" t="s">
        <v>800</v>
      </c>
      <c r="G6721">
        <v>5006276</v>
      </c>
      <c r="H6721" t="s">
        <v>801</v>
      </c>
      <c r="I6721" t="s">
        <v>802</v>
      </c>
      <c r="J6721">
        <v>5000705</v>
      </c>
      <c r="K6721" t="s">
        <v>813</v>
      </c>
      <c r="L6721" t="s">
        <v>814</v>
      </c>
      <c r="M6721">
        <v>1</v>
      </c>
      <c r="N6721">
        <v>3</v>
      </c>
      <c r="O6721" t="s">
        <v>62</v>
      </c>
      <c r="P6721" t="s">
        <v>63</v>
      </c>
      <c r="Q6721">
        <v>6513</v>
      </c>
      <c r="R6721" t="s">
        <v>230</v>
      </c>
      <c r="S6721" t="s">
        <v>231</v>
      </c>
      <c r="T6721">
        <v>2</v>
      </c>
      <c r="U6721">
        <v>163</v>
      </c>
      <c r="V6721">
        <v>16</v>
      </c>
      <c r="W6721" t="s">
        <v>318</v>
      </c>
      <c r="Y6721" t="str">
        <f t="shared" si="104"/>
        <v>insert into metas_fisicas values('18','ENFERMEDADES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ANTA',6513,'ZURITE','6513 ZURITE',2,163,16,'CASO TRATADO');</v>
      </c>
    </row>
    <row r="6722" spans="1:25" x14ac:dyDescent="0.45">
      <c r="A6722">
        <v>18</v>
      </c>
      <c r="B6722" t="s">
        <v>688</v>
      </c>
      <c r="C6722" t="s">
        <v>689</v>
      </c>
      <c r="D6722">
        <v>3000682</v>
      </c>
      <c r="E6722" t="s">
        <v>815</v>
      </c>
      <c r="F6722" t="s">
        <v>816</v>
      </c>
      <c r="G6722">
        <v>5000106</v>
      </c>
      <c r="H6722" t="s">
        <v>817</v>
      </c>
      <c r="I6722" t="s">
        <v>818</v>
      </c>
      <c r="J6722">
        <v>5000804</v>
      </c>
      <c r="K6722" t="s">
        <v>819</v>
      </c>
      <c r="L6722" t="s">
        <v>820</v>
      </c>
      <c r="M6722">
        <v>1</v>
      </c>
      <c r="N6722">
        <v>9</v>
      </c>
      <c r="O6722" t="s">
        <v>48</v>
      </c>
      <c r="P6722" t="s">
        <v>49</v>
      </c>
      <c r="Q6722">
        <v>6433</v>
      </c>
      <c r="R6722" t="s">
        <v>48</v>
      </c>
      <c r="S6722" t="s">
        <v>50</v>
      </c>
      <c r="T6722">
        <v>3</v>
      </c>
      <c r="U6722">
        <v>41</v>
      </c>
      <c r="V6722">
        <v>16</v>
      </c>
      <c r="W6722" t="s">
        <v>318</v>
      </c>
      <c r="Y6722" t="str">
        <f t="shared" si="104"/>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CUARTONES',6433,'SIETE CUARTONES','6433 SIETE CUARTONES',3,41,16,'CASO TRATADO');</v>
      </c>
    </row>
    <row r="6723" spans="1:25" x14ac:dyDescent="0.45">
      <c r="A6723">
        <v>18</v>
      </c>
      <c r="B6723" t="s">
        <v>688</v>
      </c>
      <c r="C6723" t="s">
        <v>689</v>
      </c>
      <c r="D6723">
        <v>3000682</v>
      </c>
      <c r="E6723" t="s">
        <v>815</v>
      </c>
      <c r="F6723" t="s">
        <v>816</v>
      </c>
      <c r="G6723">
        <v>5000106</v>
      </c>
      <c r="H6723" t="s">
        <v>817</v>
      </c>
      <c r="I6723" t="s">
        <v>818</v>
      </c>
      <c r="J6723">
        <v>5000814</v>
      </c>
      <c r="K6723" t="s">
        <v>821</v>
      </c>
      <c r="L6723" t="s">
        <v>822</v>
      </c>
      <c r="M6723">
        <v>1</v>
      </c>
      <c r="N6723">
        <v>9</v>
      </c>
      <c r="O6723" t="s">
        <v>48</v>
      </c>
      <c r="P6723" t="s">
        <v>49</v>
      </c>
      <c r="Q6723">
        <v>6433</v>
      </c>
      <c r="R6723" t="s">
        <v>48</v>
      </c>
      <c r="S6723" t="s">
        <v>50</v>
      </c>
      <c r="T6723">
        <v>3</v>
      </c>
      <c r="U6723">
        <v>11</v>
      </c>
      <c r="V6723">
        <v>16</v>
      </c>
      <c r="W6723" t="s">
        <v>318</v>
      </c>
      <c r="Y6723" t="str">
        <f t="shared" ref="Y6723:Y6786" si="105">+CONCATENATE("insert into metas_fisicas values(","'",A6723,"'",",","'",B6723,"'",",","'",C6723,"'",",","'",D6723,"'",",","'",E6723,"'",",","'",F6723,"'",",","'",G6723,"'",",","'",H6723,"'",",","'",I6723,"'",",","'",J6723,"'",",","'",K6723,"'",",","'",L6723,"'",",",M6723,",","'",N6723,"'",",","'",O6723,"'",",","'",P6723,"'",",",Q6723,",","'",R6723,"'",",","'",S6723,"'",",",T6723,",",U6723,",",V6723,",","'",W6723,"'",");")</f>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CUARTONES',6433,'SIETE CUARTONES','6433 SIETE CUARTONES',3,11,16,'CASO TRATADO');</v>
      </c>
    </row>
    <row r="6724" spans="1:25" x14ac:dyDescent="0.45">
      <c r="A6724">
        <v>18</v>
      </c>
      <c r="B6724" t="s">
        <v>688</v>
      </c>
      <c r="C6724" t="s">
        <v>689</v>
      </c>
      <c r="D6724">
        <v>3000682</v>
      </c>
      <c r="E6724" t="s">
        <v>815</v>
      </c>
      <c r="F6724" t="s">
        <v>816</v>
      </c>
      <c r="G6724">
        <v>5000106</v>
      </c>
      <c r="H6724" t="s">
        <v>817</v>
      </c>
      <c r="I6724" t="s">
        <v>818</v>
      </c>
      <c r="J6724">
        <v>5000814</v>
      </c>
      <c r="K6724" t="s">
        <v>821</v>
      </c>
      <c r="L6724" t="s">
        <v>822</v>
      </c>
      <c r="M6724">
        <v>1</v>
      </c>
      <c r="N6724">
        <v>1</v>
      </c>
      <c r="O6724" t="s">
        <v>54</v>
      </c>
      <c r="P6724" t="s">
        <v>55</v>
      </c>
      <c r="Q6724">
        <v>6434</v>
      </c>
      <c r="R6724" t="s">
        <v>56</v>
      </c>
      <c r="S6724" t="s">
        <v>57</v>
      </c>
      <c r="T6724">
        <v>3</v>
      </c>
      <c r="U6724">
        <v>5</v>
      </c>
      <c r="V6724">
        <v>16</v>
      </c>
      <c r="W6724" t="s">
        <v>318</v>
      </c>
      <c r="Y6724"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BELEMPAMPA',6434,'INDEPENDENCIA','6434 INDEPENDENCIA',3,5,16,'CASO TRATADO');</v>
      </c>
    </row>
    <row r="6725" spans="1:25" x14ac:dyDescent="0.45">
      <c r="A6725">
        <v>18</v>
      </c>
      <c r="B6725" t="s">
        <v>688</v>
      </c>
      <c r="C6725" t="s">
        <v>689</v>
      </c>
      <c r="D6725">
        <v>3000682</v>
      </c>
      <c r="E6725" t="s">
        <v>815</v>
      </c>
      <c r="F6725" t="s">
        <v>816</v>
      </c>
      <c r="G6725">
        <v>5000106</v>
      </c>
      <c r="H6725" t="s">
        <v>817</v>
      </c>
      <c r="I6725" t="s">
        <v>818</v>
      </c>
      <c r="J6725">
        <v>5000814</v>
      </c>
      <c r="K6725" t="s">
        <v>821</v>
      </c>
      <c r="L6725" t="s">
        <v>822</v>
      </c>
      <c r="M6725">
        <v>1</v>
      </c>
      <c r="N6725">
        <v>9</v>
      </c>
      <c r="O6725" t="s">
        <v>48</v>
      </c>
      <c r="P6725" t="s">
        <v>49</v>
      </c>
      <c r="Q6725">
        <v>6436</v>
      </c>
      <c r="R6725" t="s">
        <v>58</v>
      </c>
      <c r="S6725" t="s">
        <v>59</v>
      </c>
      <c r="T6725">
        <v>3</v>
      </c>
      <c r="U6725">
        <v>1</v>
      </c>
      <c r="V6725">
        <v>16</v>
      </c>
      <c r="W6725" t="s">
        <v>318</v>
      </c>
      <c r="Y6725"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CUARTONES',6436,'PICCHU LA RINCONADA','6436 PICCHU LA RINCONADA',3,1,16,'CASO TRATADO');</v>
      </c>
    </row>
    <row r="6726" spans="1:25" x14ac:dyDescent="0.45">
      <c r="A6726">
        <v>18</v>
      </c>
      <c r="B6726" t="s">
        <v>688</v>
      </c>
      <c r="C6726" t="s">
        <v>689</v>
      </c>
      <c r="D6726">
        <v>3000682</v>
      </c>
      <c r="E6726" t="s">
        <v>815</v>
      </c>
      <c r="F6726" t="s">
        <v>816</v>
      </c>
      <c r="G6726">
        <v>5000106</v>
      </c>
      <c r="H6726" t="s">
        <v>817</v>
      </c>
      <c r="I6726" t="s">
        <v>818</v>
      </c>
      <c r="J6726">
        <v>5000814</v>
      </c>
      <c r="K6726" t="s">
        <v>821</v>
      </c>
      <c r="L6726" t="s">
        <v>822</v>
      </c>
      <c r="M6726">
        <v>1</v>
      </c>
      <c r="N6726">
        <v>9</v>
      </c>
      <c r="O6726" t="s">
        <v>48</v>
      </c>
      <c r="P6726" t="s">
        <v>49</v>
      </c>
      <c r="Q6726">
        <v>6437</v>
      </c>
      <c r="R6726" t="s">
        <v>60</v>
      </c>
      <c r="S6726" t="s">
        <v>61</v>
      </c>
      <c r="T6726">
        <v>3</v>
      </c>
      <c r="U6726">
        <v>2</v>
      </c>
      <c r="V6726">
        <v>16</v>
      </c>
      <c r="W6726" t="s">
        <v>318</v>
      </c>
      <c r="Y6726"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CUARTONES',6437,'BUENA VISTA','6437 BUENA VISTA',3,2,16,'CASO TRATADO');</v>
      </c>
    </row>
    <row r="6727" spans="1:25" x14ac:dyDescent="0.45">
      <c r="A6727">
        <v>18</v>
      </c>
      <c r="B6727" t="s">
        <v>688</v>
      </c>
      <c r="C6727" t="s">
        <v>689</v>
      </c>
      <c r="D6727">
        <v>3000682</v>
      </c>
      <c r="E6727" t="s">
        <v>815</v>
      </c>
      <c r="F6727" t="s">
        <v>816</v>
      </c>
      <c r="G6727">
        <v>5000106</v>
      </c>
      <c r="H6727" t="s">
        <v>817</v>
      </c>
      <c r="I6727" t="s">
        <v>818</v>
      </c>
      <c r="J6727">
        <v>5000804</v>
      </c>
      <c r="K6727" t="s">
        <v>819</v>
      </c>
      <c r="L6727" t="s">
        <v>820</v>
      </c>
      <c r="M6727">
        <v>1</v>
      </c>
      <c r="N6727">
        <v>3</v>
      </c>
      <c r="O6727" t="s">
        <v>62</v>
      </c>
      <c r="P6727" t="s">
        <v>63</v>
      </c>
      <c r="Q6727">
        <v>6438</v>
      </c>
      <c r="R6727" t="s">
        <v>62</v>
      </c>
      <c r="S6727" t="s">
        <v>64</v>
      </c>
      <c r="T6727">
        <v>4</v>
      </c>
      <c r="U6727">
        <v>62</v>
      </c>
      <c r="V6727">
        <v>16</v>
      </c>
      <c r="W6727" t="s">
        <v>318</v>
      </c>
      <c r="Y6727"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ANTA',6438,'ANTA','6438 ANTA',4,62,16,'CASO TRATADO');</v>
      </c>
    </row>
    <row r="6728" spans="1:25" x14ac:dyDescent="0.45">
      <c r="A6728">
        <v>18</v>
      </c>
      <c r="B6728" t="s">
        <v>688</v>
      </c>
      <c r="C6728" t="s">
        <v>689</v>
      </c>
      <c r="D6728">
        <v>3000682</v>
      </c>
      <c r="E6728" t="s">
        <v>815</v>
      </c>
      <c r="F6728" t="s">
        <v>816</v>
      </c>
      <c r="G6728">
        <v>5000106</v>
      </c>
      <c r="H6728" t="s">
        <v>817</v>
      </c>
      <c r="I6728" t="s">
        <v>818</v>
      </c>
      <c r="J6728">
        <v>5000814</v>
      </c>
      <c r="K6728" t="s">
        <v>821</v>
      </c>
      <c r="L6728" t="s">
        <v>822</v>
      </c>
      <c r="M6728">
        <v>1</v>
      </c>
      <c r="N6728">
        <v>3</v>
      </c>
      <c r="O6728" t="s">
        <v>62</v>
      </c>
      <c r="P6728" t="s">
        <v>63</v>
      </c>
      <c r="Q6728">
        <v>6438</v>
      </c>
      <c r="R6728" t="s">
        <v>62</v>
      </c>
      <c r="S6728" t="s">
        <v>64</v>
      </c>
      <c r="T6728">
        <v>4</v>
      </c>
      <c r="U6728">
        <v>16</v>
      </c>
      <c r="V6728">
        <v>16</v>
      </c>
      <c r="W6728" t="s">
        <v>318</v>
      </c>
      <c r="Y6728"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ANTA',6438,'ANTA','6438 ANTA',4,16,16,'CASO TRATADO');</v>
      </c>
    </row>
    <row r="6729" spans="1:25" x14ac:dyDescent="0.45">
      <c r="A6729">
        <v>18</v>
      </c>
      <c r="B6729" t="s">
        <v>688</v>
      </c>
      <c r="C6729" t="s">
        <v>689</v>
      </c>
      <c r="D6729">
        <v>3000682</v>
      </c>
      <c r="E6729" t="s">
        <v>815</v>
      </c>
      <c r="F6729" t="s">
        <v>816</v>
      </c>
      <c r="G6729">
        <v>5000106</v>
      </c>
      <c r="H6729" t="s">
        <v>817</v>
      </c>
      <c r="I6729" t="s">
        <v>818</v>
      </c>
      <c r="J6729">
        <v>5000804</v>
      </c>
      <c r="K6729" t="s">
        <v>819</v>
      </c>
      <c r="L6729" t="s">
        <v>820</v>
      </c>
      <c r="M6729">
        <v>1</v>
      </c>
      <c r="N6729">
        <v>3</v>
      </c>
      <c r="O6729" t="s">
        <v>62</v>
      </c>
      <c r="P6729" t="s">
        <v>63</v>
      </c>
      <c r="Q6729">
        <v>6439</v>
      </c>
      <c r="R6729" t="s">
        <v>128</v>
      </c>
      <c r="S6729" t="s">
        <v>129</v>
      </c>
      <c r="T6729">
        <v>1</v>
      </c>
      <c r="U6729">
        <v>2</v>
      </c>
      <c r="V6729">
        <v>16</v>
      </c>
      <c r="W6729" t="s">
        <v>318</v>
      </c>
      <c r="Y6729"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ANTA',6439,'CHACAN','6439 CHACAN',1,2,16,'CASO TRATADO');</v>
      </c>
    </row>
    <row r="6730" spans="1:25" x14ac:dyDescent="0.45">
      <c r="A6730">
        <v>18</v>
      </c>
      <c r="B6730" t="s">
        <v>688</v>
      </c>
      <c r="C6730" t="s">
        <v>689</v>
      </c>
      <c r="D6730">
        <v>3000682</v>
      </c>
      <c r="E6730" t="s">
        <v>815</v>
      </c>
      <c r="F6730" t="s">
        <v>816</v>
      </c>
      <c r="G6730">
        <v>5000106</v>
      </c>
      <c r="H6730" t="s">
        <v>817</v>
      </c>
      <c r="I6730" t="s">
        <v>818</v>
      </c>
      <c r="J6730">
        <v>5000804</v>
      </c>
      <c r="K6730" t="s">
        <v>819</v>
      </c>
      <c r="L6730" t="s">
        <v>820</v>
      </c>
      <c r="M6730">
        <v>1</v>
      </c>
      <c r="N6730">
        <v>6</v>
      </c>
      <c r="O6730" t="s">
        <v>65</v>
      </c>
      <c r="P6730" t="s">
        <v>66</v>
      </c>
      <c r="Q6730">
        <v>6442</v>
      </c>
      <c r="R6730" t="s">
        <v>65</v>
      </c>
      <c r="S6730" t="s">
        <v>67</v>
      </c>
      <c r="T6730">
        <v>4</v>
      </c>
      <c r="U6730">
        <v>52</v>
      </c>
      <c r="V6730">
        <v>16</v>
      </c>
      <c r="W6730" t="s">
        <v>318</v>
      </c>
      <c r="Y6730"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CALCA',6442,'CALCA','6442 CALCA',4,52,16,'CASO TRATADO');</v>
      </c>
    </row>
    <row r="6731" spans="1:25" x14ac:dyDescent="0.45">
      <c r="A6731">
        <v>18</v>
      </c>
      <c r="B6731" t="s">
        <v>688</v>
      </c>
      <c r="C6731" t="s">
        <v>689</v>
      </c>
      <c r="D6731">
        <v>3000682</v>
      </c>
      <c r="E6731" t="s">
        <v>815</v>
      </c>
      <c r="F6731" t="s">
        <v>816</v>
      </c>
      <c r="G6731">
        <v>5000106</v>
      </c>
      <c r="H6731" t="s">
        <v>817</v>
      </c>
      <c r="I6731" t="s">
        <v>818</v>
      </c>
      <c r="J6731">
        <v>5000814</v>
      </c>
      <c r="K6731" t="s">
        <v>821</v>
      </c>
      <c r="L6731" t="s">
        <v>822</v>
      </c>
      <c r="M6731">
        <v>1</v>
      </c>
      <c r="N6731">
        <v>6</v>
      </c>
      <c r="O6731" t="s">
        <v>65</v>
      </c>
      <c r="P6731" t="s">
        <v>66</v>
      </c>
      <c r="Q6731">
        <v>6442</v>
      </c>
      <c r="R6731" t="s">
        <v>65</v>
      </c>
      <c r="S6731" t="s">
        <v>67</v>
      </c>
      <c r="T6731">
        <v>4</v>
      </c>
      <c r="U6731">
        <v>16</v>
      </c>
      <c r="V6731">
        <v>16</v>
      </c>
      <c r="W6731" t="s">
        <v>318</v>
      </c>
      <c r="Y6731"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',1,'6','CALCA','06 CALCA',6442,'CALCA','6442 CALCA',4,16,16,'CASO TRATADO');</v>
      </c>
    </row>
    <row r="6732" spans="1:25" x14ac:dyDescent="0.45">
      <c r="A6732">
        <v>18</v>
      </c>
      <c r="B6732" t="s">
        <v>688</v>
      </c>
      <c r="C6732" t="s">
        <v>689</v>
      </c>
      <c r="D6732">
        <v>3000682</v>
      </c>
      <c r="E6732" t="s">
        <v>815</v>
      </c>
      <c r="F6732" t="s">
        <v>816</v>
      </c>
      <c r="G6732">
        <v>5000106</v>
      </c>
      <c r="H6732" t="s">
        <v>817</v>
      </c>
      <c r="I6732" t="s">
        <v>818</v>
      </c>
      <c r="J6732">
        <v>5000804</v>
      </c>
      <c r="K6732" t="s">
        <v>819</v>
      </c>
      <c r="L6732" t="s">
        <v>820</v>
      </c>
      <c r="M6732">
        <v>1</v>
      </c>
      <c r="N6732">
        <v>7</v>
      </c>
      <c r="O6732" t="s">
        <v>68</v>
      </c>
      <c r="P6732" t="s">
        <v>69</v>
      </c>
      <c r="Q6732">
        <v>6445</v>
      </c>
      <c r="R6732" t="s">
        <v>68</v>
      </c>
      <c r="S6732" t="s">
        <v>70</v>
      </c>
      <c r="T6732">
        <v>4</v>
      </c>
      <c r="U6732">
        <v>36</v>
      </c>
      <c r="V6732">
        <v>16</v>
      </c>
      <c r="W6732" t="s">
        <v>318</v>
      </c>
      <c r="Y6732"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URUBAMBA',6445,'URUBAMBA','6445 URUBAMBA',4,36,16,'CASO TRATADO');</v>
      </c>
    </row>
    <row r="6733" spans="1:25" x14ac:dyDescent="0.45">
      <c r="A6733">
        <v>18</v>
      </c>
      <c r="B6733" t="s">
        <v>688</v>
      </c>
      <c r="C6733" t="s">
        <v>689</v>
      </c>
      <c r="D6733">
        <v>3000682</v>
      </c>
      <c r="E6733" t="s">
        <v>815</v>
      </c>
      <c r="F6733" t="s">
        <v>816</v>
      </c>
      <c r="G6733">
        <v>5000106</v>
      </c>
      <c r="H6733" t="s">
        <v>817</v>
      </c>
      <c r="I6733" t="s">
        <v>818</v>
      </c>
      <c r="J6733">
        <v>5000814</v>
      </c>
      <c r="K6733" t="s">
        <v>821</v>
      </c>
      <c r="L6733" t="s">
        <v>822</v>
      </c>
      <c r="M6733">
        <v>1</v>
      </c>
      <c r="N6733">
        <v>7</v>
      </c>
      <c r="O6733" t="s">
        <v>68</v>
      </c>
      <c r="P6733" t="s">
        <v>69</v>
      </c>
      <c r="Q6733">
        <v>6445</v>
      </c>
      <c r="R6733" t="s">
        <v>68</v>
      </c>
      <c r="S6733" t="s">
        <v>70</v>
      </c>
      <c r="T6733">
        <v>4</v>
      </c>
      <c r="U6733">
        <v>16</v>
      </c>
      <c r="V6733">
        <v>16</v>
      </c>
      <c r="W6733" t="s">
        <v>318</v>
      </c>
      <c r="Y6733"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URUBAMBA',6445,'URUBAMBA','6445 URUBAMBA',4,16,16,'CASO TRATADO');</v>
      </c>
    </row>
    <row r="6734" spans="1:25" x14ac:dyDescent="0.45">
      <c r="A6734">
        <v>18</v>
      </c>
      <c r="B6734" t="s">
        <v>688</v>
      </c>
      <c r="C6734" t="s">
        <v>689</v>
      </c>
      <c r="D6734">
        <v>3000682</v>
      </c>
      <c r="E6734" t="s">
        <v>815</v>
      </c>
      <c r="F6734" t="s">
        <v>816</v>
      </c>
      <c r="G6734">
        <v>5000106</v>
      </c>
      <c r="H6734" t="s">
        <v>817</v>
      </c>
      <c r="I6734" t="s">
        <v>818</v>
      </c>
      <c r="J6734">
        <v>5000804</v>
      </c>
      <c r="K6734" t="s">
        <v>819</v>
      </c>
      <c r="L6734" t="s">
        <v>820</v>
      </c>
      <c r="M6734">
        <v>1</v>
      </c>
      <c r="N6734">
        <v>1</v>
      </c>
      <c r="O6734" t="s">
        <v>54</v>
      </c>
      <c r="P6734" t="s">
        <v>55</v>
      </c>
      <c r="Q6734">
        <v>6447</v>
      </c>
      <c r="R6734" t="s">
        <v>140</v>
      </c>
      <c r="S6734" t="s">
        <v>141</v>
      </c>
      <c r="T6734">
        <v>2</v>
      </c>
      <c r="U6734">
        <v>3</v>
      </c>
      <c r="V6734">
        <v>16</v>
      </c>
      <c r="W6734" t="s">
        <v>318</v>
      </c>
      <c r="Y6734"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BELEMPAMPA',6447,'CCORCCA','6447 CCORCCA',2,3,16,'CASO TRATADO');</v>
      </c>
    </row>
    <row r="6735" spans="1:25" x14ac:dyDescent="0.45">
      <c r="A6735">
        <v>18</v>
      </c>
      <c r="B6735" t="s">
        <v>688</v>
      </c>
      <c r="C6735" t="s">
        <v>689</v>
      </c>
      <c r="D6735">
        <v>3000682</v>
      </c>
      <c r="E6735" t="s">
        <v>815</v>
      </c>
      <c r="F6735" t="s">
        <v>816</v>
      </c>
      <c r="G6735">
        <v>5000106</v>
      </c>
      <c r="H6735" t="s">
        <v>817</v>
      </c>
      <c r="I6735" t="s">
        <v>818</v>
      </c>
      <c r="J6735">
        <v>5000804</v>
      </c>
      <c r="K6735" t="s">
        <v>819</v>
      </c>
      <c r="L6735" t="s">
        <v>820</v>
      </c>
      <c r="M6735">
        <v>1</v>
      </c>
      <c r="N6735">
        <v>3</v>
      </c>
      <c r="O6735" t="s">
        <v>62</v>
      </c>
      <c r="P6735" t="s">
        <v>63</v>
      </c>
      <c r="Q6735">
        <v>6448</v>
      </c>
      <c r="R6735" t="s">
        <v>71</v>
      </c>
      <c r="S6735" t="s">
        <v>72</v>
      </c>
      <c r="T6735">
        <v>3</v>
      </c>
      <c r="U6735">
        <v>5</v>
      </c>
      <c r="V6735">
        <v>16</v>
      </c>
      <c r="W6735" t="s">
        <v>318</v>
      </c>
      <c r="Y6735"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ANTA',6448,'ANCAHUASI','6448 ANCAHUASI',3,5,16,'CASO TRATADO');</v>
      </c>
    </row>
    <row r="6736" spans="1:25" x14ac:dyDescent="0.45">
      <c r="A6736">
        <v>18</v>
      </c>
      <c r="B6736" t="s">
        <v>688</v>
      </c>
      <c r="C6736" t="s">
        <v>689</v>
      </c>
      <c r="D6736">
        <v>3000682</v>
      </c>
      <c r="E6736" t="s">
        <v>815</v>
      </c>
      <c r="F6736" t="s">
        <v>816</v>
      </c>
      <c r="G6736">
        <v>5000106</v>
      </c>
      <c r="H6736" t="s">
        <v>817</v>
      </c>
      <c r="I6736" t="s">
        <v>818</v>
      </c>
      <c r="J6736">
        <v>5000814</v>
      </c>
      <c r="K6736" t="s">
        <v>821</v>
      </c>
      <c r="L6736" t="s">
        <v>822</v>
      </c>
      <c r="M6736">
        <v>1</v>
      </c>
      <c r="N6736">
        <v>3</v>
      </c>
      <c r="O6736" t="s">
        <v>62</v>
      </c>
      <c r="P6736" t="s">
        <v>63</v>
      </c>
      <c r="Q6736">
        <v>6448</v>
      </c>
      <c r="R6736" t="s">
        <v>71</v>
      </c>
      <c r="S6736" t="s">
        <v>72</v>
      </c>
      <c r="T6736">
        <v>3</v>
      </c>
      <c r="U6736">
        <v>2</v>
      </c>
      <c r="V6736">
        <v>16</v>
      </c>
      <c r="W6736" t="s">
        <v>318</v>
      </c>
      <c r="Y6736"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ANTA',6448,'ANCAHUASI','6448 ANCAHUASI',3,2,16,'CASO TRATADO');</v>
      </c>
    </row>
    <row r="6737" spans="1:25" x14ac:dyDescent="0.45">
      <c r="A6737">
        <v>18</v>
      </c>
      <c r="B6737" t="s">
        <v>688</v>
      </c>
      <c r="C6737" t="s">
        <v>689</v>
      </c>
      <c r="D6737">
        <v>3000682</v>
      </c>
      <c r="E6737" t="s">
        <v>815</v>
      </c>
      <c r="F6737" t="s">
        <v>816</v>
      </c>
      <c r="G6737">
        <v>5000106</v>
      </c>
      <c r="H6737" t="s">
        <v>817</v>
      </c>
      <c r="I6737" t="s">
        <v>818</v>
      </c>
      <c r="J6737">
        <v>5000804</v>
      </c>
      <c r="K6737" t="s">
        <v>819</v>
      </c>
      <c r="L6737" t="s">
        <v>820</v>
      </c>
      <c r="M6737">
        <v>1</v>
      </c>
      <c r="N6737">
        <v>5</v>
      </c>
      <c r="O6737" t="s">
        <v>81</v>
      </c>
      <c r="P6737" t="s">
        <v>82</v>
      </c>
      <c r="Q6737">
        <v>6449</v>
      </c>
      <c r="R6737" t="s">
        <v>142</v>
      </c>
      <c r="S6737" t="s">
        <v>143</v>
      </c>
      <c r="T6737">
        <v>2</v>
      </c>
      <c r="U6737">
        <v>5</v>
      </c>
      <c r="V6737">
        <v>16</v>
      </c>
      <c r="W6737" t="s">
        <v>318</v>
      </c>
      <c r="Y6737"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PISAC',6449,'COYA','6449 COYA',2,5,16,'CASO TRATADO');</v>
      </c>
    </row>
    <row r="6738" spans="1:25" x14ac:dyDescent="0.45">
      <c r="A6738">
        <v>18</v>
      </c>
      <c r="B6738" t="s">
        <v>688</v>
      </c>
      <c r="C6738" t="s">
        <v>689</v>
      </c>
      <c r="D6738">
        <v>3000682</v>
      </c>
      <c r="E6738" t="s">
        <v>815</v>
      </c>
      <c r="F6738" t="s">
        <v>816</v>
      </c>
      <c r="G6738">
        <v>5000106</v>
      </c>
      <c r="H6738" t="s">
        <v>817</v>
      </c>
      <c r="I6738" t="s">
        <v>818</v>
      </c>
      <c r="J6738">
        <v>5000804</v>
      </c>
      <c r="K6738" t="s">
        <v>819</v>
      </c>
      <c r="L6738" t="s">
        <v>820</v>
      </c>
      <c r="M6738">
        <v>1</v>
      </c>
      <c r="N6738">
        <v>7</v>
      </c>
      <c r="O6738" t="s">
        <v>68</v>
      </c>
      <c r="P6738" t="s">
        <v>69</v>
      </c>
      <c r="Q6738">
        <v>6450</v>
      </c>
      <c r="R6738" t="s">
        <v>73</v>
      </c>
      <c r="S6738" t="s">
        <v>74</v>
      </c>
      <c r="T6738">
        <v>4</v>
      </c>
      <c r="U6738">
        <v>5</v>
      </c>
      <c r="V6738">
        <v>16</v>
      </c>
      <c r="W6738" t="s">
        <v>318</v>
      </c>
      <c r="Y6738"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URUBAMBA',6450,'CHINCHERO','6450 CHINCHERO',4,5,16,'CASO TRATADO');</v>
      </c>
    </row>
    <row r="6739" spans="1:25" x14ac:dyDescent="0.45">
      <c r="A6739">
        <v>18</v>
      </c>
      <c r="B6739" t="s">
        <v>688</v>
      </c>
      <c r="C6739" t="s">
        <v>689</v>
      </c>
      <c r="D6739">
        <v>3000682</v>
      </c>
      <c r="E6739" t="s">
        <v>815</v>
      </c>
      <c r="F6739" t="s">
        <v>816</v>
      </c>
      <c r="G6739">
        <v>5000106</v>
      </c>
      <c r="H6739" t="s">
        <v>817</v>
      </c>
      <c r="I6739" t="s">
        <v>818</v>
      </c>
      <c r="J6739">
        <v>5000814</v>
      </c>
      <c r="K6739" t="s">
        <v>821</v>
      </c>
      <c r="L6739" t="s">
        <v>822</v>
      </c>
      <c r="M6739">
        <v>1</v>
      </c>
      <c r="N6739">
        <v>7</v>
      </c>
      <c r="O6739" t="s">
        <v>68</v>
      </c>
      <c r="P6739" t="s">
        <v>69</v>
      </c>
      <c r="Q6739">
        <v>6450</v>
      </c>
      <c r="R6739" t="s">
        <v>73</v>
      </c>
      <c r="S6739" t="s">
        <v>74</v>
      </c>
      <c r="T6739">
        <v>4</v>
      </c>
      <c r="U6739">
        <v>2</v>
      </c>
      <c r="V6739">
        <v>16</v>
      </c>
      <c r="W6739" t="s">
        <v>318</v>
      </c>
      <c r="Y6739"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URUBAMBA',6450,'CHINCHERO','6450 CHINCHERO',4,2,16,'CASO TRATADO');</v>
      </c>
    </row>
    <row r="6740" spans="1:25" x14ac:dyDescent="0.45">
      <c r="A6740">
        <v>18</v>
      </c>
      <c r="B6740" t="s">
        <v>688</v>
      </c>
      <c r="C6740" t="s">
        <v>689</v>
      </c>
      <c r="D6740">
        <v>3000682</v>
      </c>
      <c r="E6740" t="s">
        <v>815</v>
      </c>
      <c r="F6740" t="s">
        <v>816</v>
      </c>
      <c r="G6740">
        <v>5000106</v>
      </c>
      <c r="H6740" t="s">
        <v>817</v>
      </c>
      <c r="I6740" t="s">
        <v>818</v>
      </c>
      <c r="J6740">
        <v>5000804</v>
      </c>
      <c r="K6740" t="s">
        <v>819</v>
      </c>
      <c r="L6740" t="s">
        <v>820</v>
      </c>
      <c r="M6740">
        <v>1</v>
      </c>
      <c r="N6740">
        <v>9</v>
      </c>
      <c r="O6740" t="s">
        <v>48</v>
      </c>
      <c r="P6740" t="s">
        <v>49</v>
      </c>
      <c r="Q6740">
        <v>6452</v>
      </c>
      <c r="R6740" t="s">
        <v>146</v>
      </c>
      <c r="S6740" t="s">
        <v>147</v>
      </c>
      <c r="T6740">
        <v>2</v>
      </c>
      <c r="U6740">
        <v>2</v>
      </c>
      <c r="V6740">
        <v>16</v>
      </c>
      <c r="W6740" t="s">
        <v>318</v>
      </c>
      <c r="Y6740"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CUARTONES',6452,'POROY','6452 POROY',2,2,16,'CASO TRATADO');</v>
      </c>
    </row>
    <row r="6741" spans="1:25" x14ac:dyDescent="0.45">
      <c r="A6741">
        <v>18</v>
      </c>
      <c r="B6741" t="s">
        <v>688</v>
      </c>
      <c r="C6741" t="s">
        <v>689</v>
      </c>
      <c r="D6741">
        <v>3000682</v>
      </c>
      <c r="E6741" t="s">
        <v>815</v>
      </c>
      <c r="F6741" t="s">
        <v>816</v>
      </c>
      <c r="G6741">
        <v>5000106</v>
      </c>
      <c r="H6741" t="s">
        <v>817</v>
      </c>
      <c r="I6741" t="s">
        <v>818</v>
      </c>
      <c r="J6741">
        <v>5000804</v>
      </c>
      <c r="K6741" t="s">
        <v>819</v>
      </c>
      <c r="L6741" t="s">
        <v>820</v>
      </c>
      <c r="M6741">
        <v>1</v>
      </c>
      <c r="N6741">
        <v>3</v>
      </c>
      <c r="O6741" t="s">
        <v>62</v>
      </c>
      <c r="P6741" t="s">
        <v>63</v>
      </c>
      <c r="Q6741">
        <v>6453</v>
      </c>
      <c r="R6741" t="s">
        <v>148</v>
      </c>
      <c r="S6741" t="s">
        <v>149</v>
      </c>
      <c r="T6741">
        <v>2</v>
      </c>
      <c r="U6741">
        <v>2</v>
      </c>
      <c r="V6741">
        <v>16</v>
      </c>
      <c r="W6741" t="s">
        <v>318</v>
      </c>
      <c r="Y6741"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ANTA',6453,'CACHIMAYO','6453 CACHIMAYO',2,2,16,'CASO TRATADO');</v>
      </c>
    </row>
    <row r="6742" spans="1:25" x14ac:dyDescent="0.45">
      <c r="A6742">
        <v>18</v>
      </c>
      <c r="B6742" t="s">
        <v>688</v>
      </c>
      <c r="C6742" t="s">
        <v>689</v>
      </c>
      <c r="D6742">
        <v>3000682</v>
      </c>
      <c r="E6742" t="s">
        <v>815</v>
      </c>
      <c r="F6742" t="s">
        <v>816</v>
      </c>
      <c r="G6742">
        <v>5000106</v>
      </c>
      <c r="H6742" t="s">
        <v>817</v>
      </c>
      <c r="I6742" t="s">
        <v>818</v>
      </c>
      <c r="J6742">
        <v>5000804</v>
      </c>
      <c r="K6742" t="s">
        <v>819</v>
      </c>
      <c r="L6742" t="s">
        <v>820</v>
      </c>
      <c r="M6742">
        <v>1</v>
      </c>
      <c r="N6742">
        <v>5</v>
      </c>
      <c r="O6742" t="s">
        <v>81</v>
      </c>
      <c r="P6742" t="s">
        <v>82</v>
      </c>
      <c r="Q6742">
        <v>6454</v>
      </c>
      <c r="R6742" t="s">
        <v>150</v>
      </c>
      <c r="S6742" t="s">
        <v>151</v>
      </c>
      <c r="T6742">
        <v>3</v>
      </c>
      <c r="U6742">
        <v>5</v>
      </c>
      <c r="V6742">
        <v>16</v>
      </c>
      <c r="W6742" t="s">
        <v>318</v>
      </c>
      <c r="Y6742"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PISAC',6454,'LAMAY','6454 LAMAY',3,5,16,'CASO TRATADO');</v>
      </c>
    </row>
    <row r="6743" spans="1:25" x14ac:dyDescent="0.45">
      <c r="A6743">
        <v>18</v>
      </c>
      <c r="B6743" t="s">
        <v>688</v>
      </c>
      <c r="C6743" t="s">
        <v>689</v>
      </c>
      <c r="D6743">
        <v>3000682</v>
      </c>
      <c r="E6743" t="s">
        <v>815</v>
      </c>
      <c r="F6743" t="s">
        <v>816</v>
      </c>
      <c r="G6743">
        <v>5000106</v>
      </c>
      <c r="H6743" t="s">
        <v>817</v>
      </c>
      <c r="I6743" t="s">
        <v>818</v>
      </c>
      <c r="J6743">
        <v>5000804</v>
      </c>
      <c r="K6743" t="s">
        <v>819</v>
      </c>
      <c r="L6743" t="s">
        <v>820</v>
      </c>
      <c r="M6743">
        <v>1</v>
      </c>
      <c r="N6743">
        <v>3</v>
      </c>
      <c r="O6743" t="s">
        <v>62</v>
      </c>
      <c r="P6743" t="s">
        <v>63</v>
      </c>
      <c r="Q6743">
        <v>6460</v>
      </c>
      <c r="R6743" t="s">
        <v>75</v>
      </c>
      <c r="S6743" t="s">
        <v>76</v>
      </c>
      <c r="T6743">
        <v>3</v>
      </c>
      <c r="U6743">
        <v>11</v>
      </c>
      <c r="V6743">
        <v>16</v>
      </c>
      <c r="W6743" t="s">
        <v>318</v>
      </c>
      <c r="Y6743"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ANTA',6460,'CHINCHAYPUJIO','6460 CHINCHAYPUJIO',3,11,16,'CASO TRATADO');</v>
      </c>
    </row>
    <row r="6744" spans="1:25" x14ac:dyDescent="0.45">
      <c r="A6744">
        <v>18</v>
      </c>
      <c r="B6744" t="s">
        <v>688</v>
      </c>
      <c r="C6744" t="s">
        <v>689</v>
      </c>
      <c r="D6744">
        <v>3000682</v>
      </c>
      <c r="E6744" t="s">
        <v>815</v>
      </c>
      <c r="F6744" t="s">
        <v>816</v>
      </c>
      <c r="G6744">
        <v>5000106</v>
      </c>
      <c r="H6744" t="s">
        <v>817</v>
      </c>
      <c r="I6744" t="s">
        <v>818</v>
      </c>
      <c r="J6744">
        <v>5000804</v>
      </c>
      <c r="K6744" t="s">
        <v>819</v>
      </c>
      <c r="L6744" t="s">
        <v>820</v>
      </c>
      <c r="M6744">
        <v>1</v>
      </c>
      <c r="N6744">
        <v>6</v>
      </c>
      <c r="O6744" t="s">
        <v>65</v>
      </c>
      <c r="P6744" t="s">
        <v>66</v>
      </c>
      <c r="Q6744">
        <v>6462</v>
      </c>
      <c r="R6744" t="s">
        <v>164</v>
      </c>
      <c r="S6744" t="s">
        <v>165</v>
      </c>
      <c r="T6744">
        <v>2</v>
      </c>
      <c r="U6744">
        <v>5</v>
      </c>
      <c r="V6744">
        <v>16</v>
      </c>
      <c r="W6744" t="s">
        <v>318</v>
      </c>
      <c r="Y6744"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CALCA',6462,'AMPARAES','6462 AMPARAES',2,5,16,'CASO TRATADO');</v>
      </c>
    </row>
    <row r="6745" spans="1:25" x14ac:dyDescent="0.45">
      <c r="A6745">
        <v>18</v>
      </c>
      <c r="B6745" t="s">
        <v>688</v>
      </c>
      <c r="C6745" t="s">
        <v>689</v>
      </c>
      <c r="D6745">
        <v>3000682</v>
      </c>
      <c r="E6745" t="s">
        <v>815</v>
      </c>
      <c r="F6745" t="s">
        <v>816</v>
      </c>
      <c r="G6745">
        <v>5000106</v>
      </c>
      <c r="H6745" t="s">
        <v>817</v>
      </c>
      <c r="I6745" t="s">
        <v>818</v>
      </c>
      <c r="J6745">
        <v>5000804</v>
      </c>
      <c r="K6745" t="s">
        <v>819</v>
      </c>
      <c r="L6745" t="s">
        <v>820</v>
      </c>
      <c r="M6745">
        <v>1</v>
      </c>
      <c r="N6745">
        <v>6</v>
      </c>
      <c r="O6745" t="s">
        <v>65</v>
      </c>
      <c r="P6745" t="s">
        <v>66</v>
      </c>
      <c r="Q6745">
        <v>6465</v>
      </c>
      <c r="R6745" t="s">
        <v>77</v>
      </c>
      <c r="S6745" t="s">
        <v>78</v>
      </c>
      <c r="T6745">
        <v>3</v>
      </c>
      <c r="U6745">
        <v>5</v>
      </c>
      <c r="V6745">
        <v>16</v>
      </c>
      <c r="W6745" t="s">
        <v>318</v>
      </c>
      <c r="Y6745"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CALCA',6465,'LARES','6465 LARES',3,5,16,'CASO TRATADO');</v>
      </c>
    </row>
    <row r="6746" spans="1:25" x14ac:dyDescent="0.45">
      <c r="A6746">
        <v>18</v>
      </c>
      <c r="B6746" t="s">
        <v>688</v>
      </c>
      <c r="C6746" t="s">
        <v>689</v>
      </c>
      <c r="D6746">
        <v>3000682</v>
      </c>
      <c r="E6746" t="s">
        <v>815</v>
      </c>
      <c r="F6746" t="s">
        <v>816</v>
      </c>
      <c r="G6746">
        <v>5000106</v>
      </c>
      <c r="H6746" t="s">
        <v>817</v>
      </c>
      <c r="I6746" t="s">
        <v>818</v>
      </c>
      <c r="J6746">
        <v>5000804</v>
      </c>
      <c r="K6746" t="s">
        <v>819</v>
      </c>
      <c r="L6746" t="s">
        <v>820</v>
      </c>
      <c r="M6746">
        <v>1</v>
      </c>
      <c r="N6746">
        <v>7</v>
      </c>
      <c r="O6746" t="s">
        <v>68</v>
      </c>
      <c r="P6746" t="s">
        <v>69</v>
      </c>
      <c r="Q6746">
        <v>6467</v>
      </c>
      <c r="R6746" t="s">
        <v>79</v>
      </c>
      <c r="S6746" t="s">
        <v>80</v>
      </c>
      <c r="T6746">
        <v>4</v>
      </c>
      <c r="U6746">
        <v>2</v>
      </c>
      <c r="V6746">
        <v>16</v>
      </c>
      <c r="W6746" t="s">
        <v>318</v>
      </c>
      <c r="Y6746"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URUBAMBA',6467,'MACHUPICCHU','6467 MACHUPICCHU',4,2,16,'CASO TRATADO');</v>
      </c>
    </row>
    <row r="6747" spans="1:25" x14ac:dyDescent="0.45">
      <c r="A6747">
        <v>18</v>
      </c>
      <c r="B6747" t="s">
        <v>688</v>
      </c>
      <c r="C6747" t="s">
        <v>689</v>
      </c>
      <c r="D6747">
        <v>3000682</v>
      </c>
      <c r="E6747" t="s">
        <v>815</v>
      </c>
      <c r="F6747" t="s">
        <v>816</v>
      </c>
      <c r="G6747">
        <v>5000106</v>
      </c>
      <c r="H6747" t="s">
        <v>817</v>
      </c>
      <c r="I6747" t="s">
        <v>818</v>
      </c>
      <c r="J6747">
        <v>5000804</v>
      </c>
      <c r="K6747" t="s">
        <v>819</v>
      </c>
      <c r="L6747" t="s">
        <v>820</v>
      </c>
      <c r="M6747">
        <v>1</v>
      </c>
      <c r="N6747">
        <v>3</v>
      </c>
      <c r="O6747" t="s">
        <v>62</v>
      </c>
      <c r="P6747" t="s">
        <v>63</v>
      </c>
      <c r="Q6747">
        <v>6470</v>
      </c>
      <c r="R6747" t="s">
        <v>176</v>
      </c>
      <c r="S6747" t="s">
        <v>177</v>
      </c>
      <c r="T6747">
        <v>2</v>
      </c>
      <c r="U6747">
        <v>4</v>
      </c>
      <c r="V6747">
        <v>16</v>
      </c>
      <c r="W6747" t="s">
        <v>318</v>
      </c>
      <c r="Y6747"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ANTA',6470,'HUAROCONDO','6470 HUAROCONDO',2,4,16,'CASO TRATADO');</v>
      </c>
    </row>
    <row r="6748" spans="1:25" x14ac:dyDescent="0.45">
      <c r="A6748">
        <v>18</v>
      </c>
      <c r="B6748" t="s">
        <v>688</v>
      </c>
      <c r="C6748" t="s">
        <v>689</v>
      </c>
      <c r="D6748">
        <v>3000682</v>
      </c>
      <c r="E6748" t="s">
        <v>815</v>
      </c>
      <c r="F6748" t="s">
        <v>816</v>
      </c>
      <c r="G6748">
        <v>5000106</v>
      </c>
      <c r="H6748" t="s">
        <v>817</v>
      </c>
      <c r="I6748" t="s">
        <v>818</v>
      </c>
      <c r="J6748">
        <v>5000804</v>
      </c>
      <c r="K6748" t="s">
        <v>819</v>
      </c>
      <c r="L6748" t="s">
        <v>820</v>
      </c>
      <c r="M6748">
        <v>1</v>
      </c>
      <c r="N6748">
        <v>5</v>
      </c>
      <c r="O6748" t="s">
        <v>81</v>
      </c>
      <c r="P6748" t="s">
        <v>82</v>
      </c>
      <c r="Q6748">
        <v>6472</v>
      </c>
      <c r="R6748" t="s">
        <v>81</v>
      </c>
      <c r="S6748" t="s">
        <v>83</v>
      </c>
      <c r="T6748">
        <v>4</v>
      </c>
      <c r="U6748">
        <v>40</v>
      </c>
      <c r="V6748">
        <v>16</v>
      </c>
      <c r="W6748" t="s">
        <v>318</v>
      </c>
      <c r="Y6748"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PISAC',6472,'PISAC','6472 PISAC',4,40,16,'CASO TRATADO');</v>
      </c>
    </row>
    <row r="6749" spans="1:25" x14ac:dyDescent="0.45">
      <c r="A6749">
        <v>18</v>
      </c>
      <c r="B6749" t="s">
        <v>688</v>
      </c>
      <c r="C6749" t="s">
        <v>689</v>
      </c>
      <c r="D6749">
        <v>3000682</v>
      </c>
      <c r="E6749" t="s">
        <v>815</v>
      </c>
      <c r="F6749" t="s">
        <v>816</v>
      </c>
      <c r="G6749">
        <v>5000106</v>
      </c>
      <c r="H6749" t="s">
        <v>817</v>
      </c>
      <c r="I6749" t="s">
        <v>818</v>
      </c>
      <c r="J6749">
        <v>5000814</v>
      </c>
      <c r="K6749" t="s">
        <v>821</v>
      </c>
      <c r="L6749" t="s">
        <v>822</v>
      </c>
      <c r="M6749">
        <v>1</v>
      </c>
      <c r="N6749">
        <v>5</v>
      </c>
      <c r="O6749" t="s">
        <v>81</v>
      </c>
      <c r="P6749" t="s">
        <v>82</v>
      </c>
      <c r="Q6749">
        <v>6472</v>
      </c>
      <c r="R6749" t="s">
        <v>81</v>
      </c>
      <c r="S6749" t="s">
        <v>83</v>
      </c>
      <c r="T6749">
        <v>4</v>
      </c>
      <c r="U6749">
        <v>16</v>
      </c>
      <c r="V6749">
        <v>16</v>
      </c>
      <c r="W6749" t="s">
        <v>318</v>
      </c>
      <c r="Y6749"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PISAC',6472,'PISAC','6472 PISAC',4,16,16,'CASO TRATADO');</v>
      </c>
    </row>
    <row r="6750" spans="1:25" x14ac:dyDescent="0.45">
      <c r="A6750">
        <v>18</v>
      </c>
      <c r="B6750" t="s">
        <v>688</v>
      </c>
      <c r="C6750" t="s">
        <v>689</v>
      </c>
      <c r="D6750">
        <v>3000682</v>
      </c>
      <c r="E6750" t="s">
        <v>815</v>
      </c>
      <c r="F6750" t="s">
        <v>816</v>
      </c>
      <c r="G6750">
        <v>5000106</v>
      </c>
      <c r="H6750" t="s">
        <v>817</v>
      </c>
      <c r="I6750" t="s">
        <v>818</v>
      </c>
      <c r="J6750">
        <v>5000804</v>
      </c>
      <c r="K6750" t="s">
        <v>819</v>
      </c>
      <c r="L6750" t="s">
        <v>820</v>
      </c>
      <c r="M6750">
        <v>1</v>
      </c>
      <c r="N6750">
        <v>5</v>
      </c>
      <c r="O6750" t="s">
        <v>81</v>
      </c>
      <c r="P6750" t="s">
        <v>82</v>
      </c>
      <c r="Q6750">
        <v>6473</v>
      </c>
      <c r="R6750" t="s">
        <v>180</v>
      </c>
      <c r="S6750" t="s">
        <v>181</v>
      </c>
      <c r="T6750">
        <v>1</v>
      </c>
      <c r="U6750">
        <v>2</v>
      </c>
      <c r="V6750">
        <v>16</v>
      </c>
      <c r="W6750" t="s">
        <v>318</v>
      </c>
      <c r="Y6750"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PISAC',6473,'CUYO CHICO','6473 CUYO CHICO',1,2,16,'CASO TRATADO');</v>
      </c>
    </row>
    <row r="6751" spans="1:25" x14ac:dyDescent="0.45">
      <c r="A6751">
        <v>18</v>
      </c>
      <c r="B6751" t="s">
        <v>688</v>
      </c>
      <c r="C6751" t="s">
        <v>689</v>
      </c>
      <c r="D6751">
        <v>3000682</v>
      </c>
      <c r="E6751" t="s">
        <v>815</v>
      </c>
      <c r="F6751" t="s">
        <v>816</v>
      </c>
      <c r="G6751">
        <v>5000106</v>
      </c>
      <c r="H6751" t="s">
        <v>817</v>
      </c>
      <c r="I6751" t="s">
        <v>818</v>
      </c>
      <c r="J6751">
        <v>5000804</v>
      </c>
      <c r="K6751" t="s">
        <v>819</v>
      </c>
      <c r="L6751" t="s">
        <v>820</v>
      </c>
      <c r="M6751">
        <v>1</v>
      </c>
      <c r="N6751">
        <v>7</v>
      </c>
      <c r="O6751" t="s">
        <v>68</v>
      </c>
      <c r="P6751" t="s">
        <v>69</v>
      </c>
      <c r="Q6751">
        <v>6478</v>
      </c>
      <c r="R6751" t="s">
        <v>84</v>
      </c>
      <c r="S6751" t="s">
        <v>85</v>
      </c>
      <c r="T6751">
        <v>4</v>
      </c>
      <c r="U6751">
        <v>5</v>
      </c>
      <c r="V6751">
        <v>16</v>
      </c>
      <c r="W6751" t="s">
        <v>318</v>
      </c>
      <c r="Y6751"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URUBAMBA',6478,'MARAS','6478 MARAS',4,5,16,'CASO TRATADO');</v>
      </c>
    </row>
    <row r="6752" spans="1:25" x14ac:dyDescent="0.45">
      <c r="A6752">
        <v>18</v>
      </c>
      <c r="B6752" t="s">
        <v>688</v>
      </c>
      <c r="C6752" t="s">
        <v>689</v>
      </c>
      <c r="D6752">
        <v>3000682</v>
      </c>
      <c r="E6752" t="s">
        <v>815</v>
      </c>
      <c r="F6752" t="s">
        <v>816</v>
      </c>
      <c r="G6752">
        <v>5000106</v>
      </c>
      <c r="H6752" t="s">
        <v>817</v>
      </c>
      <c r="I6752" t="s">
        <v>818</v>
      </c>
      <c r="J6752">
        <v>5000814</v>
      </c>
      <c r="K6752" t="s">
        <v>821</v>
      </c>
      <c r="L6752" t="s">
        <v>822</v>
      </c>
      <c r="M6752">
        <v>1</v>
      </c>
      <c r="N6752">
        <v>7</v>
      </c>
      <c r="O6752" t="s">
        <v>68</v>
      </c>
      <c r="P6752" t="s">
        <v>69</v>
      </c>
      <c r="Q6752">
        <v>6478</v>
      </c>
      <c r="R6752" t="s">
        <v>84</v>
      </c>
      <c r="S6752" t="s">
        <v>85</v>
      </c>
      <c r="T6752">
        <v>4</v>
      </c>
      <c r="U6752">
        <v>5</v>
      </c>
      <c r="V6752">
        <v>16</v>
      </c>
      <c r="W6752" t="s">
        <v>318</v>
      </c>
      <c r="Y6752"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URUBAMBA',6478,'MARAS','6478 MARAS',4,5,16,'CASO TRATADO');</v>
      </c>
    </row>
    <row r="6753" spans="1:25" x14ac:dyDescent="0.45">
      <c r="A6753">
        <v>18</v>
      </c>
      <c r="B6753" t="s">
        <v>688</v>
      </c>
      <c r="C6753" t="s">
        <v>689</v>
      </c>
      <c r="D6753">
        <v>3000682</v>
      </c>
      <c r="E6753" t="s">
        <v>815</v>
      </c>
      <c r="F6753" t="s">
        <v>816</v>
      </c>
      <c r="G6753">
        <v>5000106</v>
      </c>
      <c r="H6753" t="s">
        <v>817</v>
      </c>
      <c r="I6753" t="s">
        <v>818</v>
      </c>
      <c r="J6753">
        <v>5000804</v>
      </c>
      <c r="K6753" t="s">
        <v>819</v>
      </c>
      <c r="L6753" t="s">
        <v>820</v>
      </c>
      <c r="M6753">
        <v>1</v>
      </c>
      <c r="N6753">
        <v>1</v>
      </c>
      <c r="O6753" t="s">
        <v>54</v>
      </c>
      <c r="P6753" t="s">
        <v>55</v>
      </c>
      <c r="Q6753">
        <v>6480</v>
      </c>
      <c r="R6753" t="s">
        <v>54</v>
      </c>
      <c r="S6753" t="s">
        <v>86</v>
      </c>
      <c r="T6753">
        <v>4</v>
      </c>
      <c r="U6753">
        <v>33</v>
      </c>
      <c r="V6753">
        <v>16</v>
      </c>
      <c r="W6753" t="s">
        <v>318</v>
      </c>
      <c r="Y6753"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BELEMPAMPA',6480,'BELEMPAMPA','6480 BELEMPAMPA',4,33,16,'CASO TRATADO');</v>
      </c>
    </row>
    <row r="6754" spans="1:25" x14ac:dyDescent="0.45">
      <c r="A6754">
        <v>18</v>
      </c>
      <c r="B6754" t="s">
        <v>688</v>
      </c>
      <c r="C6754" t="s">
        <v>689</v>
      </c>
      <c r="D6754">
        <v>3000682</v>
      </c>
      <c r="E6754" t="s">
        <v>815</v>
      </c>
      <c r="F6754" t="s">
        <v>816</v>
      </c>
      <c r="G6754">
        <v>5000106</v>
      </c>
      <c r="H6754" t="s">
        <v>817</v>
      </c>
      <c r="I6754" t="s">
        <v>818</v>
      </c>
      <c r="J6754">
        <v>5000814</v>
      </c>
      <c r="K6754" t="s">
        <v>821</v>
      </c>
      <c r="L6754" t="s">
        <v>822</v>
      </c>
      <c r="M6754">
        <v>1</v>
      </c>
      <c r="N6754">
        <v>1</v>
      </c>
      <c r="O6754" t="s">
        <v>54</v>
      </c>
      <c r="P6754" t="s">
        <v>55</v>
      </c>
      <c r="Q6754">
        <v>6480</v>
      </c>
      <c r="R6754" t="s">
        <v>54</v>
      </c>
      <c r="S6754" t="s">
        <v>86</v>
      </c>
      <c r="T6754">
        <v>4</v>
      </c>
      <c r="U6754">
        <v>20</v>
      </c>
      <c r="V6754">
        <v>16</v>
      </c>
      <c r="W6754" t="s">
        <v>318</v>
      </c>
      <c r="Y6754"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BELEMPAMPA',6480,'BELEMPAMPA','6480 BELEMPAMPA',4,20,16,'CASO TRATADO');</v>
      </c>
    </row>
    <row r="6755" spans="1:25" x14ac:dyDescent="0.45">
      <c r="A6755">
        <v>18</v>
      </c>
      <c r="B6755" t="s">
        <v>688</v>
      </c>
      <c r="C6755" t="s">
        <v>689</v>
      </c>
      <c r="D6755">
        <v>3000682</v>
      </c>
      <c r="E6755" t="s">
        <v>815</v>
      </c>
      <c r="F6755" t="s">
        <v>816</v>
      </c>
      <c r="G6755">
        <v>5000106</v>
      </c>
      <c r="H6755" t="s">
        <v>817</v>
      </c>
      <c r="I6755" t="s">
        <v>818</v>
      </c>
      <c r="J6755">
        <v>5000804</v>
      </c>
      <c r="K6755" t="s">
        <v>819</v>
      </c>
      <c r="L6755" t="s">
        <v>820</v>
      </c>
      <c r="M6755">
        <v>1</v>
      </c>
      <c r="N6755">
        <v>4</v>
      </c>
      <c r="O6755" t="s">
        <v>95</v>
      </c>
      <c r="P6755" t="s">
        <v>96</v>
      </c>
      <c r="Q6755">
        <v>6485</v>
      </c>
      <c r="R6755" t="s">
        <v>95</v>
      </c>
      <c r="S6755" t="s">
        <v>97</v>
      </c>
      <c r="T6755">
        <v>4</v>
      </c>
      <c r="U6755">
        <v>33</v>
      </c>
      <c r="V6755">
        <v>16</v>
      </c>
      <c r="W6755" t="s">
        <v>318</v>
      </c>
      <c r="Y6755"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LIMATAMBO',6485,'LIMATAMBO','6485 LIMATAMBO',4,33,16,'CASO TRATADO');</v>
      </c>
    </row>
    <row r="6756" spans="1:25" x14ac:dyDescent="0.45">
      <c r="A6756">
        <v>18</v>
      </c>
      <c r="B6756" t="s">
        <v>688</v>
      </c>
      <c r="C6756" t="s">
        <v>689</v>
      </c>
      <c r="D6756">
        <v>3000682</v>
      </c>
      <c r="E6756" t="s">
        <v>815</v>
      </c>
      <c r="F6756" t="s">
        <v>816</v>
      </c>
      <c r="G6756">
        <v>5000106</v>
      </c>
      <c r="H6756" t="s">
        <v>817</v>
      </c>
      <c r="I6756" t="s">
        <v>818</v>
      </c>
      <c r="J6756">
        <v>5000814</v>
      </c>
      <c r="K6756" t="s">
        <v>821</v>
      </c>
      <c r="L6756" t="s">
        <v>822</v>
      </c>
      <c r="M6756">
        <v>1</v>
      </c>
      <c r="N6756">
        <v>4</v>
      </c>
      <c r="O6756" t="s">
        <v>95</v>
      </c>
      <c r="P6756" t="s">
        <v>96</v>
      </c>
      <c r="Q6756">
        <v>6485</v>
      </c>
      <c r="R6756" t="s">
        <v>95</v>
      </c>
      <c r="S6756" t="s">
        <v>97</v>
      </c>
      <c r="T6756">
        <v>4</v>
      </c>
      <c r="U6756">
        <v>13</v>
      </c>
      <c r="V6756">
        <v>16</v>
      </c>
      <c r="W6756" t="s">
        <v>318</v>
      </c>
      <c r="Y6756"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LIMATAMBO',6485,'LIMATAMBO','6485 LIMATAMBO',4,13,16,'CASO TRATADO');</v>
      </c>
    </row>
    <row r="6757" spans="1:25" x14ac:dyDescent="0.45">
      <c r="A6757">
        <v>18</v>
      </c>
      <c r="B6757" t="s">
        <v>688</v>
      </c>
      <c r="C6757" t="s">
        <v>689</v>
      </c>
      <c r="D6757">
        <v>3000682</v>
      </c>
      <c r="E6757" t="s">
        <v>815</v>
      </c>
      <c r="F6757" t="s">
        <v>816</v>
      </c>
      <c r="G6757">
        <v>5000106</v>
      </c>
      <c r="H6757" t="s">
        <v>817</v>
      </c>
      <c r="I6757" t="s">
        <v>818</v>
      </c>
      <c r="J6757">
        <v>5000804</v>
      </c>
      <c r="K6757" t="s">
        <v>819</v>
      </c>
      <c r="L6757" t="s">
        <v>820</v>
      </c>
      <c r="M6757">
        <v>1</v>
      </c>
      <c r="N6757">
        <v>5</v>
      </c>
      <c r="O6757" t="s">
        <v>81</v>
      </c>
      <c r="P6757" t="s">
        <v>82</v>
      </c>
      <c r="Q6757">
        <v>6488</v>
      </c>
      <c r="R6757" t="s">
        <v>98</v>
      </c>
      <c r="S6757" t="s">
        <v>99</v>
      </c>
      <c r="T6757">
        <v>3</v>
      </c>
      <c r="U6757">
        <v>5</v>
      </c>
      <c r="V6757">
        <v>16</v>
      </c>
      <c r="W6757" t="s">
        <v>318</v>
      </c>
      <c r="Y6757"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PISAC',6488,'SAN SALVADOR','6488 SAN SALVADOR',3,5,16,'CASO TRATADO');</v>
      </c>
    </row>
    <row r="6758" spans="1:25" x14ac:dyDescent="0.45">
      <c r="A6758">
        <v>18</v>
      </c>
      <c r="B6758" t="s">
        <v>688</v>
      </c>
      <c r="C6758" t="s">
        <v>689</v>
      </c>
      <c r="D6758">
        <v>3000682</v>
      </c>
      <c r="E6758" t="s">
        <v>815</v>
      </c>
      <c r="F6758" t="s">
        <v>816</v>
      </c>
      <c r="G6758">
        <v>5000106</v>
      </c>
      <c r="H6758" t="s">
        <v>817</v>
      </c>
      <c r="I6758" t="s">
        <v>818</v>
      </c>
      <c r="J6758">
        <v>5000814</v>
      </c>
      <c r="K6758" t="s">
        <v>821</v>
      </c>
      <c r="L6758" t="s">
        <v>822</v>
      </c>
      <c r="M6758">
        <v>1</v>
      </c>
      <c r="N6758">
        <v>5</v>
      </c>
      <c r="O6758" t="s">
        <v>81</v>
      </c>
      <c r="P6758" t="s">
        <v>82</v>
      </c>
      <c r="Q6758">
        <v>6488</v>
      </c>
      <c r="R6758" t="s">
        <v>98</v>
      </c>
      <c r="S6758" t="s">
        <v>99</v>
      </c>
      <c r="T6758">
        <v>3</v>
      </c>
      <c r="U6758">
        <v>11</v>
      </c>
      <c r="V6758">
        <v>16</v>
      </c>
      <c r="W6758" t="s">
        <v>318</v>
      </c>
      <c r="Y6758"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PISAC',6488,'SAN SALVADOR','6488 SAN SALVADOR',3,11,16,'CASO TRATADO');</v>
      </c>
    </row>
    <row r="6759" spans="1:25" x14ac:dyDescent="0.45">
      <c r="A6759">
        <v>18</v>
      </c>
      <c r="B6759" t="s">
        <v>688</v>
      </c>
      <c r="C6759" t="s">
        <v>689</v>
      </c>
      <c r="D6759">
        <v>3000682</v>
      </c>
      <c r="E6759" t="s">
        <v>815</v>
      </c>
      <c r="F6759" t="s">
        <v>816</v>
      </c>
      <c r="G6759">
        <v>5000106</v>
      </c>
      <c r="H6759" t="s">
        <v>817</v>
      </c>
      <c r="I6759" t="s">
        <v>818</v>
      </c>
      <c r="J6759">
        <v>5000804</v>
      </c>
      <c r="K6759" t="s">
        <v>819</v>
      </c>
      <c r="L6759" t="s">
        <v>820</v>
      </c>
      <c r="M6759">
        <v>1</v>
      </c>
      <c r="N6759">
        <v>7</v>
      </c>
      <c r="O6759" t="s">
        <v>68</v>
      </c>
      <c r="P6759" t="s">
        <v>69</v>
      </c>
      <c r="Q6759">
        <v>6492</v>
      </c>
      <c r="R6759" t="s">
        <v>100</v>
      </c>
      <c r="S6759" t="s">
        <v>101</v>
      </c>
      <c r="T6759">
        <v>4</v>
      </c>
      <c r="U6759">
        <v>5</v>
      </c>
      <c r="V6759">
        <v>16</v>
      </c>
      <c r="W6759" t="s">
        <v>318</v>
      </c>
      <c r="Y6759"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URUBAMBA',6492,'OLLANTAYTAMBO','6492 OLLANTAYTAMBO',4,5,16,'CASO TRATADO');</v>
      </c>
    </row>
    <row r="6760" spans="1:25" x14ac:dyDescent="0.45">
      <c r="A6760">
        <v>18</v>
      </c>
      <c r="B6760" t="s">
        <v>688</v>
      </c>
      <c r="C6760" t="s">
        <v>689</v>
      </c>
      <c r="D6760">
        <v>3000682</v>
      </c>
      <c r="E6760" t="s">
        <v>815</v>
      </c>
      <c r="F6760" t="s">
        <v>816</v>
      </c>
      <c r="G6760">
        <v>5000106</v>
      </c>
      <c r="H6760" t="s">
        <v>817</v>
      </c>
      <c r="I6760" t="s">
        <v>818</v>
      </c>
      <c r="J6760">
        <v>5000814</v>
      </c>
      <c r="K6760" t="s">
        <v>821</v>
      </c>
      <c r="L6760" t="s">
        <v>822</v>
      </c>
      <c r="M6760">
        <v>1</v>
      </c>
      <c r="N6760">
        <v>7</v>
      </c>
      <c r="O6760" t="s">
        <v>68</v>
      </c>
      <c r="P6760" t="s">
        <v>69</v>
      </c>
      <c r="Q6760">
        <v>6492</v>
      </c>
      <c r="R6760" t="s">
        <v>100</v>
      </c>
      <c r="S6760" t="s">
        <v>101</v>
      </c>
      <c r="T6760">
        <v>4</v>
      </c>
      <c r="U6760">
        <v>11</v>
      </c>
      <c r="V6760">
        <v>16</v>
      </c>
      <c r="W6760" t="s">
        <v>318</v>
      </c>
      <c r="Y6760"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URUBAMBA',6492,'OLLANTAYTAMBO','6492 OLLANTAYTAMBO',4,11,16,'CASO TRATADO');</v>
      </c>
    </row>
    <row r="6761" spans="1:25" x14ac:dyDescent="0.45">
      <c r="A6761">
        <v>18</v>
      </c>
      <c r="B6761" t="s">
        <v>688</v>
      </c>
      <c r="C6761" t="s">
        <v>689</v>
      </c>
      <c r="D6761">
        <v>3000682</v>
      </c>
      <c r="E6761" t="s">
        <v>815</v>
      </c>
      <c r="F6761" t="s">
        <v>816</v>
      </c>
      <c r="G6761">
        <v>5000106</v>
      </c>
      <c r="H6761" t="s">
        <v>817</v>
      </c>
      <c r="I6761" t="s">
        <v>818</v>
      </c>
      <c r="J6761">
        <v>5000804</v>
      </c>
      <c r="K6761" t="s">
        <v>819</v>
      </c>
      <c r="L6761" t="s">
        <v>820</v>
      </c>
      <c r="M6761">
        <v>1</v>
      </c>
      <c r="N6761">
        <v>4</v>
      </c>
      <c r="O6761" t="s">
        <v>95</v>
      </c>
      <c r="P6761" t="s">
        <v>96</v>
      </c>
      <c r="Q6761">
        <v>6494</v>
      </c>
      <c r="R6761" t="s">
        <v>102</v>
      </c>
      <c r="S6761" t="s">
        <v>103</v>
      </c>
      <c r="T6761">
        <v>3</v>
      </c>
      <c r="U6761">
        <v>11</v>
      </c>
      <c r="V6761">
        <v>16</v>
      </c>
      <c r="W6761" t="s">
        <v>318</v>
      </c>
      <c r="Y6761"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LIMATAMBO',6494,'MOLLEPATA','6494 MOLLEPATA',3,11,16,'CASO TRATADO');</v>
      </c>
    </row>
    <row r="6762" spans="1:25" x14ac:dyDescent="0.45">
      <c r="A6762">
        <v>18</v>
      </c>
      <c r="B6762" t="s">
        <v>688</v>
      </c>
      <c r="C6762" t="s">
        <v>689</v>
      </c>
      <c r="D6762">
        <v>3000682</v>
      </c>
      <c r="E6762" t="s">
        <v>815</v>
      </c>
      <c r="F6762" t="s">
        <v>816</v>
      </c>
      <c r="G6762">
        <v>5000106</v>
      </c>
      <c r="H6762" t="s">
        <v>817</v>
      </c>
      <c r="I6762" t="s">
        <v>818</v>
      </c>
      <c r="J6762">
        <v>5000814</v>
      </c>
      <c r="K6762" t="s">
        <v>821</v>
      </c>
      <c r="L6762" t="s">
        <v>822</v>
      </c>
      <c r="M6762">
        <v>1</v>
      </c>
      <c r="N6762">
        <v>4</v>
      </c>
      <c r="O6762" t="s">
        <v>95</v>
      </c>
      <c r="P6762" t="s">
        <v>96</v>
      </c>
      <c r="Q6762">
        <v>6494</v>
      </c>
      <c r="R6762" t="s">
        <v>102</v>
      </c>
      <c r="S6762" t="s">
        <v>103</v>
      </c>
      <c r="T6762">
        <v>3</v>
      </c>
      <c r="U6762">
        <v>2</v>
      </c>
      <c r="V6762">
        <v>16</v>
      </c>
      <c r="W6762" t="s">
        <v>318</v>
      </c>
      <c r="Y6762"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LIMATAMBO',6494,'MOLLEPATA','6494 MOLLEPATA',3,2,16,'CASO TRATADO');</v>
      </c>
    </row>
    <row r="6763" spans="1:25" x14ac:dyDescent="0.45">
      <c r="A6763">
        <v>18</v>
      </c>
      <c r="B6763" t="s">
        <v>688</v>
      </c>
      <c r="C6763" t="s">
        <v>689</v>
      </c>
      <c r="D6763">
        <v>3000682</v>
      </c>
      <c r="E6763" t="s">
        <v>815</v>
      </c>
      <c r="F6763" t="s">
        <v>816</v>
      </c>
      <c r="G6763">
        <v>5000106</v>
      </c>
      <c r="H6763" t="s">
        <v>817</v>
      </c>
      <c r="I6763" t="s">
        <v>818</v>
      </c>
      <c r="J6763">
        <v>5000804</v>
      </c>
      <c r="K6763" t="s">
        <v>819</v>
      </c>
      <c r="L6763" t="s">
        <v>820</v>
      </c>
      <c r="M6763">
        <v>1</v>
      </c>
      <c r="N6763">
        <v>2</v>
      </c>
      <c r="O6763" t="s">
        <v>91</v>
      </c>
      <c r="P6763" t="s">
        <v>92</v>
      </c>
      <c r="Q6763">
        <v>6499</v>
      </c>
      <c r="R6763" t="s">
        <v>104</v>
      </c>
      <c r="S6763" t="s">
        <v>105</v>
      </c>
      <c r="T6763">
        <v>3</v>
      </c>
      <c r="U6763">
        <v>5</v>
      </c>
      <c r="V6763">
        <v>16</v>
      </c>
      <c r="W6763" t="s">
        <v>318</v>
      </c>
      <c r="Y6763"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WANCHAQ',6499,'MANCO CAPAC','6499 MANCO CAPAC',3,5,16,'CASO TRATADO');</v>
      </c>
    </row>
    <row r="6764" spans="1:25" x14ac:dyDescent="0.45">
      <c r="A6764">
        <v>18</v>
      </c>
      <c r="B6764" t="s">
        <v>688</v>
      </c>
      <c r="C6764" t="s">
        <v>689</v>
      </c>
      <c r="D6764">
        <v>3000682</v>
      </c>
      <c r="E6764" t="s">
        <v>815</v>
      </c>
      <c r="F6764" t="s">
        <v>816</v>
      </c>
      <c r="G6764">
        <v>5000106</v>
      </c>
      <c r="H6764" t="s">
        <v>817</v>
      </c>
      <c r="I6764" t="s">
        <v>818</v>
      </c>
      <c r="J6764">
        <v>5000814</v>
      </c>
      <c r="K6764" t="s">
        <v>821</v>
      </c>
      <c r="L6764" t="s">
        <v>822</v>
      </c>
      <c r="M6764">
        <v>1</v>
      </c>
      <c r="N6764">
        <v>2</v>
      </c>
      <c r="O6764" t="s">
        <v>91</v>
      </c>
      <c r="P6764" t="s">
        <v>92</v>
      </c>
      <c r="Q6764">
        <v>6499</v>
      </c>
      <c r="R6764" t="s">
        <v>104</v>
      </c>
      <c r="S6764" t="s">
        <v>105</v>
      </c>
      <c r="T6764">
        <v>3</v>
      </c>
      <c r="U6764">
        <v>2</v>
      </c>
      <c r="V6764">
        <v>16</v>
      </c>
      <c r="W6764" t="s">
        <v>318</v>
      </c>
      <c r="Y6764"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WANCHAQ',6499,'MANCO CAPAC','6499 MANCO CAPAC',3,2,16,'CASO TRATADO');</v>
      </c>
    </row>
    <row r="6765" spans="1:25" x14ac:dyDescent="0.45">
      <c r="A6765">
        <v>18</v>
      </c>
      <c r="B6765" t="s">
        <v>688</v>
      </c>
      <c r="C6765" t="s">
        <v>689</v>
      </c>
      <c r="D6765">
        <v>3000682</v>
      </c>
      <c r="E6765" t="s">
        <v>815</v>
      </c>
      <c r="F6765" t="s">
        <v>816</v>
      </c>
      <c r="G6765">
        <v>5000106</v>
      </c>
      <c r="H6765" t="s">
        <v>817</v>
      </c>
      <c r="I6765" t="s">
        <v>818</v>
      </c>
      <c r="J6765">
        <v>5000804</v>
      </c>
      <c r="K6765" t="s">
        <v>819</v>
      </c>
      <c r="L6765" t="s">
        <v>820</v>
      </c>
      <c r="M6765">
        <v>1</v>
      </c>
      <c r="N6765">
        <v>2</v>
      </c>
      <c r="O6765" t="s">
        <v>91</v>
      </c>
      <c r="P6765" t="s">
        <v>92</v>
      </c>
      <c r="Q6765">
        <v>6500</v>
      </c>
      <c r="R6765" t="s">
        <v>91</v>
      </c>
      <c r="S6765" t="s">
        <v>106</v>
      </c>
      <c r="T6765">
        <v>3</v>
      </c>
      <c r="U6765">
        <v>21</v>
      </c>
      <c r="V6765">
        <v>16</v>
      </c>
      <c r="W6765" t="s">
        <v>318</v>
      </c>
      <c r="Y6765"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WANCHAQ',6500,'WANCHAQ','6500 WANCHAQ',3,21,16,'CASO TRATADO');</v>
      </c>
    </row>
    <row r="6766" spans="1:25" x14ac:dyDescent="0.45">
      <c r="A6766">
        <v>18</v>
      </c>
      <c r="B6766" t="s">
        <v>688</v>
      </c>
      <c r="C6766" t="s">
        <v>689</v>
      </c>
      <c r="D6766">
        <v>3000682</v>
      </c>
      <c r="E6766" t="s">
        <v>815</v>
      </c>
      <c r="F6766" t="s">
        <v>816</v>
      </c>
      <c r="G6766">
        <v>5000106</v>
      </c>
      <c r="H6766" t="s">
        <v>817</v>
      </c>
      <c r="I6766" t="s">
        <v>818</v>
      </c>
      <c r="J6766">
        <v>5000814</v>
      </c>
      <c r="K6766" t="s">
        <v>821</v>
      </c>
      <c r="L6766" t="s">
        <v>822</v>
      </c>
      <c r="M6766">
        <v>1</v>
      </c>
      <c r="N6766">
        <v>2</v>
      </c>
      <c r="O6766" t="s">
        <v>91</v>
      </c>
      <c r="P6766" t="s">
        <v>92</v>
      </c>
      <c r="Q6766">
        <v>6500</v>
      </c>
      <c r="R6766" t="s">
        <v>91</v>
      </c>
      <c r="S6766" t="s">
        <v>106</v>
      </c>
      <c r="T6766">
        <v>3</v>
      </c>
      <c r="U6766">
        <v>16</v>
      </c>
      <c r="V6766">
        <v>16</v>
      </c>
      <c r="W6766" t="s">
        <v>318</v>
      </c>
      <c r="Y6766"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WANCHAQ',6500,'WANCHAQ','6500 WANCHAQ',3,16,16,'CASO TRATADO');</v>
      </c>
    </row>
    <row r="6767" spans="1:25" x14ac:dyDescent="0.45">
      <c r="A6767">
        <v>18</v>
      </c>
      <c r="B6767" t="s">
        <v>688</v>
      </c>
      <c r="C6767" t="s">
        <v>689</v>
      </c>
      <c r="D6767">
        <v>3000682</v>
      </c>
      <c r="E6767" t="s">
        <v>815</v>
      </c>
      <c r="F6767" t="s">
        <v>816</v>
      </c>
      <c r="G6767">
        <v>5000106</v>
      </c>
      <c r="H6767" t="s">
        <v>817</v>
      </c>
      <c r="I6767" t="s">
        <v>818</v>
      </c>
      <c r="J6767">
        <v>5000804</v>
      </c>
      <c r="K6767" t="s">
        <v>819</v>
      </c>
      <c r="L6767" t="s">
        <v>820</v>
      </c>
      <c r="M6767">
        <v>1</v>
      </c>
      <c r="N6767">
        <v>2</v>
      </c>
      <c r="O6767" t="s">
        <v>91</v>
      </c>
      <c r="P6767" t="s">
        <v>92</v>
      </c>
      <c r="Q6767">
        <v>6501</v>
      </c>
      <c r="R6767" t="s">
        <v>107</v>
      </c>
      <c r="S6767" t="s">
        <v>108</v>
      </c>
      <c r="T6767">
        <v>3</v>
      </c>
      <c r="U6767">
        <v>2</v>
      </c>
      <c r="V6767">
        <v>16</v>
      </c>
      <c r="W6767" t="s">
        <v>318</v>
      </c>
      <c r="Y6767"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WANCHAQ',6501,'TTIO','6501 TTIO',3,2,16,'CASO TRATADO');</v>
      </c>
    </row>
    <row r="6768" spans="1:25" x14ac:dyDescent="0.45">
      <c r="A6768">
        <v>18</v>
      </c>
      <c r="B6768" t="s">
        <v>688</v>
      </c>
      <c r="C6768" t="s">
        <v>689</v>
      </c>
      <c r="D6768">
        <v>3000682</v>
      </c>
      <c r="E6768" t="s">
        <v>815</v>
      </c>
      <c r="F6768" t="s">
        <v>816</v>
      </c>
      <c r="G6768">
        <v>5000106</v>
      </c>
      <c r="H6768" t="s">
        <v>817</v>
      </c>
      <c r="I6768" t="s">
        <v>818</v>
      </c>
      <c r="J6768">
        <v>5000814</v>
      </c>
      <c r="K6768" t="s">
        <v>821</v>
      </c>
      <c r="L6768" t="s">
        <v>822</v>
      </c>
      <c r="M6768">
        <v>1</v>
      </c>
      <c r="N6768">
        <v>2</v>
      </c>
      <c r="O6768" t="s">
        <v>91</v>
      </c>
      <c r="P6768" t="s">
        <v>92</v>
      </c>
      <c r="Q6768">
        <v>6501</v>
      </c>
      <c r="R6768" t="s">
        <v>107</v>
      </c>
      <c r="S6768" t="s">
        <v>108</v>
      </c>
      <c r="T6768">
        <v>3</v>
      </c>
      <c r="U6768">
        <v>11</v>
      </c>
      <c r="V6768">
        <v>16</v>
      </c>
      <c r="W6768" t="s">
        <v>318</v>
      </c>
      <c r="Y6768"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WANCHAQ',6501,'TTIO','6501 TTIO',3,11,16,'CASO TRATADO');</v>
      </c>
    </row>
    <row r="6769" spans="1:25" x14ac:dyDescent="0.45">
      <c r="A6769">
        <v>18</v>
      </c>
      <c r="B6769" t="s">
        <v>688</v>
      </c>
      <c r="C6769" t="s">
        <v>689</v>
      </c>
      <c r="D6769">
        <v>3000682</v>
      </c>
      <c r="E6769" t="s">
        <v>815</v>
      </c>
      <c r="F6769" t="s">
        <v>816</v>
      </c>
      <c r="G6769">
        <v>5000106</v>
      </c>
      <c r="H6769" t="s">
        <v>817</v>
      </c>
      <c r="I6769" t="s">
        <v>818</v>
      </c>
      <c r="J6769">
        <v>5000804</v>
      </c>
      <c r="K6769" t="s">
        <v>819</v>
      </c>
      <c r="L6769" t="s">
        <v>820</v>
      </c>
      <c r="M6769">
        <v>1</v>
      </c>
      <c r="N6769">
        <v>3</v>
      </c>
      <c r="O6769" t="s">
        <v>62</v>
      </c>
      <c r="P6769" t="s">
        <v>63</v>
      </c>
      <c r="Q6769">
        <v>6502</v>
      </c>
      <c r="R6769" t="s">
        <v>109</v>
      </c>
      <c r="S6769" t="s">
        <v>110</v>
      </c>
      <c r="T6769">
        <v>3</v>
      </c>
      <c r="U6769">
        <v>3</v>
      </c>
      <c r="V6769">
        <v>16</v>
      </c>
      <c r="W6769" t="s">
        <v>318</v>
      </c>
      <c r="Y6769"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ANTA',6502,'PUCYURA ANTA','6502 PUCYURA ANTA',3,3,16,'CASO TRATADO');</v>
      </c>
    </row>
    <row r="6770" spans="1:25" x14ac:dyDescent="0.45">
      <c r="A6770">
        <v>18</v>
      </c>
      <c r="B6770" t="s">
        <v>688</v>
      </c>
      <c r="C6770" t="s">
        <v>689</v>
      </c>
      <c r="D6770">
        <v>3000682</v>
      </c>
      <c r="E6770" t="s">
        <v>815</v>
      </c>
      <c r="F6770" t="s">
        <v>816</v>
      </c>
      <c r="G6770">
        <v>5000106</v>
      </c>
      <c r="H6770" t="s">
        <v>817</v>
      </c>
      <c r="I6770" t="s">
        <v>818</v>
      </c>
      <c r="J6770">
        <v>5000804</v>
      </c>
      <c r="K6770" t="s">
        <v>819</v>
      </c>
      <c r="L6770" t="s">
        <v>820</v>
      </c>
      <c r="M6770">
        <v>1</v>
      </c>
      <c r="N6770">
        <v>8</v>
      </c>
      <c r="O6770" t="s">
        <v>111</v>
      </c>
      <c r="P6770" t="s">
        <v>112</v>
      </c>
      <c r="Q6770">
        <v>6503</v>
      </c>
      <c r="R6770" t="s">
        <v>113</v>
      </c>
      <c r="S6770" t="s">
        <v>114</v>
      </c>
      <c r="T6770">
        <v>4</v>
      </c>
      <c r="U6770">
        <v>31</v>
      </c>
      <c r="V6770">
        <v>16</v>
      </c>
      <c r="W6770" t="s">
        <v>318</v>
      </c>
      <c r="Y6770"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PROTESICA',1,'8','YANATILE','08 YANATILE',6503,'LA QUEBRADA','6503 LA QUEBRADA',4,31,16,'CASO TRATADO');</v>
      </c>
    </row>
    <row r="6771" spans="1:25" x14ac:dyDescent="0.45">
      <c r="A6771">
        <v>18</v>
      </c>
      <c r="B6771" t="s">
        <v>688</v>
      </c>
      <c r="C6771" t="s">
        <v>689</v>
      </c>
      <c r="D6771">
        <v>3000682</v>
      </c>
      <c r="E6771" t="s">
        <v>815</v>
      </c>
      <c r="F6771" t="s">
        <v>816</v>
      </c>
      <c r="G6771">
        <v>5000106</v>
      </c>
      <c r="H6771" t="s">
        <v>817</v>
      </c>
      <c r="I6771" t="s">
        <v>818</v>
      </c>
      <c r="J6771">
        <v>5000814</v>
      </c>
      <c r="K6771" t="s">
        <v>821</v>
      </c>
      <c r="L6771" t="s">
        <v>822</v>
      </c>
      <c r="M6771">
        <v>1</v>
      </c>
      <c r="N6771">
        <v>8</v>
      </c>
      <c r="O6771" t="s">
        <v>111</v>
      </c>
      <c r="P6771" t="s">
        <v>112</v>
      </c>
      <c r="Q6771">
        <v>6503</v>
      </c>
      <c r="R6771" t="s">
        <v>113</v>
      </c>
      <c r="S6771" t="s">
        <v>114</v>
      </c>
      <c r="T6771">
        <v>4</v>
      </c>
      <c r="U6771">
        <v>11</v>
      </c>
      <c r="V6771">
        <v>16</v>
      </c>
      <c r="W6771" t="s">
        <v>318</v>
      </c>
      <c r="Y6771"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',1,'8','YANATILE','08 YANATILE',6503,'LA QUEBRADA','6503 LA QUEBRADA',4,11,16,'CASO TRATADO');</v>
      </c>
    </row>
    <row r="6772" spans="1:25" x14ac:dyDescent="0.45">
      <c r="A6772">
        <v>18</v>
      </c>
      <c r="B6772" t="s">
        <v>688</v>
      </c>
      <c r="C6772" t="s">
        <v>689</v>
      </c>
      <c r="D6772">
        <v>3000682</v>
      </c>
      <c r="E6772" t="s">
        <v>815</v>
      </c>
      <c r="F6772" t="s">
        <v>816</v>
      </c>
      <c r="G6772">
        <v>5000106</v>
      </c>
      <c r="H6772" t="s">
        <v>817</v>
      </c>
      <c r="I6772" t="s">
        <v>818</v>
      </c>
      <c r="J6772">
        <v>5000804</v>
      </c>
      <c r="K6772" t="s">
        <v>819</v>
      </c>
      <c r="L6772" t="s">
        <v>820</v>
      </c>
      <c r="M6772">
        <v>1</v>
      </c>
      <c r="N6772">
        <v>3</v>
      </c>
      <c r="O6772" t="s">
        <v>62</v>
      </c>
      <c r="P6772" t="s">
        <v>63</v>
      </c>
      <c r="Q6772">
        <v>6513</v>
      </c>
      <c r="R6772" t="s">
        <v>230</v>
      </c>
      <c r="S6772" t="s">
        <v>231</v>
      </c>
      <c r="T6772">
        <v>2</v>
      </c>
      <c r="U6772">
        <v>2</v>
      </c>
      <c r="V6772">
        <v>16</v>
      </c>
      <c r="W6772" t="s">
        <v>318</v>
      </c>
      <c r="Y6772" t="str">
        <f t="shared" si="105"/>
        <v>insert into metas_fisicas values('18','ENFERMEDADES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ANTA',6513,'ZURITE','6513 ZURITE',2,2,16,'CASO TRATADO');</v>
      </c>
    </row>
    <row r="6773" spans="1:25" x14ac:dyDescent="0.45">
      <c r="A6773">
        <v>18</v>
      </c>
      <c r="B6773" t="s">
        <v>688</v>
      </c>
      <c r="C6773" t="s">
        <v>689</v>
      </c>
      <c r="D6773">
        <v>3000813</v>
      </c>
      <c r="E6773" t="s">
        <v>823</v>
      </c>
      <c r="F6773" t="s">
        <v>824</v>
      </c>
      <c r="G6773">
        <v>5005993</v>
      </c>
      <c r="H6773" t="s">
        <v>825</v>
      </c>
      <c r="I6773" t="s">
        <v>826</v>
      </c>
      <c r="J6773">
        <v>81301</v>
      </c>
      <c r="K6773" t="s">
        <v>827</v>
      </c>
      <c r="L6773" t="s">
        <v>828</v>
      </c>
      <c r="M6773">
        <v>1</v>
      </c>
      <c r="N6773">
        <v>9</v>
      </c>
      <c r="O6773" t="s">
        <v>48</v>
      </c>
      <c r="P6773" t="s">
        <v>49</v>
      </c>
      <c r="Q6773">
        <v>6433</v>
      </c>
      <c r="R6773" t="s">
        <v>48</v>
      </c>
      <c r="S6773" t="s">
        <v>50</v>
      </c>
      <c r="T6773">
        <v>3</v>
      </c>
      <c r="U6773">
        <v>233</v>
      </c>
      <c r="V6773">
        <v>90</v>
      </c>
      <c r="W6773" t="s">
        <v>708</v>
      </c>
      <c r="Y6773"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ATENCIÓN',1,'9','SIETE CUARTONES','09 SIETE CUARTONES',6433,'SIETE CUARTONES','6433 SIETE CUARTONES',3,233,90,'PERSONA EVALUADA');</v>
      </c>
    </row>
    <row r="6774" spans="1:25" x14ac:dyDescent="0.45">
      <c r="A6774">
        <v>18</v>
      </c>
      <c r="B6774" t="s">
        <v>688</v>
      </c>
      <c r="C6774" t="s">
        <v>689</v>
      </c>
      <c r="D6774">
        <v>3000813</v>
      </c>
      <c r="E6774" t="s">
        <v>823</v>
      </c>
      <c r="F6774" t="s">
        <v>824</v>
      </c>
      <c r="G6774">
        <v>5005993</v>
      </c>
      <c r="H6774" t="s">
        <v>825</v>
      </c>
      <c r="I6774" t="s">
        <v>826</v>
      </c>
      <c r="J6774">
        <v>81302</v>
      </c>
      <c r="K6774" t="s">
        <v>829</v>
      </c>
      <c r="L6774" t="s">
        <v>830</v>
      </c>
      <c r="M6774">
        <v>0</v>
      </c>
      <c r="N6774">
        <v>9</v>
      </c>
      <c r="O6774" t="s">
        <v>48</v>
      </c>
      <c r="P6774" t="s">
        <v>49</v>
      </c>
      <c r="Q6774">
        <v>6433</v>
      </c>
      <c r="R6774" t="s">
        <v>48</v>
      </c>
      <c r="S6774" t="s">
        <v>50</v>
      </c>
      <c r="T6774">
        <v>3</v>
      </c>
      <c r="U6774">
        <v>47</v>
      </c>
      <c r="V6774">
        <v>259</v>
      </c>
      <c r="W6774" t="s">
        <v>51</v>
      </c>
      <c r="Y6774"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GLAUCOMA',0,'9','SIETE CUARTONES','09 SIETE CUARTONES',6433,'SIETE CUARTONES','6433 SIETE CUARTONES',3,47,259,'PERSONA INFORMADA');</v>
      </c>
    </row>
    <row r="6775" spans="1:25" x14ac:dyDescent="0.45">
      <c r="A6775">
        <v>18</v>
      </c>
      <c r="B6775" t="s">
        <v>688</v>
      </c>
      <c r="C6775" t="s">
        <v>689</v>
      </c>
      <c r="D6775">
        <v>3000813</v>
      </c>
      <c r="E6775" t="s">
        <v>823</v>
      </c>
      <c r="F6775" t="s">
        <v>824</v>
      </c>
      <c r="G6775">
        <v>5005993</v>
      </c>
      <c r="H6775" t="s">
        <v>825</v>
      </c>
      <c r="I6775" t="s">
        <v>826</v>
      </c>
      <c r="J6775">
        <v>81303</v>
      </c>
      <c r="K6775" t="s">
        <v>831</v>
      </c>
      <c r="L6775" t="s">
        <v>832</v>
      </c>
      <c r="M6775">
        <v>0</v>
      </c>
      <c r="N6775">
        <v>9</v>
      </c>
      <c r="O6775" t="s">
        <v>48</v>
      </c>
      <c r="P6775" t="s">
        <v>49</v>
      </c>
      <c r="Q6775">
        <v>6433</v>
      </c>
      <c r="R6775" t="s">
        <v>48</v>
      </c>
      <c r="S6775" t="s">
        <v>50</v>
      </c>
      <c r="T6775">
        <v>3</v>
      </c>
      <c r="U6775">
        <v>47</v>
      </c>
      <c r="V6775">
        <v>458</v>
      </c>
      <c r="W6775" t="s">
        <v>713</v>
      </c>
      <c r="Y6775"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ATENCIÓN',0,'9','SIETE CUARTONES','09 SIETE CUARTONES',6433,'SIETE CUARTONES','6433 SIETE CUARTONES',3,47,458,'PERSONA REFERIDA');</v>
      </c>
    </row>
    <row r="6776" spans="1:25" x14ac:dyDescent="0.45">
      <c r="A6776">
        <v>18</v>
      </c>
      <c r="B6776" t="s">
        <v>688</v>
      </c>
      <c r="C6776" t="s">
        <v>689</v>
      </c>
      <c r="D6776">
        <v>3000813</v>
      </c>
      <c r="E6776" t="s">
        <v>823</v>
      </c>
      <c r="F6776" t="s">
        <v>824</v>
      </c>
      <c r="G6776">
        <v>5005993</v>
      </c>
      <c r="H6776" t="s">
        <v>825</v>
      </c>
      <c r="I6776" t="s">
        <v>826</v>
      </c>
      <c r="J6776">
        <v>81305</v>
      </c>
      <c r="K6776" t="s">
        <v>833</v>
      </c>
      <c r="L6776" t="s">
        <v>834</v>
      </c>
      <c r="M6776">
        <v>0</v>
      </c>
      <c r="N6776">
        <v>9</v>
      </c>
      <c r="O6776" t="s">
        <v>48</v>
      </c>
      <c r="P6776" t="s">
        <v>49</v>
      </c>
      <c r="Q6776">
        <v>6433</v>
      </c>
      <c r="R6776" t="s">
        <v>48</v>
      </c>
      <c r="S6776" t="s">
        <v>50</v>
      </c>
      <c r="T6776">
        <v>3</v>
      </c>
      <c r="U6776">
        <v>47</v>
      </c>
      <c r="V6776">
        <v>90</v>
      </c>
      <c r="W6776" t="s">
        <v>708</v>
      </c>
      <c r="Y6776"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',0,'9','SIETE CUARTONES','09 SIETE CUARTONES',6433,'SIETE CUARTONES','6433 SIETE CUARTONES',3,47,90,'PERSONA EVALUADA');</v>
      </c>
    </row>
    <row r="6777" spans="1:25" x14ac:dyDescent="0.45">
      <c r="A6777">
        <v>18</v>
      </c>
      <c r="B6777" t="s">
        <v>688</v>
      </c>
      <c r="C6777" t="s">
        <v>689</v>
      </c>
      <c r="D6777">
        <v>3000813</v>
      </c>
      <c r="E6777" t="s">
        <v>823</v>
      </c>
      <c r="F6777" t="s">
        <v>824</v>
      </c>
      <c r="G6777">
        <v>5005993</v>
      </c>
      <c r="H6777" t="s">
        <v>825</v>
      </c>
      <c r="I6777" t="s">
        <v>826</v>
      </c>
      <c r="J6777">
        <v>81301</v>
      </c>
      <c r="K6777" t="s">
        <v>827</v>
      </c>
      <c r="L6777" t="s">
        <v>828</v>
      </c>
      <c r="M6777">
        <v>1</v>
      </c>
      <c r="N6777">
        <v>3</v>
      </c>
      <c r="O6777" t="s">
        <v>62</v>
      </c>
      <c r="P6777" t="s">
        <v>63</v>
      </c>
      <c r="Q6777">
        <v>6438</v>
      </c>
      <c r="R6777" t="s">
        <v>62</v>
      </c>
      <c r="S6777" t="s">
        <v>64</v>
      </c>
      <c r="T6777">
        <v>4</v>
      </c>
      <c r="U6777">
        <v>253</v>
      </c>
      <c r="V6777">
        <v>90</v>
      </c>
      <c r="W6777" t="s">
        <v>708</v>
      </c>
      <c r="Y6777"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ATENCIÓN',1,'3','ANTA','03 ANTA',6438,'ANTA','6438 ANTA',4,253,90,'PERSONA EVALUADA');</v>
      </c>
    </row>
    <row r="6778" spans="1:25" x14ac:dyDescent="0.45">
      <c r="A6778">
        <v>18</v>
      </c>
      <c r="B6778" t="s">
        <v>688</v>
      </c>
      <c r="C6778" t="s">
        <v>689</v>
      </c>
      <c r="D6778">
        <v>3000813</v>
      </c>
      <c r="E6778" t="s">
        <v>823</v>
      </c>
      <c r="F6778" t="s">
        <v>824</v>
      </c>
      <c r="G6778">
        <v>5005993</v>
      </c>
      <c r="H6778" t="s">
        <v>825</v>
      </c>
      <c r="I6778" t="s">
        <v>826</v>
      </c>
      <c r="J6778">
        <v>81302</v>
      </c>
      <c r="K6778" t="s">
        <v>829</v>
      </c>
      <c r="L6778" t="s">
        <v>830</v>
      </c>
      <c r="M6778">
        <v>0</v>
      </c>
      <c r="N6778">
        <v>3</v>
      </c>
      <c r="O6778" t="s">
        <v>62</v>
      </c>
      <c r="P6778" t="s">
        <v>63</v>
      </c>
      <c r="Q6778">
        <v>6438</v>
      </c>
      <c r="R6778" t="s">
        <v>62</v>
      </c>
      <c r="S6778" t="s">
        <v>64</v>
      </c>
      <c r="T6778">
        <v>4</v>
      </c>
      <c r="U6778">
        <v>51</v>
      </c>
      <c r="V6778">
        <v>259</v>
      </c>
      <c r="W6778" t="s">
        <v>51</v>
      </c>
      <c r="Y6778"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GLAUCOMA',0,'3','ANTA','03 ANTA',6438,'ANTA','6438 ANTA',4,51,259,'PERSONA INFORMADA');</v>
      </c>
    </row>
    <row r="6779" spans="1:25" x14ac:dyDescent="0.45">
      <c r="A6779">
        <v>18</v>
      </c>
      <c r="B6779" t="s">
        <v>688</v>
      </c>
      <c r="C6779" t="s">
        <v>689</v>
      </c>
      <c r="D6779">
        <v>3000813</v>
      </c>
      <c r="E6779" t="s">
        <v>823</v>
      </c>
      <c r="F6779" t="s">
        <v>824</v>
      </c>
      <c r="G6779">
        <v>5005993</v>
      </c>
      <c r="H6779" t="s">
        <v>825</v>
      </c>
      <c r="I6779" t="s">
        <v>826</v>
      </c>
      <c r="J6779">
        <v>81303</v>
      </c>
      <c r="K6779" t="s">
        <v>831</v>
      </c>
      <c r="L6779" t="s">
        <v>832</v>
      </c>
      <c r="M6779">
        <v>0</v>
      </c>
      <c r="N6779">
        <v>3</v>
      </c>
      <c r="O6779" t="s">
        <v>62</v>
      </c>
      <c r="P6779" t="s">
        <v>63</v>
      </c>
      <c r="Q6779">
        <v>6438</v>
      </c>
      <c r="R6779" t="s">
        <v>62</v>
      </c>
      <c r="S6779" t="s">
        <v>64</v>
      </c>
      <c r="T6779">
        <v>4</v>
      </c>
      <c r="U6779">
        <v>51</v>
      </c>
      <c r="V6779">
        <v>458</v>
      </c>
      <c r="W6779" t="s">
        <v>713</v>
      </c>
      <c r="Y6779"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ATENCIÓN',0,'3','ANTA','03 ANTA',6438,'ANTA','6438 ANTA',4,51,458,'PERSONA REFERIDA');</v>
      </c>
    </row>
    <row r="6780" spans="1:25" x14ac:dyDescent="0.45">
      <c r="A6780">
        <v>18</v>
      </c>
      <c r="B6780" t="s">
        <v>688</v>
      </c>
      <c r="C6780" t="s">
        <v>689</v>
      </c>
      <c r="D6780">
        <v>3000813</v>
      </c>
      <c r="E6780" t="s">
        <v>823</v>
      </c>
      <c r="F6780" t="s">
        <v>824</v>
      </c>
      <c r="G6780">
        <v>5005993</v>
      </c>
      <c r="H6780" t="s">
        <v>825</v>
      </c>
      <c r="I6780" t="s">
        <v>826</v>
      </c>
      <c r="J6780">
        <v>81305</v>
      </c>
      <c r="K6780" t="s">
        <v>833</v>
      </c>
      <c r="L6780" t="s">
        <v>834</v>
      </c>
      <c r="M6780">
        <v>0</v>
      </c>
      <c r="N6780">
        <v>3</v>
      </c>
      <c r="O6780" t="s">
        <v>62</v>
      </c>
      <c r="P6780" t="s">
        <v>63</v>
      </c>
      <c r="Q6780">
        <v>6438</v>
      </c>
      <c r="R6780" t="s">
        <v>62</v>
      </c>
      <c r="S6780" t="s">
        <v>64</v>
      </c>
      <c r="T6780">
        <v>4</v>
      </c>
      <c r="U6780">
        <v>51</v>
      </c>
      <c r="V6780">
        <v>90</v>
      </c>
      <c r="W6780" t="s">
        <v>708</v>
      </c>
      <c r="Y6780"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',0,'3','ANTA','03 ANTA',6438,'ANTA','6438 ANTA',4,51,90,'PERSONA EVALUADA');</v>
      </c>
    </row>
    <row r="6781" spans="1:25" x14ac:dyDescent="0.45">
      <c r="A6781">
        <v>18</v>
      </c>
      <c r="B6781" t="s">
        <v>688</v>
      </c>
      <c r="C6781" t="s">
        <v>689</v>
      </c>
      <c r="D6781">
        <v>3000813</v>
      </c>
      <c r="E6781" t="s">
        <v>823</v>
      </c>
      <c r="F6781" t="s">
        <v>824</v>
      </c>
      <c r="G6781">
        <v>5005993</v>
      </c>
      <c r="H6781" t="s">
        <v>825</v>
      </c>
      <c r="I6781" t="s">
        <v>826</v>
      </c>
      <c r="J6781">
        <v>81301</v>
      </c>
      <c r="K6781" t="s">
        <v>827</v>
      </c>
      <c r="L6781" t="s">
        <v>828</v>
      </c>
      <c r="M6781">
        <v>1</v>
      </c>
      <c r="N6781">
        <v>6</v>
      </c>
      <c r="O6781" t="s">
        <v>65</v>
      </c>
      <c r="P6781" t="s">
        <v>66</v>
      </c>
      <c r="Q6781">
        <v>6442</v>
      </c>
      <c r="R6781" t="s">
        <v>65</v>
      </c>
      <c r="S6781" t="s">
        <v>67</v>
      </c>
      <c r="T6781">
        <v>4</v>
      </c>
      <c r="U6781">
        <v>233</v>
      </c>
      <c r="V6781">
        <v>90</v>
      </c>
      <c r="W6781" t="s">
        <v>708</v>
      </c>
      <c r="Y6781"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ATENCIÓN',1,'6','CALCA','06 CALCA',6442,'CALCA','6442 CALCA',4,233,90,'PERSONA EVALUADA');</v>
      </c>
    </row>
    <row r="6782" spans="1:25" x14ac:dyDescent="0.45">
      <c r="A6782">
        <v>18</v>
      </c>
      <c r="B6782" t="s">
        <v>688</v>
      </c>
      <c r="C6782" t="s">
        <v>689</v>
      </c>
      <c r="D6782">
        <v>3000813</v>
      </c>
      <c r="E6782" t="s">
        <v>823</v>
      </c>
      <c r="F6782" t="s">
        <v>824</v>
      </c>
      <c r="G6782">
        <v>5005993</v>
      </c>
      <c r="H6782" t="s">
        <v>825</v>
      </c>
      <c r="I6782" t="s">
        <v>826</v>
      </c>
      <c r="J6782">
        <v>81302</v>
      </c>
      <c r="K6782" t="s">
        <v>829</v>
      </c>
      <c r="L6782" t="s">
        <v>830</v>
      </c>
      <c r="M6782">
        <v>0</v>
      </c>
      <c r="N6782">
        <v>6</v>
      </c>
      <c r="O6782" t="s">
        <v>65</v>
      </c>
      <c r="P6782" t="s">
        <v>66</v>
      </c>
      <c r="Q6782">
        <v>6442</v>
      </c>
      <c r="R6782" t="s">
        <v>65</v>
      </c>
      <c r="S6782" t="s">
        <v>67</v>
      </c>
      <c r="T6782">
        <v>4</v>
      </c>
      <c r="U6782">
        <v>47</v>
      </c>
      <c r="V6782">
        <v>259</v>
      </c>
      <c r="W6782" t="s">
        <v>51</v>
      </c>
      <c r="Y6782"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GLAUCOMA',0,'6','CALCA','06 CALCA',6442,'CALCA','6442 CALCA',4,47,259,'PERSONA INFORMADA');</v>
      </c>
    </row>
    <row r="6783" spans="1:25" x14ac:dyDescent="0.45">
      <c r="A6783">
        <v>18</v>
      </c>
      <c r="B6783" t="s">
        <v>688</v>
      </c>
      <c r="C6783" t="s">
        <v>689</v>
      </c>
      <c r="D6783">
        <v>3000813</v>
      </c>
      <c r="E6783" t="s">
        <v>823</v>
      </c>
      <c r="F6783" t="s">
        <v>824</v>
      </c>
      <c r="G6783">
        <v>5005993</v>
      </c>
      <c r="H6783" t="s">
        <v>825</v>
      </c>
      <c r="I6783" t="s">
        <v>826</v>
      </c>
      <c r="J6783">
        <v>81303</v>
      </c>
      <c r="K6783" t="s">
        <v>831</v>
      </c>
      <c r="L6783" t="s">
        <v>832</v>
      </c>
      <c r="M6783">
        <v>0</v>
      </c>
      <c r="N6783">
        <v>6</v>
      </c>
      <c r="O6783" t="s">
        <v>65</v>
      </c>
      <c r="P6783" t="s">
        <v>66</v>
      </c>
      <c r="Q6783">
        <v>6442</v>
      </c>
      <c r="R6783" t="s">
        <v>65</v>
      </c>
      <c r="S6783" t="s">
        <v>67</v>
      </c>
      <c r="T6783">
        <v>4</v>
      </c>
      <c r="U6783">
        <v>47</v>
      </c>
      <c r="V6783">
        <v>458</v>
      </c>
      <c r="W6783" t="s">
        <v>713</v>
      </c>
      <c r="Y6783"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ATENCIÓN',0,'6','CALCA','06 CALCA',6442,'CALCA','6442 CALCA',4,47,458,'PERSONA REFERIDA');</v>
      </c>
    </row>
    <row r="6784" spans="1:25" x14ac:dyDescent="0.45">
      <c r="A6784">
        <v>18</v>
      </c>
      <c r="B6784" t="s">
        <v>688</v>
      </c>
      <c r="C6784" t="s">
        <v>689</v>
      </c>
      <c r="D6784">
        <v>3000813</v>
      </c>
      <c r="E6784" t="s">
        <v>823</v>
      </c>
      <c r="F6784" t="s">
        <v>824</v>
      </c>
      <c r="G6784">
        <v>5005993</v>
      </c>
      <c r="H6784" t="s">
        <v>825</v>
      </c>
      <c r="I6784" t="s">
        <v>826</v>
      </c>
      <c r="J6784">
        <v>81305</v>
      </c>
      <c r="K6784" t="s">
        <v>833</v>
      </c>
      <c r="L6784" t="s">
        <v>834</v>
      </c>
      <c r="M6784">
        <v>0</v>
      </c>
      <c r="N6784">
        <v>6</v>
      </c>
      <c r="O6784" t="s">
        <v>65</v>
      </c>
      <c r="P6784" t="s">
        <v>66</v>
      </c>
      <c r="Q6784">
        <v>6442</v>
      </c>
      <c r="R6784" t="s">
        <v>65</v>
      </c>
      <c r="S6784" t="s">
        <v>67</v>
      </c>
      <c r="T6784">
        <v>4</v>
      </c>
      <c r="U6784">
        <v>47</v>
      </c>
      <c r="V6784">
        <v>90</v>
      </c>
      <c r="W6784" t="s">
        <v>708</v>
      </c>
      <c r="Y6784"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',0,'6','CALCA','06 CALCA',6442,'CALCA','6442 CALCA',4,47,90,'PERSONA EVALUADA');</v>
      </c>
    </row>
    <row r="6785" spans="1:25" x14ac:dyDescent="0.45">
      <c r="A6785">
        <v>18</v>
      </c>
      <c r="B6785" t="s">
        <v>688</v>
      </c>
      <c r="C6785" t="s">
        <v>689</v>
      </c>
      <c r="D6785">
        <v>3000813</v>
      </c>
      <c r="E6785" t="s">
        <v>823</v>
      </c>
      <c r="F6785" t="s">
        <v>824</v>
      </c>
      <c r="G6785">
        <v>5005993</v>
      </c>
      <c r="H6785" t="s">
        <v>825</v>
      </c>
      <c r="I6785" t="s">
        <v>826</v>
      </c>
      <c r="J6785">
        <v>81301</v>
      </c>
      <c r="K6785" t="s">
        <v>827</v>
      </c>
      <c r="L6785" t="s">
        <v>828</v>
      </c>
      <c r="M6785">
        <v>1</v>
      </c>
      <c r="N6785">
        <v>7</v>
      </c>
      <c r="O6785" t="s">
        <v>68</v>
      </c>
      <c r="P6785" t="s">
        <v>69</v>
      </c>
      <c r="Q6785">
        <v>6445</v>
      </c>
      <c r="R6785" t="s">
        <v>68</v>
      </c>
      <c r="S6785" t="s">
        <v>70</v>
      </c>
      <c r="T6785">
        <v>4</v>
      </c>
      <c r="U6785">
        <v>233</v>
      </c>
      <c r="V6785">
        <v>90</v>
      </c>
      <c r="W6785" t="s">
        <v>708</v>
      </c>
      <c r="Y6785"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ATENCIÓN',1,'7','URUBAMBA','07 URUBAMBA',6445,'URUBAMBA','6445 URUBAMBA',4,233,90,'PERSONA EVALUADA');</v>
      </c>
    </row>
    <row r="6786" spans="1:25" x14ac:dyDescent="0.45">
      <c r="A6786">
        <v>18</v>
      </c>
      <c r="B6786" t="s">
        <v>688</v>
      </c>
      <c r="C6786" t="s">
        <v>689</v>
      </c>
      <c r="D6786">
        <v>3000813</v>
      </c>
      <c r="E6786" t="s">
        <v>823</v>
      </c>
      <c r="F6786" t="s">
        <v>824</v>
      </c>
      <c r="G6786">
        <v>5005993</v>
      </c>
      <c r="H6786" t="s">
        <v>825</v>
      </c>
      <c r="I6786" t="s">
        <v>826</v>
      </c>
      <c r="J6786">
        <v>81302</v>
      </c>
      <c r="K6786" t="s">
        <v>829</v>
      </c>
      <c r="L6786" t="s">
        <v>830</v>
      </c>
      <c r="M6786">
        <v>0</v>
      </c>
      <c r="N6786">
        <v>7</v>
      </c>
      <c r="O6786" t="s">
        <v>68</v>
      </c>
      <c r="P6786" t="s">
        <v>69</v>
      </c>
      <c r="Q6786">
        <v>6445</v>
      </c>
      <c r="R6786" t="s">
        <v>68</v>
      </c>
      <c r="S6786" t="s">
        <v>70</v>
      </c>
      <c r="T6786">
        <v>4</v>
      </c>
      <c r="U6786">
        <v>47</v>
      </c>
      <c r="V6786">
        <v>259</v>
      </c>
      <c r="W6786" t="s">
        <v>51</v>
      </c>
      <c r="Y6786" t="str">
        <f t="shared" si="105"/>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GLAUCOMA',0,'7','URUBAMBA','07 URUBAMBA',6445,'URUBAMBA','6445 URUBAMBA',4,47,259,'PERSONA INFORMADA');</v>
      </c>
    </row>
    <row r="6787" spans="1:25" x14ac:dyDescent="0.45">
      <c r="A6787">
        <v>18</v>
      </c>
      <c r="B6787" t="s">
        <v>688</v>
      </c>
      <c r="C6787" t="s">
        <v>689</v>
      </c>
      <c r="D6787">
        <v>3000813</v>
      </c>
      <c r="E6787" t="s">
        <v>823</v>
      </c>
      <c r="F6787" t="s">
        <v>824</v>
      </c>
      <c r="G6787">
        <v>5005993</v>
      </c>
      <c r="H6787" t="s">
        <v>825</v>
      </c>
      <c r="I6787" t="s">
        <v>826</v>
      </c>
      <c r="J6787">
        <v>81303</v>
      </c>
      <c r="K6787" t="s">
        <v>831</v>
      </c>
      <c r="L6787" t="s">
        <v>832</v>
      </c>
      <c r="M6787">
        <v>0</v>
      </c>
      <c r="N6787">
        <v>7</v>
      </c>
      <c r="O6787" t="s">
        <v>68</v>
      </c>
      <c r="P6787" t="s">
        <v>69</v>
      </c>
      <c r="Q6787">
        <v>6445</v>
      </c>
      <c r="R6787" t="s">
        <v>68</v>
      </c>
      <c r="S6787" t="s">
        <v>70</v>
      </c>
      <c r="T6787">
        <v>4</v>
      </c>
      <c r="U6787">
        <v>47</v>
      </c>
      <c r="V6787">
        <v>458</v>
      </c>
      <c r="W6787" t="s">
        <v>713</v>
      </c>
      <c r="Y6787" t="str">
        <f t="shared" ref="Y6787:Y6850" si="106">+CONCATENATE("insert into metas_fisicas values(","'",A6787,"'",",","'",B6787,"'",",","'",C6787,"'",",","'",D6787,"'",",","'",E6787,"'",",","'",F6787,"'",",","'",G6787,"'",",","'",H6787,"'",",","'",I6787,"'",",","'",J6787,"'",",","'",K6787,"'",",","'",L6787,"'",",",M6787,",","'",N6787,"'",",","'",O6787,"'",",","'",P6787,"'",",",Q6787,",","'",R6787,"'",",","'",S6787,"'",",",T6787,",",U6787,",",V6787,",","'",W6787,"'",");")</f>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ATENCIÓN',0,'7','URUBAMBA','07 URUBAMBA',6445,'URUBAMBA','6445 URUBAMBA',4,47,458,'PERSONA REFERIDA');</v>
      </c>
    </row>
    <row r="6788" spans="1:25" x14ac:dyDescent="0.45">
      <c r="A6788">
        <v>18</v>
      </c>
      <c r="B6788" t="s">
        <v>688</v>
      </c>
      <c r="C6788" t="s">
        <v>689</v>
      </c>
      <c r="D6788">
        <v>3000813</v>
      </c>
      <c r="E6788" t="s">
        <v>823</v>
      </c>
      <c r="F6788" t="s">
        <v>824</v>
      </c>
      <c r="G6788">
        <v>5005993</v>
      </c>
      <c r="H6788" t="s">
        <v>825</v>
      </c>
      <c r="I6788" t="s">
        <v>826</v>
      </c>
      <c r="J6788">
        <v>81305</v>
      </c>
      <c r="K6788" t="s">
        <v>833</v>
      </c>
      <c r="L6788" t="s">
        <v>834</v>
      </c>
      <c r="M6788">
        <v>0</v>
      </c>
      <c r="N6788">
        <v>7</v>
      </c>
      <c r="O6788" t="s">
        <v>68</v>
      </c>
      <c r="P6788" t="s">
        <v>69</v>
      </c>
      <c r="Q6788">
        <v>6445</v>
      </c>
      <c r="R6788" t="s">
        <v>68</v>
      </c>
      <c r="S6788" t="s">
        <v>70</v>
      </c>
      <c r="T6788">
        <v>4</v>
      </c>
      <c r="U6788">
        <v>47</v>
      </c>
      <c r="V6788">
        <v>90</v>
      </c>
      <c r="W6788" t="s">
        <v>708</v>
      </c>
      <c r="Y6788"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',0,'7','URUBAMBA','07 URUBAMBA',6445,'URUBAMBA','6445 URUBAMBA',4,47,90,'PERSONA EVALUADA');</v>
      </c>
    </row>
    <row r="6789" spans="1:25" x14ac:dyDescent="0.45">
      <c r="A6789">
        <v>18</v>
      </c>
      <c r="B6789" t="s">
        <v>688</v>
      </c>
      <c r="C6789" t="s">
        <v>689</v>
      </c>
      <c r="D6789">
        <v>3000813</v>
      </c>
      <c r="E6789" t="s">
        <v>823</v>
      </c>
      <c r="F6789" t="s">
        <v>824</v>
      </c>
      <c r="G6789">
        <v>5005993</v>
      </c>
      <c r="H6789" t="s">
        <v>825</v>
      </c>
      <c r="I6789" t="s">
        <v>826</v>
      </c>
      <c r="J6789">
        <v>81301</v>
      </c>
      <c r="K6789" t="s">
        <v>827</v>
      </c>
      <c r="L6789" t="s">
        <v>828</v>
      </c>
      <c r="M6789">
        <v>1</v>
      </c>
      <c r="N6789">
        <v>5</v>
      </c>
      <c r="O6789" t="s">
        <v>81</v>
      </c>
      <c r="P6789" t="s">
        <v>82</v>
      </c>
      <c r="Q6789">
        <v>6472</v>
      </c>
      <c r="R6789" t="s">
        <v>81</v>
      </c>
      <c r="S6789" t="s">
        <v>83</v>
      </c>
      <c r="T6789">
        <v>4</v>
      </c>
      <c r="U6789">
        <v>233</v>
      </c>
      <c r="V6789">
        <v>90</v>
      </c>
      <c r="W6789" t="s">
        <v>708</v>
      </c>
      <c r="Y6789"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ATENCIÓN',1,'5','PISAC','05 PISAC',6472,'PISAC','6472 PISAC',4,233,90,'PERSONA EVALUADA');</v>
      </c>
    </row>
    <row r="6790" spans="1:25" x14ac:dyDescent="0.45">
      <c r="A6790">
        <v>18</v>
      </c>
      <c r="B6790" t="s">
        <v>688</v>
      </c>
      <c r="C6790" t="s">
        <v>689</v>
      </c>
      <c r="D6790">
        <v>3000813</v>
      </c>
      <c r="E6790" t="s">
        <v>823</v>
      </c>
      <c r="F6790" t="s">
        <v>824</v>
      </c>
      <c r="G6790">
        <v>5005993</v>
      </c>
      <c r="H6790" t="s">
        <v>825</v>
      </c>
      <c r="I6790" t="s">
        <v>826</v>
      </c>
      <c r="J6790">
        <v>81302</v>
      </c>
      <c r="K6790" t="s">
        <v>829</v>
      </c>
      <c r="L6790" t="s">
        <v>830</v>
      </c>
      <c r="M6790">
        <v>0</v>
      </c>
      <c r="N6790">
        <v>5</v>
      </c>
      <c r="O6790" t="s">
        <v>81</v>
      </c>
      <c r="P6790" t="s">
        <v>82</v>
      </c>
      <c r="Q6790">
        <v>6472</v>
      </c>
      <c r="R6790" t="s">
        <v>81</v>
      </c>
      <c r="S6790" t="s">
        <v>83</v>
      </c>
      <c r="T6790">
        <v>4</v>
      </c>
      <c r="U6790">
        <v>47</v>
      </c>
      <c r="V6790">
        <v>259</v>
      </c>
      <c r="W6790" t="s">
        <v>51</v>
      </c>
      <c r="Y6790"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GLAUCOMA',0,'5','PISAC','05 PISAC',6472,'PISAC','6472 PISAC',4,47,259,'PERSONA INFORMADA');</v>
      </c>
    </row>
    <row r="6791" spans="1:25" x14ac:dyDescent="0.45">
      <c r="A6791">
        <v>18</v>
      </c>
      <c r="B6791" t="s">
        <v>688</v>
      </c>
      <c r="C6791" t="s">
        <v>689</v>
      </c>
      <c r="D6791">
        <v>3000813</v>
      </c>
      <c r="E6791" t="s">
        <v>823</v>
      </c>
      <c r="F6791" t="s">
        <v>824</v>
      </c>
      <c r="G6791">
        <v>5005993</v>
      </c>
      <c r="H6791" t="s">
        <v>825</v>
      </c>
      <c r="I6791" t="s">
        <v>826</v>
      </c>
      <c r="J6791">
        <v>81303</v>
      </c>
      <c r="K6791" t="s">
        <v>831</v>
      </c>
      <c r="L6791" t="s">
        <v>832</v>
      </c>
      <c r="M6791">
        <v>0</v>
      </c>
      <c r="N6791">
        <v>5</v>
      </c>
      <c r="O6791" t="s">
        <v>81</v>
      </c>
      <c r="P6791" t="s">
        <v>82</v>
      </c>
      <c r="Q6791">
        <v>6472</v>
      </c>
      <c r="R6791" t="s">
        <v>81</v>
      </c>
      <c r="S6791" t="s">
        <v>83</v>
      </c>
      <c r="T6791">
        <v>4</v>
      </c>
      <c r="U6791">
        <v>47</v>
      </c>
      <c r="V6791">
        <v>458</v>
      </c>
      <c r="W6791" t="s">
        <v>713</v>
      </c>
      <c r="Y6791"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ATENCIÓN',0,'5','PISAC','05 PISAC',6472,'PISAC','6472 PISAC',4,47,458,'PERSONA REFERIDA');</v>
      </c>
    </row>
    <row r="6792" spans="1:25" x14ac:dyDescent="0.45">
      <c r="A6792">
        <v>18</v>
      </c>
      <c r="B6792" t="s">
        <v>688</v>
      </c>
      <c r="C6792" t="s">
        <v>689</v>
      </c>
      <c r="D6792">
        <v>3000813</v>
      </c>
      <c r="E6792" t="s">
        <v>823</v>
      </c>
      <c r="F6792" t="s">
        <v>824</v>
      </c>
      <c r="G6792">
        <v>5005993</v>
      </c>
      <c r="H6792" t="s">
        <v>825</v>
      </c>
      <c r="I6792" t="s">
        <v>826</v>
      </c>
      <c r="J6792">
        <v>81305</v>
      </c>
      <c r="K6792" t="s">
        <v>833</v>
      </c>
      <c r="L6792" t="s">
        <v>834</v>
      </c>
      <c r="M6792">
        <v>0</v>
      </c>
      <c r="N6792">
        <v>5</v>
      </c>
      <c r="O6792" t="s">
        <v>81</v>
      </c>
      <c r="P6792" t="s">
        <v>82</v>
      </c>
      <c r="Q6792">
        <v>6472</v>
      </c>
      <c r="R6792" t="s">
        <v>81</v>
      </c>
      <c r="S6792" t="s">
        <v>83</v>
      </c>
      <c r="T6792">
        <v>4</v>
      </c>
      <c r="U6792">
        <v>47</v>
      </c>
      <c r="V6792">
        <v>90</v>
      </c>
      <c r="W6792" t="s">
        <v>708</v>
      </c>
      <c r="Y6792"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',0,'5','PISAC','05 PISAC',6472,'PISAC','6472 PISAC',4,47,90,'PERSONA EVALUADA');</v>
      </c>
    </row>
    <row r="6793" spans="1:25" x14ac:dyDescent="0.45">
      <c r="A6793">
        <v>18</v>
      </c>
      <c r="B6793" t="s">
        <v>688</v>
      </c>
      <c r="C6793" t="s">
        <v>689</v>
      </c>
      <c r="D6793">
        <v>3000813</v>
      </c>
      <c r="E6793" t="s">
        <v>823</v>
      </c>
      <c r="F6793" t="s">
        <v>824</v>
      </c>
      <c r="G6793">
        <v>5005993</v>
      </c>
      <c r="H6793" t="s">
        <v>825</v>
      </c>
      <c r="I6793" t="s">
        <v>826</v>
      </c>
      <c r="J6793">
        <v>81301</v>
      </c>
      <c r="K6793" t="s">
        <v>827</v>
      </c>
      <c r="L6793" t="s">
        <v>828</v>
      </c>
      <c r="M6793">
        <v>1</v>
      </c>
      <c r="N6793">
        <v>1</v>
      </c>
      <c r="O6793" t="s">
        <v>54</v>
      </c>
      <c r="P6793" t="s">
        <v>55</v>
      </c>
      <c r="Q6793">
        <v>6480</v>
      </c>
      <c r="R6793" t="s">
        <v>54</v>
      </c>
      <c r="S6793" t="s">
        <v>86</v>
      </c>
      <c r="T6793">
        <v>4</v>
      </c>
      <c r="U6793">
        <v>481</v>
      </c>
      <c r="V6793">
        <v>90</v>
      </c>
      <c r="W6793" t="s">
        <v>708</v>
      </c>
      <c r="Y6793"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ATENCIÓN',1,'1','BELEMPAMPA','01 BELEMPAMPA',6480,'BELEMPAMPA','6480 BELEMPAMPA',4,481,90,'PERSONA EVALUADA');</v>
      </c>
    </row>
    <row r="6794" spans="1:25" x14ac:dyDescent="0.45">
      <c r="A6794">
        <v>18</v>
      </c>
      <c r="B6794" t="s">
        <v>688</v>
      </c>
      <c r="C6794" t="s">
        <v>689</v>
      </c>
      <c r="D6794">
        <v>3000813</v>
      </c>
      <c r="E6794" t="s">
        <v>823</v>
      </c>
      <c r="F6794" t="s">
        <v>824</v>
      </c>
      <c r="G6794">
        <v>5005993</v>
      </c>
      <c r="H6794" t="s">
        <v>825</v>
      </c>
      <c r="I6794" t="s">
        <v>826</v>
      </c>
      <c r="J6794">
        <v>81302</v>
      </c>
      <c r="K6794" t="s">
        <v>829</v>
      </c>
      <c r="L6794" t="s">
        <v>830</v>
      </c>
      <c r="M6794">
        <v>0</v>
      </c>
      <c r="N6794">
        <v>1</v>
      </c>
      <c r="O6794" t="s">
        <v>54</v>
      </c>
      <c r="P6794" t="s">
        <v>55</v>
      </c>
      <c r="Q6794">
        <v>6480</v>
      </c>
      <c r="R6794" t="s">
        <v>54</v>
      </c>
      <c r="S6794" t="s">
        <v>86</v>
      </c>
      <c r="T6794">
        <v>4</v>
      </c>
      <c r="U6794">
        <v>94</v>
      </c>
      <c r="V6794">
        <v>259</v>
      </c>
      <c r="W6794" t="s">
        <v>51</v>
      </c>
      <c r="Y6794"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GLAUCOMA',0,'1','BELEMPAMPA','01 BELEMPAMPA',6480,'BELEMPAMPA','6480 BELEMPAMPA',4,94,259,'PERSONA INFORMADA');</v>
      </c>
    </row>
    <row r="6795" spans="1:25" x14ac:dyDescent="0.45">
      <c r="A6795">
        <v>18</v>
      </c>
      <c r="B6795" t="s">
        <v>688</v>
      </c>
      <c r="C6795" t="s">
        <v>689</v>
      </c>
      <c r="D6795">
        <v>3000813</v>
      </c>
      <c r="E6795" t="s">
        <v>823</v>
      </c>
      <c r="F6795" t="s">
        <v>824</v>
      </c>
      <c r="G6795">
        <v>5005993</v>
      </c>
      <c r="H6795" t="s">
        <v>825</v>
      </c>
      <c r="I6795" t="s">
        <v>826</v>
      </c>
      <c r="J6795">
        <v>81303</v>
      </c>
      <c r="K6795" t="s">
        <v>831</v>
      </c>
      <c r="L6795" t="s">
        <v>832</v>
      </c>
      <c r="M6795">
        <v>0</v>
      </c>
      <c r="N6795">
        <v>1</v>
      </c>
      <c r="O6795" t="s">
        <v>54</v>
      </c>
      <c r="P6795" t="s">
        <v>55</v>
      </c>
      <c r="Q6795">
        <v>6480</v>
      </c>
      <c r="R6795" t="s">
        <v>54</v>
      </c>
      <c r="S6795" t="s">
        <v>86</v>
      </c>
      <c r="T6795">
        <v>4</v>
      </c>
      <c r="U6795">
        <v>94</v>
      </c>
      <c r="V6795">
        <v>458</v>
      </c>
      <c r="W6795" t="s">
        <v>713</v>
      </c>
      <c r="Y6795"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ATENCIÓN',0,'1','BELEMPAMPA','01 BELEMPAMPA',6480,'BELEMPAMPA','6480 BELEMPAMPA',4,94,458,'PERSONA REFERIDA');</v>
      </c>
    </row>
    <row r="6796" spans="1:25" x14ac:dyDescent="0.45">
      <c r="A6796">
        <v>18</v>
      </c>
      <c r="B6796" t="s">
        <v>688</v>
      </c>
      <c r="C6796" t="s">
        <v>689</v>
      </c>
      <c r="D6796">
        <v>3000813</v>
      </c>
      <c r="E6796" t="s">
        <v>823</v>
      </c>
      <c r="F6796" t="s">
        <v>824</v>
      </c>
      <c r="G6796">
        <v>5005993</v>
      </c>
      <c r="H6796" t="s">
        <v>825</v>
      </c>
      <c r="I6796" t="s">
        <v>826</v>
      </c>
      <c r="J6796">
        <v>81304</v>
      </c>
      <c r="K6796" t="s">
        <v>835</v>
      </c>
      <c r="L6796" t="s">
        <v>836</v>
      </c>
      <c r="M6796">
        <v>1</v>
      </c>
      <c r="N6796">
        <v>1</v>
      </c>
      <c r="O6796" t="s">
        <v>54</v>
      </c>
      <c r="P6796" t="s">
        <v>55</v>
      </c>
      <c r="Q6796">
        <v>6480</v>
      </c>
      <c r="R6796" t="s">
        <v>54</v>
      </c>
      <c r="S6796" t="s">
        <v>86</v>
      </c>
      <c r="T6796">
        <v>4</v>
      </c>
      <c r="U6796">
        <v>30</v>
      </c>
      <c r="V6796">
        <v>90</v>
      </c>
      <c r="W6796" t="s">
        <v>708</v>
      </c>
      <c r="Y6796"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GLAUCOMA','81304','DIAGNÓSTICO DE GLAUCOMA','0081304 DIAGNÓSTICO DE GLAUCOMA',1,'1','BELEMPAMPA','01 BELEMPAMPA',6480,'BELEMPAMPA','6480 BELEMPAMPA',4,30,90,'PERSONA EVALUADA');</v>
      </c>
    </row>
    <row r="6797" spans="1:25" x14ac:dyDescent="0.45">
      <c r="A6797">
        <v>18</v>
      </c>
      <c r="B6797" t="s">
        <v>688</v>
      </c>
      <c r="C6797" t="s">
        <v>689</v>
      </c>
      <c r="D6797">
        <v>3000813</v>
      </c>
      <c r="E6797" t="s">
        <v>823</v>
      </c>
      <c r="F6797" t="s">
        <v>824</v>
      </c>
      <c r="G6797">
        <v>5005993</v>
      </c>
      <c r="H6797" t="s">
        <v>825</v>
      </c>
      <c r="I6797" t="s">
        <v>826</v>
      </c>
      <c r="J6797">
        <v>81305</v>
      </c>
      <c r="K6797" t="s">
        <v>833</v>
      </c>
      <c r="L6797" t="s">
        <v>834</v>
      </c>
      <c r="M6797">
        <v>0</v>
      </c>
      <c r="N6797">
        <v>1</v>
      </c>
      <c r="O6797" t="s">
        <v>54</v>
      </c>
      <c r="P6797" t="s">
        <v>55</v>
      </c>
      <c r="Q6797">
        <v>6480</v>
      </c>
      <c r="R6797" t="s">
        <v>54</v>
      </c>
      <c r="S6797" t="s">
        <v>86</v>
      </c>
      <c r="T6797">
        <v>4</v>
      </c>
      <c r="U6797">
        <v>94</v>
      </c>
      <c r="V6797">
        <v>90</v>
      </c>
      <c r="W6797" t="s">
        <v>708</v>
      </c>
      <c r="Y6797"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',0,'1','BELEMPAMPA','01 BELEMPAMPA',6480,'BELEMPAMPA','6480 BELEMPAMPA',4,94,90,'PERSONA EVALUADA');</v>
      </c>
    </row>
    <row r="6798" spans="1:25" x14ac:dyDescent="0.45">
      <c r="A6798">
        <v>18</v>
      </c>
      <c r="B6798" t="s">
        <v>688</v>
      </c>
      <c r="C6798" t="s">
        <v>689</v>
      </c>
      <c r="D6798">
        <v>3000813</v>
      </c>
      <c r="E6798" t="s">
        <v>823</v>
      </c>
      <c r="F6798" t="s">
        <v>824</v>
      </c>
      <c r="G6798">
        <v>5005993</v>
      </c>
      <c r="H6798" t="s">
        <v>825</v>
      </c>
      <c r="I6798" t="s">
        <v>826</v>
      </c>
      <c r="J6798">
        <v>81301</v>
      </c>
      <c r="K6798" t="s">
        <v>827</v>
      </c>
      <c r="L6798" t="s">
        <v>828</v>
      </c>
      <c r="M6798">
        <v>1</v>
      </c>
      <c r="N6798">
        <v>4</v>
      </c>
      <c r="O6798" t="s">
        <v>95</v>
      </c>
      <c r="P6798" t="s">
        <v>96</v>
      </c>
      <c r="Q6798">
        <v>6485</v>
      </c>
      <c r="R6798" t="s">
        <v>95</v>
      </c>
      <c r="S6798" t="s">
        <v>97</v>
      </c>
      <c r="T6798">
        <v>4</v>
      </c>
      <c r="U6798">
        <v>140</v>
      </c>
      <c r="V6798">
        <v>90</v>
      </c>
      <c r="W6798" t="s">
        <v>708</v>
      </c>
      <c r="Y6798"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ATENCIÓN',1,'4','LIMATAMBO','04 LIMATAMBO',6485,'LIMATAMBO','6485 LIMATAMBO',4,140,90,'PERSONA EVALUADA');</v>
      </c>
    </row>
    <row r="6799" spans="1:25" x14ac:dyDescent="0.45">
      <c r="A6799">
        <v>18</v>
      </c>
      <c r="B6799" t="s">
        <v>688</v>
      </c>
      <c r="C6799" t="s">
        <v>689</v>
      </c>
      <c r="D6799">
        <v>3000813</v>
      </c>
      <c r="E6799" t="s">
        <v>823</v>
      </c>
      <c r="F6799" t="s">
        <v>824</v>
      </c>
      <c r="G6799">
        <v>5005993</v>
      </c>
      <c r="H6799" t="s">
        <v>825</v>
      </c>
      <c r="I6799" t="s">
        <v>826</v>
      </c>
      <c r="J6799">
        <v>81302</v>
      </c>
      <c r="K6799" t="s">
        <v>829</v>
      </c>
      <c r="L6799" t="s">
        <v>830</v>
      </c>
      <c r="M6799">
        <v>0</v>
      </c>
      <c r="N6799">
        <v>4</v>
      </c>
      <c r="O6799" t="s">
        <v>95</v>
      </c>
      <c r="P6799" t="s">
        <v>96</v>
      </c>
      <c r="Q6799">
        <v>6485</v>
      </c>
      <c r="R6799" t="s">
        <v>95</v>
      </c>
      <c r="S6799" t="s">
        <v>97</v>
      </c>
      <c r="T6799">
        <v>4</v>
      </c>
      <c r="U6799">
        <v>28</v>
      </c>
      <c r="V6799">
        <v>259</v>
      </c>
      <c r="W6799" t="s">
        <v>51</v>
      </c>
      <c r="Y6799"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GLAUCOMA',0,'4','LIMATAMBO','04 LIMATAMBO',6485,'LIMATAMBO','6485 LIMATAMBO',4,28,259,'PERSONA INFORMADA');</v>
      </c>
    </row>
    <row r="6800" spans="1:25" x14ac:dyDescent="0.45">
      <c r="A6800">
        <v>18</v>
      </c>
      <c r="B6800" t="s">
        <v>688</v>
      </c>
      <c r="C6800" t="s">
        <v>689</v>
      </c>
      <c r="D6800">
        <v>3000813</v>
      </c>
      <c r="E6800" t="s">
        <v>823</v>
      </c>
      <c r="F6800" t="s">
        <v>824</v>
      </c>
      <c r="G6800">
        <v>5005993</v>
      </c>
      <c r="H6800" t="s">
        <v>825</v>
      </c>
      <c r="I6800" t="s">
        <v>826</v>
      </c>
      <c r="J6800">
        <v>81303</v>
      </c>
      <c r="K6800" t="s">
        <v>831</v>
      </c>
      <c r="L6800" t="s">
        <v>832</v>
      </c>
      <c r="M6800">
        <v>0</v>
      </c>
      <c r="N6800">
        <v>4</v>
      </c>
      <c r="O6800" t="s">
        <v>95</v>
      </c>
      <c r="P6800" t="s">
        <v>96</v>
      </c>
      <c r="Q6800">
        <v>6485</v>
      </c>
      <c r="R6800" t="s">
        <v>95</v>
      </c>
      <c r="S6800" t="s">
        <v>97</v>
      </c>
      <c r="T6800">
        <v>4</v>
      </c>
      <c r="U6800">
        <v>28</v>
      </c>
      <c r="V6800">
        <v>458</v>
      </c>
      <c r="W6800" t="s">
        <v>713</v>
      </c>
      <c r="Y6800"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ATENCIÓN',0,'4','LIMATAMBO','04 LIMATAMBO',6485,'LIMATAMBO','6485 LIMATAMBO',4,28,458,'PERSONA REFERIDA');</v>
      </c>
    </row>
    <row r="6801" spans="1:25" x14ac:dyDescent="0.45">
      <c r="A6801">
        <v>18</v>
      </c>
      <c r="B6801" t="s">
        <v>688</v>
      </c>
      <c r="C6801" t="s">
        <v>689</v>
      </c>
      <c r="D6801">
        <v>3000813</v>
      </c>
      <c r="E6801" t="s">
        <v>823</v>
      </c>
      <c r="F6801" t="s">
        <v>824</v>
      </c>
      <c r="G6801">
        <v>5005993</v>
      </c>
      <c r="H6801" t="s">
        <v>825</v>
      </c>
      <c r="I6801" t="s">
        <v>826</v>
      </c>
      <c r="J6801">
        <v>81305</v>
      </c>
      <c r="K6801" t="s">
        <v>833</v>
      </c>
      <c r="L6801" t="s">
        <v>834</v>
      </c>
      <c r="M6801">
        <v>0</v>
      </c>
      <c r="N6801">
        <v>4</v>
      </c>
      <c r="O6801" t="s">
        <v>95</v>
      </c>
      <c r="P6801" t="s">
        <v>96</v>
      </c>
      <c r="Q6801">
        <v>6485</v>
      </c>
      <c r="R6801" t="s">
        <v>95</v>
      </c>
      <c r="S6801" t="s">
        <v>97</v>
      </c>
      <c r="T6801">
        <v>4</v>
      </c>
      <c r="U6801">
        <v>28</v>
      </c>
      <c r="V6801">
        <v>90</v>
      </c>
      <c r="W6801" t="s">
        <v>708</v>
      </c>
      <c r="Y6801"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',0,'4','LIMATAMBO','04 LIMATAMBO',6485,'LIMATAMBO','6485 LIMATAMBO',4,28,90,'PERSONA EVALUADA');</v>
      </c>
    </row>
    <row r="6802" spans="1:25" x14ac:dyDescent="0.45">
      <c r="A6802">
        <v>18</v>
      </c>
      <c r="B6802" t="s">
        <v>688</v>
      </c>
      <c r="C6802" t="s">
        <v>689</v>
      </c>
      <c r="D6802">
        <v>3000813</v>
      </c>
      <c r="E6802" t="s">
        <v>823</v>
      </c>
      <c r="F6802" t="s">
        <v>824</v>
      </c>
      <c r="G6802">
        <v>5005993</v>
      </c>
      <c r="H6802" t="s">
        <v>825</v>
      </c>
      <c r="I6802" t="s">
        <v>826</v>
      </c>
      <c r="J6802">
        <v>81301</v>
      </c>
      <c r="K6802" t="s">
        <v>827</v>
      </c>
      <c r="L6802" t="s">
        <v>828</v>
      </c>
      <c r="M6802">
        <v>1</v>
      </c>
      <c r="N6802">
        <v>2</v>
      </c>
      <c r="O6802" t="s">
        <v>91</v>
      </c>
      <c r="P6802" t="s">
        <v>92</v>
      </c>
      <c r="Q6802">
        <v>6500</v>
      </c>
      <c r="R6802" t="s">
        <v>91</v>
      </c>
      <c r="S6802" t="s">
        <v>106</v>
      </c>
      <c r="T6802">
        <v>3</v>
      </c>
      <c r="U6802">
        <v>233</v>
      </c>
      <c r="V6802">
        <v>90</v>
      </c>
      <c r="W6802" t="s">
        <v>708</v>
      </c>
      <c r="Y6802"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ATENCIÓN',1,'2','WANCHAQ','02 WANCHAQ',6500,'WANCHAQ','6500 WANCHAQ',3,233,90,'PERSONA EVALUADA');</v>
      </c>
    </row>
    <row r="6803" spans="1:25" x14ac:dyDescent="0.45">
      <c r="A6803">
        <v>18</v>
      </c>
      <c r="B6803" t="s">
        <v>688</v>
      </c>
      <c r="C6803" t="s">
        <v>689</v>
      </c>
      <c r="D6803">
        <v>3000813</v>
      </c>
      <c r="E6803" t="s">
        <v>823</v>
      </c>
      <c r="F6803" t="s">
        <v>824</v>
      </c>
      <c r="G6803">
        <v>5005993</v>
      </c>
      <c r="H6803" t="s">
        <v>825</v>
      </c>
      <c r="I6803" t="s">
        <v>826</v>
      </c>
      <c r="J6803">
        <v>81302</v>
      </c>
      <c r="K6803" t="s">
        <v>829</v>
      </c>
      <c r="L6803" t="s">
        <v>830</v>
      </c>
      <c r="M6803">
        <v>0</v>
      </c>
      <c r="N6803">
        <v>2</v>
      </c>
      <c r="O6803" t="s">
        <v>91</v>
      </c>
      <c r="P6803" t="s">
        <v>92</v>
      </c>
      <c r="Q6803">
        <v>6500</v>
      </c>
      <c r="R6803" t="s">
        <v>91</v>
      </c>
      <c r="S6803" t="s">
        <v>106</v>
      </c>
      <c r="T6803">
        <v>3</v>
      </c>
      <c r="U6803">
        <v>47</v>
      </c>
      <c r="V6803">
        <v>259</v>
      </c>
      <c r="W6803" t="s">
        <v>51</v>
      </c>
      <c r="Y6803"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GLAUCOMA',0,'2','WANCHAQ','02 WANCHAQ',6500,'WANCHAQ','6500 WANCHAQ',3,47,259,'PERSONA INFORMADA');</v>
      </c>
    </row>
    <row r="6804" spans="1:25" x14ac:dyDescent="0.45">
      <c r="A6804">
        <v>18</v>
      </c>
      <c r="B6804" t="s">
        <v>688</v>
      </c>
      <c r="C6804" t="s">
        <v>689</v>
      </c>
      <c r="D6804">
        <v>3000813</v>
      </c>
      <c r="E6804" t="s">
        <v>823</v>
      </c>
      <c r="F6804" t="s">
        <v>824</v>
      </c>
      <c r="G6804">
        <v>5005993</v>
      </c>
      <c r="H6804" t="s">
        <v>825</v>
      </c>
      <c r="I6804" t="s">
        <v>826</v>
      </c>
      <c r="J6804">
        <v>81303</v>
      </c>
      <c r="K6804" t="s">
        <v>831</v>
      </c>
      <c r="L6804" t="s">
        <v>832</v>
      </c>
      <c r="M6804">
        <v>0</v>
      </c>
      <c r="N6804">
        <v>2</v>
      </c>
      <c r="O6804" t="s">
        <v>91</v>
      </c>
      <c r="P6804" t="s">
        <v>92</v>
      </c>
      <c r="Q6804">
        <v>6500</v>
      </c>
      <c r="R6804" t="s">
        <v>91</v>
      </c>
      <c r="S6804" t="s">
        <v>106</v>
      </c>
      <c r="T6804">
        <v>3</v>
      </c>
      <c r="U6804">
        <v>47</v>
      </c>
      <c r="V6804">
        <v>458</v>
      </c>
      <c r="W6804" t="s">
        <v>713</v>
      </c>
      <c r="Y6804"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ATENCIÓN',0,'2','WANCHAQ','02 WANCHAQ',6500,'WANCHAQ','6500 WANCHAQ',3,47,458,'PERSONA REFERIDA');</v>
      </c>
    </row>
    <row r="6805" spans="1:25" x14ac:dyDescent="0.45">
      <c r="A6805">
        <v>18</v>
      </c>
      <c r="B6805" t="s">
        <v>688</v>
      </c>
      <c r="C6805" t="s">
        <v>689</v>
      </c>
      <c r="D6805">
        <v>3000813</v>
      </c>
      <c r="E6805" t="s">
        <v>823</v>
      </c>
      <c r="F6805" t="s">
        <v>824</v>
      </c>
      <c r="G6805">
        <v>5005993</v>
      </c>
      <c r="H6805" t="s">
        <v>825</v>
      </c>
      <c r="I6805" t="s">
        <v>826</v>
      </c>
      <c r="J6805">
        <v>81305</v>
      </c>
      <c r="K6805" t="s">
        <v>833</v>
      </c>
      <c r="L6805" t="s">
        <v>834</v>
      </c>
      <c r="M6805">
        <v>0</v>
      </c>
      <c r="N6805">
        <v>2</v>
      </c>
      <c r="O6805" t="s">
        <v>91</v>
      </c>
      <c r="P6805" t="s">
        <v>92</v>
      </c>
      <c r="Q6805">
        <v>6500</v>
      </c>
      <c r="R6805" t="s">
        <v>91</v>
      </c>
      <c r="S6805" t="s">
        <v>106</v>
      </c>
      <c r="T6805">
        <v>3</v>
      </c>
      <c r="U6805">
        <v>47</v>
      </c>
      <c r="V6805">
        <v>90</v>
      </c>
      <c r="W6805" t="s">
        <v>708</v>
      </c>
      <c r="Y6805"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',0,'2','WANCHAQ','02 WANCHAQ',6500,'WANCHAQ','6500 WANCHAQ',3,47,90,'PERSONA EVALUADA');</v>
      </c>
    </row>
    <row r="6806" spans="1:25" x14ac:dyDescent="0.45">
      <c r="A6806">
        <v>18</v>
      </c>
      <c r="B6806" t="s">
        <v>688</v>
      </c>
      <c r="C6806" t="s">
        <v>689</v>
      </c>
      <c r="D6806">
        <v>3000813</v>
      </c>
      <c r="E6806" t="s">
        <v>823</v>
      </c>
      <c r="F6806" t="s">
        <v>824</v>
      </c>
      <c r="G6806">
        <v>5005993</v>
      </c>
      <c r="H6806" t="s">
        <v>825</v>
      </c>
      <c r="I6806" t="s">
        <v>826</v>
      </c>
      <c r="J6806">
        <v>81301</v>
      </c>
      <c r="K6806" t="s">
        <v>827</v>
      </c>
      <c r="L6806" t="s">
        <v>828</v>
      </c>
      <c r="M6806">
        <v>1</v>
      </c>
      <c r="N6806">
        <v>8</v>
      </c>
      <c r="O6806" t="s">
        <v>111</v>
      </c>
      <c r="P6806" t="s">
        <v>112</v>
      </c>
      <c r="Q6806">
        <v>6503</v>
      </c>
      <c r="R6806" t="s">
        <v>113</v>
      </c>
      <c r="S6806" t="s">
        <v>114</v>
      </c>
      <c r="T6806">
        <v>4</v>
      </c>
      <c r="U6806">
        <v>130</v>
      </c>
      <c r="V6806">
        <v>90</v>
      </c>
      <c r="W6806" t="s">
        <v>708</v>
      </c>
      <c r="Y6806"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GLAUCOMA','81301','TAMIZAJE DE LA PERSONA CON RIESGO DE GLAUCOMA EN EL PRIMER Y SEGUNDO NIVEL DE ATENCIÓN','0081301 TAMIZAJE DE LA PERSONA CON RIESGO DE GLAUCOMA EN EL PRIMER Y SEGUNDO NIVEL DE ATENCIÓN',1,'8','YANATILE','08 YANATILE',6503,'LA QUEBRADA','6503 LA QUEBRADA',4,130,90,'PERSONA EVALUADA');</v>
      </c>
    </row>
    <row r="6807" spans="1:25" x14ac:dyDescent="0.45">
      <c r="A6807">
        <v>18</v>
      </c>
      <c r="B6807" t="s">
        <v>688</v>
      </c>
      <c r="C6807" t="s">
        <v>689</v>
      </c>
      <c r="D6807">
        <v>3000813</v>
      </c>
      <c r="E6807" t="s">
        <v>823</v>
      </c>
      <c r="F6807" t="s">
        <v>824</v>
      </c>
      <c r="G6807">
        <v>5005993</v>
      </c>
      <c r="H6807" t="s">
        <v>825</v>
      </c>
      <c r="I6807" t="s">
        <v>826</v>
      </c>
      <c r="J6807">
        <v>81302</v>
      </c>
      <c r="K6807" t="s">
        <v>829</v>
      </c>
      <c r="L6807" t="s">
        <v>830</v>
      </c>
      <c r="M6807">
        <v>0</v>
      </c>
      <c r="N6807">
        <v>8</v>
      </c>
      <c r="O6807" t="s">
        <v>111</v>
      </c>
      <c r="P6807" t="s">
        <v>112</v>
      </c>
      <c r="Q6807">
        <v>6503</v>
      </c>
      <c r="R6807" t="s">
        <v>113</v>
      </c>
      <c r="S6807" t="s">
        <v>114</v>
      </c>
      <c r="T6807">
        <v>4</v>
      </c>
      <c r="U6807">
        <v>26</v>
      </c>
      <c r="V6807">
        <v>259</v>
      </c>
      <c r="W6807" t="s">
        <v>51</v>
      </c>
      <c r="Y6807"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GLAUCOMA','81302','CONSEJERÍA INTEGRAL EN SALUD OCULAR Y GLAUCOMA','0081302 CONSEJERÍA INTEGRAL EN SALUD OCULAR Y GLAUCOMA',0,'8','YANATILE','08 YANATILE',6503,'LA QUEBRADA','6503 LA QUEBRADA',4,26,259,'PERSONA INFORMADA');</v>
      </c>
    </row>
    <row r="6808" spans="1:25" x14ac:dyDescent="0.45">
      <c r="A6808">
        <v>18</v>
      </c>
      <c r="B6808" t="s">
        <v>688</v>
      </c>
      <c r="C6808" t="s">
        <v>689</v>
      </c>
      <c r="D6808">
        <v>3000813</v>
      </c>
      <c r="E6808" t="s">
        <v>823</v>
      </c>
      <c r="F6808" t="s">
        <v>824</v>
      </c>
      <c r="G6808">
        <v>5005993</v>
      </c>
      <c r="H6808" t="s">
        <v>825</v>
      </c>
      <c r="I6808" t="s">
        <v>826</v>
      </c>
      <c r="J6808">
        <v>81303</v>
      </c>
      <c r="K6808" t="s">
        <v>831</v>
      </c>
      <c r="L6808" t="s">
        <v>832</v>
      </c>
      <c r="M6808">
        <v>0</v>
      </c>
      <c r="N6808">
        <v>8</v>
      </c>
      <c r="O6808" t="s">
        <v>111</v>
      </c>
      <c r="P6808" t="s">
        <v>112</v>
      </c>
      <c r="Q6808">
        <v>6503</v>
      </c>
      <c r="R6808" t="s">
        <v>113</v>
      </c>
      <c r="S6808" t="s">
        <v>114</v>
      </c>
      <c r="T6808">
        <v>4</v>
      </c>
      <c r="U6808">
        <v>26</v>
      </c>
      <c r="V6808">
        <v>458</v>
      </c>
      <c r="W6808" t="s">
        <v>713</v>
      </c>
      <c r="Y6808"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GLAUCOMA','81303','REFERENCIA PARA DIAGNÓSTICO Y TRATAMIENTO DE GLAUCOMA EN EL PRIMER NIVEL DE ATENCIÓN','0081303 REFERENCIA PARA DIAGNÓSTICO Y TRATAMIENTO DE GLAUCOMA EN EL PRIMER NIVEL DE ATENCIÓN',0,'8','YANATILE','08 YANATILE',6503,'LA QUEBRADA','6503 LA QUEBRADA',4,26,458,'PERSONA REFERIDA');</v>
      </c>
    </row>
    <row r="6809" spans="1:25" x14ac:dyDescent="0.45">
      <c r="A6809">
        <v>18</v>
      </c>
      <c r="B6809" t="s">
        <v>688</v>
      </c>
      <c r="C6809" t="s">
        <v>689</v>
      </c>
      <c r="D6809">
        <v>3000813</v>
      </c>
      <c r="E6809" t="s">
        <v>823</v>
      </c>
      <c r="F6809" t="s">
        <v>824</v>
      </c>
      <c r="G6809">
        <v>5005993</v>
      </c>
      <c r="H6809" t="s">
        <v>825</v>
      </c>
      <c r="I6809" t="s">
        <v>826</v>
      </c>
      <c r="J6809">
        <v>81305</v>
      </c>
      <c r="K6809" t="s">
        <v>833</v>
      </c>
      <c r="L6809" t="s">
        <v>834</v>
      </c>
      <c r="M6809">
        <v>0</v>
      </c>
      <c r="N6809">
        <v>8</v>
      </c>
      <c r="O6809" t="s">
        <v>111</v>
      </c>
      <c r="P6809" t="s">
        <v>112</v>
      </c>
      <c r="Q6809">
        <v>6503</v>
      </c>
      <c r="R6809" t="s">
        <v>113</v>
      </c>
      <c r="S6809" t="s">
        <v>114</v>
      </c>
      <c r="T6809">
        <v>4</v>
      </c>
      <c r="U6809">
        <v>26</v>
      </c>
      <c r="V6809">
        <v>90</v>
      </c>
      <c r="W6809" t="s">
        <v>708</v>
      </c>
      <c r="Y6809" t="str">
        <f t="shared" si="106"/>
        <v>insert into metas_fisicas values('18','ENFERMEDADES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GLAUCOMA','81305','EVALUACIÓN DE LA PERSONA CON RIESGO DE GLAUCOMA EN EL PRIMER Y SEGUNDO NIVEL DE ATENCIÓN ','0081305 EVALUACIÓN DE LA PERSONA CON RIESGO DE GLAUCOMA EN EL PRIMER Y SEGUNDO NIVEL DE ATENCIÓN ',0,'8','YANATILE','08 YANATILE',6503,'LA QUEBRADA','6503 LA QUEBRADA',4,26,90,'PERSONA EVALUADA');</v>
      </c>
    </row>
    <row r="6810" spans="1:25" x14ac:dyDescent="0.45">
      <c r="A6810">
        <v>18</v>
      </c>
      <c r="B6810" t="s">
        <v>688</v>
      </c>
      <c r="C6810" t="s">
        <v>689</v>
      </c>
      <c r="D6810">
        <v>3000865</v>
      </c>
      <c r="E6810" t="s">
        <v>837</v>
      </c>
      <c r="F6810" t="s">
        <v>838</v>
      </c>
      <c r="G6810">
        <v>5006230</v>
      </c>
      <c r="H6810" t="s">
        <v>839</v>
      </c>
      <c r="I6810" t="s">
        <v>840</v>
      </c>
      <c r="J6810">
        <v>86501</v>
      </c>
      <c r="K6810" t="s">
        <v>841</v>
      </c>
      <c r="L6810" t="s">
        <v>842</v>
      </c>
      <c r="M6810">
        <v>1</v>
      </c>
      <c r="N6810">
        <v>9</v>
      </c>
      <c r="O6810" t="s">
        <v>48</v>
      </c>
      <c r="P6810" t="s">
        <v>49</v>
      </c>
      <c r="Q6810">
        <v>6432</v>
      </c>
      <c r="R6810" t="s">
        <v>123</v>
      </c>
      <c r="S6810" t="s">
        <v>124</v>
      </c>
      <c r="T6810">
        <v>2</v>
      </c>
      <c r="U6810">
        <v>11</v>
      </c>
      <c r="V6810">
        <v>90</v>
      </c>
      <c r="W6810" t="s">
        <v>708</v>
      </c>
      <c r="Y6810"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CUARTONES',6432,'SAN PEDRO CUSCO','6432 SAN PEDRO CUSCO',2,11,90,'PERSONA EVALUADA');</v>
      </c>
    </row>
    <row r="6811" spans="1:25" x14ac:dyDescent="0.45">
      <c r="A6811">
        <v>18</v>
      </c>
      <c r="B6811" t="s">
        <v>688</v>
      </c>
      <c r="C6811" t="s">
        <v>689</v>
      </c>
      <c r="D6811">
        <v>3000865</v>
      </c>
      <c r="E6811" t="s">
        <v>837</v>
      </c>
      <c r="F6811" t="s">
        <v>838</v>
      </c>
      <c r="G6811">
        <v>5006230</v>
      </c>
      <c r="H6811" t="s">
        <v>839</v>
      </c>
      <c r="I6811" t="s">
        <v>840</v>
      </c>
      <c r="J6811">
        <v>86502</v>
      </c>
      <c r="K6811" t="s">
        <v>843</v>
      </c>
      <c r="L6811" t="s">
        <v>844</v>
      </c>
      <c r="M6811">
        <v>0</v>
      </c>
      <c r="N6811">
        <v>9</v>
      </c>
      <c r="O6811" t="s">
        <v>48</v>
      </c>
      <c r="P6811" t="s">
        <v>49</v>
      </c>
      <c r="Q6811">
        <v>6432</v>
      </c>
      <c r="R6811" t="s">
        <v>123</v>
      </c>
      <c r="S6811" t="s">
        <v>124</v>
      </c>
      <c r="T6811">
        <v>2</v>
      </c>
      <c r="U6811">
        <v>11</v>
      </c>
      <c r="V6811">
        <v>90</v>
      </c>
      <c r="W6811" t="s">
        <v>708</v>
      </c>
      <c r="Y6811"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CUARTONES',6432,'SAN PEDRO CUSCO','6432 SAN PEDRO CUSCO',2,11,90,'PERSONA EVALUADA');</v>
      </c>
    </row>
    <row r="6812" spans="1:25" x14ac:dyDescent="0.45">
      <c r="A6812">
        <v>18</v>
      </c>
      <c r="B6812" t="s">
        <v>688</v>
      </c>
      <c r="C6812" t="s">
        <v>689</v>
      </c>
      <c r="D6812">
        <v>3000865</v>
      </c>
      <c r="E6812" t="s">
        <v>837</v>
      </c>
      <c r="F6812" t="s">
        <v>838</v>
      </c>
      <c r="G6812">
        <v>5006230</v>
      </c>
      <c r="H6812" t="s">
        <v>839</v>
      </c>
      <c r="I6812" t="s">
        <v>840</v>
      </c>
      <c r="J6812">
        <v>86503</v>
      </c>
      <c r="K6812" t="s">
        <v>845</v>
      </c>
      <c r="L6812" t="s">
        <v>846</v>
      </c>
      <c r="M6812">
        <v>0</v>
      </c>
      <c r="N6812">
        <v>9</v>
      </c>
      <c r="O6812" t="s">
        <v>48</v>
      </c>
      <c r="P6812" t="s">
        <v>49</v>
      </c>
      <c r="Q6812">
        <v>6432</v>
      </c>
      <c r="R6812" t="s">
        <v>123</v>
      </c>
      <c r="S6812" t="s">
        <v>124</v>
      </c>
      <c r="T6812">
        <v>2</v>
      </c>
      <c r="U6812">
        <v>11</v>
      </c>
      <c r="V6812">
        <v>259</v>
      </c>
      <c r="W6812" t="s">
        <v>51</v>
      </c>
      <c r="Y6812"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CUARTONES',6432,'SAN PEDRO CUSCO','6432 SAN PEDRO CUSCO',2,11,259,'PERSONA INFORMADA');</v>
      </c>
    </row>
    <row r="6813" spans="1:25" x14ac:dyDescent="0.45">
      <c r="A6813">
        <v>18</v>
      </c>
      <c r="B6813" t="s">
        <v>688</v>
      </c>
      <c r="C6813" t="s">
        <v>689</v>
      </c>
      <c r="D6813">
        <v>3000865</v>
      </c>
      <c r="E6813" t="s">
        <v>837</v>
      </c>
      <c r="F6813" t="s">
        <v>838</v>
      </c>
      <c r="G6813">
        <v>5006230</v>
      </c>
      <c r="H6813" t="s">
        <v>839</v>
      </c>
      <c r="I6813" t="s">
        <v>840</v>
      </c>
      <c r="J6813">
        <v>86504</v>
      </c>
      <c r="K6813" t="s">
        <v>847</v>
      </c>
      <c r="L6813" t="s">
        <v>848</v>
      </c>
      <c r="M6813">
        <v>0</v>
      </c>
      <c r="N6813">
        <v>9</v>
      </c>
      <c r="O6813" t="s">
        <v>48</v>
      </c>
      <c r="P6813" t="s">
        <v>49</v>
      </c>
      <c r="Q6813">
        <v>6432</v>
      </c>
      <c r="R6813" t="s">
        <v>123</v>
      </c>
      <c r="S6813" t="s">
        <v>124</v>
      </c>
      <c r="T6813">
        <v>2</v>
      </c>
      <c r="U6813">
        <v>11</v>
      </c>
      <c r="V6813">
        <v>458</v>
      </c>
      <c r="W6813" t="s">
        <v>713</v>
      </c>
      <c r="Y6813"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CUARTONES',6432,'SAN PEDRO CUSCO','6432 SAN PEDRO CUSCO',2,11,458,'PERSONA REFERIDA');</v>
      </c>
    </row>
    <row r="6814" spans="1:25" x14ac:dyDescent="0.45">
      <c r="A6814">
        <v>18</v>
      </c>
      <c r="B6814" t="s">
        <v>688</v>
      </c>
      <c r="C6814" t="s">
        <v>689</v>
      </c>
      <c r="D6814">
        <v>3000865</v>
      </c>
      <c r="E6814" t="s">
        <v>837</v>
      </c>
      <c r="F6814" t="s">
        <v>838</v>
      </c>
      <c r="G6814">
        <v>5006230</v>
      </c>
      <c r="H6814" t="s">
        <v>839</v>
      </c>
      <c r="I6814" t="s">
        <v>840</v>
      </c>
      <c r="J6814">
        <v>86501</v>
      </c>
      <c r="K6814" t="s">
        <v>841</v>
      </c>
      <c r="L6814" t="s">
        <v>842</v>
      </c>
      <c r="M6814">
        <v>1</v>
      </c>
      <c r="N6814">
        <v>9</v>
      </c>
      <c r="O6814" t="s">
        <v>48</v>
      </c>
      <c r="P6814" t="s">
        <v>49</v>
      </c>
      <c r="Q6814">
        <v>6433</v>
      </c>
      <c r="R6814" t="s">
        <v>48</v>
      </c>
      <c r="S6814" t="s">
        <v>50</v>
      </c>
      <c r="T6814">
        <v>3</v>
      </c>
      <c r="U6814">
        <v>40</v>
      </c>
      <c r="V6814">
        <v>90</v>
      </c>
      <c r="W6814" t="s">
        <v>708</v>
      </c>
      <c r="Y6814"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CUARTONES',6433,'SIETE CUARTONES','6433 SIETE CUARTONES',3,40,90,'PERSONA EVALUADA');</v>
      </c>
    </row>
    <row r="6815" spans="1:25" x14ac:dyDescent="0.45">
      <c r="A6815">
        <v>18</v>
      </c>
      <c r="B6815" t="s">
        <v>688</v>
      </c>
      <c r="C6815" t="s">
        <v>689</v>
      </c>
      <c r="D6815">
        <v>3000865</v>
      </c>
      <c r="E6815" t="s">
        <v>837</v>
      </c>
      <c r="F6815" t="s">
        <v>838</v>
      </c>
      <c r="G6815">
        <v>5006230</v>
      </c>
      <c r="H6815" t="s">
        <v>839</v>
      </c>
      <c r="I6815" t="s">
        <v>840</v>
      </c>
      <c r="J6815">
        <v>86502</v>
      </c>
      <c r="K6815" t="s">
        <v>843</v>
      </c>
      <c r="L6815" t="s">
        <v>844</v>
      </c>
      <c r="M6815">
        <v>0</v>
      </c>
      <c r="N6815">
        <v>9</v>
      </c>
      <c r="O6815" t="s">
        <v>48</v>
      </c>
      <c r="P6815" t="s">
        <v>49</v>
      </c>
      <c r="Q6815">
        <v>6433</v>
      </c>
      <c r="R6815" t="s">
        <v>48</v>
      </c>
      <c r="S6815" t="s">
        <v>50</v>
      </c>
      <c r="T6815">
        <v>3</v>
      </c>
      <c r="U6815">
        <v>40</v>
      </c>
      <c r="V6815">
        <v>90</v>
      </c>
      <c r="W6815" t="s">
        <v>708</v>
      </c>
      <c r="Y6815"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CUARTONES',6433,'SIETE CUARTONES','6433 SIETE CUARTONES',3,40,90,'PERSONA EVALUADA');</v>
      </c>
    </row>
    <row r="6816" spans="1:25" x14ac:dyDescent="0.45">
      <c r="A6816">
        <v>18</v>
      </c>
      <c r="B6816" t="s">
        <v>688</v>
      </c>
      <c r="C6816" t="s">
        <v>689</v>
      </c>
      <c r="D6816">
        <v>3000865</v>
      </c>
      <c r="E6816" t="s">
        <v>837</v>
      </c>
      <c r="F6816" t="s">
        <v>838</v>
      </c>
      <c r="G6816">
        <v>5006230</v>
      </c>
      <c r="H6816" t="s">
        <v>839</v>
      </c>
      <c r="I6816" t="s">
        <v>840</v>
      </c>
      <c r="J6816">
        <v>86503</v>
      </c>
      <c r="K6816" t="s">
        <v>845</v>
      </c>
      <c r="L6816" t="s">
        <v>846</v>
      </c>
      <c r="M6816">
        <v>0</v>
      </c>
      <c r="N6816">
        <v>9</v>
      </c>
      <c r="O6816" t="s">
        <v>48</v>
      </c>
      <c r="P6816" t="s">
        <v>49</v>
      </c>
      <c r="Q6816">
        <v>6433</v>
      </c>
      <c r="R6816" t="s">
        <v>48</v>
      </c>
      <c r="S6816" t="s">
        <v>50</v>
      </c>
      <c r="T6816">
        <v>3</v>
      </c>
      <c r="U6816">
        <v>40</v>
      </c>
      <c r="V6816">
        <v>259</v>
      </c>
      <c r="W6816" t="s">
        <v>51</v>
      </c>
      <c r="Y6816"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CUARTONES',6433,'SIETE CUARTONES','6433 SIETE CUARTONES',3,40,259,'PERSONA INFORMADA');</v>
      </c>
    </row>
    <row r="6817" spans="1:25" x14ac:dyDescent="0.45">
      <c r="A6817">
        <v>18</v>
      </c>
      <c r="B6817" t="s">
        <v>688</v>
      </c>
      <c r="C6817" t="s">
        <v>689</v>
      </c>
      <c r="D6817">
        <v>3000865</v>
      </c>
      <c r="E6817" t="s">
        <v>837</v>
      </c>
      <c r="F6817" t="s">
        <v>838</v>
      </c>
      <c r="G6817">
        <v>5006230</v>
      </c>
      <c r="H6817" t="s">
        <v>839</v>
      </c>
      <c r="I6817" t="s">
        <v>840</v>
      </c>
      <c r="J6817">
        <v>86504</v>
      </c>
      <c r="K6817" t="s">
        <v>847</v>
      </c>
      <c r="L6817" t="s">
        <v>848</v>
      </c>
      <c r="M6817">
        <v>0</v>
      </c>
      <c r="N6817">
        <v>9</v>
      </c>
      <c r="O6817" t="s">
        <v>48</v>
      </c>
      <c r="P6817" t="s">
        <v>49</v>
      </c>
      <c r="Q6817">
        <v>6433</v>
      </c>
      <c r="R6817" t="s">
        <v>48</v>
      </c>
      <c r="S6817" t="s">
        <v>50</v>
      </c>
      <c r="T6817">
        <v>3</v>
      </c>
      <c r="U6817">
        <v>40</v>
      </c>
      <c r="V6817">
        <v>458</v>
      </c>
      <c r="W6817" t="s">
        <v>713</v>
      </c>
      <c r="Y6817"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CUARTONES',6433,'SIETE CUARTONES','6433 SIETE CUARTONES',3,40,458,'PERSONA REFERIDA');</v>
      </c>
    </row>
    <row r="6818" spans="1:25" x14ac:dyDescent="0.45">
      <c r="A6818">
        <v>18</v>
      </c>
      <c r="B6818" t="s">
        <v>688</v>
      </c>
      <c r="C6818" t="s">
        <v>689</v>
      </c>
      <c r="D6818">
        <v>3000865</v>
      </c>
      <c r="E6818" t="s">
        <v>837</v>
      </c>
      <c r="F6818" t="s">
        <v>838</v>
      </c>
      <c r="G6818">
        <v>5006230</v>
      </c>
      <c r="H6818" t="s">
        <v>839</v>
      </c>
      <c r="I6818" t="s">
        <v>840</v>
      </c>
      <c r="J6818">
        <v>86501</v>
      </c>
      <c r="K6818" t="s">
        <v>841</v>
      </c>
      <c r="L6818" t="s">
        <v>842</v>
      </c>
      <c r="M6818">
        <v>1</v>
      </c>
      <c r="N6818">
        <v>1</v>
      </c>
      <c r="O6818" t="s">
        <v>54</v>
      </c>
      <c r="P6818" t="s">
        <v>55</v>
      </c>
      <c r="Q6818">
        <v>6434</v>
      </c>
      <c r="R6818" t="s">
        <v>56</v>
      </c>
      <c r="S6818" t="s">
        <v>57</v>
      </c>
      <c r="T6818">
        <v>3</v>
      </c>
      <c r="U6818">
        <v>25</v>
      </c>
      <c r="V6818">
        <v>90</v>
      </c>
      <c r="W6818" t="s">
        <v>708</v>
      </c>
      <c r="Y6818"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BELEMPAMPA',6434,'INDEPENDENCIA','6434 INDEPENDENCIA',3,25,90,'PERSONA EVALUADA');</v>
      </c>
    </row>
    <row r="6819" spans="1:25" x14ac:dyDescent="0.45">
      <c r="A6819">
        <v>18</v>
      </c>
      <c r="B6819" t="s">
        <v>688</v>
      </c>
      <c r="C6819" t="s">
        <v>689</v>
      </c>
      <c r="D6819">
        <v>3000865</v>
      </c>
      <c r="E6819" t="s">
        <v>837</v>
      </c>
      <c r="F6819" t="s">
        <v>838</v>
      </c>
      <c r="G6819">
        <v>5006230</v>
      </c>
      <c r="H6819" t="s">
        <v>839</v>
      </c>
      <c r="I6819" t="s">
        <v>840</v>
      </c>
      <c r="J6819">
        <v>86502</v>
      </c>
      <c r="K6819" t="s">
        <v>843</v>
      </c>
      <c r="L6819" t="s">
        <v>844</v>
      </c>
      <c r="M6819">
        <v>0</v>
      </c>
      <c r="N6819">
        <v>1</v>
      </c>
      <c r="O6819" t="s">
        <v>54</v>
      </c>
      <c r="P6819" t="s">
        <v>55</v>
      </c>
      <c r="Q6819">
        <v>6434</v>
      </c>
      <c r="R6819" t="s">
        <v>56</v>
      </c>
      <c r="S6819" t="s">
        <v>57</v>
      </c>
      <c r="T6819">
        <v>3</v>
      </c>
      <c r="U6819">
        <v>25</v>
      </c>
      <c r="V6819">
        <v>90</v>
      </c>
      <c r="W6819" t="s">
        <v>708</v>
      </c>
      <c r="Y6819"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DIABÉTICA',0,'1','BELEMPAMPA','01 BELEMPAMPA',6434,'INDEPENDENCIA','6434 INDEPENDENCIA',3,25,90,'PERSONA EVALUADA');</v>
      </c>
    </row>
    <row r="6820" spans="1:25" x14ac:dyDescent="0.45">
      <c r="A6820">
        <v>18</v>
      </c>
      <c r="B6820" t="s">
        <v>688</v>
      </c>
      <c r="C6820" t="s">
        <v>689</v>
      </c>
      <c r="D6820">
        <v>3000865</v>
      </c>
      <c r="E6820" t="s">
        <v>837</v>
      </c>
      <c r="F6820" t="s">
        <v>838</v>
      </c>
      <c r="G6820">
        <v>5006230</v>
      </c>
      <c r="H6820" t="s">
        <v>839</v>
      </c>
      <c r="I6820" t="s">
        <v>840</v>
      </c>
      <c r="J6820">
        <v>86503</v>
      </c>
      <c r="K6820" t="s">
        <v>845</v>
      </c>
      <c r="L6820" t="s">
        <v>846</v>
      </c>
      <c r="M6820">
        <v>0</v>
      </c>
      <c r="N6820">
        <v>1</v>
      </c>
      <c r="O6820" t="s">
        <v>54</v>
      </c>
      <c r="P6820" t="s">
        <v>55</v>
      </c>
      <c r="Q6820">
        <v>6434</v>
      </c>
      <c r="R6820" t="s">
        <v>56</v>
      </c>
      <c r="S6820" t="s">
        <v>57</v>
      </c>
      <c r="T6820">
        <v>3</v>
      </c>
      <c r="U6820">
        <v>25</v>
      </c>
      <c r="V6820">
        <v>259</v>
      </c>
      <c r="W6820" t="s">
        <v>51</v>
      </c>
      <c r="Y6820"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DIABÉTICA',0,'1','BELEMPAMPA','01 BELEMPAMPA',6434,'INDEPENDENCIA','6434 INDEPENDENCIA',3,25,259,'PERSONA INFORMADA');</v>
      </c>
    </row>
    <row r="6821" spans="1:25" x14ac:dyDescent="0.45">
      <c r="A6821">
        <v>18</v>
      </c>
      <c r="B6821" t="s">
        <v>688</v>
      </c>
      <c r="C6821" t="s">
        <v>689</v>
      </c>
      <c r="D6821">
        <v>3000865</v>
      </c>
      <c r="E6821" t="s">
        <v>837</v>
      </c>
      <c r="F6821" t="s">
        <v>838</v>
      </c>
      <c r="G6821">
        <v>5006230</v>
      </c>
      <c r="H6821" t="s">
        <v>839</v>
      </c>
      <c r="I6821" t="s">
        <v>840</v>
      </c>
      <c r="J6821">
        <v>86504</v>
      </c>
      <c r="K6821" t="s">
        <v>847</v>
      </c>
      <c r="L6821" t="s">
        <v>848</v>
      </c>
      <c r="M6821">
        <v>0</v>
      </c>
      <c r="N6821">
        <v>1</v>
      </c>
      <c r="O6821" t="s">
        <v>54</v>
      </c>
      <c r="P6821" t="s">
        <v>55</v>
      </c>
      <c r="Q6821">
        <v>6434</v>
      </c>
      <c r="R6821" t="s">
        <v>56</v>
      </c>
      <c r="S6821" t="s">
        <v>57</v>
      </c>
      <c r="T6821">
        <v>3</v>
      </c>
      <c r="U6821">
        <v>25</v>
      </c>
      <c r="V6821">
        <v>458</v>
      </c>
      <c r="W6821" t="s">
        <v>713</v>
      </c>
      <c r="Y6821"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ATENCIÓN.',0,'1','BELEMPAMPA','01 BELEMPAMPA',6434,'INDEPENDENCIA','6434 INDEPENDENCIA',3,25,458,'PERSONA REFERIDA');</v>
      </c>
    </row>
    <row r="6822" spans="1:25" x14ac:dyDescent="0.45">
      <c r="A6822">
        <v>18</v>
      </c>
      <c r="B6822" t="s">
        <v>688</v>
      </c>
      <c r="C6822" t="s">
        <v>689</v>
      </c>
      <c r="D6822">
        <v>3000865</v>
      </c>
      <c r="E6822" t="s">
        <v>837</v>
      </c>
      <c r="F6822" t="s">
        <v>838</v>
      </c>
      <c r="G6822">
        <v>5006230</v>
      </c>
      <c r="H6822" t="s">
        <v>839</v>
      </c>
      <c r="I6822" t="s">
        <v>840</v>
      </c>
      <c r="J6822">
        <v>86501</v>
      </c>
      <c r="K6822" t="s">
        <v>841</v>
      </c>
      <c r="L6822" t="s">
        <v>842</v>
      </c>
      <c r="M6822">
        <v>1</v>
      </c>
      <c r="N6822">
        <v>9</v>
      </c>
      <c r="O6822" t="s">
        <v>48</v>
      </c>
      <c r="P6822" t="s">
        <v>49</v>
      </c>
      <c r="Q6822">
        <v>6435</v>
      </c>
      <c r="R6822" t="s">
        <v>126</v>
      </c>
      <c r="S6822" t="s">
        <v>127</v>
      </c>
      <c r="T6822">
        <v>2</v>
      </c>
      <c r="U6822">
        <v>40</v>
      </c>
      <c r="V6822">
        <v>90</v>
      </c>
      <c r="W6822" t="s">
        <v>708</v>
      </c>
      <c r="Y6822"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CUARTONES',6435,'MIRAFLORES','6435 MIRAFLORES',2,40,90,'PERSONA EVALUADA');</v>
      </c>
    </row>
    <row r="6823" spans="1:25" x14ac:dyDescent="0.45">
      <c r="A6823">
        <v>18</v>
      </c>
      <c r="B6823" t="s">
        <v>688</v>
      </c>
      <c r="C6823" t="s">
        <v>689</v>
      </c>
      <c r="D6823">
        <v>3000865</v>
      </c>
      <c r="E6823" t="s">
        <v>837</v>
      </c>
      <c r="F6823" t="s">
        <v>838</v>
      </c>
      <c r="G6823">
        <v>5006230</v>
      </c>
      <c r="H6823" t="s">
        <v>839</v>
      </c>
      <c r="I6823" t="s">
        <v>840</v>
      </c>
      <c r="J6823">
        <v>86502</v>
      </c>
      <c r="K6823" t="s">
        <v>843</v>
      </c>
      <c r="L6823" t="s">
        <v>844</v>
      </c>
      <c r="M6823">
        <v>0</v>
      </c>
      <c r="N6823">
        <v>9</v>
      </c>
      <c r="O6823" t="s">
        <v>48</v>
      </c>
      <c r="P6823" t="s">
        <v>49</v>
      </c>
      <c r="Q6823">
        <v>6435</v>
      </c>
      <c r="R6823" t="s">
        <v>126</v>
      </c>
      <c r="S6823" t="s">
        <v>127</v>
      </c>
      <c r="T6823">
        <v>2</v>
      </c>
      <c r="U6823">
        <v>40</v>
      </c>
      <c r="V6823">
        <v>90</v>
      </c>
      <c r="W6823" t="s">
        <v>708</v>
      </c>
      <c r="Y6823"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CUARTONES',6435,'MIRAFLORES','6435 MIRAFLORES',2,40,90,'PERSONA EVALUADA');</v>
      </c>
    </row>
    <row r="6824" spans="1:25" x14ac:dyDescent="0.45">
      <c r="A6824">
        <v>18</v>
      </c>
      <c r="B6824" t="s">
        <v>688</v>
      </c>
      <c r="C6824" t="s">
        <v>689</v>
      </c>
      <c r="D6824">
        <v>3000865</v>
      </c>
      <c r="E6824" t="s">
        <v>837</v>
      </c>
      <c r="F6824" t="s">
        <v>838</v>
      </c>
      <c r="G6824">
        <v>5006230</v>
      </c>
      <c r="H6824" t="s">
        <v>839</v>
      </c>
      <c r="I6824" t="s">
        <v>840</v>
      </c>
      <c r="J6824">
        <v>86503</v>
      </c>
      <c r="K6824" t="s">
        <v>845</v>
      </c>
      <c r="L6824" t="s">
        <v>846</v>
      </c>
      <c r="M6824">
        <v>0</v>
      </c>
      <c r="N6824">
        <v>9</v>
      </c>
      <c r="O6824" t="s">
        <v>48</v>
      </c>
      <c r="P6824" t="s">
        <v>49</v>
      </c>
      <c r="Q6824">
        <v>6435</v>
      </c>
      <c r="R6824" t="s">
        <v>126</v>
      </c>
      <c r="S6824" t="s">
        <v>127</v>
      </c>
      <c r="T6824">
        <v>2</v>
      </c>
      <c r="U6824">
        <v>40</v>
      </c>
      <c r="V6824">
        <v>259</v>
      </c>
      <c r="W6824" t="s">
        <v>51</v>
      </c>
      <c r="Y6824"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CUARTONES',6435,'MIRAFLORES','6435 MIRAFLORES',2,40,259,'PERSONA INFORMADA');</v>
      </c>
    </row>
    <row r="6825" spans="1:25" x14ac:dyDescent="0.45">
      <c r="A6825">
        <v>18</v>
      </c>
      <c r="B6825" t="s">
        <v>688</v>
      </c>
      <c r="C6825" t="s">
        <v>689</v>
      </c>
      <c r="D6825">
        <v>3000865</v>
      </c>
      <c r="E6825" t="s">
        <v>837</v>
      </c>
      <c r="F6825" t="s">
        <v>838</v>
      </c>
      <c r="G6825">
        <v>5006230</v>
      </c>
      <c r="H6825" t="s">
        <v>839</v>
      </c>
      <c r="I6825" t="s">
        <v>840</v>
      </c>
      <c r="J6825">
        <v>86504</v>
      </c>
      <c r="K6825" t="s">
        <v>847</v>
      </c>
      <c r="L6825" t="s">
        <v>848</v>
      </c>
      <c r="M6825">
        <v>0</v>
      </c>
      <c r="N6825">
        <v>9</v>
      </c>
      <c r="O6825" t="s">
        <v>48</v>
      </c>
      <c r="P6825" t="s">
        <v>49</v>
      </c>
      <c r="Q6825">
        <v>6435</v>
      </c>
      <c r="R6825" t="s">
        <v>126</v>
      </c>
      <c r="S6825" t="s">
        <v>127</v>
      </c>
      <c r="T6825">
        <v>2</v>
      </c>
      <c r="U6825">
        <v>40</v>
      </c>
      <c r="V6825">
        <v>458</v>
      </c>
      <c r="W6825" t="s">
        <v>713</v>
      </c>
      <c r="Y6825"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CUARTONES',6435,'MIRAFLORES','6435 MIRAFLORES',2,40,458,'PERSONA REFERIDA');</v>
      </c>
    </row>
    <row r="6826" spans="1:25" x14ac:dyDescent="0.45">
      <c r="A6826">
        <v>18</v>
      </c>
      <c r="B6826" t="s">
        <v>688</v>
      </c>
      <c r="C6826" t="s">
        <v>689</v>
      </c>
      <c r="D6826">
        <v>3000865</v>
      </c>
      <c r="E6826" t="s">
        <v>837</v>
      </c>
      <c r="F6826" t="s">
        <v>838</v>
      </c>
      <c r="G6826">
        <v>5006230</v>
      </c>
      <c r="H6826" t="s">
        <v>839</v>
      </c>
      <c r="I6826" t="s">
        <v>840</v>
      </c>
      <c r="J6826">
        <v>86501</v>
      </c>
      <c r="K6826" t="s">
        <v>841</v>
      </c>
      <c r="L6826" t="s">
        <v>842</v>
      </c>
      <c r="M6826">
        <v>1</v>
      </c>
      <c r="N6826">
        <v>9</v>
      </c>
      <c r="O6826" t="s">
        <v>48</v>
      </c>
      <c r="P6826" t="s">
        <v>49</v>
      </c>
      <c r="Q6826">
        <v>6436</v>
      </c>
      <c r="R6826" t="s">
        <v>58</v>
      </c>
      <c r="S6826" t="s">
        <v>59</v>
      </c>
      <c r="T6826">
        <v>3</v>
      </c>
      <c r="U6826">
        <v>13</v>
      </c>
      <c r="V6826">
        <v>90</v>
      </c>
      <c r="W6826" t="s">
        <v>708</v>
      </c>
      <c r="Y6826"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CUARTONES',6436,'PICCHU LA RINCONADA','6436 PICCHU LA RINCONADA',3,13,90,'PERSONA EVALUADA');</v>
      </c>
    </row>
    <row r="6827" spans="1:25" x14ac:dyDescent="0.45">
      <c r="A6827">
        <v>18</v>
      </c>
      <c r="B6827" t="s">
        <v>688</v>
      </c>
      <c r="C6827" t="s">
        <v>689</v>
      </c>
      <c r="D6827">
        <v>3000865</v>
      </c>
      <c r="E6827" t="s">
        <v>837</v>
      </c>
      <c r="F6827" t="s">
        <v>838</v>
      </c>
      <c r="G6827">
        <v>5006230</v>
      </c>
      <c r="H6827" t="s">
        <v>839</v>
      </c>
      <c r="I6827" t="s">
        <v>840</v>
      </c>
      <c r="J6827">
        <v>86502</v>
      </c>
      <c r="K6827" t="s">
        <v>843</v>
      </c>
      <c r="L6827" t="s">
        <v>844</v>
      </c>
      <c r="M6827">
        <v>0</v>
      </c>
      <c r="N6827">
        <v>9</v>
      </c>
      <c r="O6827" t="s">
        <v>48</v>
      </c>
      <c r="P6827" t="s">
        <v>49</v>
      </c>
      <c r="Q6827">
        <v>6436</v>
      </c>
      <c r="R6827" t="s">
        <v>58</v>
      </c>
      <c r="S6827" t="s">
        <v>59</v>
      </c>
      <c r="T6827">
        <v>3</v>
      </c>
      <c r="U6827">
        <v>13</v>
      </c>
      <c r="V6827">
        <v>90</v>
      </c>
      <c r="W6827" t="s">
        <v>708</v>
      </c>
      <c r="Y6827"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CUARTONES',6436,'PICCHU LA RINCONADA','6436 PICCHU LA RINCONADA',3,13,90,'PERSONA EVALUADA');</v>
      </c>
    </row>
    <row r="6828" spans="1:25" x14ac:dyDescent="0.45">
      <c r="A6828">
        <v>18</v>
      </c>
      <c r="B6828" t="s">
        <v>688</v>
      </c>
      <c r="C6828" t="s">
        <v>689</v>
      </c>
      <c r="D6828">
        <v>3000865</v>
      </c>
      <c r="E6828" t="s">
        <v>837</v>
      </c>
      <c r="F6828" t="s">
        <v>838</v>
      </c>
      <c r="G6828">
        <v>5006230</v>
      </c>
      <c r="H6828" t="s">
        <v>839</v>
      </c>
      <c r="I6828" t="s">
        <v>840</v>
      </c>
      <c r="J6828">
        <v>86503</v>
      </c>
      <c r="K6828" t="s">
        <v>845</v>
      </c>
      <c r="L6828" t="s">
        <v>846</v>
      </c>
      <c r="M6828">
        <v>0</v>
      </c>
      <c r="N6828">
        <v>9</v>
      </c>
      <c r="O6828" t="s">
        <v>48</v>
      </c>
      <c r="P6828" t="s">
        <v>49</v>
      </c>
      <c r="Q6828">
        <v>6436</v>
      </c>
      <c r="R6828" t="s">
        <v>58</v>
      </c>
      <c r="S6828" t="s">
        <v>59</v>
      </c>
      <c r="T6828">
        <v>3</v>
      </c>
      <c r="U6828">
        <v>13</v>
      </c>
      <c r="V6828">
        <v>259</v>
      </c>
      <c r="W6828" t="s">
        <v>51</v>
      </c>
      <c r="Y6828"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CUARTONES',6436,'PICCHU LA RINCONADA','6436 PICCHU LA RINCONADA',3,13,259,'PERSONA INFORMADA');</v>
      </c>
    </row>
    <row r="6829" spans="1:25" x14ac:dyDescent="0.45">
      <c r="A6829">
        <v>18</v>
      </c>
      <c r="B6829" t="s">
        <v>688</v>
      </c>
      <c r="C6829" t="s">
        <v>689</v>
      </c>
      <c r="D6829">
        <v>3000865</v>
      </c>
      <c r="E6829" t="s">
        <v>837</v>
      </c>
      <c r="F6829" t="s">
        <v>838</v>
      </c>
      <c r="G6829">
        <v>5006230</v>
      </c>
      <c r="H6829" t="s">
        <v>839</v>
      </c>
      <c r="I6829" t="s">
        <v>840</v>
      </c>
      <c r="J6829">
        <v>86504</v>
      </c>
      <c r="K6829" t="s">
        <v>847</v>
      </c>
      <c r="L6829" t="s">
        <v>848</v>
      </c>
      <c r="M6829">
        <v>0</v>
      </c>
      <c r="N6829">
        <v>9</v>
      </c>
      <c r="O6829" t="s">
        <v>48</v>
      </c>
      <c r="P6829" t="s">
        <v>49</v>
      </c>
      <c r="Q6829">
        <v>6436</v>
      </c>
      <c r="R6829" t="s">
        <v>58</v>
      </c>
      <c r="S6829" t="s">
        <v>59</v>
      </c>
      <c r="T6829">
        <v>3</v>
      </c>
      <c r="U6829">
        <v>13</v>
      </c>
      <c r="V6829">
        <v>458</v>
      </c>
      <c r="W6829" t="s">
        <v>713</v>
      </c>
      <c r="Y6829"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CUARTONES',6436,'PICCHU LA RINCONADA','6436 PICCHU LA RINCONADA',3,13,458,'PERSONA REFERIDA');</v>
      </c>
    </row>
    <row r="6830" spans="1:25" x14ac:dyDescent="0.45">
      <c r="A6830">
        <v>18</v>
      </c>
      <c r="B6830" t="s">
        <v>688</v>
      </c>
      <c r="C6830" t="s">
        <v>689</v>
      </c>
      <c r="D6830">
        <v>3000865</v>
      </c>
      <c r="E6830" t="s">
        <v>837</v>
      </c>
      <c r="F6830" t="s">
        <v>838</v>
      </c>
      <c r="G6830">
        <v>5006230</v>
      </c>
      <c r="H6830" t="s">
        <v>839</v>
      </c>
      <c r="I6830" t="s">
        <v>840</v>
      </c>
      <c r="J6830">
        <v>86501</v>
      </c>
      <c r="K6830" t="s">
        <v>841</v>
      </c>
      <c r="L6830" t="s">
        <v>842</v>
      </c>
      <c r="M6830">
        <v>1</v>
      </c>
      <c r="N6830">
        <v>9</v>
      </c>
      <c r="O6830" t="s">
        <v>48</v>
      </c>
      <c r="P6830" t="s">
        <v>49</v>
      </c>
      <c r="Q6830">
        <v>6437</v>
      </c>
      <c r="R6830" t="s">
        <v>60</v>
      </c>
      <c r="S6830" t="s">
        <v>61</v>
      </c>
      <c r="T6830">
        <v>3</v>
      </c>
      <c r="U6830">
        <v>60</v>
      </c>
      <c r="V6830">
        <v>90</v>
      </c>
      <c r="W6830" t="s">
        <v>708</v>
      </c>
      <c r="Y6830"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CUARTONES',6437,'BUENA VISTA','6437 BUENA VISTA',3,60,90,'PERSONA EVALUADA');</v>
      </c>
    </row>
    <row r="6831" spans="1:25" x14ac:dyDescent="0.45">
      <c r="A6831">
        <v>18</v>
      </c>
      <c r="B6831" t="s">
        <v>688</v>
      </c>
      <c r="C6831" t="s">
        <v>689</v>
      </c>
      <c r="D6831">
        <v>3000865</v>
      </c>
      <c r="E6831" t="s">
        <v>837</v>
      </c>
      <c r="F6831" t="s">
        <v>838</v>
      </c>
      <c r="G6831">
        <v>5006230</v>
      </c>
      <c r="H6831" t="s">
        <v>839</v>
      </c>
      <c r="I6831" t="s">
        <v>840</v>
      </c>
      <c r="J6831">
        <v>86502</v>
      </c>
      <c r="K6831" t="s">
        <v>843</v>
      </c>
      <c r="L6831" t="s">
        <v>844</v>
      </c>
      <c r="M6831">
        <v>0</v>
      </c>
      <c r="N6831">
        <v>9</v>
      </c>
      <c r="O6831" t="s">
        <v>48</v>
      </c>
      <c r="P6831" t="s">
        <v>49</v>
      </c>
      <c r="Q6831">
        <v>6437</v>
      </c>
      <c r="R6831" t="s">
        <v>60</v>
      </c>
      <c r="S6831" t="s">
        <v>61</v>
      </c>
      <c r="T6831">
        <v>3</v>
      </c>
      <c r="U6831">
        <v>60</v>
      </c>
      <c r="V6831">
        <v>90</v>
      </c>
      <c r="W6831" t="s">
        <v>708</v>
      </c>
      <c r="Y6831"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CUARTONES',6437,'BUENA VISTA','6437 BUENA VISTA',3,60,90,'PERSONA EVALUADA');</v>
      </c>
    </row>
    <row r="6832" spans="1:25" x14ac:dyDescent="0.45">
      <c r="A6832">
        <v>18</v>
      </c>
      <c r="B6832" t="s">
        <v>688</v>
      </c>
      <c r="C6832" t="s">
        <v>689</v>
      </c>
      <c r="D6832">
        <v>3000865</v>
      </c>
      <c r="E6832" t="s">
        <v>837</v>
      </c>
      <c r="F6832" t="s">
        <v>838</v>
      </c>
      <c r="G6832">
        <v>5006230</v>
      </c>
      <c r="H6832" t="s">
        <v>839</v>
      </c>
      <c r="I6832" t="s">
        <v>840</v>
      </c>
      <c r="J6832">
        <v>86503</v>
      </c>
      <c r="K6832" t="s">
        <v>845</v>
      </c>
      <c r="L6832" t="s">
        <v>846</v>
      </c>
      <c r="M6832">
        <v>0</v>
      </c>
      <c r="N6832">
        <v>9</v>
      </c>
      <c r="O6832" t="s">
        <v>48</v>
      </c>
      <c r="P6832" t="s">
        <v>49</v>
      </c>
      <c r="Q6832">
        <v>6437</v>
      </c>
      <c r="R6832" t="s">
        <v>60</v>
      </c>
      <c r="S6832" t="s">
        <v>61</v>
      </c>
      <c r="T6832">
        <v>3</v>
      </c>
      <c r="U6832">
        <v>60</v>
      </c>
      <c r="V6832">
        <v>259</v>
      </c>
      <c r="W6832" t="s">
        <v>51</v>
      </c>
      <c r="Y6832"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CUARTONES',6437,'BUENA VISTA','6437 BUENA VISTA',3,60,259,'PERSONA INFORMADA');</v>
      </c>
    </row>
    <row r="6833" spans="1:25" x14ac:dyDescent="0.45">
      <c r="A6833">
        <v>18</v>
      </c>
      <c r="B6833" t="s">
        <v>688</v>
      </c>
      <c r="C6833" t="s">
        <v>689</v>
      </c>
      <c r="D6833">
        <v>3000865</v>
      </c>
      <c r="E6833" t="s">
        <v>837</v>
      </c>
      <c r="F6833" t="s">
        <v>838</v>
      </c>
      <c r="G6833">
        <v>5006230</v>
      </c>
      <c r="H6833" t="s">
        <v>839</v>
      </c>
      <c r="I6833" t="s">
        <v>840</v>
      </c>
      <c r="J6833">
        <v>86504</v>
      </c>
      <c r="K6833" t="s">
        <v>847</v>
      </c>
      <c r="L6833" t="s">
        <v>848</v>
      </c>
      <c r="M6833">
        <v>0</v>
      </c>
      <c r="N6833">
        <v>9</v>
      </c>
      <c r="O6833" t="s">
        <v>48</v>
      </c>
      <c r="P6833" t="s">
        <v>49</v>
      </c>
      <c r="Q6833">
        <v>6437</v>
      </c>
      <c r="R6833" t="s">
        <v>60</v>
      </c>
      <c r="S6833" t="s">
        <v>61</v>
      </c>
      <c r="T6833">
        <v>3</v>
      </c>
      <c r="U6833">
        <v>60</v>
      </c>
      <c r="V6833">
        <v>458</v>
      </c>
      <c r="W6833" t="s">
        <v>713</v>
      </c>
      <c r="Y6833"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CUARTONES',6437,'BUENA VISTA','6437 BUENA VISTA',3,60,458,'PERSONA REFERIDA');</v>
      </c>
    </row>
    <row r="6834" spans="1:25" x14ac:dyDescent="0.45">
      <c r="A6834">
        <v>18</v>
      </c>
      <c r="B6834" t="s">
        <v>688</v>
      </c>
      <c r="C6834" t="s">
        <v>689</v>
      </c>
      <c r="D6834">
        <v>3000865</v>
      </c>
      <c r="E6834" t="s">
        <v>837</v>
      </c>
      <c r="F6834" t="s">
        <v>838</v>
      </c>
      <c r="G6834">
        <v>5006230</v>
      </c>
      <c r="H6834" t="s">
        <v>839</v>
      </c>
      <c r="I6834" t="s">
        <v>840</v>
      </c>
      <c r="J6834">
        <v>86501</v>
      </c>
      <c r="K6834" t="s">
        <v>841</v>
      </c>
      <c r="L6834" t="s">
        <v>842</v>
      </c>
      <c r="M6834">
        <v>1</v>
      </c>
      <c r="N6834">
        <v>3</v>
      </c>
      <c r="O6834" t="s">
        <v>62</v>
      </c>
      <c r="P6834" t="s">
        <v>63</v>
      </c>
      <c r="Q6834">
        <v>6438</v>
      </c>
      <c r="R6834" t="s">
        <v>62</v>
      </c>
      <c r="S6834" t="s">
        <v>64</v>
      </c>
      <c r="T6834">
        <v>4</v>
      </c>
      <c r="U6834">
        <v>55</v>
      </c>
      <c r="V6834">
        <v>90</v>
      </c>
      <c r="W6834" t="s">
        <v>708</v>
      </c>
      <c r="Y6834"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ANTA',6438,'ANTA','6438 ANTA',4,55,90,'PERSONA EVALUADA');</v>
      </c>
    </row>
    <row r="6835" spans="1:25" x14ac:dyDescent="0.45">
      <c r="A6835">
        <v>18</v>
      </c>
      <c r="B6835" t="s">
        <v>688</v>
      </c>
      <c r="C6835" t="s">
        <v>689</v>
      </c>
      <c r="D6835">
        <v>3000865</v>
      </c>
      <c r="E6835" t="s">
        <v>837</v>
      </c>
      <c r="F6835" t="s">
        <v>838</v>
      </c>
      <c r="G6835">
        <v>5006230</v>
      </c>
      <c r="H6835" t="s">
        <v>839</v>
      </c>
      <c r="I6835" t="s">
        <v>840</v>
      </c>
      <c r="J6835">
        <v>86502</v>
      </c>
      <c r="K6835" t="s">
        <v>843</v>
      </c>
      <c r="L6835" t="s">
        <v>844</v>
      </c>
      <c r="M6835">
        <v>0</v>
      </c>
      <c r="N6835">
        <v>3</v>
      </c>
      <c r="O6835" t="s">
        <v>62</v>
      </c>
      <c r="P6835" t="s">
        <v>63</v>
      </c>
      <c r="Q6835">
        <v>6438</v>
      </c>
      <c r="R6835" t="s">
        <v>62</v>
      </c>
      <c r="S6835" t="s">
        <v>64</v>
      </c>
      <c r="T6835">
        <v>4</v>
      </c>
      <c r="U6835">
        <v>55</v>
      </c>
      <c r="V6835">
        <v>90</v>
      </c>
      <c r="W6835" t="s">
        <v>708</v>
      </c>
      <c r="Y6835"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ANTA',6438,'ANTA','6438 ANTA',4,55,90,'PERSONA EVALUADA');</v>
      </c>
    </row>
    <row r="6836" spans="1:25" x14ac:dyDescent="0.45">
      <c r="A6836">
        <v>18</v>
      </c>
      <c r="B6836" t="s">
        <v>688</v>
      </c>
      <c r="C6836" t="s">
        <v>689</v>
      </c>
      <c r="D6836">
        <v>3000865</v>
      </c>
      <c r="E6836" t="s">
        <v>837</v>
      </c>
      <c r="F6836" t="s">
        <v>838</v>
      </c>
      <c r="G6836">
        <v>5006230</v>
      </c>
      <c r="H6836" t="s">
        <v>839</v>
      </c>
      <c r="I6836" t="s">
        <v>840</v>
      </c>
      <c r="J6836">
        <v>86503</v>
      </c>
      <c r="K6836" t="s">
        <v>845</v>
      </c>
      <c r="L6836" t="s">
        <v>846</v>
      </c>
      <c r="M6836">
        <v>0</v>
      </c>
      <c r="N6836">
        <v>3</v>
      </c>
      <c r="O6836" t="s">
        <v>62</v>
      </c>
      <c r="P6836" t="s">
        <v>63</v>
      </c>
      <c r="Q6836">
        <v>6438</v>
      </c>
      <c r="R6836" t="s">
        <v>62</v>
      </c>
      <c r="S6836" t="s">
        <v>64</v>
      </c>
      <c r="T6836">
        <v>4</v>
      </c>
      <c r="U6836">
        <v>55</v>
      </c>
      <c r="V6836">
        <v>259</v>
      </c>
      <c r="W6836" t="s">
        <v>51</v>
      </c>
      <c r="Y6836"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ANTA',6438,'ANTA','6438 ANTA',4,55,259,'PERSONA INFORMADA');</v>
      </c>
    </row>
    <row r="6837" spans="1:25" x14ac:dyDescent="0.45">
      <c r="A6837">
        <v>18</v>
      </c>
      <c r="B6837" t="s">
        <v>688</v>
      </c>
      <c r="C6837" t="s">
        <v>689</v>
      </c>
      <c r="D6837">
        <v>3000865</v>
      </c>
      <c r="E6837" t="s">
        <v>837</v>
      </c>
      <c r="F6837" t="s">
        <v>838</v>
      </c>
      <c r="G6837">
        <v>5006230</v>
      </c>
      <c r="H6837" t="s">
        <v>839</v>
      </c>
      <c r="I6837" t="s">
        <v>840</v>
      </c>
      <c r="J6837">
        <v>86504</v>
      </c>
      <c r="K6837" t="s">
        <v>847</v>
      </c>
      <c r="L6837" t="s">
        <v>848</v>
      </c>
      <c r="M6837">
        <v>0</v>
      </c>
      <c r="N6837">
        <v>3</v>
      </c>
      <c r="O6837" t="s">
        <v>62</v>
      </c>
      <c r="P6837" t="s">
        <v>63</v>
      </c>
      <c r="Q6837">
        <v>6438</v>
      </c>
      <c r="R6837" t="s">
        <v>62</v>
      </c>
      <c r="S6837" t="s">
        <v>64</v>
      </c>
      <c r="T6837">
        <v>4</v>
      </c>
      <c r="U6837">
        <v>55</v>
      </c>
      <c r="V6837">
        <v>458</v>
      </c>
      <c r="W6837" t="s">
        <v>713</v>
      </c>
      <c r="Y6837"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ANTA',6438,'ANTA','6438 ANTA',4,55,458,'PERSONA REFERIDA');</v>
      </c>
    </row>
    <row r="6838" spans="1:25" x14ac:dyDescent="0.45">
      <c r="A6838">
        <v>18</v>
      </c>
      <c r="B6838" t="s">
        <v>688</v>
      </c>
      <c r="C6838" t="s">
        <v>689</v>
      </c>
      <c r="D6838">
        <v>3000865</v>
      </c>
      <c r="E6838" t="s">
        <v>837</v>
      </c>
      <c r="F6838" t="s">
        <v>838</v>
      </c>
      <c r="G6838">
        <v>5006230</v>
      </c>
      <c r="H6838" t="s">
        <v>839</v>
      </c>
      <c r="I6838" t="s">
        <v>840</v>
      </c>
      <c r="J6838">
        <v>86501</v>
      </c>
      <c r="K6838" t="s">
        <v>841</v>
      </c>
      <c r="L6838" t="s">
        <v>842</v>
      </c>
      <c r="M6838">
        <v>1</v>
      </c>
      <c r="N6838">
        <v>3</v>
      </c>
      <c r="O6838" t="s">
        <v>62</v>
      </c>
      <c r="P6838" t="s">
        <v>63</v>
      </c>
      <c r="Q6838">
        <v>6439</v>
      </c>
      <c r="R6838" t="s">
        <v>128</v>
      </c>
      <c r="S6838" t="s">
        <v>129</v>
      </c>
      <c r="T6838">
        <v>1</v>
      </c>
      <c r="U6838">
        <v>4</v>
      </c>
      <c r="V6838">
        <v>90</v>
      </c>
      <c r="W6838" t="s">
        <v>708</v>
      </c>
      <c r="Y6838"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ANTA',6439,'CHACAN','6439 CHACAN',1,4,90,'PERSONA EVALUADA');</v>
      </c>
    </row>
    <row r="6839" spans="1:25" x14ac:dyDescent="0.45">
      <c r="A6839">
        <v>18</v>
      </c>
      <c r="B6839" t="s">
        <v>688</v>
      </c>
      <c r="C6839" t="s">
        <v>689</v>
      </c>
      <c r="D6839">
        <v>3000865</v>
      </c>
      <c r="E6839" t="s">
        <v>837</v>
      </c>
      <c r="F6839" t="s">
        <v>838</v>
      </c>
      <c r="G6839">
        <v>5006230</v>
      </c>
      <c r="H6839" t="s">
        <v>839</v>
      </c>
      <c r="I6839" t="s">
        <v>840</v>
      </c>
      <c r="J6839">
        <v>86502</v>
      </c>
      <c r="K6839" t="s">
        <v>843</v>
      </c>
      <c r="L6839" t="s">
        <v>844</v>
      </c>
      <c r="M6839">
        <v>0</v>
      </c>
      <c r="N6839">
        <v>3</v>
      </c>
      <c r="O6839" t="s">
        <v>62</v>
      </c>
      <c r="P6839" t="s">
        <v>63</v>
      </c>
      <c r="Q6839">
        <v>6439</v>
      </c>
      <c r="R6839" t="s">
        <v>128</v>
      </c>
      <c r="S6839" t="s">
        <v>129</v>
      </c>
      <c r="T6839">
        <v>1</v>
      </c>
      <c r="U6839">
        <v>4</v>
      </c>
      <c r="V6839">
        <v>90</v>
      </c>
      <c r="W6839" t="s">
        <v>708</v>
      </c>
      <c r="Y6839"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ANTA',6439,'CHACAN','6439 CHACAN',1,4,90,'PERSONA EVALUADA');</v>
      </c>
    </row>
    <row r="6840" spans="1:25" x14ac:dyDescent="0.45">
      <c r="A6840">
        <v>18</v>
      </c>
      <c r="B6840" t="s">
        <v>688</v>
      </c>
      <c r="C6840" t="s">
        <v>689</v>
      </c>
      <c r="D6840">
        <v>3000865</v>
      </c>
      <c r="E6840" t="s">
        <v>837</v>
      </c>
      <c r="F6840" t="s">
        <v>838</v>
      </c>
      <c r="G6840">
        <v>5006230</v>
      </c>
      <c r="H6840" t="s">
        <v>839</v>
      </c>
      <c r="I6840" t="s">
        <v>840</v>
      </c>
      <c r="J6840">
        <v>86503</v>
      </c>
      <c r="K6840" t="s">
        <v>845</v>
      </c>
      <c r="L6840" t="s">
        <v>846</v>
      </c>
      <c r="M6840">
        <v>0</v>
      </c>
      <c r="N6840">
        <v>3</v>
      </c>
      <c r="O6840" t="s">
        <v>62</v>
      </c>
      <c r="P6840" t="s">
        <v>63</v>
      </c>
      <c r="Q6840">
        <v>6439</v>
      </c>
      <c r="R6840" t="s">
        <v>128</v>
      </c>
      <c r="S6840" t="s">
        <v>129</v>
      </c>
      <c r="T6840">
        <v>1</v>
      </c>
      <c r="U6840">
        <v>4</v>
      </c>
      <c r="V6840">
        <v>259</v>
      </c>
      <c r="W6840" t="s">
        <v>51</v>
      </c>
      <c r="Y6840"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ANTA',6439,'CHACAN','6439 CHACAN',1,4,259,'PERSONA INFORMADA');</v>
      </c>
    </row>
    <row r="6841" spans="1:25" x14ac:dyDescent="0.45">
      <c r="A6841">
        <v>18</v>
      </c>
      <c r="B6841" t="s">
        <v>688</v>
      </c>
      <c r="C6841" t="s">
        <v>689</v>
      </c>
      <c r="D6841">
        <v>3000865</v>
      </c>
      <c r="E6841" t="s">
        <v>837</v>
      </c>
      <c r="F6841" t="s">
        <v>838</v>
      </c>
      <c r="G6841">
        <v>5006230</v>
      </c>
      <c r="H6841" t="s">
        <v>839</v>
      </c>
      <c r="I6841" t="s">
        <v>840</v>
      </c>
      <c r="J6841">
        <v>86504</v>
      </c>
      <c r="K6841" t="s">
        <v>847</v>
      </c>
      <c r="L6841" t="s">
        <v>848</v>
      </c>
      <c r="M6841">
        <v>0</v>
      </c>
      <c r="N6841">
        <v>3</v>
      </c>
      <c r="O6841" t="s">
        <v>62</v>
      </c>
      <c r="P6841" t="s">
        <v>63</v>
      </c>
      <c r="Q6841">
        <v>6439</v>
      </c>
      <c r="R6841" t="s">
        <v>128</v>
      </c>
      <c r="S6841" t="s">
        <v>129</v>
      </c>
      <c r="T6841">
        <v>1</v>
      </c>
      <c r="U6841">
        <v>4</v>
      </c>
      <c r="V6841">
        <v>458</v>
      </c>
      <c r="W6841" t="s">
        <v>713</v>
      </c>
      <c r="Y6841"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ANTA',6439,'CHACAN','6439 CHACAN',1,4,458,'PERSONA REFERIDA');</v>
      </c>
    </row>
    <row r="6842" spans="1:25" x14ac:dyDescent="0.45">
      <c r="A6842">
        <v>18</v>
      </c>
      <c r="B6842" t="s">
        <v>688</v>
      </c>
      <c r="C6842" t="s">
        <v>689</v>
      </c>
      <c r="D6842">
        <v>3000865</v>
      </c>
      <c r="E6842" t="s">
        <v>837</v>
      </c>
      <c r="F6842" t="s">
        <v>838</v>
      </c>
      <c r="G6842">
        <v>5006230</v>
      </c>
      <c r="H6842" t="s">
        <v>839</v>
      </c>
      <c r="I6842" t="s">
        <v>840</v>
      </c>
      <c r="J6842">
        <v>86501</v>
      </c>
      <c r="K6842" t="s">
        <v>841</v>
      </c>
      <c r="L6842" t="s">
        <v>842</v>
      </c>
      <c r="M6842">
        <v>1</v>
      </c>
      <c r="N6842">
        <v>3</v>
      </c>
      <c r="O6842" t="s">
        <v>62</v>
      </c>
      <c r="P6842" t="s">
        <v>63</v>
      </c>
      <c r="Q6842">
        <v>6440</v>
      </c>
      <c r="R6842" t="s">
        <v>130</v>
      </c>
      <c r="S6842" t="s">
        <v>131</v>
      </c>
      <c r="T6842">
        <v>2</v>
      </c>
      <c r="U6842">
        <v>11</v>
      </c>
      <c r="V6842">
        <v>90</v>
      </c>
      <c r="W6842" t="s">
        <v>708</v>
      </c>
      <c r="Y6842"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ANTA',6440,'COMPONE','6440 COMPONE',2,11,90,'PERSONA EVALUADA');</v>
      </c>
    </row>
    <row r="6843" spans="1:25" x14ac:dyDescent="0.45">
      <c r="A6843">
        <v>18</v>
      </c>
      <c r="B6843" t="s">
        <v>688</v>
      </c>
      <c r="C6843" t="s">
        <v>689</v>
      </c>
      <c r="D6843">
        <v>3000865</v>
      </c>
      <c r="E6843" t="s">
        <v>837</v>
      </c>
      <c r="F6843" t="s">
        <v>838</v>
      </c>
      <c r="G6843">
        <v>5006230</v>
      </c>
      <c r="H6843" t="s">
        <v>839</v>
      </c>
      <c r="I6843" t="s">
        <v>840</v>
      </c>
      <c r="J6843">
        <v>86502</v>
      </c>
      <c r="K6843" t="s">
        <v>843</v>
      </c>
      <c r="L6843" t="s">
        <v>844</v>
      </c>
      <c r="M6843">
        <v>0</v>
      </c>
      <c r="N6843">
        <v>3</v>
      </c>
      <c r="O6843" t="s">
        <v>62</v>
      </c>
      <c r="P6843" t="s">
        <v>63</v>
      </c>
      <c r="Q6843">
        <v>6440</v>
      </c>
      <c r="R6843" t="s">
        <v>130</v>
      </c>
      <c r="S6843" t="s">
        <v>131</v>
      </c>
      <c r="T6843">
        <v>2</v>
      </c>
      <c r="U6843">
        <v>11</v>
      </c>
      <c r="V6843">
        <v>90</v>
      </c>
      <c r="W6843" t="s">
        <v>708</v>
      </c>
      <c r="Y6843"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ANTA',6440,'COMPONE','6440 COMPONE',2,11,90,'PERSONA EVALUADA');</v>
      </c>
    </row>
    <row r="6844" spans="1:25" x14ac:dyDescent="0.45">
      <c r="A6844">
        <v>18</v>
      </c>
      <c r="B6844" t="s">
        <v>688</v>
      </c>
      <c r="C6844" t="s">
        <v>689</v>
      </c>
      <c r="D6844">
        <v>3000865</v>
      </c>
      <c r="E6844" t="s">
        <v>837</v>
      </c>
      <c r="F6844" t="s">
        <v>838</v>
      </c>
      <c r="G6844">
        <v>5006230</v>
      </c>
      <c r="H6844" t="s">
        <v>839</v>
      </c>
      <c r="I6844" t="s">
        <v>840</v>
      </c>
      <c r="J6844">
        <v>86503</v>
      </c>
      <c r="K6844" t="s">
        <v>845</v>
      </c>
      <c r="L6844" t="s">
        <v>846</v>
      </c>
      <c r="M6844">
        <v>0</v>
      </c>
      <c r="N6844">
        <v>3</v>
      </c>
      <c r="O6844" t="s">
        <v>62</v>
      </c>
      <c r="P6844" t="s">
        <v>63</v>
      </c>
      <c r="Q6844">
        <v>6440</v>
      </c>
      <c r="R6844" t="s">
        <v>130</v>
      </c>
      <c r="S6844" t="s">
        <v>131</v>
      </c>
      <c r="T6844">
        <v>2</v>
      </c>
      <c r="U6844">
        <v>11</v>
      </c>
      <c r="V6844">
        <v>259</v>
      </c>
      <c r="W6844" t="s">
        <v>51</v>
      </c>
      <c r="Y6844"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ANTA',6440,'COMPONE','6440 COMPONE',2,11,259,'PERSONA INFORMADA');</v>
      </c>
    </row>
    <row r="6845" spans="1:25" x14ac:dyDescent="0.45">
      <c r="A6845">
        <v>18</v>
      </c>
      <c r="B6845" t="s">
        <v>688</v>
      </c>
      <c r="C6845" t="s">
        <v>689</v>
      </c>
      <c r="D6845">
        <v>3000865</v>
      </c>
      <c r="E6845" t="s">
        <v>837</v>
      </c>
      <c r="F6845" t="s">
        <v>838</v>
      </c>
      <c r="G6845">
        <v>5006230</v>
      </c>
      <c r="H6845" t="s">
        <v>839</v>
      </c>
      <c r="I6845" t="s">
        <v>840</v>
      </c>
      <c r="J6845">
        <v>86504</v>
      </c>
      <c r="K6845" t="s">
        <v>847</v>
      </c>
      <c r="L6845" t="s">
        <v>848</v>
      </c>
      <c r="M6845">
        <v>0</v>
      </c>
      <c r="N6845">
        <v>3</v>
      </c>
      <c r="O6845" t="s">
        <v>62</v>
      </c>
      <c r="P6845" t="s">
        <v>63</v>
      </c>
      <c r="Q6845">
        <v>6440</v>
      </c>
      <c r="R6845" t="s">
        <v>130</v>
      </c>
      <c r="S6845" t="s">
        <v>131</v>
      </c>
      <c r="T6845">
        <v>2</v>
      </c>
      <c r="U6845">
        <v>11</v>
      </c>
      <c r="V6845">
        <v>458</v>
      </c>
      <c r="W6845" t="s">
        <v>713</v>
      </c>
      <c r="Y6845"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ANTA',6440,'COMPONE','6440 COMPONE',2,11,458,'PERSONA REFERIDA');</v>
      </c>
    </row>
    <row r="6846" spans="1:25" x14ac:dyDescent="0.45">
      <c r="A6846">
        <v>18</v>
      </c>
      <c r="B6846" t="s">
        <v>688</v>
      </c>
      <c r="C6846" t="s">
        <v>689</v>
      </c>
      <c r="D6846">
        <v>3000865</v>
      </c>
      <c r="E6846" t="s">
        <v>837</v>
      </c>
      <c r="F6846" t="s">
        <v>838</v>
      </c>
      <c r="G6846">
        <v>5006230</v>
      </c>
      <c r="H6846" t="s">
        <v>839</v>
      </c>
      <c r="I6846" t="s">
        <v>840</v>
      </c>
      <c r="J6846">
        <v>86501</v>
      </c>
      <c r="K6846" t="s">
        <v>841</v>
      </c>
      <c r="L6846" t="s">
        <v>842</v>
      </c>
      <c r="M6846">
        <v>1</v>
      </c>
      <c r="N6846">
        <v>3</v>
      </c>
      <c r="O6846" t="s">
        <v>62</v>
      </c>
      <c r="P6846" t="s">
        <v>63</v>
      </c>
      <c r="Q6846">
        <v>6441</v>
      </c>
      <c r="R6846" t="s">
        <v>132</v>
      </c>
      <c r="S6846" t="s">
        <v>133</v>
      </c>
      <c r="T6846">
        <v>1</v>
      </c>
      <c r="U6846">
        <v>3</v>
      </c>
      <c r="V6846">
        <v>90</v>
      </c>
      <c r="W6846" t="s">
        <v>708</v>
      </c>
      <c r="Y6846"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ANTA',6441,'CONCHACALLA','6441 CONCHACALLA',1,3,90,'PERSONA EVALUADA');</v>
      </c>
    </row>
    <row r="6847" spans="1:25" x14ac:dyDescent="0.45">
      <c r="A6847">
        <v>18</v>
      </c>
      <c r="B6847" t="s">
        <v>688</v>
      </c>
      <c r="C6847" t="s">
        <v>689</v>
      </c>
      <c r="D6847">
        <v>3000865</v>
      </c>
      <c r="E6847" t="s">
        <v>837</v>
      </c>
      <c r="F6847" t="s">
        <v>838</v>
      </c>
      <c r="G6847">
        <v>5006230</v>
      </c>
      <c r="H6847" t="s">
        <v>839</v>
      </c>
      <c r="I6847" t="s">
        <v>840</v>
      </c>
      <c r="J6847">
        <v>86502</v>
      </c>
      <c r="K6847" t="s">
        <v>843</v>
      </c>
      <c r="L6847" t="s">
        <v>844</v>
      </c>
      <c r="M6847">
        <v>0</v>
      </c>
      <c r="N6847">
        <v>3</v>
      </c>
      <c r="O6847" t="s">
        <v>62</v>
      </c>
      <c r="P6847" t="s">
        <v>63</v>
      </c>
      <c r="Q6847">
        <v>6441</v>
      </c>
      <c r="R6847" t="s">
        <v>132</v>
      </c>
      <c r="S6847" t="s">
        <v>133</v>
      </c>
      <c r="T6847">
        <v>1</v>
      </c>
      <c r="U6847">
        <v>3</v>
      </c>
      <c r="V6847">
        <v>90</v>
      </c>
      <c r="W6847" t="s">
        <v>708</v>
      </c>
      <c r="Y6847"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ANTA',6441,'CONCHACALLA','6441 CONCHACALLA',1,3,90,'PERSONA EVALUADA');</v>
      </c>
    </row>
    <row r="6848" spans="1:25" x14ac:dyDescent="0.45">
      <c r="A6848">
        <v>18</v>
      </c>
      <c r="B6848" t="s">
        <v>688</v>
      </c>
      <c r="C6848" t="s">
        <v>689</v>
      </c>
      <c r="D6848">
        <v>3000865</v>
      </c>
      <c r="E6848" t="s">
        <v>837</v>
      </c>
      <c r="F6848" t="s">
        <v>838</v>
      </c>
      <c r="G6848">
        <v>5006230</v>
      </c>
      <c r="H6848" t="s">
        <v>839</v>
      </c>
      <c r="I6848" t="s">
        <v>840</v>
      </c>
      <c r="J6848">
        <v>86503</v>
      </c>
      <c r="K6848" t="s">
        <v>845</v>
      </c>
      <c r="L6848" t="s">
        <v>846</v>
      </c>
      <c r="M6848">
        <v>0</v>
      </c>
      <c r="N6848">
        <v>3</v>
      </c>
      <c r="O6848" t="s">
        <v>62</v>
      </c>
      <c r="P6848" t="s">
        <v>63</v>
      </c>
      <c r="Q6848">
        <v>6441</v>
      </c>
      <c r="R6848" t="s">
        <v>132</v>
      </c>
      <c r="S6848" t="s">
        <v>133</v>
      </c>
      <c r="T6848">
        <v>1</v>
      </c>
      <c r="U6848">
        <v>3</v>
      </c>
      <c r="V6848">
        <v>259</v>
      </c>
      <c r="W6848" t="s">
        <v>51</v>
      </c>
      <c r="Y6848"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ANTA',6441,'CONCHACALLA','6441 CONCHACALLA',1,3,259,'PERSONA INFORMADA');</v>
      </c>
    </row>
    <row r="6849" spans="1:25" x14ac:dyDescent="0.45">
      <c r="A6849">
        <v>18</v>
      </c>
      <c r="B6849" t="s">
        <v>688</v>
      </c>
      <c r="C6849" t="s">
        <v>689</v>
      </c>
      <c r="D6849">
        <v>3000865</v>
      </c>
      <c r="E6849" t="s">
        <v>837</v>
      </c>
      <c r="F6849" t="s">
        <v>838</v>
      </c>
      <c r="G6849">
        <v>5006230</v>
      </c>
      <c r="H6849" t="s">
        <v>839</v>
      </c>
      <c r="I6849" t="s">
        <v>840</v>
      </c>
      <c r="J6849">
        <v>86504</v>
      </c>
      <c r="K6849" t="s">
        <v>847</v>
      </c>
      <c r="L6849" t="s">
        <v>848</v>
      </c>
      <c r="M6849">
        <v>0</v>
      </c>
      <c r="N6849">
        <v>3</v>
      </c>
      <c r="O6849" t="s">
        <v>62</v>
      </c>
      <c r="P6849" t="s">
        <v>63</v>
      </c>
      <c r="Q6849">
        <v>6441</v>
      </c>
      <c r="R6849" t="s">
        <v>132</v>
      </c>
      <c r="S6849" t="s">
        <v>133</v>
      </c>
      <c r="T6849">
        <v>1</v>
      </c>
      <c r="U6849">
        <v>3</v>
      </c>
      <c r="V6849">
        <v>458</v>
      </c>
      <c r="W6849" t="s">
        <v>713</v>
      </c>
      <c r="Y6849"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ANTA',6441,'CONCHACALLA','6441 CONCHACALLA',1,3,458,'PERSONA REFERIDA');</v>
      </c>
    </row>
    <row r="6850" spans="1:25" x14ac:dyDescent="0.45">
      <c r="A6850">
        <v>18</v>
      </c>
      <c r="B6850" t="s">
        <v>688</v>
      </c>
      <c r="C6850" t="s">
        <v>689</v>
      </c>
      <c r="D6850">
        <v>3000865</v>
      </c>
      <c r="E6850" t="s">
        <v>837</v>
      </c>
      <c r="F6850" t="s">
        <v>838</v>
      </c>
      <c r="G6850">
        <v>5006230</v>
      </c>
      <c r="H6850" t="s">
        <v>839</v>
      </c>
      <c r="I6850" t="s">
        <v>840</v>
      </c>
      <c r="J6850">
        <v>86501</v>
      </c>
      <c r="K6850" t="s">
        <v>841</v>
      </c>
      <c r="L6850" t="s">
        <v>842</v>
      </c>
      <c r="M6850">
        <v>1</v>
      </c>
      <c r="N6850">
        <v>6</v>
      </c>
      <c r="O6850" t="s">
        <v>65</v>
      </c>
      <c r="P6850" t="s">
        <v>66</v>
      </c>
      <c r="Q6850">
        <v>6442</v>
      </c>
      <c r="R6850" t="s">
        <v>65</v>
      </c>
      <c r="S6850" t="s">
        <v>67</v>
      </c>
      <c r="T6850">
        <v>4</v>
      </c>
      <c r="U6850">
        <v>45</v>
      </c>
      <c r="V6850">
        <v>90</v>
      </c>
      <c r="W6850" t="s">
        <v>708</v>
      </c>
      <c r="Y6850" t="str">
        <f t="shared" si="106"/>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CALCA',6442,'CALCA','6442 CALCA',4,45,90,'PERSONA EVALUADA');</v>
      </c>
    </row>
    <row r="6851" spans="1:25" x14ac:dyDescent="0.45">
      <c r="A6851">
        <v>18</v>
      </c>
      <c r="B6851" t="s">
        <v>688</v>
      </c>
      <c r="C6851" t="s">
        <v>689</v>
      </c>
      <c r="D6851">
        <v>3000865</v>
      </c>
      <c r="E6851" t="s">
        <v>837</v>
      </c>
      <c r="F6851" t="s">
        <v>838</v>
      </c>
      <c r="G6851">
        <v>5006230</v>
      </c>
      <c r="H6851" t="s">
        <v>839</v>
      </c>
      <c r="I6851" t="s">
        <v>840</v>
      </c>
      <c r="J6851">
        <v>86502</v>
      </c>
      <c r="K6851" t="s">
        <v>843</v>
      </c>
      <c r="L6851" t="s">
        <v>844</v>
      </c>
      <c r="M6851">
        <v>0</v>
      </c>
      <c r="N6851">
        <v>6</v>
      </c>
      <c r="O6851" t="s">
        <v>65</v>
      </c>
      <c r="P6851" t="s">
        <v>66</v>
      </c>
      <c r="Q6851">
        <v>6442</v>
      </c>
      <c r="R6851" t="s">
        <v>65</v>
      </c>
      <c r="S6851" t="s">
        <v>67</v>
      </c>
      <c r="T6851">
        <v>4</v>
      </c>
      <c r="U6851">
        <v>45</v>
      </c>
      <c r="V6851">
        <v>90</v>
      </c>
      <c r="W6851" t="s">
        <v>708</v>
      </c>
      <c r="Y6851" t="str">
        <f t="shared" ref="Y6851:Y6914" si="107">+CONCATENATE("insert into metas_fisicas values(","'",A6851,"'",",","'",B6851,"'",",","'",C6851,"'",",","'",D6851,"'",",","'",E6851,"'",",","'",F6851,"'",",","'",G6851,"'",",","'",H6851,"'",",","'",I6851,"'",",","'",J6851,"'",",","'",K6851,"'",",","'",L6851,"'",",",M6851,",","'",N6851,"'",",","'",O6851,"'",",","'",P6851,"'",",",Q6851,",","'",R6851,"'",",","'",S6851,"'",",",T6851,",",U6851,",",V6851,",","'",W6851,"'",");")</f>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CALCA',6442,'CALCA','6442 CALCA',4,45,90,'PERSONA EVALUADA');</v>
      </c>
    </row>
    <row r="6852" spans="1:25" x14ac:dyDescent="0.45">
      <c r="A6852">
        <v>18</v>
      </c>
      <c r="B6852" t="s">
        <v>688</v>
      </c>
      <c r="C6852" t="s">
        <v>689</v>
      </c>
      <c r="D6852">
        <v>3000865</v>
      </c>
      <c r="E6852" t="s">
        <v>837</v>
      </c>
      <c r="F6852" t="s">
        <v>838</v>
      </c>
      <c r="G6852">
        <v>5006230</v>
      </c>
      <c r="H6852" t="s">
        <v>839</v>
      </c>
      <c r="I6852" t="s">
        <v>840</v>
      </c>
      <c r="J6852">
        <v>86503</v>
      </c>
      <c r="K6852" t="s">
        <v>845</v>
      </c>
      <c r="L6852" t="s">
        <v>846</v>
      </c>
      <c r="M6852">
        <v>0</v>
      </c>
      <c r="N6852">
        <v>6</v>
      </c>
      <c r="O6852" t="s">
        <v>65</v>
      </c>
      <c r="P6852" t="s">
        <v>66</v>
      </c>
      <c r="Q6852">
        <v>6442</v>
      </c>
      <c r="R6852" t="s">
        <v>65</v>
      </c>
      <c r="S6852" t="s">
        <v>67</v>
      </c>
      <c r="T6852">
        <v>4</v>
      </c>
      <c r="U6852">
        <v>45</v>
      </c>
      <c r="V6852">
        <v>259</v>
      </c>
      <c r="W6852" t="s">
        <v>51</v>
      </c>
      <c r="Y685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CALCA',6442,'CALCA','6442 CALCA',4,45,259,'PERSONA INFORMADA');</v>
      </c>
    </row>
    <row r="6853" spans="1:25" x14ac:dyDescent="0.45">
      <c r="A6853">
        <v>18</v>
      </c>
      <c r="B6853" t="s">
        <v>688</v>
      </c>
      <c r="C6853" t="s">
        <v>689</v>
      </c>
      <c r="D6853">
        <v>3000865</v>
      </c>
      <c r="E6853" t="s">
        <v>837</v>
      </c>
      <c r="F6853" t="s">
        <v>838</v>
      </c>
      <c r="G6853">
        <v>5006230</v>
      </c>
      <c r="H6853" t="s">
        <v>839</v>
      </c>
      <c r="I6853" t="s">
        <v>840</v>
      </c>
      <c r="J6853">
        <v>86504</v>
      </c>
      <c r="K6853" t="s">
        <v>847</v>
      </c>
      <c r="L6853" t="s">
        <v>848</v>
      </c>
      <c r="M6853">
        <v>0</v>
      </c>
      <c r="N6853">
        <v>6</v>
      </c>
      <c r="O6853" t="s">
        <v>65</v>
      </c>
      <c r="P6853" t="s">
        <v>66</v>
      </c>
      <c r="Q6853">
        <v>6442</v>
      </c>
      <c r="R6853" t="s">
        <v>65</v>
      </c>
      <c r="S6853" t="s">
        <v>67</v>
      </c>
      <c r="T6853">
        <v>4</v>
      </c>
      <c r="U6853">
        <v>45</v>
      </c>
      <c r="V6853">
        <v>458</v>
      </c>
      <c r="W6853" t="s">
        <v>713</v>
      </c>
      <c r="Y685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CALCA',6442,'CALCA','6442 CALCA',4,45,458,'PERSONA REFERIDA');</v>
      </c>
    </row>
    <row r="6854" spans="1:25" x14ac:dyDescent="0.45">
      <c r="A6854">
        <v>18</v>
      </c>
      <c r="B6854" t="s">
        <v>688</v>
      </c>
      <c r="C6854" t="s">
        <v>689</v>
      </c>
      <c r="D6854">
        <v>3000865</v>
      </c>
      <c r="E6854" t="s">
        <v>837</v>
      </c>
      <c r="F6854" t="s">
        <v>838</v>
      </c>
      <c r="G6854">
        <v>5006230</v>
      </c>
      <c r="H6854" t="s">
        <v>839</v>
      </c>
      <c r="I6854" t="s">
        <v>840</v>
      </c>
      <c r="J6854">
        <v>86501</v>
      </c>
      <c r="K6854" t="s">
        <v>841</v>
      </c>
      <c r="L6854" t="s">
        <v>842</v>
      </c>
      <c r="M6854">
        <v>1</v>
      </c>
      <c r="N6854">
        <v>6</v>
      </c>
      <c r="O6854" t="s">
        <v>65</v>
      </c>
      <c r="P6854" t="s">
        <v>66</v>
      </c>
      <c r="Q6854">
        <v>6443</v>
      </c>
      <c r="R6854" t="s">
        <v>134</v>
      </c>
      <c r="S6854" t="s">
        <v>135</v>
      </c>
      <c r="T6854">
        <v>1</v>
      </c>
      <c r="U6854">
        <v>7</v>
      </c>
      <c r="V6854">
        <v>90</v>
      </c>
      <c r="W6854" t="s">
        <v>708</v>
      </c>
      <c r="Y685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CALCA',6443,'HUARAN','6443 HUARAN',1,7,90,'PERSONA EVALUADA');</v>
      </c>
    </row>
    <row r="6855" spans="1:25" x14ac:dyDescent="0.45">
      <c r="A6855">
        <v>18</v>
      </c>
      <c r="B6855" t="s">
        <v>688</v>
      </c>
      <c r="C6855" t="s">
        <v>689</v>
      </c>
      <c r="D6855">
        <v>3000865</v>
      </c>
      <c r="E6855" t="s">
        <v>837</v>
      </c>
      <c r="F6855" t="s">
        <v>838</v>
      </c>
      <c r="G6855">
        <v>5006230</v>
      </c>
      <c r="H6855" t="s">
        <v>839</v>
      </c>
      <c r="I6855" t="s">
        <v>840</v>
      </c>
      <c r="J6855">
        <v>86502</v>
      </c>
      <c r="K6855" t="s">
        <v>843</v>
      </c>
      <c r="L6855" t="s">
        <v>844</v>
      </c>
      <c r="M6855">
        <v>0</v>
      </c>
      <c r="N6855">
        <v>6</v>
      </c>
      <c r="O6855" t="s">
        <v>65</v>
      </c>
      <c r="P6855" t="s">
        <v>66</v>
      </c>
      <c r="Q6855">
        <v>6443</v>
      </c>
      <c r="R6855" t="s">
        <v>134</v>
      </c>
      <c r="S6855" t="s">
        <v>135</v>
      </c>
      <c r="T6855">
        <v>1</v>
      </c>
      <c r="U6855">
        <v>7</v>
      </c>
      <c r="V6855">
        <v>90</v>
      </c>
      <c r="W6855" t="s">
        <v>708</v>
      </c>
      <c r="Y685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CALCA',6443,'HUARAN','6443 HUARAN',1,7,90,'PERSONA EVALUADA');</v>
      </c>
    </row>
    <row r="6856" spans="1:25" x14ac:dyDescent="0.45">
      <c r="A6856">
        <v>18</v>
      </c>
      <c r="B6856" t="s">
        <v>688</v>
      </c>
      <c r="C6856" t="s">
        <v>689</v>
      </c>
      <c r="D6856">
        <v>3000865</v>
      </c>
      <c r="E6856" t="s">
        <v>837</v>
      </c>
      <c r="F6856" t="s">
        <v>838</v>
      </c>
      <c r="G6856">
        <v>5006230</v>
      </c>
      <c r="H6856" t="s">
        <v>839</v>
      </c>
      <c r="I6856" t="s">
        <v>840</v>
      </c>
      <c r="J6856">
        <v>86503</v>
      </c>
      <c r="K6856" t="s">
        <v>845</v>
      </c>
      <c r="L6856" t="s">
        <v>846</v>
      </c>
      <c r="M6856">
        <v>0</v>
      </c>
      <c r="N6856">
        <v>6</v>
      </c>
      <c r="O6856" t="s">
        <v>65</v>
      </c>
      <c r="P6856" t="s">
        <v>66</v>
      </c>
      <c r="Q6856">
        <v>6443</v>
      </c>
      <c r="R6856" t="s">
        <v>134</v>
      </c>
      <c r="S6856" t="s">
        <v>135</v>
      </c>
      <c r="T6856">
        <v>1</v>
      </c>
      <c r="U6856">
        <v>7</v>
      </c>
      <c r="V6856">
        <v>259</v>
      </c>
      <c r="W6856" t="s">
        <v>51</v>
      </c>
      <c r="Y685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CALCA',6443,'HUARAN','6443 HUARAN',1,7,259,'PERSONA INFORMADA');</v>
      </c>
    </row>
    <row r="6857" spans="1:25" x14ac:dyDescent="0.45">
      <c r="A6857">
        <v>18</v>
      </c>
      <c r="B6857" t="s">
        <v>688</v>
      </c>
      <c r="C6857" t="s">
        <v>689</v>
      </c>
      <c r="D6857">
        <v>3000865</v>
      </c>
      <c r="E6857" t="s">
        <v>837</v>
      </c>
      <c r="F6857" t="s">
        <v>838</v>
      </c>
      <c r="G6857">
        <v>5006230</v>
      </c>
      <c r="H6857" t="s">
        <v>839</v>
      </c>
      <c r="I6857" t="s">
        <v>840</v>
      </c>
      <c r="J6857">
        <v>86504</v>
      </c>
      <c r="K6857" t="s">
        <v>847</v>
      </c>
      <c r="L6857" t="s">
        <v>848</v>
      </c>
      <c r="M6857">
        <v>0</v>
      </c>
      <c r="N6857">
        <v>6</v>
      </c>
      <c r="O6857" t="s">
        <v>65</v>
      </c>
      <c r="P6857" t="s">
        <v>66</v>
      </c>
      <c r="Q6857">
        <v>6443</v>
      </c>
      <c r="R6857" t="s">
        <v>134</v>
      </c>
      <c r="S6857" t="s">
        <v>135</v>
      </c>
      <c r="T6857">
        <v>1</v>
      </c>
      <c r="U6857">
        <v>7</v>
      </c>
      <c r="V6857">
        <v>458</v>
      </c>
      <c r="W6857" t="s">
        <v>713</v>
      </c>
      <c r="Y685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CALCA',6443,'HUARAN','6443 HUARAN',1,7,458,'PERSONA REFERIDA');</v>
      </c>
    </row>
    <row r="6858" spans="1:25" x14ac:dyDescent="0.45">
      <c r="A6858">
        <v>18</v>
      </c>
      <c r="B6858" t="s">
        <v>688</v>
      </c>
      <c r="C6858" t="s">
        <v>689</v>
      </c>
      <c r="D6858">
        <v>3000865</v>
      </c>
      <c r="E6858" t="s">
        <v>837</v>
      </c>
      <c r="F6858" t="s">
        <v>838</v>
      </c>
      <c r="G6858">
        <v>5006230</v>
      </c>
      <c r="H6858" t="s">
        <v>839</v>
      </c>
      <c r="I6858" t="s">
        <v>840</v>
      </c>
      <c r="J6858">
        <v>86501</v>
      </c>
      <c r="K6858" t="s">
        <v>841</v>
      </c>
      <c r="L6858" t="s">
        <v>842</v>
      </c>
      <c r="M6858">
        <v>1</v>
      </c>
      <c r="N6858">
        <v>6</v>
      </c>
      <c r="O6858" t="s">
        <v>65</v>
      </c>
      <c r="P6858" t="s">
        <v>66</v>
      </c>
      <c r="Q6858">
        <v>6444</v>
      </c>
      <c r="R6858" t="s">
        <v>136</v>
      </c>
      <c r="S6858" t="s">
        <v>137</v>
      </c>
      <c r="T6858">
        <v>1</v>
      </c>
      <c r="U6858">
        <v>1</v>
      </c>
      <c r="V6858">
        <v>90</v>
      </c>
      <c r="W6858" t="s">
        <v>708</v>
      </c>
      <c r="Y685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CALCA',6444,'ACCHA ALTA - PAMPALLACTA','6444 ACCHA ALTA - PAMPALLACTA',1,1,90,'PERSONA EVALUADA');</v>
      </c>
    </row>
    <row r="6859" spans="1:25" x14ac:dyDescent="0.45">
      <c r="A6859">
        <v>18</v>
      </c>
      <c r="B6859" t="s">
        <v>688</v>
      </c>
      <c r="C6859" t="s">
        <v>689</v>
      </c>
      <c r="D6859">
        <v>3000865</v>
      </c>
      <c r="E6859" t="s">
        <v>837</v>
      </c>
      <c r="F6859" t="s">
        <v>838</v>
      </c>
      <c r="G6859">
        <v>5006230</v>
      </c>
      <c r="H6859" t="s">
        <v>839</v>
      </c>
      <c r="I6859" t="s">
        <v>840</v>
      </c>
      <c r="J6859">
        <v>86502</v>
      </c>
      <c r="K6859" t="s">
        <v>843</v>
      </c>
      <c r="L6859" t="s">
        <v>844</v>
      </c>
      <c r="M6859">
        <v>0</v>
      </c>
      <c r="N6859">
        <v>6</v>
      </c>
      <c r="O6859" t="s">
        <v>65</v>
      </c>
      <c r="P6859" t="s">
        <v>66</v>
      </c>
      <c r="Q6859">
        <v>6444</v>
      </c>
      <c r="R6859" t="s">
        <v>136</v>
      </c>
      <c r="S6859" t="s">
        <v>137</v>
      </c>
      <c r="T6859">
        <v>1</v>
      </c>
      <c r="U6859">
        <v>1</v>
      </c>
      <c r="V6859">
        <v>90</v>
      </c>
      <c r="W6859" t="s">
        <v>708</v>
      </c>
      <c r="Y685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CALCA',6444,'ACCHA ALTA - PAMPALLACTA','6444 ACCHA ALTA - PAMPALLACTA',1,1,90,'PERSONA EVALUADA');</v>
      </c>
    </row>
    <row r="6860" spans="1:25" x14ac:dyDescent="0.45">
      <c r="A6860">
        <v>18</v>
      </c>
      <c r="B6860" t="s">
        <v>688</v>
      </c>
      <c r="C6860" t="s">
        <v>689</v>
      </c>
      <c r="D6860">
        <v>3000865</v>
      </c>
      <c r="E6860" t="s">
        <v>837</v>
      </c>
      <c r="F6860" t="s">
        <v>838</v>
      </c>
      <c r="G6860">
        <v>5006230</v>
      </c>
      <c r="H6860" t="s">
        <v>839</v>
      </c>
      <c r="I6860" t="s">
        <v>840</v>
      </c>
      <c r="J6860">
        <v>86503</v>
      </c>
      <c r="K6860" t="s">
        <v>845</v>
      </c>
      <c r="L6860" t="s">
        <v>846</v>
      </c>
      <c r="M6860">
        <v>0</v>
      </c>
      <c r="N6860">
        <v>6</v>
      </c>
      <c r="O6860" t="s">
        <v>65</v>
      </c>
      <c r="P6860" t="s">
        <v>66</v>
      </c>
      <c r="Q6860">
        <v>6444</v>
      </c>
      <c r="R6860" t="s">
        <v>136</v>
      </c>
      <c r="S6860" t="s">
        <v>137</v>
      </c>
      <c r="T6860">
        <v>1</v>
      </c>
      <c r="U6860">
        <v>1</v>
      </c>
      <c r="V6860">
        <v>259</v>
      </c>
      <c r="W6860" t="s">
        <v>51</v>
      </c>
      <c r="Y686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CALCA',6444,'ACCHA ALTA - PAMPALLACTA','6444 ACCHA ALTA - PAMPALLACTA',1,1,259,'PERSONA INFORMADA');</v>
      </c>
    </row>
    <row r="6861" spans="1:25" x14ac:dyDescent="0.45">
      <c r="A6861">
        <v>18</v>
      </c>
      <c r="B6861" t="s">
        <v>688</v>
      </c>
      <c r="C6861" t="s">
        <v>689</v>
      </c>
      <c r="D6861">
        <v>3000865</v>
      </c>
      <c r="E6861" t="s">
        <v>837</v>
      </c>
      <c r="F6861" t="s">
        <v>838</v>
      </c>
      <c r="G6861">
        <v>5006230</v>
      </c>
      <c r="H6861" t="s">
        <v>839</v>
      </c>
      <c r="I6861" t="s">
        <v>840</v>
      </c>
      <c r="J6861">
        <v>86504</v>
      </c>
      <c r="K6861" t="s">
        <v>847</v>
      </c>
      <c r="L6861" t="s">
        <v>848</v>
      </c>
      <c r="M6861">
        <v>0</v>
      </c>
      <c r="N6861">
        <v>6</v>
      </c>
      <c r="O6861" t="s">
        <v>65</v>
      </c>
      <c r="P6861" t="s">
        <v>66</v>
      </c>
      <c r="Q6861">
        <v>6444</v>
      </c>
      <c r="R6861" t="s">
        <v>136</v>
      </c>
      <c r="S6861" t="s">
        <v>137</v>
      </c>
      <c r="T6861">
        <v>1</v>
      </c>
      <c r="U6861">
        <v>1</v>
      </c>
      <c r="V6861">
        <v>458</v>
      </c>
      <c r="W6861" t="s">
        <v>713</v>
      </c>
      <c r="Y686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CALCA',6444,'ACCHA ALTA - PAMPALLACTA','6444 ACCHA ALTA - PAMPALLACTA',1,1,458,'PERSONA REFERIDA');</v>
      </c>
    </row>
    <row r="6862" spans="1:25" x14ac:dyDescent="0.45">
      <c r="A6862">
        <v>18</v>
      </c>
      <c r="B6862" t="s">
        <v>688</v>
      </c>
      <c r="C6862" t="s">
        <v>689</v>
      </c>
      <c r="D6862">
        <v>3000865</v>
      </c>
      <c r="E6862" t="s">
        <v>837</v>
      </c>
      <c r="F6862" t="s">
        <v>838</v>
      </c>
      <c r="G6862">
        <v>5006230</v>
      </c>
      <c r="H6862" t="s">
        <v>839</v>
      </c>
      <c r="I6862" t="s">
        <v>840</v>
      </c>
      <c r="J6862">
        <v>86501</v>
      </c>
      <c r="K6862" t="s">
        <v>841</v>
      </c>
      <c r="L6862" t="s">
        <v>842</v>
      </c>
      <c r="M6862">
        <v>1</v>
      </c>
      <c r="N6862">
        <v>7</v>
      </c>
      <c r="O6862" t="s">
        <v>68</v>
      </c>
      <c r="P6862" t="s">
        <v>69</v>
      </c>
      <c r="Q6862">
        <v>6445</v>
      </c>
      <c r="R6862" t="s">
        <v>68</v>
      </c>
      <c r="S6862" t="s">
        <v>70</v>
      </c>
      <c r="T6862">
        <v>4</v>
      </c>
      <c r="U6862">
        <v>40</v>
      </c>
      <c r="V6862">
        <v>90</v>
      </c>
      <c r="W6862" t="s">
        <v>708</v>
      </c>
      <c r="Y686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URUBAMBA',6445,'URUBAMBA','6445 URUBAMBA',4,40,90,'PERSONA EVALUADA');</v>
      </c>
    </row>
    <row r="6863" spans="1:25" x14ac:dyDescent="0.45">
      <c r="A6863">
        <v>18</v>
      </c>
      <c r="B6863" t="s">
        <v>688</v>
      </c>
      <c r="C6863" t="s">
        <v>689</v>
      </c>
      <c r="D6863">
        <v>3000865</v>
      </c>
      <c r="E6863" t="s">
        <v>837</v>
      </c>
      <c r="F6863" t="s">
        <v>838</v>
      </c>
      <c r="G6863">
        <v>5006230</v>
      </c>
      <c r="H6863" t="s">
        <v>839</v>
      </c>
      <c r="I6863" t="s">
        <v>840</v>
      </c>
      <c r="J6863">
        <v>86502</v>
      </c>
      <c r="K6863" t="s">
        <v>843</v>
      </c>
      <c r="L6863" t="s">
        <v>844</v>
      </c>
      <c r="M6863">
        <v>0</v>
      </c>
      <c r="N6863">
        <v>7</v>
      </c>
      <c r="O6863" t="s">
        <v>68</v>
      </c>
      <c r="P6863" t="s">
        <v>69</v>
      </c>
      <c r="Q6863">
        <v>6445</v>
      </c>
      <c r="R6863" t="s">
        <v>68</v>
      </c>
      <c r="S6863" t="s">
        <v>70</v>
      </c>
      <c r="T6863">
        <v>4</v>
      </c>
      <c r="U6863">
        <v>40</v>
      </c>
      <c r="V6863">
        <v>90</v>
      </c>
      <c r="W6863" t="s">
        <v>708</v>
      </c>
      <c r="Y686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URUBAMBA',6445,'URUBAMBA','6445 URUBAMBA',4,40,90,'PERSONA EVALUADA');</v>
      </c>
    </row>
    <row r="6864" spans="1:25" x14ac:dyDescent="0.45">
      <c r="A6864">
        <v>18</v>
      </c>
      <c r="B6864" t="s">
        <v>688</v>
      </c>
      <c r="C6864" t="s">
        <v>689</v>
      </c>
      <c r="D6864">
        <v>3000865</v>
      </c>
      <c r="E6864" t="s">
        <v>837</v>
      </c>
      <c r="F6864" t="s">
        <v>838</v>
      </c>
      <c r="G6864">
        <v>5006230</v>
      </c>
      <c r="H6864" t="s">
        <v>839</v>
      </c>
      <c r="I6864" t="s">
        <v>840</v>
      </c>
      <c r="J6864">
        <v>86503</v>
      </c>
      <c r="K6864" t="s">
        <v>845</v>
      </c>
      <c r="L6864" t="s">
        <v>846</v>
      </c>
      <c r="M6864">
        <v>0</v>
      </c>
      <c r="N6864">
        <v>7</v>
      </c>
      <c r="O6864" t="s">
        <v>68</v>
      </c>
      <c r="P6864" t="s">
        <v>69</v>
      </c>
      <c r="Q6864">
        <v>6445</v>
      </c>
      <c r="R6864" t="s">
        <v>68</v>
      </c>
      <c r="S6864" t="s">
        <v>70</v>
      </c>
      <c r="T6864">
        <v>4</v>
      </c>
      <c r="U6864">
        <v>40</v>
      </c>
      <c r="V6864">
        <v>259</v>
      </c>
      <c r="W6864" t="s">
        <v>51</v>
      </c>
      <c r="Y686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URUBAMBA',6445,'URUBAMBA','6445 URUBAMBA',4,40,259,'PERSONA INFORMADA');</v>
      </c>
    </row>
    <row r="6865" spans="1:25" x14ac:dyDescent="0.45">
      <c r="A6865">
        <v>18</v>
      </c>
      <c r="B6865" t="s">
        <v>688</v>
      </c>
      <c r="C6865" t="s">
        <v>689</v>
      </c>
      <c r="D6865">
        <v>3000865</v>
      </c>
      <c r="E6865" t="s">
        <v>837</v>
      </c>
      <c r="F6865" t="s">
        <v>838</v>
      </c>
      <c r="G6865">
        <v>5006230</v>
      </c>
      <c r="H6865" t="s">
        <v>839</v>
      </c>
      <c r="I6865" t="s">
        <v>840</v>
      </c>
      <c r="J6865">
        <v>86504</v>
      </c>
      <c r="K6865" t="s">
        <v>847</v>
      </c>
      <c r="L6865" t="s">
        <v>848</v>
      </c>
      <c r="M6865">
        <v>0</v>
      </c>
      <c r="N6865">
        <v>7</v>
      </c>
      <c r="O6865" t="s">
        <v>68</v>
      </c>
      <c r="P6865" t="s">
        <v>69</v>
      </c>
      <c r="Q6865">
        <v>6445</v>
      </c>
      <c r="R6865" t="s">
        <v>68</v>
      </c>
      <c r="S6865" t="s">
        <v>70</v>
      </c>
      <c r="T6865">
        <v>4</v>
      </c>
      <c r="U6865">
        <v>40</v>
      </c>
      <c r="V6865">
        <v>458</v>
      </c>
      <c r="W6865" t="s">
        <v>713</v>
      </c>
      <c r="Y686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URUBAMBA',6445,'URUBAMBA','6445 URUBAMBA',4,40,458,'PERSONA REFERIDA');</v>
      </c>
    </row>
    <row r="6866" spans="1:25" x14ac:dyDescent="0.45">
      <c r="A6866">
        <v>18</v>
      </c>
      <c r="B6866" t="s">
        <v>688</v>
      </c>
      <c r="C6866" t="s">
        <v>689</v>
      </c>
      <c r="D6866">
        <v>3000865</v>
      </c>
      <c r="E6866" t="s">
        <v>837</v>
      </c>
      <c r="F6866" t="s">
        <v>838</v>
      </c>
      <c r="G6866">
        <v>5006230</v>
      </c>
      <c r="H6866" t="s">
        <v>839</v>
      </c>
      <c r="I6866" t="s">
        <v>840</v>
      </c>
      <c r="J6866">
        <v>86501</v>
      </c>
      <c r="K6866" t="s">
        <v>841</v>
      </c>
      <c r="L6866" t="s">
        <v>842</v>
      </c>
      <c r="M6866">
        <v>1</v>
      </c>
      <c r="N6866">
        <v>7</v>
      </c>
      <c r="O6866" t="s">
        <v>68</v>
      </c>
      <c r="P6866" t="s">
        <v>69</v>
      </c>
      <c r="Q6866">
        <v>6446</v>
      </c>
      <c r="R6866" t="s">
        <v>138</v>
      </c>
      <c r="S6866" t="s">
        <v>139</v>
      </c>
      <c r="T6866">
        <v>1</v>
      </c>
      <c r="U6866">
        <v>1</v>
      </c>
      <c r="V6866">
        <v>90</v>
      </c>
      <c r="W6866" t="s">
        <v>708</v>
      </c>
      <c r="Y686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URUBAMBA',6446,'YANAHUARA','6446 YANAHUARA',1,1,90,'PERSONA EVALUADA');</v>
      </c>
    </row>
    <row r="6867" spans="1:25" x14ac:dyDescent="0.45">
      <c r="A6867">
        <v>18</v>
      </c>
      <c r="B6867" t="s">
        <v>688</v>
      </c>
      <c r="C6867" t="s">
        <v>689</v>
      </c>
      <c r="D6867">
        <v>3000865</v>
      </c>
      <c r="E6867" t="s">
        <v>837</v>
      </c>
      <c r="F6867" t="s">
        <v>838</v>
      </c>
      <c r="G6867">
        <v>5006230</v>
      </c>
      <c r="H6867" t="s">
        <v>839</v>
      </c>
      <c r="I6867" t="s">
        <v>840</v>
      </c>
      <c r="J6867">
        <v>86502</v>
      </c>
      <c r="K6867" t="s">
        <v>843</v>
      </c>
      <c r="L6867" t="s">
        <v>844</v>
      </c>
      <c r="M6867">
        <v>0</v>
      </c>
      <c r="N6867">
        <v>7</v>
      </c>
      <c r="O6867" t="s">
        <v>68</v>
      </c>
      <c r="P6867" t="s">
        <v>69</v>
      </c>
      <c r="Q6867">
        <v>6446</v>
      </c>
      <c r="R6867" t="s">
        <v>138</v>
      </c>
      <c r="S6867" t="s">
        <v>139</v>
      </c>
      <c r="T6867">
        <v>1</v>
      </c>
      <c r="U6867">
        <v>1</v>
      </c>
      <c r="V6867">
        <v>90</v>
      </c>
      <c r="W6867" t="s">
        <v>708</v>
      </c>
      <c r="Y686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URUBAMBA',6446,'YANAHUARA','6446 YANAHUARA',1,1,90,'PERSONA EVALUADA');</v>
      </c>
    </row>
    <row r="6868" spans="1:25" x14ac:dyDescent="0.45">
      <c r="A6868">
        <v>18</v>
      </c>
      <c r="B6868" t="s">
        <v>688</v>
      </c>
      <c r="C6868" t="s">
        <v>689</v>
      </c>
      <c r="D6868">
        <v>3000865</v>
      </c>
      <c r="E6868" t="s">
        <v>837</v>
      </c>
      <c r="F6868" t="s">
        <v>838</v>
      </c>
      <c r="G6868">
        <v>5006230</v>
      </c>
      <c r="H6868" t="s">
        <v>839</v>
      </c>
      <c r="I6868" t="s">
        <v>840</v>
      </c>
      <c r="J6868">
        <v>86503</v>
      </c>
      <c r="K6868" t="s">
        <v>845</v>
      </c>
      <c r="L6868" t="s">
        <v>846</v>
      </c>
      <c r="M6868">
        <v>0</v>
      </c>
      <c r="N6868">
        <v>7</v>
      </c>
      <c r="O6868" t="s">
        <v>68</v>
      </c>
      <c r="P6868" t="s">
        <v>69</v>
      </c>
      <c r="Q6868">
        <v>6446</v>
      </c>
      <c r="R6868" t="s">
        <v>138</v>
      </c>
      <c r="S6868" t="s">
        <v>139</v>
      </c>
      <c r="T6868">
        <v>1</v>
      </c>
      <c r="U6868">
        <v>1</v>
      </c>
      <c r="V6868">
        <v>259</v>
      </c>
      <c r="W6868" t="s">
        <v>51</v>
      </c>
      <c r="Y686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URUBAMBA',6446,'YANAHUARA','6446 YANAHUARA',1,1,259,'PERSONA INFORMADA');</v>
      </c>
    </row>
    <row r="6869" spans="1:25" x14ac:dyDescent="0.45">
      <c r="A6869">
        <v>18</v>
      </c>
      <c r="B6869" t="s">
        <v>688</v>
      </c>
      <c r="C6869" t="s">
        <v>689</v>
      </c>
      <c r="D6869">
        <v>3000865</v>
      </c>
      <c r="E6869" t="s">
        <v>837</v>
      </c>
      <c r="F6869" t="s">
        <v>838</v>
      </c>
      <c r="G6869">
        <v>5006230</v>
      </c>
      <c r="H6869" t="s">
        <v>839</v>
      </c>
      <c r="I6869" t="s">
        <v>840</v>
      </c>
      <c r="J6869">
        <v>86504</v>
      </c>
      <c r="K6869" t="s">
        <v>847</v>
      </c>
      <c r="L6869" t="s">
        <v>848</v>
      </c>
      <c r="M6869">
        <v>0</v>
      </c>
      <c r="N6869">
        <v>7</v>
      </c>
      <c r="O6869" t="s">
        <v>68</v>
      </c>
      <c r="P6869" t="s">
        <v>69</v>
      </c>
      <c r="Q6869">
        <v>6446</v>
      </c>
      <c r="R6869" t="s">
        <v>138</v>
      </c>
      <c r="S6869" t="s">
        <v>139</v>
      </c>
      <c r="T6869">
        <v>1</v>
      </c>
      <c r="U6869">
        <v>1</v>
      </c>
      <c r="V6869">
        <v>458</v>
      </c>
      <c r="W6869" t="s">
        <v>713</v>
      </c>
      <c r="Y686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URUBAMBA',6446,'YANAHUARA','6446 YANAHUARA',1,1,458,'PERSONA REFERIDA');</v>
      </c>
    </row>
    <row r="6870" spans="1:25" x14ac:dyDescent="0.45">
      <c r="A6870">
        <v>18</v>
      </c>
      <c r="B6870" t="s">
        <v>688</v>
      </c>
      <c r="C6870" t="s">
        <v>689</v>
      </c>
      <c r="D6870">
        <v>3000865</v>
      </c>
      <c r="E6870" t="s">
        <v>837</v>
      </c>
      <c r="F6870" t="s">
        <v>838</v>
      </c>
      <c r="G6870">
        <v>5006230</v>
      </c>
      <c r="H6870" t="s">
        <v>839</v>
      </c>
      <c r="I6870" t="s">
        <v>840</v>
      </c>
      <c r="J6870">
        <v>86501</v>
      </c>
      <c r="K6870" t="s">
        <v>841</v>
      </c>
      <c r="L6870" t="s">
        <v>842</v>
      </c>
      <c r="M6870">
        <v>1</v>
      </c>
      <c r="N6870">
        <v>1</v>
      </c>
      <c r="O6870" t="s">
        <v>54</v>
      </c>
      <c r="P6870" t="s">
        <v>55</v>
      </c>
      <c r="Q6870">
        <v>6447</v>
      </c>
      <c r="R6870" t="s">
        <v>140</v>
      </c>
      <c r="S6870" t="s">
        <v>141</v>
      </c>
      <c r="T6870">
        <v>2</v>
      </c>
      <c r="U6870">
        <v>3</v>
      </c>
      <c r="V6870">
        <v>90</v>
      </c>
      <c r="W6870" t="s">
        <v>708</v>
      </c>
      <c r="Y687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BELEMPAMPA',6447,'CCORCCA','6447 CCORCCA',2,3,90,'PERSONA EVALUADA');</v>
      </c>
    </row>
    <row r="6871" spans="1:25" x14ac:dyDescent="0.45">
      <c r="A6871">
        <v>18</v>
      </c>
      <c r="B6871" t="s">
        <v>688</v>
      </c>
      <c r="C6871" t="s">
        <v>689</v>
      </c>
      <c r="D6871">
        <v>3000865</v>
      </c>
      <c r="E6871" t="s">
        <v>837</v>
      </c>
      <c r="F6871" t="s">
        <v>838</v>
      </c>
      <c r="G6871">
        <v>5006230</v>
      </c>
      <c r="H6871" t="s">
        <v>839</v>
      </c>
      <c r="I6871" t="s">
        <v>840</v>
      </c>
      <c r="J6871">
        <v>86502</v>
      </c>
      <c r="K6871" t="s">
        <v>843</v>
      </c>
      <c r="L6871" t="s">
        <v>844</v>
      </c>
      <c r="M6871">
        <v>0</v>
      </c>
      <c r="N6871">
        <v>1</v>
      </c>
      <c r="O6871" t="s">
        <v>54</v>
      </c>
      <c r="P6871" t="s">
        <v>55</v>
      </c>
      <c r="Q6871">
        <v>6447</v>
      </c>
      <c r="R6871" t="s">
        <v>140</v>
      </c>
      <c r="S6871" t="s">
        <v>141</v>
      </c>
      <c r="T6871">
        <v>2</v>
      </c>
      <c r="U6871">
        <v>3</v>
      </c>
      <c r="V6871">
        <v>90</v>
      </c>
      <c r="W6871" t="s">
        <v>708</v>
      </c>
      <c r="Y687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DIABÉTICA',0,'1','BELEMPAMPA','01 BELEMPAMPA',6447,'CCORCCA','6447 CCORCCA',2,3,90,'PERSONA EVALUADA');</v>
      </c>
    </row>
    <row r="6872" spans="1:25" x14ac:dyDescent="0.45">
      <c r="A6872">
        <v>18</v>
      </c>
      <c r="B6872" t="s">
        <v>688</v>
      </c>
      <c r="C6872" t="s">
        <v>689</v>
      </c>
      <c r="D6872">
        <v>3000865</v>
      </c>
      <c r="E6872" t="s">
        <v>837</v>
      </c>
      <c r="F6872" t="s">
        <v>838</v>
      </c>
      <c r="G6872">
        <v>5006230</v>
      </c>
      <c r="H6872" t="s">
        <v>839</v>
      </c>
      <c r="I6872" t="s">
        <v>840</v>
      </c>
      <c r="J6872">
        <v>86503</v>
      </c>
      <c r="K6872" t="s">
        <v>845</v>
      </c>
      <c r="L6872" t="s">
        <v>846</v>
      </c>
      <c r="M6872">
        <v>0</v>
      </c>
      <c r="N6872">
        <v>1</v>
      </c>
      <c r="O6872" t="s">
        <v>54</v>
      </c>
      <c r="P6872" t="s">
        <v>55</v>
      </c>
      <c r="Q6872">
        <v>6447</v>
      </c>
      <c r="R6872" t="s">
        <v>140</v>
      </c>
      <c r="S6872" t="s">
        <v>141</v>
      </c>
      <c r="T6872">
        <v>2</v>
      </c>
      <c r="U6872">
        <v>3</v>
      </c>
      <c r="V6872">
        <v>259</v>
      </c>
      <c r="W6872" t="s">
        <v>51</v>
      </c>
      <c r="Y687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DIABÉTICA',0,'1','BELEMPAMPA','01 BELEMPAMPA',6447,'CCORCCA','6447 CCORCCA',2,3,259,'PERSONA INFORMADA');</v>
      </c>
    </row>
    <row r="6873" spans="1:25" x14ac:dyDescent="0.45">
      <c r="A6873">
        <v>18</v>
      </c>
      <c r="B6873" t="s">
        <v>688</v>
      </c>
      <c r="C6873" t="s">
        <v>689</v>
      </c>
      <c r="D6873">
        <v>3000865</v>
      </c>
      <c r="E6873" t="s">
        <v>837</v>
      </c>
      <c r="F6873" t="s">
        <v>838</v>
      </c>
      <c r="G6873">
        <v>5006230</v>
      </c>
      <c r="H6873" t="s">
        <v>839</v>
      </c>
      <c r="I6873" t="s">
        <v>840</v>
      </c>
      <c r="J6873">
        <v>86504</v>
      </c>
      <c r="K6873" t="s">
        <v>847</v>
      </c>
      <c r="L6873" t="s">
        <v>848</v>
      </c>
      <c r="M6873">
        <v>0</v>
      </c>
      <c r="N6873">
        <v>1</v>
      </c>
      <c r="O6873" t="s">
        <v>54</v>
      </c>
      <c r="P6873" t="s">
        <v>55</v>
      </c>
      <c r="Q6873">
        <v>6447</v>
      </c>
      <c r="R6873" t="s">
        <v>140</v>
      </c>
      <c r="S6873" t="s">
        <v>141</v>
      </c>
      <c r="T6873">
        <v>2</v>
      </c>
      <c r="U6873">
        <v>3</v>
      </c>
      <c r="V6873">
        <v>458</v>
      </c>
      <c r="W6873" t="s">
        <v>713</v>
      </c>
      <c r="Y687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ATENCIÓN.',0,'1','BELEMPAMPA','01 BELEMPAMPA',6447,'CCORCCA','6447 CCORCCA',2,3,458,'PERSONA REFERIDA');</v>
      </c>
    </row>
    <row r="6874" spans="1:25" x14ac:dyDescent="0.45">
      <c r="A6874">
        <v>18</v>
      </c>
      <c r="B6874" t="s">
        <v>688</v>
      </c>
      <c r="C6874" t="s">
        <v>689</v>
      </c>
      <c r="D6874">
        <v>3000865</v>
      </c>
      <c r="E6874" t="s">
        <v>837</v>
      </c>
      <c r="F6874" t="s">
        <v>838</v>
      </c>
      <c r="G6874">
        <v>5006230</v>
      </c>
      <c r="H6874" t="s">
        <v>839</v>
      </c>
      <c r="I6874" t="s">
        <v>840</v>
      </c>
      <c r="J6874">
        <v>86501</v>
      </c>
      <c r="K6874" t="s">
        <v>841</v>
      </c>
      <c r="L6874" t="s">
        <v>842</v>
      </c>
      <c r="M6874">
        <v>1</v>
      </c>
      <c r="N6874">
        <v>3</v>
      </c>
      <c r="O6874" t="s">
        <v>62</v>
      </c>
      <c r="P6874" t="s">
        <v>63</v>
      </c>
      <c r="Q6874">
        <v>6448</v>
      </c>
      <c r="R6874" t="s">
        <v>71</v>
      </c>
      <c r="S6874" t="s">
        <v>72</v>
      </c>
      <c r="T6874">
        <v>3</v>
      </c>
      <c r="U6874">
        <v>25</v>
      </c>
      <c r="V6874">
        <v>90</v>
      </c>
      <c r="W6874" t="s">
        <v>708</v>
      </c>
      <c r="Y687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ANTA',6448,'ANCAHUASI','6448 ANCAHUASI',3,25,90,'PERSONA EVALUADA');</v>
      </c>
    </row>
    <row r="6875" spans="1:25" x14ac:dyDescent="0.45">
      <c r="A6875">
        <v>18</v>
      </c>
      <c r="B6875" t="s">
        <v>688</v>
      </c>
      <c r="C6875" t="s">
        <v>689</v>
      </c>
      <c r="D6875">
        <v>3000865</v>
      </c>
      <c r="E6875" t="s">
        <v>837</v>
      </c>
      <c r="F6875" t="s">
        <v>838</v>
      </c>
      <c r="G6875">
        <v>5006230</v>
      </c>
      <c r="H6875" t="s">
        <v>839</v>
      </c>
      <c r="I6875" t="s">
        <v>840</v>
      </c>
      <c r="J6875">
        <v>86502</v>
      </c>
      <c r="K6875" t="s">
        <v>843</v>
      </c>
      <c r="L6875" t="s">
        <v>844</v>
      </c>
      <c r="M6875">
        <v>0</v>
      </c>
      <c r="N6875">
        <v>3</v>
      </c>
      <c r="O6875" t="s">
        <v>62</v>
      </c>
      <c r="P6875" t="s">
        <v>63</v>
      </c>
      <c r="Q6875">
        <v>6448</v>
      </c>
      <c r="R6875" t="s">
        <v>71</v>
      </c>
      <c r="S6875" t="s">
        <v>72</v>
      </c>
      <c r="T6875">
        <v>3</v>
      </c>
      <c r="U6875">
        <v>25</v>
      </c>
      <c r="V6875">
        <v>90</v>
      </c>
      <c r="W6875" t="s">
        <v>708</v>
      </c>
      <c r="Y687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ANTA',6448,'ANCAHUASI','6448 ANCAHUASI',3,25,90,'PERSONA EVALUADA');</v>
      </c>
    </row>
    <row r="6876" spans="1:25" x14ac:dyDescent="0.45">
      <c r="A6876">
        <v>18</v>
      </c>
      <c r="B6876" t="s">
        <v>688</v>
      </c>
      <c r="C6876" t="s">
        <v>689</v>
      </c>
      <c r="D6876">
        <v>3000865</v>
      </c>
      <c r="E6876" t="s">
        <v>837</v>
      </c>
      <c r="F6876" t="s">
        <v>838</v>
      </c>
      <c r="G6876">
        <v>5006230</v>
      </c>
      <c r="H6876" t="s">
        <v>839</v>
      </c>
      <c r="I6876" t="s">
        <v>840</v>
      </c>
      <c r="J6876">
        <v>86503</v>
      </c>
      <c r="K6876" t="s">
        <v>845</v>
      </c>
      <c r="L6876" t="s">
        <v>846</v>
      </c>
      <c r="M6876">
        <v>0</v>
      </c>
      <c r="N6876">
        <v>3</v>
      </c>
      <c r="O6876" t="s">
        <v>62</v>
      </c>
      <c r="P6876" t="s">
        <v>63</v>
      </c>
      <c r="Q6876">
        <v>6448</v>
      </c>
      <c r="R6876" t="s">
        <v>71</v>
      </c>
      <c r="S6876" t="s">
        <v>72</v>
      </c>
      <c r="T6876">
        <v>3</v>
      </c>
      <c r="U6876">
        <v>25</v>
      </c>
      <c r="V6876">
        <v>259</v>
      </c>
      <c r="W6876" t="s">
        <v>51</v>
      </c>
      <c r="Y687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ANTA',6448,'ANCAHUASI','6448 ANCAHUASI',3,25,259,'PERSONA INFORMADA');</v>
      </c>
    </row>
    <row r="6877" spans="1:25" x14ac:dyDescent="0.45">
      <c r="A6877">
        <v>18</v>
      </c>
      <c r="B6877" t="s">
        <v>688</v>
      </c>
      <c r="C6877" t="s">
        <v>689</v>
      </c>
      <c r="D6877">
        <v>3000865</v>
      </c>
      <c r="E6877" t="s">
        <v>837</v>
      </c>
      <c r="F6877" t="s">
        <v>838</v>
      </c>
      <c r="G6877">
        <v>5006230</v>
      </c>
      <c r="H6877" t="s">
        <v>839</v>
      </c>
      <c r="I6877" t="s">
        <v>840</v>
      </c>
      <c r="J6877">
        <v>86504</v>
      </c>
      <c r="K6877" t="s">
        <v>847</v>
      </c>
      <c r="L6877" t="s">
        <v>848</v>
      </c>
      <c r="M6877">
        <v>0</v>
      </c>
      <c r="N6877">
        <v>3</v>
      </c>
      <c r="O6877" t="s">
        <v>62</v>
      </c>
      <c r="P6877" t="s">
        <v>63</v>
      </c>
      <c r="Q6877">
        <v>6448</v>
      </c>
      <c r="R6877" t="s">
        <v>71</v>
      </c>
      <c r="S6877" t="s">
        <v>72</v>
      </c>
      <c r="T6877">
        <v>3</v>
      </c>
      <c r="U6877">
        <v>25</v>
      </c>
      <c r="V6877">
        <v>458</v>
      </c>
      <c r="W6877" t="s">
        <v>713</v>
      </c>
      <c r="Y687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ANTA',6448,'ANCAHUASI','6448 ANCAHUASI',3,25,458,'PERSONA REFERIDA');</v>
      </c>
    </row>
    <row r="6878" spans="1:25" x14ac:dyDescent="0.45">
      <c r="A6878">
        <v>18</v>
      </c>
      <c r="B6878" t="s">
        <v>688</v>
      </c>
      <c r="C6878" t="s">
        <v>689</v>
      </c>
      <c r="D6878">
        <v>3000865</v>
      </c>
      <c r="E6878" t="s">
        <v>837</v>
      </c>
      <c r="F6878" t="s">
        <v>838</v>
      </c>
      <c r="G6878">
        <v>5006230</v>
      </c>
      <c r="H6878" t="s">
        <v>839</v>
      </c>
      <c r="I6878" t="s">
        <v>840</v>
      </c>
      <c r="J6878">
        <v>86501</v>
      </c>
      <c r="K6878" t="s">
        <v>841</v>
      </c>
      <c r="L6878" t="s">
        <v>842</v>
      </c>
      <c r="M6878">
        <v>1</v>
      </c>
      <c r="N6878">
        <v>5</v>
      </c>
      <c r="O6878" t="s">
        <v>81</v>
      </c>
      <c r="P6878" t="s">
        <v>82</v>
      </c>
      <c r="Q6878">
        <v>6449</v>
      </c>
      <c r="R6878" t="s">
        <v>142</v>
      </c>
      <c r="S6878" t="s">
        <v>143</v>
      </c>
      <c r="T6878">
        <v>2</v>
      </c>
      <c r="U6878">
        <v>12</v>
      </c>
      <c r="V6878">
        <v>90</v>
      </c>
      <c r="W6878" t="s">
        <v>708</v>
      </c>
      <c r="Y687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PISAC',6449,'COYA','6449 COYA',2,12,90,'PERSONA EVALUADA');</v>
      </c>
    </row>
    <row r="6879" spans="1:25" x14ac:dyDescent="0.45">
      <c r="A6879">
        <v>18</v>
      </c>
      <c r="B6879" t="s">
        <v>688</v>
      </c>
      <c r="C6879" t="s">
        <v>689</v>
      </c>
      <c r="D6879">
        <v>3000865</v>
      </c>
      <c r="E6879" t="s">
        <v>837</v>
      </c>
      <c r="F6879" t="s">
        <v>838</v>
      </c>
      <c r="G6879">
        <v>5006230</v>
      </c>
      <c r="H6879" t="s">
        <v>839</v>
      </c>
      <c r="I6879" t="s">
        <v>840</v>
      </c>
      <c r="J6879">
        <v>86502</v>
      </c>
      <c r="K6879" t="s">
        <v>843</v>
      </c>
      <c r="L6879" t="s">
        <v>844</v>
      </c>
      <c r="M6879">
        <v>0</v>
      </c>
      <c r="N6879">
        <v>5</v>
      </c>
      <c r="O6879" t="s">
        <v>81</v>
      </c>
      <c r="P6879" t="s">
        <v>82</v>
      </c>
      <c r="Q6879">
        <v>6449</v>
      </c>
      <c r="R6879" t="s">
        <v>142</v>
      </c>
      <c r="S6879" t="s">
        <v>143</v>
      </c>
      <c r="T6879">
        <v>2</v>
      </c>
      <c r="U6879">
        <v>12</v>
      </c>
      <c r="V6879">
        <v>90</v>
      </c>
      <c r="W6879" t="s">
        <v>708</v>
      </c>
      <c r="Y687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PISAC',6449,'COYA','6449 COYA',2,12,90,'PERSONA EVALUADA');</v>
      </c>
    </row>
    <row r="6880" spans="1:25" x14ac:dyDescent="0.45">
      <c r="A6880">
        <v>18</v>
      </c>
      <c r="B6880" t="s">
        <v>688</v>
      </c>
      <c r="C6880" t="s">
        <v>689</v>
      </c>
      <c r="D6880">
        <v>3000865</v>
      </c>
      <c r="E6880" t="s">
        <v>837</v>
      </c>
      <c r="F6880" t="s">
        <v>838</v>
      </c>
      <c r="G6880">
        <v>5006230</v>
      </c>
      <c r="H6880" t="s">
        <v>839</v>
      </c>
      <c r="I6880" t="s">
        <v>840</v>
      </c>
      <c r="J6880">
        <v>86503</v>
      </c>
      <c r="K6880" t="s">
        <v>845</v>
      </c>
      <c r="L6880" t="s">
        <v>846</v>
      </c>
      <c r="M6880">
        <v>0</v>
      </c>
      <c r="N6880">
        <v>5</v>
      </c>
      <c r="O6880" t="s">
        <v>81</v>
      </c>
      <c r="P6880" t="s">
        <v>82</v>
      </c>
      <c r="Q6880">
        <v>6449</v>
      </c>
      <c r="R6880" t="s">
        <v>142</v>
      </c>
      <c r="S6880" t="s">
        <v>143</v>
      </c>
      <c r="T6880">
        <v>2</v>
      </c>
      <c r="U6880">
        <v>12</v>
      </c>
      <c r="V6880">
        <v>259</v>
      </c>
      <c r="W6880" t="s">
        <v>51</v>
      </c>
      <c r="Y688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PISAC',6449,'COYA','6449 COYA',2,12,259,'PERSONA INFORMADA');</v>
      </c>
    </row>
    <row r="6881" spans="1:25" x14ac:dyDescent="0.45">
      <c r="A6881">
        <v>18</v>
      </c>
      <c r="B6881" t="s">
        <v>688</v>
      </c>
      <c r="C6881" t="s">
        <v>689</v>
      </c>
      <c r="D6881">
        <v>3000865</v>
      </c>
      <c r="E6881" t="s">
        <v>837</v>
      </c>
      <c r="F6881" t="s">
        <v>838</v>
      </c>
      <c r="G6881">
        <v>5006230</v>
      </c>
      <c r="H6881" t="s">
        <v>839</v>
      </c>
      <c r="I6881" t="s">
        <v>840</v>
      </c>
      <c r="J6881">
        <v>86504</v>
      </c>
      <c r="K6881" t="s">
        <v>847</v>
      </c>
      <c r="L6881" t="s">
        <v>848</v>
      </c>
      <c r="M6881">
        <v>0</v>
      </c>
      <c r="N6881">
        <v>5</v>
      </c>
      <c r="O6881" t="s">
        <v>81</v>
      </c>
      <c r="P6881" t="s">
        <v>82</v>
      </c>
      <c r="Q6881">
        <v>6449</v>
      </c>
      <c r="R6881" t="s">
        <v>142</v>
      </c>
      <c r="S6881" t="s">
        <v>143</v>
      </c>
      <c r="T6881">
        <v>2</v>
      </c>
      <c r="U6881">
        <v>12</v>
      </c>
      <c r="V6881">
        <v>458</v>
      </c>
      <c r="W6881" t="s">
        <v>713</v>
      </c>
      <c r="Y688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PISAC',6449,'COYA','6449 COYA',2,12,458,'PERSONA REFERIDA');</v>
      </c>
    </row>
    <row r="6882" spans="1:25" x14ac:dyDescent="0.45">
      <c r="A6882">
        <v>18</v>
      </c>
      <c r="B6882" t="s">
        <v>688</v>
      </c>
      <c r="C6882" t="s">
        <v>689</v>
      </c>
      <c r="D6882">
        <v>3000865</v>
      </c>
      <c r="E6882" t="s">
        <v>837</v>
      </c>
      <c r="F6882" t="s">
        <v>838</v>
      </c>
      <c r="G6882">
        <v>5006230</v>
      </c>
      <c r="H6882" t="s">
        <v>839</v>
      </c>
      <c r="I6882" t="s">
        <v>840</v>
      </c>
      <c r="J6882">
        <v>86501</v>
      </c>
      <c r="K6882" t="s">
        <v>841</v>
      </c>
      <c r="L6882" t="s">
        <v>842</v>
      </c>
      <c r="M6882">
        <v>1</v>
      </c>
      <c r="N6882">
        <v>7</v>
      </c>
      <c r="O6882" t="s">
        <v>68</v>
      </c>
      <c r="P6882" t="s">
        <v>69</v>
      </c>
      <c r="Q6882">
        <v>6450</v>
      </c>
      <c r="R6882" t="s">
        <v>73</v>
      </c>
      <c r="S6882" t="s">
        <v>74</v>
      </c>
      <c r="T6882">
        <v>4</v>
      </c>
      <c r="U6882">
        <v>20</v>
      </c>
      <c r="V6882">
        <v>90</v>
      </c>
      <c r="W6882" t="s">
        <v>708</v>
      </c>
      <c r="Y688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URUBAMBA',6450,'CHINCHERO','6450 CHINCHERO',4,20,90,'PERSONA EVALUADA');</v>
      </c>
    </row>
    <row r="6883" spans="1:25" x14ac:dyDescent="0.45">
      <c r="A6883">
        <v>18</v>
      </c>
      <c r="B6883" t="s">
        <v>688</v>
      </c>
      <c r="C6883" t="s">
        <v>689</v>
      </c>
      <c r="D6883">
        <v>3000865</v>
      </c>
      <c r="E6883" t="s">
        <v>837</v>
      </c>
      <c r="F6883" t="s">
        <v>838</v>
      </c>
      <c r="G6883">
        <v>5006230</v>
      </c>
      <c r="H6883" t="s">
        <v>839</v>
      </c>
      <c r="I6883" t="s">
        <v>840</v>
      </c>
      <c r="J6883">
        <v>86502</v>
      </c>
      <c r="K6883" t="s">
        <v>843</v>
      </c>
      <c r="L6883" t="s">
        <v>844</v>
      </c>
      <c r="M6883">
        <v>0</v>
      </c>
      <c r="N6883">
        <v>7</v>
      </c>
      <c r="O6883" t="s">
        <v>68</v>
      </c>
      <c r="P6883" t="s">
        <v>69</v>
      </c>
      <c r="Q6883">
        <v>6450</v>
      </c>
      <c r="R6883" t="s">
        <v>73</v>
      </c>
      <c r="S6883" t="s">
        <v>74</v>
      </c>
      <c r="T6883">
        <v>4</v>
      </c>
      <c r="U6883">
        <v>20</v>
      </c>
      <c r="V6883">
        <v>90</v>
      </c>
      <c r="W6883" t="s">
        <v>708</v>
      </c>
      <c r="Y688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URUBAMBA',6450,'CHINCHERO','6450 CHINCHERO',4,20,90,'PERSONA EVALUADA');</v>
      </c>
    </row>
    <row r="6884" spans="1:25" x14ac:dyDescent="0.45">
      <c r="A6884">
        <v>18</v>
      </c>
      <c r="B6884" t="s">
        <v>688</v>
      </c>
      <c r="C6884" t="s">
        <v>689</v>
      </c>
      <c r="D6884">
        <v>3000865</v>
      </c>
      <c r="E6884" t="s">
        <v>837</v>
      </c>
      <c r="F6884" t="s">
        <v>838</v>
      </c>
      <c r="G6884">
        <v>5006230</v>
      </c>
      <c r="H6884" t="s">
        <v>839</v>
      </c>
      <c r="I6884" t="s">
        <v>840</v>
      </c>
      <c r="J6884">
        <v>86503</v>
      </c>
      <c r="K6884" t="s">
        <v>845</v>
      </c>
      <c r="L6884" t="s">
        <v>846</v>
      </c>
      <c r="M6884">
        <v>0</v>
      </c>
      <c r="N6884">
        <v>7</v>
      </c>
      <c r="O6884" t="s">
        <v>68</v>
      </c>
      <c r="P6884" t="s">
        <v>69</v>
      </c>
      <c r="Q6884">
        <v>6450</v>
      </c>
      <c r="R6884" t="s">
        <v>73</v>
      </c>
      <c r="S6884" t="s">
        <v>74</v>
      </c>
      <c r="T6884">
        <v>4</v>
      </c>
      <c r="U6884">
        <v>20</v>
      </c>
      <c r="V6884">
        <v>259</v>
      </c>
      <c r="W6884" t="s">
        <v>51</v>
      </c>
      <c r="Y688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URUBAMBA',6450,'CHINCHERO','6450 CHINCHERO',4,20,259,'PERSONA INFORMADA');</v>
      </c>
    </row>
    <row r="6885" spans="1:25" x14ac:dyDescent="0.45">
      <c r="A6885">
        <v>18</v>
      </c>
      <c r="B6885" t="s">
        <v>688</v>
      </c>
      <c r="C6885" t="s">
        <v>689</v>
      </c>
      <c r="D6885">
        <v>3000865</v>
      </c>
      <c r="E6885" t="s">
        <v>837</v>
      </c>
      <c r="F6885" t="s">
        <v>838</v>
      </c>
      <c r="G6885">
        <v>5006230</v>
      </c>
      <c r="H6885" t="s">
        <v>839</v>
      </c>
      <c r="I6885" t="s">
        <v>840</v>
      </c>
      <c r="J6885">
        <v>86504</v>
      </c>
      <c r="K6885" t="s">
        <v>847</v>
      </c>
      <c r="L6885" t="s">
        <v>848</v>
      </c>
      <c r="M6885">
        <v>0</v>
      </c>
      <c r="N6885">
        <v>7</v>
      </c>
      <c r="O6885" t="s">
        <v>68</v>
      </c>
      <c r="P6885" t="s">
        <v>69</v>
      </c>
      <c r="Q6885">
        <v>6450</v>
      </c>
      <c r="R6885" t="s">
        <v>73</v>
      </c>
      <c r="S6885" t="s">
        <v>74</v>
      </c>
      <c r="T6885">
        <v>4</v>
      </c>
      <c r="U6885">
        <v>20</v>
      </c>
      <c r="V6885">
        <v>458</v>
      </c>
      <c r="W6885" t="s">
        <v>713</v>
      </c>
      <c r="Y688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URUBAMBA',6450,'CHINCHERO','6450 CHINCHERO',4,20,458,'PERSONA REFERIDA');</v>
      </c>
    </row>
    <row r="6886" spans="1:25" x14ac:dyDescent="0.45">
      <c r="A6886">
        <v>18</v>
      </c>
      <c r="B6886" t="s">
        <v>688</v>
      </c>
      <c r="C6886" t="s">
        <v>689</v>
      </c>
      <c r="D6886">
        <v>3000865</v>
      </c>
      <c r="E6886" t="s">
        <v>837</v>
      </c>
      <c r="F6886" t="s">
        <v>838</v>
      </c>
      <c r="G6886">
        <v>5006230</v>
      </c>
      <c r="H6886" t="s">
        <v>839</v>
      </c>
      <c r="I6886" t="s">
        <v>840</v>
      </c>
      <c r="J6886">
        <v>86501</v>
      </c>
      <c r="K6886" t="s">
        <v>841</v>
      </c>
      <c r="L6886" t="s">
        <v>842</v>
      </c>
      <c r="M6886">
        <v>1</v>
      </c>
      <c r="N6886">
        <v>7</v>
      </c>
      <c r="O6886" t="s">
        <v>68</v>
      </c>
      <c r="P6886" t="s">
        <v>69</v>
      </c>
      <c r="Q6886">
        <v>6451</v>
      </c>
      <c r="R6886" t="s">
        <v>144</v>
      </c>
      <c r="S6886" t="s">
        <v>145</v>
      </c>
      <c r="T6886">
        <v>1</v>
      </c>
      <c r="U6886">
        <v>6</v>
      </c>
      <c r="V6886">
        <v>90</v>
      </c>
      <c r="W6886" t="s">
        <v>708</v>
      </c>
      <c r="Y688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URUBAMBA',6451,'OCCOTUAN','6451 OCCOTUAN',1,6,90,'PERSONA EVALUADA');</v>
      </c>
    </row>
    <row r="6887" spans="1:25" x14ac:dyDescent="0.45">
      <c r="A6887">
        <v>18</v>
      </c>
      <c r="B6887" t="s">
        <v>688</v>
      </c>
      <c r="C6887" t="s">
        <v>689</v>
      </c>
      <c r="D6887">
        <v>3000865</v>
      </c>
      <c r="E6887" t="s">
        <v>837</v>
      </c>
      <c r="F6887" t="s">
        <v>838</v>
      </c>
      <c r="G6887">
        <v>5006230</v>
      </c>
      <c r="H6887" t="s">
        <v>839</v>
      </c>
      <c r="I6887" t="s">
        <v>840</v>
      </c>
      <c r="J6887">
        <v>86502</v>
      </c>
      <c r="K6887" t="s">
        <v>843</v>
      </c>
      <c r="L6887" t="s">
        <v>844</v>
      </c>
      <c r="M6887">
        <v>0</v>
      </c>
      <c r="N6887">
        <v>7</v>
      </c>
      <c r="O6887" t="s">
        <v>68</v>
      </c>
      <c r="P6887" t="s">
        <v>69</v>
      </c>
      <c r="Q6887">
        <v>6451</v>
      </c>
      <c r="R6887" t="s">
        <v>144</v>
      </c>
      <c r="S6887" t="s">
        <v>145</v>
      </c>
      <c r="T6887">
        <v>1</v>
      </c>
      <c r="U6887">
        <v>6</v>
      </c>
      <c r="V6887">
        <v>90</v>
      </c>
      <c r="W6887" t="s">
        <v>708</v>
      </c>
      <c r="Y688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URUBAMBA',6451,'OCCOTUAN','6451 OCCOTUAN',1,6,90,'PERSONA EVALUADA');</v>
      </c>
    </row>
    <row r="6888" spans="1:25" x14ac:dyDescent="0.45">
      <c r="A6888">
        <v>18</v>
      </c>
      <c r="B6888" t="s">
        <v>688</v>
      </c>
      <c r="C6888" t="s">
        <v>689</v>
      </c>
      <c r="D6888">
        <v>3000865</v>
      </c>
      <c r="E6888" t="s">
        <v>837</v>
      </c>
      <c r="F6888" t="s">
        <v>838</v>
      </c>
      <c r="G6888">
        <v>5006230</v>
      </c>
      <c r="H6888" t="s">
        <v>839</v>
      </c>
      <c r="I6888" t="s">
        <v>840</v>
      </c>
      <c r="J6888">
        <v>86503</v>
      </c>
      <c r="K6888" t="s">
        <v>845</v>
      </c>
      <c r="L6888" t="s">
        <v>846</v>
      </c>
      <c r="M6888">
        <v>0</v>
      </c>
      <c r="N6888">
        <v>7</v>
      </c>
      <c r="O6888" t="s">
        <v>68</v>
      </c>
      <c r="P6888" t="s">
        <v>69</v>
      </c>
      <c r="Q6888">
        <v>6451</v>
      </c>
      <c r="R6888" t="s">
        <v>144</v>
      </c>
      <c r="S6888" t="s">
        <v>145</v>
      </c>
      <c r="T6888">
        <v>1</v>
      </c>
      <c r="U6888">
        <v>6</v>
      </c>
      <c r="V6888">
        <v>259</v>
      </c>
      <c r="W6888" t="s">
        <v>51</v>
      </c>
      <c r="Y688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URUBAMBA',6451,'OCCOTUAN','6451 OCCOTUAN',1,6,259,'PERSONA INFORMADA');</v>
      </c>
    </row>
    <row r="6889" spans="1:25" x14ac:dyDescent="0.45">
      <c r="A6889">
        <v>18</v>
      </c>
      <c r="B6889" t="s">
        <v>688</v>
      </c>
      <c r="C6889" t="s">
        <v>689</v>
      </c>
      <c r="D6889">
        <v>3000865</v>
      </c>
      <c r="E6889" t="s">
        <v>837</v>
      </c>
      <c r="F6889" t="s">
        <v>838</v>
      </c>
      <c r="G6889">
        <v>5006230</v>
      </c>
      <c r="H6889" t="s">
        <v>839</v>
      </c>
      <c r="I6889" t="s">
        <v>840</v>
      </c>
      <c r="J6889">
        <v>86504</v>
      </c>
      <c r="K6889" t="s">
        <v>847</v>
      </c>
      <c r="L6889" t="s">
        <v>848</v>
      </c>
      <c r="M6889">
        <v>0</v>
      </c>
      <c r="N6889">
        <v>7</v>
      </c>
      <c r="O6889" t="s">
        <v>68</v>
      </c>
      <c r="P6889" t="s">
        <v>69</v>
      </c>
      <c r="Q6889">
        <v>6451</v>
      </c>
      <c r="R6889" t="s">
        <v>144</v>
      </c>
      <c r="S6889" t="s">
        <v>145</v>
      </c>
      <c r="T6889">
        <v>1</v>
      </c>
      <c r="U6889">
        <v>6</v>
      </c>
      <c r="V6889">
        <v>458</v>
      </c>
      <c r="W6889" t="s">
        <v>713</v>
      </c>
      <c r="Y688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URUBAMBA',6451,'OCCOTUAN','6451 OCCOTUAN',1,6,458,'PERSONA REFERIDA');</v>
      </c>
    </row>
    <row r="6890" spans="1:25" x14ac:dyDescent="0.45">
      <c r="A6890">
        <v>18</v>
      </c>
      <c r="B6890" t="s">
        <v>688</v>
      </c>
      <c r="C6890" t="s">
        <v>689</v>
      </c>
      <c r="D6890">
        <v>3000865</v>
      </c>
      <c r="E6890" t="s">
        <v>837</v>
      </c>
      <c r="F6890" t="s">
        <v>838</v>
      </c>
      <c r="G6890">
        <v>5006230</v>
      </c>
      <c r="H6890" t="s">
        <v>839</v>
      </c>
      <c r="I6890" t="s">
        <v>840</v>
      </c>
      <c r="J6890">
        <v>86501</v>
      </c>
      <c r="K6890" t="s">
        <v>841</v>
      </c>
      <c r="L6890" t="s">
        <v>842</v>
      </c>
      <c r="M6890">
        <v>1</v>
      </c>
      <c r="N6890">
        <v>9</v>
      </c>
      <c r="O6890" t="s">
        <v>48</v>
      </c>
      <c r="P6890" t="s">
        <v>49</v>
      </c>
      <c r="Q6890">
        <v>6452</v>
      </c>
      <c r="R6890" t="s">
        <v>146</v>
      </c>
      <c r="S6890" t="s">
        <v>147</v>
      </c>
      <c r="T6890">
        <v>2</v>
      </c>
      <c r="U6890">
        <v>18</v>
      </c>
      <c r="V6890">
        <v>90</v>
      </c>
      <c r="W6890" t="s">
        <v>708</v>
      </c>
      <c r="Y689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CUARTONES',6452,'POROY','6452 POROY',2,18,90,'PERSONA EVALUADA');</v>
      </c>
    </row>
    <row r="6891" spans="1:25" x14ac:dyDescent="0.45">
      <c r="A6891">
        <v>18</v>
      </c>
      <c r="B6891" t="s">
        <v>688</v>
      </c>
      <c r="C6891" t="s">
        <v>689</v>
      </c>
      <c r="D6891">
        <v>3000865</v>
      </c>
      <c r="E6891" t="s">
        <v>837</v>
      </c>
      <c r="F6891" t="s">
        <v>838</v>
      </c>
      <c r="G6891">
        <v>5006230</v>
      </c>
      <c r="H6891" t="s">
        <v>839</v>
      </c>
      <c r="I6891" t="s">
        <v>840</v>
      </c>
      <c r="J6891">
        <v>86502</v>
      </c>
      <c r="K6891" t="s">
        <v>843</v>
      </c>
      <c r="L6891" t="s">
        <v>844</v>
      </c>
      <c r="M6891">
        <v>0</v>
      </c>
      <c r="N6891">
        <v>9</v>
      </c>
      <c r="O6891" t="s">
        <v>48</v>
      </c>
      <c r="P6891" t="s">
        <v>49</v>
      </c>
      <c r="Q6891">
        <v>6452</v>
      </c>
      <c r="R6891" t="s">
        <v>146</v>
      </c>
      <c r="S6891" t="s">
        <v>147</v>
      </c>
      <c r="T6891">
        <v>2</v>
      </c>
      <c r="U6891">
        <v>18</v>
      </c>
      <c r="V6891">
        <v>90</v>
      </c>
      <c r="W6891" t="s">
        <v>708</v>
      </c>
      <c r="Y689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DIABÉTICA',0,'9','SIETE CUARTONES','09 SIETE CUARTONES',6452,'POROY','6452 POROY',2,18,90,'PERSONA EVALUADA');</v>
      </c>
    </row>
    <row r="6892" spans="1:25" x14ac:dyDescent="0.45">
      <c r="A6892">
        <v>18</v>
      </c>
      <c r="B6892" t="s">
        <v>688</v>
      </c>
      <c r="C6892" t="s">
        <v>689</v>
      </c>
      <c r="D6892">
        <v>3000865</v>
      </c>
      <c r="E6892" t="s">
        <v>837</v>
      </c>
      <c r="F6892" t="s">
        <v>838</v>
      </c>
      <c r="G6892">
        <v>5006230</v>
      </c>
      <c r="H6892" t="s">
        <v>839</v>
      </c>
      <c r="I6892" t="s">
        <v>840</v>
      </c>
      <c r="J6892">
        <v>86503</v>
      </c>
      <c r="K6892" t="s">
        <v>845</v>
      </c>
      <c r="L6892" t="s">
        <v>846</v>
      </c>
      <c r="M6892">
        <v>0</v>
      </c>
      <c r="N6892">
        <v>9</v>
      </c>
      <c r="O6892" t="s">
        <v>48</v>
      </c>
      <c r="P6892" t="s">
        <v>49</v>
      </c>
      <c r="Q6892">
        <v>6452</v>
      </c>
      <c r="R6892" t="s">
        <v>146</v>
      </c>
      <c r="S6892" t="s">
        <v>147</v>
      </c>
      <c r="T6892">
        <v>2</v>
      </c>
      <c r="U6892">
        <v>18</v>
      </c>
      <c r="V6892">
        <v>259</v>
      </c>
      <c r="W6892" t="s">
        <v>51</v>
      </c>
      <c r="Y689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DIABÉTICA',0,'9','SIETE CUARTONES','09 SIETE CUARTONES',6452,'POROY','6452 POROY',2,18,259,'PERSONA INFORMADA');</v>
      </c>
    </row>
    <row r="6893" spans="1:25" x14ac:dyDescent="0.45">
      <c r="A6893">
        <v>18</v>
      </c>
      <c r="B6893" t="s">
        <v>688</v>
      </c>
      <c r="C6893" t="s">
        <v>689</v>
      </c>
      <c r="D6893">
        <v>3000865</v>
      </c>
      <c r="E6893" t="s">
        <v>837</v>
      </c>
      <c r="F6893" t="s">
        <v>838</v>
      </c>
      <c r="G6893">
        <v>5006230</v>
      </c>
      <c r="H6893" t="s">
        <v>839</v>
      </c>
      <c r="I6893" t="s">
        <v>840</v>
      </c>
      <c r="J6893">
        <v>86504</v>
      </c>
      <c r="K6893" t="s">
        <v>847</v>
      </c>
      <c r="L6893" t="s">
        <v>848</v>
      </c>
      <c r="M6893">
        <v>0</v>
      </c>
      <c r="N6893">
        <v>9</v>
      </c>
      <c r="O6893" t="s">
        <v>48</v>
      </c>
      <c r="P6893" t="s">
        <v>49</v>
      </c>
      <c r="Q6893">
        <v>6452</v>
      </c>
      <c r="R6893" t="s">
        <v>146</v>
      </c>
      <c r="S6893" t="s">
        <v>147</v>
      </c>
      <c r="T6893">
        <v>2</v>
      </c>
      <c r="U6893">
        <v>18</v>
      </c>
      <c r="V6893">
        <v>458</v>
      </c>
      <c r="W6893" t="s">
        <v>713</v>
      </c>
      <c r="Y689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ATENCIÓN.',0,'9','SIETE CUARTONES','09 SIETE CUARTONES',6452,'POROY','6452 POROY',2,18,458,'PERSONA REFERIDA');</v>
      </c>
    </row>
    <row r="6894" spans="1:25" x14ac:dyDescent="0.45">
      <c r="A6894">
        <v>18</v>
      </c>
      <c r="B6894" t="s">
        <v>688</v>
      </c>
      <c r="C6894" t="s">
        <v>689</v>
      </c>
      <c r="D6894">
        <v>3000865</v>
      </c>
      <c r="E6894" t="s">
        <v>837</v>
      </c>
      <c r="F6894" t="s">
        <v>838</v>
      </c>
      <c r="G6894">
        <v>5006230</v>
      </c>
      <c r="H6894" t="s">
        <v>839</v>
      </c>
      <c r="I6894" t="s">
        <v>840</v>
      </c>
      <c r="J6894">
        <v>86501</v>
      </c>
      <c r="K6894" t="s">
        <v>841</v>
      </c>
      <c r="L6894" t="s">
        <v>842</v>
      </c>
      <c r="M6894">
        <v>1</v>
      </c>
      <c r="N6894">
        <v>3</v>
      </c>
      <c r="O6894" t="s">
        <v>62</v>
      </c>
      <c r="P6894" t="s">
        <v>63</v>
      </c>
      <c r="Q6894">
        <v>6453</v>
      </c>
      <c r="R6894" t="s">
        <v>148</v>
      </c>
      <c r="S6894" t="s">
        <v>149</v>
      </c>
      <c r="T6894">
        <v>2</v>
      </c>
      <c r="U6894">
        <v>12</v>
      </c>
      <c r="V6894">
        <v>90</v>
      </c>
      <c r="W6894" t="s">
        <v>708</v>
      </c>
      <c r="Y689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ANTA',6453,'CACHIMAYO','6453 CACHIMAYO',2,12,90,'PERSONA EVALUADA');</v>
      </c>
    </row>
    <row r="6895" spans="1:25" x14ac:dyDescent="0.45">
      <c r="A6895">
        <v>18</v>
      </c>
      <c r="B6895" t="s">
        <v>688</v>
      </c>
      <c r="C6895" t="s">
        <v>689</v>
      </c>
      <c r="D6895">
        <v>3000865</v>
      </c>
      <c r="E6895" t="s">
        <v>837</v>
      </c>
      <c r="F6895" t="s">
        <v>838</v>
      </c>
      <c r="G6895">
        <v>5006230</v>
      </c>
      <c r="H6895" t="s">
        <v>839</v>
      </c>
      <c r="I6895" t="s">
        <v>840</v>
      </c>
      <c r="J6895">
        <v>86502</v>
      </c>
      <c r="K6895" t="s">
        <v>843</v>
      </c>
      <c r="L6895" t="s">
        <v>844</v>
      </c>
      <c r="M6895">
        <v>0</v>
      </c>
      <c r="N6895">
        <v>3</v>
      </c>
      <c r="O6895" t="s">
        <v>62</v>
      </c>
      <c r="P6895" t="s">
        <v>63</v>
      </c>
      <c r="Q6895">
        <v>6453</v>
      </c>
      <c r="R6895" t="s">
        <v>148</v>
      </c>
      <c r="S6895" t="s">
        <v>149</v>
      </c>
      <c r="T6895">
        <v>2</v>
      </c>
      <c r="U6895">
        <v>12</v>
      </c>
      <c r="V6895">
        <v>90</v>
      </c>
      <c r="W6895" t="s">
        <v>708</v>
      </c>
      <c r="Y689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ANTA',6453,'CACHIMAYO','6453 CACHIMAYO',2,12,90,'PERSONA EVALUADA');</v>
      </c>
    </row>
    <row r="6896" spans="1:25" x14ac:dyDescent="0.45">
      <c r="A6896">
        <v>18</v>
      </c>
      <c r="B6896" t="s">
        <v>688</v>
      </c>
      <c r="C6896" t="s">
        <v>689</v>
      </c>
      <c r="D6896">
        <v>3000865</v>
      </c>
      <c r="E6896" t="s">
        <v>837</v>
      </c>
      <c r="F6896" t="s">
        <v>838</v>
      </c>
      <c r="G6896">
        <v>5006230</v>
      </c>
      <c r="H6896" t="s">
        <v>839</v>
      </c>
      <c r="I6896" t="s">
        <v>840</v>
      </c>
      <c r="J6896">
        <v>86503</v>
      </c>
      <c r="K6896" t="s">
        <v>845</v>
      </c>
      <c r="L6896" t="s">
        <v>846</v>
      </c>
      <c r="M6896">
        <v>0</v>
      </c>
      <c r="N6896">
        <v>3</v>
      </c>
      <c r="O6896" t="s">
        <v>62</v>
      </c>
      <c r="P6896" t="s">
        <v>63</v>
      </c>
      <c r="Q6896">
        <v>6453</v>
      </c>
      <c r="R6896" t="s">
        <v>148</v>
      </c>
      <c r="S6896" t="s">
        <v>149</v>
      </c>
      <c r="T6896">
        <v>2</v>
      </c>
      <c r="U6896">
        <v>12</v>
      </c>
      <c r="V6896">
        <v>259</v>
      </c>
      <c r="W6896" t="s">
        <v>51</v>
      </c>
      <c r="Y689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ANTA',6453,'CACHIMAYO','6453 CACHIMAYO',2,12,259,'PERSONA INFORMADA');</v>
      </c>
    </row>
    <row r="6897" spans="1:25" x14ac:dyDescent="0.45">
      <c r="A6897">
        <v>18</v>
      </c>
      <c r="B6897" t="s">
        <v>688</v>
      </c>
      <c r="C6897" t="s">
        <v>689</v>
      </c>
      <c r="D6897">
        <v>3000865</v>
      </c>
      <c r="E6897" t="s">
        <v>837</v>
      </c>
      <c r="F6897" t="s">
        <v>838</v>
      </c>
      <c r="G6897">
        <v>5006230</v>
      </c>
      <c r="H6897" t="s">
        <v>839</v>
      </c>
      <c r="I6897" t="s">
        <v>840</v>
      </c>
      <c r="J6897">
        <v>86504</v>
      </c>
      <c r="K6897" t="s">
        <v>847</v>
      </c>
      <c r="L6897" t="s">
        <v>848</v>
      </c>
      <c r="M6897">
        <v>0</v>
      </c>
      <c r="N6897">
        <v>3</v>
      </c>
      <c r="O6897" t="s">
        <v>62</v>
      </c>
      <c r="P6897" t="s">
        <v>63</v>
      </c>
      <c r="Q6897">
        <v>6453</v>
      </c>
      <c r="R6897" t="s">
        <v>148</v>
      </c>
      <c r="S6897" t="s">
        <v>149</v>
      </c>
      <c r="T6897">
        <v>2</v>
      </c>
      <c r="U6897">
        <v>12</v>
      </c>
      <c r="V6897">
        <v>458</v>
      </c>
      <c r="W6897" t="s">
        <v>713</v>
      </c>
      <c r="Y689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ANTA',6453,'CACHIMAYO','6453 CACHIMAYO',2,12,458,'PERSONA REFERIDA');</v>
      </c>
    </row>
    <row r="6898" spans="1:25" x14ac:dyDescent="0.45">
      <c r="A6898">
        <v>18</v>
      </c>
      <c r="B6898" t="s">
        <v>688</v>
      </c>
      <c r="C6898" t="s">
        <v>689</v>
      </c>
      <c r="D6898">
        <v>3000865</v>
      </c>
      <c r="E6898" t="s">
        <v>837</v>
      </c>
      <c r="F6898" t="s">
        <v>838</v>
      </c>
      <c r="G6898">
        <v>5006230</v>
      </c>
      <c r="H6898" t="s">
        <v>839</v>
      </c>
      <c r="I6898" t="s">
        <v>840</v>
      </c>
      <c r="J6898">
        <v>86501</v>
      </c>
      <c r="K6898" t="s">
        <v>841</v>
      </c>
      <c r="L6898" t="s">
        <v>842</v>
      </c>
      <c r="M6898">
        <v>1</v>
      </c>
      <c r="N6898">
        <v>5</v>
      </c>
      <c r="O6898" t="s">
        <v>81</v>
      </c>
      <c r="P6898" t="s">
        <v>82</v>
      </c>
      <c r="Q6898">
        <v>6454</v>
      </c>
      <c r="R6898" t="s">
        <v>150</v>
      </c>
      <c r="S6898" t="s">
        <v>151</v>
      </c>
      <c r="T6898">
        <v>3</v>
      </c>
      <c r="U6898">
        <v>12</v>
      </c>
      <c r="V6898">
        <v>90</v>
      </c>
      <c r="W6898" t="s">
        <v>708</v>
      </c>
      <c r="Y689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PISAC',6454,'LAMAY','6454 LAMAY',3,12,90,'PERSONA EVALUADA');</v>
      </c>
    </row>
    <row r="6899" spans="1:25" x14ac:dyDescent="0.45">
      <c r="A6899">
        <v>18</v>
      </c>
      <c r="B6899" t="s">
        <v>688</v>
      </c>
      <c r="C6899" t="s">
        <v>689</v>
      </c>
      <c r="D6899">
        <v>3000865</v>
      </c>
      <c r="E6899" t="s">
        <v>837</v>
      </c>
      <c r="F6899" t="s">
        <v>838</v>
      </c>
      <c r="G6899">
        <v>5006230</v>
      </c>
      <c r="H6899" t="s">
        <v>839</v>
      </c>
      <c r="I6899" t="s">
        <v>840</v>
      </c>
      <c r="J6899">
        <v>86502</v>
      </c>
      <c r="K6899" t="s">
        <v>843</v>
      </c>
      <c r="L6899" t="s">
        <v>844</v>
      </c>
      <c r="M6899">
        <v>0</v>
      </c>
      <c r="N6899">
        <v>5</v>
      </c>
      <c r="O6899" t="s">
        <v>81</v>
      </c>
      <c r="P6899" t="s">
        <v>82</v>
      </c>
      <c r="Q6899">
        <v>6454</v>
      </c>
      <c r="R6899" t="s">
        <v>150</v>
      </c>
      <c r="S6899" t="s">
        <v>151</v>
      </c>
      <c r="T6899">
        <v>3</v>
      </c>
      <c r="U6899">
        <v>12</v>
      </c>
      <c r="V6899">
        <v>90</v>
      </c>
      <c r="W6899" t="s">
        <v>708</v>
      </c>
      <c r="Y689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PISAC',6454,'LAMAY','6454 LAMAY',3,12,90,'PERSONA EVALUADA');</v>
      </c>
    </row>
    <row r="6900" spans="1:25" x14ac:dyDescent="0.45">
      <c r="A6900">
        <v>18</v>
      </c>
      <c r="B6900" t="s">
        <v>688</v>
      </c>
      <c r="C6900" t="s">
        <v>689</v>
      </c>
      <c r="D6900">
        <v>3000865</v>
      </c>
      <c r="E6900" t="s">
        <v>837</v>
      </c>
      <c r="F6900" t="s">
        <v>838</v>
      </c>
      <c r="G6900">
        <v>5006230</v>
      </c>
      <c r="H6900" t="s">
        <v>839</v>
      </c>
      <c r="I6900" t="s">
        <v>840</v>
      </c>
      <c r="J6900">
        <v>86503</v>
      </c>
      <c r="K6900" t="s">
        <v>845</v>
      </c>
      <c r="L6900" t="s">
        <v>846</v>
      </c>
      <c r="M6900">
        <v>0</v>
      </c>
      <c r="N6900">
        <v>5</v>
      </c>
      <c r="O6900" t="s">
        <v>81</v>
      </c>
      <c r="P6900" t="s">
        <v>82</v>
      </c>
      <c r="Q6900">
        <v>6454</v>
      </c>
      <c r="R6900" t="s">
        <v>150</v>
      </c>
      <c r="S6900" t="s">
        <v>151</v>
      </c>
      <c r="T6900">
        <v>3</v>
      </c>
      <c r="U6900">
        <v>12</v>
      </c>
      <c r="V6900">
        <v>259</v>
      </c>
      <c r="W6900" t="s">
        <v>51</v>
      </c>
      <c r="Y690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PISAC',6454,'LAMAY','6454 LAMAY',3,12,259,'PERSONA INFORMADA');</v>
      </c>
    </row>
    <row r="6901" spans="1:25" x14ac:dyDescent="0.45">
      <c r="A6901">
        <v>18</v>
      </c>
      <c r="B6901" t="s">
        <v>688</v>
      </c>
      <c r="C6901" t="s">
        <v>689</v>
      </c>
      <c r="D6901">
        <v>3000865</v>
      </c>
      <c r="E6901" t="s">
        <v>837</v>
      </c>
      <c r="F6901" t="s">
        <v>838</v>
      </c>
      <c r="G6901">
        <v>5006230</v>
      </c>
      <c r="H6901" t="s">
        <v>839</v>
      </c>
      <c r="I6901" t="s">
        <v>840</v>
      </c>
      <c r="J6901">
        <v>86504</v>
      </c>
      <c r="K6901" t="s">
        <v>847</v>
      </c>
      <c r="L6901" t="s">
        <v>848</v>
      </c>
      <c r="M6901">
        <v>0</v>
      </c>
      <c r="N6901">
        <v>5</v>
      </c>
      <c r="O6901" t="s">
        <v>81</v>
      </c>
      <c r="P6901" t="s">
        <v>82</v>
      </c>
      <c r="Q6901">
        <v>6454</v>
      </c>
      <c r="R6901" t="s">
        <v>150</v>
      </c>
      <c r="S6901" t="s">
        <v>151</v>
      </c>
      <c r="T6901">
        <v>3</v>
      </c>
      <c r="U6901">
        <v>12</v>
      </c>
      <c r="V6901">
        <v>458</v>
      </c>
      <c r="W6901" t="s">
        <v>713</v>
      </c>
      <c r="Y690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PISAC',6454,'LAMAY','6454 LAMAY',3,12,458,'PERSONA REFERIDA');</v>
      </c>
    </row>
    <row r="6902" spans="1:25" x14ac:dyDescent="0.45">
      <c r="A6902">
        <v>18</v>
      </c>
      <c r="B6902" t="s">
        <v>688</v>
      </c>
      <c r="C6902" t="s">
        <v>689</v>
      </c>
      <c r="D6902">
        <v>3000865</v>
      </c>
      <c r="E6902" t="s">
        <v>837</v>
      </c>
      <c r="F6902" t="s">
        <v>838</v>
      </c>
      <c r="G6902">
        <v>5006230</v>
      </c>
      <c r="H6902" t="s">
        <v>839</v>
      </c>
      <c r="I6902" t="s">
        <v>840</v>
      </c>
      <c r="J6902">
        <v>86501</v>
      </c>
      <c r="K6902" t="s">
        <v>841</v>
      </c>
      <c r="L6902" t="s">
        <v>842</v>
      </c>
      <c r="M6902">
        <v>1</v>
      </c>
      <c r="N6902">
        <v>6</v>
      </c>
      <c r="O6902" t="s">
        <v>65</v>
      </c>
      <c r="P6902" t="s">
        <v>66</v>
      </c>
      <c r="Q6902">
        <v>6457</v>
      </c>
      <c r="R6902" t="s">
        <v>156</v>
      </c>
      <c r="S6902" t="s">
        <v>157</v>
      </c>
      <c r="T6902">
        <v>2</v>
      </c>
      <c r="U6902">
        <v>4</v>
      </c>
      <c r="V6902">
        <v>90</v>
      </c>
      <c r="W6902" t="s">
        <v>708</v>
      </c>
      <c r="Y690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CALCA',6457,'PAROBAMBA','6457 PAROBAMBA',2,4,90,'PERSONA EVALUADA');</v>
      </c>
    </row>
    <row r="6903" spans="1:25" x14ac:dyDescent="0.45">
      <c r="A6903">
        <v>18</v>
      </c>
      <c r="B6903" t="s">
        <v>688</v>
      </c>
      <c r="C6903" t="s">
        <v>689</v>
      </c>
      <c r="D6903">
        <v>3000865</v>
      </c>
      <c r="E6903" t="s">
        <v>837</v>
      </c>
      <c r="F6903" t="s">
        <v>838</v>
      </c>
      <c r="G6903">
        <v>5006230</v>
      </c>
      <c r="H6903" t="s">
        <v>839</v>
      </c>
      <c r="I6903" t="s">
        <v>840</v>
      </c>
      <c r="J6903">
        <v>86502</v>
      </c>
      <c r="K6903" t="s">
        <v>843</v>
      </c>
      <c r="L6903" t="s">
        <v>844</v>
      </c>
      <c r="M6903">
        <v>0</v>
      </c>
      <c r="N6903">
        <v>6</v>
      </c>
      <c r="O6903" t="s">
        <v>65</v>
      </c>
      <c r="P6903" t="s">
        <v>66</v>
      </c>
      <c r="Q6903">
        <v>6457</v>
      </c>
      <c r="R6903" t="s">
        <v>156</v>
      </c>
      <c r="S6903" t="s">
        <v>157</v>
      </c>
      <c r="T6903">
        <v>2</v>
      </c>
      <c r="U6903">
        <v>4</v>
      </c>
      <c r="V6903">
        <v>90</v>
      </c>
      <c r="W6903" t="s">
        <v>708</v>
      </c>
      <c r="Y690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CALCA',6457,'PAROBAMBA','6457 PAROBAMBA',2,4,90,'PERSONA EVALUADA');</v>
      </c>
    </row>
    <row r="6904" spans="1:25" x14ac:dyDescent="0.45">
      <c r="A6904">
        <v>18</v>
      </c>
      <c r="B6904" t="s">
        <v>688</v>
      </c>
      <c r="C6904" t="s">
        <v>689</v>
      </c>
      <c r="D6904">
        <v>3000865</v>
      </c>
      <c r="E6904" t="s">
        <v>837</v>
      </c>
      <c r="F6904" t="s">
        <v>838</v>
      </c>
      <c r="G6904">
        <v>5006230</v>
      </c>
      <c r="H6904" t="s">
        <v>839</v>
      </c>
      <c r="I6904" t="s">
        <v>840</v>
      </c>
      <c r="J6904">
        <v>86503</v>
      </c>
      <c r="K6904" t="s">
        <v>845</v>
      </c>
      <c r="L6904" t="s">
        <v>846</v>
      </c>
      <c r="M6904">
        <v>0</v>
      </c>
      <c r="N6904">
        <v>6</v>
      </c>
      <c r="O6904" t="s">
        <v>65</v>
      </c>
      <c r="P6904" t="s">
        <v>66</v>
      </c>
      <c r="Q6904">
        <v>6457</v>
      </c>
      <c r="R6904" t="s">
        <v>156</v>
      </c>
      <c r="S6904" t="s">
        <v>157</v>
      </c>
      <c r="T6904">
        <v>2</v>
      </c>
      <c r="U6904">
        <v>4</v>
      </c>
      <c r="V6904">
        <v>259</v>
      </c>
      <c r="W6904" t="s">
        <v>51</v>
      </c>
      <c r="Y690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CALCA',6457,'PAROBAMBA','6457 PAROBAMBA',2,4,259,'PERSONA INFORMADA');</v>
      </c>
    </row>
    <row r="6905" spans="1:25" x14ac:dyDescent="0.45">
      <c r="A6905">
        <v>18</v>
      </c>
      <c r="B6905" t="s">
        <v>688</v>
      </c>
      <c r="C6905" t="s">
        <v>689</v>
      </c>
      <c r="D6905">
        <v>3000865</v>
      </c>
      <c r="E6905" t="s">
        <v>837</v>
      </c>
      <c r="F6905" t="s">
        <v>838</v>
      </c>
      <c r="G6905">
        <v>5006230</v>
      </c>
      <c r="H6905" t="s">
        <v>839</v>
      </c>
      <c r="I6905" t="s">
        <v>840</v>
      </c>
      <c r="J6905">
        <v>86504</v>
      </c>
      <c r="K6905" t="s">
        <v>847</v>
      </c>
      <c r="L6905" t="s">
        <v>848</v>
      </c>
      <c r="M6905">
        <v>0</v>
      </c>
      <c r="N6905">
        <v>6</v>
      </c>
      <c r="O6905" t="s">
        <v>65</v>
      </c>
      <c r="P6905" t="s">
        <v>66</v>
      </c>
      <c r="Q6905">
        <v>6457</v>
      </c>
      <c r="R6905" t="s">
        <v>156</v>
      </c>
      <c r="S6905" t="s">
        <v>157</v>
      </c>
      <c r="T6905">
        <v>2</v>
      </c>
      <c r="U6905">
        <v>4</v>
      </c>
      <c r="V6905">
        <v>458</v>
      </c>
      <c r="W6905" t="s">
        <v>713</v>
      </c>
      <c r="Y6905"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CALCA',6457,'PAROBAMBA','6457 PAROBAMBA',2,4,458,'PERSONA REFERIDA');</v>
      </c>
    </row>
    <row r="6906" spans="1:25" x14ac:dyDescent="0.45">
      <c r="A6906">
        <v>18</v>
      </c>
      <c r="B6906" t="s">
        <v>688</v>
      </c>
      <c r="C6906" t="s">
        <v>689</v>
      </c>
      <c r="D6906">
        <v>3000865</v>
      </c>
      <c r="E6906" t="s">
        <v>837</v>
      </c>
      <c r="F6906" t="s">
        <v>838</v>
      </c>
      <c r="G6906">
        <v>5006230</v>
      </c>
      <c r="H6906" t="s">
        <v>839</v>
      </c>
      <c r="I6906" t="s">
        <v>840</v>
      </c>
      <c r="J6906">
        <v>86501</v>
      </c>
      <c r="K6906" t="s">
        <v>841</v>
      </c>
      <c r="L6906" t="s">
        <v>842</v>
      </c>
      <c r="M6906">
        <v>1</v>
      </c>
      <c r="N6906">
        <v>7</v>
      </c>
      <c r="O6906" t="s">
        <v>68</v>
      </c>
      <c r="P6906" t="s">
        <v>69</v>
      </c>
      <c r="Q6906">
        <v>6459</v>
      </c>
      <c r="R6906" t="s">
        <v>160</v>
      </c>
      <c r="S6906" t="s">
        <v>161</v>
      </c>
      <c r="T6906">
        <v>2</v>
      </c>
      <c r="U6906">
        <v>15</v>
      </c>
      <c r="V6906">
        <v>90</v>
      </c>
      <c r="W6906" t="s">
        <v>708</v>
      </c>
      <c r="Y6906"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URUBAMBA',6459,'HUAYLLABAMBA','6459 HUAYLLABAMBA',2,15,90,'PERSONA EVALUADA');</v>
      </c>
    </row>
    <row r="6907" spans="1:25" x14ac:dyDescent="0.45">
      <c r="A6907">
        <v>18</v>
      </c>
      <c r="B6907" t="s">
        <v>688</v>
      </c>
      <c r="C6907" t="s">
        <v>689</v>
      </c>
      <c r="D6907">
        <v>3000865</v>
      </c>
      <c r="E6907" t="s">
        <v>837</v>
      </c>
      <c r="F6907" t="s">
        <v>838</v>
      </c>
      <c r="G6907">
        <v>5006230</v>
      </c>
      <c r="H6907" t="s">
        <v>839</v>
      </c>
      <c r="I6907" t="s">
        <v>840</v>
      </c>
      <c r="J6907">
        <v>86502</v>
      </c>
      <c r="K6907" t="s">
        <v>843</v>
      </c>
      <c r="L6907" t="s">
        <v>844</v>
      </c>
      <c r="M6907">
        <v>0</v>
      </c>
      <c r="N6907">
        <v>7</v>
      </c>
      <c r="O6907" t="s">
        <v>68</v>
      </c>
      <c r="P6907" t="s">
        <v>69</v>
      </c>
      <c r="Q6907">
        <v>6459</v>
      </c>
      <c r="R6907" t="s">
        <v>160</v>
      </c>
      <c r="S6907" t="s">
        <v>161</v>
      </c>
      <c r="T6907">
        <v>2</v>
      </c>
      <c r="U6907">
        <v>15</v>
      </c>
      <c r="V6907">
        <v>90</v>
      </c>
      <c r="W6907" t="s">
        <v>708</v>
      </c>
      <c r="Y6907"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URUBAMBA',6459,'HUAYLLABAMBA','6459 HUAYLLABAMBA',2,15,90,'PERSONA EVALUADA');</v>
      </c>
    </row>
    <row r="6908" spans="1:25" x14ac:dyDescent="0.45">
      <c r="A6908">
        <v>18</v>
      </c>
      <c r="B6908" t="s">
        <v>688</v>
      </c>
      <c r="C6908" t="s">
        <v>689</v>
      </c>
      <c r="D6908">
        <v>3000865</v>
      </c>
      <c r="E6908" t="s">
        <v>837</v>
      </c>
      <c r="F6908" t="s">
        <v>838</v>
      </c>
      <c r="G6908">
        <v>5006230</v>
      </c>
      <c r="H6908" t="s">
        <v>839</v>
      </c>
      <c r="I6908" t="s">
        <v>840</v>
      </c>
      <c r="J6908">
        <v>86503</v>
      </c>
      <c r="K6908" t="s">
        <v>845</v>
      </c>
      <c r="L6908" t="s">
        <v>846</v>
      </c>
      <c r="M6908">
        <v>0</v>
      </c>
      <c r="N6908">
        <v>7</v>
      </c>
      <c r="O6908" t="s">
        <v>68</v>
      </c>
      <c r="P6908" t="s">
        <v>69</v>
      </c>
      <c r="Q6908">
        <v>6459</v>
      </c>
      <c r="R6908" t="s">
        <v>160</v>
      </c>
      <c r="S6908" t="s">
        <v>161</v>
      </c>
      <c r="T6908">
        <v>2</v>
      </c>
      <c r="U6908">
        <v>15</v>
      </c>
      <c r="V6908">
        <v>259</v>
      </c>
      <c r="W6908" t="s">
        <v>51</v>
      </c>
      <c r="Y6908"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URUBAMBA',6459,'HUAYLLABAMBA','6459 HUAYLLABAMBA',2,15,259,'PERSONA INFORMADA');</v>
      </c>
    </row>
    <row r="6909" spans="1:25" x14ac:dyDescent="0.45">
      <c r="A6909">
        <v>18</v>
      </c>
      <c r="B6909" t="s">
        <v>688</v>
      </c>
      <c r="C6909" t="s">
        <v>689</v>
      </c>
      <c r="D6909">
        <v>3000865</v>
      </c>
      <c r="E6909" t="s">
        <v>837</v>
      </c>
      <c r="F6909" t="s">
        <v>838</v>
      </c>
      <c r="G6909">
        <v>5006230</v>
      </c>
      <c r="H6909" t="s">
        <v>839</v>
      </c>
      <c r="I6909" t="s">
        <v>840</v>
      </c>
      <c r="J6909">
        <v>86504</v>
      </c>
      <c r="K6909" t="s">
        <v>847</v>
      </c>
      <c r="L6909" t="s">
        <v>848</v>
      </c>
      <c r="M6909">
        <v>0</v>
      </c>
      <c r="N6909">
        <v>7</v>
      </c>
      <c r="O6909" t="s">
        <v>68</v>
      </c>
      <c r="P6909" t="s">
        <v>69</v>
      </c>
      <c r="Q6909">
        <v>6459</v>
      </c>
      <c r="R6909" t="s">
        <v>160</v>
      </c>
      <c r="S6909" t="s">
        <v>161</v>
      </c>
      <c r="T6909">
        <v>2</v>
      </c>
      <c r="U6909">
        <v>15</v>
      </c>
      <c r="V6909">
        <v>458</v>
      </c>
      <c r="W6909" t="s">
        <v>713</v>
      </c>
      <c r="Y6909"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URUBAMBA',6459,'HUAYLLABAMBA','6459 HUAYLLABAMBA',2,15,458,'PERSONA REFERIDA');</v>
      </c>
    </row>
    <row r="6910" spans="1:25" x14ac:dyDescent="0.45">
      <c r="A6910">
        <v>18</v>
      </c>
      <c r="B6910" t="s">
        <v>688</v>
      </c>
      <c r="C6910" t="s">
        <v>689</v>
      </c>
      <c r="D6910">
        <v>3000865</v>
      </c>
      <c r="E6910" t="s">
        <v>837</v>
      </c>
      <c r="F6910" t="s">
        <v>838</v>
      </c>
      <c r="G6910">
        <v>5006230</v>
      </c>
      <c r="H6910" t="s">
        <v>839</v>
      </c>
      <c r="I6910" t="s">
        <v>840</v>
      </c>
      <c r="J6910">
        <v>86501</v>
      </c>
      <c r="K6910" t="s">
        <v>841</v>
      </c>
      <c r="L6910" t="s">
        <v>842</v>
      </c>
      <c r="M6910">
        <v>1</v>
      </c>
      <c r="N6910">
        <v>3</v>
      </c>
      <c r="O6910" t="s">
        <v>62</v>
      </c>
      <c r="P6910" t="s">
        <v>63</v>
      </c>
      <c r="Q6910">
        <v>6460</v>
      </c>
      <c r="R6910" t="s">
        <v>75</v>
      </c>
      <c r="S6910" t="s">
        <v>76</v>
      </c>
      <c r="T6910">
        <v>3</v>
      </c>
      <c r="U6910">
        <v>11</v>
      </c>
      <c r="V6910">
        <v>90</v>
      </c>
      <c r="W6910" t="s">
        <v>708</v>
      </c>
      <c r="Y6910"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ANTA',6460,'CHINCHAYPUJIO','6460 CHINCHAYPUJIO',3,11,90,'PERSONA EVALUADA');</v>
      </c>
    </row>
    <row r="6911" spans="1:25" x14ac:dyDescent="0.45">
      <c r="A6911">
        <v>18</v>
      </c>
      <c r="B6911" t="s">
        <v>688</v>
      </c>
      <c r="C6911" t="s">
        <v>689</v>
      </c>
      <c r="D6911">
        <v>3000865</v>
      </c>
      <c r="E6911" t="s">
        <v>837</v>
      </c>
      <c r="F6911" t="s">
        <v>838</v>
      </c>
      <c r="G6911">
        <v>5006230</v>
      </c>
      <c r="H6911" t="s">
        <v>839</v>
      </c>
      <c r="I6911" t="s">
        <v>840</v>
      </c>
      <c r="J6911">
        <v>86502</v>
      </c>
      <c r="K6911" t="s">
        <v>843</v>
      </c>
      <c r="L6911" t="s">
        <v>844</v>
      </c>
      <c r="M6911">
        <v>0</v>
      </c>
      <c r="N6911">
        <v>3</v>
      </c>
      <c r="O6911" t="s">
        <v>62</v>
      </c>
      <c r="P6911" t="s">
        <v>63</v>
      </c>
      <c r="Q6911">
        <v>6460</v>
      </c>
      <c r="R6911" t="s">
        <v>75</v>
      </c>
      <c r="S6911" t="s">
        <v>76</v>
      </c>
      <c r="T6911">
        <v>3</v>
      </c>
      <c r="U6911">
        <v>11</v>
      </c>
      <c r="V6911">
        <v>90</v>
      </c>
      <c r="W6911" t="s">
        <v>708</v>
      </c>
      <c r="Y6911"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ANTA',6460,'CHINCHAYPUJIO','6460 CHINCHAYPUJIO',3,11,90,'PERSONA EVALUADA');</v>
      </c>
    </row>
    <row r="6912" spans="1:25" x14ac:dyDescent="0.45">
      <c r="A6912">
        <v>18</v>
      </c>
      <c r="B6912" t="s">
        <v>688</v>
      </c>
      <c r="C6912" t="s">
        <v>689</v>
      </c>
      <c r="D6912">
        <v>3000865</v>
      </c>
      <c r="E6912" t="s">
        <v>837</v>
      </c>
      <c r="F6912" t="s">
        <v>838</v>
      </c>
      <c r="G6912">
        <v>5006230</v>
      </c>
      <c r="H6912" t="s">
        <v>839</v>
      </c>
      <c r="I6912" t="s">
        <v>840</v>
      </c>
      <c r="J6912">
        <v>86503</v>
      </c>
      <c r="K6912" t="s">
        <v>845</v>
      </c>
      <c r="L6912" t="s">
        <v>846</v>
      </c>
      <c r="M6912">
        <v>0</v>
      </c>
      <c r="N6912">
        <v>3</v>
      </c>
      <c r="O6912" t="s">
        <v>62</v>
      </c>
      <c r="P6912" t="s">
        <v>63</v>
      </c>
      <c r="Q6912">
        <v>6460</v>
      </c>
      <c r="R6912" t="s">
        <v>75</v>
      </c>
      <c r="S6912" t="s">
        <v>76</v>
      </c>
      <c r="T6912">
        <v>3</v>
      </c>
      <c r="U6912">
        <v>11</v>
      </c>
      <c r="V6912">
        <v>259</v>
      </c>
      <c r="W6912" t="s">
        <v>51</v>
      </c>
      <c r="Y6912"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ANTA',6460,'CHINCHAYPUJIO','6460 CHINCHAYPUJIO',3,11,259,'PERSONA INFORMADA');</v>
      </c>
    </row>
    <row r="6913" spans="1:25" x14ac:dyDescent="0.45">
      <c r="A6913">
        <v>18</v>
      </c>
      <c r="B6913" t="s">
        <v>688</v>
      </c>
      <c r="C6913" t="s">
        <v>689</v>
      </c>
      <c r="D6913">
        <v>3000865</v>
      </c>
      <c r="E6913" t="s">
        <v>837</v>
      </c>
      <c r="F6913" t="s">
        <v>838</v>
      </c>
      <c r="G6913">
        <v>5006230</v>
      </c>
      <c r="H6913" t="s">
        <v>839</v>
      </c>
      <c r="I6913" t="s">
        <v>840</v>
      </c>
      <c r="J6913">
        <v>86504</v>
      </c>
      <c r="K6913" t="s">
        <v>847</v>
      </c>
      <c r="L6913" t="s">
        <v>848</v>
      </c>
      <c r="M6913">
        <v>0</v>
      </c>
      <c r="N6913">
        <v>3</v>
      </c>
      <c r="O6913" t="s">
        <v>62</v>
      </c>
      <c r="P6913" t="s">
        <v>63</v>
      </c>
      <c r="Q6913">
        <v>6460</v>
      </c>
      <c r="R6913" t="s">
        <v>75</v>
      </c>
      <c r="S6913" t="s">
        <v>76</v>
      </c>
      <c r="T6913">
        <v>3</v>
      </c>
      <c r="U6913">
        <v>11</v>
      </c>
      <c r="V6913">
        <v>458</v>
      </c>
      <c r="W6913" t="s">
        <v>713</v>
      </c>
      <c r="Y6913"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ANTA',6460,'CHINCHAYPUJIO','6460 CHINCHAYPUJIO',3,11,458,'PERSONA REFERIDA');</v>
      </c>
    </row>
    <row r="6914" spans="1:25" x14ac:dyDescent="0.45">
      <c r="A6914">
        <v>18</v>
      </c>
      <c r="B6914" t="s">
        <v>688</v>
      </c>
      <c r="C6914" t="s">
        <v>689</v>
      </c>
      <c r="D6914">
        <v>3000865</v>
      </c>
      <c r="E6914" t="s">
        <v>837</v>
      </c>
      <c r="F6914" t="s">
        <v>838</v>
      </c>
      <c r="G6914">
        <v>5006230</v>
      </c>
      <c r="H6914" t="s">
        <v>839</v>
      </c>
      <c r="I6914" t="s">
        <v>840</v>
      </c>
      <c r="J6914">
        <v>86501</v>
      </c>
      <c r="K6914" t="s">
        <v>841</v>
      </c>
      <c r="L6914" t="s">
        <v>842</v>
      </c>
      <c r="M6914">
        <v>1</v>
      </c>
      <c r="N6914">
        <v>3</v>
      </c>
      <c r="O6914" t="s">
        <v>62</v>
      </c>
      <c r="P6914" t="s">
        <v>63</v>
      </c>
      <c r="Q6914">
        <v>6461</v>
      </c>
      <c r="R6914" t="s">
        <v>162</v>
      </c>
      <c r="S6914" t="s">
        <v>163</v>
      </c>
      <c r="T6914">
        <v>2</v>
      </c>
      <c r="U6914">
        <v>3</v>
      </c>
      <c r="V6914">
        <v>90</v>
      </c>
      <c r="W6914" t="s">
        <v>708</v>
      </c>
      <c r="Y6914" t="str">
        <f t="shared" si="107"/>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ANTA',6461,'PANTIPATA','6461 PANTIPATA',2,3,90,'PERSONA EVALUADA');</v>
      </c>
    </row>
    <row r="6915" spans="1:25" x14ac:dyDescent="0.45">
      <c r="A6915">
        <v>18</v>
      </c>
      <c r="B6915" t="s">
        <v>688</v>
      </c>
      <c r="C6915" t="s">
        <v>689</v>
      </c>
      <c r="D6915">
        <v>3000865</v>
      </c>
      <c r="E6915" t="s">
        <v>837</v>
      </c>
      <c r="F6915" t="s">
        <v>838</v>
      </c>
      <c r="G6915">
        <v>5006230</v>
      </c>
      <c r="H6915" t="s">
        <v>839</v>
      </c>
      <c r="I6915" t="s">
        <v>840</v>
      </c>
      <c r="J6915">
        <v>86502</v>
      </c>
      <c r="K6915" t="s">
        <v>843</v>
      </c>
      <c r="L6915" t="s">
        <v>844</v>
      </c>
      <c r="M6915">
        <v>0</v>
      </c>
      <c r="N6915">
        <v>3</v>
      </c>
      <c r="O6915" t="s">
        <v>62</v>
      </c>
      <c r="P6915" t="s">
        <v>63</v>
      </c>
      <c r="Q6915">
        <v>6461</v>
      </c>
      <c r="R6915" t="s">
        <v>162</v>
      </c>
      <c r="S6915" t="s">
        <v>163</v>
      </c>
      <c r="T6915">
        <v>2</v>
      </c>
      <c r="U6915">
        <v>3</v>
      </c>
      <c r="V6915">
        <v>90</v>
      </c>
      <c r="W6915" t="s">
        <v>708</v>
      </c>
      <c r="Y6915" t="str">
        <f t="shared" ref="Y6915:Y6978" si="108">+CONCATENATE("insert into metas_fisicas values(","'",A6915,"'",",","'",B6915,"'",",","'",C6915,"'",",","'",D6915,"'",",","'",E6915,"'",",","'",F6915,"'",",","'",G6915,"'",",","'",H6915,"'",",","'",I6915,"'",",","'",J6915,"'",",","'",K6915,"'",",","'",L6915,"'",",",M6915,",","'",N6915,"'",",","'",O6915,"'",",","'",P6915,"'",",",Q6915,",","'",R6915,"'",",","'",S6915,"'",",",T6915,",",U6915,",",V6915,",","'",W6915,"'",");")</f>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ANTA',6461,'PANTIPATA','6461 PANTIPATA',2,3,90,'PERSONA EVALUADA');</v>
      </c>
    </row>
    <row r="6916" spans="1:25" x14ac:dyDescent="0.45">
      <c r="A6916">
        <v>18</v>
      </c>
      <c r="B6916" t="s">
        <v>688</v>
      </c>
      <c r="C6916" t="s">
        <v>689</v>
      </c>
      <c r="D6916">
        <v>3000865</v>
      </c>
      <c r="E6916" t="s">
        <v>837</v>
      </c>
      <c r="F6916" t="s">
        <v>838</v>
      </c>
      <c r="G6916">
        <v>5006230</v>
      </c>
      <c r="H6916" t="s">
        <v>839</v>
      </c>
      <c r="I6916" t="s">
        <v>840</v>
      </c>
      <c r="J6916">
        <v>86503</v>
      </c>
      <c r="K6916" t="s">
        <v>845</v>
      </c>
      <c r="L6916" t="s">
        <v>846</v>
      </c>
      <c r="M6916">
        <v>0</v>
      </c>
      <c r="N6916">
        <v>3</v>
      </c>
      <c r="O6916" t="s">
        <v>62</v>
      </c>
      <c r="P6916" t="s">
        <v>63</v>
      </c>
      <c r="Q6916">
        <v>6461</v>
      </c>
      <c r="R6916" t="s">
        <v>162</v>
      </c>
      <c r="S6916" t="s">
        <v>163</v>
      </c>
      <c r="T6916">
        <v>2</v>
      </c>
      <c r="U6916">
        <v>3</v>
      </c>
      <c r="V6916">
        <v>259</v>
      </c>
      <c r="W6916" t="s">
        <v>51</v>
      </c>
      <c r="Y691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ANTA',6461,'PANTIPATA','6461 PANTIPATA',2,3,259,'PERSONA INFORMADA');</v>
      </c>
    </row>
    <row r="6917" spans="1:25" x14ac:dyDescent="0.45">
      <c r="A6917">
        <v>18</v>
      </c>
      <c r="B6917" t="s">
        <v>688</v>
      </c>
      <c r="C6917" t="s">
        <v>689</v>
      </c>
      <c r="D6917">
        <v>3000865</v>
      </c>
      <c r="E6917" t="s">
        <v>837</v>
      </c>
      <c r="F6917" t="s">
        <v>838</v>
      </c>
      <c r="G6917">
        <v>5006230</v>
      </c>
      <c r="H6917" t="s">
        <v>839</v>
      </c>
      <c r="I6917" t="s">
        <v>840</v>
      </c>
      <c r="J6917">
        <v>86504</v>
      </c>
      <c r="K6917" t="s">
        <v>847</v>
      </c>
      <c r="L6917" t="s">
        <v>848</v>
      </c>
      <c r="M6917">
        <v>0</v>
      </c>
      <c r="N6917">
        <v>3</v>
      </c>
      <c r="O6917" t="s">
        <v>62</v>
      </c>
      <c r="P6917" t="s">
        <v>63</v>
      </c>
      <c r="Q6917">
        <v>6461</v>
      </c>
      <c r="R6917" t="s">
        <v>162</v>
      </c>
      <c r="S6917" t="s">
        <v>163</v>
      </c>
      <c r="T6917">
        <v>2</v>
      </c>
      <c r="U6917">
        <v>3</v>
      </c>
      <c r="V6917">
        <v>458</v>
      </c>
      <c r="W6917" t="s">
        <v>713</v>
      </c>
      <c r="Y691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ANTA',6461,'PANTIPATA','6461 PANTIPATA',2,3,458,'PERSONA REFERIDA');</v>
      </c>
    </row>
    <row r="6918" spans="1:25" x14ac:dyDescent="0.45">
      <c r="A6918">
        <v>18</v>
      </c>
      <c r="B6918" t="s">
        <v>688</v>
      </c>
      <c r="C6918" t="s">
        <v>689</v>
      </c>
      <c r="D6918">
        <v>3000865</v>
      </c>
      <c r="E6918" t="s">
        <v>837</v>
      </c>
      <c r="F6918" t="s">
        <v>838</v>
      </c>
      <c r="G6918">
        <v>5006230</v>
      </c>
      <c r="H6918" t="s">
        <v>839</v>
      </c>
      <c r="I6918" t="s">
        <v>840</v>
      </c>
      <c r="J6918">
        <v>86501</v>
      </c>
      <c r="K6918" t="s">
        <v>841</v>
      </c>
      <c r="L6918" t="s">
        <v>842</v>
      </c>
      <c r="M6918">
        <v>1</v>
      </c>
      <c r="N6918">
        <v>6</v>
      </c>
      <c r="O6918" t="s">
        <v>65</v>
      </c>
      <c r="P6918" t="s">
        <v>66</v>
      </c>
      <c r="Q6918">
        <v>6462</v>
      </c>
      <c r="R6918" t="s">
        <v>164</v>
      </c>
      <c r="S6918" t="s">
        <v>165</v>
      </c>
      <c r="T6918">
        <v>2</v>
      </c>
      <c r="U6918">
        <v>7</v>
      </c>
      <c r="V6918">
        <v>90</v>
      </c>
      <c r="W6918" t="s">
        <v>708</v>
      </c>
      <c r="Y691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CALCA',6462,'AMPARAES','6462 AMPARAES',2,7,90,'PERSONA EVALUADA');</v>
      </c>
    </row>
    <row r="6919" spans="1:25" x14ac:dyDescent="0.45">
      <c r="A6919">
        <v>18</v>
      </c>
      <c r="B6919" t="s">
        <v>688</v>
      </c>
      <c r="C6919" t="s">
        <v>689</v>
      </c>
      <c r="D6919">
        <v>3000865</v>
      </c>
      <c r="E6919" t="s">
        <v>837</v>
      </c>
      <c r="F6919" t="s">
        <v>838</v>
      </c>
      <c r="G6919">
        <v>5006230</v>
      </c>
      <c r="H6919" t="s">
        <v>839</v>
      </c>
      <c r="I6919" t="s">
        <v>840</v>
      </c>
      <c r="J6919">
        <v>86502</v>
      </c>
      <c r="K6919" t="s">
        <v>843</v>
      </c>
      <c r="L6919" t="s">
        <v>844</v>
      </c>
      <c r="M6919">
        <v>0</v>
      </c>
      <c r="N6919">
        <v>6</v>
      </c>
      <c r="O6919" t="s">
        <v>65</v>
      </c>
      <c r="P6919" t="s">
        <v>66</v>
      </c>
      <c r="Q6919">
        <v>6462</v>
      </c>
      <c r="R6919" t="s">
        <v>164</v>
      </c>
      <c r="S6919" t="s">
        <v>165</v>
      </c>
      <c r="T6919">
        <v>2</v>
      </c>
      <c r="U6919">
        <v>7</v>
      </c>
      <c r="V6919">
        <v>90</v>
      </c>
      <c r="W6919" t="s">
        <v>708</v>
      </c>
      <c r="Y691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CALCA',6462,'AMPARAES','6462 AMPARAES',2,7,90,'PERSONA EVALUADA');</v>
      </c>
    </row>
    <row r="6920" spans="1:25" x14ac:dyDescent="0.45">
      <c r="A6920">
        <v>18</v>
      </c>
      <c r="B6920" t="s">
        <v>688</v>
      </c>
      <c r="C6920" t="s">
        <v>689</v>
      </c>
      <c r="D6920">
        <v>3000865</v>
      </c>
      <c r="E6920" t="s">
        <v>837</v>
      </c>
      <c r="F6920" t="s">
        <v>838</v>
      </c>
      <c r="G6920">
        <v>5006230</v>
      </c>
      <c r="H6920" t="s">
        <v>839</v>
      </c>
      <c r="I6920" t="s">
        <v>840</v>
      </c>
      <c r="J6920">
        <v>86503</v>
      </c>
      <c r="K6920" t="s">
        <v>845</v>
      </c>
      <c r="L6920" t="s">
        <v>846</v>
      </c>
      <c r="M6920">
        <v>0</v>
      </c>
      <c r="N6920">
        <v>6</v>
      </c>
      <c r="O6920" t="s">
        <v>65</v>
      </c>
      <c r="P6920" t="s">
        <v>66</v>
      </c>
      <c r="Q6920">
        <v>6462</v>
      </c>
      <c r="R6920" t="s">
        <v>164</v>
      </c>
      <c r="S6920" t="s">
        <v>165</v>
      </c>
      <c r="T6920">
        <v>2</v>
      </c>
      <c r="U6920">
        <v>7</v>
      </c>
      <c r="V6920">
        <v>259</v>
      </c>
      <c r="W6920" t="s">
        <v>51</v>
      </c>
      <c r="Y692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CALCA',6462,'AMPARAES','6462 AMPARAES',2,7,259,'PERSONA INFORMADA');</v>
      </c>
    </row>
    <row r="6921" spans="1:25" x14ac:dyDescent="0.45">
      <c r="A6921">
        <v>18</v>
      </c>
      <c r="B6921" t="s">
        <v>688</v>
      </c>
      <c r="C6921" t="s">
        <v>689</v>
      </c>
      <c r="D6921">
        <v>3000865</v>
      </c>
      <c r="E6921" t="s">
        <v>837</v>
      </c>
      <c r="F6921" t="s">
        <v>838</v>
      </c>
      <c r="G6921">
        <v>5006230</v>
      </c>
      <c r="H6921" t="s">
        <v>839</v>
      </c>
      <c r="I6921" t="s">
        <v>840</v>
      </c>
      <c r="J6921">
        <v>86504</v>
      </c>
      <c r="K6921" t="s">
        <v>847</v>
      </c>
      <c r="L6921" t="s">
        <v>848</v>
      </c>
      <c r="M6921">
        <v>0</v>
      </c>
      <c r="N6921">
        <v>6</v>
      </c>
      <c r="O6921" t="s">
        <v>65</v>
      </c>
      <c r="P6921" t="s">
        <v>66</v>
      </c>
      <c r="Q6921">
        <v>6462</v>
      </c>
      <c r="R6921" t="s">
        <v>164</v>
      </c>
      <c r="S6921" t="s">
        <v>165</v>
      </c>
      <c r="T6921">
        <v>2</v>
      </c>
      <c r="U6921">
        <v>7</v>
      </c>
      <c r="V6921">
        <v>458</v>
      </c>
      <c r="W6921" t="s">
        <v>713</v>
      </c>
      <c r="Y692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CALCA',6462,'AMPARAES','6462 AMPARAES',2,7,458,'PERSONA REFERIDA');</v>
      </c>
    </row>
    <row r="6922" spans="1:25" x14ac:dyDescent="0.45">
      <c r="A6922">
        <v>18</v>
      </c>
      <c r="B6922" t="s">
        <v>688</v>
      </c>
      <c r="C6922" t="s">
        <v>689</v>
      </c>
      <c r="D6922">
        <v>3000865</v>
      </c>
      <c r="E6922" t="s">
        <v>837</v>
      </c>
      <c r="F6922" t="s">
        <v>838</v>
      </c>
      <c r="G6922">
        <v>5006230</v>
      </c>
      <c r="H6922" t="s">
        <v>839</v>
      </c>
      <c r="I6922" t="s">
        <v>840</v>
      </c>
      <c r="J6922">
        <v>86501</v>
      </c>
      <c r="K6922" t="s">
        <v>841</v>
      </c>
      <c r="L6922" t="s">
        <v>842</v>
      </c>
      <c r="M6922">
        <v>1</v>
      </c>
      <c r="N6922">
        <v>6</v>
      </c>
      <c r="O6922" t="s">
        <v>65</v>
      </c>
      <c r="P6922" t="s">
        <v>66</v>
      </c>
      <c r="Q6922">
        <v>6464</v>
      </c>
      <c r="R6922" t="s">
        <v>168</v>
      </c>
      <c r="S6922" t="s">
        <v>169</v>
      </c>
      <c r="T6922">
        <v>1</v>
      </c>
      <c r="U6922">
        <v>1</v>
      </c>
      <c r="V6922">
        <v>90</v>
      </c>
      <c r="W6922" t="s">
        <v>708</v>
      </c>
      <c r="Y692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CALCA',6464,'CHOQUECANCHA','6464 CHOQUECANCHA',1,1,90,'PERSONA EVALUADA');</v>
      </c>
    </row>
    <row r="6923" spans="1:25" x14ac:dyDescent="0.45">
      <c r="A6923">
        <v>18</v>
      </c>
      <c r="B6923" t="s">
        <v>688</v>
      </c>
      <c r="C6923" t="s">
        <v>689</v>
      </c>
      <c r="D6923">
        <v>3000865</v>
      </c>
      <c r="E6923" t="s">
        <v>837</v>
      </c>
      <c r="F6923" t="s">
        <v>838</v>
      </c>
      <c r="G6923">
        <v>5006230</v>
      </c>
      <c r="H6923" t="s">
        <v>839</v>
      </c>
      <c r="I6923" t="s">
        <v>840</v>
      </c>
      <c r="J6923">
        <v>86502</v>
      </c>
      <c r="K6923" t="s">
        <v>843</v>
      </c>
      <c r="L6923" t="s">
        <v>844</v>
      </c>
      <c r="M6923">
        <v>0</v>
      </c>
      <c r="N6923">
        <v>6</v>
      </c>
      <c r="O6923" t="s">
        <v>65</v>
      </c>
      <c r="P6923" t="s">
        <v>66</v>
      </c>
      <c r="Q6923">
        <v>6464</v>
      </c>
      <c r="R6923" t="s">
        <v>168</v>
      </c>
      <c r="S6923" t="s">
        <v>169</v>
      </c>
      <c r="T6923">
        <v>1</v>
      </c>
      <c r="U6923">
        <v>1</v>
      </c>
      <c r="V6923">
        <v>90</v>
      </c>
      <c r="W6923" t="s">
        <v>708</v>
      </c>
      <c r="Y692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CALCA',6464,'CHOQUECANCHA','6464 CHOQUECANCHA',1,1,90,'PERSONA EVALUADA');</v>
      </c>
    </row>
    <row r="6924" spans="1:25" x14ac:dyDescent="0.45">
      <c r="A6924">
        <v>18</v>
      </c>
      <c r="B6924" t="s">
        <v>688</v>
      </c>
      <c r="C6924" t="s">
        <v>689</v>
      </c>
      <c r="D6924">
        <v>3000865</v>
      </c>
      <c r="E6924" t="s">
        <v>837</v>
      </c>
      <c r="F6924" t="s">
        <v>838</v>
      </c>
      <c r="G6924">
        <v>5006230</v>
      </c>
      <c r="H6924" t="s">
        <v>839</v>
      </c>
      <c r="I6924" t="s">
        <v>840</v>
      </c>
      <c r="J6924">
        <v>86503</v>
      </c>
      <c r="K6924" t="s">
        <v>845</v>
      </c>
      <c r="L6924" t="s">
        <v>846</v>
      </c>
      <c r="M6924">
        <v>0</v>
      </c>
      <c r="N6924">
        <v>6</v>
      </c>
      <c r="O6924" t="s">
        <v>65</v>
      </c>
      <c r="P6924" t="s">
        <v>66</v>
      </c>
      <c r="Q6924">
        <v>6464</v>
      </c>
      <c r="R6924" t="s">
        <v>168</v>
      </c>
      <c r="S6924" t="s">
        <v>169</v>
      </c>
      <c r="T6924">
        <v>1</v>
      </c>
      <c r="U6924">
        <v>1</v>
      </c>
      <c r="V6924">
        <v>259</v>
      </c>
      <c r="W6924" t="s">
        <v>51</v>
      </c>
      <c r="Y692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CALCA',6464,'CHOQUECANCHA','6464 CHOQUECANCHA',1,1,259,'PERSONA INFORMADA');</v>
      </c>
    </row>
    <row r="6925" spans="1:25" x14ac:dyDescent="0.45">
      <c r="A6925">
        <v>18</v>
      </c>
      <c r="B6925" t="s">
        <v>688</v>
      </c>
      <c r="C6925" t="s">
        <v>689</v>
      </c>
      <c r="D6925">
        <v>3000865</v>
      </c>
      <c r="E6925" t="s">
        <v>837</v>
      </c>
      <c r="F6925" t="s">
        <v>838</v>
      </c>
      <c r="G6925">
        <v>5006230</v>
      </c>
      <c r="H6925" t="s">
        <v>839</v>
      </c>
      <c r="I6925" t="s">
        <v>840</v>
      </c>
      <c r="J6925">
        <v>86504</v>
      </c>
      <c r="K6925" t="s">
        <v>847</v>
      </c>
      <c r="L6925" t="s">
        <v>848</v>
      </c>
      <c r="M6925">
        <v>0</v>
      </c>
      <c r="N6925">
        <v>6</v>
      </c>
      <c r="O6925" t="s">
        <v>65</v>
      </c>
      <c r="P6925" t="s">
        <v>66</v>
      </c>
      <c r="Q6925">
        <v>6464</v>
      </c>
      <c r="R6925" t="s">
        <v>168</v>
      </c>
      <c r="S6925" t="s">
        <v>169</v>
      </c>
      <c r="T6925">
        <v>1</v>
      </c>
      <c r="U6925">
        <v>1</v>
      </c>
      <c r="V6925">
        <v>458</v>
      </c>
      <c r="W6925" t="s">
        <v>713</v>
      </c>
      <c r="Y692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CALCA',6464,'CHOQUECANCHA','6464 CHOQUECANCHA',1,1,458,'PERSONA REFERIDA');</v>
      </c>
    </row>
    <row r="6926" spans="1:25" x14ac:dyDescent="0.45">
      <c r="A6926">
        <v>18</v>
      </c>
      <c r="B6926" t="s">
        <v>688</v>
      </c>
      <c r="C6926" t="s">
        <v>689</v>
      </c>
      <c r="D6926">
        <v>3000865</v>
      </c>
      <c r="E6926" t="s">
        <v>837</v>
      </c>
      <c r="F6926" t="s">
        <v>838</v>
      </c>
      <c r="G6926">
        <v>5006230</v>
      </c>
      <c r="H6926" t="s">
        <v>839</v>
      </c>
      <c r="I6926" t="s">
        <v>840</v>
      </c>
      <c r="J6926">
        <v>86501</v>
      </c>
      <c r="K6926" t="s">
        <v>841</v>
      </c>
      <c r="L6926" t="s">
        <v>842</v>
      </c>
      <c r="M6926">
        <v>1</v>
      </c>
      <c r="N6926">
        <v>6</v>
      </c>
      <c r="O6926" t="s">
        <v>65</v>
      </c>
      <c r="P6926" t="s">
        <v>66</v>
      </c>
      <c r="Q6926">
        <v>6465</v>
      </c>
      <c r="R6926" t="s">
        <v>77</v>
      </c>
      <c r="S6926" t="s">
        <v>78</v>
      </c>
      <c r="T6926">
        <v>3</v>
      </c>
      <c r="U6926">
        <v>7</v>
      </c>
      <c r="V6926">
        <v>90</v>
      </c>
      <c r="W6926" t="s">
        <v>708</v>
      </c>
      <c r="Y692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ATENCIÓN',1,'6','CALCA','06 CALCA',6465,'LARES','6465 LARES',3,7,90,'PERSONA EVALUADA');</v>
      </c>
    </row>
    <row r="6927" spans="1:25" x14ac:dyDescent="0.45">
      <c r="A6927">
        <v>18</v>
      </c>
      <c r="B6927" t="s">
        <v>688</v>
      </c>
      <c r="C6927" t="s">
        <v>689</v>
      </c>
      <c r="D6927">
        <v>3000865</v>
      </c>
      <c r="E6927" t="s">
        <v>837</v>
      </c>
      <c r="F6927" t="s">
        <v>838</v>
      </c>
      <c r="G6927">
        <v>5006230</v>
      </c>
      <c r="H6927" t="s">
        <v>839</v>
      </c>
      <c r="I6927" t="s">
        <v>840</v>
      </c>
      <c r="J6927">
        <v>86502</v>
      </c>
      <c r="K6927" t="s">
        <v>843</v>
      </c>
      <c r="L6927" t="s">
        <v>844</v>
      </c>
      <c r="M6927">
        <v>0</v>
      </c>
      <c r="N6927">
        <v>6</v>
      </c>
      <c r="O6927" t="s">
        <v>65</v>
      </c>
      <c r="P6927" t="s">
        <v>66</v>
      </c>
      <c r="Q6927">
        <v>6465</v>
      </c>
      <c r="R6927" t="s">
        <v>77</v>
      </c>
      <c r="S6927" t="s">
        <v>78</v>
      </c>
      <c r="T6927">
        <v>3</v>
      </c>
      <c r="U6927">
        <v>7</v>
      </c>
      <c r="V6927">
        <v>90</v>
      </c>
      <c r="W6927" t="s">
        <v>708</v>
      </c>
      <c r="Y692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DIABÉTICA',0,'6','CALCA','06 CALCA',6465,'LARES','6465 LARES',3,7,90,'PERSONA EVALUADA');</v>
      </c>
    </row>
    <row r="6928" spans="1:25" x14ac:dyDescent="0.45">
      <c r="A6928">
        <v>18</v>
      </c>
      <c r="B6928" t="s">
        <v>688</v>
      </c>
      <c r="C6928" t="s">
        <v>689</v>
      </c>
      <c r="D6928">
        <v>3000865</v>
      </c>
      <c r="E6928" t="s">
        <v>837</v>
      </c>
      <c r="F6928" t="s">
        <v>838</v>
      </c>
      <c r="G6928">
        <v>5006230</v>
      </c>
      <c r="H6928" t="s">
        <v>839</v>
      </c>
      <c r="I6928" t="s">
        <v>840</v>
      </c>
      <c r="J6928">
        <v>86503</v>
      </c>
      <c r="K6928" t="s">
        <v>845</v>
      </c>
      <c r="L6928" t="s">
        <v>846</v>
      </c>
      <c r="M6928">
        <v>0</v>
      </c>
      <c r="N6928">
        <v>6</v>
      </c>
      <c r="O6928" t="s">
        <v>65</v>
      </c>
      <c r="P6928" t="s">
        <v>66</v>
      </c>
      <c r="Q6928">
        <v>6465</v>
      </c>
      <c r="R6928" t="s">
        <v>77</v>
      </c>
      <c r="S6928" t="s">
        <v>78</v>
      </c>
      <c r="T6928">
        <v>3</v>
      </c>
      <c r="U6928">
        <v>7</v>
      </c>
      <c r="V6928">
        <v>259</v>
      </c>
      <c r="W6928" t="s">
        <v>51</v>
      </c>
      <c r="Y692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DIABÉTICA',0,'6','CALCA','06 CALCA',6465,'LARES','6465 LARES',3,7,259,'PERSONA INFORMADA');</v>
      </c>
    </row>
    <row r="6929" spans="1:25" x14ac:dyDescent="0.45">
      <c r="A6929">
        <v>18</v>
      </c>
      <c r="B6929" t="s">
        <v>688</v>
      </c>
      <c r="C6929" t="s">
        <v>689</v>
      </c>
      <c r="D6929">
        <v>3000865</v>
      </c>
      <c r="E6929" t="s">
        <v>837</v>
      </c>
      <c r="F6929" t="s">
        <v>838</v>
      </c>
      <c r="G6929">
        <v>5006230</v>
      </c>
      <c r="H6929" t="s">
        <v>839</v>
      </c>
      <c r="I6929" t="s">
        <v>840</v>
      </c>
      <c r="J6929">
        <v>86504</v>
      </c>
      <c r="K6929" t="s">
        <v>847</v>
      </c>
      <c r="L6929" t="s">
        <v>848</v>
      </c>
      <c r="M6929">
        <v>0</v>
      </c>
      <c r="N6929">
        <v>6</v>
      </c>
      <c r="O6929" t="s">
        <v>65</v>
      </c>
      <c r="P6929" t="s">
        <v>66</v>
      </c>
      <c r="Q6929">
        <v>6465</v>
      </c>
      <c r="R6929" t="s">
        <v>77</v>
      </c>
      <c r="S6929" t="s">
        <v>78</v>
      </c>
      <c r="T6929">
        <v>3</v>
      </c>
      <c r="U6929">
        <v>7</v>
      </c>
      <c r="V6929">
        <v>458</v>
      </c>
      <c r="W6929" t="s">
        <v>713</v>
      </c>
      <c r="Y692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ATENCIÓN.',0,'6','CALCA','06 CALCA',6465,'LARES','6465 LARES',3,7,458,'PERSONA REFERIDA');</v>
      </c>
    </row>
    <row r="6930" spans="1:25" x14ac:dyDescent="0.45">
      <c r="A6930">
        <v>18</v>
      </c>
      <c r="B6930" t="s">
        <v>688</v>
      </c>
      <c r="C6930" t="s">
        <v>689</v>
      </c>
      <c r="D6930">
        <v>3000865</v>
      </c>
      <c r="E6930" t="s">
        <v>837</v>
      </c>
      <c r="F6930" t="s">
        <v>838</v>
      </c>
      <c r="G6930">
        <v>5006230</v>
      </c>
      <c r="H6930" t="s">
        <v>839</v>
      </c>
      <c r="I6930" t="s">
        <v>840</v>
      </c>
      <c r="J6930">
        <v>86501</v>
      </c>
      <c r="K6930" t="s">
        <v>841</v>
      </c>
      <c r="L6930" t="s">
        <v>842</v>
      </c>
      <c r="M6930">
        <v>1</v>
      </c>
      <c r="N6930">
        <v>7</v>
      </c>
      <c r="O6930" t="s">
        <v>68</v>
      </c>
      <c r="P6930" t="s">
        <v>69</v>
      </c>
      <c r="Q6930">
        <v>6467</v>
      </c>
      <c r="R6930" t="s">
        <v>79</v>
      </c>
      <c r="S6930" t="s">
        <v>80</v>
      </c>
      <c r="T6930">
        <v>4</v>
      </c>
      <c r="U6930">
        <v>11</v>
      </c>
      <c r="V6930">
        <v>90</v>
      </c>
      <c r="W6930" t="s">
        <v>708</v>
      </c>
      <c r="Y693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URUBAMBA',6467,'MACHUPICCHU','6467 MACHUPICCHU',4,11,90,'PERSONA EVALUADA');</v>
      </c>
    </row>
    <row r="6931" spans="1:25" x14ac:dyDescent="0.45">
      <c r="A6931">
        <v>18</v>
      </c>
      <c r="B6931" t="s">
        <v>688</v>
      </c>
      <c r="C6931" t="s">
        <v>689</v>
      </c>
      <c r="D6931">
        <v>3000865</v>
      </c>
      <c r="E6931" t="s">
        <v>837</v>
      </c>
      <c r="F6931" t="s">
        <v>838</v>
      </c>
      <c r="G6931">
        <v>5006230</v>
      </c>
      <c r="H6931" t="s">
        <v>839</v>
      </c>
      <c r="I6931" t="s">
        <v>840</v>
      </c>
      <c r="J6931">
        <v>86502</v>
      </c>
      <c r="K6931" t="s">
        <v>843</v>
      </c>
      <c r="L6931" t="s">
        <v>844</v>
      </c>
      <c r="M6931">
        <v>0</v>
      </c>
      <c r="N6931">
        <v>7</v>
      </c>
      <c r="O6931" t="s">
        <v>68</v>
      </c>
      <c r="P6931" t="s">
        <v>69</v>
      </c>
      <c r="Q6931">
        <v>6467</v>
      </c>
      <c r="R6931" t="s">
        <v>79</v>
      </c>
      <c r="S6931" t="s">
        <v>80</v>
      </c>
      <c r="T6931">
        <v>4</v>
      </c>
      <c r="U6931">
        <v>11</v>
      </c>
      <c r="V6931">
        <v>90</v>
      </c>
      <c r="W6931" t="s">
        <v>708</v>
      </c>
      <c r="Y693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URUBAMBA',6467,'MACHUPICCHU','6467 MACHUPICCHU',4,11,90,'PERSONA EVALUADA');</v>
      </c>
    </row>
    <row r="6932" spans="1:25" x14ac:dyDescent="0.45">
      <c r="A6932">
        <v>18</v>
      </c>
      <c r="B6932" t="s">
        <v>688</v>
      </c>
      <c r="C6932" t="s">
        <v>689</v>
      </c>
      <c r="D6932">
        <v>3000865</v>
      </c>
      <c r="E6932" t="s">
        <v>837</v>
      </c>
      <c r="F6932" t="s">
        <v>838</v>
      </c>
      <c r="G6932">
        <v>5006230</v>
      </c>
      <c r="H6932" t="s">
        <v>839</v>
      </c>
      <c r="I6932" t="s">
        <v>840</v>
      </c>
      <c r="J6932">
        <v>86503</v>
      </c>
      <c r="K6932" t="s">
        <v>845</v>
      </c>
      <c r="L6932" t="s">
        <v>846</v>
      </c>
      <c r="M6932">
        <v>0</v>
      </c>
      <c r="N6932">
        <v>7</v>
      </c>
      <c r="O6932" t="s">
        <v>68</v>
      </c>
      <c r="P6932" t="s">
        <v>69</v>
      </c>
      <c r="Q6932">
        <v>6467</v>
      </c>
      <c r="R6932" t="s">
        <v>79</v>
      </c>
      <c r="S6932" t="s">
        <v>80</v>
      </c>
      <c r="T6932">
        <v>4</v>
      </c>
      <c r="U6932">
        <v>11</v>
      </c>
      <c r="V6932">
        <v>259</v>
      </c>
      <c r="W6932" t="s">
        <v>51</v>
      </c>
      <c r="Y693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URUBAMBA',6467,'MACHUPICCHU','6467 MACHUPICCHU',4,11,259,'PERSONA INFORMADA');</v>
      </c>
    </row>
    <row r="6933" spans="1:25" x14ac:dyDescent="0.45">
      <c r="A6933">
        <v>18</v>
      </c>
      <c r="B6933" t="s">
        <v>688</v>
      </c>
      <c r="C6933" t="s">
        <v>689</v>
      </c>
      <c r="D6933">
        <v>3000865</v>
      </c>
      <c r="E6933" t="s">
        <v>837</v>
      </c>
      <c r="F6933" t="s">
        <v>838</v>
      </c>
      <c r="G6933">
        <v>5006230</v>
      </c>
      <c r="H6933" t="s">
        <v>839</v>
      </c>
      <c r="I6933" t="s">
        <v>840</v>
      </c>
      <c r="J6933">
        <v>86504</v>
      </c>
      <c r="K6933" t="s">
        <v>847</v>
      </c>
      <c r="L6933" t="s">
        <v>848</v>
      </c>
      <c r="M6933">
        <v>0</v>
      </c>
      <c r="N6933">
        <v>7</v>
      </c>
      <c r="O6933" t="s">
        <v>68</v>
      </c>
      <c r="P6933" t="s">
        <v>69</v>
      </c>
      <c r="Q6933">
        <v>6467</v>
      </c>
      <c r="R6933" t="s">
        <v>79</v>
      </c>
      <c r="S6933" t="s">
        <v>80</v>
      </c>
      <c r="T6933">
        <v>4</v>
      </c>
      <c r="U6933">
        <v>11</v>
      </c>
      <c r="V6933">
        <v>458</v>
      </c>
      <c r="W6933" t="s">
        <v>713</v>
      </c>
      <c r="Y693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URUBAMBA',6467,'MACHUPICCHU','6467 MACHUPICCHU',4,11,458,'PERSONA REFERIDA');</v>
      </c>
    </row>
    <row r="6934" spans="1:25" x14ac:dyDescent="0.45">
      <c r="A6934">
        <v>18</v>
      </c>
      <c r="B6934" t="s">
        <v>688</v>
      </c>
      <c r="C6934" t="s">
        <v>689</v>
      </c>
      <c r="D6934">
        <v>3000865</v>
      </c>
      <c r="E6934" t="s">
        <v>837</v>
      </c>
      <c r="F6934" t="s">
        <v>838</v>
      </c>
      <c r="G6934">
        <v>5006230</v>
      </c>
      <c r="H6934" t="s">
        <v>839</v>
      </c>
      <c r="I6934" t="s">
        <v>840</v>
      </c>
      <c r="J6934">
        <v>86501</v>
      </c>
      <c r="K6934" t="s">
        <v>841</v>
      </c>
      <c r="L6934" t="s">
        <v>842</v>
      </c>
      <c r="M6934">
        <v>1</v>
      </c>
      <c r="N6934">
        <v>2</v>
      </c>
      <c r="O6934" t="s">
        <v>91</v>
      </c>
      <c r="P6934" t="s">
        <v>92</v>
      </c>
      <c r="Q6934">
        <v>6469</v>
      </c>
      <c r="R6934" t="s">
        <v>174</v>
      </c>
      <c r="S6934" t="s">
        <v>175</v>
      </c>
      <c r="T6934">
        <v>2</v>
      </c>
      <c r="U6934">
        <v>6</v>
      </c>
      <c r="V6934">
        <v>90</v>
      </c>
      <c r="W6934" t="s">
        <v>708</v>
      </c>
      <c r="Y693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WANCHAQ',6469,'CCORAO','6469 CCORAO',2,6,90,'PERSONA EVALUADA');</v>
      </c>
    </row>
    <row r="6935" spans="1:25" x14ac:dyDescent="0.45">
      <c r="A6935">
        <v>18</v>
      </c>
      <c r="B6935" t="s">
        <v>688</v>
      </c>
      <c r="C6935" t="s">
        <v>689</v>
      </c>
      <c r="D6935">
        <v>3000865</v>
      </c>
      <c r="E6935" t="s">
        <v>837</v>
      </c>
      <c r="F6935" t="s">
        <v>838</v>
      </c>
      <c r="G6935">
        <v>5006230</v>
      </c>
      <c r="H6935" t="s">
        <v>839</v>
      </c>
      <c r="I6935" t="s">
        <v>840</v>
      </c>
      <c r="J6935">
        <v>86502</v>
      </c>
      <c r="K6935" t="s">
        <v>843</v>
      </c>
      <c r="L6935" t="s">
        <v>844</v>
      </c>
      <c r="M6935">
        <v>0</v>
      </c>
      <c r="N6935">
        <v>2</v>
      </c>
      <c r="O6935" t="s">
        <v>91</v>
      </c>
      <c r="P6935" t="s">
        <v>92</v>
      </c>
      <c r="Q6935">
        <v>6469</v>
      </c>
      <c r="R6935" t="s">
        <v>174</v>
      </c>
      <c r="S6935" t="s">
        <v>175</v>
      </c>
      <c r="T6935">
        <v>2</v>
      </c>
      <c r="U6935">
        <v>6</v>
      </c>
      <c r="V6935">
        <v>90</v>
      </c>
      <c r="W6935" t="s">
        <v>708</v>
      </c>
      <c r="Y693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DIABÉTICA',0,'2','WANCHAQ','02 WANCHAQ',6469,'CCORAO','6469 CCORAO',2,6,90,'PERSONA EVALUADA');</v>
      </c>
    </row>
    <row r="6936" spans="1:25" x14ac:dyDescent="0.45">
      <c r="A6936">
        <v>18</v>
      </c>
      <c r="B6936" t="s">
        <v>688</v>
      </c>
      <c r="C6936" t="s">
        <v>689</v>
      </c>
      <c r="D6936">
        <v>3000865</v>
      </c>
      <c r="E6936" t="s">
        <v>837</v>
      </c>
      <c r="F6936" t="s">
        <v>838</v>
      </c>
      <c r="G6936">
        <v>5006230</v>
      </c>
      <c r="H6936" t="s">
        <v>839</v>
      </c>
      <c r="I6936" t="s">
        <v>840</v>
      </c>
      <c r="J6936">
        <v>86503</v>
      </c>
      <c r="K6936" t="s">
        <v>845</v>
      </c>
      <c r="L6936" t="s">
        <v>846</v>
      </c>
      <c r="M6936">
        <v>0</v>
      </c>
      <c r="N6936">
        <v>2</v>
      </c>
      <c r="O6936" t="s">
        <v>91</v>
      </c>
      <c r="P6936" t="s">
        <v>92</v>
      </c>
      <c r="Q6936">
        <v>6469</v>
      </c>
      <c r="R6936" t="s">
        <v>174</v>
      </c>
      <c r="S6936" t="s">
        <v>175</v>
      </c>
      <c r="T6936">
        <v>2</v>
      </c>
      <c r="U6936">
        <v>6</v>
      </c>
      <c r="V6936">
        <v>259</v>
      </c>
      <c r="W6936" t="s">
        <v>51</v>
      </c>
      <c r="Y693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DIABÉTICA',0,'2','WANCHAQ','02 WANCHAQ',6469,'CCORAO','6469 CCORAO',2,6,259,'PERSONA INFORMADA');</v>
      </c>
    </row>
    <row r="6937" spans="1:25" x14ac:dyDescent="0.45">
      <c r="A6937">
        <v>18</v>
      </c>
      <c r="B6937" t="s">
        <v>688</v>
      </c>
      <c r="C6937" t="s">
        <v>689</v>
      </c>
      <c r="D6937">
        <v>3000865</v>
      </c>
      <c r="E6937" t="s">
        <v>837</v>
      </c>
      <c r="F6937" t="s">
        <v>838</v>
      </c>
      <c r="G6937">
        <v>5006230</v>
      </c>
      <c r="H6937" t="s">
        <v>839</v>
      </c>
      <c r="I6937" t="s">
        <v>840</v>
      </c>
      <c r="J6937">
        <v>86504</v>
      </c>
      <c r="K6937" t="s">
        <v>847</v>
      </c>
      <c r="L6937" t="s">
        <v>848</v>
      </c>
      <c r="M6937">
        <v>0</v>
      </c>
      <c r="N6937">
        <v>2</v>
      </c>
      <c r="O6937" t="s">
        <v>91</v>
      </c>
      <c r="P6937" t="s">
        <v>92</v>
      </c>
      <c r="Q6937">
        <v>6469</v>
      </c>
      <c r="R6937" t="s">
        <v>174</v>
      </c>
      <c r="S6937" t="s">
        <v>175</v>
      </c>
      <c r="T6937">
        <v>2</v>
      </c>
      <c r="U6937">
        <v>6</v>
      </c>
      <c r="V6937">
        <v>458</v>
      </c>
      <c r="W6937" t="s">
        <v>713</v>
      </c>
      <c r="Y693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ATENCIÓN.',0,'2','WANCHAQ','02 WANCHAQ',6469,'CCORAO','6469 CCORAO',2,6,458,'PERSONA REFERIDA');</v>
      </c>
    </row>
    <row r="6938" spans="1:25" x14ac:dyDescent="0.45">
      <c r="A6938">
        <v>18</v>
      </c>
      <c r="B6938" t="s">
        <v>688</v>
      </c>
      <c r="C6938" t="s">
        <v>689</v>
      </c>
      <c r="D6938">
        <v>3000865</v>
      </c>
      <c r="E6938" t="s">
        <v>837</v>
      </c>
      <c r="F6938" t="s">
        <v>838</v>
      </c>
      <c r="G6938">
        <v>5006230</v>
      </c>
      <c r="H6938" t="s">
        <v>839</v>
      </c>
      <c r="I6938" t="s">
        <v>840</v>
      </c>
      <c r="J6938">
        <v>86501</v>
      </c>
      <c r="K6938" t="s">
        <v>841</v>
      </c>
      <c r="L6938" t="s">
        <v>842</v>
      </c>
      <c r="M6938">
        <v>1</v>
      </c>
      <c r="N6938">
        <v>3</v>
      </c>
      <c r="O6938" t="s">
        <v>62</v>
      </c>
      <c r="P6938" t="s">
        <v>63</v>
      </c>
      <c r="Q6938">
        <v>6470</v>
      </c>
      <c r="R6938" t="s">
        <v>176</v>
      </c>
      <c r="S6938" t="s">
        <v>177</v>
      </c>
      <c r="T6938">
        <v>2</v>
      </c>
      <c r="U6938">
        <v>16</v>
      </c>
      <c r="V6938">
        <v>90</v>
      </c>
      <c r="W6938" t="s">
        <v>708</v>
      </c>
      <c r="Y693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ANTA',6470,'HUAROCONDO','6470 HUAROCONDO',2,16,90,'PERSONA EVALUADA');</v>
      </c>
    </row>
    <row r="6939" spans="1:25" x14ac:dyDescent="0.45">
      <c r="A6939">
        <v>18</v>
      </c>
      <c r="B6939" t="s">
        <v>688</v>
      </c>
      <c r="C6939" t="s">
        <v>689</v>
      </c>
      <c r="D6939">
        <v>3000865</v>
      </c>
      <c r="E6939" t="s">
        <v>837</v>
      </c>
      <c r="F6939" t="s">
        <v>838</v>
      </c>
      <c r="G6939">
        <v>5006230</v>
      </c>
      <c r="H6939" t="s">
        <v>839</v>
      </c>
      <c r="I6939" t="s">
        <v>840</v>
      </c>
      <c r="J6939">
        <v>86502</v>
      </c>
      <c r="K6939" t="s">
        <v>843</v>
      </c>
      <c r="L6939" t="s">
        <v>844</v>
      </c>
      <c r="M6939">
        <v>0</v>
      </c>
      <c r="N6939">
        <v>3</v>
      </c>
      <c r="O6939" t="s">
        <v>62</v>
      </c>
      <c r="P6939" t="s">
        <v>63</v>
      </c>
      <c r="Q6939">
        <v>6470</v>
      </c>
      <c r="R6939" t="s">
        <v>176</v>
      </c>
      <c r="S6939" t="s">
        <v>177</v>
      </c>
      <c r="T6939">
        <v>2</v>
      </c>
      <c r="U6939">
        <v>16</v>
      </c>
      <c r="V6939">
        <v>90</v>
      </c>
      <c r="W6939" t="s">
        <v>708</v>
      </c>
      <c r="Y693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ANTA',6470,'HUAROCONDO','6470 HUAROCONDO',2,16,90,'PERSONA EVALUADA');</v>
      </c>
    </row>
    <row r="6940" spans="1:25" x14ac:dyDescent="0.45">
      <c r="A6940">
        <v>18</v>
      </c>
      <c r="B6940" t="s">
        <v>688</v>
      </c>
      <c r="C6940" t="s">
        <v>689</v>
      </c>
      <c r="D6940">
        <v>3000865</v>
      </c>
      <c r="E6940" t="s">
        <v>837</v>
      </c>
      <c r="F6940" t="s">
        <v>838</v>
      </c>
      <c r="G6940">
        <v>5006230</v>
      </c>
      <c r="H6940" t="s">
        <v>839</v>
      </c>
      <c r="I6940" t="s">
        <v>840</v>
      </c>
      <c r="J6940">
        <v>86503</v>
      </c>
      <c r="K6940" t="s">
        <v>845</v>
      </c>
      <c r="L6940" t="s">
        <v>846</v>
      </c>
      <c r="M6940">
        <v>0</v>
      </c>
      <c r="N6940">
        <v>3</v>
      </c>
      <c r="O6940" t="s">
        <v>62</v>
      </c>
      <c r="P6940" t="s">
        <v>63</v>
      </c>
      <c r="Q6940">
        <v>6470</v>
      </c>
      <c r="R6940" t="s">
        <v>176</v>
      </c>
      <c r="S6940" t="s">
        <v>177</v>
      </c>
      <c r="T6940">
        <v>2</v>
      </c>
      <c r="U6940">
        <v>16</v>
      </c>
      <c r="V6940">
        <v>259</v>
      </c>
      <c r="W6940" t="s">
        <v>51</v>
      </c>
      <c r="Y694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ANTA',6470,'HUAROCONDO','6470 HUAROCONDO',2,16,259,'PERSONA INFORMADA');</v>
      </c>
    </row>
    <row r="6941" spans="1:25" x14ac:dyDescent="0.45">
      <c r="A6941">
        <v>18</v>
      </c>
      <c r="B6941" t="s">
        <v>688</v>
      </c>
      <c r="C6941" t="s">
        <v>689</v>
      </c>
      <c r="D6941">
        <v>3000865</v>
      </c>
      <c r="E6941" t="s">
        <v>837</v>
      </c>
      <c r="F6941" t="s">
        <v>838</v>
      </c>
      <c r="G6941">
        <v>5006230</v>
      </c>
      <c r="H6941" t="s">
        <v>839</v>
      </c>
      <c r="I6941" t="s">
        <v>840</v>
      </c>
      <c r="J6941">
        <v>86504</v>
      </c>
      <c r="K6941" t="s">
        <v>847</v>
      </c>
      <c r="L6941" t="s">
        <v>848</v>
      </c>
      <c r="M6941">
        <v>0</v>
      </c>
      <c r="N6941">
        <v>3</v>
      </c>
      <c r="O6941" t="s">
        <v>62</v>
      </c>
      <c r="P6941" t="s">
        <v>63</v>
      </c>
      <c r="Q6941">
        <v>6470</v>
      </c>
      <c r="R6941" t="s">
        <v>176</v>
      </c>
      <c r="S6941" t="s">
        <v>177</v>
      </c>
      <c r="T6941">
        <v>2</v>
      </c>
      <c r="U6941">
        <v>16</v>
      </c>
      <c r="V6941">
        <v>458</v>
      </c>
      <c r="W6941" t="s">
        <v>713</v>
      </c>
      <c r="Y694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ANTA',6470,'HUAROCONDO','6470 HUAROCONDO',2,16,458,'PERSONA REFERIDA');</v>
      </c>
    </row>
    <row r="6942" spans="1:25" x14ac:dyDescent="0.45">
      <c r="A6942">
        <v>18</v>
      </c>
      <c r="B6942" t="s">
        <v>688</v>
      </c>
      <c r="C6942" t="s">
        <v>689</v>
      </c>
      <c r="D6942">
        <v>3000865</v>
      </c>
      <c r="E6942" t="s">
        <v>837</v>
      </c>
      <c r="F6942" t="s">
        <v>838</v>
      </c>
      <c r="G6942">
        <v>5006230</v>
      </c>
      <c r="H6942" t="s">
        <v>839</v>
      </c>
      <c r="I6942" t="s">
        <v>840</v>
      </c>
      <c r="J6942">
        <v>86501</v>
      </c>
      <c r="K6942" t="s">
        <v>841</v>
      </c>
      <c r="L6942" t="s">
        <v>842</v>
      </c>
      <c r="M6942">
        <v>1</v>
      </c>
      <c r="N6942">
        <v>3</v>
      </c>
      <c r="O6942" t="s">
        <v>62</v>
      </c>
      <c r="P6942" t="s">
        <v>63</v>
      </c>
      <c r="Q6942">
        <v>6471</v>
      </c>
      <c r="R6942" t="s">
        <v>178</v>
      </c>
      <c r="S6942" t="s">
        <v>179</v>
      </c>
      <c r="T6942">
        <v>2</v>
      </c>
      <c r="U6942">
        <v>12</v>
      </c>
      <c r="V6942">
        <v>90</v>
      </c>
      <c r="W6942" t="s">
        <v>708</v>
      </c>
      <c r="Y694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ANTA',6471,'HUAYLLACOCHA','6471 HUAYLLACOCHA',2,12,90,'PERSONA EVALUADA');</v>
      </c>
    </row>
    <row r="6943" spans="1:25" x14ac:dyDescent="0.45">
      <c r="A6943">
        <v>18</v>
      </c>
      <c r="B6943" t="s">
        <v>688</v>
      </c>
      <c r="C6943" t="s">
        <v>689</v>
      </c>
      <c r="D6943">
        <v>3000865</v>
      </c>
      <c r="E6943" t="s">
        <v>837</v>
      </c>
      <c r="F6943" t="s">
        <v>838</v>
      </c>
      <c r="G6943">
        <v>5006230</v>
      </c>
      <c r="H6943" t="s">
        <v>839</v>
      </c>
      <c r="I6943" t="s">
        <v>840</v>
      </c>
      <c r="J6943">
        <v>86502</v>
      </c>
      <c r="K6943" t="s">
        <v>843</v>
      </c>
      <c r="L6943" t="s">
        <v>844</v>
      </c>
      <c r="M6943">
        <v>0</v>
      </c>
      <c r="N6943">
        <v>3</v>
      </c>
      <c r="O6943" t="s">
        <v>62</v>
      </c>
      <c r="P6943" t="s">
        <v>63</v>
      </c>
      <c r="Q6943">
        <v>6471</v>
      </c>
      <c r="R6943" t="s">
        <v>178</v>
      </c>
      <c r="S6943" t="s">
        <v>179</v>
      </c>
      <c r="T6943">
        <v>2</v>
      </c>
      <c r="U6943">
        <v>12</v>
      </c>
      <c r="V6943">
        <v>90</v>
      </c>
      <c r="W6943" t="s">
        <v>708</v>
      </c>
      <c r="Y694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ANTA',6471,'HUAYLLACOCHA','6471 HUAYLLACOCHA',2,12,90,'PERSONA EVALUADA');</v>
      </c>
    </row>
    <row r="6944" spans="1:25" x14ac:dyDescent="0.45">
      <c r="A6944">
        <v>18</v>
      </c>
      <c r="B6944" t="s">
        <v>688</v>
      </c>
      <c r="C6944" t="s">
        <v>689</v>
      </c>
      <c r="D6944">
        <v>3000865</v>
      </c>
      <c r="E6944" t="s">
        <v>837</v>
      </c>
      <c r="F6944" t="s">
        <v>838</v>
      </c>
      <c r="G6944">
        <v>5006230</v>
      </c>
      <c r="H6944" t="s">
        <v>839</v>
      </c>
      <c r="I6944" t="s">
        <v>840</v>
      </c>
      <c r="J6944">
        <v>86503</v>
      </c>
      <c r="K6944" t="s">
        <v>845</v>
      </c>
      <c r="L6944" t="s">
        <v>846</v>
      </c>
      <c r="M6944">
        <v>0</v>
      </c>
      <c r="N6944">
        <v>3</v>
      </c>
      <c r="O6944" t="s">
        <v>62</v>
      </c>
      <c r="P6944" t="s">
        <v>63</v>
      </c>
      <c r="Q6944">
        <v>6471</v>
      </c>
      <c r="R6944" t="s">
        <v>178</v>
      </c>
      <c r="S6944" t="s">
        <v>179</v>
      </c>
      <c r="T6944">
        <v>2</v>
      </c>
      <c r="U6944">
        <v>12</v>
      </c>
      <c r="V6944">
        <v>259</v>
      </c>
      <c r="W6944" t="s">
        <v>51</v>
      </c>
      <c r="Y694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ANTA',6471,'HUAYLLACOCHA','6471 HUAYLLACOCHA',2,12,259,'PERSONA INFORMADA');</v>
      </c>
    </row>
    <row r="6945" spans="1:25" x14ac:dyDescent="0.45">
      <c r="A6945">
        <v>18</v>
      </c>
      <c r="B6945" t="s">
        <v>688</v>
      </c>
      <c r="C6945" t="s">
        <v>689</v>
      </c>
      <c r="D6945">
        <v>3000865</v>
      </c>
      <c r="E6945" t="s">
        <v>837</v>
      </c>
      <c r="F6945" t="s">
        <v>838</v>
      </c>
      <c r="G6945">
        <v>5006230</v>
      </c>
      <c r="H6945" t="s">
        <v>839</v>
      </c>
      <c r="I6945" t="s">
        <v>840</v>
      </c>
      <c r="J6945">
        <v>86504</v>
      </c>
      <c r="K6945" t="s">
        <v>847</v>
      </c>
      <c r="L6945" t="s">
        <v>848</v>
      </c>
      <c r="M6945">
        <v>0</v>
      </c>
      <c r="N6945">
        <v>3</v>
      </c>
      <c r="O6945" t="s">
        <v>62</v>
      </c>
      <c r="P6945" t="s">
        <v>63</v>
      </c>
      <c r="Q6945">
        <v>6471</v>
      </c>
      <c r="R6945" t="s">
        <v>178</v>
      </c>
      <c r="S6945" t="s">
        <v>179</v>
      </c>
      <c r="T6945">
        <v>2</v>
      </c>
      <c r="U6945">
        <v>12</v>
      </c>
      <c r="V6945">
        <v>458</v>
      </c>
      <c r="W6945" t="s">
        <v>713</v>
      </c>
      <c r="Y694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ANTA',6471,'HUAYLLACOCHA','6471 HUAYLLACOCHA',2,12,458,'PERSONA REFERIDA');</v>
      </c>
    </row>
    <row r="6946" spans="1:25" x14ac:dyDescent="0.45">
      <c r="A6946">
        <v>18</v>
      </c>
      <c r="B6946" t="s">
        <v>688</v>
      </c>
      <c r="C6946" t="s">
        <v>689</v>
      </c>
      <c r="D6946">
        <v>3000865</v>
      </c>
      <c r="E6946" t="s">
        <v>837</v>
      </c>
      <c r="F6946" t="s">
        <v>838</v>
      </c>
      <c r="G6946">
        <v>5006230</v>
      </c>
      <c r="H6946" t="s">
        <v>839</v>
      </c>
      <c r="I6946" t="s">
        <v>840</v>
      </c>
      <c r="J6946">
        <v>86501</v>
      </c>
      <c r="K6946" t="s">
        <v>841</v>
      </c>
      <c r="L6946" t="s">
        <v>842</v>
      </c>
      <c r="M6946">
        <v>1</v>
      </c>
      <c r="N6946">
        <v>5</v>
      </c>
      <c r="O6946" t="s">
        <v>81</v>
      </c>
      <c r="P6946" t="s">
        <v>82</v>
      </c>
      <c r="Q6946">
        <v>6472</v>
      </c>
      <c r="R6946" t="s">
        <v>81</v>
      </c>
      <c r="S6946" t="s">
        <v>83</v>
      </c>
      <c r="T6946">
        <v>4</v>
      </c>
      <c r="U6946">
        <v>31</v>
      </c>
      <c r="V6946">
        <v>90</v>
      </c>
      <c r="W6946" t="s">
        <v>708</v>
      </c>
      <c r="Y694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PISAC',6472,'PISAC','6472 PISAC',4,31,90,'PERSONA EVALUADA');</v>
      </c>
    </row>
    <row r="6947" spans="1:25" x14ac:dyDescent="0.45">
      <c r="A6947">
        <v>18</v>
      </c>
      <c r="B6947" t="s">
        <v>688</v>
      </c>
      <c r="C6947" t="s">
        <v>689</v>
      </c>
      <c r="D6947">
        <v>3000865</v>
      </c>
      <c r="E6947" t="s">
        <v>837</v>
      </c>
      <c r="F6947" t="s">
        <v>838</v>
      </c>
      <c r="G6947">
        <v>5006230</v>
      </c>
      <c r="H6947" t="s">
        <v>839</v>
      </c>
      <c r="I6947" t="s">
        <v>840</v>
      </c>
      <c r="J6947">
        <v>86502</v>
      </c>
      <c r="K6947" t="s">
        <v>843</v>
      </c>
      <c r="L6947" t="s">
        <v>844</v>
      </c>
      <c r="M6947">
        <v>0</v>
      </c>
      <c r="N6947">
        <v>5</v>
      </c>
      <c r="O6947" t="s">
        <v>81</v>
      </c>
      <c r="P6947" t="s">
        <v>82</v>
      </c>
      <c r="Q6947">
        <v>6472</v>
      </c>
      <c r="R6947" t="s">
        <v>81</v>
      </c>
      <c r="S6947" t="s">
        <v>83</v>
      </c>
      <c r="T6947">
        <v>4</v>
      </c>
      <c r="U6947">
        <v>31</v>
      </c>
      <c r="V6947">
        <v>90</v>
      </c>
      <c r="W6947" t="s">
        <v>708</v>
      </c>
      <c r="Y694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PISAC',6472,'PISAC','6472 PISAC',4,31,90,'PERSONA EVALUADA');</v>
      </c>
    </row>
    <row r="6948" spans="1:25" x14ac:dyDescent="0.45">
      <c r="A6948">
        <v>18</v>
      </c>
      <c r="B6948" t="s">
        <v>688</v>
      </c>
      <c r="C6948" t="s">
        <v>689</v>
      </c>
      <c r="D6948">
        <v>3000865</v>
      </c>
      <c r="E6948" t="s">
        <v>837</v>
      </c>
      <c r="F6948" t="s">
        <v>838</v>
      </c>
      <c r="G6948">
        <v>5006230</v>
      </c>
      <c r="H6948" t="s">
        <v>839</v>
      </c>
      <c r="I6948" t="s">
        <v>840</v>
      </c>
      <c r="J6948">
        <v>86503</v>
      </c>
      <c r="K6948" t="s">
        <v>845</v>
      </c>
      <c r="L6948" t="s">
        <v>846</v>
      </c>
      <c r="M6948">
        <v>0</v>
      </c>
      <c r="N6948">
        <v>5</v>
      </c>
      <c r="O6948" t="s">
        <v>81</v>
      </c>
      <c r="P6948" t="s">
        <v>82</v>
      </c>
      <c r="Q6948">
        <v>6472</v>
      </c>
      <c r="R6948" t="s">
        <v>81</v>
      </c>
      <c r="S6948" t="s">
        <v>83</v>
      </c>
      <c r="T6948">
        <v>4</v>
      </c>
      <c r="U6948">
        <v>31</v>
      </c>
      <c r="V6948">
        <v>259</v>
      </c>
      <c r="W6948" t="s">
        <v>51</v>
      </c>
      <c r="Y694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PISAC',6472,'PISAC','6472 PISAC',4,31,259,'PERSONA INFORMADA');</v>
      </c>
    </row>
    <row r="6949" spans="1:25" x14ac:dyDescent="0.45">
      <c r="A6949">
        <v>18</v>
      </c>
      <c r="B6949" t="s">
        <v>688</v>
      </c>
      <c r="C6949" t="s">
        <v>689</v>
      </c>
      <c r="D6949">
        <v>3000865</v>
      </c>
      <c r="E6949" t="s">
        <v>837</v>
      </c>
      <c r="F6949" t="s">
        <v>838</v>
      </c>
      <c r="G6949">
        <v>5006230</v>
      </c>
      <c r="H6949" t="s">
        <v>839</v>
      </c>
      <c r="I6949" t="s">
        <v>840</v>
      </c>
      <c r="J6949">
        <v>86504</v>
      </c>
      <c r="K6949" t="s">
        <v>847</v>
      </c>
      <c r="L6949" t="s">
        <v>848</v>
      </c>
      <c r="M6949">
        <v>0</v>
      </c>
      <c r="N6949">
        <v>5</v>
      </c>
      <c r="O6949" t="s">
        <v>81</v>
      </c>
      <c r="P6949" t="s">
        <v>82</v>
      </c>
      <c r="Q6949">
        <v>6472</v>
      </c>
      <c r="R6949" t="s">
        <v>81</v>
      </c>
      <c r="S6949" t="s">
        <v>83</v>
      </c>
      <c r="T6949">
        <v>4</v>
      </c>
      <c r="U6949">
        <v>31</v>
      </c>
      <c r="V6949">
        <v>458</v>
      </c>
      <c r="W6949" t="s">
        <v>713</v>
      </c>
      <c r="Y694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PISAC',6472,'PISAC','6472 PISAC',4,31,458,'PERSONA REFERIDA');</v>
      </c>
    </row>
    <row r="6950" spans="1:25" x14ac:dyDescent="0.45">
      <c r="A6950">
        <v>18</v>
      </c>
      <c r="B6950" t="s">
        <v>688</v>
      </c>
      <c r="C6950" t="s">
        <v>689</v>
      </c>
      <c r="D6950">
        <v>3000865</v>
      </c>
      <c r="E6950" t="s">
        <v>837</v>
      </c>
      <c r="F6950" t="s">
        <v>838</v>
      </c>
      <c r="G6950">
        <v>5006230</v>
      </c>
      <c r="H6950" t="s">
        <v>839</v>
      </c>
      <c r="I6950" t="s">
        <v>840</v>
      </c>
      <c r="J6950">
        <v>86501</v>
      </c>
      <c r="K6950" t="s">
        <v>841</v>
      </c>
      <c r="L6950" t="s">
        <v>842</v>
      </c>
      <c r="M6950">
        <v>1</v>
      </c>
      <c r="N6950">
        <v>5</v>
      </c>
      <c r="O6950" t="s">
        <v>81</v>
      </c>
      <c r="P6950" t="s">
        <v>82</v>
      </c>
      <c r="Q6950">
        <v>6473</v>
      </c>
      <c r="R6950" t="s">
        <v>180</v>
      </c>
      <c r="S6950" t="s">
        <v>181</v>
      </c>
      <c r="T6950">
        <v>1</v>
      </c>
      <c r="U6950">
        <v>4</v>
      </c>
      <c r="V6950">
        <v>90</v>
      </c>
      <c r="W6950" t="s">
        <v>708</v>
      </c>
      <c r="Y695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PISAC',6473,'CUYO CHICO','6473 CUYO CHICO',1,4,90,'PERSONA EVALUADA');</v>
      </c>
    </row>
    <row r="6951" spans="1:25" x14ac:dyDescent="0.45">
      <c r="A6951">
        <v>18</v>
      </c>
      <c r="B6951" t="s">
        <v>688</v>
      </c>
      <c r="C6951" t="s">
        <v>689</v>
      </c>
      <c r="D6951">
        <v>3000865</v>
      </c>
      <c r="E6951" t="s">
        <v>837</v>
      </c>
      <c r="F6951" t="s">
        <v>838</v>
      </c>
      <c r="G6951">
        <v>5006230</v>
      </c>
      <c r="H6951" t="s">
        <v>839</v>
      </c>
      <c r="I6951" t="s">
        <v>840</v>
      </c>
      <c r="J6951">
        <v>86502</v>
      </c>
      <c r="K6951" t="s">
        <v>843</v>
      </c>
      <c r="L6951" t="s">
        <v>844</v>
      </c>
      <c r="M6951">
        <v>0</v>
      </c>
      <c r="N6951">
        <v>5</v>
      </c>
      <c r="O6951" t="s">
        <v>81</v>
      </c>
      <c r="P6951" t="s">
        <v>82</v>
      </c>
      <c r="Q6951">
        <v>6473</v>
      </c>
      <c r="R6951" t="s">
        <v>180</v>
      </c>
      <c r="S6951" t="s">
        <v>181</v>
      </c>
      <c r="T6951">
        <v>1</v>
      </c>
      <c r="U6951">
        <v>4</v>
      </c>
      <c r="V6951">
        <v>90</v>
      </c>
      <c r="W6951" t="s">
        <v>708</v>
      </c>
      <c r="Y695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PISAC',6473,'CUYO CHICO','6473 CUYO CHICO',1,4,90,'PERSONA EVALUADA');</v>
      </c>
    </row>
    <row r="6952" spans="1:25" x14ac:dyDescent="0.45">
      <c r="A6952">
        <v>18</v>
      </c>
      <c r="B6952" t="s">
        <v>688</v>
      </c>
      <c r="C6952" t="s">
        <v>689</v>
      </c>
      <c r="D6952">
        <v>3000865</v>
      </c>
      <c r="E6952" t="s">
        <v>837</v>
      </c>
      <c r="F6952" t="s">
        <v>838</v>
      </c>
      <c r="G6952">
        <v>5006230</v>
      </c>
      <c r="H6952" t="s">
        <v>839</v>
      </c>
      <c r="I6952" t="s">
        <v>840</v>
      </c>
      <c r="J6952">
        <v>86503</v>
      </c>
      <c r="K6952" t="s">
        <v>845</v>
      </c>
      <c r="L6952" t="s">
        <v>846</v>
      </c>
      <c r="M6952">
        <v>0</v>
      </c>
      <c r="N6952">
        <v>5</v>
      </c>
      <c r="O6952" t="s">
        <v>81</v>
      </c>
      <c r="P6952" t="s">
        <v>82</v>
      </c>
      <c r="Q6952">
        <v>6473</v>
      </c>
      <c r="R6952" t="s">
        <v>180</v>
      </c>
      <c r="S6952" t="s">
        <v>181</v>
      </c>
      <c r="T6952">
        <v>1</v>
      </c>
      <c r="U6952">
        <v>4</v>
      </c>
      <c r="V6952">
        <v>259</v>
      </c>
      <c r="W6952" t="s">
        <v>51</v>
      </c>
      <c r="Y695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PISAC',6473,'CUYO CHICO','6473 CUYO CHICO',1,4,259,'PERSONA INFORMADA');</v>
      </c>
    </row>
    <row r="6953" spans="1:25" x14ac:dyDescent="0.45">
      <c r="A6953">
        <v>18</v>
      </c>
      <c r="B6953" t="s">
        <v>688</v>
      </c>
      <c r="C6953" t="s">
        <v>689</v>
      </c>
      <c r="D6953">
        <v>3000865</v>
      </c>
      <c r="E6953" t="s">
        <v>837</v>
      </c>
      <c r="F6953" t="s">
        <v>838</v>
      </c>
      <c r="G6953">
        <v>5006230</v>
      </c>
      <c r="H6953" t="s">
        <v>839</v>
      </c>
      <c r="I6953" t="s">
        <v>840</v>
      </c>
      <c r="J6953">
        <v>86504</v>
      </c>
      <c r="K6953" t="s">
        <v>847</v>
      </c>
      <c r="L6953" t="s">
        <v>848</v>
      </c>
      <c r="M6953">
        <v>0</v>
      </c>
      <c r="N6953">
        <v>5</v>
      </c>
      <c r="O6953" t="s">
        <v>81</v>
      </c>
      <c r="P6953" t="s">
        <v>82</v>
      </c>
      <c r="Q6953">
        <v>6473</v>
      </c>
      <c r="R6953" t="s">
        <v>180</v>
      </c>
      <c r="S6953" t="s">
        <v>181</v>
      </c>
      <c r="T6953">
        <v>1</v>
      </c>
      <c r="U6953">
        <v>4</v>
      </c>
      <c r="V6953">
        <v>458</v>
      </c>
      <c r="W6953" t="s">
        <v>713</v>
      </c>
      <c r="Y695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PISAC',6473,'CUYO CHICO','6473 CUYO CHICO',1,4,458,'PERSONA REFERIDA');</v>
      </c>
    </row>
    <row r="6954" spans="1:25" x14ac:dyDescent="0.45">
      <c r="A6954">
        <v>18</v>
      </c>
      <c r="B6954" t="s">
        <v>688</v>
      </c>
      <c r="C6954" t="s">
        <v>689</v>
      </c>
      <c r="D6954">
        <v>3000865</v>
      </c>
      <c r="E6954" t="s">
        <v>837</v>
      </c>
      <c r="F6954" t="s">
        <v>838</v>
      </c>
      <c r="G6954">
        <v>5006230</v>
      </c>
      <c r="H6954" t="s">
        <v>839</v>
      </c>
      <c r="I6954" t="s">
        <v>840</v>
      </c>
      <c r="J6954">
        <v>86501</v>
      </c>
      <c r="K6954" t="s">
        <v>841</v>
      </c>
      <c r="L6954" t="s">
        <v>842</v>
      </c>
      <c r="M6954">
        <v>1</v>
      </c>
      <c r="N6954">
        <v>5</v>
      </c>
      <c r="O6954" t="s">
        <v>81</v>
      </c>
      <c r="P6954" t="s">
        <v>82</v>
      </c>
      <c r="Q6954">
        <v>6474</v>
      </c>
      <c r="R6954" t="s">
        <v>182</v>
      </c>
      <c r="S6954" t="s">
        <v>183</v>
      </c>
      <c r="T6954">
        <v>1</v>
      </c>
      <c r="U6954">
        <v>2</v>
      </c>
      <c r="V6954">
        <v>90</v>
      </c>
      <c r="W6954" t="s">
        <v>708</v>
      </c>
      <c r="Y695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PISAC',6474,'CUYO GRANDE','6474 CUYO GRANDE',1,2,90,'PERSONA EVALUADA');</v>
      </c>
    </row>
    <row r="6955" spans="1:25" x14ac:dyDescent="0.45">
      <c r="A6955">
        <v>18</v>
      </c>
      <c r="B6955" t="s">
        <v>688</v>
      </c>
      <c r="C6955" t="s">
        <v>689</v>
      </c>
      <c r="D6955">
        <v>3000865</v>
      </c>
      <c r="E6955" t="s">
        <v>837</v>
      </c>
      <c r="F6955" t="s">
        <v>838</v>
      </c>
      <c r="G6955">
        <v>5006230</v>
      </c>
      <c r="H6955" t="s">
        <v>839</v>
      </c>
      <c r="I6955" t="s">
        <v>840</v>
      </c>
      <c r="J6955">
        <v>86502</v>
      </c>
      <c r="K6955" t="s">
        <v>843</v>
      </c>
      <c r="L6955" t="s">
        <v>844</v>
      </c>
      <c r="M6955">
        <v>0</v>
      </c>
      <c r="N6955">
        <v>5</v>
      </c>
      <c r="O6955" t="s">
        <v>81</v>
      </c>
      <c r="P6955" t="s">
        <v>82</v>
      </c>
      <c r="Q6955">
        <v>6474</v>
      </c>
      <c r="R6955" t="s">
        <v>182</v>
      </c>
      <c r="S6955" t="s">
        <v>183</v>
      </c>
      <c r="T6955">
        <v>1</v>
      </c>
      <c r="U6955">
        <v>2</v>
      </c>
      <c r="V6955">
        <v>90</v>
      </c>
      <c r="W6955" t="s">
        <v>708</v>
      </c>
      <c r="Y695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PISAC',6474,'CUYO GRANDE','6474 CUYO GRANDE',1,2,90,'PERSONA EVALUADA');</v>
      </c>
    </row>
    <row r="6956" spans="1:25" x14ac:dyDescent="0.45">
      <c r="A6956">
        <v>18</v>
      </c>
      <c r="B6956" t="s">
        <v>688</v>
      </c>
      <c r="C6956" t="s">
        <v>689</v>
      </c>
      <c r="D6956">
        <v>3000865</v>
      </c>
      <c r="E6956" t="s">
        <v>837</v>
      </c>
      <c r="F6956" t="s">
        <v>838</v>
      </c>
      <c r="G6956">
        <v>5006230</v>
      </c>
      <c r="H6956" t="s">
        <v>839</v>
      </c>
      <c r="I6956" t="s">
        <v>840</v>
      </c>
      <c r="J6956">
        <v>86503</v>
      </c>
      <c r="K6956" t="s">
        <v>845</v>
      </c>
      <c r="L6956" t="s">
        <v>846</v>
      </c>
      <c r="M6956">
        <v>0</v>
      </c>
      <c r="N6956">
        <v>5</v>
      </c>
      <c r="O6956" t="s">
        <v>81</v>
      </c>
      <c r="P6956" t="s">
        <v>82</v>
      </c>
      <c r="Q6956">
        <v>6474</v>
      </c>
      <c r="R6956" t="s">
        <v>182</v>
      </c>
      <c r="S6956" t="s">
        <v>183</v>
      </c>
      <c r="T6956">
        <v>1</v>
      </c>
      <c r="U6956">
        <v>2</v>
      </c>
      <c r="V6956">
        <v>259</v>
      </c>
      <c r="W6956" t="s">
        <v>51</v>
      </c>
      <c r="Y695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PISAC',6474,'CUYO GRANDE','6474 CUYO GRANDE',1,2,259,'PERSONA INFORMADA');</v>
      </c>
    </row>
    <row r="6957" spans="1:25" x14ac:dyDescent="0.45">
      <c r="A6957">
        <v>18</v>
      </c>
      <c r="B6957" t="s">
        <v>688</v>
      </c>
      <c r="C6957" t="s">
        <v>689</v>
      </c>
      <c r="D6957">
        <v>3000865</v>
      </c>
      <c r="E6957" t="s">
        <v>837</v>
      </c>
      <c r="F6957" t="s">
        <v>838</v>
      </c>
      <c r="G6957">
        <v>5006230</v>
      </c>
      <c r="H6957" t="s">
        <v>839</v>
      </c>
      <c r="I6957" t="s">
        <v>840</v>
      </c>
      <c r="J6957">
        <v>86504</v>
      </c>
      <c r="K6957" t="s">
        <v>847</v>
      </c>
      <c r="L6957" t="s">
        <v>848</v>
      </c>
      <c r="M6957">
        <v>0</v>
      </c>
      <c r="N6957">
        <v>5</v>
      </c>
      <c r="O6957" t="s">
        <v>81</v>
      </c>
      <c r="P6957" t="s">
        <v>82</v>
      </c>
      <c r="Q6957">
        <v>6474</v>
      </c>
      <c r="R6957" t="s">
        <v>182</v>
      </c>
      <c r="S6957" t="s">
        <v>183</v>
      </c>
      <c r="T6957">
        <v>1</v>
      </c>
      <c r="U6957">
        <v>2</v>
      </c>
      <c r="V6957">
        <v>458</v>
      </c>
      <c r="W6957" t="s">
        <v>713</v>
      </c>
      <c r="Y695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PISAC',6474,'CUYO GRANDE','6474 CUYO GRANDE',1,2,458,'PERSONA REFERIDA');</v>
      </c>
    </row>
    <row r="6958" spans="1:25" x14ac:dyDescent="0.45">
      <c r="A6958">
        <v>18</v>
      </c>
      <c r="B6958" t="s">
        <v>688</v>
      </c>
      <c r="C6958" t="s">
        <v>689</v>
      </c>
      <c r="D6958">
        <v>3000865</v>
      </c>
      <c r="E6958" t="s">
        <v>837</v>
      </c>
      <c r="F6958" t="s">
        <v>838</v>
      </c>
      <c r="G6958">
        <v>5006230</v>
      </c>
      <c r="H6958" t="s">
        <v>839</v>
      </c>
      <c r="I6958" t="s">
        <v>840</v>
      </c>
      <c r="J6958">
        <v>86501</v>
      </c>
      <c r="K6958" t="s">
        <v>841</v>
      </c>
      <c r="L6958" t="s">
        <v>842</v>
      </c>
      <c r="M6958">
        <v>1</v>
      </c>
      <c r="N6958">
        <v>8</v>
      </c>
      <c r="O6958" t="s">
        <v>111</v>
      </c>
      <c r="P6958" t="s">
        <v>112</v>
      </c>
      <c r="Q6958">
        <v>6477</v>
      </c>
      <c r="R6958" t="s">
        <v>188</v>
      </c>
      <c r="S6958" t="s">
        <v>189</v>
      </c>
      <c r="T6958">
        <v>2</v>
      </c>
      <c r="U6958">
        <v>11</v>
      </c>
      <c r="V6958">
        <v>90</v>
      </c>
      <c r="W6958" t="s">
        <v>708</v>
      </c>
      <c r="Y695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YANATILE',6477,'VERSALLES','6477 VERSALLES',2,11,90,'PERSONA EVALUADA');</v>
      </c>
    </row>
    <row r="6959" spans="1:25" x14ac:dyDescent="0.45">
      <c r="A6959">
        <v>18</v>
      </c>
      <c r="B6959" t="s">
        <v>688</v>
      </c>
      <c r="C6959" t="s">
        <v>689</v>
      </c>
      <c r="D6959">
        <v>3000865</v>
      </c>
      <c r="E6959" t="s">
        <v>837</v>
      </c>
      <c r="F6959" t="s">
        <v>838</v>
      </c>
      <c r="G6959">
        <v>5006230</v>
      </c>
      <c r="H6959" t="s">
        <v>839</v>
      </c>
      <c r="I6959" t="s">
        <v>840</v>
      </c>
      <c r="J6959">
        <v>86502</v>
      </c>
      <c r="K6959" t="s">
        <v>843</v>
      </c>
      <c r="L6959" t="s">
        <v>844</v>
      </c>
      <c r="M6959">
        <v>0</v>
      </c>
      <c r="N6959">
        <v>8</v>
      </c>
      <c r="O6959" t="s">
        <v>111</v>
      </c>
      <c r="P6959" t="s">
        <v>112</v>
      </c>
      <c r="Q6959">
        <v>6477</v>
      </c>
      <c r="R6959" t="s">
        <v>188</v>
      </c>
      <c r="S6959" t="s">
        <v>189</v>
      </c>
      <c r="T6959">
        <v>2</v>
      </c>
      <c r="U6959">
        <v>11</v>
      </c>
      <c r="V6959">
        <v>90</v>
      </c>
      <c r="W6959" t="s">
        <v>708</v>
      </c>
      <c r="Y695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YANATILE',6477,'VERSALLES','6477 VERSALLES',2,11,90,'PERSONA EVALUADA');</v>
      </c>
    </row>
    <row r="6960" spans="1:25" x14ac:dyDescent="0.45">
      <c r="A6960">
        <v>18</v>
      </c>
      <c r="B6960" t="s">
        <v>688</v>
      </c>
      <c r="C6960" t="s">
        <v>689</v>
      </c>
      <c r="D6960">
        <v>3000865</v>
      </c>
      <c r="E6960" t="s">
        <v>837</v>
      </c>
      <c r="F6960" t="s">
        <v>838</v>
      </c>
      <c r="G6960">
        <v>5006230</v>
      </c>
      <c r="H6960" t="s">
        <v>839</v>
      </c>
      <c r="I6960" t="s">
        <v>840</v>
      </c>
      <c r="J6960">
        <v>86503</v>
      </c>
      <c r="K6960" t="s">
        <v>845</v>
      </c>
      <c r="L6960" t="s">
        <v>846</v>
      </c>
      <c r="M6960">
        <v>0</v>
      </c>
      <c r="N6960">
        <v>8</v>
      </c>
      <c r="O6960" t="s">
        <v>111</v>
      </c>
      <c r="P6960" t="s">
        <v>112</v>
      </c>
      <c r="Q6960">
        <v>6477</v>
      </c>
      <c r="R6960" t="s">
        <v>188</v>
      </c>
      <c r="S6960" t="s">
        <v>189</v>
      </c>
      <c r="T6960">
        <v>2</v>
      </c>
      <c r="U6960">
        <v>11</v>
      </c>
      <c r="V6960">
        <v>259</v>
      </c>
      <c r="W6960" t="s">
        <v>51</v>
      </c>
      <c r="Y696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YANATILE',6477,'VERSALLES','6477 VERSALLES',2,11,259,'PERSONA INFORMADA');</v>
      </c>
    </row>
    <row r="6961" spans="1:25" x14ac:dyDescent="0.45">
      <c r="A6961">
        <v>18</v>
      </c>
      <c r="B6961" t="s">
        <v>688</v>
      </c>
      <c r="C6961" t="s">
        <v>689</v>
      </c>
      <c r="D6961">
        <v>3000865</v>
      </c>
      <c r="E6961" t="s">
        <v>837</v>
      </c>
      <c r="F6961" t="s">
        <v>838</v>
      </c>
      <c r="G6961">
        <v>5006230</v>
      </c>
      <c r="H6961" t="s">
        <v>839</v>
      </c>
      <c r="I6961" t="s">
        <v>840</v>
      </c>
      <c r="J6961">
        <v>86504</v>
      </c>
      <c r="K6961" t="s">
        <v>847</v>
      </c>
      <c r="L6961" t="s">
        <v>848</v>
      </c>
      <c r="M6961">
        <v>0</v>
      </c>
      <c r="N6961">
        <v>8</v>
      </c>
      <c r="O6961" t="s">
        <v>111</v>
      </c>
      <c r="P6961" t="s">
        <v>112</v>
      </c>
      <c r="Q6961">
        <v>6477</v>
      </c>
      <c r="R6961" t="s">
        <v>188</v>
      </c>
      <c r="S6961" t="s">
        <v>189</v>
      </c>
      <c r="T6961">
        <v>2</v>
      </c>
      <c r="U6961">
        <v>11</v>
      </c>
      <c r="V6961">
        <v>458</v>
      </c>
      <c r="W6961" t="s">
        <v>713</v>
      </c>
      <c r="Y696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YANATILE',6477,'VERSALLES','6477 VERSALLES',2,11,458,'PERSONA REFERIDA');</v>
      </c>
    </row>
    <row r="6962" spans="1:25" x14ac:dyDescent="0.45">
      <c r="A6962">
        <v>18</v>
      </c>
      <c r="B6962" t="s">
        <v>688</v>
      </c>
      <c r="C6962" t="s">
        <v>689</v>
      </c>
      <c r="D6962">
        <v>3000865</v>
      </c>
      <c r="E6962" t="s">
        <v>837</v>
      </c>
      <c r="F6962" t="s">
        <v>838</v>
      </c>
      <c r="G6962">
        <v>5006230</v>
      </c>
      <c r="H6962" t="s">
        <v>839</v>
      </c>
      <c r="I6962" t="s">
        <v>840</v>
      </c>
      <c r="J6962">
        <v>86501</v>
      </c>
      <c r="K6962" t="s">
        <v>841</v>
      </c>
      <c r="L6962" t="s">
        <v>842</v>
      </c>
      <c r="M6962">
        <v>1</v>
      </c>
      <c r="N6962">
        <v>7</v>
      </c>
      <c r="O6962" t="s">
        <v>68</v>
      </c>
      <c r="P6962" t="s">
        <v>69</v>
      </c>
      <c r="Q6962">
        <v>6478</v>
      </c>
      <c r="R6962" t="s">
        <v>84</v>
      </c>
      <c r="S6962" t="s">
        <v>85</v>
      </c>
      <c r="T6962">
        <v>4</v>
      </c>
      <c r="U6962">
        <v>30</v>
      </c>
      <c r="V6962">
        <v>90</v>
      </c>
      <c r="W6962" t="s">
        <v>708</v>
      </c>
      <c r="Y696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URUBAMBA',6478,'MARAS','6478 MARAS',4,30,90,'PERSONA EVALUADA');</v>
      </c>
    </row>
    <row r="6963" spans="1:25" x14ac:dyDescent="0.45">
      <c r="A6963">
        <v>18</v>
      </c>
      <c r="B6963" t="s">
        <v>688</v>
      </c>
      <c r="C6963" t="s">
        <v>689</v>
      </c>
      <c r="D6963">
        <v>3000865</v>
      </c>
      <c r="E6963" t="s">
        <v>837</v>
      </c>
      <c r="F6963" t="s">
        <v>838</v>
      </c>
      <c r="G6963">
        <v>5006230</v>
      </c>
      <c r="H6963" t="s">
        <v>839</v>
      </c>
      <c r="I6963" t="s">
        <v>840</v>
      </c>
      <c r="J6963">
        <v>86502</v>
      </c>
      <c r="K6963" t="s">
        <v>843</v>
      </c>
      <c r="L6963" t="s">
        <v>844</v>
      </c>
      <c r="M6963">
        <v>0</v>
      </c>
      <c r="N6963">
        <v>7</v>
      </c>
      <c r="O6963" t="s">
        <v>68</v>
      </c>
      <c r="P6963" t="s">
        <v>69</v>
      </c>
      <c r="Q6963">
        <v>6478</v>
      </c>
      <c r="R6963" t="s">
        <v>84</v>
      </c>
      <c r="S6963" t="s">
        <v>85</v>
      </c>
      <c r="T6963">
        <v>4</v>
      </c>
      <c r="U6963">
        <v>30</v>
      </c>
      <c r="V6963">
        <v>90</v>
      </c>
      <c r="W6963" t="s">
        <v>708</v>
      </c>
      <c r="Y696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URUBAMBA',6478,'MARAS','6478 MARAS',4,30,90,'PERSONA EVALUADA');</v>
      </c>
    </row>
    <row r="6964" spans="1:25" x14ac:dyDescent="0.45">
      <c r="A6964">
        <v>18</v>
      </c>
      <c r="B6964" t="s">
        <v>688</v>
      </c>
      <c r="C6964" t="s">
        <v>689</v>
      </c>
      <c r="D6964">
        <v>3000865</v>
      </c>
      <c r="E6964" t="s">
        <v>837</v>
      </c>
      <c r="F6964" t="s">
        <v>838</v>
      </c>
      <c r="G6964">
        <v>5006230</v>
      </c>
      <c r="H6964" t="s">
        <v>839</v>
      </c>
      <c r="I6964" t="s">
        <v>840</v>
      </c>
      <c r="J6964">
        <v>86503</v>
      </c>
      <c r="K6964" t="s">
        <v>845</v>
      </c>
      <c r="L6964" t="s">
        <v>846</v>
      </c>
      <c r="M6964">
        <v>0</v>
      </c>
      <c r="N6964">
        <v>7</v>
      </c>
      <c r="O6964" t="s">
        <v>68</v>
      </c>
      <c r="P6964" t="s">
        <v>69</v>
      </c>
      <c r="Q6964">
        <v>6478</v>
      </c>
      <c r="R6964" t="s">
        <v>84</v>
      </c>
      <c r="S6964" t="s">
        <v>85</v>
      </c>
      <c r="T6964">
        <v>4</v>
      </c>
      <c r="U6964">
        <v>30</v>
      </c>
      <c r="V6964">
        <v>259</v>
      </c>
      <c r="W6964" t="s">
        <v>51</v>
      </c>
      <c r="Y696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URUBAMBA',6478,'MARAS','6478 MARAS',4,30,259,'PERSONA INFORMADA');</v>
      </c>
    </row>
    <row r="6965" spans="1:25" x14ac:dyDescent="0.45">
      <c r="A6965">
        <v>18</v>
      </c>
      <c r="B6965" t="s">
        <v>688</v>
      </c>
      <c r="C6965" t="s">
        <v>689</v>
      </c>
      <c r="D6965">
        <v>3000865</v>
      </c>
      <c r="E6965" t="s">
        <v>837</v>
      </c>
      <c r="F6965" t="s">
        <v>838</v>
      </c>
      <c r="G6965">
        <v>5006230</v>
      </c>
      <c r="H6965" t="s">
        <v>839</v>
      </c>
      <c r="I6965" t="s">
        <v>840</v>
      </c>
      <c r="J6965">
        <v>86504</v>
      </c>
      <c r="K6965" t="s">
        <v>847</v>
      </c>
      <c r="L6965" t="s">
        <v>848</v>
      </c>
      <c r="M6965">
        <v>0</v>
      </c>
      <c r="N6965">
        <v>7</v>
      </c>
      <c r="O6965" t="s">
        <v>68</v>
      </c>
      <c r="P6965" t="s">
        <v>69</v>
      </c>
      <c r="Q6965">
        <v>6478</v>
      </c>
      <c r="R6965" t="s">
        <v>84</v>
      </c>
      <c r="S6965" t="s">
        <v>85</v>
      </c>
      <c r="T6965">
        <v>4</v>
      </c>
      <c r="U6965">
        <v>30</v>
      </c>
      <c r="V6965">
        <v>458</v>
      </c>
      <c r="W6965" t="s">
        <v>713</v>
      </c>
      <c r="Y696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URUBAMBA',6478,'MARAS','6478 MARAS',4,30,458,'PERSONA REFERIDA');</v>
      </c>
    </row>
    <row r="6966" spans="1:25" x14ac:dyDescent="0.45">
      <c r="A6966">
        <v>18</v>
      </c>
      <c r="B6966" t="s">
        <v>688</v>
      </c>
      <c r="C6966" t="s">
        <v>689</v>
      </c>
      <c r="D6966">
        <v>3000865</v>
      </c>
      <c r="E6966" t="s">
        <v>837</v>
      </c>
      <c r="F6966" t="s">
        <v>838</v>
      </c>
      <c r="G6966">
        <v>5006230</v>
      </c>
      <c r="H6966" t="s">
        <v>839</v>
      </c>
      <c r="I6966" t="s">
        <v>840</v>
      </c>
      <c r="J6966">
        <v>86501</v>
      </c>
      <c r="K6966" t="s">
        <v>841</v>
      </c>
      <c r="L6966" t="s">
        <v>842</v>
      </c>
      <c r="M6966">
        <v>1</v>
      </c>
      <c r="N6966">
        <v>1</v>
      </c>
      <c r="O6966" t="s">
        <v>54</v>
      </c>
      <c r="P6966" t="s">
        <v>55</v>
      </c>
      <c r="Q6966">
        <v>6480</v>
      </c>
      <c r="R6966" t="s">
        <v>54</v>
      </c>
      <c r="S6966" t="s">
        <v>86</v>
      </c>
      <c r="T6966">
        <v>4</v>
      </c>
      <c r="U6966">
        <v>60</v>
      </c>
      <c r="V6966">
        <v>90</v>
      </c>
      <c r="W6966" t="s">
        <v>708</v>
      </c>
      <c r="Y696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BELEMPAMPA',6480,'BELEMPAMPA','6480 BELEMPAMPA',4,60,90,'PERSONA EVALUADA');</v>
      </c>
    </row>
    <row r="6967" spans="1:25" x14ac:dyDescent="0.45">
      <c r="A6967">
        <v>18</v>
      </c>
      <c r="B6967" t="s">
        <v>688</v>
      </c>
      <c r="C6967" t="s">
        <v>689</v>
      </c>
      <c r="D6967">
        <v>3000865</v>
      </c>
      <c r="E6967" t="s">
        <v>837</v>
      </c>
      <c r="F6967" t="s">
        <v>838</v>
      </c>
      <c r="G6967">
        <v>5006230</v>
      </c>
      <c r="H6967" t="s">
        <v>839</v>
      </c>
      <c r="I6967" t="s">
        <v>840</v>
      </c>
      <c r="J6967">
        <v>86502</v>
      </c>
      <c r="K6967" t="s">
        <v>843</v>
      </c>
      <c r="L6967" t="s">
        <v>844</v>
      </c>
      <c r="M6967">
        <v>0</v>
      </c>
      <c r="N6967">
        <v>1</v>
      </c>
      <c r="O6967" t="s">
        <v>54</v>
      </c>
      <c r="P6967" t="s">
        <v>55</v>
      </c>
      <c r="Q6967">
        <v>6480</v>
      </c>
      <c r="R6967" t="s">
        <v>54</v>
      </c>
      <c r="S6967" t="s">
        <v>86</v>
      </c>
      <c r="T6967">
        <v>4</v>
      </c>
      <c r="U6967">
        <v>60</v>
      </c>
      <c r="V6967">
        <v>90</v>
      </c>
      <c r="W6967" t="s">
        <v>708</v>
      </c>
      <c r="Y696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DIABÉTICA',0,'1','BELEMPAMPA','01 BELEMPAMPA',6480,'BELEMPAMPA','6480 BELEMPAMPA',4,60,90,'PERSONA EVALUADA');</v>
      </c>
    </row>
    <row r="6968" spans="1:25" x14ac:dyDescent="0.45">
      <c r="A6968">
        <v>18</v>
      </c>
      <c r="B6968" t="s">
        <v>688</v>
      </c>
      <c r="C6968" t="s">
        <v>689</v>
      </c>
      <c r="D6968">
        <v>3000865</v>
      </c>
      <c r="E6968" t="s">
        <v>837</v>
      </c>
      <c r="F6968" t="s">
        <v>838</v>
      </c>
      <c r="G6968">
        <v>5006230</v>
      </c>
      <c r="H6968" t="s">
        <v>839</v>
      </c>
      <c r="I6968" t="s">
        <v>840</v>
      </c>
      <c r="J6968">
        <v>86503</v>
      </c>
      <c r="K6968" t="s">
        <v>845</v>
      </c>
      <c r="L6968" t="s">
        <v>846</v>
      </c>
      <c r="M6968">
        <v>0</v>
      </c>
      <c r="N6968">
        <v>1</v>
      </c>
      <c r="O6968" t="s">
        <v>54</v>
      </c>
      <c r="P6968" t="s">
        <v>55</v>
      </c>
      <c r="Q6968">
        <v>6480</v>
      </c>
      <c r="R6968" t="s">
        <v>54</v>
      </c>
      <c r="S6968" t="s">
        <v>86</v>
      </c>
      <c r="T6968">
        <v>4</v>
      </c>
      <c r="U6968">
        <v>60</v>
      </c>
      <c r="V6968">
        <v>259</v>
      </c>
      <c r="W6968" t="s">
        <v>51</v>
      </c>
      <c r="Y696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DIABÉTICA',0,'1','BELEMPAMPA','01 BELEMPAMPA',6480,'BELEMPAMPA','6480 BELEMPAMPA',4,60,259,'PERSONA INFORMADA');</v>
      </c>
    </row>
    <row r="6969" spans="1:25" x14ac:dyDescent="0.45">
      <c r="A6969">
        <v>18</v>
      </c>
      <c r="B6969" t="s">
        <v>688</v>
      </c>
      <c r="C6969" t="s">
        <v>689</v>
      </c>
      <c r="D6969">
        <v>3000865</v>
      </c>
      <c r="E6969" t="s">
        <v>837</v>
      </c>
      <c r="F6969" t="s">
        <v>838</v>
      </c>
      <c r="G6969">
        <v>5006230</v>
      </c>
      <c r="H6969" t="s">
        <v>839</v>
      </c>
      <c r="I6969" t="s">
        <v>840</v>
      </c>
      <c r="J6969">
        <v>86504</v>
      </c>
      <c r="K6969" t="s">
        <v>847</v>
      </c>
      <c r="L6969" t="s">
        <v>848</v>
      </c>
      <c r="M6969">
        <v>0</v>
      </c>
      <c r="N6969">
        <v>1</v>
      </c>
      <c r="O6969" t="s">
        <v>54</v>
      </c>
      <c r="P6969" t="s">
        <v>55</v>
      </c>
      <c r="Q6969">
        <v>6480</v>
      </c>
      <c r="R6969" t="s">
        <v>54</v>
      </c>
      <c r="S6969" t="s">
        <v>86</v>
      </c>
      <c r="T6969">
        <v>4</v>
      </c>
      <c r="U6969">
        <v>60</v>
      </c>
      <c r="V6969">
        <v>458</v>
      </c>
      <c r="W6969" t="s">
        <v>713</v>
      </c>
      <c r="Y6969"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ATENCIÓN.',0,'1','BELEMPAMPA','01 BELEMPAMPA',6480,'BELEMPAMPA','6480 BELEMPAMPA',4,60,458,'PERSONA REFERIDA');</v>
      </c>
    </row>
    <row r="6970" spans="1:25" x14ac:dyDescent="0.45">
      <c r="A6970">
        <v>18</v>
      </c>
      <c r="B6970" t="s">
        <v>688</v>
      </c>
      <c r="C6970" t="s">
        <v>689</v>
      </c>
      <c r="D6970">
        <v>3000865</v>
      </c>
      <c r="E6970" t="s">
        <v>837</v>
      </c>
      <c r="F6970" t="s">
        <v>838</v>
      </c>
      <c r="G6970">
        <v>5006230</v>
      </c>
      <c r="H6970" t="s">
        <v>839</v>
      </c>
      <c r="I6970" t="s">
        <v>840</v>
      </c>
      <c r="J6970">
        <v>86505</v>
      </c>
      <c r="K6970" t="s">
        <v>849</v>
      </c>
      <c r="L6970" t="s">
        <v>850</v>
      </c>
      <c r="M6970">
        <v>1</v>
      </c>
      <c r="N6970">
        <v>1</v>
      </c>
      <c r="O6970" t="s">
        <v>54</v>
      </c>
      <c r="P6970" t="s">
        <v>55</v>
      </c>
      <c r="Q6970">
        <v>6480</v>
      </c>
      <c r="R6970" t="s">
        <v>54</v>
      </c>
      <c r="S6970" t="s">
        <v>86</v>
      </c>
      <c r="T6970">
        <v>4</v>
      </c>
      <c r="U6970">
        <v>70</v>
      </c>
      <c r="V6970">
        <v>90</v>
      </c>
      <c r="W6970" t="s">
        <v>708</v>
      </c>
      <c r="Y6970"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DIABETICA','86505','DIAGNÓSTICO DE RETINOPATÍA DIABÉTICA (RD)','0086505 DIAGNÓSTICO DE RETINOPATÍA DIABÉTICA (RD)',1,'1','BELEMPAMPA','01 BELEMPAMPA',6480,'BELEMPAMPA','6480 BELEMPAMPA',4,70,90,'PERSONA EVALUADA');</v>
      </c>
    </row>
    <row r="6971" spans="1:25" x14ac:dyDescent="0.45">
      <c r="A6971">
        <v>18</v>
      </c>
      <c r="B6971" t="s">
        <v>688</v>
      </c>
      <c r="C6971" t="s">
        <v>689</v>
      </c>
      <c r="D6971">
        <v>3000865</v>
      </c>
      <c r="E6971" t="s">
        <v>837</v>
      </c>
      <c r="F6971" t="s">
        <v>838</v>
      </c>
      <c r="G6971">
        <v>5006230</v>
      </c>
      <c r="H6971" t="s">
        <v>839</v>
      </c>
      <c r="I6971" t="s">
        <v>840</v>
      </c>
      <c r="J6971">
        <v>86501</v>
      </c>
      <c r="K6971" t="s">
        <v>841</v>
      </c>
      <c r="L6971" t="s">
        <v>842</v>
      </c>
      <c r="M6971">
        <v>1</v>
      </c>
      <c r="N6971">
        <v>1</v>
      </c>
      <c r="O6971" t="s">
        <v>54</v>
      </c>
      <c r="P6971" t="s">
        <v>55</v>
      </c>
      <c r="Q6971">
        <v>6481</v>
      </c>
      <c r="R6971" t="s">
        <v>87</v>
      </c>
      <c r="S6971" t="s">
        <v>88</v>
      </c>
      <c r="T6971">
        <v>3</v>
      </c>
      <c r="U6971">
        <v>89</v>
      </c>
      <c r="V6971">
        <v>90</v>
      </c>
      <c r="W6971" t="s">
        <v>708</v>
      </c>
      <c r="Y6971"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BELEMPAMPA',6481,'ZARZUELA ALTA','6481 ZARZUELA ALTA',3,89,90,'PERSONA EVALUADA');</v>
      </c>
    </row>
    <row r="6972" spans="1:25" x14ac:dyDescent="0.45">
      <c r="A6972">
        <v>18</v>
      </c>
      <c r="B6972" t="s">
        <v>688</v>
      </c>
      <c r="C6972" t="s">
        <v>689</v>
      </c>
      <c r="D6972">
        <v>3000865</v>
      </c>
      <c r="E6972" t="s">
        <v>837</v>
      </c>
      <c r="F6972" t="s">
        <v>838</v>
      </c>
      <c r="G6972">
        <v>5006230</v>
      </c>
      <c r="H6972" t="s">
        <v>839</v>
      </c>
      <c r="I6972" t="s">
        <v>840</v>
      </c>
      <c r="J6972">
        <v>86502</v>
      </c>
      <c r="K6972" t="s">
        <v>843</v>
      </c>
      <c r="L6972" t="s">
        <v>844</v>
      </c>
      <c r="M6972">
        <v>0</v>
      </c>
      <c r="N6972">
        <v>1</v>
      </c>
      <c r="O6972" t="s">
        <v>54</v>
      </c>
      <c r="P6972" t="s">
        <v>55</v>
      </c>
      <c r="Q6972">
        <v>6481</v>
      </c>
      <c r="R6972" t="s">
        <v>87</v>
      </c>
      <c r="S6972" t="s">
        <v>88</v>
      </c>
      <c r="T6972">
        <v>3</v>
      </c>
      <c r="U6972">
        <v>89</v>
      </c>
      <c r="V6972">
        <v>90</v>
      </c>
      <c r="W6972" t="s">
        <v>708</v>
      </c>
      <c r="Y6972"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DIABÉTICA',0,'1','BELEMPAMPA','01 BELEMPAMPA',6481,'ZARZUELA ALTA','6481 ZARZUELA ALTA',3,89,90,'PERSONA EVALUADA');</v>
      </c>
    </row>
    <row r="6973" spans="1:25" x14ac:dyDescent="0.45">
      <c r="A6973">
        <v>18</v>
      </c>
      <c r="B6973" t="s">
        <v>688</v>
      </c>
      <c r="C6973" t="s">
        <v>689</v>
      </c>
      <c r="D6973">
        <v>3000865</v>
      </c>
      <c r="E6973" t="s">
        <v>837</v>
      </c>
      <c r="F6973" t="s">
        <v>838</v>
      </c>
      <c r="G6973">
        <v>5006230</v>
      </c>
      <c r="H6973" t="s">
        <v>839</v>
      </c>
      <c r="I6973" t="s">
        <v>840</v>
      </c>
      <c r="J6973">
        <v>86503</v>
      </c>
      <c r="K6973" t="s">
        <v>845</v>
      </c>
      <c r="L6973" t="s">
        <v>846</v>
      </c>
      <c r="M6973">
        <v>0</v>
      </c>
      <c r="N6973">
        <v>1</v>
      </c>
      <c r="O6973" t="s">
        <v>54</v>
      </c>
      <c r="P6973" t="s">
        <v>55</v>
      </c>
      <c r="Q6973">
        <v>6481</v>
      </c>
      <c r="R6973" t="s">
        <v>87</v>
      </c>
      <c r="S6973" t="s">
        <v>88</v>
      </c>
      <c r="T6973">
        <v>3</v>
      </c>
      <c r="U6973">
        <v>89</v>
      </c>
      <c r="V6973">
        <v>259</v>
      </c>
      <c r="W6973" t="s">
        <v>51</v>
      </c>
      <c r="Y6973"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DIABÉTICA',0,'1','BELEMPAMPA','01 BELEMPAMPA',6481,'ZARZUELA ALTA','6481 ZARZUELA ALTA',3,89,259,'PERSONA INFORMADA');</v>
      </c>
    </row>
    <row r="6974" spans="1:25" x14ac:dyDescent="0.45">
      <c r="A6974">
        <v>18</v>
      </c>
      <c r="B6974" t="s">
        <v>688</v>
      </c>
      <c r="C6974" t="s">
        <v>689</v>
      </c>
      <c r="D6974">
        <v>3000865</v>
      </c>
      <c r="E6974" t="s">
        <v>837</v>
      </c>
      <c r="F6974" t="s">
        <v>838</v>
      </c>
      <c r="G6974">
        <v>5006230</v>
      </c>
      <c r="H6974" t="s">
        <v>839</v>
      </c>
      <c r="I6974" t="s">
        <v>840</v>
      </c>
      <c r="J6974">
        <v>86504</v>
      </c>
      <c r="K6974" t="s">
        <v>847</v>
      </c>
      <c r="L6974" t="s">
        <v>848</v>
      </c>
      <c r="M6974">
        <v>0</v>
      </c>
      <c r="N6974">
        <v>1</v>
      </c>
      <c r="O6974" t="s">
        <v>54</v>
      </c>
      <c r="P6974" t="s">
        <v>55</v>
      </c>
      <c r="Q6974">
        <v>6481</v>
      </c>
      <c r="R6974" t="s">
        <v>87</v>
      </c>
      <c r="S6974" t="s">
        <v>88</v>
      </c>
      <c r="T6974">
        <v>3</v>
      </c>
      <c r="U6974">
        <v>89</v>
      </c>
      <c r="V6974">
        <v>458</v>
      </c>
      <c r="W6974" t="s">
        <v>713</v>
      </c>
      <c r="Y6974"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ATENCIÓN.',0,'1','BELEMPAMPA','01 BELEMPAMPA',6481,'ZARZUELA ALTA','6481 ZARZUELA ALTA',3,89,458,'PERSONA REFERIDA');</v>
      </c>
    </row>
    <row r="6975" spans="1:25" x14ac:dyDescent="0.45">
      <c r="A6975">
        <v>18</v>
      </c>
      <c r="B6975" t="s">
        <v>688</v>
      </c>
      <c r="C6975" t="s">
        <v>689</v>
      </c>
      <c r="D6975">
        <v>3000865</v>
      </c>
      <c r="E6975" t="s">
        <v>837</v>
      </c>
      <c r="F6975" t="s">
        <v>838</v>
      </c>
      <c r="G6975">
        <v>5006230</v>
      </c>
      <c r="H6975" t="s">
        <v>839</v>
      </c>
      <c r="I6975" t="s">
        <v>840</v>
      </c>
      <c r="J6975">
        <v>86501</v>
      </c>
      <c r="K6975" t="s">
        <v>841</v>
      </c>
      <c r="L6975" t="s">
        <v>842</v>
      </c>
      <c r="M6975">
        <v>1</v>
      </c>
      <c r="N6975">
        <v>1</v>
      </c>
      <c r="O6975" t="s">
        <v>54</v>
      </c>
      <c r="P6975" t="s">
        <v>55</v>
      </c>
      <c r="Q6975">
        <v>6482</v>
      </c>
      <c r="R6975" t="s">
        <v>89</v>
      </c>
      <c r="S6975" t="s">
        <v>90</v>
      </c>
      <c r="T6975">
        <v>3</v>
      </c>
      <c r="U6975">
        <v>40</v>
      </c>
      <c r="V6975">
        <v>90</v>
      </c>
      <c r="W6975" t="s">
        <v>708</v>
      </c>
      <c r="Y6975"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BELEMPAMPA',6482,'DIGNIDAD NACIONAL','6482 DIGNIDAD NACIONAL',3,40,90,'PERSONA EVALUADA');</v>
      </c>
    </row>
    <row r="6976" spans="1:25" x14ac:dyDescent="0.45">
      <c r="A6976">
        <v>18</v>
      </c>
      <c r="B6976" t="s">
        <v>688</v>
      </c>
      <c r="C6976" t="s">
        <v>689</v>
      </c>
      <c r="D6976">
        <v>3000865</v>
      </c>
      <c r="E6976" t="s">
        <v>837</v>
      </c>
      <c r="F6976" t="s">
        <v>838</v>
      </c>
      <c r="G6976">
        <v>5006230</v>
      </c>
      <c r="H6976" t="s">
        <v>839</v>
      </c>
      <c r="I6976" t="s">
        <v>840</v>
      </c>
      <c r="J6976">
        <v>86502</v>
      </c>
      <c r="K6976" t="s">
        <v>843</v>
      </c>
      <c r="L6976" t="s">
        <v>844</v>
      </c>
      <c r="M6976">
        <v>0</v>
      </c>
      <c r="N6976">
        <v>1</v>
      </c>
      <c r="O6976" t="s">
        <v>54</v>
      </c>
      <c r="P6976" t="s">
        <v>55</v>
      </c>
      <c r="Q6976">
        <v>6482</v>
      </c>
      <c r="R6976" t="s">
        <v>89</v>
      </c>
      <c r="S6976" t="s">
        <v>90</v>
      </c>
      <c r="T6976">
        <v>3</v>
      </c>
      <c r="U6976">
        <v>40</v>
      </c>
      <c r="V6976">
        <v>90</v>
      </c>
      <c r="W6976" t="s">
        <v>708</v>
      </c>
      <c r="Y6976"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DIABÉTICA',0,'1','BELEMPAMPA','01 BELEMPAMPA',6482,'DIGNIDAD NACIONAL','6482 DIGNIDAD NACIONAL',3,40,90,'PERSONA EVALUADA');</v>
      </c>
    </row>
    <row r="6977" spans="1:25" x14ac:dyDescent="0.45">
      <c r="A6977">
        <v>18</v>
      </c>
      <c r="B6977" t="s">
        <v>688</v>
      </c>
      <c r="C6977" t="s">
        <v>689</v>
      </c>
      <c r="D6977">
        <v>3000865</v>
      </c>
      <c r="E6977" t="s">
        <v>837</v>
      </c>
      <c r="F6977" t="s">
        <v>838</v>
      </c>
      <c r="G6977">
        <v>5006230</v>
      </c>
      <c r="H6977" t="s">
        <v>839</v>
      </c>
      <c r="I6977" t="s">
        <v>840</v>
      </c>
      <c r="J6977">
        <v>86503</v>
      </c>
      <c r="K6977" t="s">
        <v>845</v>
      </c>
      <c r="L6977" t="s">
        <v>846</v>
      </c>
      <c r="M6977">
        <v>0</v>
      </c>
      <c r="N6977">
        <v>1</v>
      </c>
      <c r="O6977" t="s">
        <v>54</v>
      </c>
      <c r="P6977" t="s">
        <v>55</v>
      </c>
      <c r="Q6977">
        <v>6482</v>
      </c>
      <c r="R6977" t="s">
        <v>89</v>
      </c>
      <c r="S6977" t="s">
        <v>90</v>
      </c>
      <c r="T6977">
        <v>3</v>
      </c>
      <c r="U6977">
        <v>40</v>
      </c>
      <c r="V6977">
        <v>259</v>
      </c>
      <c r="W6977" t="s">
        <v>51</v>
      </c>
      <c r="Y6977"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DIABÉTICA',0,'1','BELEMPAMPA','01 BELEMPAMPA',6482,'DIGNIDAD NACIONAL','6482 DIGNIDAD NACIONAL',3,40,259,'PERSONA INFORMADA');</v>
      </c>
    </row>
    <row r="6978" spans="1:25" x14ac:dyDescent="0.45">
      <c r="A6978">
        <v>18</v>
      </c>
      <c r="B6978" t="s">
        <v>688</v>
      </c>
      <c r="C6978" t="s">
        <v>689</v>
      </c>
      <c r="D6978">
        <v>3000865</v>
      </c>
      <c r="E6978" t="s">
        <v>837</v>
      </c>
      <c r="F6978" t="s">
        <v>838</v>
      </c>
      <c r="G6978">
        <v>5006230</v>
      </c>
      <c r="H6978" t="s">
        <v>839</v>
      </c>
      <c r="I6978" t="s">
        <v>840</v>
      </c>
      <c r="J6978">
        <v>86504</v>
      </c>
      <c r="K6978" t="s">
        <v>847</v>
      </c>
      <c r="L6978" t="s">
        <v>848</v>
      </c>
      <c r="M6978">
        <v>0</v>
      </c>
      <c r="N6978">
        <v>1</v>
      </c>
      <c r="O6978" t="s">
        <v>54</v>
      </c>
      <c r="P6978" t="s">
        <v>55</v>
      </c>
      <c r="Q6978">
        <v>6482</v>
      </c>
      <c r="R6978" t="s">
        <v>89</v>
      </c>
      <c r="S6978" t="s">
        <v>90</v>
      </c>
      <c r="T6978">
        <v>3</v>
      </c>
      <c r="U6978">
        <v>40</v>
      </c>
      <c r="V6978">
        <v>458</v>
      </c>
      <c r="W6978" t="s">
        <v>713</v>
      </c>
      <c r="Y6978" t="str">
        <f t="shared" si="108"/>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ATENCIÓN.',0,'1','BELEMPAMPA','01 BELEMPAMPA',6482,'DIGNIDAD NACIONAL','6482 DIGNIDAD NACIONAL',3,40,458,'PERSONA REFERIDA');</v>
      </c>
    </row>
    <row r="6979" spans="1:25" x14ac:dyDescent="0.45">
      <c r="A6979">
        <v>18</v>
      </c>
      <c r="B6979" t="s">
        <v>688</v>
      </c>
      <c r="C6979" t="s">
        <v>689</v>
      </c>
      <c r="D6979">
        <v>3000865</v>
      </c>
      <c r="E6979" t="s">
        <v>837</v>
      </c>
      <c r="F6979" t="s">
        <v>838</v>
      </c>
      <c r="G6979">
        <v>5006230</v>
      </c>
      <c r="H6979" t="s">
        <v>839</v>
      </c>
      <c r="I6979" t="s">
        <v>840</v>
      </c>
      <c r="J6979">
        <v>86501</v>
      </c>
      <c r="K6979" t="s">
        <v>841</v>
      </c>
      <c r="L6979" t="s">
        <v>842</v>
      </c>
      <c r="M6979">
        <v>1</v>
      </c>
      <c r="N6979">
        <v>2</v>
      </c>
      <c r="O6979" t="s">
        <v>91</v>
      </c>
      <c r="P6979" t="s">
        <v>92</v>
      </c>
      <c r="Q6979">
        <v>6483</v>
      </c>
      <c r="R6979" t="s">
        <v>93</v>
      </c>
      <c r="S6979" t="s">
        <v>94</v>
      </c>
      <c r="T6979">
        <v>3</v>
      </c>
      <c r="U6979">
        <v>35</v>
      </c>
      <c r="V6979">
        <v>90</v>
      </c>
      <c r="W6979" t="s">
        <v>708</v>
      </c>
      <c r="Y6979" t="str">
        <f t="shared" ref="Y6979:Y7042" si="109">+CONCATENATE("insert into metas_fisicas values(","'",A6979,"'",",","'",B6979,"'",",","'",C6979,"'",",","'",D6979,"'",",","'",E6979,"'",",","'",F6979,"'",",","'",G6979,"'",",","'",H6979,"'",",","'",I6979,"'",",","'",J6979,"'",",","'",K6979,"'",",","'",L6979,"'",",",M6979,",","'",N6979,"'",",","'",O6979,"'",",","'",P6979,"'",",",Q6979,",","'",R6979,"'",",","'",S6979,"'",",",T6979,",",U6979,",",V6979,",","'",W6979,"'",");")</f>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WANCHAQ',6483,'CHOCCO','6483 CHOCCO',3,35,90,'PERSONA EVALUADA');</v>
      </c>
    </row>
    <row r="6980" spans="1:25" x14ac:dyDescent="0.45">
      <c r="A6980">
        <v>18</v>
      </c>
      <c r="B6980" t="s">
        <v>688</v>
      </c>
      <c r="C6980" t="s">
        <v>689</v>
      </c>
      <c r="D6980">
        <v>3000865</v>
      </c>
      <c r="E6980" t="s">
        <v>837</v>
      </c>
      <c r="F6980" t="s">
        <v>838</v>
      </c>
      <c r="G6980">
        <v>5006230</v>
      </c>
      <c r="H6980" t="s">
        <v>839</v>
      </c>
      <c r="I6980" t="s">
        <v>840</v>
      </c>
      <c r="J6980">
        <v>86502</v>
      </c>
      <c r="K6980" t="s">
        <v>843</v>
      </c>
      <c r="L6980" t="s">
        <v>844</v>
      </c>
      <c r="M6980">
        <v>0</v>
      </c>
      <c r="N6980">
        <v>2</v>
      </c>
      <c r="O6980" t="s">
        <v>91</v>
      </c>
      <c r="P6980" t="s">
        <v>92</v>
      </c>
      <c r="Q6980">
        <v>6483</v>
      </c>
      <c r="R6980" t="s">
        <v>93</v>
      </c>
      <c r="S6980" t="s">
        <v>94</v>
      </c>
      <c r="T6980">
        <v>3</v>
      </c>
      <c r="U6980">
        <v>35</v>
      </c>
      <c r="V6980">
        <v>90</v>
      </c>
      <c r="W6980" t="s">
        <v>708</v>
      </c>
      <c r="Y698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DIABÉTICA',0,'2','WANCHAQ','02 WANCHAQ',6483,'CHOCCO','6483 CHOCCO',3,35,90,'PERSONA EVALUADA');</v>
      </c>
    </row>
    <row r="6981" spans="1:25" x14ac:dyDescent="0.45">
      <c r="A6981">
        <v>18</v>
      </c>
      <c r="B6981" t="s">
        <v>688</v>
      </c>
      <c r="C6981" t="s">
        <v>689</v>
      </c>
      <c r="D6981">
        <v>3000865</v>
      </c>
      <c r="E6981" t="s">
        <v>837</v>
      </c>
      <c r="F6981" t="s">
        <v>838</v>
      </c>
      <c r="G6981">
        <v>5006230</v>
      </c>
      <c r="H6981" t="s">
        <v>839</v>
      </c>
      <c r="I6981" t="s">
        <v>840</v>
      </c>
      <c r="J6981">
        <v>86503</v>
      </c>
      <c r="K6981" t="s">
        <v>845</v>
      </c>
      <c r="L6981" t="s">
        <v>846</v>
      </c>
      <c r="M6981">
        <v>0</v>
      </c>
      <c r="N6981">
        <v>2</v>
      </c>
      <c r="O6981" t="s">
        <v>91</v>
      </c>
      <c r="P6981" t="s">
        <v>92</v>
      </c>
      <c r="Q6981">
        <v>6483</v>
      </c>
      <c r="R6981" t="s">
        <v>93</v>
      </c>
      <c r="S6981" t="s">
        <v>94</v>
      </c>
      <c r="T6981">
        <v>3</v>
      </c>
      <c r="U6981">
        <v>35</v>
      </c>
      <c r="V6981">
        <v>259</v>
      </c>
      <c r="W6981" t="s">
        <v>51</v>
      </c>
      <c r="Y698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DIABÉTICA',0,'2','WANCHAQ','02 WANCHAQ',6483,'CHOCCO','6483 CHOCCO',3,35,259,'PERSONA INFORMADA');</v>
      </c>
    </row>
    <row r="6982" spans="1:25" x14ac:dyDescent="0.45">
      <c r="A6982">
        <v>18</v>
      </c>
      <c r="B6982" t="s">
        <v>688</v>
      </c>
      <c r="C6982" t="s">
        <v>689</v>
      </c>
      <c r="D6982">
        <v>3000865</v>
      </c>
      <c r="E6982" t="s">
        <v>837</v>
      </c>
      <c r="F6982" t="s">
        <v>838</v>
      </c>
      <c r="G6982">
        <v>5006230</v>
      </c>
      <c r="H6982" t="s">
        <v>839</v>
      </c>
      <c r="I6982" t="s">
        <v>840</v>
      </c>
      <c r="J6982">
        <v>86504</v>
      </c>
      <c r="K6982" t="s">
        <v>847</v>
      </c>
      <c r="L6982" t="s">
        <v>848</v>
      </c>
      <c r="M6982">
        <v>0</v>
      </c>
      <c r="N6982">
        <v>2</v>
      </c>
      <c r="O6982" t="s">
        <v>91</v>
      </c>
      <c r="P6982" t="s">
        <v>92</v>
      </c>
      <c r="Q6982">
        <v>6483</v>
      </c>
      <c r="R6982" t="s">
        <v>93</v>
      </c>
      <c r="S6982" t="s">
        <v>94</v>
      </c>
      <c r="T6982">
        <v>3</v>
      </c>
      <c r="U6982">
        <v>35</v>
      </c>
      <c r="V6982">
        <v>458</v>
      </c>
      <c r="W6982" t="s">
        <v>713</v>
      </c>
      <c r="Y698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ATENCIÓN.',0,'2','WANCHAQ','02 WANCHAQ',6483,'CHOCCO','6483 CHOCCO',3,35,458,'PERSONA REFERIDA');</v>
      </c>
    </row>
    <row r="6983" spans="1:25" x14ac:dyDescent="0.45">
      <c r="A6983">
        <v>18</v>
      </c>
      <c r="B6983" t="s">
        <v>688</v>
      </c>
      <c r="C6983" t="s">
        <v>689</v>
      </c>
      <c r="D6983">
        <v>3000865</v>
      </c>
      <c r="E6983" t="s">
        <v>837</v>
      </c>
      <c r="F6983" t="s">
        <v>838</v>
      </c>
      <c r="G6983">
        <v>5006230</v>
      </c>
      <c r="H6983" t="s">
        <v>839</v>
      </c>
      <c r="I6983" t="s">
        <v>840</v>
      </c>
      <c r="J6983">
        <v>86501</v>
      </c>
      <c r="K6983" t="s">
        <v>841</v>
      </c>
      <c r="L6983" t="s">
        <v>842</v>
      </c>
      <c r="M6983">
        <v>1</v>
      </c>
      <c r="N6983">
        <v>4</v>
      </c>
      <c r="O6983" t="s">
        <v>95</v>
      </c>
      <c r="P6983" t="s">
        <v>96</v>
      </c>
      <c r="Q6983">
        <v>6485</v>
      </c>
      <c r="R6983" t="s">
        <v>95</v>
      </c>
      <c r="S6983" t="s">
        <v>97</v>
      </c>
      <c r="T6983">
        <v>4</v>
      </c>
      <c r="U6983">
        <v>22</v>
      </c>
      <c r="V6983">
        <v>90</v>
      </c>
      <c r="W6983" t="s">
        <v>708</v>
      </c>
      <c r="Y698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LIMATAMBO',6485,'LIMATAMBO','6485 LIMATAMBO',4,22,90,'PERSONA EVALUADA');</v>
      </c>
    </row>
    <row r="6984" spans="1:25" x14ac:dyDescent="0.45">
      <c r="A6984">
        <v>18</v>
      </c>
      <c r="B6984" t="s">
        <v>688</v>
      </c>
      <c r="C6984" t="s">
        <v>689</v>
      </c>
      <c r="D6984">
        <v>3000865</v>
      </c>
      <c r="E6984" t="s">
        <v>837</v>
      </c>
      <c r="F6984" t="s">
        <v>838</v>
      </c>
      <c r="G6984">
        <v>5006230</v>
      </c>
      <c r="H6984" t="s">
        <v>839</v>
      </c>
      <c r="I6984" t="s">
        <v>840</v>
      </c>
      <c r="J6984">
        <v>86502</v>
      </c>
      <c r="K6984" t="s">
        <v>843</v>
      </c>
      <c r="L6984" t="s">
        <v>844</v>
      </c>
      <c r="M6984">
        <v>0</v>
      </c>
      <c r="N6984">
        <v>4</v>
      </c>
      <c r="O6984" t="s">
        <v>95</v>
      </c>
      <c r="P6984" t="s">
        <v>96</v>
      </c>
      <c r="Q6984">
        <v>6485</v>
      </c>
      <c r="R6984" t="s">
        <v>95</v>
      </c>
      <c r="S6984" t="s">
        <v>97</v>
      </c>
      <c r="T6984">
        <v>4</v>
      </c>
      <c r="U6984">
        <v>22</v>
      </c>
      <c r="V6984">
        <v>90</v>
      </c>
      <c r="W6984" t="s">
        <v>708</v>
      </c>
      <c r="Y698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DIABÉTICA',0,'4','LIMATAMBO','04 LIMATAMBO',6485,'LIMATAMBO','6485 LIMATAMBO',4,22,90,'PERSONA EVALUADA');</v>
      </c>
    </row>
    <row r="6985" spans="1:25" x14ac:dyDescent="0.45">
      <c r="A6985">
        <v>18</v>
      </c>
      <c r="B6985" t="s">
        <v>688</v>
      </c>
      <c r="C6985" t="s">
        <v>689</v>
      </c>
      <c r="D6985">
        <v>3000865</v>
      </c>
      <c r="E6985" t="s">
        <v>837</v>
      </c>
      <c r="F6985" t="s">
        <v>838</v>
      </c>
      <c r="G6985">
        <v>5006230</v>
      </c>
      <c r="H6985" t="s">
        <v>839</v>
      </c>
      <c r="I6985" t="s">
        <v>840</v>
      </c>
      <c r="J6985">
        <v>86503</v>
      </c>
      <c r="K6985" t="s">
        <v>845</v>
      </c>
      <c r="L6985" t="s">
        <v>846</v>
      </c>
      <c r="M6985">
        <v>0</v>
      </c>
      <c r="N6985">
        <v>4</v>
      </c>
      <c r="O6985" t="s">
        <v>95</v>
      </c>
      <c r="P6985" t="s">
        <v>96</v>
      </c>
      <c r="Q6985">
        <v>6485</v>
      </c>
      <c r="R6985" t="s">
        <v>95</v>
      </c>
      <c r="S6985" t="s">
        <v>97</v>
      </c>
      <c r="T6985">
        <v>4</v>
      </c>
      <c r="U6985">
        <v>22</v>
      </c>
      <c r="V6985">
        <v>259</v>
      </c>
      <c r="W6985" t="s">
        <v>51</v>
      </c>
      <c r="Y698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DIABÉTICA',0,'4','LIMATAMBO','04 LIMATAMBO',6485,'LIMATAMBO','6485 LIMATAMBO',4,22,259,'PERSONA INFORMADA');</v>
      </c>
    </row>
    <row r="6986" spans="1:25" x14ac:dyDescent="0.45">
      <c r="A6986">
        <v>18</v>
      </c>
      <c r="B6986" t="s">
        <v>688</v>
      </c>
      <c r="C6986" t="s">
        <v>689</v>
      </c>
      <c r="D6986">
        <v>3000865</v>
      </c>
      <c r="E6986" t="s">
        <v>837</v>
      </c>
      <c r="F6986" t="s">
        <v>838</v>
      </c>
      <c r="G6986">
        <v>5006230</v>
      </c>
      <c r="H6986" t="s">
        <v>839</v>
      </c>
      <c r="I6986" t="s">
        <v>840</v>
      </c>
      <c r="J6986">
        <v>86504</v>
      </c>
      <c r="K6986" t="s">
        <v>847</v>
      </c>
      <c r="L6986" t="s">
        <v>848</v>
      </c>
      <c r="M6986">
        <v>0</v>
      </c>
      <c r="N6986">
        <v>4</v>
      </c>
      <c r="O6986" t="s">
        <v>95</v>
      </c>
      <c r="P6986" t="s">
        <v>96</v>
      </c>
      <c r="Q6986">
        <v>6485</v>
      </c>
      <c r="R6986" t="s">
        <v>95</v>
      </c>
      <c r="S6986" t="s">
        <v>97</v>
      </c>
      <c r="T6986">
        <v>4</v>
      </c>
      <c r="U6986">
        <v>22</v>
      </c>
      <c r="V6986">
        <v>458</v>
      </c>
      <c r="W6986" t="s">
        <v>713</v>
      </c>
      <c r="Y698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ATENCIÓN.',0,'4','LIMATAMBO','04 LIMATAMBO',6485,'LIMATAMBO','6485 LIMATAMBO',4,22,458,'PERSONA REFERIDA');</v>
      </c>
    </row>
    <row r="6987" spans="1:25" x14ac:dyDescent="0.45">
      <c r="A6987">
        <v>18</v>
      </c>
      <c r="B6987" t="s">
        <v>688</v>
      </c>
      <c r="C6987" t="s">
        <v>689</v>
      </c>
      <c r="D6987">
        <v>3000865</v>
      </c>
      <c r="E6987" t="s">
        <v>837</v>
      </c>
      <c r="F6987" t="s">
        <v>838</v>
      </c>
      <c r="G6987">
        <v>5006230</v>
      </c>
      <c r="H6987" t="s">
        <v>839</v>
      </c>
      <c r="I6987" t="s">
        <v>840</v>
      </c>
      <c r="J6987">
        <v>86501</v>
      </c>
      <c r="K6987" t="s">
        <v>841</v>
      </c>
      <c r="L6987" t="s">
        <v>842</v>
      </c>
      <c r="M6987">
        <v>1</v>
      </c>
      <c r="N6987">
        <v>4</v>
      </c>
      <c r="O6987" t="s">
        <v>95</v>
      </c>
      <c r="P6987" t="s">
        <v>96</v>
      </c>
      <c r="Q6987">
        <v>6486</v>
      </c>
      <c r="R6987" t="s">
        <v>194</v>
      </c>
      <c r="S6987" t="s">
        <v>195</v>
      </c>
      <c r="T6987">
        <v>2</v>
      </c>
      <c r="U6987">
        <v>9</v>
      </c>
      <c r="V6987">
        <v>90</v>
      </c>
      <c r="W6987" t="s">
        <v>708</v>
      </c>
      <c r="Y698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LIMATAMBO',6486,'PAMPACONGA','6486 PAMPACONGA',2,9,90,'PERSONA EVALUADA');</v>
      </c>
    </row>
    <row r="6988" spans="1:25" x14ac:dyDescent="0.45">
      <c r="A6988">
        <v>18</v>
      </c>
      <c r="B6988" t="s">
        <v>688</v>
      </c>
      <c r="C6988" t="s">
        <v>689</v>
      </c>
      <c r="D6988">
        <v>3000865</v>
      </c>
      <c r="E6988" t="s">
        <v>837</v>
      </c>
      <c r="F6988" t="s">
        <v>838</v>
      </c>
      <c r="G6988">
        <v>5006230</v>
      </c>
      <c r="H6988" t="s">
        <v>839</v>
      </c>
      <c r="I6988" t="s">
        <v>840</v>
      </c>
      <c r="J6988">
        <v>86502</v>
      </c>
      <c r="K6988" t="s">
        <v>843</v>
      </c>
      <c r="L6988" t="s">
        <v>844</v>
      </c>
      <c r="M6988">
        <v>0</v>
      </c>
      <c r="N6988">
        <v>4</v>
      </c>
      <c r="O6988" t="s">
        <v>95</v>
      </c>
      <c r="P6988" t="s">
        <v>96</v>
      </c>
      <c r="Q6988">
        <v>6486</v>
      </c>
      <c r="R6988" t="s">
        <v>194</v>
      </c>
      <c r="S6988" t="s">
        <v>195</v>
      </c>
      <c r="T6988">
        <v>2</v>
      </c>
      <c r="U6988">
        <v>9</v>
      </c>
      <c r="V6988">
        <v>90</v>
      </c>
      <c r="W6988" t="s">
        <v>708</v>
      </c>
      <c r="Y698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DIABÉTICA',0,'4','LIMATAMBO','04 LIMATAMBO',6486,'PAMPACONGA','6486 PAMPACONGA',2,9,90,'PERSONA EVALUADA');</v>
      </c>
    </row>
    <row r="6989" spans="1:25" x14ac:dyDescent="0.45">
      <c r="A6989">
        <v>18</v>
      </c>
      <c r="B6989" t="s">
        <v>688</v>
      </c>
      <c r="C6989" t="s">
        <v>689</v>
      </c>
      <c r="D6989">
        <v>3000865</v>
      </c>
      <c r="E6989" t="s">
        <v>837</v>
      </c>
      <c r="F6989" t="s">
        <v>838</v>
      </c>
      <c r="G6989">
        <v>5006230</v>
      </c>
      <c r="H6989" t="s">
        <v>839</v>
      </c>
      <c r="I6989" t="s">
        <v>840</v>
      </c>
      <c r="J6989">
        <v>86503</v>
      </c>
      <c r="K6989" t="s">
        <v>845</v>
      </c>
      <c r="L6989" t="s">
        <v>846</v>
      </c>
      <c r="M6989">
        <v>0</v>
      </c>
      <c r="N6989">
        <v>4</v>
      </c>
      <c r="O6989" t="s">
        <v>95</v>
      </c>
      <c r="P6989" t="s">
        <v>96</v>
      </c>
      <c r="Q6989">
        <v>6486</v>
      </c>
      <c r="R6989" t="s">
        <v>194</v>
      </c>
      <c r="S6989" t="s">
        <v>195</v>
      </c>
      <c r="T6989">
        <v>2</v>
      </c>
      <c r="U6989">
        <v>9</v>
      </c>
      <c r="V6989">
        <v>259</v>
      </c>
      <c r="W6989" t="s">
        <v>51</v>
      </c>
      <c r="Y698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DIABÉTICA',0,'4','LIMATAMBO','04 LIMATAMBO',6486,'PAMPACONGA','6486 PAMPACONGA',2,9,259,'PERSONA INFORMADA');</v>
      </c>
    </row>
    <row r="6990" spans="1:25" x14ac:dyDescent="0.45">
      <c r="A6990">
        <v>18</v>
      </c>
      <c r="B6990" t="s">
        <v>688</v>
      </c>
      <c r="C6990" t="s">
        <v>689</v>
      </c>
      <c r="D6990">
        <v>3000865</v>
      </c>
      <c r="E6990" t="s">
        <v>837</v>
      </c>
      <c r="F6990" t="s">
        <v>838</v>
      </c>
      <c r="G6990">
        <v>5006230</v>
      </c>
      <c r="H6990" t="s">
        <v>839</v>
      </c>
      <c r="I6990" t="s">
        <v>840</v>
      </c>
      <c r="J6990">
        <v>86504</v>
      </c>
      <c r="K6990" t="s">
        <v>847</v>
      </c>
      <c r="L6990" t="s">
        <v>848</v>
      </c>
      <c r="M6990">
        <v>0</v>
      </c>
      <c r="N6990">
        <v>4</v>
      </c>
      <c r="O6990" t="s">
        <v>95</v>
      </c>
      <c r="P6990" t="s">
        <v>96</v>
      </c>
      <c r="Q6990">
        <v>6486</v>
      </c>
      <c r="R6990" t="s">
        <v>194</v>
      </c>
      <c r="S6990" t="s">
        <v>195</v>
      </c>
      <c r="T6990">
        <v>2</v>
      </c>
      <c r="U6990">
        <v>9</v>
      </c>
      <c r="V6990">
        <v>458</v>
      </c>
      <c r="W6990" t="s">
        <v>713</v>
      </c>
      <c r="Y699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ATENCIÓN.',0,'4','LIMATAMBO','04 LIMATAMBO',6486,'PAMPACONGA','6486 PAMPACONGA',2,9,458,'PERSONA REFERIDA');</v>
      </c>
    </row>
    <row r="6991" spans="1:25" x14ac:dyDescent="0.45">
      <c r="A6991">
        <v>18</v>
      </c>
      <c r="B6991" t="s">
        <v>688</v>
      </c>
      <c r="C6991" t="s">
        <v>689</v>
      </c>
      <c r="D6991">
        <v>3000865</v>
      </c>
      <c r="E6991" t="s">
        <v>837</v>
      </c>
      <c r="F6991" t="s">
        <v>838</v>
      </c>
      <c r="G6991">
        <v>5006230</v>
      </c>
      <c r="H6991" t="s">
        <v>839</v>
      </c>
      <c r="I6991" t="s">
        <v>840</v>
      </c>
      <c r="J6991">
        <v>86501</v>
      </c>
      <c r="K6991" t="s">
        <v>841</v>
      </c>
      <c r="L6991" t="s">
        <v>842</v>
      </c>
      <c r="M6991">
        <v>1</v>
      </c>
      <c r="N6991">
        <v>5</v>
      </c>
      <c r="O6991" t="s">
        <v>81</v>
      </c>
      <c r="P6991" t="s">
        <v>82</v>
      </c>
      <c r="Q6991">
        <v>6488</v>
      </c>
      <c r="R6991" t="s">
        <v>98</v>
      </c>
      <c r="S6991" t="s">
        <v>99</v>
      </c>
      <c r="T6991">
        <v>3</v>
      </c>
      <c r="U6991">
        <v>10</v>
      </c>
      <c r="V6991">
        <v>90</v>
      </c>
      <c r="W6991" t="s">
        <v>708</v>
      </c>
      <c r="Y699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PISAC',6488,'SAN SALVADOR','6488 SAN SALVADOR',3,10,90,'PERSONA EVALUADA');</v>
      </c>
    </row>
    <row r="6992" spans="1:25" x14ac:dyDescent="0.45">
      <c r="A6992">
        <v>18</v>
      </c>
      <c r="B6992" t="s">
        <v>688</v>
      </c>
      <c r="C6992" t="s">
        <v>689</v>
      </c>
      <c r="D6992">
        <v>3000865</v>
      </c>
      <c r="E6992" t="s">
        <v>837</v>
      </c>
      <c r="F6992" t="s">
        <v>838</v>
      </c>
      <c r="G6992">
        <v>5006230</v>
      </c>
      <c r="H6992" t="s">
        <v>839</v>
      </c>
      <c r="I6992" t="s">
        <v>840</v>
      </c>
      <c r="J6992">
        <v>86502</v>
      </c>
      <c r="K6992" t="s">
        <v>843</v>
      </c>
      <c r="L6992" t="s">
        <v>844</v>
      </c>
      <c r="M6992">
        <v>0</v>
      </c>
      <c r="N6992">
        <v>5</v>
      </c>
      <c r="O6992" t="s">
        <v>81</v>
      </c>
      <c r="P6992" t="s">
        <v>82</v>
      </c>
      <c r="Q6992">
        <v>6488</v>
      </c>
      <c r="R6992" t="s">
        <v>98</v>
      </c>
      <c r="S6992" t="s">
        <v>99</v>
      </c>
      <c r="T6992">
        <v>3</v>
      </c>
      <c r="U6992">
        <v>10</v>
      </c>
      <c r="V6992">
        <v>90</v>
      </c>
      <c r="W6992" t="s">
        <v>708</v>
      </c>
      <c r="Y699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PISAC',6488,'SAN SALVADOR','6488 SAN SALVADOR',3,10,90,'PERSONA EVALUADA');</v>
      </c>
    </row>
    <row r="6993" spans="1:25" x14ac:dyDescent="0.45">
      <c r="A6993">
        <v>18</v>
      </c>
      <c r="B6993" t="s">
        <v>688</v>
      </c>
      <c r="C6993" t="s">
        <v>689</v>
      </c>
      <c r="D6993">
        <v>3000865</v>
      </c>
      <c r="E6993" t="s">
        <v>837</v>
      </c>
      <c r="F6993" t="s">
        <v>838</v>
      </c>
      <c r="G6993">
        <v>5006230</v>
      </c>
      <c r="H6993" t="s">
        <v>839</v>
      </c>
      <c r="I6993" t="s">
        <v>840</v>
      </c>
      <c r="J6993">
        <v>86503</v>
      </c>
      <c r="K6993" t="s">
        <v>845</v>
      </c>
      <c r="L6993" t="s">
        <v>846</v>
      </c>
      <c r="M6993">
        <v>0</v>
      </c>
      <c r="N6993">
        <v>5</v>
      </c>
      <c r="O6993" t="s">
        <v>81</v>
      </c>
      <c r="P6993" t="s">
        <v>82</v>
      </c>
      <c r="Q6993">
        <v>6488</v>
      </c>
      <c r="R6993" t="s">
        <v>98</v>
      </c>
      <c r="S6993" t="s">
        <v>99</v>
      </c>
      <c r="T6993">
        <v>3</v>
      </c>
      <c r="U6993">
        <v>10</v>
      </c>
      <c r="V6993">
        <v>259</v>
      </c>
      <c r="W6993" t="s">
        <v>51</v>
      </c>
      <c r="Y699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PISAC',6488,'SAN SALVADOR','6488 SAN SALVADOR',3,10,259,'PERSONA INFORMADA');</v>
      </c>
    </row>
    <row r="6994" spans="1:25" x14ac:dyDescent="0.45">
      <c r="A6994">
        <v>18</v>
      </c>
      <c r="B6994" t="s">
        <v>688</v>
      </c>
      <c r="C6994" t="s">
        <v>689</v>
      </c>
      <c r="D6994">
        <v>3000865</v>
      </c>
      <c r="E6994" t="s">
        <v>837</v>
      </c>
      <c r="F6994" t="s">
        <v>838</v>
      </c>
      <c r="G6994">
        <v>5006230</v>
      </c>
      <c r="H6994" t="s">
        <v>839</v>
      </c>
      <c r="I6994" t="s">
        <v>840</v>
      </c>
      <c r="J6994">
        <v>86504</v>
      </c>
      <c r="K6994" t="s">
        <v>847</v>
      </c>
      <c r="L6994" t="s">
        <v>848</v>
      </c>
      <c r="M6994">
        <v>0</v>
      </c>
      <c r="N6994">
        <v>5</v>
      </c>
      <c r="O6994" t="s">
        <v>81</v>
      </c>
      <c r="P6994" t="s">
        <v>82</v>
      </c>
      <c r="Q6994">
        <v>6488</v>
      </c>
      <c r="R6994" t="s">
        <v>98</v>
      </c>
      <c r="S6994" t="s">
        <v>99</v>
      </c>
      <c r="T6994">
        <v>3</v>
      </c>
      <c r="U6994">
        <v>10</v>
      </c>
      <c r="V6994">
        <v>458</v>
      </c>
      <c r="W6994" t="s">
        <v>713</v>
      </c>
      <c r="Y699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PISAC',6488,'SAN SALVADOR','6488 SAN SALVADOR',3,10,458,'PERSONA REFERIDA');</v>
      </c>
    </row>
    <row r="6995" spans="1:25" x14ac:dyDescent="0.45">
      <c r="A6995">
        <v>18</v>
      </c>
      <c r="B6995" t="s">
        <v>688</v>
      </c>
      <c r="C6995" t="s">
        <v>689</v>
      </c>
      <c r="D6995">
        <v>3000865</v>
      </c>
      <c r="E6995" t="s">
        <v>837</v>
      </c>
      <c r="F6995" t="s">
        <v>838</v>
      </c>
      <c r="G6995">
        <v>5006230</v>
      </c>
      <c r="H6995" t="s">
        <v>839</v>
      </c>
      <c r="I6995" t="s">
        <v>840</v>
      </c>
      <c r="J6995">
        <v>86501</v>
      </c>
      <c r="K6995" t="s">
        <v>841</v>
      </c>
      <c r="L6995" t="s">
        <v>842</v>
      </c>
      <c r="M6995">
        <v>1</v>
      </c>
      <c r="N6995">
        <v>8</v>
      </c>
      <c r="O6995" t="s">
        <v>111</v>
      </c>
      <c r="P6995" t="s">
        <v>112</v>
      </c>
      <c r="Q6995">
        <v>6490</v>
      </c>
      <c r="R6995" t="s">
        <v>200</v>
      </c>
      <c r="S6995" t="s">
        <v>201</v>
      </c>
      <c r="T6995">
        <v>2</v>
      </c>
      <c r="U6995">
        <v>5</v>
      </c>
      <c r="V6995">
        <v>90</v>
      </c>
      <c r="W6995" t="s">
        <v>708</v>
      </c>
      <c r="Y699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YANATILE',6490,'PUENTE SANTIAGO','6490 PUENTE SANTIAGO',2,5,90,'PERSONA EVALUADA');</v>
      </c>
    </row>
    <row r="6996" spans="1:25" x14ac:dyDescent="0.45">
      <c r="A6996">
        <v>18</v>
      </c>
      <c r="B6996" t="s">
        <v>688</v>
      </c>
      <c r="C6996" t="s">
        <v>689</v>
      </c>
      <c r="D6996">
        <v>3000865</v>
      </c>
      <c r="E6996" t="s">
        <v>837</v>
      </c>
      <c r="F6996" t="s">
        <v>838</v>
      </c>
      <c r="G6996">
        <v>5006230</v>
      </c>
      <c r="H6996" t="s">
        <v>839</v>
      </c>
      <c r="I6996" t="s">
        <v>840</v>
      </c>
      <c r="J6996">
        <v>86502</v>
      </c>
      <c r="K6996" t="s">
        <v>843</v>
      </c>
      <c r="L6996" t="s">
        <v>844</v>
      </c>
      <c r="M6996">
        <v>0</v>
      </c>
      <c r="N6996">
        <v>8</v>
      </c>
      <c r="O6996" t="s">
        <v>111</v>
      </c>
      <c r="P6996" t="s">
        <v>112</v>
      </c>
      <c r="Q6996">
        <v>6490</v>
      </c>
      <c r="R6996" t="s">
        <v>200</v>
      </c>
      <c r="S6996" t="s">
        <v>201</v>
      </c>
      <c r="T6996">
        <v>2</v>
      </c>
      <c r="U6996">
        <v>5</v>
      </c>
      <c r="V6996">
        <v>90</v>
      </c>
      <c r="W6996" t="s">
        <v>708</v>
      </c>
      <c r="Y699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YANATILE',6490,'PUENTE SANTIAGO','6490 PUENTE SANTIAGO',2,5,90,'PERSONA EVALUADA');</v>
      </c>
    </row>
    <row r="6997" spans="1:25" x14ac:dyDescent="0.45">
      <c r="A6997">
        <v>18</v>
      </c>
      <c r="B6997" t="s">
        <v>688</v>
      </c>
      <c r="C6997" t="s">
        <v>689</v>
      </c>
      <c r="D6997">
        <v>3000865</v>
      </c>
      <c r="E6997" t="s">
        <v>837</v>
      </c>
      <c r="F6997" t="s">
        <v>838</v>
      </c>
      <c r="G6997">
        <v>5006230</v>
      </c>
      <c r="H6997" t="s">
        <v>839</v>
      </c>
      <c r="I6997" t="s">
        <v>840</v>
      </c>
      <c r="J6997">
        <v>86503</v>
      </c>
      <c r="K6997" t="s">
        <v>845</v>
      </c>
      <c r="L6997" t="s">
        <v>846</v>
      </c>
      <c r="M6997">
        <v>0</v>
      </c>
      <c r="N6997">
        <v>8</v>
      </c>
      <c r="O6997" t="s">
        <v>111</v>
      </c>
      <c r="P6997" t="s">
        <v>112</v>
      </c>
      <c r="Q6997">
        <v>6490</v>
      </c>
      <c r="R6997" t="s">
        <v>200</v>
      </c>
      <c r="S6997" t="s">
        <v>201</v>
      </c>
      <c r="T6997">
        <v>2</v>
      </c>
      <c r="U6997">
        <v>5</v>
      </c>
      <c r="V6997">
        <v>259</v>
      </c>
      <c r="W6997" t="s">
        <v>51</v>
      </c>
      <c r="Y699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YANATILE',6490,'PUENTE SANTIAGO','6490 PUENTE SANTIAGO',2,5,259,'PERSONA INFORMADA');</v>
      </c>
    </row>
    <row r="6998" spans="1:25" x14ac:dyDescent="0.45">
      <c r="A6998">
        <v>18</v>
      </c>
      <c r="B6998" t="s">
        <v>688</v>
      </c>
      <c r="C6998" t="s">
        <v>689</v>
      </c>
      <c r="D6998">
        <v>3000865</v>
      </c>
      <c r="E6998" t="s">
        <v>837</v>
      </c>
      <c r="F6998" t="s">
        <v>838</v>
      </c>
      <c r="G6998">
        <v>5006230</v>
      </c>
      <c r="H6998" t="s">
        <v>839</v>
      </c>
      <c r="I6998" t="s">
        <v>840</v>
      </c>
      <c r="J6998">
        <v>86504</v>
      </c>
      <c r="K6998" t="s">
        <v>847</v>
      </c>
      <c r="L6998" t="s">
        <v>848</v>
      </c>
      <c r="M6998">
        <v>0</v>
      </c>
      <c r="N6998">
        <v>8</v>
      </c>
      <c r="O6998" t="s">
        <v>111</v>
      </c>
      <c r="P6998" t="s">
        <v>112</v>
      </c>
      <c r="Q6998">
        <v>6490</v>
      </c>
      <c r="R6998" t="s">
        <v>200</v>
      </c>
      <c r="S6998" t="s">
        <v>201</v>
      </c>
      <c r="T6998">
        <v>2</v>
      </c>
      <c r="U6998">
        <v>5</v>
      </c>
      <c r="V6998">
        <v>458</v>
      </c>
      <c r="W6998" t="s">
        <v>713</v>
      </c>
      <c r="Y699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YANATILE',6490,'PUENTE SANTIAGO','6490 PUENTE SANTIAGO',2,5,458,'PERSONA REFERIDA');</v>
      </c>
    </row>
    <row r="6999" spans="1:25" x14ac:dyDescent="0.45">
      <c r="A6999">
        <v>18</v>
      </c>
      <c r="B6999" t="s">
        <v>688</v>
      </c>
      <c r="C6999" t="s">
        <v>689</v>
      </c>
      <c r="D6999">
        <v>3000865</v>
      </c>
      <c r="E6999" t="s">
        <v>837</v>
      </c>
      <c r="F6999" t="s">
        <v>838</v>
      </c>
      <c r="G6999">
        <v>5006230</v>
      </c>
      <c r="H6999" t="s">
        <v>839</v>
      </c>
      <c r="I6999" t="s">
        <v>840</v>
      </c>
      <c r="J6999">
        <v>86501</v>
      </c>
      <c r="K6999" t="s">
        <v>841</v>
      </c>
      <c r="L6999" t="s">
        <v>842</v>
      </c>
      <c r="M6999">
        <v>1</v>
      </c>
      <c r="N6999">
        <v>7</v>
      </c>
      <c r="O6999" t="s">
        <v>68</v>
      </c>
      <c r="P6999" t="s">
        <v>69</v>
      </c>
      <c r="Q6999">
        <v>6492</v>
      </c>
      <c r="R6999" t="s">
        <v>100</v>
      </c>
      <c r="S6999" t="s">
        <v>101</v>
      </c>
      <c r="T6999">
        <v>4</v>
      </c>
      <c r="U6999">
        <v>25</v>
      </c>
      <c r="V6999">
        <v>90</v>
      </c>
      <c r="W6999" t="s">
        <v>708</v>
      </c>
      <c r="Y699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URUBAMBA',6492,'OLLANTAYTAMBO','6492 OLLANTAYTAMBO',4,25,90,'PERSONA EVALUADA');</v>
      </c>
    </row>
    <row r="7000" spans="1:25" x14ac:dyDescent="0.45">
      <c r="A7000">
        <v>18</v>
      </c>
      <c r="B7000" t="s">
        <v>688</v>
      </c>
      <c r="C7000" t="s">
        <v>689</v>
      </c>
      <c r="D7000">
        <v>3000865</v>
      </c>
      <c r="E7000" t="s">
        <v>837</v>
      </c>
      <c r="F7000" t="s">
        <v>838</v>
      </c>
      <c r="G7000">
        <v>5006230</v>
      </c>
      <c r="H7000" t="s">
        <v>839</v>
      </c>
      <c r="I7000" t="s">
        <v>840</v>
      </c>
      <c r="J7000">
        <v>86502</v>
      </c>
      <c r="K7000" t="s">
        <v>843</v>
      </c>
      <c r="L7000" t="s">
        <v>844</v>
      </c>
      <c r="M7000">
        <v>0</v>
      </c>
      <c r="N7000">
        <v>7</v>
      </c>
      <c r="O7000" t="s">
        <v>68</v>
      </c>
      <c r="P7000" t="s">
        <v>69</v>
      </c>
      <c r="Q7000">
        <v>6492</v>
      </c>
      <c r="R7000" t="s">
        <v>100</v>
      </c>
      <c r="S7000" t="s">
        <v>101</v>
      </c>
      <c r="T7000">
        <v>4</v>
      </c>
      <c r="U7000">
        <v>25</v>
      </c>
      <c r="V7000">
        <v>90</v>
      </c>
      <c r="W7000" t="s">
        <v>708</v>
      </c>
      <c r="Y700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URUBAMBA',6492,'OLLANTAYTAMBO','6492 OLLANTAYTAMBO',4,25,90,'PERSONA EVALUADA');</v>
      </c>
    </row>
    <row r="7001" spans="1:25" x14ac:dyDescent="0.45">
      <c r="A7001">
        <v>18</v>
      </c>
      <c r="B7001" t="s">
        <v>688</v>
      </c>
      <c r="C7001" t="s">
        <v>689</v>
      </c>
      <c r="D7001">
        <v>3000865</v>
      </c>
      <c r="E7001" t="s">
        <v>837</v>
      </c>
      <c r="F7001" t="s">
        <v>838</v>
      </c>
      <c r="G7001">
        <v>5006230</v>
      </c>
      <c r="H7001" t="s">
        <v>839</v>
      </c>
      <c r="I7001" t="s">
        <v>840</v>
      </c>
      <c r="J7001">
        <v>86503</v>
      </c>
      <c r="K7001" t="s">
        <v>845</v>
      </c>
      <c r="L7001" t="s">
        <v>846</v>
      </c>
      <c r="M7001">
        <v>0</v>
      </c>
      <c r="N7001">
        <v>7</v>
      </c>
      <c r="O7001" t="s">
        <v>68</v>
      </c>
      <c r="P7001" t="s">
        <v>69</v>
      </c>
      <c r="Q7001">
        <v>6492</v>
      </c>
      <c r="R7001" t="s">
        <v>100</v>
      </c>
      <c r="S7001" t="s">
        <v>101</v>
      </c>
      <c r="T7001">
        <v>4</v>
      </c>
      <c r="U7001">
        <v>25</v>
      </c>
      <c r="V7001">
        <v>259</v>
      </c>
      <c r="W7001" t="s">
        <v>51</v>
      </c>
      <c r="Y700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URUBAMBA',6492,'OLLANTAYTAMBO','6492 OLLANTAYTAMBO',4,25,259,'PERSONA INFORMADA');</v>
      </c>
    </row>
    <row r="7002" spans="1:25" x14ac:dyDescent="0.45">
      <c r="A7002">
        <v>18</v>
      </c>
      <c r="B7002" t="s">
        <v>688</v>
      </c>
      <c r="C7002" t="s">
        <v>689</v>
      </c>
      <c r="D7002">
        <v>3000865</v>
      </c>
      <c r="E7002" t="s">
        <v>837</v>
      </c>
      <c r="F7002" t="s">
        <v>838</v>
      </c>
      <c r="G7002">
        <v>5006230</v>
      </c>
      <c r="H7002" t="s">
        <v>839</v>
      </c>
      <c r="I7002" t="s">
        <v>840</v>
      </c>
      <c r="J7002">
        <v>86504</v>
      </c>
      <c r="K7002" t="s">
        <v>847</v>
      </c>
      <c r="L7002" t="s">
        <v>848</v>
      </c>
      <c r="M7002">
        <v>0</v>
      </c>
      <c r="N7002">
        <v>7</v>
      </c>
      <c r="O7002" t="s">
        <v>68</v>
      </c>
      <c r="P7002" t="s">
        <v>69</v>
      </c>
      <c r="Q7002">
        <v>6492</v>
      </c>
      <c r="R7002" t="s">
        <v>100</v>
      </c>
      <c r="S7002" t="s">
        <v>101</v>
      </c>
      <c r="T7002">
        <v>4</v>
      </c>
      <c r="U7002">
        <v>25</v>
      </c>
      <c r="V7002">
        <v>458</v>
      </c>
      <c r="W7002" t="s">
        <v>713</v>
      </c>
      <c r="Y700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URUBAMBA',6492,'OLLANTAYTAMBO','6492 OLLANTAYTAMBO',4,25,458,'PERSONA REFERIDA');</v>
      </c>
    </row>
    <row r="7003" spans="1:25" x14ac:dyDescent="0.45">
      <c r="A7003">
        <v>18</v>
      </c>
      <c r="B7003" t="s">
        <v>688</v>
      </c>
      <c r="C7003" t="s">
        <v>689</v>
      </c>
      <c r="D7003">
        <v>3000865</v>
      </c>
      <c r="E7003" t="s">
        <v>837</v>
      </c>
      <c r="F7003" t="s">
        <v>838</v>
      </c>
      <c r="G7003">
        <v>5006230</v>
      </c>
      <c r="H7003" t="s">
        <v>839</v>
      </c>
      <c r="I7003" t="s">
        <v>840</v>
      </c>
      <c r="J7003">
        <v>86501</v>
      </c>
      <c r="K7003" t="s">
        <v>841</v>
      </c>
      <c r="L7003" t="s">
        <v>842</v>
      </c>
      <c r="M7003">
        <v>1</v>
      </c>
      <c r="N7003">
        <v>7</v>
      </c>
      <c r="O7003" t="s">
        <v>68</v>
      </c>
      <c r="P7003" t="s">
        <v>69</v>
      </c>
      <c r="Q7003">
        <v>6493</v>
      </c>
      <c r="R7003" t="s">
        <v>204</v>
      </c>
      <c r="S7003" t="s">
        <v>205</v>
      </c>
      <c r="T7003">
        <v>2</v>
      </c>
      <c r="U7003">
        <v>9</v>
      </c>
      <c r="V7003">
        <v>90</v>
      </c>
      <c r="W7003" t="s">
        <v>708</v>
      </c>
      <c r="Y700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URUBAMBA',6493,'CHILLCA','6493 CHILLCA',2,9,90,'PERSONA EVALUADA');</v>
      </c>
    </row>
    <row r="7004" spans="1:25" x14ac:dyDescent="0.45">
      <c r="A7004">
        <v>18</v>
      </c>
      <c r="B7004" t="s">
        <v>688</v>
      </c>
      <c r="C7004" t="s">
        <v>689</v>
      </c>
      <c r="D7004">
        <v>3000865</v>
      </c>
      <c r="E7004" t="s">
        <v>837</v>
      </c>
      <c r="F7004" t="s">
        <v>838</v>
      </c>
      <c r="G7004">
        <v>5006230</v>
      </c>
      <c r="H7004" t="s">
        <v>839</v>
      </c>
      <c r="I7004" t="s">
        <v>840</v>
      </c>
      <c r="J7004">
        <v>86502</v>
      </c>
      <c r="K7004" t="s">
        <v>843</v>
      </c>
      <c r="L7004" t="s">
        <v>844</v>
      </c>
      <c r="M7004">
        <v>0</v>
      </c>
      <c r="N7004">
        <v>7</v>
      </c>
      <c r="O7004" t="s">
        <v>68</v>
      </c>
      <c r="P7004" t="s">
        <v>69</v>
      </c>
      <c r="Q7004">
        <v>6493</v>
      </c>
      <c r="R7004" t="s">
        <v>204</v>
      </c>
      <c r="S7004" t="s">
        <v>205</v>
      </c>
      <c r="T7004">
        <v>2</v>
      </c>
      <c r="U7004">
        <v>9</v>
      </c>
      <c r="V7004">
        <v>90</v>
      </c>
      <c r="W7004" t="s">
        <v>708</v>
      </c>
      <c r="Y700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URUBAMBA',6493,'CHILLCA','6493 CHILLCA',2,9,90,'PERSONA EVALUADA');</v>
      </c>
    </row>
    <row r="7005" spans="1:25" x14ac:dyDescent="0.45">
      <c r="A7005">
        <v>18</v>
      </c>
      <c r="B7005" t="s">
        <v>688</v>
      </c>
      <c r="C7005" t="s">
        <v>689</v>
      </c>
      <c r="D7005">
        <v>3000865</v>
      </c>
      <c r="E7005" t="s">
        <v>837</v>
      </c>
      <c r="F7005" t="s">
        <v>838</v>
      </c>
      <c r="G7005">
        <v>5006230</v>
      </c>
      <c r="H7005" t="s">
        <v>839</v>
      </c>
      <c r="I7005" t="s">
        <v>840</v>
      </c>
      <c r="J7005">
        <v>86503</v>
      </c>
      <c r="K7005" t="s">
        <v>845</v>
      </c>
      <c r="L7005" t="s">
        <v>846</v>
      </c>
      <c r="M7005">
        <v>0</v>
      </c>
      <c r="N7005">
        <v>7</v>
      </c>
      <c r="O7005" t="s">
        <v>68</v>
      </c>
      <c r="P7005" t="s">
        <v>69</v>
      </c>
      <c r="Q7005">
        <v>6493</v>
      </c>
      <c r="R7005" t="s">
        <v>204</v>
      </c>
      <c r="S7005" t="s">
        <v>205</v>
      </c>
      <c r="T7005">
        <v>2</v>
      </c>
      <c r="U7005">
        <v>9</v>
      </c>
      <c r="V7005">
        <v>259</v>
      </c>
      <c r="W7005" t="s">
        <v>51</v>
      </c>
      <c r="Y700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URUBAMBA',6493,'CHILLCA','6493 CHILLCA',2,9,259,'PERSONA INFORMADA');</v>
      </c>
    </row>
    <row r="7006" spans="1:25" x14ac:dyDescent="0.45">
      <c r="A7006">
        <v>18</v>
      </c>
      <c r="B7006" t="s">
        <v>688</v>
      </c>
      <c r="C7006" t="s">
        <v>689</v>
      </c>
      <c r="D7006">
        <v>3000865</v>
      </c>
      <c r="E7006" t="s">
        <v>837</v>
      </c>
      <c r="F7006" t="s">
        <v>838</v>
      </c>
      <c r="G7006">
        <v>5006230</v>
      </c>
      <c r="H7006" t="s">
        <v>839</v>
      </c>
      <c r="I7006" t="s">
        <v>840</v>
      </c>
      <c r="J7006">
        <v>86504</v>
      </c>
      <c r="K7006" t="s">
        <v>847</v>
      </c>
      <c r="L7006" t="s">
        <v>848</v>
      </c>
      <c r="M7006">
        <v>0</v>
      </c>
      <c r="N7006">
        <v>7</v>
      </c>
      <c r="O7006" t="s">
        <v>68</v>
      </c>
      <c r="P7006" t="s">
        <v>69</v>
      </c>
      <c r="Q7006">
        <v>6493</v>
      </c>
      <c r="R7006" t="s">
        <v>204</v>
      </c>
      <c r="S7006" t="s">
        <v>205</v>
      </c>
      <c r="T7006">
        <v>2</v>
      </c>
      <c r="U7006">
        <v>9</v>
      </c>
      <c r="V7006">
        <v>458</v>
      </c>
      <c r="W7006" t="s">
        <v>713</v>
      </c>
      <c r="Y700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URUBAMBA',6493,'CHILLCA','6493 CHILLCA',2,9,458,'PERSONA REFERIDA');</v>
      </c>
    </row>
    <row r="7007" spans="1:25" x14ac:dyDescent="0.45">
      <c r="A7007">
        <v>18</v>
      </c>
      <c r="B7007" t="s">
        <v>688</v>
      </c>
      <c r="C7007" t="s">
        <v>689</v>
      </c>
      <c r="D7007">
        <v>3000865</v>
      </c>
      <c r="E7007" t="s">
        <v>837</v>
      </c>
      <c r="F7007" t="s">
        <v>838</v>
      </c>
      <c r="G7007">
        <v>5006230</v>
      </c>
      <c r="H7007" t="s">
        <v>839</v>
      </c>
      <c r="I7007" t="s">
        <v>840</v>
      </c>
      <c r="J7007">
        <v>86501</v>
      </c>
      <c r="K7007" t="s">
        <v>841</v>
      </c>
      <c r="L7007" t="s">
        <v>842</v>
      </c>
      <c r="M7007">
        <v>1</v>
      </c>
      <c r="N7007">
        <v>4</v>
      </c>
      <c r="O7007" t="s">
        <v>95</v>
      </c>
      <c r="P7007" t="s">
        <v>96</v>
      </c>
      <c r="Q7007">
        <v>6494</v>
      </c>
      <c r="R7007" t="s">
        <v>102</v>
      </c>
      <c r="S7007" t="s">
        <v>103</v>
      </c>
      <c r="T7007">
        <v>3</v>
      </c>
      <c r="U7007">
        <v>11</v>
      </c>
      <c r="V7007">
        <v>90</v>
      </c>
      <c r="W7007" t="s">
        <v>708</v>
      </c>
      <c r="Y700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LIMATAMBO',6494,'MOLLEPATA','6494 MOLLEPATA',3,11,90,'PERSONA EVALUADA');</v>
      </c>
    </row>
    <row r="7008" spans="1:25" x14ac:dyDescent="0.45">
      <c r="A7008">
        <v>18</v>
      </c>
      <c r="B7008" t="s">
        <v>688</v>
      </c>
      <c r="C7008" t="s">
        <v>689</v>
      </c>
      <c r="D7008">
        <v>3000865</v>
      </c>
      <c r="E7008" t="s">
        <v>837</v>
      </c>
      <c r="F7008" t="s">
        <v>838</v>
      </c>
      <c r="G7008">
        <v>5006230</v>
      </c>
      <c r="H7008" t="s">
        <v>839</v>
      </c>
      <c r="I7008" t="s">
        <v>840</v>
      </c>
      <c r="J7008">
        <v>86502</v>
      </c>
      <c r="K7008" t="s">
        <v>843</v>
      </c>
      <c r="L7008" t="s">
        <v>844</v>
      </c>
      <c r="M7008">
        <v>0</v>
      </c>
      <c r="N7008">
        <v>4</v>
      </c>
      <c r="O7008" t="s">
        <v>95</v>
      </c>
      <c r="P7008" t="s">
        <v>96</v>
      </c>
      <c r="Q7008">
        <v>6494</v>
      </c>
      <c r="R7008" t="s">
        <v>102</v>
      </c>
      <c r="S7008" t="s">
        <v>103</v>
      </c>
      <c r="T7008">
        <v>3</v>
      </c>
      <c r="U7008">
        <v>11</v>
      </c>
      <c r="V7008">
        <v>90</v>
      </c>
      <c r="W7008" t="s">
        <v>708</v>
      </c>
      <c r="Y700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DIABÉTICA',0,'4','LIMATAMBO','04 LIMATAMBO',6494,'MOLLEPATA','6494 MOLLEPATA',3,11,90,'PERSONA EVALUADA');</v>
      </c>
    </row>
    <row r="7009" spans="1:25" x14ac:dyDescent="0.45">
      <c r="A7009">
        <v>18</v>
      </c>
      <c r="B7009" t="s">
        <v>688</v>
      </c>
      <c r="C7009" t="s">
        <v>689</v>
      </c>
      <c r="D7009">
        <v>3000865</v>
      </c>
      <c r="E7009" t="s">
        <v>837</v>
      </c>
      <c r="F7009" t="s">
        <v>838</v>
      </c>
      <c r="G7009">
        <v>5006230</v>
      </c>
      <c r="H7009" t="s">
        <v>839</v>
      </c>
      <c r="I7009" t="s">
        <v>840</v>
      </c>
      <c r="J7009">
        <v>86503</v>
      </c>
      <c r="K7009" t="s">
        <v>845</v>
      </c>
      <c r="L7009" t="s">
        <v>846</v>
      </c>
      <c r="M7009">
        <v>0</v>
      </c>
      <c r="N7009">
        <v>4</v>
      </c>
      <c r="O7009" t="s">
        <v>95</v>
      </c>
      <c r="P7009" t="s">
        <v>96</v>
      </c>
      <c r="Q7009">
        <v>6494</v>
      </c>
      <c r="R7009" t="s">
        <v>102</v>
      </c>
      <c r="S7009" t="s">
        <v>103</v>
      </c>
      <c r="T7009">
        <v>3</v>
      </c>
      <c r="U7009">
        <v>11</v>
      </c>
      <c r="V7009">
        <v>259</v>
      </c>
      <c r="W7009" t="s">
        <v>51</v>
      </c>
      <c r="Y700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DIABÉTICA',0,'4','LIMATAMBO','04 LIMATAMBO',6494,'MOLLEPATA','6494 MOLLEPATA',3,11,259,'PERSONA INFORMADA');</v>
      </c>
    </row>
    <row r="7010" spans="1:25" x14ac:dyDescent="0.45">
      <c r="A7010">
        <v>18</v>
      </c>
      <c r="B7010" t="s">
        <v>688</v>
      </c>
      <c r="C7010" t="s">
        <v>689</v>
      </c>
      <c r="D7010">
        <v>3000865</v>
      </c>
      <c r="E7010" t="s">
        <v>837</v>
      </c>
      <c r="F7010" t="s">
        <v>838</v>
      </c>
      <c r="G7010">
        <v>5006230</v>
      </c>
      <c r="H7010" t="s">
        <v>839</v>
      </c>
      <c r="I7010" t="s">
        <v>840</v>
      </c>
      <c r="J7010">
        <v>86504</v>
      </c>
      <c r="K7010" t="s">
        <v>847</v>
      </c>
      <c r="L7010" t="s">
        <v>848</v>
      </c>
      <c r="M7010">
        <v>0</v>
      </c>
      <c r="N7010">
        <v>4</v>
      </c>
      <c r="O7010" t="s">
        <v>95</v>
      </c>
      <c r="P7010" t="s">
        <v>96</v>
      </c>
      <c r="Q7010">
        <v>6494</v>
      </c>
      <c r="R7010" t="s">
        <v>102</v>
      </c>
      <c r="S7010" t="s">
        <v>103</v>
      </c>
      <c r="T7010">
        <v>3</v>
      </c>
      <c r="U7010">
        <v>11</v>
      </c>
      <c r="V7010">
        <v>458</v>
      </c>
      <c r="W7010" t="s">
        <v>713</v>
      </c>
      <c r="Y701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ATENCIÓN.',0,'4','LIMATAMBO','04 LIMATAMBO',6494,'MOLLEPATA','6494 MOLLEPATA',3,11,458,'PERSONA REFERIDA');</v>
      </c>
    </row>
    <row r="7011" spans="1:25" x14ac:dyDescent="0.45">
      <c r="A7011">
        <v>18</v>
      </c>
      <c r="B7011" t="s">
        <v>688</v>
      </c>
      <c r="C7011" t="s">
        <v>689</v>
      </c>
      <c r="D7011">
        <v>3000865</v>
      </c>
      <c r="E7011" t="s">
        <v>837</v>
      </c>
      <c r="F7011" t="s">
        <v>838</v>
      </c>
      <c r="G7011">
        <v>5006230</v>
      </c>
      <c r="H7011" t="s">
        <v>839</v>
      </c>
      <c r="I7011" t="s">
        <v>840</v>
      </c>
      <c r="J7011">
        <v>86501</v>
      </c>
      <c r="K7011" t="s">
        <v>841</v>
      </c>
      <c r="L7011" t="s">
        <v>842</v>
      </c>
      <c r="M7011">
        <v>1</v>
      </c>
      <c r="N7011">
        <v>5</v>
      </c>
      <c r="O7011" t="s">
        <v>81</v>
      </c>
      <c r="P7011" t="s">
        <v>82</v>
      </c>
      <c r="Q7011">
        <v>6495</v>
      </c>
      <c r="R7011" t="s">
        <v>206</v>
      </c>
      <c r="S7011" t="s">
        <v>207</v>
      </c>
      <c r="T7011">
        <v>1</v>
      </c>
      <c r="U7011">
        <v>11</v>
      </c>
      <c r="V7011">
        <v>90</v>
      </c>
      <c r="W7011" t="s">
        <v>708</v>
      </c>
      <c r="Y701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PISAC',6495,'TARAY','6495 TARAY',1,11,90,'PERSONA EVALUADA');</v>
      </c>
    </row>
    <row r="7012" spans="1:25" x14ac:dyDescent="0.45">
      <c r="A7012">
        <v>18</v>
      </c>
      <c r="B7012" t="s">
        <v>688</v>
      </c>
      <c r="C7012" t="s">
        <v>689</v>
      </c>
      <c r="D7012">
        <v>3000865</v>
      </c>
      <c r="E7012" t="s">
        <v>837</v>
      </c>
      <c r="F7012" t="s">
        <v>838</v>
      </c>
      <c r="G7012">
        <v>5006230</v>
      </c>
      <c r="H7012" t="s">
        <v>839</v>
      </c>
      <c r="I7012" t="s">
        <v>840</v>
      </c>
      <c r="J7012">
        <v>86502</v>
      </c>
      <c r="K7012" t="s">
        <v>843</v>
      </c>
      <c r="L7012" t="s">
        <v>844</v>
      </c>
      <c r="M7012">
        <v>0</v>
      </c>
      <c r="N7012">
        <v>5</v>
      </c>
      <c r="O7012" t="s">
        <v>81</v>
      </c>
      <c r="P7012" t="s">
        <v>82</v>
      </c>
      <c r="Q7012">
        <v>6495</v>
      </c>
      <c r="R7012" t="s">
        <v>206</v>
      </c>
      <c r="S7012" t="s">
        <v>207</v>
      </c>
      <c r="T7012">
        <v>1</v>
      </c>
      <c r="U7012">
        <v>11</v>
      </c>
      <c r="V7012">
        <v>90</v>
      </c>
      <c r="W7012" t="s">
        <v>708</v>
      </c>
      <c r="Y701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PISAC',6495,'TARAY','6495 TARAY',1,11,90,'PERSONA EVALUADA');</v>
      </c>
    </row>
    <row r="7013" spans="1:25" x14ac:dyDescent="0.45">
      <c r="A7013">
        <v>18</v>
      </c>
      <c r="B7013" t="s">
        <v>688</v>
      </c>
      <c r="C7013" t="s">
        <v>689</v>
      </c>
      <c r="D7013">
        <v>3000865</v>
      </c>
      <c r="E7013" t="s">
        <v>837</v>
      </c>
      <c r="F7013" t="s">
        <v>838</v>
      </c>
      <c r="G7013">
        <v>5006230</v>
      </c>
      <c r="H7013" t="s">
        <v>839</v>
      </c>
      <c r="I7013" t="s">
        <v>840</v>
      </c>
      <c r="J7013">
        <v>86503</v>
      </c>
      <c r="K7013" t="s">
        <v>845</v>
      </c>
      <c r="L7013" t="s">
        <v>846</v>
      </c>
      <c r="M7013">
        <v>0</v>
      </c>
      <c r="N7013">
        <v>5</v>
      </c>
      <c r="O7013" t="s">
        <v>81</v>
      </c>
      <c r="P7013" t="s">
        <v>82</v>
      </c>
      <c r="Q7013">
        <v>6495</v>
      </c>
      <c r="R7013" t="s">
        <v>206</v>
      </c>
      <c r="S7013" t="s">
        <v>207</v>
      </c>
      <c r="T7013">
        <v>1</v>
      </c>
      <c r="U7013">
        <v>11</v>
      </c>
      <c r="V7013">
        <v>259</v>
      </c>
      <c r="W7013" t="s">
        <v>51</v>
      </c>
      <c r="Y701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PISAC',6495,'TARAY','6495 TARAY',1,11,259,'PERSONA INFORMADA');</v>
      </c>
    </row>
    <row r="7014" spans="1:25" x14ac:dyDescent="0.45">
      <c r="A7014">
        <v>18</v>
      </c>
      <c r="B7014" t="s">
        <v>688</v>
      </c>
      <c r="C7014" t="s">
        <v>689</v>
      </c>
      <c r="D7014">
        <v>3000865</v>
      </c>
      <c r="E7014" t="s">
        <v>837</v>
      </c>
      <c r="F7014" t="s">
        <v>838</v>
      </c>
      <c r="G7014">
        <v>5006230</v>
      </c>
      <c r="H7014" t="s">
        <v>839</v>
      </c>
      <c r="I7014" t="s">
        <v>840</v>
      </c>
      <c r="J7014">
        <v>86504</v>
      </c>
      <c r="K7014" t="s">
        <v>847</v>
      </c>
      <c r="L7014" t="s">
        <v>848</v>
      </c>
      <c r="M7014">
        <v>0</v>
      </c>
      <c r="N7014">
        <v>5</v>
      </c>
      <c r="O7014" t="s">
        <v>81</v>
      </c>
      <c r="P7014" t="s">
        <v>82</v>
      </c>
      <c r="Q7014">
        <v>6495</v>
      </c>
      <c r="R7014" t="s">
        <v>206</v>
      </c>
      <c r="S7014" t="s">
        <v>207</v>
      </c>
      <c r="T7014">
        <v>1</v>
      </c>
      <c r="U7014">
        <v>11</v>
      </c>
      <c r="V7014">
        <v>458</v>
      </c>
      <c r="W7014" t="s">
        <v>713</v>
      </c>
      <c r="Y701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PISAC',6495,'TARAY','6495 TARAY',1,11,458,'PERSONA REFERIDA');</v>
      </c>
    </row>
    <row r="7015" spans="1:25" x14ac:dyDescent="0.45">
      <c r="A7015">
        <v>18</v>
      </c>
      <c r="B7015" t="s">
        <v>688</v>
      </c>
      <c r="C7015" t="s">
        <v>689</v>
      </c>
      <c r="D7015">
        <v>3000865</v>
      </c>
      <c r="E7015" t="s">
        <v>837</v>
      </c>
      <c r="F7015" t="s">
        <v>838</v>
      </c>
      <c r="G7015">
        <v>5006230</v>
      </c>
      <c r="H7015" t="s">
        <v>839</v>
      </c>
      <c r="I7015" t="s">
        <v>840</v>
      </c>
      <c r="J7015">
        <v>86501</v>
      </c>
      <c r="K7015" t="s">
        <v>841</v>
      </c>
      <c r="L7015" t="s">
        <v>842</v>
      </c>
      <c r="M7015">
        <v>1</v>
      </c>
      <c r="N7015">
        <v>5</v>
      </c>
      <c r="O7015" t="s">
        <v>81</v>
      </c>
      <c r="P7015" t="s">
        <v>82</v>
      </c>
      <c r="Q7015">
        <v>6496</v>
      </c>
      <c r="R7015" t="s">
        <v>208</v>
      </c>
      <c r="S7015" t="s">
        <v>209</v>
      </c>
      <c r="T7015">
        <v>1</v>
      </c>
      <c r="U7015">
        <v>5</v>
      </c>
      <c r="V7015">
        <v>90</v>
      </c>
      <c r="W7015" t="s">
        <v>708</v>
      </c>
      <c r="Y701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ATENCIÓN',1,'5','PISAC','05 PISAC',6496,'HUANCALLE','6496 HUANCALLE',1,5,90,'PERSONA EVALUADA');</v>
      </c>
    </row>
    <row r="7016" spans="1:25" x14ac:dyDescent="0.45">
      <c r="A7016">
        <v>18</v>
      </c>
      <c r="B7016" t="s">
        <v>688</v>
      </c>
      <c r="C7016" t="s">
        <v>689</v>
      </c>
      <c r="D7016">
        <v>3000865</v>
      </c>
      <c r="E7016" t="s">
        <v>837</v>
      </c>
      <c r="F7016" t="s">
        <v>838</v>
      </c>
      <c r="G7016">
        <v>5006230</v>
      </c>
      <c r="H7016" t="s">
        <v>839</v>
      </c>
      <c r="I7016" t="s">
        <v>840</v>
      </c>
      <c r="J7016">
        <v>86502</v>
      </c>
      <c r="K7016" t="s">
        <v>843</v>
      </c>
      <c r="L7016" t="s">
        <v>844</v>
      </c>
      <c r="M7016">
        <v>0</v>
      </c>
      <c r="N7016">
        <v>5</v>
      </c>
      <c r="O7016" t="s">
        <v>81</v>
      </c>
      <c r="P7016" t="s">
        <v>82</v>
      </c>
      <c r="Q7016">
        <v>6496</v>
      </c>
      <c r="R7016" t="s">
        <v>208</v>
      </c>
      <c r="S7016" t="s">
        <v>209</v>
      </c>
      <c r="T7016">
        <v>1</v>
      </c>
      <c r="U7016">
        <v>5</v>
      </c>
      <c r="V7016">
        <v>90</v>
      </c>
      <c r="W7016" t="s">
        <v>708</v>
      </c>
      <c r="Y701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DIABÉTICA',0,'5','PISAC','05 PISAC',6496,'HUANCALLE','6496 HUANCALLE',1,5,90,'PERSONA EVALUADA');</v>
      </c>
    </row>
    <row r="7017" spans="1:25" x14ac:dyDescent="0.45">
      <c r="A7017">
        <v>18</v>
      </c>
      <c r="B7017" t="s">
        <v>688</v>
      </c>
      <c r="C7017" t="s">
        <v>689</v>
      </c>
      <c r="D7017">
        <v>3000865</v>
      </c>
      <c r="E7017" t="s">
        <v>837</v>
      </c>
      <c r="F7017" t="s">
        <v>838</v>
      </c>
      <c r="G7017">
        <v>5006230</v>
      </c>
      <c r="H7017" t="s">
        <v>839</v>
      </c>
      <c r="I7017" t="s">
        <v>840</v>
      </c>
      <c r="J7017">
        <v>86503</v>
      </c>
      <c r="K7017" t="s">
        <v>845</v>
      </c>
      <c r="L7017" t="s">
        <v>846</v>
      </c>
      <c r="M7017">
        <v>0</v>
      </c>
      <c r="N7017">
        <v>5</v>
      </c>
      <c r="O7017" t="s">
        <v>81</v>
      </c>
      <c r="P7017" t="s">
        <v>82</v>
      </c>
      <c r="Q7017">
        <v>6496</v>
      </c>
      <c r="R7017" t="s">
        <v>208</v>
      </c>
      <c r="S7017" t="s">
        <v>209</v>
      </c>
      <c r="T7017">
        <v>1</v>
      </c>
      <c r="U7017">
        <v>5</v>
      </c>
      <c r="V7017">
        <v>259</v>
      </c>
      <c r="W7017" t="s">
        <v>51</v>
      </c>
      <c r="Y701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DIABÉTICA',0,'5','PISAC','05 PISAC',6496,'HUANCALLE','6496 HUANCALLE',1,5,259,'PERSONA INFORMADA');</v>
      </c>
    </row>
    <row r="7018" spans="1:25" x14ac:dyDescent="0.45">
      <c r="A7018">
        <v>18</v>
      </c>
      <c r="B7018" t="s">
        <v>688</v>
      </c>
      <c r="C7018" t="s">
        <v>689</v>
      </c>
      <c r="D7018">
        <v>3000865</v>
      </c>
      <c r="E7018" t="s">
        <v>837</v>
      </c>
      <c r="F7018" t="s">
        <v>838</v>
      </c>
      <c r="G7018">
        <v>5006230</v>
      </c>
      <c r="H7018" t="s">
        <v>839</v>
      </c>
      <c r="I7018" t="s">
        <v>840</v>
      </c>
      <c r="J7018">
        <v>86504</v>
      </c>
      <c r="K7018" t="s">
        <v>847</v>
      </c>
      <c r="L7018" t="s">
        <v>848</v>
      </c>
      <c r="M7018">
        <v>0</v>
      </c>
      <c r="N7018">
        <v>5</v>
      </c>
      <c r="O7018" t="s">
        <v>81</v>
      </c>
      <c r="P7018" t="s">
        <v>82</v>
      </c>
      <c r="Q7018">
        <v>6496</v>
      </c>
      <c r="R7018" t="s">
        <v>208</v>
      </c>
      <c r="S7018" t="s">
        <v>209</v>
      </c>
      <c r="T7018">
        <v>1</v>
      </c>
      <c r="U7018">
        <v>5</v>
      </c>
      <c r="V7018">
        <v>458</v>
      </c>
      <c r="W7018" t="s">
        <v>713</v>
      </c>
      <c r="Y701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ATENCIÓN.',0,'5','PISAC','05 PISAC',6496,'HUANCALLE','6496 HUANCALLE',1,5,458,'PERSONA REFERIDA');</v>
      </c>
    </row>
    <row r="7019" spans="1:25" x14ac:dyDescent="0.45">
      <c r="A7019">
        <v>18</v>
      </c>
      <c r="B7019" t="s">
        <v>688</v>
      </c>
      <c r="C7019" t="s">
        <v>689</v>
      </c>
      <c r="D7019">
        <v>3000865</v>
      </c>
      <c r="E7019" t="s">
        <v>837</v>
      </c>
      <c r="F7019" t="s">
        <v>838</v>
      </c>
      <c r="G7019">
        <v>5006230</v>
      </c>
      <c r="H7019" t="s">
        <v>839</v>
      </c>
      <c r="I7019" t="s">
        <v>840</v>
      </c>
      <c r="J7019">
        <v>86501</v>
      </c>
      <c r="K7019" t="s">
        <v>841</v>
      </c>
      <c r="L7019" t="s">
        <v>842</v>
      </c>
      <c r="M7019">
        <v>1</v>
      </c>
      <c r="N7019">
        <v>7</v>
      </c>
      <c r="O7019" t="s">
        <v>68</v>
      </c>
      <c r="P7019" t="s">
        <v>69</v>
      </c>
      <c r="Q7019">
        <v>6498</v>
      </c>
      <c r="R7019" t="s">
        <v>212</v>
      </c>
      <c r="S7019" t="s">
        <v>213</v>
      </c>
      <c r="T7019">
        <v>1</v>
      </c>
      <c r="U7019">
        <v>2</v>
      </c>
      <c r="V7019">
        <v>90</v>
      </c>
      <c r="W7019" t="s">
        <v>708</v>
      </c>
      <c r="Y701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URUBAMBA',6498,'YUCAY','6498 YUCAY',1,2,90,'PERSONA EVALUADA');</v>
      </c>
    </row>
    <row r="7020" spans="1:25" x14ac:dyDescent="0.45">
      <c r="A7020">
        <v>18</v>
      </c>
      <c r="B7020" t="s">
        <v>688</v>
      </c>
      <c r="C7020" t="s">
        <v>689</v>
      </c>
      <c r="D7020">
        <v>3000865</v>
      </c>
      <c r="E7020" t="s">
        <v>837</v>
      </c>
      <c r="F7020" t="s">
        <v>838</v>
      </c>
      <c r="G7020">
        <v>5006230</v>
      </c>
      <c r="H7020" t="s">
        <v>839</v>
      </c>
      <c r="I7020" t="s">
        <v>840</v>
      </c>
      <c r="J7020">
        <v>86502</v>
      </c>
      <c r="K7020" t="s">
        <v>843</v>
      </c>
      <c r="L7020" t="s">
        <v>844</v>
      </c>
      <c r="M7020">
        <v>0</v>
      </c>
      <c r="N7020">
        <v>7</v>
      </c>
      <c r="O7020" t="s">
        <v>68</v>
      </c>
      <c r="P7020" t="s">
        <v>69</v>
      </c>
      <c r="Q7020">
        <v>6498</v>
      </c>
      <c r="R7020" t="s">
        <v>212</v>
      </c>
      <c r="S7020" t="s">
        <v>213</v>
      </c>
      <c r="T7020">
        <v>1</v>
      </c>
      <c r="U7020">
        <v>2</v>
      </c>
      <c r="V7020">
        <v>90</v>
      </c>
      <c r="W7020" t="s">
        <v>708</v>
      </c>
      <c r="Y702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DIABÉTICA',0,'7','URUBAMBA','07 URUBAMBA',6498,'YUCAY','6498 YUCAY',1,2,90,'PERSONA EVALUADA');</v>
      </c>
    </row>
    <row r="7021" spans="1:25" x14ac:dyDescent="0.45">
      <c r="A7021">
        <v>18</v>
      </c>
      <c r="B7021" t="s">
        <v>688</v>
      </c>
      <c r="C7021" t="s">
        <v>689</v>
      </c>
      <c r="D7021">
        <v>3000865</v>
      </c>
      <c r="E7021" t="s">
        <v>837</v>
      </c>
      <c r="F7021" t="s">
        <v>838</v>
      </c>
      <c r="G7021">
        <v>5006230</v>
      </c>
      <c r="H7021" t="s">
        <v>839</v>
      </c>
      <c r="I7021" t="s">
        <v>840</v>
      </c>
      <c r="J7021">
        <v>86503</v>
      </c>
      <c r="K7021" t="s">
        <v>845</v>
      </c>
      <c r="L7021" t="s">
        <v>846</v>
      </c>
      <c r="M7021">
        <v>0</v>
      </c>
      <c r="N7021">
        <v>7</v>
      </c>
      <c r="O7021" t="s">
        <v>68</v>
      </c>
      <c r="P7021" t="s">
        <v>69</v>
      </c>
      <c r="Q7021">
        <v>6498</v>
      </c>
      <c r="R7021" t="s">
        <v>212</v>
      </c>
      <c r="S7021" t="s">
        <v>213</v>
      </c>
      <c r="T7021">
        <v>1</v>
      </c>
      <c r="U7021">
        <v>2</v>
      </c>
      <c r="V7021">
        <v>259</v>
      </c>
      <c r="W7021" t="s">
        <v>51</v>
      </c>
      <c r="Y702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DIABÉTICA',0,'7','URUBAMBA','07 URUBAMBA',6498,'YUCAY','6498 YUCAY',1,2,259,'PERSONA INFORMADA');</v>
      </c>
    </row>
    <row r="7022" spans="1:25" x14ac:dyDescent="0.45">
      <c r="A7022">
        <v>18</v>
      </c>
      <c r="B7022" t="s">
        <v>688</v>
      </c>
      <c r="C7022" t="s">
        <v>689</v>
      </c>
      <c r="D7022">
        <v>3000865</v>
      </c>
      <c r="E7022" t="s">
        <v>837</v>
      </c>
      <c r="F7022" t="s">
        <v>838</v>
      </c>
      <c r="G7022">
        <v>5006230</v>
      </c>
      <c r="H7022" t="s">
        <v>839</v>
      </c>
      <c r="I7022" t="s">
        <v>840</v>
      </c>
      <c r="J7022">
        <v>86504</v>
      </c>
      <c r="K7022" t="s">
        <v>847</v>
      </c>
      <c r="L7022" t="s">
        <v>848</v>
      </c>
      <c r="M7022">
        <v>0</v>
      </c>
      <c r="N7022">
        <v>7</v>
      </c>
      <c r="O7022" t="s">
        <v>68</v>
      </c>
      <c r="P7022" t="s">
        <v>69</v>
      </c>
      <c r="Q7022">
        <v>6498</v>
      </c>
      <c r="R7022" t="s">
        <v>212</v>
      </c>
      <c r="S7022" t="s">
        <v>213</v>
      </c>
      <c r="T7022">
        <v>1</v>
      </c>
      <c r="U7022">
        <v>2</v>
      </c>
      <c r="V7022">
        <v>458</v>
      </c>
      <c r="W7022" t="s">
        <v>713</v>
      </c>
      <c r="Y702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ATENCIÓN.',0,'7','URUBAMBA','07 URUBAMBA',6498,'YUCAY','6498 YUCAY',1,2,458,'PERSONA REFERIDA');</v>
      </c>
    </row>
    <row r="7023" spans="1:25" x14ac:dyDescent="0.45">
      <c r="A7023">
        <v>18</v>
      </c>
      <c r="B7023" t="s">
        <v>688</v>
      </c>
      <c r="C7023" t="s">
        <v>689</v>
      </c>
      <c r="D7023">
        <v>3000865</v>
      </c>
      <c r="E7023" t="s">
        <v>837</v>
      </c>
      <c r="F7023" t="s">
        <v>838</v>
      </c>
      <c r="G7023">
        <v>5006230</v>
      </c>
      <c r="H7023" t="s">
        <v>839</v>
      </c>
      <c r="I7023" t="s">
        <v>840</v>
      </c>
      <c r="J7023">
        <v>86501</v>
      </c>
      <c r="K7023" t="s">
        <v>841</v>
      </c>
      <c r="L7023" t="s">
        <v>842</v>
      </c>
      <c r="M7023">
        <v>1</v>
      </c>
      <c r="N7023">
        <v>2</v>
      </c>
      <c r="O7023" t="s">
        <v>91</v>
      </c>
      <c r="P7023" t="s">
        <v>92</v>
      </c>
      <c r="Q7023">
        <v>6499</v>
      </c>
      <c r="R7023" t="s">
        <v>104</v>
      </c>
      <c r="S7023" t="s">
        <v>105</v>
      </c>
      <c r="T7023">
        <v>3</v>
      </c>
      <c r="U7023">
        <v>30</v>
      </c>
      <c r="V7023">
        <v>90</v>
      </c>
      <c r="W7023" t="s">
        <v>708</v>
      </c>
      <c r="Y702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WANCHAQ',6499,'MANCO CAPAC','6499 MANCO CAPAC',3,30,90,'PERSONA EVALUADA');</v>
      </c>
    </row>
    <row r="7024" spans="1:25" x14ac:dyDescent="0.45">
      <c r="A7024">
        <v>18</v>
      </c>
      <c r="B7024" t="s">
        <v>688</v>
      </c>
      <c r="C7024" t="s">
        <v>689</v>
      </c>
      <c r="D7024">
        <v>3000865</v>
      </c>
      <c r="E7024" t="s">
        <v>837</v>
      </c>
      <c r="F7024" t="s">
        <v>838</v>
      </c>
      <c r="G7024">
        <v>5006230</v>
      </c>
      <c r="H7024" t="s">
        <v>839</v>
      </c>
      <c r="I7024" t="s">
        <v>840</v>
      </c>
      <c r="J7024">
        <v>86502</v>
      </c>
      <c r="K7024" t="s">
        <v>843</v>
      </c>
      <c r="L7024" t="s">
        <v>844</v>
      </c>
      <c r="M7024">
        <v>0</v>
      </c>
      <c r="N7024">
        <v>2</v>
      </c>
      <c r="O7024" t="s">
        <v>91</v>
      </c>
      <c r="P7024" t="s">
        <v>92</v>
      </c>
      <c r="Q7024">
        <v>6499</v>
      </c>
      <c r="R7024" t="s">
        <v>104</v>
      </c>
      <c r="S7024" t="s">
        <v>105</v>
      </c>
      <c r="T7024">
        <v>3</v>
      </c>
      <c r="U7024">
        <v>30</v>
      </c>
      <c r="V7024">
        <v>90</v>
      </c>
      <c r="W7024" t="s">
        <v>708</v>
      </c>
      <c r="Y702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DIABÉTICA',0,'2','WANCHAQ','02 WANCHAQ',6499,'MANCO CAPAC','6499 MANCO CAPAC',3,30,90,'PERSONA EVALUADA');</v>
      </c>
    </row>
    <row r="7025" spans="1:25" x14ac:dyDescent="0.45">
      <c r="A7025">
        <v>18</v>
      </c>
      <c r="B7025" t="s">
        <v>688</v>
      </c>
      <c r="C7025" t="s">
        <v>689</v>
      </c>
      <c r="D7025">
        <v>3000865</v>
      </c>
      <c r="E7025" t="s">
        <v>837</v>
      </c>
      <c r="F7025" t="s">
        <v>838</v>
      </c>
      <c r="G7025">
        <v>5006230</v>
      </c>
      <c r="H7025" t="s">
        <v>839</v>
      </c>
      <c r="I7025" t="s">
        <v>840</v>
      </c>
      <c r="J7025">
        <v>86503</v>
      </c>
      <c r="K7025" t="s">
        <v>845</v>
      </c>
      <c r="L7025" t="s">
        <v>846</v>
      </c>
      <c r="M7025">
        <v>0</v>
      </c>
      <c r="N7025">
        <v>2</v>
      </c>
      <c r="O7025" t="s">
        <v>91</v>
      </c>
      <c r="P7025" t="s">
        <v>92</v>
      </c>
      <c r="Q7025">
        <v>6499</v>
      </c>
      <c r="R7025" t="s">
        <v>104</v>
      </c>
      <c r="S7025" t="s">
        <v>105</v>
      </c>
      <c r="T7025">
        <v>3</v>
      </c>
      <c r="U7025">
        <v>30</v>
      </c>
      <c r="V7025">
        <v>259</v>
      </c>
      <c r="W7025" t="s">
        <v>51</v>
      </c>
      <c r="Y702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DIABÉTICA',0,'2','WANCHAQ','02 WANCHAQ',6499,'MANCO CAPAC','6499 MANCO CAPAC',3,30,259,'PERSONA INFORMADA');</v>
      </c>
    </row>
    <row r="7026" spans="1:25" x14ac:dyDescent="0.45">
      <c r="A7026">
        <v>18</v>
      </c>
      <c r="B7026" t="s">
        <v>688</v>
      </c>
      <c r="C7026" t="s">
        <v>689</v>
      </c>
      <c r="D7026">
        <v>3000865</v>
      </c>
      <c r="E7026" t="s">
        <v>837</v>
      </c>
      <c r="F7026" t="s">
        <v>838</v>
      </c>
      <c r="G7026">
        <v>5006230</v>
      </c>
      <c r="H7026" t="s">
        <v>839</v>
      </c>
      <c r="I7026" t="s">
        <v>840</v>
      </c>
      <c r="J7026">
        <v>86504</v>
      </c>
      <c r="K7026" t="s">
        <v>847</v>
      </c>
      <c r="L7026" t="s">
        <v>848</v>
      </c>
      <c r="M7026">
        <v>0</v>
      </c>
      <c r="N7026">
        <v>2</v>
      </c>
      <c r="O7026" t="s">
        <v>91</v>
      </c>
      <c r="P7026" t="s">
        <v>92</v>
      </c>
      <c r="Q7026">
        <v>6499</v>
      </c>
      <c r="R7026" t="s">
        <v>104</v>
      </c>
      <c r="S7026" t="s">
        <v>105</v>
      </c>
      <c r="T7026">
        <v>3</v>
      </c>
      <c r="U7026">
        <v>30</v>
      </c>
      <c r="V7026">
        <v>458</v>
      </c>
      <c r="W7026" t="s">
        <v>713</v>
      </c>
      <c r="Y702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ATENCIÓN.',0,'2','WANCHAQ','02 WANCHAQ',6499,'MANCO CAPAC','6499 MANCO CAPAC',3,30,458,'PERSONA REFERIDA');</v>
      </c>
    </row>
    <row r="7027" spans="1:25" x14ac:dyDescent="0.45">
      <c r="A7027">
        <v>18</v>
      </c>
      <c r="B7027" t="s">
        <v>688</v>
      </c>
      <c r="C7027" t="s">
        <v>689</v>
      </c>
      <c r="D7027">
        <v>3000865</v>
      </c>
      <c r="E7027" t="s">
        <v>837</v>
      </c>
      <c r="F7027" t="s">
        <v>838</v>
      </c>
      <c r="G7027">
        <v>5006230</v>
      </c>
      <c r="H7027" t="s">
        <v>839</v>
      </c>
      <c r="I7027" t="s">
        <v>840</v>
      </c>
      <c r="J7027">
        <v>86501</v>
      </c>
      <c r="K7027" t="s">
        <v>841</v>
      </c>
      <c r="L7027" t="s">
        <v>842</v>
      </c>
      <c r="M7027">
        <v>1</v>
      </c>
      <c r="N7027">
        <v>2</v>
      </c>
      <c r="O7027" t="s">
        <v>91</v>
      </c>
      <c r="P7027" t="s">
        <v>92</v>
      </c>
      <c r="Q7027">
        <v>6500</v>
      </c>
      <c r="R7027" t="s">
        <v>91</v>
      </c>
      <c r="S7027" t="s">
        <v>106</v>
      </c>
      <c r="T7027">
        <v>3</v>
      </c>
      <c r="U7027">
        <v>91</v>
      </c>
      <c r="V7027">
        <v>90</v>
      </c>
      <c r="W7027" t="s">
        <v>708</v>
      </c>
      <c r="Y702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WANCHAQ',6500,'WANCHAQ','6500 WANCHAQ',3,91,90,'PERSONA EVALUADA');</v>
      </c>
    </row>
    <row r="7028" spans="1:25" x14ac:dyDescent="0.45">
      <c r="A7028">
        <v>18</v>
      </c>
      <c r="B7028" t="s">
        <v>688</v>
      </c>
      <c r="C7028" t="s">
        <v>689</v>
      </c>
      <c r="D7028">
        <v>3000865</v>
      </c>
      <c r="E7028" t="s">
        <v>837</v>
      </c>
      <c r="F7028" t="s">
        <v>838</v>
      </c>
      <c r="G7028">
        <v>5006230</v>
      </c>
      <c r="H7028" t="s">
        <v>839</v>
      </c>
      <c r="I7028" t="s">
        <v>840</v>
      </c>
      <c r="J7028">
        <v>86502</v>
      </c>
      <c r="K7028" t="s">
        <v>843</v>
      </c>
      <c r="L7028" t="s">
        <v>844</v>
      </c>
      <c r="M7028">
        <v>0</v>
      </c>
      <c r="N7028">
        <v>2</v>
      </c>
      <c r="O7028" t="s">
        <v>91</v>
      </c>
      <c r="P7028" t="s">
        <v>92</v>
      </c>
      <c r="Q7028">
        <v>6500</v>
      </c>
      <c r="R7028" t="s">
        <v>91</v>
      </c>
      <c r="S7028" t="s">
        <v>106</v>
      </c>
      <c r="T7028">
        <v>3</v>
      </c>
      <c r="U7028">
        <v>91</v>
      </c>
      <c r="V7028">
        <v>90</v>
      </c>
      <c r="W7028" t="s">
        <v>708</v>
      </c>
      <c r="Y702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DIABÉTICA',0,'2','WANCHAQ','02 WANCHAQ',6500,'WANCHAQ','6500 WANCHAQ',3,91,90,'PERSONA EVALUADA');</v>
      </c>
    </row>
    <row r="7029" spans="1:25" x14ac:dyDescent="0.45">
      <c r="A7029">
        <v>18</v>
      </c>
      <c r="B7029" t="s">
        <v>688</v>
      </c>
      <c r="C7029" t="s">
        <v>689</v>
      </c>
      <c r="D7029">
        <v>3000865</v>
      </c>
      <c r="E7029" t="s">
        <v>837</v>
      </c>
      <c r="F7029" t="s">
        <v>838</v>
      </c>
      <c r="G7029">
        <v>5006230</v>
      </c>
      <c r="H7029" t="s">
        <v>839</v>
      </c>
      <c r="I7029" t="s">
        <v>840</v>
      </c>
      <c r="J7029">
        <v>86503</v>
      </c>
      <c r="K7029" t="s">
        <v>845</v>
      </c>
      <c r="L7029" t="s">
        <v>846</v>
      </c>
      <c r="M7029">
        <v>0</v>
      </c>
      <c r="N7029">
        <v>2</v>
      </c>
      <c r="O7029" t="s">
        <v>91</v>
      </c>
      <c r="P7029" t="s">
        <v>92</v>
      </c>
      <c r="Q7029">
        <v>6500</v>
      </c>
      <c r="R7029" t="s">
        <v>91</v>
      </c>
      <c r="S7029" t="s">
        <v>106</v>
      </c>
      <c r="T7029">
        <v>3</v>
      </c>
      <c r="U7029">
        <v>91</v>
      </c>
      <c r="V7029">
        <v>259</v>
      </c>
      <c r="W7029" t="s">
        <v>51</v>
      </c>
      <c r="Y702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DIABÉTICA',0,'2','WANCHAQ','02 WANCHAQ',6500,'WANCHAQ','6500 WANCHAQ',3,91,259,'PERSONA INFORMADA');</v>
      </c>
    </row>
    <row r="7030" spans="1:25" x14ac:dyDescent="0.45">
      <c r="A7030">
        <v>18</v>
      </c>
      <c r="B7030" t="s">
        <v>688</v>
      </c>
      <c r="C7030" t="s">
        <v>689</v>
      </c>
      <c r="D7030">
        <v>3000865</v>
      </c>
      <c r="E7030" t="s">
        <v>837</v>
      </c>
      <c r="F7030" t="s">
        <v>838</v>
      </c>
      <c r="G7030">
        <v>5006230</v>
      </c>
      <c r="H7030" t="s">
        <v>839</v>
      </c>
      <c r="I7030" t="s">
        <v>840</v>
      </c>
      <c r="J7030">
        <v>86504</v>
      </c>
      <c r="K7030" t="s">
        <v>847</v>
      </c>
      <c r="L7030" t="s">
        <v>848</v>
      </c>
      <c r="M7030">
        <v>0</v>
      </c>
      <c r="N7030">
        <v>2</v>
      </c>
      <c r="O7030" t="s">
        <v>91</v>
      </c>
      <c r="P7030" t="s">
        <v>92</v>
      </c>
      <c r="Q7030">
        <v>6500</v>
      </c>
      <c r="R7030" t="s">
        <v>91</v>
      </c>
      <c r="S7030" t="s">
        <v>106</v>
      </c>
      <c r="T7030">
        <v>3</v>
      </c>
      <c r="U7030">
        <v>91</v>
      </c>
      <c r="V7030">
        <v>458</v>
      </c>
      <c r="W7030" t="s">
        <v>713</v>
      </c>
      <c r="Y703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ATENCIÓN.',0,'2','WANCHAQ','02 WANCHAQ',6500,'WANCHAQ','6500 WANCHAQ',3,91,458,'PERSONA REFERIDA');</v>
      </c>
    </row>
    <row r="7031" spans="1:25" x14ac:dyDescent="0.45">
      <c r="A7031">
        <v>18</v>
      </c>
      <c r="B7031" t="s">
        <v>688</v>
      </c>
      <c r="C7031" t="s">
        <v>689</v>
      </c>
      <c r="D7031">
        <v>3000865</v>
      </c>
      <c r="E7031" t="s">
        <v>837</v>
      </c>
      <c r="F7031" t="s">
        <v>838</v>
      </c>
      <c r="G7031">
        <v>5006230</v>
      </c>
      <c r="H7031" t="s">
        <v>839</v>
      </c>
      <c r="I7031" t="s">
        <v>840</v>
      </c>
      <c r="J7031">
        <v>86501</v>
      </c>
      <c r="K7031" t="s">
        <v>841</v>
      </c>
      <c r="L7031" t="s">
        <v>842</v>
      </c>
      <c r="M7031">
        <v>1</v>
      </c>
      <c r="N7031">
        <v>2</v>
      </c>
      <c r="O7031" t="s">
        <v>91</v>
      </c>
      <c r="P7031" t="s">
        <v>92</v>
      </c>
      <c r="Q7031">
        <v>6501</v>
      </c>
      <c r="R7031" t="s">
        <v>107</v>
      </c>
      <c r="S7031" t="s">
        <v>108</v>
      </c>
      <c r="T7031">
        <v>3</v>
      </c>
      <c r="U7031">
        <v>85</v>
      </c>
      <c r="V7031">
        <v>90</v>
      </c>
      <c r="W7031" t="s">
        <v>708</v>
      </c>
      <c r="Y703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WANCHAQ',6501,'TTIO','6501 TTIO',3,85,90,'PERSONA EVALUADA');</v>
      </c>
    </row>
    <row r="7032" spans="1:25" x14ac:dyDescent="0.45">
      <c r="A7032">
        <v>18</v>
      </c>
      <c r="B7032" t="s">
        <v>688</v>
      </c>
      <c r="C7032" t="s">
        <v>689</v>
      </c>
      <c r="D7032">
        <v>3000865</v>
      </c>
      <c r="E7032" t="s">
        <v>837</v>
      </c>
      <c r="F7032" t="s">
        <v>838</v>
      </c>
      <c r="G7032">
        <v>5006230</v>
      </c>
      <c r="H7032" t="s">
        <v>839</v>
      </c>
      <c r="I7032" t="s">
        <v>840</v>
      </c>
      <c r="J7032">
        <v>86502</v>
      </c>
      <c r="K7032" t="s">
        <v>843</v>
      </c>
      <c r="L7032" t="s">
        <v>844</v>
      </c>
      <c r="M7032">
        <v>0</v>
      </c>
      <c r="N7032">
        <v>2</v>
      </c>
      <c r="O7032" t="s">
        <v>91</v>
      </c>
      <c r="P7032" t="s">
        <v>92</v>
      </c>
      <c r="Q7032">
        <v>6501</v>
      </c>
      <c r="R7032" t="s">
        <v>107</v>
      </c>
      <c r="S7032" t="s">
        <v>108</v>
      </c>
      <c r="T7032">
        <v>3</v>
      </c>
      <c r="U7032">
        <v>85</v>
      </c>
      <c r="V7032">
        <v>90</v>
      </c>
      <c r="W7032" t="s">
        <v>708</v>
      </c>
      <c r="Y703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DIABÉTICA',0,'2','WANCHAQ','02 WANCHAQ',6501,'TTIO','6501 TTIO',3,85,90,'PERSONA EVALUADA');</v>
      </c>
    </row>
    <row r="7033" spans="1:25" x14ac:dyDescent="0.45">
      <c r="A7033">
        <v>18</v>
      </c>
      <c r="B7033" t="s">
        <v>688</v>
      </c>
      <c r="C7033" t="s">
        <v>689</v>
      </c>
      <c r="D7033">
        <v>3000865</v>
      </c>
      <c r="E7033" t="s">
        <v>837</v>
      </c>
      <c r="F7033" t="s">
        <v>838</v>
      </c>
      <c r="G7033">
        <v>5006230</v>
      </c>
      <c r="H7033" t="s">
        <v>839</v>
      </c>
      <c r="I7033" t="s">
        <v>840</v>
      </c>
      <c r="J7033">
        <v>86503</v>
      </c>
      <c r="K7033" t="s">
        <v>845</v>
      </c>
      <c r="L7033" t="s">
        <v>846</v>
      </c>
      <c r="M7033">
        <v>0</v>
      </c>
      <c r="N7033">
        <v>2</v>
      </c>
      <c r="O7033" t="s">
        <v>91</v>
      </c>
      <c r="P7033" t="s">
        <v>92</v>
      </c>
      <c r="Q7033">
        <v>6501</v>
      </c>
      <c r="R7033" t="s">
        <v>107</v>
      </c>
      <c r="S7033" t="s">
        <v>108</v>
      </c>
      <c r="T7033">
        <v>3</v>
      </c>
      <c r="U7033">
        <v>85</v>
      </c>
      <c r="V7033">
        <v>259</v>
      </c>
      <c r="W7033" t="s">
        <v>51</v>
      </c>
      <c r="Y7033"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DIABÉTICA',0,'2','WANCHAQ','02 WANCHAQ',6501,'TTIO','6501 TTIO',3,85,259,'PERSONA INFORMADA');</v>
      </c>
    </row>
    <row r="7034" spans="1:25" x14ac:dyDescent="0.45">
      <c r="A7034">
        <v>18</v>
      </c>
      <c r="B7034" t="s">
        <v>688</v>
      </c>
      <c r="C7034" t="s">
        <v>689</v>
      </c>
      <c r="D7034">
        <v>3000865</v>
      </c>
      <c r="E7034" t="s">
        <v>837</v>
      </c>
      <c r="F7034" t="s">
        <v>838</v>
      </c>
      <c r="G7034">
        <v>5006230</v>
      </c>
      <c r="H7034" t="s">
        <v>839</v>
      </c>
      <c r="I7034" t="s">
        <v>840</v>
      </c>
      <c r="J7034">
        <v>86504</v>
      </c>
      <c r="K7034" t="s">
        <v>847</v>
      </c>
      <c r="L7034" t="s">
        <v>848</v>
      </c>
      <c r="M7034">
        <v>0</v>
      </c>
      <c r="N7034">
        <v>2</v>
      </c>
      <c r="O7034" t="s">
        <v>91</v>
      </c>
      <c r="P7034" t="s">
        <v>92</v>
      </c>
      <c r="Q7034">
        <v>6501</v>
      </c>
      <c r="R7034" t="s">
        <v>107</v>
      </c>
      <c r="S7034" t="s">
        <v>108</v>
      </c>
      <c r="T7034">
        <v>3</v>
      </c>
      <c r="U7034">
        <v>85</v>
      </c>
      <c r="V7034">
        <v>458</v>
      </c>
      <c r="W7034" t="s">
        <v>713</v>
      </c>
      <c r="Y7034"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ATENCIÓN.',0,'2','WANCHAQ','02 WANCHAQ',6501,'TTIO','6501 TTIO',3,85,458,'PERSONA REFERIDA');</v>
      </c>
    </row>
    <row r="7035" spans="1:25" x14ac:dyDescent="0.45">
      <c r="A7035">
        <v>18</v>
      </c>
      <c r="B7035" t="s">
        <v>688</v>
      </c>
      <c r="C7035" t="s">
        <v>689</v>
      </c>
      <c r="D7035">
        <v>3000865</v>
      </c>
      <c r="E7035" t="s">
        <v>837</v>
      </c>
      <c r="F7035" t="s">
        <v>838</v>
      </c>
      <c r="G7035">
        <v>5006230</v>
      </c>
      <c r="H7035" t="s">
        <v>839</v>
      </c>
      <c r="I7035" t="s">
        <v>840</v>
      </c>
      <c r="J7035">
        <v>86501</v>
      </c>
      <c r="K7035" t="s">
        <v>841</v>
      </c>
      <c r="L7035" t="s">
        <v>842</v>
      </c>
      <c r="M7035">
        <v>1</v>
      </c>
      <c r="N7035">
        <v>3</v>
      </c>
      <c r="O7035" t="s">
        <v>62</v>
      </c>
      <c r="P7035" t="s">
        <v>63</v>
      </c>
      <c r="Q7035">
        <v>6502</v>
      </c>
      <c r="R7035" t="s">
        <v>109</v>
      </c>
      <c r="S7035" t="s">
        <v>110</v>
      </c>
      <c r="T7035">
        <v>3</v>
      </c>
      <c r="U7035">
        <v>10</v>
      </c>
      <c r="V7035">
        <v>90</v>
      </c>
      <c r="W7035" t="s">
        <v>708</v>
      </c>
      <c r="Y7035"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ANTA',6502,'PUCYURA ANTA','6502 PUCYURA ANTA',3,10,90,'PERSONA EVALUADA');</v>
      </c>
    </row>
    <row r="7036" spans="1:25" x14ac:dyDescent="0.45">
      <c r="A7036">
        <v>18</v>
      </c>
      <c r="B7036" t="s">
        <v>688</v>
      </c>
      <c r="C7036" t="s">
        <v>689</v>
      </c>
      <c r="D7036">
        <v>3000865</v>
      </c>
      <c r="E7036" t="s">
        <v>837</v>
      </c>
      <c r="F7036" t="s">
        <v>838</v>
      </c>
      <c r="G7036">
        <v>5006230</v>
      </c>
      <c r="H7036" t="s">
        <v>839</v>
      </c>
      <c r="I7036" t="s">
        <v>840</v>
      </c>
      <c r="J7036">
        <v>86502</v>
      </c>
      <c r="K7036" t="s">
        <v>843</v>
      </c>
      <c r="L7036" t="s">
        <v>844</v>
      </c>
      <c r="M7036">
        <v>0</v>
      </c>
      <c r="N7036">
        <v>3</v>
      </c>
      <c r="O7036" t="s">
        <v>62</v>
      </c>
      <c r="P7036" t="s">
        <v>63</v>
      </c>
      <c r="Q7036">
        <v>6502</v>
      </c>
      <c r="R7036" t="s">
        <v>109</v>
      </c>
      <c r="S7036" t="s">
        <v>110</v>
      </c>
      <c r="T7036">
        <v>3</v>
      </c>
      <c r="U7036">
        <v>10</v>
      </c>
      <c r="V7036">
        <v>90</v>
      </c>
      <c r="W7036" t="s">
        <v>708</v>
      </c>
      <c r="Y7036"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ANTA',6502,'PUCYURA ANTA','6502 PUCYURA ANTA',3,10,90,'PERSONA EVALUADA');</v>
      </c>
    </row>
    <row r="7037" spans="1:25" x14ac:dyDescent="0.45">
      <c r="A7037">
        <v>18</v>
      </c>
      <c r="B7037" t="s">
        <v>688</v>
      </c>
      <c r="C7037" t="s">
        <v>689</v>
      </c>
      <c r="D7037">
        <v>3000865</v>
      </c>
      <c r="E7037" t="s">
        <v>837</v>
      </c>
      <c r="F7037" t="s">
        <v>838</v>
      </c>
      <c r="G7037">
        <v>5006230</v>
      </c>
      <c r="H7037" t="s">
        <v>839</v>
      </c>
      <c r="I7037" t="s">
        <v>840</v>
      </c>
      <c r="J7037">
        <v>86503</v>
      </c>
      <c r="K7037" t="s">
        <v>845</v>
      </c>
      <c r="L7037" t="s">
        <v>846</v>
      </c>
      <c r="M7037">
        <v>0</v>
      </c>
      <c r="N7037">
        <v>3</v>
      </c>
      <c r="O7037" t="s">
        <v>62</v>
      </c>
      <c r="P7037" t="s">
        <v>63</v>
      </c>
      <c r="Q7037">
        <v>6502</v>
      </c>
      <c r="R7037" t="s">
        <v>109</v>
      </c>
      <c r="S7037" t="s">
        <v>110</v>
      </c>
      <c r="T7037">
        <v>3</v>
      </c>
      <c r="U7037">
        <v>10</v>
      </c>
      <c r="V7037">
        <v>259</v>
      </c>
      <c r="W7037" t="s">
        <v>51</v>
      </c>
      <c r="Y7037"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ANTA',6502,'PUCYURA ANTA','6502 PUCYURA ANTA',3,10,259,'PERSONA INFORMADA');</v>
      </c>
    </row>
    <row r="7038" spans="1:25" x14ac:dyDescent="0.45">
      <c r="A7038">
        <v>18</v>
      </c>
      <c r="B7038" t="s">
        <v>688</v>
      </c>
      <c r="C7038" t="s">
        <v>689</v>
      </c>
      <c r="D7038">
        <v>3000865</v>
      </c>
      <c r="E7038" t="s">
        <v>837</v>
      </c>
      <c r="F7038" t="s">
        <v>838</v>
      </c>
      <c r="G7038">
        <v>5006230</v>
      </c>
      <c r="H7038" t="s">
        <v>839</v>
      </c>
      <c r="I7038" t="s">
        <v>840</v>
      </c>
      <c r="J7038">
        <v>86504</v>
      </c>
      <c r="K7038" t="s">
        <v>847</v>
      </c>
      <c r="L7038" t="s">
        <v>848</v>
      </c>
      <c r="M7038">
        <v>0</v>
      </c>
      <c r="N7038">
        <v>3</v>
      </c>
      <c r="O7038" t="s">
        <v>62</v>
      </c>
      <c r="P7038" t="s">
        <v>63</v>
      </c>
      <c r="Q7038">
        <v>6502</v>
      </c>
      <c r="R7038" t="s">
        <v>109</v>
      </c>
      <c r="S7038" t="s">
        <v>110</v>
      </c>
      <c r="T7038">
        <v>3</v>
      </c>
      <c r="U7038">
        <v>10</v>
      </c>
      <c r="V7038">
        <v>458</v>
      </c>
      <c r="W7038" t="s">
        <v>713</v>
      </c>
      <c r="Y7038"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ANTA',6502,'PUCYURA ANTA','6502 PUCYURA ANTA',3,10,458,'PERSONA REFERIDA');</v>
      </c>
    </row>
    <row r="7039" spans="1:25" x14ac:dyDescent="0.45">
      <c r="A7039">
        <v>18</v>
      </c>
      <c r="B7039" t="s">
        <v>688</v>
      </c>
      <c r="C7039" t="s">
        <v>689</v>
      </c>
      <c r="D7039">
        <v>3000865</v>
      </c>
      <c r="E7039" t="s">
        <v>837</v>
      </c>
      <c r="F7039" t="s">
        <v>838</v>
      </c>
      <c r="G7039">
        <v>5006230</v>
      </c>
      <c r="H7039" t="s">
        <v>839</v>
      </c>
      <c r="I7039" t="s">
        <v>840</v>
      </c>
      <c r="J7039">
        <v>86501</v>
      </c>
      <c r="K7039" t="s">
        <v>841</v>
      </c>
      <c r="L7039" t="s">
        <v>842</v>
      </c>
      <c r="M7039">
        <v>1</v>
      </c>
      <c r="N7039">
        <v>8</v>
      </c>
      <c r="O7039" t="s">
        <v>111</v>
      </c>
      <c r="P7039" t="s">
        <v>112</v>
      </c>
      <c r="Q7039">
        <v>6503</v>
      </c>
      <c r="R7039" t="s">
        <v>113</v>
      </c>
      <c r="S7039" t="s">
        <v>114</v>
      </c>
      <c r="T7039">
        <v>4</v>
      </c>
      <c r="U7039">
        <v>35</v>
      </c>
      <c r="V7039">
        <v>90</v>
      </c>
      <c r="W7039" t="s">
        <v>708</v>
      </c>
      <c r="Y7039"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YANATILE',6503,'LA QUEBRADA','6503 LA QUEBRADA',4,35,90,'PERSONA EVALUADA');</v>
      </c>
    </row>
    <row r="7040" spans="1:25" x14ac:dyDescent="0.45">
      <c r="A7040">
        <v>18</v>
      </c>
      <c r="B7040" t="s">
        <v>688</v>
      </c>
      <c r="C7040" t="s">
        <v>689</v>
      </c>
      <c r="D7040">
        <v>3000865</v>
      </c>
      <c r="E7040" t="s">
        <v>837</v>
      </c>
      <c r="F7040" t="s">
        <v>838</v>
      </c>
      <c r="G7040">
        <v>5006230</v>
      </c>
      <c r="H7040" t="s">
        <v>839</v>
      </c>
      <c r="I7040" t="s">
        <v>840</v>
      </c>
      <c r="J7040">
        <v>86502</v>
      </c>
      <c r="K7040" t="s">
        <v>843</v>
      </c>
      <c r="L7040" t="s">
        <v>844</v>
      </c>
      <c r="M7040">
        <v>0</v>
      </c>
      <c r="N7040">
        <v>8</v>
      </c>
      <c r="O7040" t="s">
        <v>111</v>
      </c>
      <c r="P7040" t="s">
        <v>112</v>
      </c>
      <c r="Q7040">
        <v>6503</v>
      </c>
      <c r="R7040" t="s">
        <v>113</v>
      </c>
      <c r="S7040" t="s">
        <v>114</v>
      </c>
      <c r="T7040">
        <v>4</v>
      </c>
      <c r="U7040">
        <v>35</v>
      </c>
      <c r="V7040">
        <v>90</v>
      </c>
      <c r="W7040" t="s">
        <v>708</v>
      </c>
      <c r="Y7040"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YANATILE',6503,'LA QUEBRADA','6503 LA QUEBRADA',4,35,90,'PERSONA EVALUADA');</v>
      </c>
    </row>
    <row r="7041" spans="1:25" x14ac:dyDescent="0.45">
      <c r="A7041">
        <v>18</v>
      </c>
      <c r="B7041" t="s">
        <v>688</v>
      </c>
      <c r="C7041" t="s">
        <v>689</v>
      </c>
      <c r="D7041">
        <v>3000865</v>
      </c>
      <c r="E7041" t="s">
        <v>837</v>
      </c>
      <c r="F7041" t="s">
        <v>838</v>
      </c>
      <c r="G7041">
        <v>5006230</v>
      </c>
      <c r="H7041" t="s">
        <v>839</v>
      </c>
      <c r="I7041" t="s">
        <v>840</v>
      </c>
      <c r="J7041">
        <v>86503</v>
      </c>
      <c r="K7041" t="s">
        <v>845</v>
      </c>
      <c r="L7041" t="s">
        <v>846</v>
      </c>
      <c r="M7041">
        <v>0</v>
      </c>
      <c r="N7041">
        <v>8</v>
      </c>
      <c r="O7041" t="s">
        <v>111</v>
      </c>
      <c r="P7041" t="s">
        <v>112</v>
      </c>
      <c r="Q7041">
        <v>6503</v>
      </c>
      <c r="R7041" t="s">
        <v>113</v>
      </c>
      <c r="S7041" t="s">
        <v>114</v>
      </c>
      <c r="T7041">
        <v>4</v>
      </c>
      <c r="U7041">
        <v>35</v>
      </c>
      <c r="V7041">
        <v>259</v>
      </c>
      <c r="W7041" t="s">
        <v>51</v>
      </c>
      <c r="Y7041"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YANATILE',6503,'LA QUEBRADA','6503 LA QUEBRADA',4,35,259,'PERSONA INFORMADA');</v>
      </c>
    </row>
    <row r="7042" spans="1:25" x14ac:dyDescent="0.45">
      <c r="A7042">
        <v>18</v>
      </c>
      <c r="B7042" t="s">
        <v>688</v>
      </c>
      <c r="C7042" t="s">
        <v>689</v>
      </c>
      <c r="D7042">
        <v>3000865</v>
      </c>
      <c r="E7042" t="s">
        <v>837</v>
      </c>
      <c r="F7042" t="s">
        <v>838</v>
      </c>
      <c r="G7042">
        <v>5006230</v>
      </c>
      <c r="H7042" t="s">
        <v>839</v>
      </c>
      <c r="I7042" t="s">
        <v>840</v>
      </c>
      <c r="J7042">
        <v>86504</v>
      </c>
      <c r="K7042" t="s">
        <v>847</v>
      </c>
      <c r="L7042" t="s">
        <v>848</v>
      </c>
      <c r="M7042">
        <v>0</v>
      </c>
      <c r="N7042">
        <v>8</v>
      </c>
      <c r="O7042" t="s">
        <v>111</v>
      </c>
      <c r="P7042" t="s">
        <v>112</v>
      </c>
      <c r="Q7042">
        <v>6503</v>
      </c>
      <c r="R7042" t="s">
        <v>113</v>
      </c>
      <c r="S7042" t="s">
        <v>114</v>
      </c>
      <c r="T7042">
        <v>4</v>
      </c>
      <c r="U7042">
        <v>35</v>
      </c>
      <c r="V7042">
        <v>458</v>
      </c>
      <c r="W7042" t="s">
        <v>713</v>
      </c>
      <c r="Y7042" t="str">
        <f t="shared" si="109"/>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YANATILE',6503,'LA QUEBRADA','6503 LA QUEBRADA',4,35,458,'PERSONA REFERIDA');</v>
      </c>
    </row>
    <row r="7043" spans="1:25" x14ac:dyDescent="0.45">
      <c r="A7043">
        <v>18</v>
      </c>
      <c r="B7043" t="s">
        <v>688</v>
      </c>
      <c r="C7043" t="s">
        <v>689</v>
      </c>
      <c r="D7043">
        <v>3000865</v>
      </c>
      <c r="E7043" t="s">
        <v>837</v>
      </c>
      <c r="F7043" t="s">
        <v>838</v>
      </c>
      <c r="G7043">
        <v>5006230</v>
      </c>
      <c r="H7043" t="s">
        <v>839</v>
      </c>
      <c r="I7043" t="s">
        <v>840</v>
      </c>
      <c r="J7043">
        <v>86501</v>
      </c>
      <c r="K7043" t="s">
        <v>841</v>
      </c>
      <c r="L7043" t="s">
        <v>842</v>
      </c>
      <c r="M7043">
        <v>1</v>
      </c>
      <c r="N7043">
        <v>8</v>
      </c>
      <c r="O7043" t="s">
        <v>111</v>
      </c>
      <c r="P7043" t="s">
        <v>112</v>
      </c>
      <c r="Q7043">
        <v>6505</v>
      </c>
      <c r="R7043" t="s">
        <v>216</v>
      </c>
      <c r="S7043" t="s">
        <v>217</v>
      </c>
      <c r="T7043">
        <v>2</v>
      </c>
      <c r="U7043">
        <v>13</v>
      </c>
      <c r="V7043">
        <v>90</v>
      </c>
      <c r="W7043" t="s">
        <v>708</v>
      </c>
      <c r="Y7043" t="str">
        <f t="shared" ref="Y7043:Y7106" si="110">+CONCATENATE("insert into metas_fisicas values(","'",A7043,"'",",","'",B7043,"'",",","'",C7043,"'",",","'",D7043,"'",",","'",E7043,"'",",","'",F7043,"'",",","'",G7043,"'",",","'",H7043,"'",",","'",I7043,"'",",","'",J7043,"'",",","'",K7043,"'",",","'",L7043,"'",",",M7043,",","'",N7043,"'",",","'",O7043,"'",",","'",P7043,"'",",",Q7043,",","'",R7043,"'",",","'",S7043,"'",",",T7043,",",U7043,",",V7043,",","'",W7043,"'",");")</f>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YANATILE',6505,'COLCCA YANATILE','6505 COLCCA YANATILE',2,13,90,'PERSONA EVALUADA');</v>
      </c>
    </row>
    <row r="7044" spans="1:25" x14ac:dyDescent="0.45">
      <c r="A7044">
        <v>18</v>
      </c>
      <c r="B7044" t="s">
        <v>688</v>
      </c>
      <c r="C7044" t="s">
        <v>689</v>
      </c>
      <c r="D7044">
        <v>3000865</v>
      </c>
      <c r="E7044" t="s">
        <v>837</v>
      </c>
      <c r="F7044" t="s">
        <v>838</v>
      </c>
      <c r="G7044">
        <v>5006230</v>
      </c>
      <c r="H7044" t="s">
        <v>839</v>
      </c>
      <c r="I7044" t="s">
        <v>840</v>
      </c>
      <c r="J7044">
        <v>86502</v>
      </c>
      <c r="K7044" t="s">
        <v>843</v>
      </c>
      <c r="L7044" t="s">
        <v>844</v>
      </c>
      <c r="M7044">
        <v>0</v>
      </c>
      <c r="N7044">
        <v>8</v>
      </c>
      <c r="O7044" t="s">
        <v>111</v>
      </c>
      <c r="P7044" t="s">
        <v>112</v>
      </c>
      <c r="Q7044">
        <v>6505</v>
      </c>
      <c r="R7044" t="s">
        <v>216</v>
      </c>
      <c r="S7044" t="s">
        <v>217</v>
      </c>
      <c r="T7044">
        <v>2</v>
      </c>
      <c r="U7044">
        <v>13</v>
      </c>
      <c r="V7044">
        <v>90</v>
      </c>
      <c r="W7044" t="s">
        <v>708</v>
      </c>
      <c r="Y7044"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YANATILE',6505,'COLCCA YANATILE','6505 COLCCA YANATILE',2,13,90,'PERSONA EVALUADA');</v>
      </c>
    </row>
    <row r="7045" spans="1:25" x14ac:dyDescent="0.45">
      <c r="A7045">
        <v>18</v>
      </c>
      <c r="B7045" t="s">
        <v>688</v>
      </c>
      <c r="C7045" t="s">
        <v>689</v>
      </c>
      <c r="D7045">
        <v>3000865</v>
      </c>
      <c r="E7045" t="s">
        <v>837</v>
      </c>
      <c r="F7045" t="s">
        <v>838</v>
      </c>
      <c r="G7045">
        <v>5006230</v>
      </c>
      <c r="H7045" t="s">
        <v>839</v>
      </c>
      <c r="I7045" t="s">
        <v>840</v>
      </c>
      <c r="J7045">
        <v>86503</v>
      </c>
      <c r="K7045" t="s">
        <v>845</v>
      </c>
      <c r="L7045" t="s">
        <v>846</v>
      </c>
      <c r="M7045">
        <v>0</v>
      </c>
      <c r="N7045">
        <v>8</v>
      </c>
      <c r="O7045" t="s">
        <v>111</v>
      </c>
      <c r="P7045" t="s">
        <v>112</v>
      </c>
      <c r="Q7045">
        <v>6505</v>
      </c>
      <c r="R7045" t="s">
        <v>216</v>
      </c>
      <c r="S7045" t="s">
        <v>217</v>
      </c>
      <c r="T7045">
        <v>2</v>
      </c>
      <c r="U7045">
        <v>13</v>
      </c>
      <c r="V7045">
        <v>259</v>
      </c>
      <c r="W7045" t="s">
        <v>51</v>
      </c>
      <c r="Y7045"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YANATILE',6505,'COLCCA YANATILE','6505 COLCCA YANATILE',2,13,259,'PERSONA INFORMADA');</v>
      </c>
    </row>
    <row r="7046" spans="1:25" x14ac:dyDescent="0.45">
      <c r="A7046">
        <v>18</v>
      </c>
      <c r="B7046" t="s">
        <v>688</v>
      </c>
      <c r="C7046" t="s">
        <v>689</v>
      </c>
      <c r="D7046">
        <v>3000865</v>
      </c>
      <c r="E7046" t="s">
        <v>837</v>
      </c>
      <c r="F7046" t="s">
        <v>838</v>
      </c>
      <c r="G7046">
        <v>5006230</v>
      </c>
      <c r="H7046" t="s">
        <v>839</v>
      </c>
      <c r="I7046" t="s">
        <v>840</v>
      </c>
      <c r="J7046">
        <v>86504</v>
      </c>
      <c r="K7046" t="s">
        <v>847</v>
      </c>
      <c r="L7046" t="s">
        <v>848</v>
      </c>
      <c r="M7046">
        <v>0</v>
      </c>
      <c r="N7046">
        <v>8</v>
      </c>
      <c r="O7046" t="s">
        <v>111</v>
      </c>
      <c r="P7046" t="s">
        <v>112</v>
      </c>
      <c r="Q7046">
        <v>6505</v>
      </c>
      <c r="R7046" t="s">
        <v>216</v>
      </c>
      <c r="S7046" t="s">
        <v>217</v>
      </c>
      <c r="T7046">
        <v>2</v>
      </c>
      <c r="U7046">
        <v>13</v>
      </c>
      <c r="V7046">
        <v>458</v>
      </c>
      <c r="W7046" t="s">
        <v>713</v>
      </c>
      <c r="Y7046"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YANATILE',6505,'COLCCA YANATILE','6505 COLCCA YANATILE',2,13,458,'PERSONA REFERIDA');</v>
      </c>
    </row>
    <row r="7047" spans="1:25" x14ac:dyDescent="0.45">
      <c r="A7047">
        <v>18</v>
      </c>
      <c r="B7047" t="s">
        <v>688</v>
      </c>
      <c r="C7047" t="s">
        <v>689</v>
      </c>
      <c r="D7047">
        <v>3000865</v>
      </c>
      <c r="E7047" t="s">
        <v>837</v>
      </c>
      <c r="F7047" t="s">
        <v>838</v>
      </c>
      <c r="G7047">
        <v>5006230</v>
      </c>
      <c r="H7047" t="s">
        <v>839</v>
      </c>
      <c r="I7047" t="s">
        <v>840</v>
      </c>
      <c r="J7047">
        <v>86501</v>
      </c>
      <c r="K7047" t="s">
        <v>841</v>
      </c>
      <c r="L7047" t="s">
        <v>842</v>
      </c>
      <c r="M7047">
        <v>1</v>
      </c>
      <c r="N7047">
        <v>8</v>
      </c>
      <c r="O7047" t="s">
        <v>111</v>
      </c>
      <c r="P7047" t="s">
        <v>112</v>
      </c>
      <c r="Q7047">
        <v>6506</v>
      </c>
      <c r="R7047" t="s">
        <v>218</v>
      </c>
      <c r="S7047" t="s">
        <v>219</v>
      </c>
      <c r="T7047">
        <v>1</v>
      </c>
      <c r="U7047">
        <v>5</v>
      </c>
      <c r="V7047">
        <v>90</v>
      </c>
      <c r="W7047" t="s">
        <v>708</v>
      </c>
      <c r="Y7047"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YANATILE',6506,'MUYUPAY','6506 MUYUPAY',1,5,90,'PERSONA EVALUADA');</v>
      </c>
    </row>
    <row r="7048" spans="1:25" x14ac:dyDescent="0.45">
      <c r="A7048">
        <v>18</v>
      </c>
      <c r="B7048" t="s">
        <v>688</v>
      </c>
      <c r="C7048" t="s">
        <v>689</v>
      </c>
      <c r="D7048">
        <v>3000865</v>
      </c>
      <c r="E7048" t="s">
        <v>837</v>
      </c>
      <c r="F7048" t="s">
        <v>838</v>
      </c>
      <c r="G7048">
        <v>5006230</v>
      </c>
      <c r="H7048" t="s">
        <v>839</v>
      </c>
      <c r="I7048" t="s">
        <v>840</v>
      </c>
      <c r="J7048">
        <v>86502</v>
      </c>
      <c r="K7048" t="s">
        <v>843</v>
      </c>
      <c r="L7048" t="s">
        <v>844</v>
      </c>
      <c r="M7048">
        <v>0</v>
      </c>
      <c r="N7048">
        <v>8</v>
      </c>
      <c r="O7048" t="s">
        <v>111</v>
      </c>
      <c r="P7048" t="s">
        <v>112</v>
      </c>
      <c r="Q7048">
        <v>6506</v>
      </c>
      <c r="R7048" t="s">
        <v>218</v>
      </c>
      <c r="S7048" t="s">
        <v>219</v>
      </c>
      <c r="T7048">
        <v>1</v>
      </c>
      <c r="U7048">
        <v>5</v>
      </c>
      <c r="V7048">
        <v>90</v>
      </c>
      <c r="W7048" t="s">
        <v>708</v>
      </c>
      <c r="Y7048"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YANATILE',6506,'MUYUPAY','6506 MUYUPAY',1,5,90,'PERSONA EVALUADA');</v>
      </c>
    </row>
    <row r="7049" spans="1:25" x14ac:dyDescent="0.45">
      <c r="A7049">
        <v>18</v>
      </c>
      <c r="B7049" t="s">
        <v>688</v>
      </c>
      <c r="C7049" t="s">
        <v>689</v>
      </c>
      <c r="D7049">
        <v>3000865</v>
      </c>
      <c r="E7049" t="s">
        <v>837</v>
      </c>
      <c r="F7049" t="s">
        <v>838</v>
      </c>
      <c r="G7049">
        <v>5006230</v>
      </c>
      <c r="H7049" t="s">
        <v>839</v>
      </c>
      <c r="I7049" t="s">
        <v>840</v>
      </c>
      <c r="J7049">
        <v>86503</v>
      </c>
      <c r="K7049" t="s">
        <v>845</v>
      </c>
      <c r="L7049" t="s">
        <v>846</v>
      </c>
      <c r="M7049">
        <v>0</v>
      </c>
      <c r="N7049">
        <v>8</v>
      </c>
      <c r="O7049" t="s">
        <v>111</v>
      </c>
      <c r="P7049" t="s">
        <v>112</v>
      </c>
      <c r="Q7049">
        <v>6506</v>
      </c>
      <c r="R7049" t="s">
        <v>218</v>
      </c>
      <c r="S7049" t="s">
        <v>219</v>
      </c>
      <c r="T7049">
        <v>1</v>
      </c>
      <c r="U7049">
        <v>5</v>
      </c>
      <c r="V7049">
        <v>259</v>
      </c>
      <c r="W7049" t="s">
        <v>51</v>
      </c>
      <c r="Y7049"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YANATILE',6506,'MUYUPAY','6506 MUYUPAY',1,5,259,'PERSONA INFORMADA');</v>
      </c>
    </row>
    <row r="7050" spans="1:25" x14ac:dyDescent="0.45">
      <c r="A7050">
        <v>18</v>
      </c>
      <c r="B7050" t="s">
        <v>688</v>
      </c>
      <c r="C7050" t="s">
        <v>689</v>
      </c>
      <c r="D7050">
        <v>3000865</v>
      </c>
      <c r="E7050" t="s">
        <v>837</v>
      </c>
      <c r="F7050" t="s">
        <v>838</v>
      </c>
      <c r="G7050">
        <v>5006230</v>
      </c>
      <c r="H7050" t="s">
        <v>839</v>
      </c>
      <c r="I7050" t="s">
        <v>840</v>
      </c>
      <c r="J7050">
        <v>86504</v>
      </c>
      <c r="K7050" t="s">
        <v>847</v>
      </c>
      <c r="L7050" t="s">
        <v>848</v>
      </c>
      <c r="M7050">
        <v>0</v>
      </c>
      <c r="N7050">
        <v>8</v>
      </c>
      <c r="O7050" t="s">
        <v>111</v>
      </c>
      <c r="P7050" t="s">
        <v>112</v>
      </c>
      <c r="Q7050">
        <v>6506</v>
      </c>
      <c r="R7050" t="s">
        <v>218</v>
      </c>
      <c r="S7050" t="s">
        <v>219</v>
      </c>
      <c r="T7050">
        <v>1</v>
      </c>
      <c r="U7050">
        <v>5</v>
      </c>
      <c r="V7050">
        <v>458</v>
      </c>
      <c r="W7050" t="s">
        <v>713</v>
      </c>
      <c r="Y7050"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YANATILE',6506,'MUYUPAY','6506 MUYUPAY',1,5,458,'PERSONA REFERIDA');</v>
      </c>
    </row>
    <row r="7051" spans="1:25" x14ac:dyDescent="0.45">
      <c r="A7051">
        <v>18</v>
      </c>
      <c r="B7051" t="s">
        <v>688</v>
      </c>
      <c r="C7051" t="s">
        <v>689</v>
      </c>
      <c r="D7051">
        <v>3000865</v>
      </c>
      <c r="E7051" t="s">
        <v>837</v>
      </c>
      <c r="F7051" t="s">
        <v>838</v>
      </c>
      <c r="G7051">
        <v>5006230</v>
      </c>
      <c r="H7051" t="s">
        <v>839</v>
      </c>
      <c r="I7051" t="s">
        <v>840</v>
      </c>
      <c r="J7051">
        <v>86501</v>
      </c>
      <c r="K7051" t="s">
        <v>841</v>
      </c>
      <c r="L7051" t="s">
        <v>842</v>
      </c>
      <c r="M7051">
        <v>1</v>
      </c>
      <c r="N7051">
        <v>8</v>
      </c>
      <c r="O7051" t="s">
        <v>111</v>
      </c>
      <c r="P7051" t="s">
        <v>112</v>
      </c>
      <c r="Q7051">
        <v>6507</v>
      </c>
      <c r="R7051" t="s">
        <v>115</v>
      </c>
      <c r="S7051" t="s">
        <v>116</v>
      </c>
      <c r="T7051">
        <v>3</v>
      </c>
      <c r="U7051">
        <v>7</v>
      </c>
      <c r="V7051">
        <v>90</v>
      </c>
      <c r="W7051" t="s">
        <v>708</v>
      </c>
      <c r="Y7051"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YANATILE',6507,'PUTUCUSI','6507 PUTUCUSI',3,7,90,'PERSONA EVALUADA');</v>
      </c>
    </row>
    <row r="7052" spans="1:25" x14ac:dyDescent="0.45">
      <c r="A7052">
        <v>18</v>
      </c>
      <c r="B7052" t="s">
        <v>688</v>
      </c>
      <c r="C7052" t="s">
        <v>689</v>
      </c>
      <c r="D7052">
        <v>3000865</v>
      </c>
      <c r="E7052" t="s">
        <v>837</v>
      </c>
      <c r="F7052" t="s">
        <v>838</v>
      </c>
      <c r="G7052">
        <v>5006230</v>
      </c>
      <c r="H7052" t="s">
        <v>839</v>
      </c>
      <c r="I7052" t="s">
        <v>840</v>
      </c>
      <c r="J7052">
        <v>86502</v>
      </c>
      <c r="K7052" t="s">
        <v>843</v>
      </c>
      <c r="L7052" t="s">
        <v>844</v>
      </c>
      <c r="M7052">
        <v>0</v>
      </c>
      <c r="N7052">
        <v>8</v>
      </c>
      <c r="O7052" t="s">
        <v>111</v>
      </c>
      <c r="P7052" t="s">
        <v>112</v>
      </c>
      <c r="Q7052">
        <v>6507</v>
      </c>
      <c r="R7052" t="s">
        <v>115</v>
      </c>
      <c r="S7052" t="s">
        <v>116</v>
      </c>
      <c r="T7052">
        <v>3</v>
      </c>
      <c r="U7052">
        <v>7</v>
      </c>
      <c r="V7052">
        <v>90</v>
      </c>
      <c r="W7052" t="s">
        <v>708</v>
      </c>
      <c r="Y7052"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YANATILE',6507,'PUTUCUSI','6507 PUTUCUSI',3,7,90,'PERSONA EVALUADA');</v>
      </c>
    </row>
    <row r="7053" spans="1:25" x14ac:dyDescent="0.45">
      <c r="A7053">
        <v>18</v>
      </c>
      <c r="B7053" t="s">
        <v>688</v>
      </c>
      <c r="C7053" t="s">
        <v>689</v>
      </c>
      <c r="D7053">
        <v>3000865</v>
      </c>
      <c r="E7053" t="s">
        <v>837</v>
      </c>
      <c r="F7053" t="s">
        <v>838</v>
      </c>
      <c r="G7053">
        <v>5006230</v>
      </c>
      <c r="H7053" t="s">
        <v>839</v>
      </c>
      <c r="I7053" t="s">
        <v>840</v>
      </c>
      <c r="J7053">
        <v>86503</v>
      </c>
      <c r="K7053" t="s">
        <v>845</v>
      </c>
      <c r="L7053" t="s">
        <v>846</v>
      </c>
      <c r="M7053">
        <v>0</v>
      </c>
      <c r="N7053">
        <v>8</v>
      </c>
      <c r="O7053" t="s">
        <v>111</v>
      </c>
      <c r="P7053" t="s">
        <v>112</v>
      </c>
      <c r="Q7053">
        <v>6507</v>
      </c>
      <c r="R7053" t="s">
        <v>115</v>
      </c>
      <c r="S7053" t="s">
        <v>116</v>
      </c>
      <c r="T7053">
        <v>3</v>
      </c>
      <c r="U7053">
        <v>7</v>
      </c>
      <c r="V7053">
        <v>259</v>
      </c>
      <c r="W7053" t="s">
        <v>51</v>
      </c>
      <c r="Y7053"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YANATILE',6507,'PUTUCUSI','6507 PUTUCUSI',3,7,259,'PERSONA INFORMADA');</v>
      </c>
    </row>
    <row r="7054" spans="1:25" x14ac:dyDescent="0.45">
      <c r="A7054">
        <v>18</v>
      </c>
      <c r="B7054" t="s">
        <v>688</v>
      </c>
      <c r="C7054" t="s">
        <v>689</v>
      </c>
      <c r="D7054">
        <v>3000865</v>
      </c>
      <c r="E7054" t="s">
        <v>837</v>
      </c>
      <c r="F7054" t="s">
        <v>838</v>
      </c>
      <c r="G7054">
        <v>5006230</v>
      </c>
      <c r="H7054" t="s">
        <v>839</v>
      </c>
      <c r="I7054" t="s">
        <v>840</v>
      </c>
      <c r="J7054">
        <v>86504</v>
      </c>
      <c r="K7054" t="s">
        <v>847</v>
      </c>
      <c r="L7054" t="s">
        <v>848</v>
      </c>
      <c r="M7054">
        <v>0</v>
      </c>
      <c r="N7054">
        <v>8</v>
      </c>
      <c r="O7054" t="s">
        <v>111</v>
      </c>
      <c r="P7054" t="s">
        <v>112</v>
      </c>
      <c r="Q7054">
        <v>6507</v>
      </c>
      <c r="R7054" t="s">
        <v>115</v>
      </c>
      <c r="S7054" t="s">
        <v>116</v>
      </c>
      <c r="T7054">
        <v>3</v>
      </c>
      <c r="U7054">
        <v>7</v>
      </c>
      <c r="V7054">
        <v>458</v>
      </c>
      <c r="W7054" t="s">
        <v>713</v>
      </c>
      <c r="Y7054"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YANATILE',6507,'PUTUCUSI','6507 PUTUCUSI',3,7,458,'PERSONA REFERIDA');</v>
      </c>
    </row>
    <row r="7055" spans="1:25" x14ac:dyDescent="0.45">
      <c r="A7055">
        <v>18</v>
      </c>
      <c r="B7055" t="s">
        <v>688</v>
      </c>
      <c r="C7055" t="s">
        <v>689</v>
      </c>
      <c r="D7055">
        <v>3000865</v>
      </c>
      <c r="E7055" t="s">
        <v>837</v>
      </c>
      <c r="F7055" t="s">
        <v>838</v>
      </c>
      <c r="G7055">
        <v>5006230</v>
      </c>
      <c r="H7055" t="s">
        <v>839</v>
      </c>
      <c r="I7055" t="s">
        <v>840</v>
      </c>
      <c r="J7055">
        <v>86501</v>
      </c>
      <c r="K7055" t="s">
        <v>841</v>
      </c>
      <c r="L7055" t="s">
        <v>842</v>
      </c>
      <c r="M7055">
        <v>1</v>
      </c>
      <c r="N7055">
        <v>8</v>
      </c>
      <c r="O7055" t="s">
        <v>111</v>
      </c>
      <c r="P7055" t="s">
        <v>112</v>
      </c>
      <c r="Q7055">
        <v>6508</v>
      </c>
      <c r="R7055" t="s">
        <v>220</v>
      </c>
      <c r="S7055" t="s">
        <v>221</v>
      </c>
      <c r="T7055">
        <v>1</v>
      </c>
      <c r="U7055">
        <v>14</v>
      </c>
      <c r="V7055">
        <v>90</v>
      </c>
      <c r="W7055" t="s">
        <v>708</v>
      </c>
      <c r="Y7055"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YANATILE',6508,'QUESQUENTO','6508 QUESQUENTO',1,14,90,'PERSONA EVALUADA');</v>
      </c>
    </row>
    <row r="7056" spans="1:25" x14ac:dyDescent="0.45">
      <c r="A7056">
        <v>18</v>
      </c>
      <c r="B7056" t="s">
        <v>688</v>
      </c>
      <c r="C7056" t="s">
        <v>689</v>
      </c>
      <c r="D7056">
        <v>3000865</v>
      </c>
      <c r="E7056" t="s">
        <v>837</v>
      </c>
      <c r="F7056" t="s">
        <v>838</v>
      </c>
      <c r="G7056">
        <v>5006230</v>
      </c>
      <c r="H7056" t="s">
        <v>839</v>
      </c>
      <c r="I7056" t="s">
        <v>840</v>
      </c>
      <c r="J7056">
        <v>86502</v>
      </c>
      <c r="K7056" t="s">
        <v>843</v>
      </c>
      <c r="L7056" t="s">
        <v>844</v>
      </c>
      <c r="M7056">
        <v>0</v>
      </c>
      <c r="N7056">
        <v>8</v>
      </c>
      <c r="O7056" t="s">
        <v>111</v>
      </c>
      <c r="P7056" t="s">
        <v>112</v>
      </c>
      <c r="Q7056">
        <v>6508</v>
      </c>
      <c r="R7056" t="s">
        <v>220</v>
      </c>
      <c r="S7056" t="s">
        <v>221</v>
      </c>
      <c r="T7056">
        <v>1</v>
      </c>
      <c r="U7056">
        <v>14</v>
      </c>
      <c r="V7056">
        <v>90</v>
      </c>
      <c r="W7056" t="s">
        <v>708</v>
      </c>
      <c r="Y7056"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YANATILE',6508,'QUESQUENTO','6508 QUESQUENTO',1,14,90,'PERSONA EVALUADA');</v>
      </c>
    </row>
    <row r="7057" spans="1:25" x14ac:dyDescent="0.45">
      <c r="A7057">
        <v>18</v>
      </c>
      <c r="B7057" t="s">
        <v>688</v>
      </c>
      <c r="C7057" t="s">
        <v>689</v>
      </c>
      <c r="D7057">
        <v>3000865</v>
      </c>
      <c r="E7057" t="s">
        <v>837</v>
      </c>
      <c r="F7057" t="s">
        <v>838</v>
      </c>
      <c r="G7057">
        <v>5006230</v>
      </c>
      <c r="H7057" t="s">
        <v>839</v>
      </c>
      <c r="I7057" t="s">
        <v>840</v>
      </c>
      <c r="J7057">
        <v>86503</v>
      </c>
      <c r="K7057" t="s">
        <v>845</v>
      </c>
      <c r="L7057" t="s">
        <v>846</v>
      </c>
      <c r="M7057">
        <v>0</v>
      </c>
      <c r="N7057">
        <v>8</v>
      </c>
      <c r="O7057" t="s">
        <v>111</v>
      </c>
      <c r="P7057" t="s">
        <v>112</v>
      </c>
      <c r="Q7057">
        <v>6508</v>
      </c>
      <c r="R7057" t="s">
        <v>220</v>
      </c>
      <c r="S7057" t="s">
        <v>221</v>
      </c>
      <c r="T7057">
        <v>1</v>
      </c>
      <c r="U7057">
        <v>14</v>
      </c>
      <c r="V7057">
        <v>259</v>
      </c>
      <c r="W7057" t="s">
        <v>51</v>
      </c>
      <c r="Y7057"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YANATILE',6508,'QUESQUENTO','6508 QUESQUENTO',1,14,259,'PERSONA INFORMADA');</v>
      </c>
    </row>
    <row r="7058" spans="1:25" x14ac:dyDescent="0.45">
      <c r="A7058">
        <v>18</v>
      </c>
      <c r="B7058" t="s">
        <v>688</v>
      </c>
      <c r="C7058" t="s">
        <v>689</v>
      </c>
      <c r="D7058">
        <v>3000865</v>
      </c>
      <c r="E7058" t="s">
        <v>837</v>
      </c>
      <c r="F7058" t="s">
        <v>838</v>
      </c>
      <c r="G7058">
        <v>5006230</v>
      </c>
      <c r="H7058" t="s">
        <v>839</v>
      </c>
      <c r="I7058" t="s">
        <v>840</v>
      </c>
      <c r="J7058">
        <v>86504</v>
      </c>
      <c r="K7058" t="s">
        <v>847</v>
      </c>
      <c r="L7058" t="s">
        <v>848</v>
      </c>
      <c r="M7058">
        <v>0</v>
      </c>
      <c r="N7058">
        <v>8</v>
      </c>
      <c r="O7058" t="s">
        <v>111</v>
      </c>
      <c r="P7058" t="s">
        <v>112</v>
      </c>
      <c r="Q7058">
        <v>6508</v>
      </c>
      <c r="R7058" t="s">
        <v>220</v>
      </c>
      <c r="S7058" t="s">
        <v>221</v>
      </c>
      <c r="T7058">
        <v>1</v>
      </c>
      <c r="U7058">
        <v>14</v>
      </c>
      <c r="V7058">
        <v>458</v>
      </c>
      <c r="W7058" t="s">
        <v>713</v>
      </c>
      <c r="Y7058"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YANATILE',6508,'QUESQUENTO','6508 QUESQUENTO',1,14,458,'PERSONA REFERIDA');</v>
      </c>
    </row>
    <row r="7059" spans="1:25" x14ac:dyDescent="0.45">
      <c r="A7059">
        <v>18</v>
      </c>
      <c r="B7059" t="s">
        <v>688</v>
      </c>
      <c r="C7059" t="s">
        <v>689</v>
      </c>
      <c r="D7059">
        <v>3000865</v>
      </c>
      <c r="E7059" t="s">
        <v>837</v>
      </c>
      <c r="F7059" t="s">
        <v>838</v>
      </c>
      <c r="G7059">
        <v>5006230</v>
      </c>
      <c r="H7059" t="s">
        <v>839</v>
      </c>
      <c r="I7059" t="s">
        <v>840</v>
      </c>
      <c r="J7059">
        <v>86501</v>
      </c>
      <c r="K7059" t="s">
        <v>841</v>
      </c>
      <c r="L7059" t="s">
        <v>842</v>
      </c>
      <c r="M7059">
        <v>1</v>
      </c>
      <c r="N7059">
        <v>8</v>
      </c>
      <c r="O7059" t="s">
        <v>111</v>
      </c>
      <c r="P7059" t="s">
        <v>112</v>
      </c>
      <c r="Q7059">
        <v>6509</v>
      </c>
      <c r="R7059" t="s">
        <v>222</v>
      </c>
      <c r="S7059" t="s">
        <v>223</v>
      </c>
      <c r="T7059">
        <v>1</v>
      </c>
      <c r="U7059">
        <v>6</v>
      </c>
      <c r="V7059">
        <v>90</v>
      </c>
      <c r="W7059" t="s">
        <v>708</v>
      </c>
      <c r="Y7059"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YANATILE',6509,'HUACHIBAMBA','6509 HUACHIBAMBA',1,6,90,'PERSONA EVALUADA');</v>
      </c>
    </row>
    <row r="7060" spans="1:25" x14ac:dyDescent="0.45">
      <c r="A7060">
        <v>18</v>
      </c>
      <c r="B7060" t="s">
        <v>688</v>
      </c>
      <c r="C7060" t="s">
        <v>689</v>
      </c>
      <c r="D7060">
        <v>3000865</v>
      </c>
      <c r="E7060" t="s">
        <v>837</v>
      </c>
      <c r="F7060" t="s">
        <v>838</v>
      </c>
      <c r="G7060">
        <v>5006230</v>
      </c>
      <c r="H7060" t="s">
        <v>839</v>
      </c>
      <c r="I7060" t="s">
        <v>840</v>
      </c>
      <c r="J7060">
        <v>86502</v>
      </c>
      <c r="K7060" t="s">
        <v>843</v>
      </c>
      <c r="L7060" t="s">
        <v>844</v>
      </c>
      <c r="M7060">
        <v>0</v>
      </c>
      <c r="N7060">
        <v>8</v>
      </c>
      <c r="O7060" t="s">
        <v>111</v>
      </c>
      <c r="P7060" t="s">
        <v>112</v>
      </c>
      <c r="Q7060">
        <v>6509</v>
      </c>
      <c r="R7060" t="s">
        <v>222</v>
      </c>
      <c r="S7060" t="s">
        <v>223</v>
      </c>
      <c r="T7060">
        <v>1</v>
      </c>
      <c r="U7060">
        <v>6</v>
      </c>
      <c r="V7060">
        <v>90</v>
      </c>
      <c r="W7060" t="s">
        <v>708</v>
      </c>
      <c r="Y7060"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YANATILE',6509,'HUACHIBAMBA','6509 HUACHIBAMBA',1,6,90,'PERSONA EVALUADA');</v>
      </c>
    </row>
    <row r="7061" spans="1:25" x14ac:dyDescent="0.45">
      <c r="A7061">
        <v>18</v>
      </c>
      <c r="B7061" t="s">
        <v>688</v>
      </c>
      <c r="C7061" t="s">
        <v>689</v>
      </c>
      <c r="D7061">
        <v>3000865</v>
      </c>
      <c r="E7061" t="s">
        <v>837</v>
      </c>
      <c r="F7061" t="s">
        <v>838</v>
      </c>
      <c r="G7061">
        <v>5006230</v>
      </c>
      <c r="H7061" t="s">
        <v>839</v>
      </c>
      <c r="I7061" t="s">
        <v>840</v>
      </c>
      <c r="J7061">
        <v>86503</v>
      </c>
      <c r="K7061" t="s">
        <v>845</v>
      </c>
      <c r="L7061" t="s">
        <v>846</v>
      </c>
      <c r="M7061">
        <v>0</v>
      </c>
      <c r="N7061">
        <v>8</v>
      </c>
      <c r="O7061" t="s">
        <v>111</v>
      </c>
      <c r="P7061" t="s">
        <v>112</v>
      </c>
      <c r="Q7061">
        <v>6509</v>
      </c>
      <c r="R7061" t="s">
        <v>222</v>
      </c>
      <c r="S7061" t="s">
        <v>223</v>
      </c>
      <c r="T7061">
        <v>1</v>
      </c>
      <c r="U7061">
        <v>6</v>
      </c>
      <c r="V7061">
        <v>259</v>
      </c>
      <c r="W7061" t="s">
        <v>51</v>
      </c>
      <c r="Y7061"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YANATILE',6509,'HUACHIBAMBA','6509 HUACHIBAMBA',1,6,259,'PERSONA INFORMADA');</v>
      </c>
    </row>
    <row r="7062" spans="1:25" x14ac:dyDescent="0.45">
      <c r="A7062">
        <v>18</v>
      </c>
      <c r="B7062" t="s">
        <v>688</v>
      </c>
      <c r="C7062" t="s">
        <v>689</v>
      </c>
      <c r="D7062">
        <v>3000865</v>
      </c>
      <c r="E7062" t="s">
        <v>837</v>
      </c>
      <c r="F7062" t="s">
        <v>838</v>
      </c>
      <c r="G7062">
        <v>5006230</v>
      </c>
      <c r="H7062" t="s">
        <v>839</v>
      </c>
      <c r="I7062" t="s">
        <v>840</v>
      </c>
      <c r="J7062">
        <v>86504</v>
      </c>
      <c r="K7062" t="s">
        <v>847</v>
      </c>
      <c r="L7062" t="s">
        <v>848</v>
      </c>
      <c r="M7062">
        <v>0</v>
      </c>
      <c r="N7062">
        <v>8</v>
      </c>
      <c r="O7062" t="s">
        <v>111</v>
      </c>
      <c r="P7062" t="s">
        <v>112</v>
      </c>
      <c r="Q7062">
        <v>6509</v>
      </c>
      <c r="R7062" t="s">
        <v>222</v>
      </c>
      <c r="S7062" t="s">
        <v>223</v>
      </c>
      <c r="T7062">
        <v>1</v>
      </c>
      <c r="U7062">
        <v>6</v>
      </c>
      <c r="V7062">
        <v>458</v>
      </c>
      <c r="W7062" t="s">
        <v>713</v>
      </c>
      <c r="Y7062"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YANATILE',6509,'HUACHIBAMBA','6509 HUACHIBAMBA',1,6,458,'PERSONA REFERIDA');</v>
      </c>
    </row>
    <row r="7063" spans="1:25" x14ac:dyDescent="0.45">
      <c r="A7063">
        <v>18</v>
      </c>
      <c r="B7063" t="s">
        <v>688</v>
      </c>
      <c r="C7063" t="s">
        <v>689</v>
      </c>
      <c r="D7063">
        <v>3000865</v>
      </c>
      <c r="E7063" t="s">
        <v>837</v>
      </c>
      <c r="F7063" t="s">
        <v>838</v>
      </c>
      <c r="G7063">
        <v>5006230</v>
      </c>
      <c r="H7063" t="s">
        <v>839</v>
      </c>
      <c r="I7063" t="s">
        <v>840</v>
      </c>
      <c r="J7063">
        <v>86501</v>
      </c>
      <c r="K7063" t="s">
        <v>841</v>
      </c>
      <c r="L7063" t="s">
        <v>842</v>
      </c>
      <c r="M7063">
        <v>1</v>
      </c>
      <c r="N7063">
        <v>8</v>
      </c>
      <c r="O7063" t="s">
        <v>111</v>
      </c>
      <c r="P7063" t="s">
        <v>112</v>
      </c>
      <c r="Q7063">
        <v>6511</v>
      </c>
      <c r="R7063" t="s">
        <v>226</v>
      </c>
      <c r="S7063" t="s">
        <v>227</v>
      </c>
      <c r="T7063">
        <v>1</v>
      </c>
      <c r="U7063">
        <v>2</v>
      </c>
      <c r="V7063">
        <v>90</v>
      </c>
      <c r="W7063" t="s">
        <v>708</v>
      </c>
      <c r="Y7063"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YANATILE',6511,'BELLAVISTA','6511 BELLAVISTA',1,2,90,'PERSONA EVALUADA');</v>
      </c>
    </row>
    <row r="7064" spans="1:25" x14ac:dyDescent="0.45">
      <c r="A7064">
        <v>18</v>
      </c>
      <c r="B7064" t="s">
        <v>688</v>
      </c>
      <c r="C7064" t="s">
        <v>689</v>
      </c>
      <c r="D7064">
        <v>3000865</v>
      </c>
      <c r="E7064" t="s">
        <v>837</v>
      </c>
      <c r="F7064" t="s">
        <v>838</v>
      </c>
      <c r="G7064">
        <v>5006230</v>
      </c>
      <c r="H7064" t="s">
        <v>839</v>
      </c>
      <c r="I7064" t="s">
        <v>840</v>
      </c>
      <c r="J7064">
        <v>86502</v>
      </c>
      <c r="K7064" t="s">
        <v>843</v>
      </c>
      <c r="L7064" t="s">
        <v>844</v>
      </c>
      <c r="M7064">
        <v>0</v>
      </c>
      <c r="N7064">
        <v>8</v>
      </c>
      <c r="O7064" t="s">
        <v>111</v>
      </c>
      <c r="P7064" t="s">
        <v>112</v>
      </c>
      <c r="Q7064">
        <v>6511</v>
      </c>
      <c r="R7064" t="s">
        <v>226</v>
      </c>
      <c r="S7064" t="s">
        <v>227</v>
      </c>
      <c r="T7064">
        <v>1</v>
      </c>
      <c r="U7064">
        <v>2</v>
      </c>
      <c r="V7064">
        <v>90</v>
      </c>
      <c r="W7064" t="s">
        <v>708</v>
      </c>
      <c r="Y7064"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YANATILE',6511,'BELLAVISTA','6511 BELLAVISTA',1,2,90,'PERSONA EVALUADA');</v>
      </c>
    </row>
    <row r="7065" spans="1:25" x14ac:dyDescent="0.45">
      <c r="A7065">
        <v>18</v>
      </c>
      <c r="B7065" t="s">
        <v>688</v>
      </c>
      <c r="C7065" t="s">
        <v>689</v>
      </c>
      <c r="D7065">
        <v>3000865</v>
      </c>
      <c r="E7065" t="s">
        <v>837</v>
      </c>
      <c r="F7065" t="s">
        <v>838</v>
      </c>
      <c r="G7065">
        <v>5006230</v>
      </c>
      <c r="H7065" t="s">
        <v>839</v>
      </c>
      <c r="I7065" t="s">
        <v>840</v>
      </c>
      <c r="J7065">
        <v>86503</v>
      </c>
      <c r="K7065" t="s">
        <v>845</v>
      </c>
      <c r="L7065" t="s">
        <v>846</v>
      </c>
      <c r="M7065">
        <v>0</v>
      </c>
      <c r="N7065">
        <v>8</v>
      </c>
      <c r="O7065" t="s">
        <v>111</v>
      </c>
      <c r="P7065" t="s">
        <v>112</v>
      </c>
      <c r="Q7065">
        <v>6511</v>
      </c>
      <c r="R7065" t="s">
        <v>226</v>
      </c>
      <c r="S7065" t="s">
        <v>227</v>
      </c>
      <c r="T7065">
        <v>1</v>
      </c>
      <c r="U7065">
        <v>2</v>
      </c>
      <c r="V7065">
        <v>259</v>
      </c>
      <c r="W7065" t="s">
        <v>51</v>
      </c>
      <c r="Y7065"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YANATILE',6511,'BELLAVISTA','6511 BELLAVISTA',1,2,259,'PERSONA INFORMADA');</v>
      </c>
    </row>
    <row r="7066" spans="1:25" x14ac:dyDescent="0.45">
      <c r="A7066">
        <v>18</v>
      </c>
      <c r="B7066" t="s">
        <v>688</v>
      </c>
      <c r="C7066" t="s">
        <v>689</v>
      </c>
      <c r="D7066">
        <v>3000865</v>
      </c>
      <c r="E7066" t="s">
        <v>837</v>
      </c>
      <c r="F7066" t="s">
        <v>838</v>
      </c>
      <c r="G7066">
        <v>5006230</v>
      </c>
      <c r="H7066" t="s">
        <v>839</v>
      </c>
      <c r="I7066" t="s">
        <v>840</v>
      </c>
      <c r="J7066">
        <v>86504</v>
      </c>
      <c r="K7066" t="s">
        <v>847</v>
      </c>
      <c r="L7066" t="s">
        <v>848</v>
      </c>
      <c r="M7066">
        <v>0</v>
      </c>
      <c r="N7066">
        <v>8</v>
      </c>
      <c r="O7066" t="s">
        <v>111</v>
      </c>
      <c r="P7066" t="s">
        <v>112</v>
      </c>
      <c r="Q7066">
        <v>6511</v>
      </c>
      <c r="R7066" t="s">
        <v>226</v>
      </c>
      <c r="S7066" t="s">
        <v>227</v>
      </c>
      <c r="T7066">
        <v>1</v>
      </c>
      <c r="U7066">
        <v>2</v>
      </c>
      <c r="V7066">
        <v>458</v>
      </c>
      <c r="W7066" t="s">
        <v>713</v>
      </c>
      <c r="Y7066"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YANATILE',6511,'BELLAVISTA','6511 BELLAVISTA',1,2,458,'PERSONA REFERIDA');</v>
      </c>
    </row>
    <row r="7067" spans="1:25" x14ac:dyDescent="0.45">
      <c r="A7067">
        <v>18</v>
      </c>
      <c r="B7067" t="s">
        <v>688</v>
      </c>
      <c r="C7067" t="s">
        <v>689</v>
      </c>
      <c r="D7067">
        <v>3000865</v>
      </c>
      <c r="E7067" t="s">
        <v>837</v>
      </c>
      <c r="F7067" t="s">
        <v>838</v>
      </c>
      <c r="G7067">
        <v>5006230</v>
      </c>
      <c r="H7067" t="s">
        <v>839</v>
      </c>
      <c r="I7067" t="s">
        <v>840</v>
      </c>
      <c r="J7067">
        <v>86501</v>
      </c>
      <c r="K7067" t="s">
        <v>841</v>
      </c>
      <c r="L7067" t="s">
        <v>842</v>
      </c>
      <c r="M7067">
        <v>1</v>
      </c>
      <c r="N7067">
        <v>8</v>
      </c>
      <c r="O7067" t="s">
        <v>111</v>
      </c>
      <c r="P7067" t="s">
        <v>112</v>
      </c>
      <c r="Q7067">
        <v>6512</v>
      </c>
      <c r="R7067" t="s">
        <v>228</v>
      </c>
      <c r="S7067" t="s">
        <v>229</v>
      </c>
      <c r="T7067">
        <v>1</v>
      </c>
      <c r="U7067">
        <v>5</v>
      </c>
      <c r="V7067">
        <v>90</v>
      </c>
      <c r="W7067" t="s">
        <v>708</v>
      </c>
      <c r="Y7067"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YANATILE',6512,'CHANCAMAYO','6512 CHANCAMAYO',1,5,90,'PERSONA EVALUADA');</v>
      </c>
    </row>
    <row r="7068" spans="1:25" x14ac:dyDescent="0.45">
      <c r="A7068">
        <v>18</v>
      </c>
      <c r="B7068" t="s">
        <v>688</v>
      </c>
      <c r="C7068" t="s">
        <v>689</v>
      </c>
      <c r="D7068">
        <v>3000865</v>
      </c>
      <c r="E7068" t="s">
        <v>837</v>
      </c>
      <c r="F7068" t="s">
        <v>838</v>
      </c>
      <c r="G7068">
        <v>5006230</v>
      </c>
      <c r="H7068" t="s">
        <v>839</v>
      </c>
      <c r="I7068" t="s">
        <v>840</v>
      </c>
      <c r="J7068">
        <v>86502</v>
      </c>
      <c r="K7068" t="s">
        <v>843</v>
      </c>
      <c r="L7068" t="s">
        <v>844</v>
      </c>
      <c r="M7068">
        <v>0</v>
      </c>
      <c r="N7068">
        <v>8</v>
      </c>
      <c r="O7068" t="s">
        <v>111</v>
      </c>
      <c r="P7068" t="s">
        <v>112</v>
      </c>
      <c r="Q7068">
        <v>6512</v>
      </c>
      <c r="R7068" t="s">
        <v>228</v>
      </c>
      <c r="S7068" t="s">
        <v>229</v>
      </c>
      <c r="T7068">
        <v>1</v>
      </c>
      <c r="U7068">
        <v>5</v>
      </c>
      <c r="V7068">
        <v>90</v>
      </c>
      <c r="W7068" t="s">
        <v>708</v>
      </c>
      <c r="Y7068"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DIABÉTICA',0,'8','YANATILE','08 YANATILE',6512,'CHANCAMAYO','6512 CHANCAMAYO',1,5,90,'PERSONA EVALUADA');</v>
      </c>
    </row>
    <row r="7069" spans="1:25" x14ac:dyDescent="0.45">
      <c r="A7069">
        <v>18</v>
      </c>
      <c r="B7069" t="s">
        <v>688</v>
      </c>
      <c r="C7069" t="s">
        <v>689</v>
      </c>
      <c r="D7069">
        <v>3000865</v>
      </c>
      <c r="E7069" t="s">
        <v>837</v>
      </c>
      <c r="F7069" t="s">
        <v>838</v>
      </c>
      <c r="G7069">
        <v>5006230</v>
      </c>
      <c r="H7069" t="s">
        <v>839</v>
      </c>
      <c r="I7069" t="s">
        <v>840</v>
      </c>
      <c r="J7069">
        <v>86503</v>
      </c>
      <c r="K7069" t="s">
        <v>845</v>
      </c>
      <c r="L7069" t="s">
        <v>846</v>
      </c>
      <c r="M7069">
        <v>0</v>
      </c>
      <c r="N7069">
        <v>8</v>
      </c>
      <c r="O7069" t="s">
        <v>111</v>
      </c>
      <c r="P7069" t="s">
        <v>112</v>
      </c>
      <c r="Q7069">
        <v>6512</v>
      </c>
      <c r="R7069" t="s">
        <v>228</v>
      </c>
      <c r="S7069" t="s">
        <v>229</v>
      </c>
      <c r="T7069">
        <v>1</v>
      </c>
      <c r="U7069">
        <v>5</v>
      </c>
      <c r="V7069">
        <v>259</v>
      </c>
      <c r="W7069" t="s">
        <v>51</v>
      </c>
      <c r="Y7069"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DIABÉTICA',0,'8','YANATILE','08 YANATILE',6512,'CHANCAMAYO','6512 CHANCAMAYO',1,5,259,'PERSONA INFORMADA');</v>
      </c>
    </row>
    <row r="7070" spans="1:25" x14ac:dyDescent="0.45">
      <c r="A7070">
        <v>18</v>
      </c>
      <c r="B7070" t="s">
        <v>688</v>
      </c>
      <c r="C7070" t="s">
        <v>689</v>
      </c>
      <c r="D7070">
        <v>3000865</v>
      </c>
      <c r="E7070" t="s">
        <v>837</v>
      </c>
      <c r="F7070" t="s">
        <v>838</v>
      </c>
      <c r="G7070">
        <v>5006230</v>
      </c>
      <c r="H7070" t="s">
        <v>839</v>
      </c>
      <c r="I7070" t="s">
        <v>840</v>
      </c>
      <c r="J7070">
        <v>86504</v>
      </c>
      <c r="K7070" t="s">
        <v>847</v>
      </c>
      <c r="L7070" t="s">
        <v>848</v>
      </c>
      <c r="M7070">
        <v>0</v>
      </c>
      <c r="N7070">
        <v>8</v>
      </c>
      <c r="O7070" t="s">
        <v>111</v>
      </c>
      <c r="P7070" t="s">
        <v>112</v>
      </c>
      <c r="Q7070">
        <v>6512</v>
      </c>
      <c r="R7070" t="s">
        <v>228</v>
      </c>
      <c r="S7070" t="s">
        <v>229</v>
      </c>
      <c r="T7070">
        <v>1</v>
      </c>
      <c r="U7070">
        <v>5</v>
      </c>
      <c r="V7070">
        <v>458</v>
      </c>
      <c r="W7070" t="s">
        <v>713</v>
      </c>
      <c r="Y7070"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ATENCIÓN.',0,'8','YANATILE','08 YANATILE',6512,'CHANCAMAYO','6512 CHANCAMAYO',1,5,458,'PERSONA REFERIDA');</v>
      </c>
    </row>
    <row r="7071" spans="1:25" x14ac:dyDescent="0.45">
      <c r="A7071">
        <v>18</v>
      </c>
      <c r="B7071" t="s">
        <v>688</v>
      </c>
      <c r="C7071" t="s">
        <v>689</v>
      </c>
      <c r="D7071">
        <v>3000865</v>
      </c>
      <c r="E7071" t="s">
        <v>837</v>
      </c>
      <c r="F7071" t="s">
        <v>838</v>
      </c>
      <c r="G7071">
        <v>5006230</v>
      </c>
      <c r="H7071" t="s">
        <v>839</v>
      </c>
      <c r="I7071" t="s">
        <v>840</v>
      </c>
      <c r="J7071">
        <v>86501</v>
      </c>
      <c r="K7071" t="s">
        <v>841</v>
      </c>
      <c r="L7071" t="s">
        <v>842</v>
      </c>
      <c r="M7071">
        <v>1</v>
      </c>
      <c r="N7071">
        <v>3</v>
      </c>
      <c r="O7071" t="s">
        <v>62</v>
      </c>
      <c r="P7071" t="s">
        <v>63</v>
      </c>
      <c r="Q7071">
        <v>6513</v>
      </c>
      <c r="R7071" t="s">
        <v>230</v>
      </c>
      <c r="S7071" t="s">
        <v>231</v>
      </c>
      <c r="T7071">
        <v>2</v>
      </c>
      <c r="U7071">
        <v>8</v>
      </c>
      <c r="V7071">
        <v>90</v>
      </c>
      <c r="W7071" t="s">
        <v>708</v>
      </c>
      <c r="Y7071"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ATENCIÓN',1,'3','ANTA','03 ANTA',6513,'ZURITE','6513 ZURITE',2,8,90,'PERSONA EVALUADA');</v>
      </c>
    </row>
    <row r="7072" spans="1:25" x14ac:dyDescent="0.45">
      <c r="A7072">
        <v>18</v>
      </c>
      <c r="B7072" t="s">
        <v>688</v>
      </c>
      <c r="C7072" t="s">
        <v>689</v>
      </c>
      <c r="D7072">
        <v>3000865</v>
      </c>
      <c r="E7072" t="s">
        <v>837</v>
      </c>
      <c r="F7072" t="s">
        <v>838</v>
      </c>
      <c r="G7072">
        <v>5006230</v>
      </c>
      <c r="H7072" t="s">
        <v>839</v>
      </c>
      <c r="I7072" t="s">
        <v>840</v>
      </c>
      <c r="J7072">
        <v>86502</v>
      </c>
      <c r="K7072" t="s">
        <v>843</v>
      </c>
      <c r="L7072" t="s">
        <v>844</v>
      </c>
      <c r="M7072">
        <v>0</v>
      </c>
      <c r="N7072">
        <v>3</v>
      </c>
      <c r="O7072" t="s">
        <v>62</v>
      </c>
      <c r="P7072" t="s">
        <v>63</v>
      </c>
      <c r="Q7072">
        <v>6513</v>
      </c>
      <c r="R7072" t="s">
        <v>230</v>
      </c>
      <c r="S7072" t="s">
        <v>231</v>
      </c>
      <c r="T7072">
        <v>2</v>
      </c>
      <c r="U7072">
        <v>8</v>
      </c>
      <c r="V7072">
        <v>90</v>
      </c>
      <c r="W7072" t="s">
        <v>708</v>
      </c>
      <c r="Y7072"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DIABÉTICA',0,'3','ANTA','03 ANTA',6513,'ZURITE','6513 ZURITE',2,8,90,'PERSONA EVALUADA');</v>
      </c>
    </row>
    <row r="7073" spans="1:25" x14ac:dyDescent="0.45">
      <c r="A7073">
        <v>18</v>
      </c>
      <c r="B7073" t="s">
        <v>688</v>
      </c>
      <c r="C7073" t="s">
        <v>689</v>
      </c>
      <c r="D7073">
        <v>3000865</v>
      </c>
      <c r="E7073" t="s">
        <v>837</v>
      </c>
      <c r="F7073" t="s">
        <v>838</v>
      </c>
      <c r="G7073">
        <v>5006230</v>
      </c>
      <c r="H7073" t="s">
        <v>839</v>
      </c>
      <c r="I7073" t="s">
        <v>840</v>
      </c>
      <c r="J7073">
        <v>86503</v>
      </c>
      <c r="K7073" t="s">
        <v>845</v>
      </c>
      <c r="L7073" t="s">
        <v>846</v>
      </c>
      <c r="M7073">
        <v>0</v>
      </c>
      <c r="N7073">
        <v>3</v>
      </c>
      <c r="O7073" t="s">
        <v>62</v>
      </c>
      <c r="P7073" t="s">
        <v>63</v>
      </c>
      <c r="Q7073">
        <v>6513</v>
      </c>
      <c r="R7073" t="s">
        <v>230</v>
      </c>
      <c r="S7073" t="s">
        <v>231</v>
      </c>
      <c r="T7073">
        <v>2</v>
      </c>
      <c r="U7073">
        <v>8</v>
      </c>
      <c r="V7073">
        <v>259</v>
      </c>
      <c r="W7073" t="s">
        <v>51</v>
      </c>
      <c r="Y7073"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DIABÉTICA',0,'3','ANTA','03 ANTA',6513,'ZURITE','6513 ZURITE',2,8,259,'PERSONA INFORMADA');</v>
      </c>
    </row>
    <row r="7074" spans="1:25" x14ac:dyDescent="0.45">
      <c r="A7074">
        <v>18</v>
      </c>
      <c r="B7074" t="s">
        <v>688</v>
      </c>
      <c r="C7074" t="s">
        <v>689</v>
      </c>
      <c r="D7074">
        <v>3000865</v>
      </c>
      <c r="E7074" t="s">
        <v>837</v>
      </c>
      <c r="F7074" t="s">
        <v>838</v>
      </c>
      <c r="G7074">
        <v>5006230</v>
      </c>
      <c r="H7074" t="s">
        <v>839</v>
      </c>
      <c r="I7074" t="s">
        <v>840</v>
      </c>
      <c r="J7074">
        <v>86504</v>
      </c>
      <c r="K7074" t="s">
        <v>847</v>
      </c>
      <c r="L7074" t="s">
        <v>848</v>
      </c>
      <c r="M7074">
        <v>0</v>
      </c>
      <c r="N7074">
        <v>3</v>
      </c>
      <c r="O7074" t="s">
        <v>62</v>
      </c>
      <c r="P7074" t="s">
        <v>63</v>
      </c>
      <c r="Q7074">
        <v>6513</v>
      </c>
      <c r="R7074" t="s">
        <v>230</v>
      </c>
      <c r="S7074" t="s">
        <v>231</v>
      </c>
      <c r="T7074">
        <v>2</v>
      </c>
      <c r="U7074">
        <v>8</v>
      </c>
      <c r="V7074">
        <v>458</v>
      </c>
      <c r="W7074" t="s">
        <v>713</v>
      </c>
      <c r="Y7074"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ATENCIÓN.',0,'3','ANTA','03 ANTA',6513,'ZURITE','6513 ZURITE',2,8,458,'PERSONA REFERIDA');</v>
      </c>
    </row>
    <row r="7075" spans="1:25" x14ac:dyDescent="0.45">
      <c r="A7075">
        <v>18</v>
      </c>
      <c r="B7075" t="s">
        <v>688</v>
      </c>
      <c r="C7075" t="s">
        <v>689</v>
      </c>
      <c r="D7075">
        <v>3000865</v>
      </c>
      <c r="E7075" t="s">
        <v>837</v>
      </c>
      <c r="F7075" t="s">
        <v>838</v>
      </c>
      <c r="G7075">
        <v>5006230</v>
      </c>
      <c r="H7075" t="s">
        <v>839</v>
      </c>
      <c r="I7075" t="s">
        <v>840</v>
      </c>
      <c r="J7075">
        <v>86501</v>
      </c>
      <c r="K7075" t="s">
        <v>841</v>
      </c>
      <c r="L7075" t="s">
        <v>842</v>
      </c>
      <c r="M7075">
        <v>1</v>
      </c>
      <c r="N7075">
        <v>4</v>
      </c>
      <c r="O7075" t="s">
        <v>95</v>
      </c>
      <c r="P7075" t="s">
        <v>96</v>
      </c>
      <c r="Q7075">
        <v>10006</v>
      </c>
      <c r="R7075" t="s">
        <v>234</v>
      </c>
      <c r="S7075" t="s">
        <v>235</v>
      </c>
      <c r="T7075">
        <v>1</v>
      </c>
      <c r="U7075">
        <v>1</v>
      </c>
      <c r="V7075">
        <v>90</v>
      </c>
      <c r="W7075" t="s">
        <v>708</v>
      </c>
      <c r="Y7075"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LIMATAMBO',10006,'HUAMANPATA','10006 HUAMANPATA',1,1,90,'PERSONA EVALUADA');</v>
      </c>
    </row>
    <row r="7076" spans="1:25" x14ac:dyDescent="0.45">
      <c r="A7076">
        <v>18</v>
      </c>
      <c r="B7076" t="s">
        <v>688</v>
      </c>
      <c r="C7076" t="s">
        <v>689</v>
      </c>
      <c r="D7076">
        <v>3000865</v>
      </c>
      <c r="E7076" t="s">
        <v>837</v>
      </c>
      <c r="F7076" t="s">
        <v>838</v>
      </c>
      <c r="G7076">
        <v>5006230</v>
      </c>
      <c r="H7076" t="s">
        <v>839</v>
      </c>
      <c r="I7076" t="s">
        <v>840</v>
      </c>
      <c r="J7076">
        <v>86502</v>
      </c>
      <c r="K7076" t="s">
        <v>843</v>
      </c>
      <c r="L7076" t="s">
        <v>844</v>
      </c>
      <c r="M7076">
        <v>0</v>
      </c>
      <c r="N7076">
        <v>4</v>
      </c>
      <c r="O7076" t="s">
        <v>95</v>
      </c>
      <c r="P7076" t="s">
        <v>96</v>
      </c>
      <c r="Q7076">
        <v>10006</v>
      </c>
      <c r="R7076" t="s">
        <v>234</v>
      </c>
      <c r="S7076" t="s">
        <v>235</v>
      </c>
      <c r="T7076">
        <v>1</v>
      </c>
      <c r="U7076">
        <v>1</v>
      </c>
      <c r="V7076">
        <v>90</v>
      </c>
      <c r="W7076" t="s">
        <v>708</v>
      </c>
      <c r="Y7076"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DIABETICA','86502',' EVALUACIÓN OCULAR EN PERSONAS CON DIABETES MELLITUS CON RIESGO DE RETINOPATÍA DIABÉTICA','0086502  EVALUACIÓN OCULAR EN PERSONAS CON DIABETES MELLITUS CON RIESGO DE RETINOPATÍA DIABÉTICA',0,'4','LIMATAMBO','04 LIMATAMBO',10006,'HUAMANPATA','10006 HUAMANPATA',1,1,90,'PERSONA EVALUADA');</v>
      </c>
    </row>
    <row r="7077" spans="1:25" x14ac:dyDescent="0.45">
      <c r="A7077">
        <v>18</v>
      </c>
      <c r="B7077" t="s">
        <v>688</v>
      </c>
      <c r="C7077" t="s">
        <v>689</v>
      </c>
      <c r="D7077">
        <v>3000865</v>
      </c>
      <c r="E7077" t="s">
        <v>837</v>
      </c>
      <c r="F7077" t="s">
        <v>838</v>
      </c>
      <c r="G7077">
        <v>5006230</v>
      </c>
      <c r="H7077" t="s">
        <v>839</v>
      </c>
      <c r="I7077" t="s">
        <v>840</v>
      </c>
      <c r="J7077">
        <v>86503</v>
      </c>
      <c r="K7077" t="s">
        <v>845</v>
      </c>
      <c r="L7077" t="s">
        <v>846</v>
      </c>
      <c r="M7077">
        <v>0</v>
      </c>
      <c r="N7077">
        <v>4</v>
      </c>
      <c r="O7077" t="s">
        <v>95</v>
      </c>
      <c r="P7077" t="s">
        <v>96</v>
      </c>
      <c r="Q7077">
        <v>10006</v>
      </c>
      <c r="R7077" t="s">
        <v>234</v>
      </c>
      <c r="S7077" t="s">
        <v>235</v>
      </c>
      <c r="T7077">
        <v>1</v>
      </c>
      <c r="U7077">
        <v>1</v>
      </c>
      <c r="V7077">
        <v>259</v>
      </c>
      <c r="W7077" t="s">
        <v>51</v>
      </c>
      <c r="Y7077"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DIABETICA','86503','CONSEJERÍA INTEGRAL EN SALUD OCULAR - RETINOPATÍA DIABÉTICA','0086503 CONSEJERÍA INTEGRAL EN SALUD OCULAR - RETINOPATÍA DIABÉTICA',0,'4','LIMATAMBO','04 LIMATAMBO',10006,'HUAMANPATA','10006 HUAMANPATA',1,1,259,'PERSONA INFORMADA');</v>
      </c>
    </row>
    <row r="7078" spans="1:25" x14ac:dyDescent="0.45">
      <c r="A7078">
        <v>18</v>
      </c>
      <c r="B7078" t="s">
        <v>688</v>
      </c>
      <c r="C7078" t="s">
        <v>689</v>
      </c>
      <c r="D7078">
        <v>3000865</v>
      </c>
      <c r="E7078" t="s">
        <v>837</v>
      </c>
      <c r="F7078" t="s">
        <v>838</v>
      </c>
      <c r="G7078">
        <v>5006230</v>
      </c>
      <c r="H7078" t="s">
        <v>839</v>
      </c>
      <c r="I7078" t="s">
        <v>840</v>
      </c>
      <c r="J7078">
        <v>86504</v>
      </c>
      <c r="K7078" t="s">
        <v>847</v>
      </c>
      <c r="L7078" t="s">
        <v>848</v>
      </c>
      <c r="M7078">
        <v>0</v>
      </c>
      <c r="N7078">
        <v>4</v>
      </c>
      <c r="O7078" t="s">
        <v>95</v>
      </c>
      <c r="P7078" t="s">
        <v>96</v>
      </c>
      <c r="Q7078">
        <v>10006</v>
      </c>
      <c r="R7078" t="s">
        <v>234</v>
      </c>
      <c r="S7078" t="s">
        <v>235</v>
      </c>
      <c r="T7078">
        <v>1</v>
      </c>
      <c r="U7078">
        <v>1</v>
      </c>
      <c r="V7078">
        <v>458</v>
      </c>
      <c r="W7078" t="s">
        <v>713</v>
      </c>
      <c r="Y7078" t="str">
        <f t="shared" si="110"/>
        <v>insert into metas_fisicas values('18','ENFERMEDADES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DIABETICA','86504','REFERENCIA PARA DIAGNÓSTICO Y TRATAMIENTO DE RETINOPATÍA DIABÉTICA EN EL PRIMER NIVEL DE ATENCIÓN.','0086504 REFERENCIA PARA DIAGNÓSTICO Y TRATAMIENTO DE RETINOPATÍA DIABÉTICA EN EL PRIMER NIVEL DE ATENCIÓN.',0,'4','LIMATAMBO','04 LIMATAMBO',10006,'HUAMANPATA','10006 HUAMANPATA',1,1,458,'PERSONA REFERIDA');</v>
      </c>
    </row>
    <row r="7079" spans="1:25" x14ac:dyDescent="0.45">
      <c r="A7079">
        <v>18</v>
      </c>
      <c r="B7079" t="s">
        <v>688</v>
      </c>
      <c r="C7079" t="s">
        <v>689</v>
      </c>
      <c r="D7079">
        <v>3000866</v>
      </c>
      <c r="E7079" t="s">
        <v>851</v>
      </c>
      <c r="F7079" t="s">
        <v>852</v>
      </c>
      <c r="G7079">
        <v>5006232</v>
      </c>
      <c r="H7079" t="s">
        <v>853</v>
      </c>
      <c r="I7079" t="s">
        <v>854</v>
      </c>
      <c r="J7079">
        <v>86601</v>
      </c>
      <c r="K7079" t="s">
        <v>855</v>
      </c>
      <c r="L7079" t="s">
        <v>856</v>
      </c>
      <c r="M7079">
        <v>0</v>
      </c>
      <c r="N7079">
        <v>9</v>
      </c>
      <c r="O7079" t="s">
        <v>48</v>
      </c>
      <c r="P7079" t="s">
        <v>49</v>
      </c>
      <c r="Q7079">
        <v>6432</v>
      </c>
      <c r="R7079" t="s">
        <v>123</v>
      </c>
      <c r="S7079" t="s">
        <v>124</v>
      </c>
      <c r="T7079">
        <v>2</v>
      </c>
      <c r="U7079">
        <v>12</v>
      </c>
      <c r="V7079">
        <v>90</v>
      </c>
      <c r="W7079" t="s">
        <v>708</v>
      </c>
      <c r="Y7079"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CUARTONES',6432,'SAN PEDRO CUSCO','6432 SAN PEDRO CUSCO',2,12,90,'PERSONA EVALUADA');</v>
      </c>
    </row>
    <row r="7080" spans="1:25" x14ac:dyDescent="0.45">
      <c r="A7080">
        <v>18</v>
      </c>
      <c r="B7080" t="s">
        <v>688</v>
      </c>
      <c r="C7080" t="s">
        <v>689</v>
      </c>
      <c r="D7080">
        <v>3000866</v>
      </c>
      <c r="E7080" t="s">
        <v>851</v>
      </c>
      <c r="F7080" t="s">
        <v>852</v>
      </c>
      <c r="G7080">
        <v>5006232</v>
      </c>
      <c r="H7080" t="s">
        <v>853</v>
      </c>
      <c r="I7080" t="s">
        <v>854</v>
      </c>
      <c r="J7080">
        <v>86602</v>
      </c>
      <c r="K7080" t="s">
        <v>857</v>
      </c>
      <c r="L7080" t="s">
        <v>858</v>
      </c>
      <c r="M7080">
        <v>1</v>
      </c>
      <c r="N7080">
        <v>9</v>
      </c>
      <c r="O7080" t="s">
        <v>48</v>
      </c>
      <c r="P7080" t="s">
        <v>49</v>
      </c>
      <c r="Q7080">
        <v>6432</v>
      </c>
      <c r="R7080" t="s">
        <v>123</v>
      </c>
      <c r="S7080" t="s">
        <v>124</v>
      </c>
      <c r="T7080">
        <v>2</v>
      </c>
      <c r="U7080">
        <v>12</v>
      </c>
      <c r="V7080">
        <v>90</v>
      </c>
      <c r="W7080" t="s">
        <v>708</v>
      </c>
      <c r="Y7080"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CUARTONES',6432,'SAN PEDRO CUSCO','6432 SAN PEDRO CUSCO',2,12,90,'PERSONA EVALUADA');</v>
      </c>
    </row>
    <row r="7081" spans="1:25" x14ac:dyDescent="0.45">
      <c r="A7081">
        <v>18</v>
      </c>
      <c r="B7081" t="s">
        <v>688</v>
      </c>
      <c r="C7081" t="s">
        <v>689</v>
      </c>
      <c r="D7081">
        <v>3000866</v>
      </c>
      <c r="E7081" t="s">
        <v>851</v>
      </c>
      <c r="F7081" t="s">
        <v>852</v>
      </c>
      <c r="G7081">
        <v>5006232</v>
      </c>
      <c r="H7081" t="s">
        <v>853</v>
      </c>
      <c r="I7081" t="s">
        <v>854</v>
      </c>
      <c r="J7081">
        <v>86603</v>
      </c>
      <c r="K7081" t="s">
        <v>859</v>
      </c>
      <c r="L7081" t="s">
        <v>860</v>
      </c>
      <c r="M7081">
        <v>0</v>
      </c>
      <c r="N7081">
        <v>9</v>
      </c>
      <c r="O7081" t="s">
        <v>48</v>
      </c>
      <c r="P7081" t="s">
        <v>49</v>
      </c>
      <c r="Q7081">
        <v>6432</v>
      </c>
      <c r="R7081" t="s">
        <v>123</v>
      </c>
      <c r="S7081" t="s">
        <v>124</v>
      </c>
      <c r="T7081">
        <v>2</v>
      </c>
      <c r="U7081">
        <v>12</v>
      </c>
      <c r="V7081">
        <v>259</v>
      </c>
      <c r="W7081" t="s">
        <v>51</v>
      </c>
      <c r="Y7081"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CUARTONES',6432,'SAN PEDRO CUSCO','6432 SAN PEDRO CUSCO',2,12,259,'PERSONA INFORMADA');</v>
      </c>
    </row>
    <row r="7082" spans="1:25" x14ac:dyDescent="0.45">
      <c r="A7082">
        <v>18</v>
      </c>
      <c r="B7082" t="s">
        <v>688</v>
      </c>
      <c r="C7082" t="s">
        <v>689</v>
      </c>
      <c r="D7082">
        <v>3000866</v>
      </c>
      <c r="E7082" t="s">
        <v>851</v>
      </c>
      <c r="F7082" t="s">
        <v>852</v>
      </c>
      <c r="G7082">
        <v>5006232</v>
      </c>
      <c r="H7082" t="s">
        <v>853</v>
      </c>
      <c r="I7082" t="s">
        <v>854</v>
      </c>
      <c r="J7082">
        <v>86604</v>
      </c>
      <c r="K7082" t="s">
        <v>861</v>
      </c>
      <c r="L7082" t="s">
        <v>862</v>
      </c>
      <c r="M7082">
        <v>0</v>
      </c>
      <c r="N7082">
        <v>9</v>
      </c>
      <c r="O7082" t="s">
        <v>48</v>
      </c>
      <c r="P7082" t="s">
        <v>49</v>
      </c>
      <c r="Q7082">
        <v>6432</v>
      </c>
      <c r="R7082" t="s">
        <v>123</v>
      </c>
      <c r="S7082" t="s">
        <v>124</v>
      </c>
      <c r="T7082">
        <v>2</v>
      </c>
      <c r="U7082">
        <v>1</v>
      </c>
      <c r="V7082">
        <v>458</v>
      </c>
      <c r="W7082" t="s">
        <v>713</v>
      </c>
      <c r="Y7082"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CUARTONES',6432,'SAN PEDRO CUSCO','6432 SAN PEDRO CUSCO',2,1,458,'PERSONA REFERIDA');</v>
      </c>
    </row>
    <row r="7083" spans="1:25" x14ac:dyDescent="0.45">
      <c r="A7083">
        <v>18</v>
      </c>
      <c r="B7083" t="s">
        <v>688</v>
      </c>
      <c r="C7083" t="s">
        <v>689</v>
      </c>
      <c r="D7083">
        <v>3000866</v>
      </c>
      <c r="E7083" t="s">
        <v>851</v>
      </c>
      <c r="F7083" t="s">
        <v>852</v>
      </c>
      <c r="G7083">
        <v>5006232</v>
      </c>
      <c r="H7083" t="s">
        <v>853</v>
      </c>
      <c r="I7083" t="s">
        <v>854</v>
      </c>
      <c r="J7083">
        <v>86601</v>
      </c>
      <c r="K7083" t="s">
        <v>855</v>
      </c>
      <c r="L7083" t="s">
        <v>856</v>
      </c>
      <c r="M7083">
        <v>0</v>
      </c>
      <c r="N7083">
        <v>9</v>
      </c>
      <c r="O7083" t="s">
        <v>48</v>
      </c>
      <c r="P7083" t="s">
        <v>49</v>
      </c>
      <c r="Q7083">
        <v>6433</v>
      </c>
      <c r="R7083" t="s">
        <v>48</v>
      </c>
      <c r="S7083" t="s">
        <v>50</v>
      </c>
      <c r="T7083">
        <v>3</v>
      </c>
      <c r="U7083">
        <v>12</v>
      </c>
      <c r="V7083">
        <v>90</v>
      </c>
      <c r="W7083" t="s">
        <v>708</v>
      </c>
      <c r="Y7083"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CUARTONES',6433,'SIETE CUARTONES','6433 SIETE CUARTONES',3,12,90,'PERSONA EVALUADA');</v>
      </c>
    </row>
    <row r="7084" spans="1:25" x14ac:dyDescent="0.45">
      <c r="A7084">
        <v>18</v>
      </c>
      <c r="B7084" t="s">
        <v>688</v>
      </c>
      <c r="C7084" t="s">
        <v>689</v>
      </c>
      <c r="D7084">
        <v>3000866</v>
      </c>
      <c r="E7084" t="s">
        <v>851</v>
      </c>
      <c r="F7084" t="s">
        <v>852</v>
      </c>
      <c r="G7084">
        <v>5006232</v>
      </c>
      <c r="H7084" t="s">
        <v>853</v>
      </c>
      <c r="I7084" t="s">
        <v>854</v>
      </c>
      <c r="J7084">
        <v>86602</v>
      </c>
      <c r="K7084" t="s">
        <v>857</v>
      </c>
      <c r="L7084" t="s">
        <v>858</v>
      </c>
      <c r="M7084">
        <v>1</v>
      </c>
      <c r="N7084">
        <v>9</v>
      </c>
      <c r="O7084" t="s">
        <v>48</v>
      </c>
      <c r="P7084" t="s">
        <v>49</v>
      </c>
      <c r="Q7084">
        <v>6433</v>
      </c>
      <c r="R7084" t="s">
        <v>48</v>
      </c>
      <c r="S7084" t="s">
        <v>50</v>
      </c>
      <c r="T7084">
        <v>3</v>
      </c>
      <c r="U7084">
        <v>12</v>
      </c>
      <c r="V7084">
        <v>90</v>
      </c>
      <c r="W7084" t="s">
        <v>708</v>
      </c>
      <c r="Y7084"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CUARTONES',6433,'SIETE CUARTONES','6433 SIETE CUARTONES',3,12,90,'PERSONA EVALUADA');</v>
      </c>
    </row>
    <row r="7085" spans="1:25" x14ac:dyDescent="0.45">
      <c r="A7085">
        <v>18</v>
      </c>
      <c r="B7085" t="s">
        <v>688</v>
      </c>
      <c r="C7085" t="s">
        <v>689</v>
      </c>
      <c r="D7085">
        <v>3000866</v>
      </c>
      <c r="E7085" t="s">
        <v>851</v>
      </c>
      <c r="F7085" t="s">
        <v>852</v>
      </c>
      <c r="G7085">
        <v>5006232</v>
      </c>
      <c r="H7085" t="s">
        <v>853</v>
      </c>
      <c r="I7085" t="s">
        <v>854</v>
      </c>
      <c r="J7085">
        <v>86603</v>
      </c>
      <c r="K7085" t="s">
        <v>859</v>
      </c>
      <c r="L7085" t="s">
        <v>860</v>
      </c>
      <c r="M7085">
        <v>0</v>
      </c>
      <c r="N7085">
        <v>9</v>
      </c>
      <c r="O7085" t="s">
        <v>48</v>
      </c>
      <c r="P7085" t="s">
        <v>49</v>
      </c>
      <c r="Q7085">
        <v>6433</v>
      </c>
      <c r="R7085" t="s">
        <v>48</v>
      </c>
      <c r="S7085" t="s">
        <v>50</v>
      </c>
      <c r="T7085">
        <v>3</v>
      </c>
      <c r="U7085">
        <v>12</v>
      </c>
      <c r="V7085">
        <v>259</v>
      </c>
      <c r="W7085" t="s">
        <v>51</v>
      </c>
      <c r="Y7085"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CUARTONES',6433,'SIETE CUARTONES','6433 SIETE CUARTONES',3,12,259,'PERSONA INFORMADA');</v>
      </c>
    </row>
    <row r="7086" spans="1:25" x14ac:dyDescent="0.45">
      <c r="A7086">
        <v>18</v>
      </c>
      <c r="B7086" t="s">
        <v>688</v>
      </c>
      <c r="C7086" t="s">
        <v>689</v>
      </c>
      <c r="D7086">
        <v>3000866</v>
      </c>
      <c r="E7086" t="s">
        <v>851</v>
      </c>
      <c r="F7086" t="s">
        <v>852</v>
      </c>
      <c r="G7086">
        <v>5006232</v>
      </c>
      <c r="H7086" t="s">
        <v>853</v>
      </c>
      <c r="I7086" t="s">
        <v>854</v>
      </c>
      <c r="J7086">
        <v>86604</v>
      </c>
      <c r="K7086" t="s">
        <v>861</v>
      </c>
      <c r="L7086" t="s">
        <v>862</v>
      </c>
      <c r="M7086">
        <v>0</v>
      </c>
      <c r="N7086">
        <v>9</v>
      </c>
      <c r="O7086" t="s">
        <v>48</v>
      </c>
      <c r="P7086" t="s">
        <v>49</v>
      </c>
      <c r="Q7086">
        <v>6433</v>
      </c>
      <c r="R7086" t="s">
        <v>48</v>
      </c>
      <c r="S7086" t="s">
        <v>50</v>
      </c>
      <c r="T7086">
        <v>3</v>
      </c>
      <c r="U7086">
        <v>1</v>
      </c>
      <c r="V7086">
        <v>458</v>
      </c>
      <c r="W7086" t="s">
        <v>713</v>
      </c>
      <c r="Y7086"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CUARTONES',6433,'SIETE CUARTONES','6433 SIETE CUARTONES',3,1,458,'PERSONA REFERIDA');</v>
      </c>
    </row>
    <row r="7087" spans="1:25" x14ac:dyDescent="0.45">
      <c r="A7087">
        <v>18</v>
      </c>
      <c r="B7087" t="s">
        <v>688</v>
      </c>
      <c r="C7087" t="s">
        <v>689</v>
      </c>
      <c r="D7087">
        <v>3000866</v>
      </c>
      <c r="E7087" t="s">
        <v>851</v>
      </c>
      <c r="F7087" t="s">
        <v>852</v>
      </c>
      <c r="G7087">
        <v>5006232</v>
      </c>
      <c r="H7087" t="s">
        <v>853</v>
      </c>
      <c r="I7087" t="s">
        <v>854</v>
      </c>
      <c r="J7087">
        <v>86601</v>
      </c>
      <c r="K7087" t="s">
        <v>855</v>
      </c>
      <c r="L7087" t="s">
        <v>856</v>
      </c>
      <c r="M7087">
        <v>0</v>
      </c>
      <c r="N7087">
        <v>1</v>
      </c>
      <c r="O7087" t="s">
        <v>54</v>
      </c>
      <c r="P7087" t="s">
        <v>55</v>
      </c>
      <c r="Q7087">
        <v>6434</v>
      </c>
      <c r="R7087" t="s">
        <v>56</v>
      </c>
      <c r="S7087" t="s">
        <v>57</v>
      </c>
      <c r="T7087">
        <v>3</v>
      </c>
      <c r="U7087">
        <v>12</v>
      </c>
      <c r="V7087">
        <v>90</v>
      </c>
      <c r="W7087" t="s">
        <v>708</v>
      </c>
      <c r="Y7087"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BELEMPAMPA',6434,'INDEPENDENCIA','6434 INDEPENDENCIA',3,12,90,'PERSONA EVALUADA');</v>
      </c>
    </row>
    <row r="7088" spans="1:25" x14ac:dyDescent="0.45">
      <c r="A7088">
        <v>18</v>
      </c>
      <c r="B7088" t="s">
        <v>688</v>
      </c>
      <c r="C7088" t="s">
        <v>689</v>
      </c>
      <c r="D7088">
        <v>3000866</v>
      </c>
      <c r="E7088" t="s">
        <v>851</v>
      </c>
      <c r="F7088" t="s">
        <v>852</v>
      </c>
      <c r="G7088">
        <v>5006232</v>
      </c>
      <c r="H7088" t="s">
        <v>853</v>
      </c>
      <c r="I7088" t="s">
        <v>854</v>
      </c>
      <c r="J7088">
        <v>86602</v>
      </c>
      <c r="K7088" t="s">
        <v>857</v>
      </c>
      <c r="L7088" t="s">
        <v>858</v>
      </c>
      <c r="M7088">
        <v>1</v>
      </c>
      <c r="N7088">
        <v>1</v>
      </c>
      <c r="O7088" t="s">
        <v>54</v>
      </c>
      <c r="P7088" t="s">
        <v>55</v>
      </c>
      <c r="Q7088">
        <v>6434</v>
      </c>
      <c r="R7088" t="s">
        <v>56</v>
      </c>
      <c r="S7088" t="s">
        <v>57</v>
      </c>
      <c r="T7088">
        <v>3</v>
      </c>
      <c r="U7088">
        <v>12</v>
      </c>
      <c r="V7088">
        <v>90</v>
      </c>
      <c r="W7088" t="s">
        <v>708</v>
      </c>
      <c r="Y7088"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BELEMPAMPA',6434,'INDEPENDENCIA','6434 INDEPENDENCIA',3,12,90,'PERSONA EVALUADA');</v>
      </c>
    </row>
    <row r="7089" spans="1:25" x14ac:dyDescent="0.45">
      <c r="A7089">
        <v>18</v>
      </c>
      <c r="B7089" t="s">
        <v>688</v>
      </c>
      <c r="C7089" t="s">
        <v>689</v>
      </c>
      <c r="D7089">
        <v>3000866</v>
      </c>
      <c r="E7089" t="s">
        <v>851</v>
      </c>
      <c r="F7089" t="s">
        <v>852</v>
      </c>
      <c r="G7089">
        <v>5006232</v>
      </c>
      <c r="H7089" t="s">
        <v>853</v>
      </c>
      <c r="I7089" t="s">
        <v>854</v>
      </c>
      <c r="J7089">
        <v>86603</v>
      </c>
      <c r="K7089" t="s">
        <v>859</v>
      </c>
      <c r="L7089" t="s">
        <v>860</v>
      </c>
      <c r="M7089">
        <v>0</v>
      </c>
      <c r="N7089">
        <v>1</v>
      </c>
      <c r="O7089" t="s">
        <v>54</v>
      </c>
      <c r="P7089" t="s">
        <v>55</v>
      </c>
      <c r="Q7089">
        <v>6434</v>
      </c>
      <c r="R7089" t="s">
        <v>56</v>
      </c>
      <c r="S7089" t="s">
        <v>57</v>
      </c>
      <c r="T7089">
        <v>3</v>
      </c>
      <c r="U7089">
        <v>12</v>
      </c>
      <c r="V7089">
        <v>259</v>
      </c>
      <c r="W7089" t="s">
        <v>51</v>
      </c>
      <c r="Y7089"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BELEMPAMPA',6434,'INDEPENDENCIA','6434 INDEPENDENCIA',3,12,259,'PERSONA INFORMADA');</v>
      </c>
    </row>
    <row r="7090" spans="1:25" x14ac:dyDescent="0.45">
      <c r="A7090">
        <v>18</v>
      </c>
      <c r="B7090" t="s">
        <v>688</v>
      </c>
      <c r="C7090" t="s">
        <v>689</v>
      </c>
      <c r="D7090">
        <v>3000866</v>
      </c>
      <c r="E7090" t="s">
        <v>851</v>
      </c>
      <c r="F7090" t="s">
        <v>852</v>
      </c>
      <c r="G7090">
        <v>5006232</v>
      </c>
      <c r="H7090" t="s">
        <v>853</v>
      </c>
      <c r="I7090" t="s">
        <v>854</v>
      </c>
      <c r="J7090">
        <v>86604</v>
      </c>
      <c r="K7090" t="s">
        <v>861</v>
      </c>
      <c r="L7090" t="s">
        <v>862</v>
      </c>
      <c r="M7090">
        <v>0</v>
      </c>
      <c r="N7090">
        <v>1</v>
      </c>
      <c r="O7090" t="s">
        <v>54</v>
      </c>
      <c r="P7090" t="s">
        <v>55</v>
      </c>
      <c r="Q7090">
        <v>6434</v>
      </c>
      <c r="R7090" t="s">
        <v>56</v>
      </c>
      <c r="S7090" t="s">
        <v>57</v>
      </c>
      <c r="T7090">
        <v>3</v>
      </c>
      <c r="U7090">
        <v>1</v>
      </c>
      <c r="V7090">
        <v>458</v>
      </c>
      <c r="W7090" t="s">
        <v>713</v>
      </c>
      <c r="Y7090"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ATENCIÓN',0,'1','BELEMPAMPA','01 BELEMPAMPA',6434,'INDEPENDENCIA','6434 INDEPENDENCIA',3,1,458,'PERSONA REFERIDA');</v>
      </c>
    </row>
    <row r="7091" spans="1:25" x14ac:dyDescent="0.45">
      <c r="A7091">
        <v>18</v>
      </c>
      <c r="B7091" t="s">
        <v>688</v>
      </c>
      <c r="C7091" t="s">
        <v>689</v>
      </c>
      <c r="D7091">
        <v>3000866</v>
      </c>
      <c r="E7091" t="s">
        <v>851</v>
      </c>
      <c r="F7091" t="s">
        <v>852</v>
      </c>
      <c r="G7091">
        <v>5006232</v>
      </c>
      <c r="H7091" t="s">
        <v>853</v>
      </c>
      <c r="I7091" t="s">
        <v>854</v>
      </c>
      <c r="J7091">
        <v>86601</v>
      </c>
      <c r="K7091" t="s">
        <v>855</v>
      </c>
      <c r="L7091" t="s">
        <v>856</v>
      </c>
      <c r="M7091">
        <v>0</v>
      </c>
      <c r="N7091">
        <v>9</v>
      </c>
      <c r="O7091" t="s">
        <v>48</v>
      </c>
      <c r="P7091" t="s">
        <v>49</v>
      </c>
      <c r="Q7091">
        <v>6435</v>
      </c>
      <c r="R7091" t="s">
        <v>126</v>
      </c>
      <c r="S7091" t="s">
        <v>127</v>
      </c>
      <c r="T7091">
        <v>2</v>
      </c>
      <c r="U7091">
        <v>12</v>
      </c>
      <c r="V7091">
        <v>90</v>
      </c>
      <c r="W7091" t="s">
        <v>708</v>
      </c>
      <c r="Y7091"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CUARTONES',6435,'MIRAFLORES','6435 MIRAFLORES',2,12,90,'PERSONA EVALUADA');</v>
      </c>
    </row>
    <row r="7092" spans="1:25" x14ac:dyDescent="0.45">
      <c r="A7092">
        <v>18</v>
      </c>
      <c r="B7092" t="s">
        <v>688</v>
      </c>
      <c r="C7092" t="s">
        <v>689</v>
      </c>
      <c r="D7092">
        <v>3000866</v>
      </c>
      <c r="E7092" t="s">
        <v>851</v>
      </c>
      <c r="F7092" t="s">
        <v>852</v>
      </c>
      <c r="G7092">
        <v>5006232</v>
      </c>
      <c r="H7092" t="s">
        <v>853</v>
      </c>
      <c r="I7092" t="s">
        <v>854</v>
      </c>
      <c r="J7092">
        <v>86602</v>
      </c>
      <c r="K7092" t="s">
        <v>857</v>
      </c>
      <c r="L7092" t="s">
        <v>858</v>
      </c>
      <c r="M7092">
        <v>1</v>
      </c>
      <c r="N7092">
        <v>9</v>
      </c>
      <c r="O7092" t="s">
        <v>48</v>
      </c>
      <c r="P7092" t="s">
        <v>49</v>
      </c>
      <c r="Q7092">
        <v>6435</v>
      </c>
      <c r="R7092" t="s">
        <v>126</v>
      </c>
      <c r="S7092" t="s">
        <v>127</v>
      </c>
      <c r="T7092">
        <v>2</v>
      </c>
      <c r="U7092">
        <v>12</v>
      </c>
      <c r="V7092">
        <v>90</v>
      </c>
      <c r="W7092" t="s">
        <v>708</v>
      </c>
      <c r="Y7092"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CUARTONES',6435,'MIRAFLORES','6435 MIRAFLORES',2,12,90,'PERSONA EVALUADA');</v>
      </c>
    </row>
    <row r="7093" spans="1:25" x14ac:dyDescent="0.45">
      <c r="A7093">
        <v>18</v>
      </c>
      <c r="B7093" t="s">
        <v>688</v>
      </c>
      <c r="C7093" t="s">
        <v>689</v>
      </c>
      <c r="D7093">
        <v>3000866</v>
      </c>
      <c r="E7093" t="s">
        <v>851</v>
      </c>
      <c r="F7093" t="s">
        <v>852</v>
      </c>
      <c r="G7093">
        <v>5006232</v>
      </c>
      <c r="H7093" t="s">
        <v>853</v>
      </c>
      <c r="I7093" t="s">
        <v>854</v>
      </c>
      <c r="J7093">
        <v>86603</v>
      </c>
      <c r="K7093" t="s">
        <v>859</v>
      </c>
      <c r="L7093" t="s">
        <v>860</v>
      </c>
      <c r="M7093">
        <v>0</v>
      </c>
      <c r="N7093">
        <v>9</v>
      </c>
      <c r="O7093" t="s">
        <v>48</v>
      </c>
      <c r="P7093" t="s">
        <v>49</v>
      </c>
      <c r="Q7093">
        <v>6435</v>
      </c>
      <c r="R7093" t="s">
        <v>126</v>
      </c>
      <c r="S7093" t="s">
        <v>127</v>
      </c>
      <c r="T7093">
        <v>2</v>
      </c>
      <c r="U7093">
        <v>12</v>
      </c>
      <c r="V7093">
        <v>259</v>
      </c>
      <c r="W7093" t="s">
        <v>51</v>
      </c>
      <c r="Y7093"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CUARTONES',6435,'MIRAFLORES','6435 MIRAFLORES',2,12,259,'PERSONA INFORMADA');</v>
      </c>
    </row>
    <row r="7094" spans="1:25" x14ac:dyDescent="0.45">
      <c r="A7094">
        <v>18</v>
      </c>
      <c r="B7094" t="s">
        <v>688</v>
      </c>
      <c r="C7094" t="s">
        <v>689</v>
      </c>
      <c r="D7094">
        <v>3000866</v>
      </c>
      <c r="E7094" t="s">
        <v>851</v>
      </c>
      <c r="F7094" t="s">
        <v>852</v>
      </c>
      <c r="G7094">
        <v>5006232</v>
      </c>
      <c r="H7094" t="s">
        <v>853</v>
      </c>
      <c r="I7094" t="s">
        <v>854</v>
      </c>
      <c r="J7094">
        <v>86604</v>
      </c>
      <c r="K7094" t="s">
        <v>861</v>
      </c>
      <c r="L7094" t="s">
        <v>862</v>
      </c>
      <c r="M7094">
        <v>0</v>
      </c>
      <c r="N7094">
        <v>9</v>
      </c>
      <c r="O7094" t="s">
        <v>48</v>
      </c>
      <c r="P7094" t="s">
        <v>49</v>
      </c>
      <c r="Q7094">
        <v>6435</v>
      </c>
      <c r="R7094" t="s">
        <v>126</v>
      </c>
      <c r="S7094" t="s">
        <v>127</v>
      </c>
      <c r="T7094">
        <v>2</v>
      </c>
      <c r="U7094">
        <v>1</v>
      </c>
      <c r="V7094">
        <v>458</v>
      </c>
      <c r="W7094" t="s">
        <v>713</v>
      </c>
      <c r="Y7094"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CUARTONES',6435,'MIRAFLORES','6435 MIRAFLORES',2,1,458,'PERSONA REFERIDA');</v>
      </c>
    </row>
    <row r="7095" spans="1:25" x14ac:dyDescent="0.45">
      <c r="A7095">
        <v>18</v>
      </c>
      <c r="B7095" t="s">
        <v>688</v>
      </c>
      <c r="C7095" t="s">
        <v>689</v>
      </c>
      <c r="D7095">
        <v>3000866</v>
      </c>
      <c r="E7095" t="s">
        <v>851</v>
      </c>
      <c r="F7095" t="s">
        <v>852</v>
      </c>
      <c r="G7095">
        <v>5006232</v>
      </c>
      <c r="H7095" t="s">
        <v>853</v>
      </c>
      <c r="I7095" t="s">
        <v>854</v>
      </c>
      <c r="J7095">
        <v>86601</v>
      </c>
      <c r="K7095" t="s">
        <v>855</v>
      </c>
      <c r="L7095" t="s">
        <v>856</v>
      </c>
      <c r="M7095">
        <v>0</v>
      </c>
      <c r="N7095">
        <v>9</v>
      </c>
      <c r="O7095" t="s">
        <v>48</v>
      </c>
      <c r="P7095" t="s">
        <v>49</v>
      </c>
      <c r="Q7095">
        <v>6436</v>
      </c>
      <c r="R7095" t="s">
        <v>58</v>
      </c>
      <c r="S7095" t="s">
        <v>59</v>
      </c>
      <c r="T7095">
        <v>3</v>
      </c>
      <c r="U7095">
        <v>12</v>
      </c>
      <c r="V7095">
        <v>90</v>
      </c>
      <c r="W7095" t="s">
        <v>708</v>
      </c>
      <c r="Y7095"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CUARTONES',6436,'PICCHU LA RINCONADA','6436 PICCHU LA RINCONADA',3,12,90,'PERSONA EVALUADA');</v>
      </c>
    </row>
    <row r="7096" spans="1:25" x14ac:dyDescent="0.45">
      <c r="A7096">
        <v>18</v>
      </c>
      <c r="B7096" t="s">
        <v>688</v>
      </c>
      <c r="C7096" t="s">
        <v>689</v>
      </c>
      <c r="D7096">
        <v>3000866</v>
      </c>
      <c r="E7096" t="s">
        <v>851</v>
      </c>
      <c r="F7096" t="s">
        <v>852</v>
      </c>
      <c r="G7096">
        <v>5006232</v>
      </c>
      <c r="H7096" t="s">
        <v>853</v>
      </c>
      <c r="I7096" t="s">
        <v>854</v>
      </c>
      <c r="J7096">
        <v>86602</v>
      </c>
      <c r="K7096" t="s">
        <v>857</v>
      </c>
      <c r="L7096" t="s">
        <v>858</v>
      </c>
      <c r="M7096">
        <v>1</v>
      </c>
      <c r="N7096">
        <v>9</v>
      </c>
      <c r="O7096" t="s">
        <v>48</v>
      </c>
      <c r="P7096" t="s">
        <v>49</v>
      </c>
      <c r="Q7096">
        <v>6436</v>
      </c>
      <c r="R7096" t="s">
        <v>58</v>
      </c>
      <c r="S7096" t="s">
        <v>59</v>
      </c>
      <c r="T7096">
        <v>3</v>
      </c>
      <c r="U7096">
        <v>12</v>
      </c>
      <c r="V7096">
        <v>90</v>
      </c>
      <c r="W7096" t="s">
        <v>708</v>
      </c>
      <c r="Y7096"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CUARTONES',6436,'PICCHU LA RINCONADA','6436 PICCHU LA RINCONADA',3,12,90,'PERSONA EVALUADA');</v>
      </c>
    </row>
    <row r="7097" spans="1:25" x14ac:dyDescent="0.45">
      <c r="A7097">
        <v>18</v>
      </c>
      <c r="B7097" t="s">
        <v>688</v>
      </c>
      <c r="C7097" t="s">
        <v>689</v>
      </c>
      <c r="D7097">
        <v>3000866</v>
      </c>
      <c r="E7097" t="s">
        <v>851</v>
      </c>
      <c r="F7097" t="s">
        <v>852</v>
      </c>
      <c r="G7097">
        <v>5006232</v>
      </c>
      <c r="H7097" t="s">
        <v>853</v>
      </c>
      <c r="I7097" t="s">
        <v>854</v>
      </c>
      <c r="J7097">
        <v>86603</v>
      </c>
      <c r="K7097" t="s">
        <v>859</v>
      </c>
      <c r="L7097" t="s">
        <v>860</v>
      </c>
      <c r="M7097">
        <v>0</v>
      </c>
      <c r="N7097">
        <v>9</v>
      </c>
      <c r="O7097" t="s">
        <v>48</v>
      </c>
      <c r="P7097" t="s">
        <v>49</v>
      </c>
      <c r="Q7097">
        <v>6436</v>
      </c>
      <c r="R7097" t="s">
        <v>58</v>
      </c>
      <c r="S7097" t="s">
        <v>59</v>
      </c>
      <c r="T7097">
        <v>3</v>
      </c>
      <c r="U7097">
        <v>12</v>
      </c>
      <c r="V7097">
        <v>259</v>
      </c>
      <c r="W7097" t="s">
        <v>51</v>
      </c>
      <c r="Y7097"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CUARTONES',6436,'PICCHU LA RINCONADA','6436 PICCHU LA RINCONADA',3,12,259,'PERSONA INFORMADA');</v>
      </c>
    </row>
    <row r="7098" spans="1:25" x14ac:dyDescent="0.45">
      <c r="A7098">
        <v>18</v>
      </c>
      <c r="B7098" t="s">
        <v>688</v>
      </c>
      <c r="C7098" t="s">
        <v>689</v>
      </c>
      <c r="D7098">
        <v>3000866</v>
      </c>
      <c r="E7098" t="s">
        <v>851</v>
      </c>
      <c r="F7098" t="s">
        <v>852</v>
      </c>
      <c r="G7098">
        <v>5006232</v>
      </c>
      <c r="H7098" t="s">
        <v>853</v>
      </c>
      <c r="I7098" t="s">
        <v>854</v>
      </c>
      <c r="J7098">
        <v>86604</v>
      </c>
      <c r="K7098" t="s">
        <v>861</v>
      </c>
      <c r="L7098" t="s">
        <v>862</v>
      </c>
      <c r="M7098">
        <v>0</v>
      </c>
      <c r="N7098">
        <v>9</v>
      </c>
      <c r="O7098" t="s">
        <v>48</v>
      </c>
      <c r="P7098" t="s">
        <v>49</v>
      </c>
      <c r="Q7098">
        <v>6436</v>
      </c>
      <c r="R7098" t="s">
        <v>58</v>
      </c>
      <c r="S7098" t="s">
        <v>59</v>
      </c>
      <c r="T7098">
        <v>3</v>
      </c>
      <c r="U7098">
        <v>1</v>
      </c>
      <c r="V7098">
        <v>458</v>
      </c>
      <c r="W7098" t="s">
        <v>713</v>
      </c>
      <c r="Y7098"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CUARTONES',6436,'PICCHU LA RINCONADA','6436 PICCHU LA RINCONADA',3,1,458,'PERSONA REFERIDA');</v>
      </c>
    </row>
    <row r="7099" spans="1:25" x14ac:dyDescent="0.45">
      <c r="A7099">
        <v>18</v>
      </c>
      <c r="B7099" t="s">
        <v>688</v>
      </c>
      <c r="C7099" t="s">
        <v>689</v>
      </c>
      <c r="D7099">
        <v>3000866</v>
      </c>
      <c r="E7099" t="s">
        <v>851</v>
      </c>
      <c r="F7099" t="s">
        <v>852</v>
      </c>
      <c r="G7099">
        <v>5006232</v>
      </c>
      <c r="H7099" t="s">
        <v>853</v>
      </c>
      <c r="I7099" t="s">
        <v>854</v>
      </c>
      <c r="J7099">
        <v>86601</v>
      </c>
      <c r="K7099" t="s">
        <v>855</v>
      </c>
      <c r="L7099" t="s">
        <v>856</v>
      </c>
      <c r="M7099">
        <v>0</v>
      </c>
      <c r="N7099">
        <v>9</v>
      </c>
      <c r="O7099" t="s">
        <v>48</v>
      </c>
      <c r="P7099" t="s">
        <v>49</v>
      </c>
      <c r="Q7099">
        <v>6437</v>
      </c>
      <c r="R7099" t="s">
        <v>60</v>
      </c>
      <c r="S7099" t="s">
        <v>61</v>
      </c>
      <c r="T7099">
        <v>3</v>
      </c>
      <c r="U7099">
        <v>12</v>
      </c>
      <c r="V7099">
        <v>90</v>
      </c>
      <c r="W7099" t="s">
        <v>708</v>
      </c>
      <c r="Y7099"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CUARTONES',6437,'BUENA VISTA','6437 BUENA VISTA',3,12,90,'PERSONA EVALUADA');</v>
      </c>
    </row>
    <row r="7100" spans="1:25" x14ac:dyDescent="0.45">
      <c r="A7100">
        <v>18</v>
      </c>
      <c r="B7100" t="s">
        <v>688</v>
      </c>
      <c r="C7100" t="s">
        <v>689</v>
      </c>
      <c r="D7100">
        <v>3000866</v>
      </c>
      <c r="E7100" t="s">
        <v>851</v>
      </c>
      <c r="F7100" t="s">
        <v>852</v>
      </c>
      <c r="G7100">
        <v>5006232</v>
      </c>
      <c r="H7100" t="s">
        <v>853</v>
      </c>
      <c r="I7100" t="s">
        <v>854</v>
      </c>
      <c r="J7100">
        <v>86602</v>
      </c>
      <c r="K7100" t="s">
        <v>857</v>
      </c>
      <c r="L7100" t="s">
        <v>858</v>
      </c>
      <c r="M7100">
        <v>1</v>
      </c>
      <c r="N7100">
        <v>9</v>
      </c>
      <c r="O7100" t="s">
        <v>48</v>
      </c>
      <c r="P7100" t="s">
        <v>49</v>
      </c>
      <c r="Q7100">
        <v>6437</v>
      </c>
      <c r="R7100" t="s">
        <v>60</v>
      </c>
      <c r="S7100" t="s">
        <v>61</v>
      </c>
      <c r="T7100">
        <v>3</v>
      </c>
      <c r="U7100">
        <v>12</v>
      </c>
      <c r="V7100">
        <v>90</v>
      </c>
      <c r="W7100" t="s">
        <v>708</v>
      </c>
      <c r="Y7100"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CUARTONES',6437,'BUENA VISTA','6437 BUENA VISTA',3,12,90,'PERSONA EVALUADA');</v>
      </c>
    </row>
    <row r="7101" spans="1:25" x14ac:dyDescent="0.45">
      <c r="A7101">
        <v>18</v>
      </c>
      <c r="B7101" t="s">
        <v>688</v>
      </c>
      <c r="C7101" t="s">
        <v>689</v>
      </c>
      <c r="D7101">
        <v>3000866</v>
      </c>
      <c r="E7101" t="s">
        <v>851</v>
      </c>
      <c r="F7101" t="s">
        <v>852</v>
      </c>
      <c r="G7101">
        <v>5006232</v>
      </c>
      <c r="H7101" t="s">
        <v>853</v>
      </c>
      <c r="I7101" t="s">
        <v>854</v>
      </c>
      <c r="J7101">
        <v>86603</v>
      </c>
      <c r="K7101" t="s">
        <v>859</v>
      </c>
      <c r="L7101" t="s">
        <v>860</v>
      </c>
      <c r="M7101">
        <v>0</v>
      </c>
      <c r="N7101">
        <v>9</v>
      </c>
      <c r="O7101" t="s">
        <v>48</v>
      </c>
      <c r="P7101" t="s">
        <v>49</v>
      </c>
      <c r="Q7101">
        <v>6437</v>
      </c>
      <c r="R7101" t="s">
        <v>60</v>
      </c>
      <c r="S7101" t="s">
        <v>61</v>
      </c>
      <c r="T7101">
        <v>3</v>
      </c>
      <c r="U7101">
        <v>12</v>
      </c>
      <c r="V7101">
        <v>259</v>
      </c>
      <c r="W7101" t="s">
        <v>51</v>
      </c>
      <c r="Y7101"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CUARTONES',6437,'BUENA VISTA','6437 BUENA VISTA',3,12,259,'PERSONA INFORMADA');</v>
      </c>
    </row>
    <row r="7102" spans="1:25" x14ac:dyDescent="0.45">
      <c r="A7102">
        <v>18</v>
      </c>
      <c r="B7102" t="s">
        <v>688</v>
      </c>
      <c r="C7102" t="s">
        <v>689</v>
      </c>
      <c r="D7102">
        <v>3000866</v>
      </c>
      <c r="E7102" t="s">
        <v>851</v>
      </c>
      <c r="F7102" t="s">
        <v>852</v>
      </c>
      <c r="G7102">
        <v>5006232</v>
      </c>
      <c r="H7102" t="s">
        <v>853</v>
      </c>
      <c r="I7102" t="s">
        <v>854</v>
      </c>
      <c r="J7102">
        <v>86604</v>
      </c>
      <c r="K7102" t="s">
        <v>861</v>
      </c>
      <c r="L7102" t="s">
        <v>862</v>
      </c>
      <c r="M7102">
        <v>0</v>
      </c>
      <c r="N7102">
        <v>9</v>
      </c>
      <c r="O7102" t="s">
        <v>48</v>
      </c>
      <c r="P7102" t="s">
        <v>49</v>
      </c>
      <c r="Q7102">
        <v>6437</v>
      </c>
      <c r="R7102" t="s">
        <v>60</v>
      </c>
      <c r="S7102" t="s">
        <v>61</v>
      </c>
      <c r="T7102">
        <v>3</v>
      </c>
      <c r="U7102">
        <v>1</v>
      </c>
      <c r="V7102">
        <v>458</v>
      </c>
      <c r="W7102" t="s">
        <v>713</v>
      </c>
      <c r="Y7102"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CUARTONES',6437,'BUENA VISTA','6437 BUENA VISTA',3,1,458,'PERSONA REFERIDA');</v>
      </c>
    </row>
    <row r="7103" spans="1:25" x14ac:dyDescent="0.45">
      <c r="A7103">
        <v>18</v>
      </c>
      <c r="B7103" t="s">
        <v>688</v>
      </c>
      <c r="C7103" t="s">
        <v>689</v>
      </c>
      <c r="D7103">
        <v>3000866</v>
      </c>
      <c r="E7103" t="s">
        <v>851</v>
      </c>
      <c r="F7103" t="s">
        <v>852</v>
      </c>
      <c r="G7103">
        <v>5006232</v>
      </c>
      <c r="H7103" t="s">
        <v>853</v>
      </c>
      <c r="I7103" t="s">
        <v>854</v>
      </c>
      <c r="J7103">
        <v>86601</v>
      </c>
      <c r="K7103" t="s">
        <v>855</v>
      </c>
      <c r="L7103" t="s">
        <v>856</v>
      </c>
      <c r="M7103">
        <v>0</v>
      </c>
      <c r="N7103">
        <v>3</v>
      </c>
      <c r="O7103" t="s">
        <v>62</v>
      </c>
      <c r="P7103" t="s">
        <v>63</v>
      </c>
      <c r="Q7103">
        <v>6438</v>
      </c>
      <c r="R7103" t="s">
        <v>62</v>
      </c>
      <c r="S7103" t="s">
        <v>64</v>
      </c>
      <c r="T7103">
        <v>4</v>
      </c>
      <c r="U7103">
        <v>15</v>
      </c>
      <c r="V7103">
        <v>90</v>
      </c>
      <c r="W7103" t="s">
        <v>708</v>
      </c>
      <c r="Y7103"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ANTA',6438,'ANTA','6438 ANTA',4,15,90,'PERSONA EVALUADA');</v>
      </c>
    </row>
    <row r="7104" spans="1:25" x14ac:dyDescent="0.45">
      <c r="A7104">
        <v>18</v>
      </c>
      <c r="B7104" t="s">
        <v>688</v>
      </c>
      <c r="C7104" t="s">
        <v>689</v>
      </c>
      <c r="D7104">
        <v>3000866</v>
      </c>
      <c r="E7104" t="s">
        <v>851</v>
      </c>
      <c r="F7104" t="s">
        <v>852</v>
      </c>
      <c r="G7104">
        <v>5006232</v>
      </c>
      <c r="H7104" t="s">
        <v>853</v>
      </c>
      <c r="I7104" t="s">
        <v>854</v>
      </c>
      <c r="J7104">
        <v>86602</v>
      </c>
      <c r="K7104" t="s">
        <v>857</v>
      </c>
      <c r="L7104" t="s">
        <v>858</v>
      </c>
      <c r="M7104">
        <v>1</v>
      </c>
      <c r="N7104">
        <v>3</v>
      </c>
      <c r="O7104" t="s">
        <v>62</v>
      </c>
      <c r="P7104" t="s">
        <v>63</v>
      </c>
      <c r="Q7104">
        <v>6438</v>
      </c>
      <c r="R7104" t="s">
        <v>62</v>
      </c>
      <c r="S7104" t="s">
        <v>64</v>
      </c>
      <c r="T7104">
        <v>4</v>
      </c>
      <c r="U7104">
        <v>15</v>
      </c>
      <c r="V7104">
        <v>90</v>
      </c>
      <c r="W7104" t="s">
        <v>708</v>
      </c>
      <c r="Y7104"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ANTA',6438,'ANTA','6438 ANTA',4,15,90,'PERSONA EVALUADA');</v>
      </c>
    </row>
    <row r="7105" spans="1:25" x14ac:dyDescent="0.45">
      <c r="A7105">
        <v>18</v>
      </c>
      <c r="B7105" t="s">
        <v>688</v>
      </c>
      <c r="C7105" t="s">
        <v>689</v>
      </c>
      <c r="D7105">
        <v>3000866</v>
      </c>
      <c r="E7105" t="s">
        <v>851</v>
      </c>
      <c r="F7105" t="s">
        <v>852</v>
      </c>
      <c r="G7105">
        <v>5006232</v>
      </c>
      <c r="H7105" t="s">
        <v>853</v>
      </c>
      <c r="I7105" t="s">
        <v>854</v>
      </c>
      <c r="J7105">
        <v>86603</v>
      </c>
      <c r="K7105" t="s">
        <v>859</v>
      </c>
      <c r="L7105" t="s">
        <v>860</v>
      </c>
      <c r="M7105">
        <v>0</v>
      </c>
      <c r="N7105">
        <v>3</v>
      </c>
      <c r="O7105" t="s">
        <v>62</v>
      </c>
      <c r="P7105" t="s">
        <v>63</v>
      </c>
      <c r="Q7105">
        <v>6438</v>
      </c>
      <c r="R7105" t="s">
        <v>62</v>
      </c>
      <c r="S7105" t="s">
        <v>64</v>
      </c>
      <c r="T7105">
        <v>4</v>
      </c>
      <c r="U7105">
        <v>15</v>
      </c>
      <c r="V7105">
        <v>259</v>
      </c>
      <c r="W7105" t="s">
        <v>51</v>
      </c>
      <c r="Y7105"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ANTA',6438,'ANTA','6438 ANTA',4,15,259,'PERSONA INFORMADA');</v>
      </c>
    </row>
    <row r="7106" spans="1:25" x14ac:dyDescent="0.45">
      <c r="A7106">
        <v>18</v>
      </c>
      <c r="B7106" t="s">
        <v>688</v>
      </c>
      <c r="C7106" t="s">
        <v>689</v>
      </c>
      <c r="D7106">
        <v>3000866</v>
      </c>
      <c r="E7106" t="s">
        <v>851</v>
      </c>
      <c r="F7106" t="s">
        <v>852</v>
      </c>
      <c r="G7106">
        <v>5006232</v>
      </c>
      <c r="H7106" t="s">
        <v>853</v>
      </c>
      <c r="I7106" t="s">
        <v>854</v>
      </c>
      <c r="J7106">
        <v>86604</v>
      </c>
      <c r="K7106" t="s">
        <v>861</v>
      </c>
      <c r="L7106" t="s">
        <v>862</v>
      </c>
      <c r="M7106">
        <v>0</v>
      </c>
      <c r="N7106">
        <v>3</v>
      </c>
      <c r="O7106" t="s">
        <v>62</v>
      </c>
      <c r="P7106" t="s">
        <v>63</v>
      </c>
      <c r="Q7106">
        <v>6438</v>
      </c>
      <c r="R7106" t="s">
        <v>62</v>
      </c>
      <c r="S7106" t="s">
        <v>64</v>
      </c>
      <c r="T7106">
        <v>4</v>
      </c>
      <c r="U7106">
        <v>1</v>
      </c>
      <c r="V7106">
        <v>458</v>
      </c>
      <c r="W7106" t="s">
        <v>713</v>
      </c>
      <c r="Y7106" t="str">
        <f t="shared" si="110"/>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ATENCIÓN',0,'3','ANTA','03 ANTA',6438,'ANTA','6438 ANTA',4,1,458,'PERSONA REFERIDA');</v>
      </c>
    </row>
    <row r="7107" spans="1:25" x14ac:dyDescent="0.45">
      <c r="A7107">
        <v>18</v>
      </c>
      <c r="B7107" t="s">
        <v>688</v>
      </c>
      <c r="C7107" t="s">
        <v>689</v>
      </c>
      <c r="D7107">
        <v>3000866</v>
      </c>
      <c r="E7107" t="s">
        <v>851</v>
      </c>
      <c r="F7107" t="s">
        <v>852</v>
      </c>
      <c r="G7107">
        <v>5006232</v>
      </c>
      <c r="H7107" t="s">
        <v>853</v>
      </c>
      <c r="I7107" t="s">
        <v>854</v>
      </c>
      <c r="J7107">
        <v>86601</v>
      </c>
      <c r="K7107" t="s">
        <v>855</v>
      </c>
      <c r="L7107" t="s">
        <v>856</v>
      </c>
      <c r="M7107">
        <v>0</v>
      </c>
      <c r="N7107">
        <v>3</v>
      </c>
      <c r="O7107" t="s">
        <v>62</v>
      </c>
      <c r="P7107" t="s">
        <v>63</v>
      </c>
      <c r="Q7107">
        <v>6439</v>
      </c>
      <c r="R7107" t="s">
        <v>128</v>
      </c>
      <c r="S7107" t="s">
        <v>129</v>
      </c>
      <c r="T7107">
        <v>1</v>
      </c>
      <c r="U7107">
        <v>6</v>
      </c>
      <c r="V7107">
        <v>90</v>
      </c>
      <c r="W7107" t="s">
        <v>708</v>
      </c>
      <c r="Y7107" t="str">
        <f t="shared" ref="Y7107:Y7170" si="111">+CONCATENATE("insert into metas_fisicas values(","'",A7107,"'",",","'",B7107,"'",",","'",C7107,"'",",","'",D7107,"'",",","'",E7107,"'",",","'",F7107,"'",",","'",G7107,"'",",","'",H7107,"'",",","'",I7107,"'",",","'",J7107,"'",",","'",K7107,"'",",","'",L7107,"'",",",M7107,",","'",N7107,"'",",","'",O7107,"'",",","'",P7107,"'",",",Q7107,",","'",R7107,"'",",","'",S7107,"'",",",T7107,",",U7107,",",V7107,",","'",W7107,"'",");")</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ANTA',6439,'CHACAN','6439 CHACAN',1,6,90,'PERSONA EVALUADA');</v>
      </c>
    </row>
    <row r="7108" spans="1:25" x14ac:dyDescent="0.45">
      <c r="A7108">
        <v>18</v>
      </c>
      <c r="B7108" t="s">
        <v>688</v>
      </c>
      <c r="C7108" t="s">
        <v>689</v>
      </c>
      <c r="D7108">
        <v>3000866</v>
      </c>
      <c r="E7108" t="s">
        <v>851</v>
      </c>
      <c r="F7108" t="s">
        <v>852</v>
      </c>
      <c r="G7108">
        <v>5006232</v>
      </c>
      <c r="H7108" t="s">
        <v>853</v>
      </c>
      <c r="I7108" t="s">
        <v>854</v>
      </c>
      <c r="J7108">
        <v>86602</v>
      </c>
      <c r="K7108" t="s">
        <v>857</v>
      </c>
      <c r="L7108" t="s">
        <v>858</v>
      </c>
      <c r="M7108">
        <v>1</v>
      </c>
      <c r="N7108">
        <v>3</v>
      </c>
      <c r="O7108" t="s">
        <v>62</v>
      </c>
      <c r="P7108" t="s">
        <v>63</v>
      </c>
      <c r="Q7108">
        <v>6439</v>
      </c>
      <c r="R7108" t="s">
        <v>128</v>
      </c>
      <c r="S7108" t="s">
        <v>129</v>
      </c>
      <c r="T7108">
        <v>1</v>
      </c>
      <c r="U7108">
        <v>6</v>
      </c>
      <c r="V7108">
        <v>90</v>
      </c>
      <c r="W7108" t="s">
        <v>708</v>
      </c>
      <c r="Y710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ANTA',6439,'CHACAN','6439 CHACAN',1,6,90,'PERSONA EVALUADA');</v>
      </c>
    </row>
    <row r="7109" spans="1:25" x14ac:dyDescent="0.45">
      <c r="A7109">
        <v>18</v>
      </c>
      <c r="B7109" t="s">
        <v>688</v>
      </c>
      <c r="C7109" t="s">
        <v>689</v>
      </c>
      <c r="D7109">
        <v>3000866</v>
      </c>
      <c r="E7109" t="s">
        <v>851</v>
      </c>
      <c r="F7109" t="s">
        <v>852</v>
      </c>
      <c r="G7109">
        <v>5006232</v>
      </c>
      <c r="H7109" t="s">
        <v>853</v>
      </c>
      <c r="I7109" t="s">
        <v>854</v>
      </c>
      <c r="J7109">
        <v>86603</v>
      </c>
      <c r="K7109" t="s">
        <v>859</v>
      </c>
      <c r="L7109" t="s">
        <v>860</v>
      </c>
      <c r="M7109">
        <v>0</v>
      </c>
      <c r="N7109">
        <v>3</v>
      </c>
      <c r="O7109" t="s">
        <v>62</v>
      </c>
      <c r="P7109" t="s">
        <v>63</v>
      </c>
      <c r="Q7109">
        <v>6439</v>
      </c>
      <c r="R7109" t="s">
        <v>128</v>
      </c>
      <c r="S7109" t="s">
        <v>129</v>
      </c>
      <c r="T7109">
        <v>1</v>
      </c>
      <c r="U7109">
        <v>6</v>
      </c>
      <c r="V7109">
        <v>259</v>
      </c>
      <c r="W7109" t="s">
        <v>51</v>
      </c>
      <c r="Y710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ANTA',6439,'CHACAN','6439 CHACAN',1,6,259,'PERSONA INFORMADA');</v>
      </c>
    </row>
    <row r="7110" spans="1:25" x14ac:dyDescent="0.45">
      <c r="A7110">
        <v>18</v>
      </c>
      <c r="B7110" t="s">
        <v>688</v>
      </c>
      <c r="C7110" t="s">
        <v>689</v>
      </c>
      <c r="D7110">
        <v>3000866</v>
      </c>
      <c r="E7110" t="s">
        <v>851</v>
      </c>
      <c r="F7110" t="s">
        <v>852</v>
      </c>
      <c r="G7110">
        <v>5006232</v>
      </c>
      <c r="H7110" t="s">
        <v>853</v>
      </c>
      <c r="I7110" t="s">
        <v>854</v>
      </c>
      <c r="J7110">
        <v>86601</v>
      </c>
      <c r="K7110" t="s">
        <v>855</v>
      </c>
      <c r="L7110" t="s">
        <v>856</v>
      </c>
      <c r="M7110">
        <v>0</v>
      </c>
      <c r="N7110">
        <v>3</v>
      </c>
      <c r="O7110" t="s">
        <v>62</v>
      </c>
      <c r="P7110" t="s">
        <v>63</v>
      </c>
      <c r="Q7110">
        <v>6440</v>
      </c>
      <c r="R7110" t="s">
        <v>130</v>
      </c>
      <c r="S7110" t="s">
        <v>131</v>
      </c>
      <c r="T7110">
        <v>2</v>
      </c>
      <c r="U7110">
        <v>5</v>
      </c>
      <c r="V7110">
        <v>90</v>
      </c>
      <c r="W7110" t="s">
        <v>708</v>
      </c>
      <c r="Y711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ANTA',6440,'COMPONE','6440 COMPONE',2,5,90,'PERSONA EVALUADA');</v>
      </c>
    </row>
    <row r="7111" spans="1:25" x14ac:dyDescent="0.45">
      <c r="A7111">
        <v>18</v>
      </c>
      <c r="B7111" t="s">
        <v>688</v>
      </c>
      <c r="C7111" t="s">
        <v>689</v>
      </c>
      <c r="D7111">
        <v>3000866</v>
      </c>
      <c r="E7111" t="s">
        <v>851</v>
      </c>
      <c r="F7111" t="s">
        <v>852</v>
      </c>
      <c r="G7111">
        <v>5006232</v>
      </c>
      <c r="H7111" t="s">
        <v>853</v>
      </c>
      <c r="I7111" t="s">
        <v>854</v>
      </c>
      <c r="J7111">
        <v>86602</v>
      </c>
      <c r="K7111" t="s">
        <v>857</v>
      </c>
      <c r="L7111" t="s">
        <v>858</v>
      </c>
      <c r="M7111">
        <v>1</v>
      </c>
      <c r="N7111">
        <v>3</v>
      </c>
      <c r="O7111" t="s">
        <v>62</v>
      </c>
      <c r="P7111" t="s">
        <v>63</v>
      </c>
      <c r="Q7111">
        <v>6440</v>
      </c>
      <c r="R7111" t="s">
        <v>130</v>
      </c>
      <c r="S7111" t="s">
        <v>131</v>
      </c>
      <c r="T7111">
        <v>2</v>
      </c>
      <c r="U7111">
        <v>5</v>
      </c>
      <c r="V7111">
        <v>90</v>
      </c>
      <c r="W7111" t="s">
        <v>708</v>
      </c>
      <c r="Y711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ANTA',6440,'COMPONE','6440 COMPONE',2,5,90,'PERSONA EVALUADA');</v>
      </c>
    </row>
    <row r="7112" spans="1:25" x14ac:dyDescent="0.45">
      <c r="A7112">
        <v>18</v>
      </c>
      <c r="B7112" t="s">
        <v>688</v>
      </c>
      <c r="C7112" t="s">
        <v>689</v>
      </c>
      <c r="D7112">
        <v>3000866</v>
      </c>
      <c r="E7112" t="s">
        <v>851</v>
      </c>
      <c r="F7112" t="s">
        <v>852</v>
      </c>
      <c r="G7112">
        <v>5006232</v>
      </c>
      <c r="H7112" t="s">
        <v>853</v>
      </c>
      <c r="I7112" t="s">
        <v>854</v>
      </c>
      <c r="J7112">
        <v>86603</v>
      </c>
      <c r="K7112" t="s">
        <v>859</v>
      </c>
      <c r="L7112" t="s">
        <v>860</v>
      </c>
      <c r="M7112">
        <v>0</v>
      </c>
      <c r="N7112">
        <v>3</v>
      </c>
      <c r="O7112" t="s">
        <v>62</v>
      </c>
      <c r="P7112" t="s">
        <v>63</v>
      </c>
      <c r="Q7112">
        <v>6440</v>
      </c>
      <c r="R7112" t="s">
        <v>130</v>
      </c>
      <c r="S7112" t="s">
        <v>131</v>
      </c>
      <c r="T7112">
        <v>2</v>
      </c>
      <c r="U7112">
        <v>5</v>
      </c>
      <c r="V7112">
        <v>259</v>
      </c>
      <c r="W7112" t="s">
        <v>51</v>
      </c>
      <c r="Y711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ANTA',6440,'COMPONE','6440 COMPONE',2,5,259,'PERSONA INFORMADA');</v>
      </c>
    </row>
    <row r="7113" spans="1:25" x14ac:dyDescent="0.45">
      <c r="A7113">
        <v>18</v>
      </c>
      <c r="B7113" t="s">
        <v>688</v>
      </c>
      <c r="C7113" t="s">
        <v>689</v>
      </c>
      <c r="D7113">
        <v>3000866</v>
      </c>
      <c r="E7113" t="s">
        <v>851</v>
      </c>
      <c r="F7113" t="s">
        <v>852</v>
      </c>
      <c r="G7113">
        <v>5006232</v>
      </c>
      <c r="H7113" t="s">
        <v>853</v>
      </c>
      <c r="I7113" t="s">
        <v>854</v>
      </c>
      <c r="J7113">
        <v>86601</v>
      </c>
      <c r="K7113" t="s">
        <v>855</v>
      </c>
      <c r="L7113" t="s">
        <v>856</v>
      </c>
      <c r="M7113">
        <v>0</v>
      </c>
      <c r="N7113">
        <v>3</v>
      </c>
      <c r="O7113" t="s">
        <v>62</v>
      </c>
      <c r="P7113" t="s">
        <v>63</v>
      </c>
      <c r="Q7113">
        <v>6441</v>
      </c>
      <c r="R7113" t="s">
        <v>132</v>
      </c>
      <c r="S7113" t="s">
        <v>133</v>
      </c>
      <c r="T7113">
        <v>1</v>
      </c>
      <c r="U7113">
        <v>5</v>
      </c>
      <c r="V7113">
        <v>90</v>
      </c>
      <c r="W7113" t="s">
        <v>708</v>
      </c>
      <c r="Y711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ANTA',6441,'CONCHACALLA','6441 CONCHACALLA',1,5,90,'PERSONA EVALUADA');</v>
      </c>
    </row>
    <row r="7114" spans="1:25" x14ac:dyDescent="0.45">
      <c r="A7114">
        <v>18</v>
      </c>
      <c r="B7114" t="s">
        <v>688</v>
      </c>
      <c r="C7114" t="s">
        <v>689</v>
      </c>
      <c r="D7114">
        <v>3000866</v>
      </c>
      <c r="E7114" t="s">
        <v>851</v>
      </c>
      <c r="F7114" t="s">
        <v>852</v>
      </c>
      <c r="G7114">
        <v>5006232</v>
      </c>
      <c r="H7114" t="s">
        <v>853</v>
      </c>
      <c r="I7114" t="s">
        <v>854</v>
      </c>
      <c r="J7114">
        <v>86602</v>
      </c>
      <c r="K7114" t="s">
        <v>857</v>
      </c>
      <c r="L7114" t="s">
        <v>858</v>
      </c>
      <c r="M7114">
        <v>1</v>
      </c>
      <c r="N7114">
        <v>3</v>
      </c>
      <c r="O7114" t="s">
        <v>62</v>
      </c>
      <c r="P7114" t="s">
        <v>63</v>
      </c>
      <c r="Q7114">
        <v>6441</v>
      </c>
      <c r="R7114" t="s">
        <v>132</v>
      </c>
      <c r="S7114" t="s">
        <v>133</v>
      </c>
      <c r="T7114">
        <v>1</v>
      </c>
      <c r="U7114">
        <v>5</v>
      </c>
      <c r="V7114">
        <v>90</v>
      </c>
      <c r="W7114" t="s">
        <v>708</v>
      </c>
      <c r="Y711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ANTA',6441,'CONCHACALLA','6441 CONCHACALLA',1,5,90,'PERSONA EVALUADA');</v>
      </c>
    </row>
    <row r="7115" spans="1:25" x14ac:dyDescent="0.45">
      <c r="A7115">
        <v>18</v>
      </c>
      <c r="B7115" t="s">
        <v>688</v>
      </c>
      <c r="C7115" t="s">
        <v>689</v>
      </c>
      <c r="D7115">
        <v>3000866</v>
      </c>
      <c r="E7115" t="s">
        <v>851</v>
      </c>
      <c r="F7115" t="s">
        <v>852</v>
      </c>
      <c r="G7115">
        <v>5006232</v>
      </c>
      <c r="H7115" t="s">
        <v>853</v>
      </c>
      <c r="I7115" t="s">
        <v>854</v>
      </c>
      <c r="J7115">
        <v>86603</v>
      </c>
      <c r="K7115" t="s">
        <v>859</v>
      </c>
      <c r="L7115" t="s">
        <v>860</v>
      </c>
      <c r="M7115">
        <v>0</v>
      </c>
      <c r="N7115">
        <v>3</v>
      </c>
      <c r="O7115" t="s">
        <v>62</v>
      </c>
      <c r="P7115" t="s">
        <v>63</v>
      </c>
      <c r="Q7115">
        <v>6441</v>
      </c>
      <c r="R7115" t="s">
        <v>132</v>
      </c>
      <c r="S7115" t="s">
        <v>133</v>
      </c>
      <c r="T7115">
        <v>1</v>
      </c>
      <c r="U7115">
        <v>5</v>
      </c>
      <c r="V7115">
        <v>259</v>
      </c>
      <c r="W7115" t="s">
        <v>51</v>
      </c>
      <c r="Y711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ANTA',6441,'CONCHACALLA','6441 CONCHACALLA',1,5,259,'PERSONA INFORMADA');</v>
      </c>
    </row>
    <row r="7116" spans="1:25" x14ac:dyDescent="0.45">
      <c r="A7116">
        <v>18</v>
      </c>
      <c r="B7116" t="s">
        <v>688</v>
      </c>
      <c r="C7116" t="s">
        <v>689</v>
      </c>
      <c r="D7116">
        <v>3000866</v>
      </c>
      <c r="E7116" t="s">
        <v>851</v>
      </c>
      <c r="F7116" t="s">
        <v>852</v>
      </c>
      <c r="G7116">
        <v>5006232</v>
      </c>
      <c r="H7116" t="s">
        <v>853</v>
      </c>
      <c r="I7116" t="s">
        <v>854</v>
      </c>
      <c r="J7116">
        <v>86601</v>
      </c>
      <c r="K7116" t="s">
        <v>855</v>
      </c>
      <c r="L7116" t="s">
        <v>856</v>
      </c>
      <c r="M7116">
        <v>0</v>
      </c>
      <c r="N7116">
        <v>6</v>
      </c>
      <c r="O7116" t="s">
        <v>65</v>
      </c>
      <c r="P7116" t="s">
        <v>66</v>
      </c>
      <c r="Q7116">
        <v>6442</v>
      </c>
      <c r="R7116" t="s">
        <v>65</v>
      </c>
      <c r="S7116" t="s">
        <v>67</v>
      </c>
      <c r="T7116">
        <v>4</v>
      </c>
      <c r="U7116">
        <v>12</v>
      </c>
      <c r="V7116">
        <v>90</v>
      </c>
      <c r="W7116" t="s">
        <v>708</v>
      </c>
      <c r="Y711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CALCA',6442,'CALCA','6442 CALCA',4,12,90,'PERSONA EVALUADA');</v>
      </c>
    </row>
    <row r="7117" spans="1:25" x14ac:dyDescent="0.45">
      <c r="A7117">
        <v>18</v>
      </c>
      <c r="B7117" t="s">
        <v>688</v>
      </c>
      <c r="C7117" t="s">
        <v>689</v>
      </c>
      <c r="D7117">
        <v>3000866</v>
      </c>
      <c r="E7117" t="s">
        <v>851</v>
      </c>
      <c r="F7117" t="s">
        <v>852</v>
      </c>
      <c r="G7117">
        <v>5006232</v>
      </c>
      <c r="H7117" t="s">
        <v>853</v>
      </c>
      <c r="I7117" t="s">
        <v>854</v>
      </c>
      <c r="J7117">
        <v>86602</v>
      </c>
      <c r="K7117" t="s">
        <v>857</v>
      </c>
      <c r="L7117" t="s">
        <v>858</v>
      </c>
      <c r="M7117">
        <v>1</v>
      </c>
      <c r="N7117">
        <v>6</v>
      </c>
      <c r="O7117" t="s">
        <v>65</v>
      </c>
      <c r="P7117" t="s">
        <v>66</v>
      </c>
      <c r="Q7117">
        <v>6442</v>
      </c>
      <c r="R7117" t="s">
        <v>65</v>
      </c>
      <c r="S7117" t="s">
        <v>67</v>
      </c>
      <c r="T7117">
        <v>4</v>
      </c>
      <c r="U7117">
        <v>12</v>
      </c>
      <c r="V7117">
        <v>90</v>
      </c>
      <c r="W7117" t="s">
        <v>708</v>
      </c>
      <c r="Y711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CALCA',6442,'CALCA','6442 CALCA',4,12,90,'PERSONA EVALUADA');</v>
      </c>
    </row>
    <row r="7118" spans="1:25" x14ac:dyDescent="0.45">
      <c r="A7118">
        <v>18</v>
      </c>
      <c r="B7118" t="s">
        <v>688</v>
      </c>
      <c r="C7118" t="s">
        <v>689</v>
      </c>
      <c r="D7118">
        <v>3000866</v>
      </c>
      <c r="E7118" t="s">
        <v>851</v>
      </c>
      <c r="F7118" t="s">
        <v>852</v>
      </c>
      <c r="G7118">
        <v>5006232</v>
      </c>
      <c r="H7118" t="s">
        <v>853</v>
      </c>
      <c r="I7118" t="s">
        <v>854</v>
      </c>
      <c r="J7118">
        <v>86603</v>
      </c>
      <c r="K7118" t="s">
        <v>859</v>
      </c>
      <c r="L7118" t="s">
        <v>860</v>
      </c>
      <c r="M7118">
        <v>0</v>
      </c>
      <c r="N7118">
        <v>6</v>
      </c>
      <c r="O7118" t="s">
        <v>65</v>
      </c>
      <c r="P7118" t="s">
        <v>66</v>
      </c>
      <c r="Q7118">
        <v>6442</v>
      </c>
      <c r="R7118" t="s">
        <v>65</v>
      </c>
      <c r="S7118" t="s">
        <v>67</v>
      </c>
      <c r="T7118">
        <v>4</v>
      </c>
      <c r="U7118">
        <v>12</v>
      </c>
      <c r="V7118">
        <v>259</v>
      </c>
      <c r="W7118" t="s">
        <v>51</v>
      </c>
      <c r="Y711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CALCA',6442,'CALCA','6442 CALCA',4,12,259,'PERSONA INFORMADA');</v>
      </c>
    </row>
    <row r="7119" spans="1:25" x14ac:dyDescent="0.45">
      <c r="A7119">
        <v>18</v>
      </c>
      <c r="B7119" t="s">
        <v>688</v>
      </c>
      <c r="C7119" t="s">
        <v>689</v>
      </c>
      <c r="D7119">
        <v>3000866</v>
      </c>
      <c r="E7119" t="s">
        <v>851</v>
      </c>
      <c r="F7119" t="s">
        <v>852</v>
      </c>
      <c r="G7119">
        <v>5006232</v>
      </c>
      <c r="H7119" t="s">
        <v>853</v>
      </c>
      <c r="I7119" t="s">
        <v>854</v>
      </c>
      <c r="J7119">
        <v>86604</v>
      </c>
      <c r="K7119" t="s">
        <v>861</v>
      </c>
      <c r="L7119" t="s">
        <v>862</v>
      </c>
      <c r="M7119">
        <v>0</v>
      </c>
      <c r="N7119">
        <v>6</v>
      </c>
      <c r="O7119" t="s">
        <v>65</v>
      </c>
      <c r="P7119" t="s">
        <v>66</v>
      </c>
      <c r="Q7119">
        <v>6442</v>
      </c>
      <c r="R7119" t="s">
        <v>65</v>
      </c>
      <c r="S7119" t="s">
        <v>67</v>
      </c>
      <c r="T7119">
        <v>4</v>
      </c>
      <c r="U7119">
        <v>1</v>
      </c>
      <c r="V7119">
        <v>458</v>
      </c>
      <c r="W7119" t="s">
        <v>713</v>
      </c>
      <c r="Y711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ATENCIÓN',0,'6','CALCA','06 CALCA',6442,'CALCA','6442 CALCA',4,1,458,'PERSONA REFERIDA');</v>
      </c>
    </row>
    <row r="7120" spans="1:25" x14ac:dyDescent="0.45">
      <c r="A7120">
        <v>18</v>
      </c>
      <c r="B7120" t="s">
        <v>688</v>
      </c>
      <c r="C7120" t="s">
        <v>689</v>
      </c>
      <c r="D7120">
        <v>3000866</v>
      </c>
      <c r="E7120" t="s">
        <v>851</v>
      </c>
      <c r="F7120" t="s">
        <v>852</v>
      </c>
      <c r="G7120">
        <v>5006232</v>
      </c>
      <c r="H7120" t="s">
        <v>853</v>
      </c>
      <c r="I7120" t="s">
        <v>854</v>
      </c>
      <c r="J7120">
        <v>86601</v>
      </c>
      <c r="K7120" t="s">
        <v>855</v>
      </c>
      <c r="L7120" t="s">
        <v>856</v>
      </c>
      <c r="M7120">
        <v>0</v>
      </c>
      <c r="N7120">
        <v>6</v>
      </c>
      <c r="O7120" t="s">
        <v>65</v>
      </c>
      <c r="P7120" t="s">
        <v>66</v>
      </c>
      <c r="Q7120">
        <v>6443</v>
      </c>
      <c r="R7120" t="s">
        <v>134</v>
      </c>
      <c r="S7120" t="s">
        <v>135</v>
      </c>
      <c r="T7120">
        <v>1</v>
      </c>
      <c r="U7120">
        <v>6</v>
      </c>
      <c r="V7120">
        <v>90</v>
      </c>
      <c r="W7120" t="s">
        <v>708</v>
      </c>
      <c r="Y712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CALCA',6443,'HUARAN','6443 HUARAN',1,6,90,'PERSONA EVALUADA');</v>
      </c>
    </row>
    <row r="7121" spans="1:25" x14ac:dyDescent="0.45">
      <c r="A7121">
        <v>18</v>
      </c>
      <c r="B7121" t="s">
        <v>688</v>
      </c>
      <c r="C7121" t="s">
        <v>689</v>
      </c>
      <c r="D7121">
        <v>3000866</v>
      </c>
      <c r="E7121" t="s">
        <v>851</v>
      </c>
      <c r="F7121" t="s">
        <v>852</v>
      </c>
      <c r="G7121">
        <v>5006232</v>
      </c>
      <c r="H7121" t="s">
        <v>853</v>
      </c>
      <c r="I7121" t="s">
        <v>854</v>
      </c>
      <c r="J7121">
        <v>86602</v>
      </c>
      <c r="K7121" t="s">
        <v>857</v>
      </c>
      <c r="L7121" t="s">
        <v>858</v>
      </c>
      <c r="M7121">
        <v>1</v>
      </c>
      <c r="N7121">
        <v>6</v>
      </c>
      <c r="O7121" t="s">
        <v>65</v>
      </c>
      <c r="P7121" t="s">
        <v>66</v>
      </c>
      <c r="Q7121">
        <v>6443</v>
      </c>
      <c r="R7121" t="s">
        <v>134</v>
      </c>
      <c r="S7121" t="s">
        <v>135</v>
      </c>
      <c r="T7121">
        <v>1</v>
      </c>
      <c r="U7121">
        <v>6</v>
      </c>
      <c r="V7121">
        <v>90</v>
      </c>
      <c r="W7121" t="s">
        <v>708</v>
      </c>
      <c r="Y712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CALCA',6443,'HUARAN','6443 HUARAN',1,6,90,'PERSONA EVALUADA');</v>
      </c>
    </row>
    <row r="7122" spans="1:25" x14ac:dyDescent="0.45">
      <c r="A7122">
        <v>18</v>
      </c>
      <c r="B7122" t="s">
        <v>688</v>
      </c>
      <c r="C7122" t="s">
        <v>689</v>
      </c>
      <c r="D7122">
        <v>3000866</v>
      </c>
      <c r="E7122" t="s">
        <v>851</v>
      </c>
      <c r="F7122" t="s">
        <v>852</v>
      </c>
      <c r="G7122">
        <v>5006232</v>
      </c>
      <c r="H7122" t="s">
        <v>853</v>
      </c>
      <c r="I7122" t="s">
        <v>854</v>
      </c>
      <c r="J7122">
        <v>86603</v>
      </c>
      <c r="K7122" t="s">
        <v>859</v>
      </c>
      <c r="L7122" t="s">
        <v>860</v>
      </c>
      <c r="M7122">
        <v>0</v>
      </c>
      <c r="N7122">
        <v>6</v>
      </c>
      <c r="O7122" t="s">
        <v>65</v>
      </c>
      <c r="P7122" t="s">
        <v>66</v>
      </c>
      <c r="Q7122">
        <v>6443</v>
      </c>
      <c r="R7122" t="s">
        <v>134</v>
      </c>
      <c r="S7122" t="s">
        <v>135</v>
      </c>
      <c r="T7122">
        <v>1</v>
      </c>
      <c r="U7122">
        <v>6</v>
      </c>
      <c r="V7122">
        <v>259</v>
      </c>
      <c r="W7122" t="s">
        <v>51</v>
      </c>
      <c r="Y712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CALCA',6443,'HUARAN','6443 HUARAN',1,6,259,'PERSONA INFORMADA');</v>
      </c>
    </row>
    <row r="7123" spans="1:25" x14ac:dyDescent="0.45">
      <c r="A7123">
        <v>18</v>
      </c>
      <c r="B7123" t="s">
        <v>688</v>
      </c>
      <c r="C7123" t="s">
        <v>689</v>
      </c>
      <c r="D7123">
        <v>3000866</v>
      </c>
      <c r="E7123" t="s">
        <v>851</v>
      </c>
      <c r="F7123" t="s">
        <v>852</v>
      </c>
      <c r="G7123">
        <v>5006232</v>
      </c>
      <c r="H7123" t="s">
        <v>853</v>
      </c>
      <c r="I7123" t="s">
        <v>854</v>
      </c>
      <c r="J7123">
        <v>86601</v>
      </c>
      <c r="K7123" t="s">
        <v>855</v>
      </c>
      <c r="L7123" t="s">
        <v>856</v>
      </c>
      <c r="M7123">
        <v>0</v>
      </c>
      <c r="N7123">
        <v>6</v>
      </c>
      <c r="O7123" t="s">
        <v>65</v>
      </c>
      <c r="P7123" t="s">
        <v>66</v>
      </c>
      <c r="Q7123">
        <v>6444</v>
      </c>
      <c r="R7123" t="s">
        <v>136</v>
      </c>
      <c r="S7123" t="s">
        <v>137</v>
      </c>
      <c r="T7123">
        <v>1</v>
      </c>
      <c r="U7123">
        <v>3</v>
      </c>
      <c r="V7123">
        <v>90</v>
      </c>
      <c r="W7123" t="s">
        <v>708</v>
      </c>
      <c r="Y712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CALCA',6444,'ACCHA ALTA - PAMPALLACTA','6444 ACCHA ALTA - PAMPALLACTA',1,3,90,'PERSONA EVALUADA');</v>
      </c>
    </row>
    <row r="7124" spans="1:25" x14ac:dyDescent="0.45">
      <c r="A7124">
        <v>18</v>
      </c>
      <c r="B7124" t="s">
        <v>688</v>
      </c>
      <c r="C7124" t="s">
        <v>689</v>
      </c>
      <c r="D7124">
        <v>3000866</v>
      </c>
      <c r="E7124" t="s">
        <v>851</v>
      </c>
      <c r="F7124" t="s">
        <v>852</v>
      </c>
      <c r="G7124">
        <v>5006232</v>
      </c>
      <c r="H7124" t="s">
        <v>853</v>
      </c>
      <c r="I7124" t="s">
        <v>854</v>
      </c>
      <c r="J7124">
        <v>86602</v>
      </c>
      <c r="K7124" t="s">
        <v>857</v>
      </c>
      <c r="L7124" t="s">
        <v>858</v>
      </c>
      <c r="M7124">
        <v>1</v>
      </c>
      <c r="N7124">
        <v>6</v>
      </c>
      <c r="O7124" t="s">
        <v>65</v>
      </c>
      <c r="P7124" t="s">
        <v>66</v>
      </c>
      <c r="Q7124">
        <v>6444</v>
      </c>
      <c r="R7124" t="s">
        <v>136</v>
      </c>
      <c r="S7124" t="s">
        <v>137</v>
      </c>
      <c r="T7124">
        <v>1</v>
      </c>
      <c r="U7124">
        <v>3</v>
      </c>
      <c r="V7124">
        <v>90</v>
      </c>
      <c r="W7124" t="s">
        <v>708</v>
      </c>
      <c r="Y712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CALCA',6444,'ACCHA ALTA - PAMPALLACTA','6444 ACCHA ALTA - PAMPALLACTA',1,3,90,'PERSONA EVALUADA');</v>
      </c>
    </row>
    <row r="7125" spans="1:25" x14ac:dyDescent="0.45">
      <c r="A7125">
        <v>18</v>
      </c>
      <c r="B7125" t="s">
        <v>688</v>
      </c>
      <c r="C7125" t="s">
        <v>689</v>
      </c>
      <c r="D7125">
        <v>3000866</v>
      </c>
      <c r="E7125" t="s">
        <v>851</v>
      </c>
      <c r="F7125" t="s">
        <v>852</v>
      </c>
      <c r="G7125">
        <v>5006232</v>
      </c>
      <c r="H7125" t="s">
        <v>853</v>
      </c>
      <c r="I7125" t="s">
        <v>854</v>
      </c>
      <c r="J7125">
        <v>86603</v>
      </c>
      <c r="K7125" t="s">
        <v>859</v>
      </c>
      <c r="L7125" t="s">
        <v>860</v>
      </c>
      <c r="M7125">
        <v>0</v>
      </c>
      <c r="N7125">
        <v>6</v>
      </c>
      <c r="O7125" t="s">
        <v>65</v>
      </c>
      <c r="P7125" t="s">
        <v>66</v>
      </c>
      <c r="Q7125">
        <v>6444</v>
      </c>
      <c r="R7125" t="s">
        <v>136</v>
      </c>
      <c r="S7125" t="s">
        <v>137</v>
      </c>
      <c r="T7125">
        <v>1</v>
      </c>
      <c r="U7125">
        <v>3</v>
      </c>
      <c r="V7125">
        <v>259</v>
      </c>
      <c r="W7125" t="s">
        <v>51</v>
      </c>
      <c r="Y712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CALCA',6444,'ACCHA ALTA - PAMPALLACTA','6444 ACCHA ALTA - PAMPALLACTA',1,3,259,'PERSONA INFORMADA');</v>
      </c>
    </row>
    <row r="7126" spans="1:25" x14ac:dyDescent="0.45">
      <c r="A7126">
        <v>18</v>
      </c>
      <c r="B7126" t="s">
        <v>688</v>
      </c>
      <c r="C7126" t="s">
        <v>689</v>
      </c>
      <c r="D7126">
        <v>3000866</v>
      </c>
      <c r="E7126" t="s">
        <v>851</v>
      </c>
      <c r="F7126" t="s">
        <v>852</v>
      </c>
      <c r="G7126">
        <v>5006232</v>
      </c>
      <c r="H7126" t="s">
        <v>853</v>
      </c>
      <c r="I7126" t="s">
        <v>854</v>
      </c>
      <c r="J7126">
        <v>86601</v>
      </c>
      <c r="K7126" t="s">
        <v>855</v>
      </c>
      <c r="L7126" t="s">
        <v>856</v>
      </c>
      <c r="M7126">
        <v>0</v>
      </c>
      <c r="N7126">
        <v>7</v>
      </c>
      <c r="O7126" t="s">
        <v>68</v>
      </c>
      <c r="P7126" t="s">
        <v>69</v>
      </c>
      <c r="Q7126">
        <v>6445</v>
      </c>
      <c r="R7126" t="s">
        <v>68</v>
      </c>
      <c r="S7126" t="s">
        <v>70</v>
      </c>
      <c r="T7126">
        <v>4</v>
      </c>
      <c r="U7126">
        <v>15</v>
      </c>
      <c r="V7126">
        <v>90</v>
      </c>
      <c r="W7126" t="s">
        <v>708</v>
      </c>
      <c r="Y712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URUBAMBA',6445,'URUBAMBA','6445 URUBAMBA',4,15,90,'PERSONA EVALUADA');</v>
      </c>
    </row>
    <row r="7127" spans="1:25" x14ac:dyDescent="0.45">
      <c r="A7127">
        <v>18</v>
      </c>
      <c r="B7127" t="s">
        <v>688</v>
      </c>
      <c r="C7127" t="s">
        <v>689</v>
      </c>
      <c r="D7127">
        <v>3000866</v>
      </c>
      <c r="E7127" t="s">
        <v>851</v>
      </c>
      <c r="F7127" t="s">
        <v>852</v>
      </c>
      <c r="G7127">
        <v>5006232</v>
      </c>
      <c r="H7127" t="s">
        <v>853</v>
      </c>
      <c r="I7127" t="s">
        <v>854</v>
      </c>
      <c r="J7127">
        <v>86602</v>
      </c>
      <c r="K7127" t="s">
        <v>857</v>
      </c>
      <c r="L7127" t="s">
        <v>858</v>
      </c>
      <c r="M7127">
        <v>1</v>
      </c>
      <c r="N7127">
        <v>7</v>
      </c>
      <c r="O7127" t="s">
        <v>68</v>
      </c>
      <c r="P7127" t="s">
        <v>69</v>
      </c>
      <c r="Q7127">
        <v>6445</v>
      </c>
      <c r="R7127" t="s">
        <v>68</v>
      </c>
      <c r="S7127" t="s">
        <v>70</v>
      </c>
      <c r="T7127">
        <v>4</v>
      </c>
      <c r="U7127">
        <v>15</v>
      </c>
      <c r="V7127">
        <v>90</v>
      </c>
      <c r="W7127" t="s">
        <v>708</v>
      </c>
      <c r="Y712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URUBAMBA',6445,'URUBAMBA','6445 URUBAMBA',4,15,90,'PERSONA EVALUADA');</v>
      </c>
    </row>
    <row r="7128" spans="1:25" x14ac:dyDescent="0.45">
      <c r="A7128">
        <v>18</v>
      </c>
      <c r="B7128" t="s">
        <v>688</v>
      </c>
      <c r="C7128" t="s">
        <v>689</v>
      </c>
      <c r="D7128">
        <v>3000866</v>
      </c>
      <c r="E7128" t="s">
        <v>851</v>
      </c>
      <c r="F7128" t="s">
        <v>852</v>
      </c>
      <c r="G7128">
        <v>5006232</v>
      </c>
      <c r="H7128" t="s">
        <v>853</v>
      </c>
      <c r="I7128" t="s">
        <v>854</v>
      </c>
      <c r="J7128">
        <v>86603</v>
      </c>
      <c r="K7128" t="s">
        <v>859</v>
      </c>
      <c r="L7128" t="s">
        <v>860</v>
      </c>
      <c r="M7128">
        <v>0</v>
      </c>
      <c r="N7128">
        <v>7</v>
      </c>
      <c r="O7128" t="s">
        <v>68</v>
      </c>
      <c r="P7128" t="s">
        <v>69</v>
      </c>
      <c r="Q7128">
        <v>6445</v>
      </c>
      <c r="R7128" t="s">
        <v>68</v>
      </c>
      <c r="S7128" t="s">
        <v>70</v>
      </c>
      <c r="T7128">
        <v>4</v>
      </c>
      <c r="U7128">
        <v>15</v>
      </c>
      <c r="V7128">
        <v>259</v>
      </c>
      <c r="W7128" t="s">
        <v>51</v>
      </c>
      <c r="Y712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URUBAMBA',6445,'URUBAMBA','6445 URUBAMBA',4,15,259,'PERSONA INFORMADA');</v>
      </c>
    </row>
    <row r="7129" spans="1:25" x14ac:dyDescent="0.45">
      <c r="A7129">
        <v>18</v>
      </c>
      <c r="B7129" t="s">
        <v>688</v>
      </c>
      <c r="C7129" t="s">
        <v>689</v>
      </c>
      <c r="D7129">
        <v>3000866</v>
      </c>
      <c r="E7129" t="s">
        <v>851</v>
      </c>
      <c r="F7129" t="s">
        <v>852</v>
      </c>
      <c r="G7129">
        <v>5006232</v>
      </c>
      <c r="H7129" t="s">
        <v>853</v>
      </c>
      <c r="I7129" t="s">
        <v>854</v>
      </c>
      <c r="J7129">
        <v>86604</v>
      </c>
      <c r="K7129" t="s">
        <v>861</v>
      </c>
      <c r="L7129" t="s">
        <v>862</v>
      </c>
      <c r="M7129">
        <v>0</v>
      </c>
      <c r="N7129">
        <v>7</v>
      </c>
      <c r="O7129" t="s">
        <v>68</v>
      </c>
      <c r="P7129" t="s">
        <v>69</v>
      </c>
      <c r="Q7129">
        <v>6445</v>
      </c>
      <c r="R7129" t="s">
        <v>68</v>
      </c>
      <c r="S7129" t="s">
        <v>70</v>
      </c>
      <c r="T7129">
        <v>4</v>
      </c>
      <c r="U7129">
        <v>1</v>
      </c>
      <c r="V7129">
        <v>458</v>
      </c>
      <c r="W7129" t="s">
        <v>713</v>
      </c>
      <c r="Y712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URUBAMBA',6445,'URUBAMBA','6445 URUBAMBA',4,1,458,'PERSONA REFERIDA');</v>
      </c>
    </row>
    <row r="7130" spans="1:25" x14ac:dyDescent="0.45">
      <c r="A7130">
        <v>18</v>
      </c>
      <c r="B7130" t="s">
        <v>688</v>
      </c>
      <c r="C7130" t="s">
        <v>689</v>
      </c>
      <c r="D7130">
        <v>3000866</v>
      </c>
      <c r="E7130" t="s">
        <v>851</v>
      </c>
      <c r="F7130" t="s">
        <v>852</v>
      </c>
      <c r="G7130">
        <v>5006232</v>
      </c>
      <c r="H7130" t="s">
        <v>853</v>
      </c>
      <c r="I7130" t="s">
        <v>854</v>
      </c>
      <c r="J7130">
        <v>86601</v>
      </c>
      <c r="K7130" t="s">
        <v>855</v>
      </c>
      <c r="L7130" t="s">
        <v>856</v>
      </c>
      <c r="M7130">
        <v>0</v>
      </c>
      <c r="N7130">
        <v>7</v>
      </c>
      <c r="O7130" t="s">
        <v>68</v>
      </c>
      <c r="P7130" t="s">
        <v>69</v>
      </c>
      <c r="Q7130">
        <v>6446</v>
      </c>
      <c r="R7130" t="s">
        <v>138</v>
      </c>
      <c r="S7130" t="s">
        <v>139</v>
      </c>
      <c r="T7130">
        <v>1</v>
      </c>
      <c r="U7130">
        <v>3</v>
      </c>
      <c r="V7130">
        <v>90</v>
      </c>
      <c r="W7130" t="s">
        <v>708</v>
      </c>
      <c r="Y713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URUBAMBA',6446,'YANAHUARA','6446 YANAHUARA',1,3,90,'PERSONA EVALUADA');</v>
      </c>
    </row>
    <row r="7131" spans="1:25" x14ac:dyDescent="0.45">
      <c r="A7131">
        <v>18</v>
      </c>
      <c r="B7131" t="s">
        <v>688</v>
      </c>
      <c r="C7131" t="s">
        <v>689</v>
      </c>
      <c r="D7131">
        <v>3000866</v>
      </c>
      <c r="E7131" t="s">
        <v>851</v>
      </c>
      <c r="F7131" t="s">
        <v>852</v>
      </c>
      <c r="G7131">
        <v>5006232</v>
      </c>
      <c r="H7131" t="s">
        <v>853</v>
      </c>
      <c r="I7131" t="s">
        <v>854</v>
      </c>
      <c r="J7131">
        <v>86602</v>
      </c>
      <c r="K7131" t="s">
        <v>857</v>
      </c>
      <c r="L7131" t="s">
        <v>858</v>
      </c>
      <c r="M7131">
        <v>1</v>
      </c>
      <c r="N7131">
        <v>7</v>
      </c>
      <c r="O7131" t="s">
        <v>68</v>
      </c>
      <c r="P7131" t="s">
        <v>69</v>
      </c>
      <c r="Q7131">
        <v>6446</v>
      </c>
      <c r="R7131" t="s">
        <v>138</v>
      </c>
      <c r="S7131" t="s">
        <v>139</v>
      </c>
      <c r="T7131">
        <v>1</v>
      </c>
      <c r="U7131">
        <v>3</v>
      </c>
      <c r="V7131">
        <v>90</v>
      </c>
      <c r="W7131" t="s">
        <v>708</v>
      </c>
      <c r="Y713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URUBAMBA',6446,'YANAHUARA','6446 YANAHUARA',1,3,90,'PERSONA EVALUADA');</v>
      </c>
    </row>
    <row r="7132" spans="1:25" x14ac:dyDescent="0.45">
      <c r="A7132">
        <v>18</v>
      </c>
      <c r="B7132" t="s">
        <v>688</v>
      </c>
      <c r="C7132" t="s">
        <v>689</v>
      </c>
      <c r="D7132">
        <v>3000866</v>
      </c>
      <c r="E7132" t="s">
        <v>851</v>
      </c>
      <c r="F7132" t="s">
        <v>852</v>
      </c>
      <c r="G7132">
        <v>5006232</v>
      </c>
      <c r="H7132" t="s">
        <v>853</v>
      </c>
      <c r="I7132" t="s">
        <v>854</v>
      </c>
      <c r="J7132">
        <v>86603</v>
      </c>
      <c r="K7132" t="s">
        <v>859</v>
      </c>
      <c r="L7132" t="s">
        <v>860</v>
      </c>
      <c r="M7132">
        <v>0</v>
      </c>
      <c r="N7132">
        <v>7</v>
      </c>
      <c r="O7132" t="s">
        <v>68</v>
      </c>
      <c r="P7132" t="s">
        <v>69</v>
      </c>
      <c r="Q7132">
        <v>6446</v>
      </c>
      <c r="R7132" t="s">
        <v>138</v>
      </c>
      <c r="S7132" t="s">
        <v>139</v>
      </c>
      <c r="T7132">
        <v>1</v>
      </c>
      <c r="U7132">
        <v>3</v>
      </c>
      <c r="V7132">
        <v>259</v>
      </c>
      <c r="W7132" t="s">
        <v>51</v>
      </c>
      <c r="Y713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URUBAMBA',6446,'YANAHUARA','6446 YANAHUARA',1,3,259,'PERSONA INFORMADA');</v>
      </c>
    </row>
    <row r="7133" spans="1:25" x14ac:dyDescent="0.45">
      <c r="A7133">
        <v>18</v>
      </c>
      <c r="B7133" t="s">
        <v>688</v>
      </c>
      <c r="C7133" t="s">
        <v>689</v>
      </c>
      <c r="D7133">
        <v>3000866</v>
      </c>
      <c r="E7133" t="s">
        <v>851</v>
      </c>
      <c r="F7133" t="s">
        <v>852</v>
      </c>
      <c r="G7133">
        <v>5006232</v>
      </c>
      <c r="H7133" t="s">
        <v>853</v>
      </c>
      <c r="I7133" t="s">
        <v>854</v>
      </c>
      <c r="J7133">
        <v>86601</v>
      </c>
      <c r="K7133" t="s">
        <v>855</v>
      </c>
      <c r="L7133" t="s">
        <v>856</v>
      </c>
      <c r="M7133">
        <v>0</v>
      </c>
      <c r="N7133">
        <v>1</v>
      </c>
      <c r="O7133" t="s">
        <v>54</v>
      </c>
      <c r="P7133" t="s">
        <v>55</v>
      </c>
      <c r="Q7133">
        <v>6447</v>
      </c>
      <c r="R7133" t="s">
        <v>140</v>
      </c>
      <c r="S7133" t="s">
        <v>141</v>
      </c>
      <c r="T7133">
        <v>2</v>
      </c>
      <c r="U7133">
        <v>7</v>
      </c>
      <c r="V7133">
        <v>90</v>
      </c>
      <c r="W7133" t="s">
        <v>708</v>
      </c>
      <c r="Y713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BELEMPAMPA',6447,'CCORCCA','6447 CCORCCA',2,7,90,'PERSONA EVALUADA');</v>
      </c>
    </row>
    <row r="7134" spans="1:25" x14ac:dyDescent="0.45">
      <c r="A7134">
        <v>18</v>
      </c>
      <c r="B7134" t="s">
        <v>688</v>
      </c>
      <c r="C7134" t="s">
        <v>689</v>
      </c>
      <c r="D7134">
        <v>3000866</v>
      </c>
      <c r="E7134" t="s">
        <v>851</v>
      </c>
      <c r="F7134" t="s">
        <v>852</v>
      </c>
      <c r="G7134">
        <v>5006232</v>
      </c>
      <c r="H7134" t="s">
        <v>853</v>
      </c>
      <c r="I7134" t="s">
        <v>854</v>
      </c>
      <c r="J7134">
        <v>86602</v>
      </c>
      <c r="K7134" t="s">
        <v>857</v>
      </c>
      <c r="L7134" t="s">
        <v>858</v>
      </c>
      <c r="M7134">
        <v>1</v>
      </c>
      <c r="N7134">
        <v>1</v>
      </c>
      <c r="O7134" t="s">
        <v>54</v>
      </c>
      <c r="P7134" t="s">
        <v>55</v>
      </c>
      <c r="Q7134">
        <v>6447</v>
      </c>
      <c r="R7134" t="s">
        <v>140</v>
      </c>
      <c r="S7134" t="s">
        <v>141</v>
      </c>
      <c r="T7134">
        <v>2</v>
      </c>
      <c r="U7134">
        <v>7</v>
      </c>
      <c r="V7134">
        <v>90</v>
      </c>
      <c r="W7134" t="s">
        <v>708</v>
      </c>
      <c r="Y713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BELEMPAMPA',6447,'CCORCCA','6447 CCORCCA',2,7,90,'PERSONA EVALUADA');</v>
      </c>
    </row>
    <row r="7135" spans="1:25" x14ac:dyDescent="0.45">
      <c r="A7135">
        <v>18</v>
      </c>
      <c r="B7135" t="s">
        <v>688</v>
      </c>
      <c r="C7135" t="s">
        <v>689</v>
      </c>
      <c r="D7135">
        <v>3000866</v>
      </c>
      <c r="E7135" t="s">
        <v>851</v>
      </c>
      <c r="F7135" t="s">
        <v>852</v>
      </c>
      <c r="G7135">
        <v>5006232</v>
      </c>
      <c r="H7135" t="s">
        <v>853</v>
      </c>
      <c r="I7135" t="s">
        <v>854</v>
      </c>
      <c r="J7135">
        <v>86603</v>
      </c>
      <c r="K7135" t="s">
        <v>859</v>
      </c>
      <c r="L7135" t="s">
        <v>860</v>
      </c>
      <c r="M7135">
        <v>0</v>
      </c>
      <c r="N7135">
        <v>1</v>
      </c>
      <c r="O7135" t="s">
        <v>54</v>
      </c>
      <c r="P7135" t="s">
        <v>55</v>
      </c>
      <c r="Q7135">
        <v>6447</v>
      </c>
      <c r="R7135" t="s">
        <v>140</v>
      </c>
      <c r="S7135" t="s">
        <v>141</v>
      </c>
      <c r="T7135">
        <v>2</v>
      </c>
      <c r="U7135">
        <v>7</v>
      </c>
      <c r="V7135">
        <v>259</v>
      </c>
      <c r="W7135" t="s">
        <v>51</v>
      </c>
      <c r="Y713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BELEMPAMPA',6447,'CCORCCA','6447 CCORCCA',2,7,259,'PERSONA INFORMADA');</v>
      </c>
    </row>
    <row r="7136" spans="1:25" x14ac:dyDescent="0.45">
      <c r="A7136">
        <v>18</v>
      </c>
      <c r="B7136" t="s">
        <v>688</v>
      </c>
      <c r="C7136" t="s">
        <v>689</v>
      </c>
      <c r="D7136">
        <v>3000866</v>
      </c>
      <c r="E7136" t="s">
        <v>851</v>
      </c>
      <c r="F7136" t="s">
        <v>852</v>
      </c>
      <c r="G7136">
        <v>5006232</v>
      </c>
      <c r="H7136" t="s">
        <v>853</v>
      </c>
      <c r="I7136" t="s">
        <v>854</v>
      </c>
      <c r="J7136">
        <v>86601</v>
      </c>
      <c r="K7136" t="s">
        <v>855</v>
      </c>
      <c r="L7136" t="s">
        <v>856</v>
      </c>
      <c r="M7136">
        <v>0</v>
      </c>
      <c r="N7136">
        <v>3</v>
      </c>
      <c r="O7136" t="s">
        <v>62</v>
      </c>
      <c r="P7136" t="s">
        <v>63</v>
      </c>
      <c r="Q7136">
        <v>6448</v>
      </c>
      <c r="R7136" t="s">
        <v>71</v>
      </c>
      <c r="S7136" t="s">
        <v>72</v>
      </c>
      <c r="T7136">
        <v>3</v>
      </c>
      <c r="U7136">
        <v>7</v>
      </c>
      <c r="V7136">
        <v>90</v>
      </c>
      <c r="W7136" t="s">
        <v>708</v>
      </c>
      <c r="Y713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ANTA',6448,'ANCAHUASI','6448 ANCAHUASI',3,7,90,'PERSONA EVALUADA');</v>
      </c>
    </row>
    <row r="7137" spans="1:25" x14ac:dyDescent="0.45">
      <c r="A7137">
        <v>18</v>
      </c>
      <c r="B7137" t="s">
        <v>688</v>
      </c>
      <c r="C7137" t="s">
        <v>689</v>
      </c>
      <c r="D7137">
        <v>3000866</v>
      </c>
      <c r="E7137" t="s">
        <v>851</v>
      </c>
      <c r="F7137" t="s">
        <v>852</v>
      </c>
      <c r="G7137">
        <v>5006232</v>
      </c>
      <c r="H7137" t="s">
        <v>853</v>
      </c>
      <c r="I7137" t="s">
        <v>854</v>
      </c>
      <c r="J7137">
        <v>86602</v>
      </c>
      <c r="K7137" t="s">
        <v>857</v>
      </c>
      <c r="L7137" t="s">
        <v>858</v>
      </c>
      <c r="M7137">
        <v>1</v>
      </c>
      <c r="N7137">
        <v>3</v>
      </c>
      <c r="O7137" t="s">
        <v>62</v>
      </c>
      <c r="P7137" t="s">
        <v>63</v>
      </c>
      <c r="Q7137">
        <v>6448</v>
      </c>
      <c r="R7137" t="s">
        <v>71</v>
      </c>
      <c r="S7137" t="s">
        <v>72</v>
      </c>
      <c r="T7137">
        <v>3</v>
      </c>
      <c r="U7137">
        <v>7</v>
      </c>
      <c r="V7137">
        <v>90</v>
      </c>
      <c r="W7137" t="s">
        <v>708</v>
      </c>
      <c r="Y713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ANTA',6448,'ANCAHUASI','6448 ANCAHUASI',3,7,90,'PERSONA EVALUADA');</v>
      </c>
    </row>
    <row r="7138" spans="1:25" x14ac:dyDescent="0.45">
      <c r="A7138">
        <v>18</v>
      </c>
      <c r="B7138" t="s">
        <v>688</v>
      </c>
      <c r="C7138" t="s">
        <v>689</v>
      </c>
      <c r="D7138">
        <v>3000866</v>
      </c>
      <c r="E7138" t="s">
        <v>851</v>
      </c>
      <c r="F7138" t="s">
        <v>852</v>
      </c>
      <c r="G7138">
        <v>5006232</v>
      </c>
      <c r="H7138" t="s">
        <v>853</v>
      </c>
      <c r="I7138" t="s">
        <v>854</v>
      </c>
      <c r="J7138">
        <v>86603</v>
      </c>
      <c r="K7138" t="s">
        <v>859</v>
      </c>
      <c r="L7138" t="s">
        <v>860</v>
      </c>
      <c r="M7138">
        <v>0</v>
      </c>
      <c r="N7138">
        <v>3</v>
      </c>
      <c r="O7138" t="s">
        <v>62</v>
      </c>
      <c r="P7138" t="s">
        <v>63</v>
      </c>
      <c r="Q7138">
        <v>6448</v>
      </c>
      <c r="R7138" t="s">
        <v>71</v>
      </c>
      <c r="S7138" t="s">
        <v>72</v>
      </c>
      <c r="T7138">
        <v>3</v>
      </c>
      <c r="U7138">
        <v>7</v>
      </c>
      <c r="V7138">
        <v>259</v>
      </c>
      <c r="W7138" t="s">
        <v>51</v>
      </c>
      <c r="Y713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ANTA',6448,'ANCAHUASI','6448 ANCAHUASI',3,7,259,'PERSONA INFORMADA');</v>
      </c>
    </row>
    <row r="7139" spans="1:25" x14ac:dyDescent="0.45">
      <c r="A7139">
        <v>18</v>
      </c>
      <c r="B7139" t="s">
        <v>688</v>
      </c>
      <c r="C7139" t="s">
        <v>689</v>
      </c>
      <c r="D7139">
        <v>3000866</v>
      </c>
      <c r="E7139" t="s">
        <v>851</v>
      </c>
      <c r="F7139" t="s">
        <v>852</v>
      </c>
      <c r="G7139">
        <v>5006232</v>
      </c>
      <c r="H7139" t="s">
        <v>853</v>
      </c>
      <c r="I7139" t="s">
        <v>854</v>
      </c>
      <c r="J7139">
        <v>86604</v>
      </c>
      <c r="K7139" t="s">
        <v>861</v>
      </c>
      <c r="L7139" t="s">
        <v>862</v>
      </c>
      <c r="M7139">
        <v>0</v>
      </c>
      <c r="N7139">
        <v>3</v>
      </c>
      <c r="O7139" t="s">
        <v>62</v>
      </c>
      <c r="P7139" t="s">
        <v>63</v>
      </c>
      <c r="Q7139">
        <v>6448</v>
      </c>
      <c r="R7139" t="s">
        <v>71</v>
      </c>
      <c r="S7139" t="s">
        <v>72</v>
      </c>
      <c r="T7139">
        <v>3</v>
      </c>
      <c r="U7139">
        <v>1</v>
      </c>
      <c r="V7139">
        <v>458</v>
      </c>
      <c r="W7139" t="s">
        <v>713</v>
      </c>
      <c r="Y713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ATENCIÓN',0,'3','ANTA','03 ANTA',6448,'ANCAHUASI','6448 ANCAHUASI',3,1,458,'PERSONA REFERIDA');</v>
      </c>
    </row>
    <row r="7140" spans="1:25" x14ac:dyDescent="0.45">
      <c r="A7140">
        <v>18</v>
      </c>
      <c r="B7140" t="s">
        <v>688</v>
      </c>
      <c r="C7140" t="s">
        <v>689</v>
      </c>
      <c r="D7140">
        <v>3000866</v>
      </c>
      <c r="E7140" t="s">
        <v>851</v>
      </c>
      <c r="F7140" t="s">
        <v>852</v>
      </c>
      <c r="G7140">
        <v>5006232</v>
      </c>
      <c r="H7140" t="s">
        <v>853</v>
      </c>
      <c r="I7140" t="s">
        <v>854</v>
      </c>
      <c r="J7140">
        <v>86601</v>
      </c>
      <c r="K7140" t="s">
        <v>855</v>
      </c>
      <c r="L7140" t="s">
        <v>856</v>
      </c>
      <c r="M7140">
        <v>0</v>
      </c>
      <c r="N7140">
        <v>5</v>
      </c>
      <c r="O7140" t="s">
        <v>81</v>
      </c>
      <c r="P7140" t="s">
        <v>82</v>
      </c>
      <c r="Q7140">
        <v>6449</v>
      </c>
      <c r="R7140" t="s">
        <v>142</v>
      </c>
      <c r="S7140" t="s">
        <v>143</v>
      </c>
      <c r="T7140">
        <v>2</v>
      </c>
      <c r="U7140">
        <v>7</v>
      </c>
      <c r="V7140">
        <v>90</v>
      </c>
      <c r="W7140" t="s">
        <v>708</v>
      </c>
      <c r="Y714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PISAC',6449,'COYA','6449 COYA',2,7,90,'PERSONA EVALUADA');</v>
      </c>
    </row>
    <row r="7141" spans="1:25" x14ac:dyDescent="0.45">
      <c r="A7141">
        <v>18</v>
      </c>
      <c r="B7141" t="s">
        <v>688</v>
      </c>
      <c r="C7141" t="s">
        <v>689</v>
      </c>
      <c r="D7141">
        <v>3000866</v>
      </c>
      <c r="E7141" t="s">
        <v>851</v>
      </c>
      <c r="F7141" t="s">
        <v>852</v>
      </c>
      <c r="G7141">
        <v>5006232</v>
      </c>
      <c r="H7141" t="s">
        <v>853</v>
      </c>
      <c r="I7141" t="s">
        <v>854</v>
      </c>
      <c r="J7141">
        <v>86602</v>
      </c>
      <c r="K7141" t="s">
        <v>857</v>
      </c>
      <c r="L7141" t="s">
        <v>858</v>
      </c>
      <c r="M7141">
        <v>1</v>
      </c>
      <c r="N7141">
        <v>5</v>
      </c>
      <c r="O7141" t="s">
        <v>81</v>
      </c>
      <c r="P7141" t="s">
        <v>82</v>
      </c>
      <c r="Q7141">
        <v>6449</v>
      </c>
      <c r="R7141" t="s">
        <v>142</v>
      </c>
      <c r="S7141" t="s">
        <v>143</v>
      </c>
      <c r="T7141">
        <v>2</v>
      </c>
      <c r="U7141">
        <v>7</v>
      </c>
      <c r="V7141">
        <v>90</v>
      </c>
      <c r="W7141" t="s">
        <v>708</v>
      </c>
      <c r="Y714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PISAC',6449,'COYA','6449 COYA',2,7,90,'PERSONA EVALUADA');</v>
      </c>
    </row>
    <row r="7142" spans="1:25" x14ac:dyDescent="0.45">
      <c r="A7142">
        <v>18</v>
      </c>
      <c r="B7142" t="s">
        <v>688</v>
      </c>
      <c r="C7142" t="s">
        <v>689</v>
      </c>
      <c r="D7142">
        <v>3000866</v>
      </c>
      <c r="E7142" t="s">
        <v>851</v>
      </c>
      <c r="F7142" t="s">
        <v>852</v>
      </c>
      <c r="G7142">
        <v>5006232</v>
      </c>
      <c r="H7142" t="s">
        <v>853</v>
      </c>
      <c r="I7142" t="s">
        <v>854</v>
      </c>
      <c r="J7142">
        <v>86603</v>
      </c>
      <c r="K7142" t="s">
        <v>859</v>
      </c>
      <c r="L7142" t="s">
        <v>860</v>
      </c>
      <c r="M7142">
        <v>0</v>
      </c>
      <c r="N7142">
        <v>5</v>
      </c>
      <c r="O7142" t="s">
        <v>81</v>
      </c>
      <c r="P7142" t="s">
        <v>82</v>
      </c>
      <c r="Q7142">
        <v>6449</v>
      </c>
      <c r="R7142" t="s">
        <v>142</v>
      </c>
      <c r="S7142" t="s">
        <v>143</v>
      </c>
      <c r="T7142">
        <v>2</v>
      </c>
      <c r="U7142">
        <v>7</v>
      </c>
      <c r="V7142">
        <v>259</v>
      </c>
      <c r="W7142" t="s">
        <v>51</v>
      </c>
      <c r="Y714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PISAC',6449,'COYA','6449 COYA',2,7,259,'PERSONA INFORMADA');</v>
      </c>
    </row>
    <row r="7143" spans="1:25" x14ac:dyDescent="0.45">
      <c r="A7143">
        <v>18</v>
      </c>
      <c r="B7143" t="s">
        <v>688</v>
      </c>
      <c r="C7143" t="s">
        <v>689</v>
      </c>
      <c r="D7143">
        <v>3000866</v>
      </c>
      <c r="E7143" t="s">
        <v>851</v>
      </c>
      <c r="F7143" t="s">
        <v>852</v>
      </c>
      <c r="G7143">
        <v>5006232</v>
      </c>
      <c r="H7143" t="s">
        <v>853</v>
      </c>
      <c r="I7143" t="s">
        <v>854</v>
      </c>
      <c r="J7143">
        <v>86601</v>
      </c>
      <c r="K7143" t="s">
        <v>855</v>
      </c>
      <c r="L7143" t="s">
        <v>856</v>
      </c>
      <c r="M7143">
        <v>0</v>
      </c>
      <c r="N7143">
        <v>7</v>
      </c>
      <c r="O7143" t="s">
        <v>68</v>
      </c>
      <c r="P7143" t="s">
        <v>69</v>
      </c>
      <c r="Q7143">
        <v>6450</v>
      </c>
      <c r="R7143" t="s">
        <v>73</v>
      </c>
      <c r="S7143" t="s">
        <v>74</v>
      </c>
      <c r="T7143">
        <v>4</v>
      </c>
      <c r="U7143">
        <v>11</v>
      </c>
      <c r="V7143">
        <v>90</v>
      </c>
      <c r="W7143" t="s">
        <v>708</v>
      </c>
      <c r="Y714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URUBAMBA',6450,'CHINCHERO','6450 CHINCHERO',4,11,90,'PERSONA EVALUADA');</v>
      </c>
    </row>
    <row r="7144" spans="1:25" x14ac:dyDescent="0.45">
      <c r="A7144">
        <v>18</v>
      </c>
      <c r="B7144" t="s">
        <v>688</v>
      </c>
      <c r="C7144" t="s">
        <v>689</v>
      </c>
      <c r="D7144">
        <v>3000866</v>
      </c>
      <c r="E7144" t="s">
        <v>851</v>
      </c>
      <c r="F7144" t="s">
        <v>852</v>
      </c>
      <c r="G7144">
        <v>5006232</v>
      </c>
      <c r="H7144" t="s">
        <v>853</v>
      </c>
      <c r="I7144" t="s">
        <v>854</v>
      </c>
      <c r="J7144">
        <v>86602</v>
      </c>
      <c r="K7144" t="s">
        <v>857</v>
      </c>
      <c r="L7144" t="s">
        <v>858</v>
      </c>
      <c r="M7144">
        <v>1</v>
      </c>
      <c r="N7144">
        <v>7</v>
      </c>
      <c r="O7144" t="s">
        <v>68</v>
      </c>
      <c r="P7144" t="s">
        <v>69</v>
      </c>
      <c r="Q7144">
        <v>6450</v>
      </c>
      <c r="R7144" t="s">
        <v>73</v>
      </c>
      <c r="S7144" t="s">
        <v>74</v>
      </c>
      <c r="T7144">
        <v>4</v>
      </c>
      <c r="U7144">
        <v>11</v>
      </c>
      <c r="V7144">
        <v>90</v>
      </c>
      <c r="W7144" t="s">
        <v>708</v>
      </c>
      <c r="Y714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URUBAMBA',6450,'CHINCHERO','6450 CHINCHERO',4,11,90,'PERSONA EVALUADA');</v>
      </c>
    </row>
    <row r="7145" spans="1:25" x14ac:dyDescent="0.45">
      <c r="A7145">
        <v>18</v>
      </c>
      <c r="B7145" t="s">
        <v>688</v>
      </c>
      <c r="C7145" t="s">
        <v>689</v>
      </c>
      <c r="D7145">
        <v>3000866</v>
      </c>
      <c r="E7145" t="s">
        <v>851</v>
      </c>
      <c r="F7145" t="s">
        <v>852</v>
      </c>
      <c r="G7145">
        <v>5006232</v>
      </c>
      <c r="H7145" t="s">
        <v>853</v>
      </c>
      <c r="I7145" t="s">
        <v>854</v>
      </c>
      <c r="J7145">
        <v>86603</v>
      </c>
      <c r="K7145" t="s">
        <v>859</v>
      </c>
      <c r="L7145" t="s">
        <v>860</v>
      </c>
      <c r="M7145">
        <v>0</v>
      </c>
      <c r="N7145">
        <v>7</v>
      </c>
      <c r="O7145" t="s">
        <v>68</v>
      </c>
      <c r="P7145" t="s">
        <v>69</v>
      </c>
      <c r="Q7145">
        <v>6450</v>
      </c>
      <c r="R7145" t="s">
        <v>73</v>
      </c>
      <c r="S7145" t="s">
        <v>74</v>
      </c>
      <c r="T7145">
        <v>4</v>
      </c>
      <c r="U7145">
        <v>11</v>
      </c>
      <c r="V7145">
        <v>259</v>
      </c>
      <c r="W7145" t="s">
        <v>51</v>
      </c>
      <c r="Y714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URUBAMBA',6450,'CHINCHERO','6450 CHINCHERO',4,11,259,'PERSONA INFORMADA');</v>
      </c>
    </row>
    <row r="7146" spans="1:25" x14ac:dyDescent="0.45">
      <c r="A7146">
        <v>18</v>
      </c>
      <c r="B7146" t="s">
        <v>688</v>
      </c>
      <c r="C7146" t="s">
        <v>689</v>
      </c>
      <c r="D7146">
        <v>3000866</v>
      </c>
      <c r="E7146" t="s">
        <v>851</v>
      </c>
      <c r="F7146" t="s">
        <v>852</v>
      </c>
      <c r="G7146">
        <v>5006232</v>
      </c>
      <c r="H7146" t="s">
        <v>853</v>
      </c>
      <c r="I7146" t="s">
        <v>854</v>
      </c>
      <c r="J7146">
        <v>86604</v>
      </c>
      <c r="K7146" t="s">
        <v>861</v>
      </c>
      <c r="L7146" t="s">
        <v>862</v>
      </c>
      <c r="M7146">
        <v>0</v>
      </c>
      <c r="N7146">
        <v>7</v>
      </c>
      <c r="O7146" t="s">
        <v>68</v>
      </c>
      <c r="P7146" t="s">
        <v>69</v>
      </c>
      <c r="Q7146">
        <v>6450</v>
      </c>
      <c r="R7146" t="s">
        <v>73</v>
      </c>
      <c r="S7146" t="s">
        <v>74</v>
      </c>
      <c r="T7146">
        <v>4</v>
      </c>
      <c r="U7146">
        <v>1</v>
      </c>
      <c r="V7146">
        <v>458</v>
      </c>
      <c r="W7146" t="s">
        <v>713</v>
      </c>
      <c r="Y714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URUBAMBA',6450,'CHINCHERO','6450 CHINCHERO',4,1,458,'PERSONA REFERIDA');</v>
      </c>
    </row>
    <row r="7147" spans="1:25" x14ac:dyDescent="0.45">
      <c r="A7147">
        <v>18</v>
      </c>
      <c r="B7147" t="s">
        <v>688</v>
      </c>
      <c r="C7147" t="s">
        <v>689</v>
      </c>
      <c r="D7147">
        <v>3000866</v>
      </c>
      <c r="E7147" t="s">
        <v>851</v>
      </c>
      <c r="F7147" t="s">
        <v>852</v>
      </c>
      <c r="G7147">
        <v>5006232</v>
      </c>
      <c r="H7147" t="s">
        <v>853</v>
      </c>
      <c r="I7147" t="s">
        <v>854</v>
      </c>
      <c r="J7147">
        <v>86601</v>
      </c>
      <c r="K7147" t="s">
        <v>855</v>
      </c>
      <c r="L7147" t="s">
        <v>856</v>
      </c>
      <c r="M7147">
        <v>0</v>
      </c>
      <c r="N7147">
        <v>7</v>
      </c>
      <c r="O7147" t="s">
        <v>68</v>
      </c>
      <c r="P7147" t="s">
        <v>69</v>
      </c>
      <c r="Q7147">
        <v>6451</v>
      </c>
      <c r="R7147" t="s">
        <v>144</v>
      </c>
      <c r="S7147" t="s">
        <v>145</v>
      </c>
      <c r="T7147">
        <v>1</v>
      </c>
      <c r="U7147">
        <v>3</v>
      </c>
      <c r="V7147">
        <v>90</v>
      </c>
      <c r="W7147" t="s">
        <v>708</v>
      </c>
      <c r="Y714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URUBAMBA',6451,'OCCOTUAN','6451 OCCOTUAN',1,3,90,'PERSONA EVALUADA');</v>
      </c>
    </row>
    <row r="7148" spans="1:25" x14ac:dyDescent="0.45">
      <c r="A7148">
        <v>18</v>
      </c>
      <c r="B7148" t="s">
        <v>688</v>
      </c>
      <c r="C7148" t="s">
        <v>689</v>
      </c>
      <c r="D7148">
        <v>3000866</v>
      </c>
      <c r="E7148" t="s">
        <v>851</v>
      </c>
      <c r="F7148" t="s">
        <v>852</v>
      </c>
      <c r="G7148">
        <v>5006232</v>
      </c>
      <c r="H7148" t="s">
        <v>853</v>
      </c>
      <c r="I7148" t="s">
        <v>854</v>
      </c>
      <c r="J7148">
        <v>86602</v>
      </c>
      <c r="K7148" t="s">
        <v>857</v>
      </c>
      <c r="L7148" t="s">
        <v>858</v>
      </c>
      <c r="M7148">
        <v>1</v>
      </c>
      <c r="N7148">
        <v>7</v>
      </c>
      <c r="O7148" t="s">
        <v>68</v>
      </c>
      <c r="P7148" t="s">
        <v>69</v>
      </c>
      <c r="Q7148">
        <v>6451</v>
      </c>
      <c r="R7148" t="s">
        <v>144</v>
      </c>
      <c r="S7148" t="s">
        <v>145</v>
      </c>
      <c r="T7148">
        <v>1</v>
      </c>
      <c r="U7148">
        <v>3</v>
      </c>
      <c r="V7148">
        <v>90</v>
      </c>
      <c r="W7148" t="s">
        <v>708</v>
      </c>
      <c r="Y714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URUBAMBA',6451,'OCCOTUAN','6451 OCCOTUAN',1,3,90,'PERSONA EVALUADA');</v>
      </c>
    </row>
    <row r="7149" spans="1:25" x14ac:dyDescent="0.45">
      <c r="A7149">
        <v>18</v>
      </c>
      <c r="B7149" t="s">
        <v>688</v>
      </c>
      <c r="C7149" t="s">
        <v>689</v>
      </c>
      <c r="D7149">
        <v>3000866</v>
      </c>
      <c r="E7149" t="s">
        <v>851</v>
      </c>
      <c r="F7149" t="s">
        <v>852</v>
      </c>
      <c r="G7149">
        <v>5006232</v>
      </c>
      <c r="H7149" t="s">
        <v>853</v>
      </c>
      <c r="I7149" t="s">
        <v>854</v>
      </c>
      <c r="J7149">
        <v>86603</v>
      </c>
      <c r="K7149" t="s">
        <v>859</v>
      </c>
      <c r="L7149" t="s">
        <v>860</v>
      </c>
      <c r="M7149">
        <v>0</v>
      </c>
      <c r="N7149">
        <v>7</v>
      </c>
      <c r="O7149" t="s">
        <v>68</v>
      </c>
      <c r="P7149" t="s">
        <v>69</v>
      </c>
      <c r="Q7149">
        <v>6451</v>
      </c>
      <c r="R7149" t="s">
        <v>144</v>
      </c>
      <c r="S7149" t="s">
        <v>145</v>
      </c>
      <c r="T7149">
        <v>1</v>
      </c>
      <c r="U7149">
        <v>3</v>
      </c>
      <c r="V7149">
        <v>259</v>
      </c>
      <c r="W7149" t="s">
        <v>51</v>
      </c>
      <c r="Y714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URUBAMBA',6451,'OCCOTUAN','6451 OCCOTUAN',1,3,259,'PERSONA INFORMADA');</v>
      </c>
    </row>
    <row r="7150" spans="1:25" x14ac:dyDescent="0.45">
      <c r="A7150">
        <v>18</v>
      </c>
      <c r="B7150" t="s">
        <v>688</v>
      </c>
      <c r="C7150" t="s">
        <v>689</v>
      </c>
      <c r="D7150">
        <v>3000866</v>
      </c>
      <c r="E7150" t="s">
        <v>851</v>
      </c>
      <c r="F7150" t="s">
        <v>852</v>
      </c>
      <c r="G7150">
        <v>5006232</v>
      </c>
      <c r="H7150" t="s">
        <v>853</v>
      </c>
      <c r="I7150" t="s">
        <v>854</v>
      </c>
      <c r="J7150">
        <v>86601</v>
      </c>
      <c r="K7150" t="s">
        <v>855</v>
      </c>
      <c r="L7150" t="s">
        <v>856</v>
      </c>
      <c r="M7150">
        <v>0</v>
      </c>
      <c r="N7150">
        <v>9</v>
      </c>
      <c r="O7150" t="s">
        <v>48</v>
      </c>
      <c r="P7150" t="s">
        <v>49</v>
      </c>
      <c r="Q7150">
        <v>6452</v>
      </c>
      <c r="R7150" t="s">
        <v>146</v>
      </c>
      <c r="S7150" t="s">
        <v>147</v>
      </c>
      <c r="T7150">
        <v>2</v>
      </c>
      <c r="U7150">
        <v>12</v>
      </c>
      <c r="V7150">
        <v>90</v>
      </c>
      <c r="W7150" t="s">
        <v>708</v>
      </c>
      <c r="Y715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OJO',0,'9','SIETE CUARTONES','09 SIETE CUARTONES',6452,'POROY','6452 POROY',2,12,90,'PERSONA EVALUADA');</v>
      </c>
    </row>
    <row r="7151" spans="1:25" x14ac:dyDescent="0.45">
      <c r="A7151">
        <v>18</v>
      </c>
      <c r="B7151" t="s">
        <v>688</v>
      </c>
      <c r="C7151" t="s">
        <v>689</v>
      </c>
      <c r="D7151">
        <v>3000866</v>
      </c>
      <c r="E7151" t="s">
        <v>851</v>
      </c>
      <c r="F7151" t="s">
        <v>852</v>
      </c>
      <c r="G7151">
        <v>5006232</v>
      </c>
      <c r="H7151" t="s">
        <v>853</v>
      </c>
      <c r="I7151" t="s">
        <v>854</v>
      </c>
      <c r="J7151">
        <v>86602</v>
      </c>
      <c r="K7151" t="s">
        <v>857</v>
      </c>
      <c r="L7151" t="s">
        <v>858</v>
      </c>
      <c r="M7151">
        <v>1</v>
      </c>
      <c r="N7151">
        <v>9</v>
      </c>
      <c r="O7151" t="s">
        <v>48</v>
      </c>
      <c r="P7151" t="s">
        <v>49</v>
      </c>
      <c r="Q7151">
        <v>6452</v>
      </c>
      <c r="R7151" t="s">
        <v>146</v>
      </c>
      <c r="S7151" t="s">
        <v>147</v>
      </c>
      <c r="T7151">
        <v>2</v>
      </c>
      <c r="U7151">
        <v>12</v>
      </c>
      <c r="V7151">
        <v>90</v>
      </c>
      <c r="W7151" t="s">
        <v>708</v>
      </c>
      <c r="Y715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OJO',1,'9','SIETE CUARTONES','09 SIETE CUARTONES',6452,'POROY','6452 POROY',2,12,90,'PERSONA EVALUADA');</v>
      </c>
    </row>
    <row r="7152" spans="1:25" x14ac:dyDescent="0.45">
      <c r="A7152">
        <v>18</v>
      </c>
      <c r="B7152" t="s">
        <v>688</v>
      </c>
      <c r="C7152" t="s">
        <v>689</v>
      </c>
      <c r="D7152">
        <v>3000866</v>
      </c>
      <c r="E7152" t="s">
        <v>851</v>
      </c>
      <c r="F7152" t="s">
        <v>852</v>
      </c>
      <c r="G7152">
        <v>5006232</v>
      </c>
      <c r="H7152" t="s">
        <v>853</v>
      </c>
      <c r="I7152" t="s">
        <v>854</v>
      </c>
      <c r="J7152">
        <v>86603</v>
      </c>
      <c r="K7152" t="s">
        <v>859</v>
      </c>
      <c r="L7152" t="s">
        <v>860</v>
      </c>
      <c r="M7152">
        <v>0</v>
      </c>
      <c r="N7152">
        <v>9</v>
      </c>
      <c r="O7152" t="s">
        <v>48</v>
      </c>
      <c r="P7152" t="s">
        <v>49</v>
      </c>
      <c r="Q7152">
        <v>6452</v>
      </c>
      <c r="R7152" t="s">
        <v>146</v>
      </c>
      <c r="S7152" t="s">
        <v>147</v>
      </c>
      <c r="T7152">
        <v>2</v>
      </c>
      <c r="U7152">
        <v>12</v>
      </c>
      <c r="V7152">
        <v>259</v>
      </c>
      <c r="W7152" t="s">
        <v>51</v>
      </c>
      <c r="Y715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OJO',0,'9','SIETE CUARTONES','09 SIETE CUARTONES',6452,'POROY','6452 POROY',2,12,259,'PERSONA INFORMADA');</v>
      </c>
    </row>
    <row r="7153" spans="1:25" x14ac:dyDescent="0.45">
      <c r="A7153">
        <v>18</v>
      </c>
      <c r="B7153" t="s">
        <v>688</v>
      </c>
      <c r="C7153" t="s">
        <v>689</v>
      </c>
      <c r="D7153">
        <v>3000866</v>
      </c>
      <c r="E7153" t="s">
        <v>851</v>
      </c>
      <c r="F7153" t="s">
        <v>852</v>
      </c>
      <c r="G7153">
        <v>5006232</v>
      </c>
      <c r="H7153" t="s">
        <v>853</v>
      </c>
      <c r="I7153" t="s">
        <v>854</v>
      </c>
      <c r="J7153">
        <v>86604</v>
      </c>
      <c r="K7153" t="s">
        <v>861</v>
      </c>
      <c r="L7153" t="s">
        <v>862</v>
      </c>
      <c r="M7153">
        <v>0</v>
      </c>
      <c r="N7153">
        <v>9</v>
      </c>
      <c r="O7153" t="s">
        <v>48</v>
      </c>
      <c r="P7153" t="s">
        <v>49</v>
      </c>
      <c r="Q7153">
        <v>6452</v>
      </c>
      <c r="R7153" t="s">
        <v>146</v>
      </c>
      <c r="S7153" t="s">
        <v>147</v>
      </c>
      <c r="T7153">
        <v>2</v>
      </c>
      <c r="U7153">
        <v>1</v>
      </c>
      <c r="V7153">
        <v>458</v>
      </c>
      <c r="W7153" t="s">
        <v>713</v>
      </c>
      <c r="Y715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ATENCIÓN',0,'9','SIETE CUARTONES','09 SIETE CUARTONES',6452,'POROY','6452 POROY',2,1,458,'PERSONA REFERIDA');</v>
      </c>
    </row>
    <row r="7154" spans="1:25" x14ac:dyDescent="0.45">
      <c r="A7154">
        <v>18</v>
      </c>
      <c r="B7154" t="s">
        <v>688</v>
      </c>
      <c r="C7154" t="s">
        <v>689</v>
      </c>
      <c r="D7154">
        <v>3000866</v>
      </c>
      <c r="E7154" t="s">
        <v>851</v>
      </c>
      <c r="F7154" t="s">
        <v>852</v>
      </c>
      <c r="G7154">
        <v>5006232</v>
      </c>
      <c r="H7154" t="s">
        <v>853</v>
      </c>
      <c r="I7154" t="s">
        <v>854</v>
      </c>
      <c r="J7154">
        <v>86601</v>
      </c>
      <c r="K7154" t="s">
        <v>855</v>
      </c>
      <c r="L7154" t="s">
        <v>856</v>
      </c>
      <c r="M7154">
        <v>0</v>
      </c>
      <c r="N7154">
        <v>3</v>
      </c>
      <c r="O7154" t="s">
        <v>62</v>
      </c>
      <c r="P7154" t="s">
        <v>63</v>
      </c>
      <c r="Q7154">
        <v>6453</v>
      </c>
      <c r="R7154" t="s">
        <v>148</v>
      </c>
      <c r="S7154" t="s">
        <v>149</v>
      </c>
      <c r="T7154">
        <v>2</v>
      </c>
      <c r="U7154">
        <v>7</v>
      </c>
      <c r="V7154">
        <v>90</v>
      </c>
      <c r="W7154" t="s">
        <v>708</v>
      </c>
      <c r="Y715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ANTA',6453,'CACHIMAYO','6453 CACHIMAYO',2,7,90,'PERSONA EVALUADA');</v>
      </c>
    </row>
    <row r="7155" spans="1:25" x14ac:dyDescent="0.45">
      <c r="A7155">
        <v>18</v>
      </c>
      <c r="B7155" t="s">
        <v>688</v>
      </c>
      <c r="C7155" t="s">
        <v>689</v>
      </c>
      <c r="D7155">
        <v>3000866</v>
      </c>
      <c r="E7155" t="s">
        <v>851</v>
      </c>
      <c r="F7155" t="s">
        <v>852</v>
      </c>
      <c r="G7155">
        <v>5006232</v>
      </c>
      <c r="H7155" t="s">
        <v>853</v>
      </c>
      <c r="I7155" t="s">
        <v>854</v>
      </c>
      <c r="J7155">
        <v>86602</v>
      </c>
      <c r="K7155" t="s">
        <v>857</v>
      </c>
      <c r="L7155" t="s">
        <v>858</v>
      </c>
      <c r="M7155">
        <v>1</v>
      </c>
      <c r="N7155">
        <v>3</v>
      </c>
      <c r="O7155" t="s">
        <v>62</v>
      </c>
      <c r="P7155" t="s">
        <v>63</v>
      </c>
      <c r="Q7155">
        <v>6453</v>
      </c>
      <c r="R7155" t="s">
        <v>148</v>
      </c>
      <c r="S7155" t="s">
        <v>149</v>
      </c>
      <c r="T7155">
        <v>2</v>
      </c>
      <c r="U7155">
        <v>7</v>
      </c>
      <c r="V7155">
        <v>90</v>
      </c>
      <c r="W7155" t="s">
        <v>708</v>
      </c>
      <c r="Y715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ANTA',6453,'CACHIMAYO','6453 CACHIMAYO',2,7,90,'PERSONA EVALUADA');</v>
      </c>
    </row>
    <row r="7156" spans="1:25" x14ac:dyDescent="0.45">
      <c r="A7156">
        <v>18</v>
      </c>
      <c r="B7156" t="s">
        <v>688</v>
      </c>
      <c r="C7156" t="s">
        <v>689</v>
      </c>
      <c r="D7156">
        <v>3000866</v>
      </c>
      <c r="E7156" t="s">
        <v>851</v>
      </c>
      <c r="F7156" t="s">
        <v>852</v>
      </c>
      <c r="G7156">
        <v>5006232</v>
      </c>
      <c r="H7156" t="s">
        <v>853</v>
      </c>
      <c r="I7156" t="s">
        <v>854</v>
      </c>
      <c r="J7156">
        <v>86603</v>
      </c>
      <c r="K7156" t="s">
        <v>859</v>
      </c>
      <c r="L7156" t="s">
        <v>860</v>
      </c>
      <c r="M7156">
        <v>0</v>
      </c>
      <c r="N7156">
        <v>3</v>
      </c>
      <c r="O7156" t="s">
        <v>62</v>
      </c>
      <c r="P7156" t="s">
        <v>63</v>
      </c>
      <c r="Q7156">
        <v>6453</v>
      </c>
      <c r="R7156" t="s">
        <v>148</v>
      </c>
      <c r="S7156" t="s">
        <v>149</v>
      </c>
      <c r="T7156">
        <v>2</v>
      </c>
      <c r="U7156">
        <v>7</v>
      </c>
      <c r="V7156">
        <v>259</v>
      </c>
      <c r="W7156" t="s">
        <v>51</v>
      </c>
      <c r="Y715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ANTA',6453,'CACHIMAYO','6453 CACHIMAYO',2,7,259,'PERSONA INFORMADA');</v>
      </c>
    </row>
    <row r="7157" spans="1:25" x14ac:dyDescent="0.45">
      <c r="A7157">
        <v>18</v>
      </c>
      <c r="B7157" t="s">
        <v>688</v>
      </c>
      <c r="C7157" t="s">
        <v>689</v>
      </c>
      <c r="D7157">
        <v>3000866</v>
      </c>
      <c r="E7157" t="s">
        <v>851</v>
      </c>
      <c r="F7157" t="s">
        <v>852</v>
      </c>
      <c r="G7157">
        <v>5006232</v>
      </c>
      <c r="H7157" t="s">
        <v>853</v>
      </c>
      <c r="I7157" t="s">
        <v>854</v>
      </c>
      <c r="J7157">
        <v>86601</v>
      </c>
      <c r="K7157" t="s">
        <v>855</v>
      </c>
      <c r="L7157" t="s">
        <v>856</v>
      </c>
      <c r="M7157">
        <v>0</v>
      </c>
      <c r="N7157">
        <v>5</v>
      </c>
      <c r="O7157" t="s">
        <v>81</v>
      </c>
      <c r="P7157" t="s">
        <v>82</v>
      </c>
      <c r="Q7157">
        <v>6454</v>
      </c>
      <c r="R7157" t="s">
        <v>150</v>
      </c>
      <c r="S7157" t="s">
        <v>151</v>
      </c>
      <c r="T7157">
        <v>3</v>
      </c>
      <c r="U7157">
        <v>7</v>
      </c>
      <c r="V7157">
        <v>90</v>
      </c>
      <c r="W7157" t="s">
        <v>708</v>
      </c>
      <c r="Y715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PISAC',6454,'LAMAY','6454 LAMAY',3,7,90,'PERSONA EVALUADA');</v>
      </c>
    </row>
    <row r="7158" spans="1:25" x14ac:dyDescent="0.45">
      <c r="A7158">
        <v>18</v>
      </c>
      <c r="B7158" t="s">
        <v>688</v>
      </c>
      <c r="C7158" t="s">
        <v>689</v>
      </c>
      <c r="D7158">
        <v>3000866</v>
      </c>
      <c r="E7158" t="s">
        <v>851</v>
      </c>
      <c r="F7158" t="s">
        <v>852</v>
      </c>
      <c r="G7158">
        <v>5006232</v>
      </c>
      <c r="H7158" t="s">
        <v>853</v>
      </c>
      <c r="I7158" t="s">
        <v>854</v>
      </c>
      <c r="J7158">
        <v>86602</v>
      </c>
      <c r="K7158" t="s">
        <v>857</v>
      </c>
      <c r="L7158" t="s">
        <v>858</v>
      </c>
      <c r="M7158">
        <v>1</v>
      </c>
      <c r="N7158">
        <v>5</v>
      </c>
      <c r="O7158" t="s">
        <v>81</v>
      </c>
      <c r="P7158" t="s">
        <v>82</v>
      </c>
      <c r="Q7158">
        <v>6454</v>
      </c>
      <c r="R7158" t="s">
        <v>150</v>
      </c>
      <c r="S7158" t="s">
        <v>151</v>
      </c>
      <c r="T7158">
        <v>3</v>
      </c>
      <c r="U7158">
        <v>7</v>
      </c>
      <c r="V7158">
        <v>90</v>
      </c>
      <c r="W7158" t="s">
        <v>708</v>
      </c>
      <c r="Y715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PISAC',6454,'LAMAY','6454 LAMAY',3,7,90,'PERSONA EVALUADA');</v>
      </c>
    </row>
    <row r="7159" spans="1:25" x14ac:dyDescent="0.45">
      <c r="A7159">
        <v>18</v>
      </c>
      <c r="B7159" t="s">
        <v>688</v>
      </c>
      <c r="C7159" t="s">
        <v>689</v>
      </c>
      <c r="D7159">
        <v>3000866</v>
      </c>
      <c r="E7159" t="s">
        <v>851</v>
      </c>
      <c r="F7159" t="s">
        <v>852</v>
      </c>
      <c r="G7159">
        <v>5006232</v>
      </c>
      <c r="H7159" t="s">
        <v>853</v>
      </c>
      <c r="I7159" t="s">
        <v>854</v>
      </c>
      <c r="J7159">
        <v>86603</v>
      </c>
      <c r="K7159" t="s">
        <v>859</v>
      </c>
      <c r="L7159" t="s">
        <v>860</v>
      </c>
      <c r="M7159">
        <v>0</v>
      </c>
      <c r="N7159">
        <v>5</v>
      </c>
      <c r="O7159" t="s">
        <v>81</v>
      </c>
      <c r="P7159" t="s">
        <v>82</v>
      </c>
      <c r="Q7159">
        <v>6454</v>
      </c>
      <c r="R7159" t="s">
        <v>150</v>
      </c>
      <c r="S7159" t="s">
        <v>151</v>
      </c>
      <c r="T7159">
        <v>3</v>
      </c>
      <c r="U7159">
        <v>7</v>
      </c>
      <c r="V7159">
        <v>259</v>
      </c>
      <c r="W7159" t="s">
        <v>51</v>
      </c>
      <c r="Y715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PISAC',6454,'LAMAY','6454 LAMAY',3,7,259,'PERSONA INFORMADA');</v>
      </c>
    </row>
    <row r="7160" spans="1:25" x14ac:dyDescent="0.45">
      <c r="A7160">
        <v>18</v>
      </c>
      <c r="B7160" t="s">
        <v>688</v>
      </c>
      <c r="C7160" t="s">
        <v>689</v>
      </c>
      <c r="D7160">
        <v>3000866</v>
      </c>
      <c r="E7160" t="s">
        <v>851</v>
      </c>
      <c r="F7160" t="s">
        <v>852</v>
      </c>
      <c r="G7160">
        <v>5006232</v>
      </c>
      <c r="H7160" t="s">
        <v>853</v>
      </c>
      <c r="I7160" t="s">
        <v>854</v>
      </c>
      <c r="J7160">
        <v>86604</v>
      </c>
      <c r="K7160" t="s">
        <v>861</v>
      </c>
      <c r="L7160" t="s">
        <v>862</v>
      </c>
      <c r="M7160">
        <v>0</v>
      </c>
      <c r="N7160">
        <v>5</v>
      </c>
      <c r="O7160" t="s">
        <v>81</v>
      </c>
      <c r="P7160" t="s">
        <v>82</v>
      </c>
      <c r="Q7160">
        <v>6454</v>
      </c>
      <c r="R7160" t="s">
        <v>150</v>
      </c>
      <c r="S7160" t="s">
        <v>151</v>
      </c>
      <c r="T7160">
        <v>3</v>
      </c>
      <c r="U7160">
        <v>1</v>
      </c>
      <c r="V7160">
        <v>458</v>
      </c>
      <c r="W7160" t="s">
        <v>713</v>
      </c>
      <c r="Y716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ATENCIÓN',0,'5','PISAC','05 PISAC',6454,'LAMAY','6454 LAMAY',3,1,458,'PERSONA REFERIDA');</v>
      </c>
    </row>
    <row r="7161" spans="1:25" x14ac:dyDescent="0.45">
      <c r="A7161">
        <v>18</v>
      </c>
      <c r="B7161" t="s">
        <v>688</v>
      </c>
      <c r="C7161" t="s">
        <v>689</v>
      </c>
      <c r="D7161">
        <v>3000866</v>
      </c>
      <c r="E7161" t="s">
        <v>851</v>
      </c>
      <c r="F7161" t="s">
        <v>852</v>
      </c>
      <c r="G7161">
        <v>5006232</v>
      </c>
      <c r="H7161" t="s">
        <v>853</v>
      </c>
      <c r="I7161" t="s">
        <v>854</v>
      </c>
      <c r="J7161">
        <v>86601</v>
      </c>
      <c r="K7161" t="s">
        <v>855</v>
      </c>
      <c r="L7161" t="s">
        <v>856</v>
      </c>
      <c r="M7161">
        <v>0</v>
      </c>
      <c r="N7161">
        <v>5</v>
      </c>
      <c r="O7161" t="s">
        <v>81</v>
      </c>
      <c r="P7161" t="s">
        <v>82</v>
      </c>
      <c r="Q7161">
        <v>6455</v>
      </c>
      <c r="R7161" t="s">
        <v>152</v>
      </c>
      <c r="S7161" t="s">
        <v>153</v>
      </c>
      <c r="T7161">
        <v>1</v>
      </c>
      <c r="U7161">
        <v>3</v>
      </c>
      <c r="V7161">
        <v>90</v>
      </c>
      <c r="W7161" t="s">
        <v>708</v>
      </c>
      <c r="Y7161"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PISAC',6455,'HUAMA','6455 HUAMA',1,3,90,'PERSONA EVALUADA');</v>
      </c>
    </row>
    <row r="7162" spans="1:25" x14ac:dyDescent="0.45">
      <c r="A7162">
        <v>18</v>
      </c>
      <c r="B7162" t="s">
        <v>688</v>
      </c>
      <c r="C7162" t="s">
        <v>689</v>
      </c>
      <c r="D7162">
        <v>3000866</v>
      </c>
      <c r="E7162" t="s">
        <v>851</v>
      </c>
      <c r="F7162" t="s">
        <v>852</v>
      </c>
      <c r="G7162">
        <v>5006232</v>
      </c>
      <c r="H7162" t="s">
        <v>853</v>
      </c>
      <c r="I7162" t="s">
        <v>854</v>
      </c>
      <c r="J7162">
        <v>86602</v>
      </c>
      <c r="K7162" t="s">
        <v>857</v>
      </c>
      <c r="L7162" t="s">
        <v>858</v>
      </c>
      <c r="M7162">
        <v>1</v>
      </c>
      <c r="N7162">
        <v>5</v>
      </c>
      <c r="O7162" t="s">
        <v>81</v>
      </c>
      <c r="P7162" t="s">
        <v>82</v>
      </c>
      <c r="Q7162">
        <v>6455</v>
      </c>
      <c r="R7162" t="s">
        <v>152</v>
      </c>
      <c r="S7162" t="s">
        <v>153</v>
      </c>
      <c r="T7162">
        <v>1</v>
      </c>
      <c r="U7162">
        <v>3</v>
      </c>
      <c r="V7162">
        <v>90</v>
      </c>
      <c r="W7162" t="s">
        <v>708</v>
      </c>
      <c r="Y7162"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PISAC',6455,'HUAMA','6455 HUAMA',1,3,90,'PERSONA EVALUADA');</v>
      </c>
    </row>
    <row r="7163" spans="1:25" x14ac:dyDescent="0.45">
      <c r="A7163">
        <v>18</v>
      </c>
      <c r="B7163" t="s">
        <v>688</v>
      </c>
      <c r="C7163" t="s">
        <v>689</v>
      </c>
      <c r="D7163">
        <v>3000866</v>
      </c>
      <c r="E7163" t="s">
        <v>851</v>
      </c>
      <c r="F7163" t="s">
        <v>852</v>
      </c>
      <c r="G7163">
        <v>5006232</v>
      </c>
      <c r="H7163" t="s">
        <v>853</v>
      </c>
      <c r="I7163" t="s">
        <v>854</v>
      </c>
      <c r="J7163">
        <v>86603</v>
      </c>
      <c r="K7163" t="s">
        <v>859</v>
      </c>
      <c r="L7163" t="s">
        <v>860</v>
      </c>
      <c r="M7163">
        <v>0</v>
      </c>
      <c r="N7163">
        <v>5</v>
      </c>
      <c r="O7163" t="s">
        <v>81</v>
      </c>
      <c r="P7163" t="s">
        <v>82</v>
      </c>
      <c r="Q7163">
        <v>6455</v>
      </c>
      <c r="R7163" t="s">
        <v>152</v>
      </c>
      <c r="S7163" t="s">
        <v>153</v>
      </c>
      <c r="T7163">
        <v>1</v>
      </c>
      <c r="U7163">
        <v>3</v>
      </c>
      <c r="V7163">
        <v>259</v>
      </c>
      <c r="W7163" t="s">
        <v>51</v>
      </c>
      <c r="Y7163"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PISAC',6455,'HUAMA','6455 HUAMA',1,3,259,'PERSONA INFORMADA');</v>
      </c>
    </row>
    <row r="7164" spans="1:25" x14ac:dyDescent="0.45">
      <c r="A7164">
        <v>18</v>
      </c>
      <c r="B7164" t="s">
        <v>688</v>
      </c>
      <c r="C7164" t="s">
        <v>689</v>
      </c>
      <c r="D7164">
        <v>3000866</v>
      </c>
      <c r="E7164" t="s">
        <v>851</v>
      </c>
      <c r="F7164" t="s">
        <v>852</v>
      </c>
      <c r="G7164">
        <v>5006232</v>
      </c>
      <c r="H7164" t="s">
        <v>853</v>
      </c>
      <c r="I7164" t="s">
        <v>854</v>
      </c>
      <c r="J7164">
        <v>86601</v>
      </c>
      <c r="K7164" t="s">
        <v>855</v>
      </c>
      <c r="L7164" t="s">
        <v>856</v>
      </c>
      <c r="M7164">
        <v>0</v>
      </c>
      <c r="N7164">
        <v>5</v>
      </c>
      <c r="O7164" t="s">
        <v>81</v>
      </c>
      <c r="P7164" t="s">
        <v>82</v>
      </c>
      <c r="Q7164">
        <v>6456</v>
      </c>
      <c r="R7164" t="s">
        <v>154</v>
      </c>
      <c r="S7164" t="s">
        <v>155</v>
      </c>
      <c r="T7164">
        <v>1</v>
      </c>
      <c r="U7164">
        <v>3</v>
      </c>
      <c r="V7164">
        <v>90</v>
      </c>
      <c r="W7164" t="s">
        <v>708</v>
      </c>
      <c r="Y7164"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PISAC',6456,'POQUES','6456 POQUES',1,3,90,'PERSONA EVALUADA');</v>
      </c>
    </row>
    <row r="7165" spans="1:25" x14ac:dyDescent="0.45">
      <c r="A7165">
        <v>18</v>
      </c>
      <c r="B7165" t="s">
        <v>688</v>
      </c>
      <c r="C7165" t="s">
        <v>689</v>
      </c>
      <c r="D7165">
        <v>3000866</v>
      </c>
      <c r="E7165" t="s">
        <v>851</v>
      </c>
      <c r="F7165" t="s">
        <v>852</v>
      </c>
      <c r="G7165">
        <v>5006232</v>
      </c>
      <c r="H7165" t="s">
        <v>853</v>
      </c>
      <c r="I7165" t="s">
        <v>854</v>
      </c>
      <c r="J7165">
        <v>86602</v>
      </c>
      <c r="K7165" t="s">
        <v>857</v>
      </c>
      <c r="L7165" t="s">
        <v>858</v>
      </c>
      <c r="M7165">
        <v>1</v>
      </c>
      <c r="N7165">
        <v>5</v>
      </c>
      <c r="O7165" t="s">
        <v>81</v>
      </c>
      <c r="P7165" t="s">
        <v>82</v>
      </c>
      <c r="Q7165">
        <v>6456</v>
      </c>
      <c r="R7165" t="s">
        <v>154</v>
      </c>
      <c r="S7165" t="s">
        <v>155</v>
      </c>
      <c r="T7165">
        <v>1</v>
      </c>
      <c r="U7165">
        <v>3</v>
      </c>
      <c r="V7165">
        <v>90</v>
      </c>
      <c r="W7165" t="s">
        <v>708</v>
      </c>
      <c r="Y7165"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PISAC',6456,'POQUES','6456 POQUES',1,3,90,'PERSONA EVALUADA');</v>
      </c>
    </row>
    <row r="7166" spans="1:25" x14ac:dyDescent="0.45">
      <c r="A7166">
        <v>18</v>
      </c>
      <c r="B7166" t="s">
        <v>688</v>
      </c>
      <c r="C7166" t="s">
        <v>689</v>
      </c>
      <c r="D7166">
        <v>3000866</v>
      </c>
      <c r="E7166" t="s">
        <v>851</v>
      </c>
      <c r="F7166" t="s">
        <v>852</v>
      </c>
      <c r="G7166">
        <v>5006232</v>
      </c>
      <c r="H7166" t="s">
        <v>853</v>
      </c>
      <c r="I7166" t="s">
        <v>854</v>
      </c>
      <c r="J7166">
        <v>86603</v>
      </c>
      <c r="K7166" t="s">
        <v>859</v>
      </c>
      <c r="L7166" t="s">
        <v>860</v>
      </c>
      <c r="M7166">
        <v>0</v>
      </c>
      <c r="N7166">
        <v>5</v>
      </c>
      <c r="O7166" t="s">
        <v>81</v>
      </c>
      <c r="P7166" t="s">
        <v>82</v>
      </c>
      <c r="Q7166">
        <v>6456</v>
      </c>
      <c r="R7166" t="s">
        <v>154</v>
      </c>
      <c r="S7166" t="s">
        <v>155</v>
      </c>
      <c r="T7166">
        <v>1</v>
      </c>
      <c r="U7166">
        <v>3</v>
      </c>
      <c r="V7166">
        <v>259</v>
      </c>
      <c r="W7166" t="s">
        <v>51</v>
      </c>
      <c r="Y7166"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PISAC',6456,'POQUES','6456 POQUES',1,3,259,'PERSONA INFORMADA');</v>
      </c>
    </row>
    <row r="7167" spans="1:25" x14ac:dyDescent="0.45">
      <c r="A7167">
        <v>18</v>
      </c>
      <c r="B7167" t="s">
        <v>688</v>
      </c>
      <c r="C7167" t="s">
        <v>689</v>
      </c>
      <c r="D7167">
        <v>3000866</v>
      </c>
      <c r="E7167" t="s">
        <v>851</v>
      </c>
      <c r="F7167" t="s">
        <v>852</v>
      </c>
      <c r="G7167">
        <v>5006232</v>
      </c>
      <c r="H7167" t="s">
        <v>853</v>
      </c>
      <c r="I7167" t="s">
        <v>854</v>
      </c>
      <c r="J7167">
        <v>86601</v>
      </c>
      <c r="K7167" t="s">
        <v>855</v>
      </c>
      <c r="L7167" t="s">
        <v>856</v>
      </c>
      <c r="M7167">
        <v>0</v>
      </c>
      <c r="N7167">
        <v>6</v>
      </c>
      <c r="O7167" t="s">
        <v>65</v>
      </c>
      <c r="P7167" t="s">
        <v>66</v>
      </c>
      <c r="Q7167">
        <v>6457</v>
      </c>
      <c r="R7167" t="s">
        <v>156</v>
      </c>
      <c r="S7167" t="s">
        <v>157</v>
      </c>
      <c r="T7167">
        <v>2</v>
      </c>
      <c r="U7167">
        <v>6</v>
      </c>
      <c r="V7167">
        <v>90</v>
      </c>
      <c r="W7167" t="s">
        <v>708</v>
      </c>
      <c r="Y7167"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CALCA',6457,'PAROBAMBA','6457 PAROBAMBA',2,6,90,'PERSONA EVALUADA');</v>
      </c>
    </row>
    <row r="7168" spans="1:25" x14ac:dyDescent="0.45">
      <c r="A7168">
        <v>18</v>
      </c>
      <c r="B7168" t="s">
        <v>688</v>
      </c>
      <c r="C7168" t="s">
        <v>689</v>
      </c>
      <c r="D7168">
        <v>3000866</v>
      </c>
      <c r="E7168" t="s">
        <v>851</v>
      </c>
      <c r="F7168" t="s">
        <v>852</v>
      </c>
      <c r="G7168">
        <v>5006232</v>
      </c>
      <c r="H7168" t="s">
        <v>853</v>
      </c>
      <c r="I7168" t="s">
        <v>854</v>
      </c>
      <c r="J7168">
        <v>86602</v>
      </c>
      <c r="K7168" t="s">
        <v>857</v>
      </c>
      <c r="L7168" t="s">
        <v>858</v>
      </c>
      <c r="M7168">
        <v>1</v>
      </c>
      <c r="N7168">
        <v>6</v>
      </c>
      <c r="O7168" t="s">
        <v>65</v>
      </c>
      <c r="P7168" t="s">
        <v>66</v>
      </c>
      <c r="Q7168">
        <v>6457</v>
      </c>
      <c r="R7168" t="s">
        <v>156</v>
      </c>
      <c r="S7168" t="s">
        <v>157</v>
      </c>
      <c r="T7168">
        <v>2</v>
      </c>
      <c r="U7168">
        <v>6</v>
      </c>
      <c r="V7168">
        <v>90</v>
      </c>
      <c r="W7168" t="s">
        <v>708</v>
      </c>
      <c r="Y7168"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CALCA',6457,'PAROBAMBA','6457 PAROBAMBA',2,6,90,'PERSONA EVALUADA');</v>
      </c>
    </row>
    <row r="7169" spans="1:25" x14ac:dyDescent="0.45">
      <c r="A7169">
        <v>18</v>
      </c>
      <c r="B7169" t="s">
        <v>688</v>
      </c>
      <c r="C7169" t="s">
        <v>689</v>
      </c>
      <c r="D7169">
        <v>3000866</v>
      </c>
      <c r="E7169" t="s">
        <v>851</v>
      </c>
      <c r="F7169" t="s">
        <v>852</v>
      </c>
      <c r="G7169">
        <v>5006232</v>
      </c>
      <c r="H7169" t="s">
        <v>853</v>
      </c>
      <c r="I7169" t="s">
        <v>854</v>
      </c>
      <c r="J7169">
        <v>86603</v>
      </c>
      <c r="K7169" t="s">
        <v>859</v>
      </c>
      <c r="L7169" t="s">
        <v>860</v>
      </c>
      <c r="M7169">
        <v>0</v>
      </c>
      <c r="N7169">
        <v>6</v>
      </c>
      <c r="O7169" t="s">
        <v>65</v>
      </c>
      <c r="P7169" t="s">
        <v>66</v>
      </c>
      <c r="Q7169">
        <v>6457</v>
      </c>
      <c r="R7169" t="s">
        <v>156</v>
      </c>
      <c r="S7169" t="s">
        <v>157</v>
      </c>
      <c r="T7169">
        <v>2</v>
      </c>
      <c r="U7169">
        <v>6</v>
      </c>
      <c r="V7169">
        <v>259</v>
      </c>
      <c r="W7169" t="s">
        <v>51</v>
      </c>
      <c r="Y7169"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CALCA',6457,'PAROBAMBA','6457 PAROBAMBA',2,6,259,'PERSONA INFORMADA');</v>
      </c>
    </row>
    <row r="7170" spans="1:25" x14ac:dyDescent="0.45">
      <c r="A7170">
        <v>18</v>
      </c>
      <c r="B7170" t="s">
        <v>688</v>
      </c>
      <c r="C7170" t="s">
        <v>689</v>
      </c>
      <c r="D7170">
        <v>3000866</v>
      </c>
      <c r="E7170" t="s">
        <v>851</v>
      </c>
      <c r="F7170" t="s">
        <v>852</v>
      </c>
      <c r="G7170">
        <v>5006232</v>
      </c>
      <c r="H7170" t="s">
        <v>853</v>
      </c>
      <c r="I7170" t="s">
        <v>854</v>
      </c>
      <c r="J7170">
        <v>86601</v>
      </c>
      <c r="K7170" t="s">
        <v>855</v>
      </c>
      <c r="L7170" t="s">
        <v>856</v>
      </c>
      <c r="M7170">
        <v>0</v>
      </c>
      <c r="N7170">
        <v>6</v>
      </c>
      <c r="O7170" t="s">
        <v>65</v>
      </c>
      <c r="P7170" t="s">
        <v>66</v>
      </c>
      <c r="Q7170">
        <v>6458</v>
      </c>
      <c r="R7170" t="s">
        <v>158</v>
      </c>
      <c r="S7170" t="s">
        <v>159</v>
      </c>
      <c r="T7170">
        <v>1</v>
      </c>
      <c r="U7170">
        <v>5</v>
      </c>
      <c r="V7170">
        <v>90</v>
      </c>
      <c r="W7170" t="s">
        <v>708</v>
      </c>
      <c r="Y7170" t="str">
        <f t="shared" si="111"/>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CALCA',6458,'OTOCANI','6458 OTOCANI',1,5,90,'PERSONA EVALUADA');</v>
      </c>
    </row>
    <row r="7171" spans="1:25" x14ac:dyDescent="0.45">
      <c r="A7171">
        <v>18</v>
      </c>
      <c r="B7171" t="s">
        <v>688</v>
      </c>
      <c r="C7171" t="s">
        <v>689</v>
      </c>
      <c r="D7171">
        <v>3000866</v>
      </c>
      <c r="E7171" t="s">
        <v>851</v>
      </c>
      <c r="F7171" t="s">
        <v>852</v>
      </c>
      <c r="G7171">
        <v>5006232</v>
      </c>
      <c r="H7171" t="s">
        <v>853</v>
      </c>
      <c r="I7171" t="s">
        <v>854</v>
      </c>
      <c r="J7171">
        <v>86602</v>
      </c>
      <c r="K7171" t="s">
        <v>857</v>
      </c>
      <c r="L7171" t="s">
        <v>858</v>
      </c>
      <c r="M7171">
        <v>1</v>
      </c>
      <c r="N7171">
        <v>6</v>
      </c>
      <c r="O7171" t="s">
        <v>65</v>
      </c>
      <c r="P7171" t="s">
        <v>66</v>
      </c>
      <c r="Q7171">
        <v>6458</v>
      </c>
      <c r="R7171" t="s">
        <v>158</v>
      </c>
      <c r="S7171" t="s">
        <v>159</v>
      </c>
      <c r="T7171">
        <v>1</v>
      </c>
      <c r="U7171">
        <v>5</v>
      </c>
      <c r="V7171">
        <v>90</v>
      </c>
      <c r="W7171" t="s">
        <v>708</v>
      </c>
      <c r="Y7171" t="str">
        <f t="shared" ref="Y7171:Y7234" si="112">+CONCATENATE("insert into metas_fisicas values(","'",A7171,"'",",","'",B7171,"'",",","'",C7171,"'",",","'",D7171,"'",",","'",E7171,"'",",","'",F7171,"'",",","'",G7171,"'",",","'",H7171,"'",",","'",I7171,"'",",","'",J7171,"'",",","'",K7171,"'",",","'",L7171,"'",",",M7171,",","'",N7171,"'",",","'",O7171,"'",",","'",P7171,"'",",",Q7171,",","'",R7171,"'",",","'",S7171,"'",",",T7171,",",U7171,",",V7171,",","'",W7171,"'",");")</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CALCA',6458,'OTOCANI','6458 OTOCANI',1,5,90,'PERSONA EVALUADA');</v>
      </c>
    </row>
    <row r="7172" spans="1:25" x14ac:dyDescent="0.45">
      <c r="A7172">
        <v>18</v>
      </c>
      <c r="B7172" t="s">
        <v>688</v>
      </c>
      <c r="C7172" t="s">
        <v>689</v>
      </c>
      <c r="D7172">
        <v>3000866</v>
      </c>
      <c r="E7172" t="s">
        <v>851</v>
      </c>
      <c r="F7172" t="s">
        <v>852</v>
      </c>
      <c r="G7172">
        <v>5006232</v>
      </c>
      <c r="H7172" t="s">
        <v>853</v>
      </c>
      <c r="I7172" t="s">
        <v>854</v>
      </c>
      <c r="J7172">
        <v>86603</v>
      </c>
      <c r="K7172" t="s">
        <v>859</v>
      </c>
      <c r="L7172" t="s">
        <v>860</v>
      </c>
      <c r="M7172">
        <v>0</v>
      </c>
      <c r="N7172">
        <v>6</v>
      </c>
      <c r="O7172" t="s">
        <v>65</v>
      </c>
      <c r="P7172" t="s">
        <v>66</v>
      </c>
      <c r="Q7172">
        <v>6458</v>
      </c>
      <c r="R7172" t="s">
        <v>158</v>
      </c>
      <c r="S7172" t="s">
        <v>159</v>
      </c>
      <c r="T7172">
        <v>1</v>
      </c>
      <c r="U7172">
        <v>5</v>
      </c>
      <c r="V7172">
        <v>259</v>
      </c>
      <c r="W7172" t="s">
        <v>51</v>
      </c>
      <c r="Y717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CALCA',6458,'OTOCANI','6458 OTOCANI',1,5,259,'PERSONA INFORMADA');</v>
      </c>
    </row>
    <row r="7173" spans="1:25" x14ac:dyDescent="0.45">
      <c r="A7173">
        <v>18</v>
      </c>
      <c r="B7173" t="s">
        <v>688</v>
      </c>
      <c r="C7173" t="s">
        <v>689</v>
      </c>
      <c r="D7173">
        <v>3000866</v>
      </c>
      <c r="E7173" t="s">
        <v>851</v>
      </c>
      <c r="F7173" t="s">
        <v>852</v>
      </c>
      <c r="G7173">
        <v>5006232</v>
      </c>
      <c r="H7173" t="s">
        <v>853</v>
      </c>
      <c r="I7173" t="s">
        <v>854</v>
      </c>
      <c r="J7173">
        <v>86601</v>
      </c>
      <c r="K7173" t="s">
        <v>855</v>
      </c>
      <c r="L7173" t="s">
        <v>856</v>
      </c>
      <c r="M7173">
        <v>0</v>
      </c>
      <c r="N7173">
        <v>7</v>
      </c>
      <c r="O7173" t="s">
        <v>68</v>
      </c>
      <c r="P7173" t="s">
        <v>69</v>
      </c>
      <c r="Q7173">
        <v>6459</v>
      </c>
      <c r="R7173" t="s">
        <v>160</v>
      </c>
      <c r="S7173" t="s">
        <v>161</v>
      </c>
      <c r="T7173">
        <v>2</v>
      </c>
      <c r="U7173">
        <v>6</v>
      </c>
      <c r="V7173">
        <v>90</v>
      </c>
      <c r="W7173" t="s">
        <v>708</v>
      </c>
      <c r="Y717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URUBAMBA',6459,'HUAYLLABAMBA','6459 HUAYLLABAMBA',2,6,90,'PERSONA EVALUADA');</v>
      </c>
    </row>
    <row r="7174" spans="1:25" x14ac:dyDescent="0.45">
      <c r="A7174">
        <v>18</v>
      </c>
      <c r="B7174" t="s">
        <v>688</v>
      </c>
      <c r="C7174" t="s">
        <v>689</v>
      </c>
      <c r="D7174">
        <v>3000866</v>
      </c>
      <c r="E7174" t="s">
        <v>851</v>
      </c>
      <c r="F7174" t="s">
        <v>852</v>
      </c>
      <c r="G7174">
        <v>5006232</v>
      </c>
      <c r="H7174" t="s">
        <v>853</v>
      </c>
      <c r="I7174" t="s">
        <v>854</v>
      </c>
      <c r="J7174">
        <v>86602</v>
      </c>
      <c r="K7174" t="s">
        <v>857</v>
      </c>
      <c r="L7174" t="s">
        <v>858</v>
      </c>
      <c r="M7174">
        <v>1</v>
      </c>
      <c r="N7174">
        <v>7</v>
      </c>
      <c r="O7174" t="s">
        <v>68</v>
      </c>
      <c r="P7174" t="s">
        <v>69</v>
      </c>
      <c r="Q7174">
        <v>6459</v>
      </c>
      <c r="R7174" t="s">
        <v>160</v>
      </c>
      <c r="S7174" t="s">
        <v>161</v>
      </c>
      <c r="T7174">
        <v>2</v>
      </c>
      <c r="U7174">
        <v>6</v>
      </c>
      <c r="V7174">
        <v>90</v>
      </c>
      <c r="W7174" t="s">
        <v>708</v>
      </c>
      <c r="Y717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URUBAMBA',6459,'HUAYLLABAMBA','6459 HUAYLLABAMBA',2,6,90,'PERSONA EVALUADA');</v>
      </c>
    </row>
    <row r="7175" spans="1:25" x14ac:dyDescent="0.45">
      <c r="A7175">
        <v>18</v>
      </c>
      <c r="B7175" t="s">
        <v>688</v>
      </c>
      <c r="C7175" t="s">
        <v>689</v>
      </c>
      <c r="D7175">
        <v>3000866</v>
      </c>
      <c r="E7175" t="s">
        <v>851</v>
      </c>
      <c r="F7175" t="s">
        <v>852</v>
      </c>
      <c r="G7175">
        <v>5006232</v>
      </c>
      <c r="H7175" t="s">
        <v>853</v>
      </c>
      <c r="I7175" t="s">
        <v>854</v>
      </c>
      <c r="J7175">
        <v>86603</v>
      </c>
      <c r="K7175" t="s">
        <v>859</v>
      </c>
      <c r="L7175" t="s">
        <v>860</v>
      </c>
      <c r="M7175">
        <v>0</v>
      </c>
      <c r="N7175">
        <v>7</v>
      </c>
      <c r="O7175" t="s">
        <v>68</v>
      </c>
      <c r="P7175" t="s">
        <v>69</v>
      </c>
      <c r="Q7175">
        <v>6459</v>
      </c>
      <c r="R7175" t="s">
        <v>160</v>
      </c>
      <c r="S7175" t="s">
        <v>161</v>
      </c>
      <c r="T7175">
        <v>2</v>
      </c>
      <c r="U7175">
        <v>6</v>
      </c>
      <c r="V7175">
        <v>259</v>
      </c>
      <c r="W7175" t="s">
        <v>51</v>
      </c>
      <c r="Y717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URUBAMBA',6459,'HUAYLLABAMBA','6459 HUAYLLABAMBA',2,6,259,'PERSONA INFORMADA');</v>
      </c>
    </row>
    <row r="7176" spans="1:25" x14ac:dyDescent="0.45">
      <c r="A7176">
        <v>18</v>
      </c>
      <c r="B7176" t="s">
        <v>688</v>
      </c>
      <c r="C7176" t="s">
        <v>689</v>
      </c>
      <c r="D7176">
        <v>3000866</v>
      </c>
      <c r="E7176" t="s">
        <v>851</v>
      </c>
      <c r="F7176" t="s">
        <v>852</v>
      </c>
      <c r="G7176">
        <v>5006232</v>
      </c>
      <c r="H7176" t="s">
        <v>853</v>
      </c>
      <c r="I7176" t="s">
        <v>854</v>
      </c>
      <c r="J7176">
        <v>86604</v>
      </c>
      <c r="K7176" t="s">
        <v>861</v>
      </c>
      <c r="L7176" t="s">
        <v>862</v>
      </c>
      <c r="M7176">
        <v>0</v>
      </c>
      <c r="N7176">
        <v>7</v>
      </c>
      <c r="O7176" t="s">
        <v>68</v>
      </c>
      <c r="P7176" t="s">
        <v>69</v>
      </c>
      <c r="Q7176">
        <v>6459</v>
      </c>
      <c r="R7176" t="s">
        <v>160</v>
      </c>
      <c r="S7176" t="s">
        <v>161</v>
      </c>
      <c r="T7176">
        <v>2</v>
      </c>
      <c r="U7176">
        <v>1</v>
      </c>
      <c r="V7176">
        <v>458</v>
      </c>
      <c r="W7176" t="s">
        <v>713</v>
      </c>
      <c r="Y717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URUBAMBA',6459,'HUAYLLABAMBA','6459 HUAYLLABAMBA',2,1,458,'PERSONA REFERIDA');</v>
      </c>
    </row>
    <row r="7177" spans="1:25" x14ac:dyDescent="0.45">
      <c r="A7177">
        <v>18</v>
      </c>
      <c r="B7177" t="s">
        <v>688</v>
      </c>
      <c r="C7177" t="s">
        <v>689</v>
      </c>
      <c r="D7177">
        <v>3000866</v>
      </c>
      <c r="E7177" t="s">
        <v>851</v>
      </c>
      <c r="F7177" t="s">
        <v>852</v>
      </c>
      <c r="G7177">
        <v>5006232</v>
      </c>
      <c r="H7177" t="s">
        <v>853</v>
      </c>
      <c r="I7177" t="s">
        <v>854</v>
      </c>
      <c r="J7177">
        <v>86601</v>
      </c>
      <c r="K7177" t="s">
        <v>855</v>
      </c>
      <c r="L7177" t="s">
        <v>856</v>
      </c>
      <c r="M7177">
        <v>0</v>
      </c>
      <c r="N7177">
        <v>3</v>
      </c>
      <c r="O7177" t="s">
        <v>62</v>
      </c>
      <c r="P7177" t="s">
        <v>63</v>
      </c>
      <c r="Q7177">
        <v>6460</v>
      </c>
      <c r="R7177" t="s">
        <v>75</v>
      </c>
      <c r="S7177" t="s">
        <v>76</v>
      </c>
      <c r="T7177">
        <v>3</v>
      </c>
      <c r="U7177">
        <v>7</v>
      </c>
      <c r="V7177">
        <v>90</v>
      </c>
      <c r="W7177" t="s">
        <v>708</v>
      </c>
      <c r="Y717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ANTA',6460,'CHINCHAYPUJIO','6460 CHINCHAYPUJIO',3,7,90,'PERSONA EVALUADA');</v>
      </c>
    </row>
    <row r="7178" spans="1:25" x14ac:dyDescent="0.45">
      <c r="A7178">
        <v>18</v>
      </c>
      <c r="B7178" t="s">
        <v>688</v>
      </c>
      <c r="C7178" t="s">
        <v>689</v>
      </c>
      <c r="D7178">
        <v>3000866</v>
      </c>
      <c r="E7178" t="s">
        <v>851</v>
      </c>
      <c r="F7178" t="s">
        <v>852</v>
      </c>
      <c r="G7178">
        <v>5006232</v>
      </c>
      <c r="H7178" t="s">
        <v>853</v>
      </c>
      <c r="I7178" t="s">
        <v>854</v>
      </c>
      <c r="J7178">
        <v>86602</v>
      </c>
      <c r="K7178" t="s">
        <v>857</v>
      </c>
      <c r="L7178" t="s">
        <v>858</v>
      </c>
      <c r="M7178">
        <v>1</v>
      </c>
      <c r="N7178">
        <v>3</v>
      </c>
      <c r="O7178" t="s">
        <v>62</v>
      </c>
      <c r="P7178" t="s">
        <v>63</v>
      </c>
      <c r="Q7178">
        <v>6460</v>
      </c>
      <c r="R7178" t="s">
        <v>75</v>
      </c>
      <c r="S7178" t="s">
        <v>76</v>
      </c>
      <c r="T7178">
        <v>3</v>
      </c>
      <c r="U7178">
        <v>7</v>
      </c>
      <c r="V7178">
        <v>90</v>
      </c>
      <c r="W7178" t="s">
        <v>708</v>
      </c>
      <c r="Y717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ANTA',6460,'CHINCHAYPUJIO','6460 CHINCHAYPUJIO',3,7,90,'PERSONA EVALUADA');</v>
      </c>
    </row>
    <row r="7179" spans="1:25" x14ac:dyDescent="0.45">
      <c r="A7179">
        <v>18</v>
      </c>
      <c r="B7179" t="s">
        <v>688</v>
      </c>
      <c r="C7179" t="s">
        <v>689</v>
      </c>
      <c r="D7179">
        <v>3000866</v>
      </c>
      <c r="E7179" t="s">
        <v>851</v>
      </c>
      <c r="F7179" t="s">
        <v>852</v>
      </c>
      <c r="G7179">
        <v>5006232</v>
      </c>
      <c r="H7179" t="s">
        <v>853</v>
      </c>
      <c r="I7179" t="s">
        <v>854</v>
      </c>
      <c r="J7179">
        <v>86603</v>
      </c>
      <c r="K7179" t="s">
        <v>859</v>
      </c>
      <c r="L7179" t="s">
        <v>860</v>
      </c>
      <c r="M7179">
        <v>0</v>
      </c>
      <c r="N7179">
        <v>3</v>
      </c>
      <c r="O7179" t="s">
        <v>62</v>
      </c>
      <c r="P7179" t="s">
        <v>63</v>
      </c>
      <c r="Q7179">
        <v>6460</v>
      </c>
      <c r="R7179" t="s">
        <v>75</v>
      </c>
      <c r="S7179" t="s">
        <v>76</v>
      </c>
      <c r="T7179">
        <v>3</v>
      </c>
      <c r="U7179">
        <v>7</v>
      </c>
      <c r="V7179">
        <v>259</v>
      </c>
      <c r="W7179" t="s">
        <v>51</v>
      </c>
      <c r="Y717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ANTA',6460,'CHINCHAYPUJIO','6460 CHINCHAYPUJIO',3,7,259,'PERSONA INFORMADA');</v>
      </c>
    </row>
    <row r="7180" spans="1:25" x14ac:dyDescent="0.45">
      <c r="A7180">
        <v>18</v>
      </c>
      <c r="B7180" t="s">
        <v>688</v>
      </c>
      <c r="C7180" t="s">
        <v>689</v>
      </c>
      <c r="D7180">
        <v>3000866</v>
      </c>
      <c r="E7180" t="s">
        <v>851</v>
      </c>
      <c r="F7180" t="s">
        <v>852</v>
      </c>
      <c r="G7180">
        <v>5006232</v>
      </c>
      <c r="H7180" t="s">
        <v>853</v>
      </c>
      <c r="I7180" t="s">
        <v>854</v>
      </c>
      <c r="J7180">
        <v>86604</v>
      </c>
      <c r="K7180" t="s">
        <v>861</v>
      </c>
      <c r="L7180" t="s">
        <v>862</v>
      </c>
      <c r="M7180">
        <v>0</v>
      </c>
      <c r="N7180">
        <v>3</v>
      </c>
      <c r="O7180" t="s">
        <v>62</v>
      </c>
      <c r="P7180" t="s">
        <v>63</v>
      </c>
      <c r="Q7180">
        <v>6460</v>
      </c>
      <c r="R7180" t="s">
        <v>75</v>
      </c>
      <c r="S7180" t="s">
        <v>76</v>
      </c>
      <c r="T7180">
        <v>3</v>
      </c>
      <c r="U7180">
        <v>1</v>
      </c>
      <c r="V7180">
        <v>458</v>
      </c>
      <c r="W7180" t="s">
        <v>713</v>
      </c>
      <c r="Y718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ATENCIÓN',0,'3','ANTA','03 ANTA',6460,'CHINCHAYPUJIO','6460 CHINCHAYPUJIO',3,1,458,'PERSONA REFERIDA');</v>
      </c>
    </row>
    <row r="7181" spans="1:25" x14ac:dyDescent="0.45">
      <c r="A7181">
        <v>18</v>
      </c>
      <c r="B7181" t="s">
        <v>688</v>
      </c>
      <c r="C7181" t="s">
        <v>689</v>
      </c>
      <c r="D7181">
        <v>3000866</v>
      </c>
      <c r="E7181" t="s">
        <v>851</v>
      </c>
      <c r="F7181" t="s">
        <v>852</v>
      </c>
      <c r="G7181">
        <v>5006232</v>
      </c>
      <c r="H7181" t="s">
        <v>853</v>
      </c>
      <c r="I7181" t="s">
        <v>854</v>
      </c>
      <c r="J7181">
        <v>86601</v>
      </c>
      <c r="K7181" t="s">
        <v>855</v>
      </c>
      <c r="L7181" t="s">
        <v>856</v>
      </c>
      <c r="M7181">
        <v>0</v>
      </c>
      <c r="N7181">
        <v>3</v>
      </c>
      <c r="O7181" t="s">
        <v>62</v>
      </c>
      <c r="P7181" t="s">
        <v>63</v>
      </c>
      <c r="Q7181">
        <v>6461</v>
      </c>
      <c r="R7181" t="s">
        <v>162</v>
      </c>
      <c r="S7181" t="s">
        <v>163</v>
      </c>
      <c r="T7181">
        <v>2</v>
      </c>
      <c r="U7181">
        <v>5</v>
      </c>
      <c r="V7181">
        <v>90</v>
      </c>
      <c r="W7181" t="s">
        <v>708</v>
      </c>
      <c r="Y718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ANTA',6461,'PANTIPATA','6461 PANTIPATA',2,5,90,'PERSONA EVALUADA');</v>
      </c>
    </row>
    <row r="7182" spans="1:25" x14ac:dyDescent="0.45">
      <c r="A7182">
        <v>18</v>
      </c>
      <c r="B7182" t="s">
        <v>688</v>
      </c>
      <c r="C7182" t="s">
        <v>689</v>
      </c>
      <c r="D7182">
        <v>3000866</v>
      </c>
      <c r="E7182" t="s">
        <v>851</v>
      </c>
      <c r="F7182" t="s">
        <v>852</v>
      </c>
      <c r="G7182">
        <v>5006232</v>
      </c>
      <c r="H7182" t="s">
        <v>853</v>
      </c>
      <c r="I7182" t="s">
        <v>854</v>
      </c>
      <c r="J7182">
        <v>86602</v>
      </c>
      <c r="K7182" t="s">
        <v>857</v>
      </c>
      <c r="L7182" t="s">
        <v>858</v>
      </c>
      <c r="M7182">
        <v>1</v>
      </c>
      <c r="N7182">
        <v>3</v>
      </c>
      <c r="O7182" t="s">
        <v>62</v>
      </c>
      <c r="P7182" t="s">
        <v>63</v>
      </c>
      <c r="Q7182">
        <v>6461</v>
      </c>
      <c r="R7182" t="s">
        <v>162</v>
      </c>
      <c r="S7182" t="s">
        <v>163</v>
      </c>
      <c r="T7182">
        <v>2</v>
      </c>
      <c r="U7182">
        <v>5</v>
      </c>
      <c r="V7182">
        <v>90</v>
      </c>
      <c r="W7182" t="s">
        <v>708</v>
      </c>
      <c r="Y718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ANTA',6461,'PANTIPATA','6461 PANTIPATA',2,5,90,'PERSONA EVALUADA');</v>
      </c>
    </row>
    <row r="7183" spans="1:25" x14ac:dyDescent="0.45">
      <c r="A7183">
        <v>18</v>
      </c>
      <c r="B7183" t="s">
        <v>688</v>
      </c>
      <c r="C7183" t="s">
        <v>689</v>
      </c>
      <c r="D7183">
        <v>3000866</v>
      </c>
      <c r="E7183" t="s">
        <v>851</v>
      </c>
      <c r="F7183" t="s">
        <v>852</v>
      </c>
      <c r="G7183">
        <v>5006232</v>
      </c>
      <c r="H7183" t="s">
        <v>853</v>
      </c>
      <c r="I7183" t="s">
        <v>854</v>
      </c>
      <c r="J7183">
        <v>86603</v>
      </c>
      <c r="K7183" t="s">
        <v>859</v>
      </c>
      <c r="L7183" t="s">
        <v>860</v>
      </c>
      <c r="M7183">
        <v>0</v>
      </c>
      <c r="N7183">
        <v>3</v>
      </c>
      <c r="O7183" t="s">
        <v>62</v>
      </c>
      <c r="P7183" t="s">
        <v>63</v>
      </c>
      <c r="Q7183">
        <v>6461</v>
      </c>
      <c r="R7183" t="s">
        <v>162</v>
      </c>
      <c r="S7183" t="s">
        <v>163</v>
      </c>
      <c r="T7183">
        <v>2</v>
      </c>
      <c r="U7183">
        <v>5</v>
      </c>
      <c r="V7183">
        <v>259</v>
      </c>
      <c r="W7183" t="s">
        <v>51</v>
      </c>
      <c r="Y718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ANTA',6461,'PANTIPATA','6461 PANTIPATA',2,5,259,'PERSONA INFORMADA');</v>
      </c>
    </row>
    <row r="7184" spans="1:25" x14ac:dyDescent="0.45">
      <c r="A7184">
        <v>18</v>
      </c>
      <c r="B7184" t="s">
        <v>688</v>
      </c>
      <c r="C7184" t="s">
        <v>689</v>
      </c>
      <c r="D7184">
        <v>3000866</v>
      </c>
      <c r="E7184" t="s">
        <v>851</v>
      </c>
      <c r="F7184" t="s">
        <v>852</v>
      </c>
      <c r="G7184">
        <v>5006232</v>
      </c>
      <c r="H7184" t="s">
        <v>853</v>
      </c>
      <c r="I7184" t="s">
        <v>854</v>
      </c>
      <c r="J7184">
        <v>86601</v>
      </c>
      <c r="K7184" t="s">
        <v>855</v>
      </c>
      <c r="L7184" t="s">
        <v>856</v>
      </c>
      <c r="M7184">
        <v>0</v>
      </c>
      <c r="N7184">
        <v>6</v>
      </c>
      <c r="O7184" t="s">
        <v>65</v>
      </c>
      <c r="P7184" t="s">
        <v>66</v>
      </c>
      <c r="Q7184">
        <v>6462</v>
      </c>
      <c r="R7184" t="s">
        <v>164</v>
      </c>
      <c r="S7184" t="s">
        <v>165</v>
      </c>
      <c r="T7184">
        <v>2</v>
      </c>
      <c r="U7184">
        <v>9</v>
      </c>
      <c r="V7184">
        <v>90</v>
      </c>
      <c r="W7184" t="s">
        <v>708</v>
      </c>
      <c r="Y718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CALCA',6462,'AMPARAES','6462 AMPARAES',2,9,90,'PERSONA EVALUADA');</v>
      </c>
    </row>
    <row r="7185" spans="1:25" x14ac:dyDescent="0.45">
      <c r="A7185">
        <v>18</v>
      </c>
      <c r="B7185" t="s">
        <v>688</v>
      </c>
      <c r="C7185" t="s">
        <v>689</v>
      </c>
      <c r="D7185">
        <v>3000866</v>
      </c>
      <c r="E7185" t="s">
        <v>851</v>
      </c>
      <c r="F7185" t="s">
        <v>852</v>
      </c>
      <c r="G7185">
        <v>5006232</v>
      </c>
      <c r="H7185" t="s">
        <v>853</v>
      </c>
      <c r="I7185" t="s">
        <v>854</v>
      </c>
      <c r="J7185">
        <v>86602</v>
      </c>
      <c r="K7185" t="s">
        <v>857</v>
      </c>
      <c r="L7185" t="s">
        <v>858</v>
      </c>
      <c r="M7185">
        <v>1</v>
      </c>
      <c r="N7185">
        <v>6</v>
      </c>
      <c r="O7185" t="s">
        <v>65</v>
      </c>
      <c r="P7185" t="s">
        <v>66</v>
      </c>
      <c r="Q7185">
        <v>6462</v>
      </c>
      <c r="R7185" t="s">
        <v>164</v>
      </c>
      <c r="S7185" t="s">
        <v>165</v>
      </c>
      <c r="T7185">
        <v>2</v>
      </c>
      <c r="U7185">
        <v>9</v>
      </c>
      <c r="V7185">
        <v>90</v>
      </c>
      <c r="W7185" t="s">
        <v>708</v>
      </c>
      <c r="Y718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CALCA',6462,'AMPARAES','6462 AMPARAES',2,9,90,'PERSONA EVALUADA');</v>
      </c>
    </row>
    <row r="7186" spans="1:25" x14ac:dyDescent="0.45">
      <c r="A7186">
        <v>18</v>
      </c>
      <c r="B7186" t="s">
        <v>688</v>
      </c>
      <c r="C7186" t="s">
        <v>689</v>
      </c>
      <c r="D7186">
        <v>3000866</v>
      </c>
      <c r="E7186" t="s">
        <v>851</v>
      </c>
      <c r="F7186" t="s">
        <v>852</v>
      </c>
      <c r="G7186">
        <v>5006232</v>
      </c>
      <c r="H7186" t="s">
        <v>853</v>
      </c>
      <c r="I7186" t="s">
        <v>854</v>
      </c>
      <c r="J7186">
        <v>86603</v>
      </c>
      <c r="K7186" t="s">
        <v>859</v>
      </c>
      <c r="L7186" t="s">
        <v>860</v>
      </c>
      <c r="M7186">
        <v>0</v>
      </c>
      <c r="N7186">
        <v>6</v>
      </c>
      <c r="O7186" t="s">
        <v>65</v>
      </c>
      <c r="P7186" t="s">
        <v>66</v>
      </c>
      <c r="Q7186">
        <v>6462</v>
      </c>
      <c r="R7186" t="s">
        <v>164</v>
      </c>
      <c r="S7186" t="s">
        <v>165</v>
      </c>
      <c r="T7186">
        <v>2</v>
      </c>
      <c r="U7186">
        <v>9</v>
      </c>
      <c r="V7186">
        <v>259</v>
      </c>
      <c r="W7186" t="s">
        <v>51</v>
      </c>
      <c r="Y718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CALCA',6462,'AMPARAES','6462 AMPARAES',2,9,259,'PERSONA INFORMADA');</v>
      </c>
    </row>
    <row r="7187" spans="1:25" x14ac:dyDescent="0.45">
      <c r="A7187">
        <v>18</v>
      </c>
      <c r="B7187" t="s">
        <v>688</v>
      </c>
      <c r="C7187" t="s">
        <v>689</v>
      </c>
      <c r="D7187">
        <v>3000866</v>
      </c>
      <c r="E7187" t="s">
        <v>851</v>
      </c>
      <c r="F7187" t="s">
        <v>852</v>
      </c>
      <c r="G7187">
        <v>5006232</v>
      </c>
      <c r="H7187" t="s">
        <v>853</v>
      </c>
      <c r="I7187" t="s">
        <v>854</v>
      </c>
      <c r="J7187">
        <v>86601</v>
      </c>
      <c r="K7187" t="s">
        <v>855</v>
      </c>
      <c r="L7187" t="s">
        <v>856</v>
      </c>
      <c r="M7187">
        <v>0</v>
      </c>
      <c r="N7187">
        <v>6</v>
      </c>
      <c r="O7187" t="s">
        <v>65</v>
      </c>
      <c r="P7187" t="s">
        <v>66</v>
      </c>
      <c r="Q7187">
        <v>6463</v>
      </c>
      <c r="R7187" t="s">
        <v>166</v>
      </c>
      <c r="S7187" t="s">
        <v>167</v>
      </c>
      <c r="T7187">
        <v>1</v>
      </c>
      <c r="U7187">
        <v>3</v>
      </c>
      <c r="V7187">
        <v>90</v>
      </c>
      <c r="W7187" t="s">
        <v>708</v>
      </c>
      <c r="Y718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CALCA',6463,'CCACHIN','6463 CCACHIN',1,3,90,'PERSONA EVALUADA');</v>
      </c>
    </row>
    <row r="7188" spans="1:25" x14ac:dyDescent="0.45">
      <c r="A7188">
        <v>18</v>
      </c>
      <c r="B7188" t="s">
        <v>688</v>
      </c>
      <c r="C7188" t="s">
        <v>689</v>
      </c>
      <c r="D7188">
        <v>3000866</v>
      </c>
      <c r="E7188" t="s">
        <v>851</v>
      </c>
      <c r="F7188" t="s">
        <v>852</v>
      </c>
      <c r="G7188">
        <v>5006232</v>
      </c>
      <c r="H7188" t="s">
        <v>853</v>
      </c>
      <c r="I7188" t="s">
        <v>854</v>
      </c>
      <c r="J7188">
        <v>86602</v>
      </c>
      <c r="K7188" t="s">
        <v>857</v>
      </c>
      <c r="L7188" t="s">
        <v>858</v>
      </c>
      <c r="M7188">
        <v>1</v>
      </c>
      <c r="N7188">
        <v>6</v>
      </c>
      <c r="O7188" t="s">
        <v>65</v>
      </c>
      <c r="P7188" t="s">
        <v>66</v>
      </c>
      <c r="Q7188">
        <v>6463</v>
      </c>
      <c r="R7188" t="s">
        <v>166</v>
      </c>
      <c r="S7188" t="s">
        <v>167</v>
      </c>
      <c r="T7188">
        <v>1</v>
      </c>
      <c r="U7188">
        <v>3</v>
      </c>
      <c r="V7188">
        <v>90</v>
      </c>
      <c r="W7188" t="s">
        <v>708</v>
      </c>
      <c r="Y718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CALCA',6463,'CCACHIN','6463 CCACHIN',1,3,90,'PERSONA EVALUADA');</v>
      </c>
    </row>
    <row r="7189" spans="1:25" x14ac:dyDescent="0.45">
      <c r="A7189">
        <v>18</v>
      </c>
      <c r="B7189" t="s">
        <v>688</v>
      </c>
      <c r="C7189" t="s">
        <v>689</v>
      </c>
      <c r="D7189">
        <v>3000866</v>
      </c>
      <c r="E7189" t="s">
        <v>851</v>
      </c>
      <c r="F7189" t="s">
        <v>852</v>
      </c>
      <c r="G7189">
        <v>5006232</v>
      </c>
      <c r="H7189" t="s">
        <v>853</v>
      </c>
      <c r="I7189" t="s">
        <v>854</v>
      </c>
      <c r="J7189">
        <v>86603</v>
      </c>
      <c r="K7189" t="s">
        <v>859</v>
      </c>
      <c r="L7189" t="s">
        <v>860</v>
      </c>
      <c r="M7189">
        <v>0</v>
      </c>
      <c r="N7189">
        <v>6</v>
      </c>
      <c r="O7189" t="s">
        <v>65</v>
      </c>
      <c r="P7189" t="s">
        <v>66</v>
      </c>
      <c r="Q7189">
        <v>6463</v>
      </c>
      <c r="R7189" t="s">
        <v>166</v>
      </c>
      <c r="S7189" t="s">
        <v>167</v>
      </c>
      <c r="T7189">
        <v>1</v>
      </c>
      <c r="U7189">
        <v>3</v>
      </c>
      <c r="V7189">
        <v>259</v>
      </c>
      <c r="W7189" t="s">
        <v>51</v>
      </c>
      <c r="Y718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CALCA',6463,'CCACHIN','6463 CCACHIN',1,3,259,'PERSONA INFORMADA');</v>
      </c>
    </row>
    <row r="7190" spans="1:25" x14ac:dyDescent="0.45">
      <c r="A7190">
        <v>18</v>
      </c>
      <c r="B7190" t="s">
        <v>688</v>
      </c>
      <c r="C7190" t="s">
        <v>689</v>
      </c>
      <c r="D7190">
        <v>3000866</v>
      </c>
      <c r="E7190" t="s">
        <v>851</v>
      </c>
      <c r="F7190" t="s">
        <v>852</v>
      </c>
      <c r="G7190">
        <v>5006232</v>
      </c>
      <c r="H7190" t="s">
        <v>853</v>
      </c>
      <c r="I7190" t="s">
        <v>854</v>
      </c>
      <c r="J7190">
        <v>86601</v>
      </c>
      <c r="K7190" t="s">
        <v>855</v>
      </c>
      <c r="L7190" t="s">
        <v>856</v>
      </c>
      <c r="M7190">
        <v>0</v>
      </c>
      <c r="N7190">
        <v>6</v>
      </c>
      <c r="O7190" t="s">
        <v>65</v>
      </c>
      <c r="P7190" t="s">
        <v>66</v>
      </c>
      <c r="Q7190">
        <v>6464</v>
      </c>
      <c r="R7190" t="s">
        <v>168</v>
      </c>
      <c r="S7190" t="s">
        <v>169</v>
      </c>
      <c r="T7190">
        <v>1</v>
      </c>
      <c r="U7190">
        <v>4</v>
      </c>
      <c r="V7190">
        <v>90</v>
      </c>
      <c r="W7190" t="s">
        <v>708</v>
      </c>
      <c r="Y719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CALCA',6464,'CHOQUECANCHA','6464 CHOQUECANCHA',1,4,90,'PERSONA EVALUADA');</v>
      </c>
    </row>
    <row r="7191" spans="1:25" x14ac:dyDescent="0.45">
      <c r="A7191">
        <v>18</v>
      </c>
      <c r="B7191" t="s">
        <v>688</v>
      </c>
      <c r="C7191" t="s">
        <v>689</v>
      </c>
      <c r="D7191">
        <v>3000866</v>
      </c>
      <c r="E7191" t="s">
        <v>851</v>
      </c>
      <c r="F7191" t="s">
        <v>852</v>
      </c>
      <c r="G7191">
        <v>5006232</v>
      </c>
      <c r="H7191" t="s">
        <v>853</v>
      </c>
      <c r="I7191" t="s">
        <v>854</v>
      </c>
      <c r="J7191">
        <v>86602</v>
      </c>
      <c r="K7191" t="s">
        <v>857</v>
      </c>
      <c r="L7191" t="s">
        <v>858</v>
      </c>
      <c r="M7191">
        <v>1</v>
      </c>
      <c r="N7191">
        <v>6</v>
      </c>
      <c r="O7191" t="s">
        <v>65</v>
      </c>
      <c r="P7191" t="s">
        <v>66</v>
      </c>
      <c r="Q7191">
        <v>6464</v>
      </c>
      <c r="R7191" t="s">
        <v>168</v>
      </c>
      <c r="S7191" t="s">
        <v>169</v>
      </c>
      <c r="T7191">
        <v>1</v>
      </c>
      <c r="U7191">
        <v>4</v>
      </c>
      <c r="V7191">
        <v>90</v>
      </c>
      <c r="W7191" t="s">
        <v>708</v>
      </c>
      <c r="Y719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CALCA',6464,'CHOQUECANCHA','6464 CHOQUECANCHA',1,4,90,'PERSONA EVALUADA');</v>
      </c>
    </row>
    <row r="7192" spans="1:25" x14ac:dyDescent="0.45">
      <c r="A7192">
        <v>18</v>
      </c>
      <c r="B7192" t="s">
        <v>688</v>
      </c>
      <c r="C7192" t="s">
        <v>689</v>
      </c>
      <c r="D7192">
        <v>3000866</v>
      </c>
      <c r="E7192" t="s">
        <v>851</v>
      </c>
      <c r="F7192" t="s">
        <v>852</v>
      </c>
      <c r="G7192">
        <v>5006232</v>
      </c>
      <c r="H7192" t="s">
        <v>853</v>
      </c>
      <c r="I7192" t="s">
        <v>854</v>
      </c>
      <c r="J7192">
        <v>86603</v>
      </c>
      <c r="K7192" t="s">
        <v>859</v>
      </c>
      <c r="L7192" t="s">
        <v>860</v>
      </c>
      <c r="M7192">
        <v>0</v>
      </c>
      <c r="N7192">
        <v>6</v>
      </c>
      <c r="O7192" t="s">
        <v>65</v>
      </c>
      <c r="P7192" t="s">
        <v>66</v>
      </c>
      <c r="Q7192">
        <v>6464</v>
      </c>
      <c r="R7192" t="s">
        <v>168</v>
      </c>
      <c r="S7192" t="s">
        <v>169</v>
      </c>
      <c r="T7192">
        <v>1</v>
      </c>
      <c r="U7192">
        <v>4</v>
      </c>
      <c r="V7192">
        <v>259</v>
      </c>
      <c r="W7192" t="s">
        <v>51</v>
      </c>
      <c r="Y719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CALCA',6464,'CHOQUECANCHA','6464 CHOQUECANCHA',1,4,259,'PERSONA INFORMADA');</v>
      </c>
    </row>
    <row r="7193" spans="1:25" x14ac:dyDescent="0.45">
      <c r="A7193">
        <v>18</v>
      </c>
      <c r="B7193" t="s">
        <v>688</v>
      </c>
      <c r="C7193" t="s">
        <v>689</v>
      </c>
      <c r="D7193">
        <v>3000866</v>
      </c>
      <c r="E7193" t="s">
        <v>851</v>
      </c>
      <c r="F7193" t="s">
        <v>852</v>
      </c>
      <c r="G7193">
        <v>5006232</v>
      </c>
      <c r="H7193" t="s">
        <v>853</v>
      </c>
      <c r="I7193" t="s">
        <v>854</v>
      </c>
      <c r="J7193">
        <v>86601</v>
      </c>
      <c r="K7193" t="s">
        <v>855</v>
      </c>
      <c r="L7193" t="s">
        <v>856</v>
      </c>
      <c r="M7193">
        <v>0</v>
      </c>
      <c r="N7193">
        <v>6</v>
      </c>
      <c r="O7193" t="s">
        <v>65</v>
      </c>
      <c r="P7193" t="s">
        <v>66</v>
      </c>
      <c r="Q7193">
        <v>6465</v>
      </c>
      <c r="R7193" t="s">
        <v>77</v>
      </c>
      <c r="S7193" t="s">
        <v>78</v>
      </c>
      <c r="T7193">
        <v>3</v>
      </c>
      <c r="U7193">
        <v>9</v>
      </c>
      <c r="V7193">
        <v>90</v>
      </c>
      <c r="W7193" t="s">
        <v>708</v>
      </c>
      <c r="Y719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CALCA',6465,'LARES','6465 LARES',3,9,90,'PERSONA EVALUADA');</v>
      </c>
    </row>
    <row r="7194" spans="1:25" x14ac:dyDescent="0.45">
      <c r="A7194">
        <v>18</v>
      </c>
      <c r="B7194" t="s">
        <v>688</v>
      </c>
      <c r="C7194" t="s">
        <v>689</v>
      </c>
      <c r="D7194">
        <v>3000866</v>
      </c>
      <c r="E7194" t="s">
        <v>851</v>
      </c>
      <c r="F7194" t="s">
        <v>852</v>
      </c>
      <c r="G7194">
        <v>5006232</v>
      </c>
      <c r="H7194" t="s">
        <v>853</v>
      </c>
      <c r="I7194" t="s">
        <v>854</v>
      </c>
      <c r="J7194">
        <v>86602</v>
      </c>
      <c r="K7194" t="s">
        <v>857</v>
      </c>
      <c r="L7194" t="s">
        <v>858</v>
      </c>
      <c r="M7194">
        <v>1</v>
      </c>
      <c r="N7194">
        <v>6</v>
      </c>
      <c r="O7194" t="s">
        <v>65</v>
      </c>
      <c r="P7194" t="s">
        <v>66</v>
      </c>
      <c r="Q7194">
        <v>6465</v>
      </c>
      <c r="R7194" t="s">
        <v>77</v>
      </c>
      <c r="S7194" t="s">
        <v>78</v>
      </c>
      <c r="T7194">
        <v>3</v>
      </c>
      <c r="U7194">
        <v>9</v>
      </c>
      <c r="V7194">
        <v>90</v>
      </c>
      <c r="W7194" t="s">
        <v>708</v>
      </c>
      <c r="Y719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CALCA',6465,'LARES','6465 LARES',3,9,90,'PERSONA EVALUADA');</v>
      </c>
    </row>
    <row r="7195" spans="1:25" x14ac:dyDescent="0.45">
      <c r="A7195">
        <v>18</v>
      </c>
      <c r="B7195" t="s">
        <v>688</v>
      </c>
      <c r="C7195" t="s">
        <v>689</v>
      </c>
      <c r="D7195">
        <v>3000866</v>
      </c>
      <c r="E7195" t="s">
        <v>851</v>
      </c>
      <c r="F7195" t="s">
        <v>852</v>
      </c>
      <c r="G7195">
        <v>5006232</v>
      </c>
      <c r="H7195" t="s">
        <v>853</v>
      </c>
      <c r="I7195" t="s">
        <v>854</v>
      </c>
      <c r="J7195">
        <v>86603</v>
      </c>
      <c r="K7195" t="s">
        <v>859</v>
      </c>
      <c r="L7195" t="s">
        <v>860</v>
      </c>
      <c r="M7195">
        <v>0</v>
      </c>
      <c r="N7195">
        <v>6</v>
      </c>
      <c r="O7195" t="s">
        <v>65</v>
      </c>
      <c r="P7195" t="s">
        <v>66</v>
      </c>
      <c r="Q7195">
        <v>6465</v>
      </c>
      <c r="R7195" t="s">
        <v>77</v>
      </c>
      <c r="S7195" t="s">
        <v>78</v>
      </c>
      <c r="T7195">
        <v>3</v>
      </c>
      <c r="U7195">
        <v>9</v>
      </c>
      <c r="V7195">
        <v>259</v>
      </c>
      <c r="W7195" t="s">
        <v>51</v>
      </c>
      <c r="Y719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CALCA',6465,'LARES','6465 LARES',3,9,259,'PERSONA INFORMADA');</v>
      </c>
    </row>
    <row r="7196" spans="1:25" x14ac:dyDescent="0.45">
      <c r="A7196">
        <v>18</v>
      </c>
      <c r="B7196" t="s">
        <v>688</v>
      </c>
      <c r="C7196" t="s">
        <v>689</v>
      </c>
      <c r="D7196">
        <v>3000866</v>
      </c>
      <c r="E7196" t="s">
        <v>851</v>
      </c>
      <c r="F7196" t="s">
        <v>852</v>
      </c>
      <c r="G7196">
        <v>5006232</v>
      </c>
      <c r="H7196" t="s">
        <v>853</v>
      </c>
      <c r="I7196" t="s">
        <v>854</v>
      </c>
      <c r="J7196">
        <v>86604</v>
      </c>
      <c r="K7196" t="s">
        <v>861</v>
      </c>
      <c r="L7196" t="s">
        <v>862</v>
      </c>
      <c r="M7196">
        <v>0</v>
      </c>
      <c r="N7196">
        <v>6</v>
      </c>
      <c r="O7196" t="s">
        <v>65</v>
      </c>
      <c r="P7196" t="s">
        <v>66</v>
      </c>
      <c r="Q7196">
        <v>6465</v>
      </c>
      <c r="R7196" t="s">
        <v>77</v>
      </c>
      <c r="S7196" t="s">
        <v>78</v>
      </c>
      <c r="T7196">
        <v>3</v>
      </c>
      <c r="U7196">
        <v>1</v>
      </c>
      <c r="V7196">
        <v>458</v>
      </c>
      <c r="W7196" t="s">
        <v>713</v>
      </c>
      <c r="Y719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ATENCIÓN',0,'6','CALCA','06 CALCA',6465,'LARES','6465 LARES',3,1,458,'PERSONA REFERIDA');</v>
      </c>
    </row>
    <row r="7197" spans="1:25" x14ac:dyDescent="0.45">
      <c r="A7197">
        <v>18</v>
      </c>
      <c r="B7197" t="s">
        <v>688</v>
      </c>
      <c r="C7197" t="s">
        <v>689</v>
      </c>
      <c r="D7197">
        <v>3000866</v>
      </c>
      <c r="E7197" t="s">
        <v>851</v>
      </c>
      <c r="F7197" t="s">
        <v>852</v>
      </c>
      <c r="G7197">
        <v>5006232</v>
      </c>
      <c r="H7197" t="s">
        <v>853</v>
      </c>
      <c r="I7197" t="s">
        <v>854</v>
      </c>
      <c r="J7197">
        <v>86601</v>
      </c>
      <c r="K7197" t="s">
        <v>855</v>
      </c>
      <c r="L7197" t="s">
        <v>856</v>
      </c>
      <c r="M7197">
        <v>0</v>
      </c>
      <c r="N7197">
        <v>6</v>
      </c>
      <c r="O7197" t="s">
        <v>65</v>
      </c>
      <c r="P7197" t="s">
        <v>66</v>
      </c>
      <c r="Q7197">
        <v>6466</v>
      </c>
      <c r="R7197" t="s">
        <v>170</v>
      </c>
      <c r="S7197" t="s">
        <v>171</v>
      </c>
      <c r="T7197">
        <v>2</v>
      </c>
      <c r="U7197">
        <v>6</v>
      </c>
      <c r="V7197">
        <v>90</v>
      </c>
      <c r="W7197" t="s">
        <v>708</v>
      </c>
      <c r="Y719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CALCA',6466,'SUYO','6466 SUYO',2,6,90,'PERSONA EVALUADA');</v>
      </c>
    </row>
    <row r="7198" spans="1:25" x14ac:dyDescent="0.45">
      <c r="A7198">
        <v>18</v>
      </c>
      <c r="B7198" t="s">
        <v>688</v>
      </c>
      <c r="C7198" t="s">
        <v>689</v>
      </c>
      <c r="D7198">
        <v>3000866</v>
      </c>
      <c r="E7198" t="s">
        <v>851</v>
      </c>
      <c r="F7198" t="s">
        <v>852</v>
      </c>
      <c r="G7198">
        <v>5006232</v>
      </c>
      <c r="H7198" t="s">
        <v>853</v>
      </c>
      <c r="I7198" t="s">
        <v>854</v>
      </c>
      <c r="J7198">
        <v>86602</v>
      </c>
      <c r="K7198" t="s">
        <v>857</v>
      </c>
      <c r="L7198" t="s">
        <v>858</v>
      </c>
      <c r="M7198">
        <v>1</v>
      </c>
      <c r="N7198">
        <v>6</v>
      </c>
      <c r="O7198" t="s">
        <v>65</v>
      </c>
      <c r="P7198" t="s">
        <v>66</v>
      </c>
      <c r="Q7198">
        <v>6466</v>
      </c>
      <c r="R7198" t="s">
        <v>170</v>
      </c>
      <c r="S7198" t="s">
        <v>171</v>
      </c>
      <c r="T7198">
        <v>2</v>
      </c>
      <c r="U7198">
        <v>6</v>
      </c>
      <c r="V7198">
        <v>90</v>
      </c>
      <c r="W7198" t="s">
        <v>708</v>
      </c>
      <c r="Y719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CALCA',6466,'SUYO','6466 SUYO',2,6,90,'PERSONA EVALUADA');</v>
      </c>
    </row>
    <row r="7199" spans="1:25" x14ac:dyDescent="0.45">
      <c r="A7199">
        <v>18</v>
      </c>
      <c r="B7199" t="s">
        <v>688</v>
      </c>
      <c r="C7199" t="s">
        <v>689</v>
      </c>
      <c r="D7199">
        <v>3000866</v>
      </c>
      <c r="E7199" t="s">
        <v>851</v>
      </c>
      <c r="F7199" t="s">
        <v>852</v>
      </c>
      <c r="G7199">
        <v>5006232</v>
      </c>
      <c r="H7199" t="s">
        <v>853</v>
      </c>
      <c r="I7199" t="s">
        <v>854</v>
      </c>
      <c r="J7199">
        <v>86603</v>
      </c>
      <c r="K7199" t="s">
        <v>859</v>
      </c>
      <c r="L7199" t="s">
        <v>860</v>
      </c>
      <c r="M7199">
        <v>0</v>
      </c>
      <c r="N7199">
        <v>6</v>
      </c>
      <c r="O7199" t="s">
        <v>65</v>
      </c>
      <c r="P7199" t="s">
        <v>66</v>
      </c>
      <c r="Q7199">
        <v>6466</v>
      </c>
      <c r="R7199" t="s">
        <v>170</v>
      </c>
      <c r="S7199" t="s">
        <v>171</v>
      </c>
      <c r="T7199">
        <v>2</v>
      </c>
      <c r="U7199">
        <v>6</v>
      </c>
      <c r="V7199">
        <v>259</v>
      </c>
      <c r="W7199" t="s">
        <v>51</v>
      </c>
      <c r="Y719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CALCA',6466,'SUYO','6466 SUYO',2,6,259,'PERSONA INFORMADA');</v>
      </c>
    </row>
    <row r="7200" spans="1:25" x14ac:dyDescent="0.45">
      <c r="A7200">
        <v>18</v>
      </c>
      <c r="B7200" t="s">
        <v>688</v>
      </c>
      <c r="C7200" t="s">
        <v>689</v>
      </c>
      <c r="D7200">
        <v>3000866</v>
      </c>
      <c r="E7200" t="s">
        <v>851</v>
      </c>
      <c r="F7200" t="s">
        <v>852</v>
      </c>
      <c r="G7200">
        <v>5006232</v>
      </c>
      <c r="H7200" t="s">
        <v>853</v>
      </c>
      <c r="I7200" t="s">
        <v>854</v>
      </c>
      <c r="J7200">
        <v>86601</v>
      </c>
      <c r="K7200" t="s">
        <v>855</v>
      </c>
      <c r="L7200" t="s">
        <v>856</v>
      </c>
      <c r="M7200">
        <v>0</v>
      </c>
      <c r="N7200">
        <v>7</v>
      </c>
      <c r="O7200" t="s">
        <v>68</v>
      </c>
      <c r="P7200" t="s">
        <v>69</v>
      </c>
      <c r="Q7200">
        <v>6467</v>
      </c>
      <c r="R7200" t="s">
        <v>79</v>
      </c>
      <c r="S7200" t="s">
        <v>80</v>
      </c>
      <c r="T7200">
        <v>4</v>
      </c>
      <c r="U7200">
        <v>5</v>
      </c>
      <c r="V7200">
        <v>90</v>
      </c>
      <c r="W7200" t="s">
        <v>708</v>
      </c>
      <c r="Y720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URUBAMBA',6467,'MACHUPICCHU','6467 MACHUPICCHU',4,5,90,'PERSONA EVALUADA');</v>
      </c>
    </row>
    <row r="7201" spans="1:25" x14ac:dyDescent="0.45">
      <c r="A7201">
        <v>18</v>
      </c>
      <c r="B7201" t="s">
        <v>688</v>
      </c>
      <c r="C7201" t="s">
        <v>689</v>
      </c>
      <c r="D7201">
        <v>3000866</v>
      </c>
      <c r="E7201" t="s">
        <v>851</v>
      </c>
      <c r="F7201" t="s">
        <v>852</v>
      </c>
      <c r="G7201">
        <v>5006232</v>
      </c>
      <c r="H7201" t="s">
        <v>853</v>
      </c>
      <c r="I7201" t="s">
        <v>854</v>
      </c>
      <c r="J7201">
        <v>86602</v>
      </c>
      <c r="K7201" t="s">
        <v>857</v>
      </c>
      <c r="L7201" t="s">
        <v>858</v>
      </c>
      <c r="M7201">
        <v>1</v>
      </c>
      <c r="N7201">
        <v>7</v>
      </c>
      <c r="O7201" t="s">
        <v>68</v>
      </c>
      <c r="P7201" t="s">
        <v>69</v>
      </c>
      <c r="Q7201">
        <v>6467</v>
      </c>
      <c r="R7201" t="s">
        <v>79</v>
      </c>
      <c r="S7201" t="s">
        <v>80</v>
      </c>
      <c r="T7201">
        <v>4</v>
      </c>
      <c r="U7201">
        <v>5</v>
      </c>
      <c r="V7201">
        <v>90</v>
      </c>
      <c r="W7201" t="s">
        <v>708</v>
      </c>
      <c r="Y720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URUBAMBA',6467,'MACHUPICCHU','6467 MACHUPICCHU',4,5,90,'PERSONA EVALUADA');</v>
      </c>
    </row>
    <row r="7202" spans="1:25" x14ac:dyDescent="0.45">
      <c r="A7202">
        <v>18</v>
      </c>
      <c r="B7202" t="s">
        <v>688</v>
      </c>
      <c r="C7202" t="s">
        <v>689</v>
      </c>
      <c r="D7202">
        <v>3000866</v>
      </c>
      <c r="E7202" t="s">
        <v>851</v>
      </c>
      <c r="F7202" t="s">
        <v>852</v>
      </c>
      <c r="G7202">
        <v>5006232</v>
      </c>
      <c r="H7202" t="s">
        <v>853</v>
      </c>
      <c r="I7202" t="s">
        <v>854</v>
      </c>
      <c r="J7202">
        <v>86603</v>
      </c>
      <c r="K7202" t="s">
        <v>859</v>
      </c>
      <c r="L7202" t="s">
        <v>860</v>
      </c>
      <c r="M7202">
        <v>0</v>
      </c>
      <c r="N7202">
        <v>7</v>
      </c>
      <c r="O7202" t="s">
        <v>68</v>
      </c>
      <c r="P7202" t="s">
        <v>69</v>
      </c>
      <c r="Q7202">
        <v>6467</v>
      </c>
      <c r="R7202" t="s">
        <v>79</v>
      </c>
      <c r="S7202" t="s">
        <v>80</v>
      </c>
      <c r="T7202">
        <v>4</v>
      </c>
      <c r="U7202">
        <v>5</v>
      </c>
      <c r="V7202">
        <v>259</v>
      </c>
      <c r="W7202" t="s">
        <v>51</v>
      </c>
      <c r="Y720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URUBAMBA',6467,'MACHUPICCHU','6467 MACHUPICCHU',4,5,259,'PERSONA INFORMADA');</v>
      </c>
    </row>
    <row r="7203" spans="1:25" x14ac:dyDescent="0.45">
      <c r="A7203">
        <v>18</v>
      </c>
      <c r="B7203" t="s">
        <v>688</v>
      </c>
      <c r="C7203" t="s">
        <v>689</v>
      </c>
      <c r="D7203">
        <v>3000866</v>
      </c>
      <c r="E7203" t="s">
        <v>851</v>
      </c>
      <c r="F7203" t="s">
        <v>852</v>
      </c>
      <c r="G7203">
        <v>5006232</v>
      </c>
      <c r="H7203" t="s">
        <v>853</v>
      </c>
      <c r="I7203" t="s">
        <v>854</v>
      </c>
      <c r="J7203">
        <v>86604</v>
      </c>
      <c r="K7203" t="s">
        <v>861</v>
      </c>
      <c r="L7203" t="s">
        <v>862</v>
      </c>
      <c r="M7203">
        <v>0</v>
      </c>
      <c r="N7203">
        <v>7</v>
      </c>
      <c r="O7203" t="s">
        <v>68</v>
      </c>
      <c r="P7203" t="s">
        <v>69</v>
      </c>
      <c r="Q7203">
        <v>6467</v>
      </c>
      <c r="R7203" t="s">
        <v>79</v>
      </c>
      <c r="S7203" t="s">
        <v>80</v>
      </c>
      <c r="T7203">
        <v>4</v>
      </c>
      <c r="U7203">
        <v>1</v>
      </c>
      <c r="V7203">
        <v>458</v>
      </c>
      <c r="W7203" t="s">
        <v>713</v>
      </c>
      <c r="Y720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URUBAMBA',6467,'MACHUPICCHU','6467 MACHUPICCHU',4,1,458,'PERSONA REFERIDA');</v>
      </c>
    </row>
    <row r="7204" spans="1:25" x14ac:dyDescent="0.45">
      <c r="A7204">
        <v>18</v>
      </c>
      <c r="B7204" t="s">
        <v>688</v>
      </c>
      <c r="C7204" t="s">
        <v>689</v>
      </c>
      <c r="D7204">
        <v>3000866</v>
      </c>
      <c r="E7204" t="s">
        <v>851</v>
      </c>
      <c r="F7204" t="s">
        <v>852</v>
      </c>
      <c r="G7204">
        <v>5006232</v>
      </c>
      <c r="H7204" t="s">
        <v>853</v>
      </c>
      <c r="I7204" t="s">
        <v>854</v>
      </c>
      <c r="J7204">
        <v>86601</v>
      </c>
      <c r="K7204" t="s">
        <v>855</v>
      </c>
      <c r="L7204" t="s">
        <v>856</v>
      </c>
      <c r="M7204">
        <v>0</v>
      </c>
      <c r="N7204">
        <v>7</v>
      </c>
      <c r="O7204" t="s">
        <v>68</v>
      </c>
      <c r="P7204" t="s">
        <v>69</v>
      </c>
      <c r="Q7204">
        <v>6468</v>
      </c>
      <c r="R7204" t="s">
        <v>172</v>
      </c>
      <c r="S7204" t="s">
        <v>173</v>
      </c>
      <c r="T7204">
        <v>1</v>
      </c>
      <c r="U7204">
        <v>5</v>
      </c>
      <c r="V7204">
        <v>90</v>
      </c>
      <c r="W7204" t="s">
        <v>708</v>
      </c>
      <c r="Y720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URUBAMBA',6468,'CAMINO INCA HUAYLLABAMBA','6468 CAMINO INCA HUAYLLABAMBA',1,5,90,'PERSONA EVALUADA');</v>
      </c>
    </row>
    <row r="7205" spans="1:25" x14ac:dyDescent="0.45">
      <c r="A7205">
        <v>18</v>
      </c>
      <c r="B7205" t="s">
        <v>688</v>
      </c>
      <c r="C7205" t="s">
        <v>689</v>
      </c>
      <c r="D7205">
        <v>3000866</v>
      </c>
      <c r="E7205" t="s">
        <v>851</v>
      </c>
      <c r="F7205" t="s">
        <v>852</v>
      </c>
      <c r="G7205">
        <v>5006232</v>
      </c>
      <c r="H7205" t="s">
        <v>853</v>
      </c>
      <c r="I7205" t="s">
        <v>854</v>
      </c>
      <c r="J7205">
        <v>86602</v>
      </c>
      <c r="K7205" t="s">
        <v>857</v>
      </c>
      <c r="L7205" t="s">
        <v>858</v>
      </c>
      <c r="M7205">
        <v>1</v>
      </c>
      <c r="N7205">
        <v>7</v>
      </c>
      <c r="O7205" t="s">
        <v>68</v>
      </c>
      <c r="P7205" t="s">
        <v>69</v>
      </c>
      <c r="Q7205">
        <v>6468</v>
      </c>
      <c r="R7205" t="s">
        <v>172</v>
      </c>
      <c r="S7205" t="s">
        <v>173</v>
      </c>
      <c r="T7205">
        <v>1</v>
      </c>
      <c r="U7205">
        <v>5</v>
      </c>
      <c r="V7205">
        <v>90</v>
      </c>
      <c r="W7205" t="s">
        <v>708</v>
      </c>
      <c r="Y720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URUBAMBA',6468,'CAMINO INCA HUAYLLABAMBA','6468 CAMINO INCA HUAYLLABAMBA',1,5,90,'PERSONA EVALUADA');</v>
      </c>
    </row>
    <row r="7206" spans="1:25" x14ac:dyDescent="0.45">
      <c r="A7206">
        <v>18</v>
      </c>
      <c r="B7206" t="s">
        <v>688</v>
      </c>
      <c r="C7206" t="s">
        <v>689</v>
      </c>
      <c r="D7206">
        <v>3000866</v>
      </c>
      <c r="E7206" t="s">
        <v>851</v>
      </c>
      <c r="F7206" t="s">
        <v>852</v>
      </c>
      <c r="G7206">
        <v>5006232</v>
      </c>
      <c r="H7206" t="s">
        <v>853</v>
      </c>
      <c r="I7206" t="s">
        <v>854</v>
      </c>
      <c r="J7206">
        <v>86603</v>
      </c>
      <c r="K7206" t="s">
        <v>859</v>
      </c>
      <c r="L7206" t="s">
        <v>860</v>
      </c>
      <c r="M7206">
        <v>0</v>
      </c>
      <c r="N7206">
        <v>7</v>
      </c>
      <c r="O7206" t="s">
        <v>68</v>
      </c>
      <c r="P7206" t="s">
        <v>69</v>
      </c>
      <c r="Q7206">
        <v>6468</v>
      </c>
      <c r="R7206" t="s">
        <v>172</v>
      </c>
      <c r="S7206" t="s">
        <v>173</v>
      </c>
      <c r="T7206">
        <v>1</v>
      </c>
      <c r="U7206">
        <v>5</v>
      </c>
      <c r="V7206">
        <v>259</v>
      </c>
      <c r="W7206" t="s">
        <v>51</v>
      </c>
      <c r="Y720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URUBAMBA',6468,'CAMINO INCA HUAYLLABAMBA','6468 CAMINO INCA HUAYLLABAMBA',1,5,259,'PERSONA INFORMADA');</v>
      </c>
    </row>
    <row r="7207" spans="1:25" x14ac:dyDescent="0.45">
      <c r="A7207">
        <v>18</v>
      </c>
      <c r="B7207" t="s">
        <v>688</v>
      </c>
      <c r="C7207" t="s">
        <v>689</v>
      </c>
      <c r="D7207">
        <v>3000866</v>
      </c>
      <c r="E7207" t="s">
        <v>851</v>
      </c>
      <c r="F7207" t="s">
        <v>852</v>
      </c>
      <c r="G7207">
        <v>5006232</v>
      </c>
      <c r="H7207" t="s">
        <v>853</v>
      </c>
      <c r="I7207" t="s">
        <v>854</v>
      </c>
      <c r="J7207">
        <v>86601</v>
      </c>
      <c r="K7207" t="s">
        <v>855</v>
      </c>
      <c r="L7207" t="s">
        <v>856</v>
      </c>
      <c r="M7207">
        <v>0</v>
      </c>
      <c r="N7207">
        <v>2</v>
      </c>
      <c r="O7207" t="s">
        <v>91</v>
      </c>
      <c r="P7207" t="s">
        <v>92</v>
      </c>
      <c r="Q7207">
        <v>6469</v>
      </c>
      <c r="R7207" t="s">
        <v>174</v>
      </c>
      <c r="S7207" t="s">
        <v>175</v>
      </c>
      <c r="T7207">
        <v>2</v>
      </c>
      <c r="U7207">
        <v>6</v>
      </c>
      <c r="V7207">
        <v>90</v>
      </c>
      <c r="W7207" t="s">
        <v>708</v>
      </c>
      <c r="Y720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OJO',0,'2','WANCHAQ','02 WANCHAQ',6469,'CCORAO','6469 CCORAO',2,6,90,'PERSONA EVALUADA');</v>
      </c>
    </row>
    <row r="7208" spans="1:25" x14ac:dyDescent="0.45">
      <c r="A7208">
        <v>18</v>
      </c>
      <c r="B7208" t="s">
        <v>688</v>
      </c>
      <c r="C7208" t="s">
        <v>689</v>
      </c>
      <c r="D7208">
        <v>3000866</v>
      </c>
      <c r="E7208" t="s">
        <v>851</v>
      </c>
      <c r="F7208" t="s">
        <v>852</v>
      </c>
      <c r="G7208">
        <v>5006232</v>
      </c>
      <c r="H7208" t="s">
        <v>853</v>
      </c>
      <c r="I7208" t="s">
        <v>854</v>
      </c>
      <c r="J7208">
        <v>86602</v>
      </c>
      <c r="K7208" t="s">
        <v>857</v>
      </c>
      <c r="L7208" t="s">
        <v>858</v>
      </c>
      <c r="M7208">
        <v>1</v>
      </c>
      <c r="N7208">
        <v>2</v>
      </c>
      <c r="O7208" t="s">
        <v>91</v>
      </c>
      <c r="P7208" t="s">
        <v>92</v>
      </c>
      <c r="Q7208">
        <v>6469</v>
      </c>
      <c r="R7208" t="s">
        <v>174</v>
      </c>
      <c r="S7208" t="s">
        <v>175</v>
      </c>
      <c r="T7208">
        <v>2</v>
      </c>
      <c r="U7208">
        <v>6</v>
      </c>
      <c r="V7208">
        <v>90</v>
      </c>
      <c r="W7208" t="s">
        <v>708</v>
      </c>
      <c r="Y720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OJO',1,'2','WANCHAQ','02 WANCHAQ',6469,'CCORAO','6469 CCORAO',2,6,90,'PERSONA EVALUADA');</v>
      </c>
    </row>
    <row r="7209" spans="1:25" x14ac:dyDescent="0.45">
      <c r="A7209">
        <v>18</v>
      </c>
      <c r="B7209" t="s">
        <v>688</v>
      </c>
      <c r="C7209" t="s">
        <v>689</v>
      </c>
      <c r="D7209">
        <v>3000866</v>
      </c>
      <c r="E7209" t="s">
        <v>851</v>
      </c>
      <c r="F7209" t="s">
        <v>852</v>
      </c>
      <c r="G7209">
        <v>5006232</v>
      </c>
      <c r="H7209" t="s">
        <v>853</v>
      </c>
      <c r="I7209" t="s">
        <v>854</v>
      </c>
      <c r="J7209">
        <v>86603</v>
      </c>
      <c r="K7209" t="s">
        <v>859</v>
      </c>
      <c r="L7209" t="s">
        <v>860</v>
      </c>
      <c r="M7209">
        <v>0</v>
      </c>
      <c r="N7209">
        <v>2</v>
      </c>
      <c r="O7209" t="s">
        <v>91</v>
      </c>
      <c r="P7209" t="s">
        <v>92</v>
      </c>
      <c r="Q7209">
        <v>6469</v>
      </c>
      <c r="R7209" t="s">
        <v>174</v>
      </c>
      <c r="S7209" t="s">
        <v>175</v>
      </c>
      <c r="T7209">
        <v>2</v>
      </c>
      <c r="U7209">
        <v>6</v>
      </c>
      <c r="V7209">
        <v>259</v>
      </c>
      <c r="W7209" t="s">
        <v>51</v>
      </c>
      <c r="Y720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OJO',0,'2','WANCHAQ','02 WANCHAQ',6469,'CCORAO','6469 CCORAO',2,6,259,'PERSONA INFORMADA');</v>
      </c>
    </row>
    <row r="7210" spans="1:25" x14ac:dyDescent="0.45">
      <c r="A7210">
        <v>18</v>
      </c>
      <c r="B7210" t="s">
        <v>688</v>
      </c>
      <c r="C7210" t="s">
        <v>689</v>
      </c>
      <c r="D7210">
        <v>3000866</v>
      </c>
      <c r="E7210" t="s">
        <v>851</v>
      </c>
      <c r="F7210" t="s">
        <v>852</v>
      </c>
      <c r="G7210">
        <v>5006232</v>
      </c>
      <c r="H7210" t="s">
        <v>853</v>
      </c>
      <c r="I7210" t="s">
        <v>854</v>
      </c>
      <c r="J7210">
        <v>86601</v>
      </c>
      <c r="K7210" t="s">
        <v>855</v>
      </c>
      <c r="L7210" t="s">
        <v>856</v>
      </c>
      <c r="M7210">
        <v>0</v>
      </c>
      <c r="N7210">
        <v>3</v>
      </c>
      <c r="O7210" t="s">
        <v>62</v>
      </c>
      <c r="P7210" t="s">
        <v>63</v>
      </c>
      <c r="Q7210">
        <v>6470</v>
      </c>
      <c r="R7210" t="s">
        <v>176</v>
      </c>
      <c r="S7210" t="s">
        <v>177</v>
      </c>
      <c r="T7210">
        <v>2</v>
      </c>
      <c r="U7210">
        <v>7</v>
      </c>
      <c r="V7210">
        <v>90</v>
      </c>
      <c r="W7210" t="s">
        <v>708</v>
      </c>
      <c r="Y721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ANTA',6470,'HUAROCONDO','6470 HUAROCONDO',2,7,90,'PERSONA EVALUADA');</v>
      </c>
    </row>
    <row r="7211" spans="1:25" x14ac:dyDescent="0.45">
      <c r="A7211">
        <v>18</v>
      </c>
      <c r="B7211" t="s">
        <v>688</v>
      </c>
      <c r="C7211" t="s">
        <v>689</v>
      </c>
      <c r="D7211">
        <v>3000866</v>
      </c>
      <c r="E7211" t="s">
        <v>851</v>
      </c>
      <c r="F7211" t="s">
        <v>852</v>
      </c>
      <c r="G7211">
        <v>5006232</v>
      </c>
      <c r="H7211" t="s">
        <v>853</v>
      </c>
      <c r="I7211" t="s">
        <v>854</v>
      </c>
      <c r="J7211">
        <v>86602</v>
      </c>
      <c r="K7211" t="s">
        <v>857</v>
      </c>
      <c r="L7211" t="s">
        <v>858</v>
      </c>
      <c r="M7211">
        <v>1</v>
      </c>
      <c r="N7211">
        <v>3</v>
      </c>
      <c r="O7211" t="s">
        <v>62</v>
      </c>
      <c r="P7211" t="s">
        <v>63</v>
      </c>
      <c r="Q7211">
        <v>6470</v>
      </c>
      <c r="R7211" t="s">
        <v>176</v>
      </c>
      <c r="S7211" t="s">
        <v>177</v>
      </c>
      <c r="T7211">
        <v>2</v>
      </c>
      <c r="U7211">
        <v>7</v>
      </c>
      <c r="V7211">
        <v>90</v>
      </c>
      <c r="W7211" t="s">
        <v>708</v>
      </c>
      <c r="Y721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ANTA',6470,'HUAROCONDO','6470 HUAROCONDO',2,7,90,'PERSONA EVALUADA');</v>
      </c>
    </row>
    <row r="7212" spans="1:25" x14ac:dyDescent="0.45">
      <c r="A7212">
        <v>18</v>
      </c>
      <c r="B7212" t="s">
        <v>688</v>
      </c>
      <c r="C7212" t="s">
        <v>689</v>
      </c>
      <c r="D7212">
        <v>3000866</v>
      </c>
      <c r="E7212" t="s">
        <v>851</v>
      </c>
      <c r="F7212" t="s">
        <v>852</v>
      </c>
      <c r="G7212">
        <v>5006232</v>
      </c>
      <c r="H7212" t="s">
        <v>853</v>
      </c>
      <c r="I7212" t="s">
        <v>854</v>
      </c>
      <c r="J7212">
        <v>86603</v>
      </c>
      <c r="K7212" t="s">
        <v>859</v>
      </c>
      <c r="L7212" t="s">
        <v>860</v>
      </c>
      <c r="M7212">
        <v>0</v>
      </c>
      <c r="N7212">
        <v>3</v>
      </c>
      <c r="O7212" t="s">
        <v>62</v>
      </c>
      <c r="P7212" t="s">
        <v>63</v>
      </c>
      <c r="Q7212">
        <v>6470</v>
      </c>
      <c r="R7212" t="s">
        <v>176</v>
      </c>
      <c r="S7212" t="s">
        <v>177</v>
      </c>
      <c r="T7212">
        <v>2</v>
      </c>
      <c r="U7212">
        <v>7</v>
      </c>
      <c r="V7212">
        <v>259</v>
      </c>
      <c r="W7212" t="s">
        <v>51</v>
      </c>
      <c r="Y721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ANTA',6470,'HUAROCONDO','6470 HUAROCONDO',2,7,259,'PERSONA INFORMADA');</v>
      </c>
    </row>
    <row r="7213" spans="1:25" x14ac:dyDescent="0.45">
      <c r="A7213">
        <v>18</v>
      </c>
      <c r="B7213" t="s">
        <v>688</v>
      </c>
      <c r="C7213" t="s">
        <v>689</v>
      </c>
      <c r="D7213">
        <v>3000866</v>
      </c>
      <c r="E7213" t="s">
        <v>851</v>
      </c>
      <c r="F7213" t="s">
        <v>852</v>
      </c>
      <c r="G7213">
        <v>5006232</v>
      </c>
      <c r="H7213" t="s">
        <v>853</v>
      </c>
      <c r="I7213" t="s">
        <v>854</v>
      </c>
      <c r="J7213">
        <v>86601</v>
      </c>
      <c r="K7213" t="s">
        <v>855</v>
      </c>
      <c r="L7213" t="s">
        <v>856</v>
      </c>
      <c r="M7213">
        <v>0</v>
      </c>
      <c r="N7213">
        <v>3</v>
      </c>
      <c r="O7213" t="s">
        <v>62</v>
      </c>
      <c r="P7213" t="s">
        <v>63</v>
      </c>
      <c r="Q7213">
        <v>6471</v>
      </c>
      <c r="R7213" t="s">
        <v>178</v>
      </c>
      <c r="S7213" t="s">
        <v>179</v>
      </c>
      <c r="T7213">
        <v>2</v>
      </c>
      <c r="U7213">
        <v>5</v>
      </c>
      <c r="V7213">
        <v>90</v>
      </c>
      <c r="W7213" t="s">
        <v>708</v>
      </c>
      <c r="Y721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ANTA',6471,'HUAYLLACOCHA','6471 HUAYLLACOCHA',2,5,90,'PERSONA EVALUADA');</v>
      </c>
    </row>
    <row r="7214" spans="1:25" x14ac:dyDescent="0.45">
      <c r="A7214">
        <v>18</v>
      </c>
      <c r="B7214" t="s">
        <v>688</v>
      </c>
      <c r="C7214" t="s">
        <v>689</v>
      </c>
      <c r="D7214">
        <v>3000866</v>
      </c>
      <c r="E7214" t="s">
        <v>851</v>
      </c>
      <c r="F7214" t="s">
        <v>852</v>
      </c>
      <c r="G7214">
        <v>5006232</v>
      </c>
      <c r="H7214" t="s">
        <v>853</v>
      </c>
      <c r="I7214" t="s">
        <v>854</v>
      </c>
      <c r="J7214">
        <v>86602</v>
      </c>
      <c r="K7214" t="s">
        <v>857</v>
      </c>
      <c r="L7214" t="s">
        <v>858</v>
      </c>
      <c r="M7214">
        <v>1</v>
      </c>
      <c r="N7214">
        <v>3</v>
      </c>
      <c r="O7214" t="s">
        <v>62</v>
      </c>
      <c r="P7214" t="s">
        <v>63</v>
      </c>
      <c r="Q7214">
        <v>6471</v>
      </c>
      <c r="R7214" t="s">
        <v>178</v>
      </c>
      <c r="S7214" t="s">
        <v>179</v>
      </c>
      <c r="T7214">
        <v>2</v>
      </c>
      <c r="U7214">
        <v>5</v>
      </c>
      <c r="V7214">
        <v>90</v>
      </c>
      <c r="W7214" t="s">
        <v>708</v>
      </c>
      <c r="Y721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ANTA',6471,'HUAYLLACOCHA','6471 HUAYLLACOCHA',2,5,90,'PERSONA EVALUADA');</v>
      </c>
    </row>
    <row r="7215" spans="1:25" x14ac:dyDescent="0.45">
      <c r="A7215">
        <v>18</v>
      </c>
      <c r="B7215" t="s">
        <v>688</v>
      </c>
      <c r="C7215" t="s">
        <v>689</v>
      </c>
      <c r="D7215">
        <v>3000866</v>
      </c>
      <c r="E7215" t="s">
        <v>851</v>
      </c>
      <c r="F7215" t="s">
        <v>852</v>
      </c>
      <c r="G7215">
        <v>5006232</v>
      </c>
      <c r="H7215" t="s">
        <v>853</v>
      </c>
      <c r="I7215" t="s">
        <v>854</v>
      </c>
      <c r="J7215">
        <v>86603</v>
      </c>
      <c r="K7215" t="s">
        <v>859</v>
      </c>
      <c r="L7215" t="s">
        <v>860</v>
      </c>
      <c r="M7215">
        <v>0</v>
      </c>
      <c r="N7215">
        <v>3</v>
      </c>
      <c r="O7215" t="s">
        <v>62</v>
      </c>
      <c r="P7215" t="s">
        <v>63</v>
      </c>
      <c r="Q7215">
        <v>6471</v>
      </c>
      <c r="R7215" t="s">
        <v>178</v>
      </c>
      <c r="S7215" t="s">
        <v>179</v>
      </c>
      <c r="T7215">
        <v>2</v>
      </c>
      <c r="U7215">
        <v>5</v>
      </c>
      <c r="V7215">
        <v>259</v>
      </c>
      <c r="W7215" t="s">
        <v>51</v>
      </c>
      <c r="Y721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ANTA',6471,'HUAYLLACOCHA','6471 HUAYLLACOCHA',2,5,259,'PERSONA INFORMADA');</v>
      </c>
    </row>
    <row r="7216" spans="1:25" x14ac:dyDescent="0.45">
      <c r="A7216">
        <v>18</v>
      </c>
      <c r="B7216" t="s">
        <v>688</v>
      </c>
      <c r="C7216" t="s">
        <v>689</v>
      </c>
      <c r="D7216">
        <v>3000866</v>
      </c>
      <c r="E7216" t="s">
        <v>851</v>
      </c>
      <c r="F7216" t="s">
        <v>852</v>
      </c>
      <c r="G7216">
        <v>5006232</v>
      </c>
      <c r="H7216" t="s">
        <v>853</v>
      </c>
      <c r="I7216" t="s">
        <v>854</v>
      </c>
      <c r="J7216">
        <v>86601</v>
      </c>
      <c r="K7216" t="s">
        <v>855</v>
      </c>
      <c r="L7216" t="s">
        <v>856</v>
      </c>
      <c r="M7216">
        <v>0</v>
      </c>
      <c r="N7216">
        <v>5</v>
      </c>
      <c r="O7216" t="s">
        <v>81</v>
      </c>
      <c r="P7216" t="s">
        <v>82</v>
      </c>
      <c r="Q7216">
        <v>6472</v>
      </c>
      <c r="R7216" t="s">
        <v>81</v>
      </c>
      <c r="S7216" t="s">
        <v>83</v>
      </c>
      <c r="T7216">
        <v>4</v>
      </c>
      <c r="U7216">
        <v>12</v>
      </c>
      <c r="V7216">
        <v>90</v>
      </c>
      <c r="W7216" t="s">
        <v>708</v>
      </c>
      <c r="Y721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PISAC',6472,'PISAC','6472 PISAC',4,12,90,'PERSONA EVALUADA');</v>
      </c>
    </row>
    <row r="7217" spans="1:25" x14ac:dyDescent="0.45">
      <c r="A7217">
        <v>18</v>
      </c>
      <c r="B7217" t="s">
        <v>688</v>
      </c>
      <c r="C7217" t="s">
        <v>689</v>
      </c>
      <c r="D7217">
        <v>3000866</v>
      </c>
      <c r="E7217" t="s">
        <v>851</v>
      </c>
      <c r="F7217" t="s">
        <v>852</v>
      </c>
      <c r="G7217">
        <v>5006232</v>
      </c>
      <c r="H7217" t="s">
        <v>853</v>
      </c>
      <c r="I7217" t="s">
        <v>854</v>
      </c>
      <c r="J7217">
        <v>86602</v>
      </c>
      <c r="K7217" t="s">
        <v>857</v>
      </c>
      <c r="L7217" t="s">
        <v>858</v>
      </c>
      <c r="M7217">
        <v>1</v>
      </c>
      <c r="N7217">
        <v>5</v>
      </c>
      <c r="O7217" t="s">
        <v>81</v>
      </c>
      <c r="P7217" t="s">
        <v>82</v>
      </c>
      <c r="Q7217">
        <v>6472</v>
      </c>
      <c r="R7217" t="s">
        <v>81</v>
      </c>
      <c r="S7217" t="s">
        <v>83</v>
      </c>
      <c r="T7217">
        <v>4</v>
      </c>
      <c r="U7217">
        <v>12</v>
      </c>
      <c r="V7217">
        <v>90</v>
      </c>
      <c r="W7217" t="s">
        <v>708</v>
      </c>
      <c r="Y721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PISAC',6472,'PISAC','6472 PISAC',4,12,90,'PERSONA EVALUADA');</v>
      </c>
    </row>
    <row r="7218" spans="1:25" x14ac:dyDescent="0.45">
      <c r="A7218">
        <v>18</v>
      </c>
      <c r="B7218" t="s">
        <v>688</v>
      </c>
      <c r="C7218" t="s">
        <v>689</v>
      </c>
      <c r="D7218">
        <v>3000866</v>
      </c>
      <c r="E7218" t="s">
        <v>851</v>
      </c>
      <c r="F7218" t="s">
        <v>852</v>
      </c>
      <c r="G7218">
        <v>5006232</v>
      </c>
      <c r="H7218" t="s">
        <v>853</v>
      </c>
      <c r="I7218" t="s">
        <v>854</v>
      </c>
      <c r="J7218">
        <v>86603</v>
      </c>
      <c r="K7218" t="s">
        <v>859</v>
      </c>
      <c r="L7218" t="s">
        <v>860</v>
      </c>
      <c r="M7218">
        <v>0</v>
      </c>
      <c r="N7218">
        <v>5</v>
      </c>
      <c r="O7218" t="s">
        <v>81</v>
      </c>
      <c r="P7218" t="s">
        <v>82</v>
      </c>
      <c r="Q7218">
        <v>6472</v>
      </c>
      <c r="R7218" t="s">
        <v>81</v>
      </c>
      <c r="S7218" t="s">
        <v>83</v>
      </c>
      <c r="T7218">
        <v>4</v>
      </c>
      <c r="U7218">
        <v>12</v>
      </c>
      <c r="V7218">
        <v>259</v>
      </c>
      <c r="W7218" t="s">
        <v>51</v>
      </c>
      <c r="Y721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PISAC',6472,'PISAC','6472 PISAC',4,12,259,'PERSONA INFORMADA');</v>
      </c>
    </row>
    <row r="7219" spans="1:25" x14ac:dyDescent="0.45">
      <c r="A7219">
        <v>18</v>
      </c>
      <c r="B7219" t="s">
        <v>688</v>
      </c>
      <c r="C7219" t="s">
        <v>689</v>
      </c>
      <c r="D7219">
        <v>3000866</v>
      </c>
      <c r="E7219" t="s">
        <v>851</v>
      </c>
      <c r="F7219" t="s">
        <v>852</v>
      </c>
      <c r="G7219">
        <v>5006232</v>
      </c>
      <c r="H7219" t="s">
        <v>853</v>
      </c>
      <c r="I7219" t="s">
        <v>854</v>
      </c>
      <c r="J7219">
        <v>86604</v>
      </c>
      <c r="K7219" t="s">
        <v>861</v>
      </c>
      <c r="L7219" t="s">
        <v>862</v>
      </c>
      <c r="M7219">
        <v>0</v>
      </c>
      <c r="N7219">
        <v>5</v>
      </c>
      <c r="O7219" t="s">
        <v>81</v>
      </c>
      <c r="P7219" t="s">
        <v>82</v>
      </c>
      <c r="Q7219">
        <v>6472</v>
      </c>
      <c r="R7219" t="s">
        <v>81</v>
      </c>
      <c r="S7219" t="s">
        <v>83</v>
      </c>
      <c r="T7219">
        <v>4</v>
      </c>
      <c r="U7219">
        <v>1</v>
      </c>
      <c r="V7219">
        <v>458</v>
      </c>
      <c r="W7219" t="s">
        <v>713</v>
      </c>
      <c r="Y721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ATENCIÓN',0,'5','PISAC','05 PISAC',6472,'PISAC','6472 PISAC',4,1,458,'PERSONA REFERIDA');</v>
      </c>
    </row>
    <row r="7220" spans="1:25" x14ac:dyDescent="0.45">
      <c r="A7220">
        <v>18</v>
      </c>
      <c r="B7220" t="s">
        <v>688</v>
      </c>
      <c r="C7220" t="s">
        <v>689</v>
      </c>
      <c r="D7220">
        <v>3000866</v>
      </c>
      <c r="E7220" t="s">
        <v>851</v>
      </c>
      <c r="F7220" t="s">
        <v>852</v>
      </c>
      <c r="G7220">
        <v>5006232</v>
      </c>
      <c r="H7220" t="s">
        <v>853</v>
      </c>
      <c r="I7220" t="s">
        <v>854</v>
      </c>
      <c r="J7220">
        <v>86601</v>
      </c>
      <c r="K7220" t="s">
        <v>855</v>
      </c>
      <c r="L7220" t="s">
        <v>856</v>
      </c>
      <c r="M7220">
        <v>0</v>
      </c>
      <c r="N7220">
        <v>5</v>
      </c>
      <c r="O7220" t="s">
        <v>81</v>
      </c>
      <c r="P7220" t="s">
        <v>82</v>
      </c>
      <c r="Q7220">
        <v>6473</v>
      </c>
      <c r="R7220" t="s">
        <v>180</v>
      </c>
      <c r="S7220" t="s">
        <v>181</v>
      </c>
      <c r="T7220">
        <v>1</v>
      </c>
      <c r="U7220">
        <v>5</v>
      </c>
      <c r="V7220">
        <v>90</v>
      </c>
      <c r="W7220" t="s">
        <v>708</v>
      </c>
      <c r="Y722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PISAC',6473,'CUYO CHICO','6473 CUYO CHICO',1,5,90,'PERSONA EVALUADA');</v>
      </c>
    </row>
    <row r="7221" spans="1:25" x14ac:dyDescent="0.45">
      <c r="A7221">
        <v>18</v>
      </c>
      <c r="B7221" t="s">
        <v>688</v>
      </c>
      <c r="C7221" t="s">
        <v>689</v>
      </c>
      <c r="D7221">
        <v>3000866</v>
      </c>
      <c r="E7221" t="s">
        <v>851</v>
      </c>
      <c r="F7221" t="s">
        <v>852</v>
      </c>
      <c r="G7221">
        <v>5006232</v>
      </c>
      <c r="H7221" t="s">
        <v>853</v>
      </c>
      <c r="I7221" t="s">
        <v>854</v>
      </c>
      <c r="J7221">
        <v>86602</v>
      </c>
      <c r="K7221" t="s">
        <v>857</v>
      </c>
      <c r="L7221" t="s">
        <v>858</v>
      </c>
      <c r="M7221">
        <v>1</v>
      </c>
      <c r="N7221">
        <v>5</v>
      </c>
      <c r="O7221" t="s">
        <v>81</v>
      </c>
      <c r="P7221" t="s">
        <v>82</v>
      </c>
      <c r="Q7221">
        <v>6473</v>
      </c>
      <c r="R7221" t="s">
        <v>180</v>
      </c>
      <c r="S7221" t="s">
        <v>181</v>
      </c>
      <c r="T7221">
        <v>1</v>
      </c>
      <c r="U7221">
        <v>5</v>
      </c>
      <c r="V7221">
        <v>90</v>
      </c>
      <c r="W7221" t="s">
        <v>708</v>
      </c>
      <c r="Y722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PISAC',6473,'CUYO CHICO','6473 CUYO CHICO',1,5,90,'PERSONA EVALUADA');</v>
      </c>
    </row>
    <row r="7222" spans="1:25" x14ac:dyDescent="0.45">
      <c r="A7222">
        <v>18</v>
      </c>
      <c r="B7222" t="s">
        <v>688</v>
      </c>
      <c r="C7222" t="s">
        <v>689</v>
      </c>
      <c r="D7222">
        <v>3000866</v>
      </c>
      <c r="E7222" t="s">
        <v>851</v>
      </c>
      <c r="F7222" t="s">
        <v>852</v>
      </c>
      <c r="G7222">
        <v>5006232</v>
      </c>
      <c r="H7222" t="s">
        <v>853</v>
      </c>
      <c r="I7222" t="s">
        <v>854</v>
      </c>
      <c r="J7222">
        <v>86603</v>
      </c>
      <c r="K7222" t="s">
        <v>859</v>
      </c>
      <c r="L7222" t="s">
        <v>860</v>
      </c>
      <c r="M7222">
        <v>0</v>
      </c>
      <c r="N7222">
        <v>5</v>
      </c>
      <c r="O7222" t="s">
        <v>81</v>
      </c>
      <c r="P7222" t="s">
        <v>82</v>
      </c>
      <c r="Q7222">
        <v>6473</v>
      </c>
      <c r="R7222" t="s">
        <v>180</v>
      </c>
      <c r="S7222" t="s">
        <v>181</v>
      </c>
      <c r="T7222">
        <v>1</v>
      </c>
      <c r="U7222">
        <v>5</v>
      </c>
      <c r="V7222">
        <v>259</v>
      </c>
      <c r="W7222" t="s">
        <v>51</v>
      </c>
      <c r="Y722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PISAC',6473,'CUYO CHICO','6473 CUYO CHICO',1,5,259,'PERSONA INFORMADA');</v>
      </c>
    </row>
    <row r="7223" spans="1:25" x14ac:dyDescent="0.45">
      <c r="A7223">
        <v>18</v>
      </c>
      <c r="B7223" t="s">
        <v>688</v>
      </c>
      <c r="C7223" t="s">
        <v>689</v>
      </c>
      <c r="D7223">
        <v>3000866</v>
      </c>
      <c r="E7223" t="s">
        <v>851</v>
      </c>
      <c r="F7223" t="s">
        <v>852</v>
      </c>
      <c r="G7223">
        <v>5006232</v>
      </c>
      <c r="H7223" t="s">
        <v>853</v>
      </c>
      <c r="I7223" t="s">
        <v>854</v>
      </c>
      <c r="J7223">
        <v>86601</v>
      </c>
      <c r="K7223" t="s">
        <v>855</v>
      </c>
      <c r="L7223" t="s">
        <v>856</v>
      </c>
      <c r="M7223">
        <v>0</v>
      </c>
      <c r="N7223">
        <v>5</v>
      </c>
      <c r="O7223" t="s">
        <v>81</v>
      </c>
      <c r="P7223" t="s">
        <v>82</v>
      </c>
      <c r="Q7223">
        <v>6474</v>
      </c>
      <c r="R7223" t="s">
        <v>182</v>
      </c>
      <c r="S7223" t="s">
        <v>183</v>
      </c>
      <c r="T7223">
        <v>1</v>
      </c>
      <c r="U7223">
        <v>5</v>
      </c>
      <c r="V7223">
        <v>90</v>
      </c>
      <c r="W7223" t="s">
        <v>708</v>
      </c>
      <c r="Y722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PISAC',6474,'CUYO GRANDE','6474 CUYO GRANDE',1,5,90,'PERSONA EVALUADA');</v>
      </c>
    </row>
    <row r="7224" spans="1:25" x14ac:dyDescent="0.45">
      <c r="A7224">
        <v>18</v>
      </c>
      <c r="B7224" t="s">
        <v>688</v>
      </c>
      <c r="C7224" t="s">
        <v>689</v>
      </c>
      <c r="D7224">
        <v>3000866</v>
      </c>
      <c r="E7224" t="s">
        <v>851</v>
      </c>
      <c r="F7224" t="s">
        <v>852</v>
      </c>
      <c r="G7224">
        <v>5006232</v>
      </c>
      <c r="H7224" t="s">
        <v>853</v>
      </c>
      <c r="I7224" t="s">
        <v>854</v>
      </c>
      <c r="J7224">
        <v>86602</v>
      </c>
      <c r="K7224" t="s">
        <v>857</v>
      </c>
      <c r="L7224" t="s">
        <v>858</v>
      </c>
      <c r="M7224">
        <v>1</v>
      </c>
      <c r="N7224">
        <v>5</v>
      </c>
      <c r="O7224" t="s">
        <v>81</v>
      </c>
      <c r="P7224" t="s">
        <v>82</v>
      </c>
      <c r="Q7224">
        <v>6474</v>
      </c>
      <c r="R7224" t="s">
        <v>182</v>
      </c>
      <c r="S7224" t="s">
        <v>183</v>
      </c>
      <c r="T7224">
        <v>1</v>
      </c>
      <c r="U7224">
        <v>5</v>
      </c>
      <c r="V7224">
        <v>90</v>
      </c>
      <c r="W7224" t="s">
        <v>708</v>
      </c>
      <c r="Y722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PISAC',6474,'CUYO GRANDE','6474 CUYO GRANDE',1,5,90,'PERSONA EVALUADA');</v>
      </c>
    </row>
    <row r="7225" spans="1:25" x14ac:dyDescent="0.45">
      <c r="A7225">
        <v>18</v>
      </c>
      <c r="B7225" t="s">
        <v>688</v>
      </c>
      <c r="C7225" t="s">
        <v>689</v>
      </c>
      <c r="D7225">
        <v>3000866</v>
      </c>
      <c r="E7225" t="s">
        <v>851</v>
      </c>
      <c r="F7225" t="s">
        <v>852</v>
      </c>
      <c r="G7225">
        <v>5006232</v>
      </c>
      <c r="H7225" t="s">
        <v>853</v>
      </c>
      <c r="I7225" t="s">
        <v>854</v>
      </c>
      <c r="J7225">
        <v>86603</v>
      </c>
      <c r="K7225" t="s">
        <v>859</v>
      </c>
      <c r="L7225" t="s">
        <v>860</v>
      </c>
      <c r="M7225">
        <v>0</v>
      </c>
      <c r="N7225">
        <v>5</v>
      </c>
      <c r="O7225" t="s">
        <v>81</v>
      </c>
      <c r="P7225" t="s">
        <v>82</v>
      </c>
      <c r="Q7225">
        <v>6474</v>
      </c>
      <c r="R7225" t="s">
        <v>182</v>
      </c>
      <c r="S7225" t="s">
        <v>183</v>
      </c>
      <c r="T7225">
        <v>1</v>
      </c>
      <c r="U7225">
        <v>5</v>
      </c>
      <c r="V7225">
        <v>259</v>
      </c>
      <c r="W7225" t="s">
        <v>51</v>
      </c>
      <c r="Y7225"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PISAC',6474,'CUYO GRANDE','6474 CUYO GRANDE',1,5,259,'PERSONA INFORMADA');</v>
      </c>
    </row>
    <row r="7226" spans="1:25" x14ac:dyDescent="0.45">
      <c r="A7226">
        <v>18</v>
      </c>
      <c r="B7226" t="s">
        <v>688</v>
      </c>
      <c r="C7226" t="s">
        <v>689</v>
      </c>
      <c r="D7226">
        <v>3000866</v>
      </c>
      <c r="E7226" t="s">
        <v>851</v>
      </c>
      <c r="F7226" t="s">
        <v>852</v>
      </c>
      <c r="G7226">
        <v>5006232</v>
      </c>
      <c r="H7226" t="s">
        <v>853</v>
      </c>
      <c r="I7226" t="s">
        <v>854</v>
      </c>
      <c r="J7226">
        <v>86601</v>
      </c>
      <c r="K7226" t="s">
        <v>855</v>
      </c>
      <c r="L7226" t="s">
        <v>856</v>
      </c>
      <c r="M7226">
        <v>0</v>
      </c>
      <c r="N7226">
        <v>5</v>
      </c>
      <c r="O7226" t="s">
        <v>81</v>
      </c>
      <c r="P7226" t="s">
        <v>82</v>
      </c>
      <c r="Q7226">
        <v>6475</v>
      </c>
      <c r="R7226" t="s">
        <v>184</v>
      </c>
      <c r="S7226" t="s">
        <v>185</v>
      </c>
      <c r="T7226">
        <v>1</v>
      </c>
      <c r="U7226">
        <v>5</v>
      </c>
      <c r="V7226">
        <v>90</v>
      </c>
      <c r="W7226" t="s">
        <v>708</v>
      </c>
      <c r="Y7226"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PISAC',6475,'QUELLO QUELLO','6475 QUELLO QUELLO',1,5,90,'PERSONA EVALUADA');</v>
      </c>
    </row>
    <row r="7227" spans="1:25" x14ac:dyDescent="0.45">
      <c r="A7227">
        <v>18</v>
      </c>
      <c r="B7227" t="s">
        <v>688</v>
      </c>
      <c r="C7227" t="s">
        <v>689</v>
      </c>
      <c r="D7227">
        <v>3000866</v>
      </c>
      <c r="E7227" t="s">
        <v>851</v>
      </c>
      <c r="F7227" t="s">
        <v>852</v>
      </c>
      <c r="G7227">
        <v>5006232</v>
      </c>
      <c r="H7227" t="s">
        <v>853</v>
      </c>
      <c r="I7227" t="s">
        <v>854</v>
      </c>
      <c r="J7227">
        <v>86602</v>
      </c>
      <c r="K7227" t="s">
        <v>857</v>
      </c>
      <c r="L7227" t="s">
        <v>858</v>
      </c>
      <c r="M7227">
        <v>1</v>
      </c>
      <c r="N7227">
        <v>5</v>
      </c>
      <c r="O7227" t="s">
        <v>81</v>
      </c>
      <c r="P7227" t="s">
        <v>82</v>
      </c>
      <c r="Q7227">
        <v>6475</v>
      </c>
      <c r="R7227" t="s">
        <v>184</v>
      </c>
      <c r="S7227" t="s">
        <v>185</v>
      </c>
      <c r="T7227">
        <v>1</v>
      </c>
      <c r="U7227">
        <v>5</v>
      </c>
      <c r="V7227">
        <v>90</v>
      </c>
      <c r="W7227" t="s">
        <v>708</v>
      </c>
      <c r="Y7227"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PISAC',6475,'QUELLO QUELLO','6475 QUELLO QUELLO',1,5,90,'PERSONA EVALUADA');</v>
      </c>
    </row>
    <row r="7228" spans="1:25" x14ac:dyDescent="0.45">
      <c r="A7228">
        <v>18</v>
      </c>
      <c r="B7228" t="s">
        <v>688</v>
      </c>
      <c r="C7228" t="s">
        <v>689</v>
      </c>
      <c r="D7228">
        <v>3000866</v>
      </c>
      <c r="E7228" t="s">
        <v>851</v>
      </c>
      <c r="F7228" t="s">
        <v>852</v>
      </c>
      <c r="G7228">
        <v>5006232</v>
      </c>
      <c r="H7228" t="s">
        <v>853</v>
      </c>
      <c r="I7228" t="s">
        <v>854</v>
      </c>
      <c r="J7228">
        <v>86603</v>
      </c>
      <c r="K7228" t="s">
        <v>859</v>
      </c>
      <c r="L7228" t="s">
        <v>860</v>
      </c>
      <c r="M7228">
        <v>0</v>
      </c>
      <c r="N7228">
        <v>5</v>
      </c>
      <c r="O7228" t="s">
        <v>81</v>
      </c>
      <c r="P7228" t="s">
        <v>82</v>
      </c>
      <c r="Q7228">
        <v>6475</v>
      </c>
      <c r="R7228" t="s">
        <v>184</v>
      </c>
      <c r="S7228" t="s">
        <v>185</v>
      </c>
      <c r="T7228">
        <v>1</v>
      </c>
      <c r="U7228">
        <v>5</v>
      </c>
      <c r="V7228">
        <v>259</v>
      </c>
      <c r="W7228" t="s">
        <v>51</v>
      </c>
      <c r="Y7228"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PISAC',6475,'QUELLO QUELLO','6475 QUELLO QUELLO',1,5,259,'PERSONA INFORMADA');</v>
      </c>
    </row>
    <row r="7229" spans="1:25" x14ac:dyDescent="0.45">
      <c r="A7229">
        <v>18</v>
      </c>
      <c r="B7229" t="s">
        <v>688</v>
      </c>
      <c r="C7229" t="s">
        <v>689</v>
      </c>
      <c r="D7229">
        <v>3000866</v>
      </c>
      <c r="E7229" t="s">
        <v>851</v>
      </c>
      <c r="F7229" t="s">
        <v>852</v>
      </c>
      <c r="G7229">
        <v>5006232</v>
      </c>
      <c r="H7229" t="s">
        <v>853</v>
      </c>
      <c r="I7229" t="s">
        <v>854</v>
      </c>
      <c r="J7229">
        <v>86601</v>
      </c>
      <c r="K7229" t="s">
        <v>855</v>
      </c>
      <c r="L7229" t="s">
        <v>856</v>
      </c>
      <c r="M7229">
        <v>0</v>
      </c>
      <c r="N7229">
        <v>5</v>
      </c>
      <c r="O7229" t="s">
        <v>81</v>
      </c>
      <c r="P7229" t="s">
        <v>82</v>
      </c>
      <c r="Q7229">
        <v>6476</v>
      </c>
      <c r="R7229" t="s">
        <v>186</v>
      </c>
      <c r="S7229" t="s">
        <v>187</v>
      </c>
      <c r="T7229">
        <v>2</v>
      </c>
      <c r="U7229">
        <v>5</v>
      </c>
      <c r="V7229">
        <v>90</v>
      </c>
      <c r="W7229" t="s">
        <v>708</v>
      </c>
      <c r="Y7229"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PISAC',6476,'SAYLLAFAYA','6476 SAYLLAFAYA',2,5,90,'PERSONA EVALUADA');</v>
      </c>
    </row>
    <row r="7230" spans="1:25" x14ac:dyDescent="0.45">
      <c r="A7230">
        <v>18</v>
      </c>
      <c r="B7230" t="s">
        <v>688</v>
      </c>
      <c r="C7230" t="s">
        <v>689</v>
      </c>
      <c r="D7230">
        <v>3000866</v>
      </c>
      <c r="E7230" t="s">
        <v>851</v>
      </c>
      <c r="F7230" t="s">
        <v>852</v>
      </c>
      <c r="G7230">
        <v>5006232</v>
      </c>
      <c r="H7230" t="s">
        <v>853</v>
      </c>
      <c r="I7230" t="s">
        <v>854</v>
      </c>
      <c r="J7230">
        <v>86602</v>
      </c>
      <c r="K7230" t="s">
        <v>857</v>
      </c>
      <c r="L7230" t="s">
        <v>858</v>
      </c>
      <c r="M7230">
        <v>1</v>
      </c>
      <c r="N7230">
        <v>5</v>
      </c>
      <c r="O7230" t="s">
        <v>81</v>
      </c>
      <c r="P7230" t="s">
        <v>82</v>
      </c>
      <c r="Q7230">
        <v>6476</v>
      </c>
      <c r="R7230" t="s">
        <v>186</v>
      </c>
      <c r="S7230" t="s">
        <v>187</v>
      </c>
      <c r="T7230">
        <v>2</v>
      </c>
      <c r="U7230">
        <v>5</v>
      </c>
      <c r="V7230">
        <v>90</v>
      </c>
      <c r="W7230" t="s">
        <v>708</v>
      </c>
      <c r="Y7230"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PISAC',6476,'SAYLLAFAYA','6476 SAYLLAFAYA',2,5,90,'PERSONA EVALUADA');</v>
      </c>
    </row>
    <row r="7231" spans="1:25" x14ac:dyDescent="0.45">
      <c r="A7231">
        <v>18</v>
      </c>
      <c r="B7231" t="s">
        <v>688</v>
      </c>
      <c r="C7231" t="s">
        <v>689</v>
      </c>
      <c r="D7231">
        <v>3000866</v>
      </c>
      <c r="E7231" t="s">
        <v>851</v>
      </c>
      <c r="F7231" t="s">
        <v>852</v>
      </c>
      <c r="G7231">
        <v>5006232</v>
      </c>
      <c r="H7231" t="s">
        <v>853</v>
      </c>
      <c r="I7231" t="s">
        <v>854</v>
      </c>
      <c r="J7231">
        <v>86603</v>
      </c>
      <c r="K7231" t="s">
        <v>859</v>
      </c>
      <c r="L7231" t="s">
        <v>860</v>
      </c>
      <c r="M7231">
        <v>0</v>
      </c>
      <c r="N7231">
        <v>5</v>
      </c>
      <c r="O7231" t="s">
        <v>81</v>
      </c>
      <c r="P7231" t="s">
        <v>82</v>
      </c>
      <c r="Q7231">
        <v>6476</v>
      </c>
      <c r="R7231" t="s">
        <v>186</v>
      </c>
      <c r="S7231" t="s">
        <v>187</v>
      </c>
      <c r="T7231">
        <v>2</v>
      </c>
      <c r="U7231">
        <v>5</v>
      </c>
      <c r="V7231">
        <v>259</v>
      </c>
      <c r="W7231" t="s">
        <v>51</v>
      </c>
      <c r="Y7231"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PISAC',6476,'SAYLLAFAYA','6476 SAYLLAFAYA',2,5,259,'PERSONA INFORMADA');</v>
      </c>
    </row>
    <row r="7232" spans="1:25" x14ac:dyDescent="0.45">
      <c r="A7232">
        <v>18</v>
      </c>
      <c r="B7232" t="s">
        <v>688</v>
      </c>
      <c r="C7232" t="s">
        <v>689</v>
      </c>
      <c r="D7232">
        <v>3000866</v>
      </c>
      <c r="E7232" t="s">
        <v>851</v>
      </c>
      <c r="F7232" t="s">
        <v>852</v>
      </c>
      <c r="G7232">
        <v>5006232</v>
      </c>
      <c r="H7232" t="s">
        <v>853</v>
      </c>
      <c r="I7232" t="s">
        <v>854</v>
      </c>
      <c r="J7232">
        <v>86601</v>
      </c>
      <c r="K7232" t="s">
        <v>855</v>
      </c>
      <c r="L7232" t="s">
        <v>856</v>
      </c>
      <c r="M7232">
        <v>0</v>
      </c>
      <c r="N7232">
        <v>8</v>
      </c>
      <c r="O7232" t="s">
        <v>111</v>
      </c>
      <c r="P7232" t="s">
        <v>112</v>
      </c>
      <c r="Q7232">
        <v>6477</v>
      </c>
      <c r="R7232" t="s">
        <v>188</v>
      </c>
      <c r="S7232" t="s">
        <v>189</v>
      </c>
      <c r="T7232">
        <v>2</v>
      </c>
      <c r="U7232">
        <v>6</v>
      </c>
      <c r="V7232">
        <v>90</v>
      </c>
      <c r="W7232" t="s">
        <v>708</v>
      </c>
      <c r="Y7232"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YANATILE',6477,'VERSALLES','6477 VERSALLES',2,6,90,'PERSONA EVALUADA');</v>
      </c>
    </row>
    <row r="7233" spans="1:25" x14ac:dyDescent="0.45">
      <c r="A7233">
        <v>18</v>
      </c>
      <c r="B7233" t="s">
        <v>688</v>
      </c>
      <c r="C7233" t="s">
        <v>689</v>
      </c>
      <c r="D7233">
        <v>3000866</v>
      </c>
      <c r="E7233" t="s">
        <v>851</v>
      </c>
      <c r="F7233" t="s">
        <v>852</v>
      </c>
      <c r="G7233">
        <v>5006232</v>
      </c>
      <c r="H7233" t="s">
        <v>853</v>
      </c>
      <c r="I7233" t="s">
        <v>854</v>
      </c>
      <c r="J7233">
        <v>86602</v>
      </c>
      <c r="K7233" t="s">
        <v>857</v>
      </c>
      <c r="L7233" t="s">
        <v>858</v>
      </c>
      <c r="M7233">
        <v>1</v>
      </c>
      <c r="N7233">
        <v>8</v>
      </c>
      <c r="O7233" t="s">
        <v>111</v>
      </c>
      <c r="P7233" t="s">
        <v>112</v>
      </c>
      <c r="Q7233">
        <v>6477</v>
      </c>
      <c r="R7233" t="s">
        <v>188</v>
      </c>
      <c r="S7233" t="s">
        <v>189</v>
      </c>
      <c r="T7233">
        <v>2</v>
      </c>
      <c r="U7233">
        <v>6</v>
      </c>
      <c r="V7233">
        <v>90</v>
      </c>
      <c r="W7233" t="s">
        <v>708</v>
      </c>
      <c r="Y7233"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YANATILE',6477,'VERSALLES','6477 VERSALLES',2,6,90,'PERSONA EVALUADA');</v>
      </c>
    </row>
    <row r="7234" spans="1:25" x14ac:dyDescent="0.45">
      <c r="A7234">
        <v>18</v>
      </c>
      <c r="B7234" t="s">
        <v>688</v>
      </c>
      <c r="C7234" t="s">
        <v>689</v>
      </c>
      <c r="D7234">
        <v>3000866</v>
      </c>
      <c r="E7234" t="s">
        <v>851</v>
      </c>
      <c r="F7234" t="s">
        <v>852</v>
      </c>
      <c r="G7234">
        <v>5006232</v>
      </c>
      <c r="H7234" t="s">
        <v>853</v>
      </c>
      <c r="I7234" t="s">
        <v>854</v>
      </c>
      <c r="J7234">
        <v>86603</v>
      </c>
      <c r="K7234" t="s">
        <v>859</v>
      </c>
      <c r="L7234" t="s">
        <v>860</v>
      </c>
      <c r="M7234">
        <v>0</v>
      </c>
      <c r="N7234">
        <v>8</v>
      </c>
      <c r="O7234" t="s">
        <v>111</v>
      </c>
      <c r="P7234" t="s">
        <v>112</v>
      </c>
      <c r="Q7234">
        <v>6477</v>
      </c>
      <c r="R7234" t="s">
        <v>188</v>
      </c>
      <c r="S7234" t="s">
        <v>189</v>
      </c>
      <c r="T7234">
        <v>2</v>
      </c>
      <c r="U7234">
        <v>6</v>
      </c>
      <c r="V7234">
        <v>259</v>
      </c>
      <c r="W7234" t="s">
        <v>51</v>
      </c>
      <c r="Y7234" t="str">
        <f t="shared" si="112"/>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YANATILE',6477,'VERSALLES','6477 VERSALLES',2,6,259,'PERSONA INFORMADA');</v>
      </c>
    </row>
    <row r="7235" spans="1:25" x14ac:dyDescent="0.45">
      <c r="A7235">
        <v>18</v>
      </c>
      <c r="B7235" t="s">
        <v>688</v>
      </c>
      <c r="C7235" t="s">
        <v>689</v>
      </c>
      <c r="D7235">
        <v>3000866</v>
      </c>
      <c r="E7235" t="s">
        <v>851</v>
      </c>
      <c r="F7235" t="s">
        <v>852</v>
      </c>
      <c r="G7235">
        <v>5006232</v>
      </c>
      <c r="H7235" t="s">
        <v>853</v>
      </c>
      <c r="I7235" t="s">
        <v>854</v>
      </c>
      <c r="J7235">
        <v>86601</v>
      </c>
      <c r="K7235" t="s">
        <v>855</v>
      </c>
      <c r="L7235" t="s">
        <v>856</v>
      </c>
      <c r="M7235">
        <v>0</v>
      </c>
      <c r="N7235">
        <v>7</v>
      </c>
      <c r="O7235" t="s">
        <v>68</v>
      </c>
      <c r="P7235" t="s">
        <v>69</v>
      </c>
      <c r="Q7235">
        <v>6478</v>
      </c>
      <c r="R7235" t="s">
        <v>84</v>
      </c>
      <c r="S7235" t="s">
        <v>85</v>
      </c>
      <c r="T7235">
        <v>4</v>
      </c>
      <c r="U7235">
        <v>8</v>
      </c>
      <c r="V7235">
        <v>90</v>
      </c>
      <c r="W7235" t="s">
        <v>708</v>
      </c>
      <c r="Y7235" t="str">
        <f t="shared" ref="Y7235:Y7298" si="113">+CONCATENATE("insert into metas_fisicas values(","'",A7235,"'",",","'",B7235,"'",",","'",C7235,"'",",","'",D7235,"'",",","'",E7235,"'",",","'",F7235,"'",",","'",G7235,"'",",","'",H7235,"'",",","'",I7235,"'",",","'",J7235,"'",",","'",K7235,"'",",","'",L7235,"'",",",M7235,",","'",N7235,"'",",","'",O7235,"'",",","'",P7235,"'",",",Q7235,",","'",R7235,"'",",","'",S7235,"'",",",T7235,",",U7235,",",V7235,",","'",W7235,"'",");")</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URUBAMBA',6478,'MARAS','6478 MARAS',4,8,90,'PERSONA EVALUADA');</v>
      </c>
    </row>
    <row r="7236" spans="1:25" x14ac:dyDescent="0.45">
      <c r="A7236">
        <v>18</v>
      </c>
      <c r="B7236" t="s">
        <v>688</v>
      </c>
      <c r="C7236" t="s">
        <v>689</v>
      </c>
      <c r="D7236">
        <v>3000866</v>
      </c>
      <c r="E7236" t="s">
        <v>851</v>
      </c>
      <c r="F7236" t="s">
        <v>852</v>
      </c>
      <c r="G7236">
        <v>5006232</v>
      </c>
      <c r="H7236" t="s">
        <v>853</v>
      </c>
      <c r="I7236" t="s">
        <v>854</v>
      </c>
      <c r="J7236">
        <v>86602</v>
      </c>
      <c r="K7236" t="s">
        <v>857</v>
      </c>
      <c r="L7236" t="s">
        <v>858</v>
      </c>
      <c r="M7236">
        <v>1</v>
      </c>
      <c r="N7236">
        <v>7</v>
      </c>
      <c r="O7236" t="s">
        <v>68</v>
      </c>
      <c r="P7236" t="s">
        <v>69</v>
      </c>
      <c r="Q7236">
        <v>6478</v>
      </c>
      <c r="R7236" t="s">
        <v>84</v>
      </c>
      <c r="S7236" t="s">
        <v>85</v>
      </c>
      <c r="T7236">
        <v>4</v>
      </c>
      <c r="U7236">
        <v>8</v>
      </c>
      <c r="V7236">
        <v>90</v>
      </c>
      <c r="W7236" t="s">
        <v>708</v>
      </c>
      <c r="Y723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URUBAMBA',6478,'MARAS','6478 MARAS',4,8,90,'PERSONA EVALUADA');</v>
      </c>
    </row>
    <row r="7237" spans="1:25" x14ac:dyDescent="0.45">
      <c r="A7237">
        <v>18</v>
      </c>
      <c r="B7237" t="s">
        <v>688</v>
      </c>
      <c r="C7237" t="s">
        <v>689</v>
      </c>
      <c r="D7237">
        <v>3000866</v>
      </c>
      <c r="E7237" t="s">
        <v>851</v>
      </c>
      <c r="F7237" t="s">
        <v>852</v>
      </c>
      <c r="G7237">
        <v>5006232</v>
      </c>
      <c r="H7237" t="s">
        <v>853</v>
      </c>
      <c r="I7237" t="s">
        <v>854</v>
      </c>
      <c r="J7237">
        <v>86603</v>
      </c>
      <c r="K7237" t="s">
        <v>859</v>
      </c>
      <c r="L7237" t="s">
        <v>860</v>
      </c>
      <c r="M7237">
        <v>0</v>
      </c>
      <c r="N7237">
        <v>7</v>
      </c>
      <c r="O7237" t="s">
        <v>68</v>
      </c>
      <c r="P7237" t="s">
        <v>69</v>
      </c>
      <c r="Q7237">
        <v>6478</v>
      </c>
      <c r="R7237" t="s">
        <v>84</v>
      </c>
      <c r="S7237" t="s">
        <v>85</v>
      </c>
      <c r="T7237">
        <v>4</v>
      </c>
      <c r="U7237">
        <v>8</v>
      </c>
      <c r="V7237">
        <v>259</v>
      </c>
      <c r="W7237" t="s">
        <v>51</v>
      </c>
      <c r="Y723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URUBAMBA',6478,'MARAS','6478 MARAS',4,8,259,'PERSONA INFORMADA');</v>
      </c>
    </row>
    <row r="7238" spans="1:25" x14ac:dyDescent="0.45">
      <c r="A7238">
        <v>18</v>
      </c>
      <c r="B7238" t="s">
        <v>688</v>
      </c>
      <c r="C7238" t="s">
        <v>689</v>
      </c>
      <c r="D7238">
        <v>3000866</v>
      </c>
      <c r="E7238" t="s">
        <v>851</v>
      </c>
      <c r="F7238" t="s">
        <v>852</v>
      </c>
      <c r="G7238">
        <v>5006232</v>
      </c>
      <c r="H7238" t="s">
        <v>853</v>
      </c>
      <c r="I7238" t="s">
        <v>854</v>
      </c>
      <c r="J7238">
        <v>86604</v>
      </c>
      <c r="K7238" t="s">
        <v>861</v>
      </c>
      <c r="L7238" t="s">
        <v>862</v>
      </c>
      <c r="M7238">
        <v>0</v>
      </c>
      <c r="N7238">
        <v>7</v>
      </c>
      <c r="O7238" t="s">
        <v>68</v>
      </c>
      <c r="P7238" t="s">
        <v>69</v>
      </c>
      <c r="Q7238">
        <v>6478</v>
      </c>
      <c r="R7238" t="s">
        <v>84</v>
      </c>
      <c r="S7238" t="s">
        <v>85</v>
      </c>
      <c r="T7238">
        <v>4</v>
      </c>
      <c r="U7238">
        <v>1</v>
      </c>
      <c r="V7238">
        <v>458</v>
      </c>
      <c r="W7238" t="s">
        <v>713</v>
      </c>
      <c r="Y723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URUBAMBA',6478,'MARAS','6478 MARAS',4,1,458,'PERSONA REFERIDA');</v>
      </c>
    </row>
    <row r="7239" spans="1:25" x14ac:dyDescent="0.45">
      <c r="A7239">
        <v>18</v>
      </c>
      <c r="B7239" t="s">
        <v>688</v>
      </c>
      <c r="C7239" t="s">
        <v>689</v>
      </c>
      <c r="D7239">
        <v>3000866</v>
      </c>
      <c r="E7239" t="s">
        <v>851</v>
      </c>
      <c r="F7239" t="s">
        <v>852</v>
      </c>
      <c r="G7239">
        <v>5006232</v>
      </c>
      <c r="H7239" t="s">
        <v>853</v>
      </c>
      <c r="I7239" t="s">
        <v>854</v>
      </c>
      <c r="J7239">
        <v>86601</v>
      </c>
      <c r="K7239" t="s">
        <v>855</v>
      </c>
      <c r="L7239" t="s">
        <v>856</v>
      </c>
      <c r="M7239">
        <v>0</v>
      </c>
      <c r="N7239">
        <v>7</v>
      </c>
      <c r="O7239" t="s">
        <v>68</v>
      </c>
      <c r="P7239" t="s">
        <v>69</v>
      </c>
      <c r="Q7239">
        <v>6479</v>
      </c>
      <c r="R7239" t="s">
        <v>190</v>
      </c>
      <c r="S7239" t="s">
        <v>191</v>
      </c>
      <c r="T7239">
        <v>1</v>
      </c>
      <c r="U7239">
        <v>3</v>
      </c>
      <c r="V7239">
        <v>90</v>
      </c>
      <c r="W7239" t="s">
        <v>708</v>
      </c>
      <c r="Y723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URUBAMBA',6479,'CRUZPATA','6479 CRUZPATA',1,3,90,'PERSONA EVALUADA');</v>
      </c>
    </row>
    <row r="7240" spans="1:25" x14ac:dyDescent="0.45">
      <c r="A7240">
        <v>18</v>
      </c>
      <c r="B7240" t="s">
        <v>688</v>
      </c>
      <c r="C7240" t="s">
        <v>689</v>
      </c>
      <c r="D7240">
        <v>3000866</v>
      </c>
      <c r="E7240" t="s">
        <v>851</v>
      </c>
      <c r="F7240" t="s">
        <v>852</v>
      </c>
      <c r="G7240">
        <v>5006232</v>
      </c>
      <c r="H7240" t="s">
        <v>853</v>
      </c>
      <c r="I7240" t="s">
        <v>854</v>
      </c>
      <c r="J7240">
        <v>86602</v>
      </c>
      <c r="K7240" t="s">
        <v>857</v>
      </c>
      <c r="L7240" t="s">
        <v>858</v>
      </c>
      <c r="M7240">
        <v>1</v>
      </c>
      <c r="N7240">
        <v>7</v>
      </c>
      <c r="O7240" t="s">
        <v>68</v>
      </c>
      <c r="P7240" t="s">
        <v>69</v>
      </c>
      <c r="Q7240">
        <v>6479</v>
      </c>
      <c r="R7240" t="s">
        <v>190</v>
      </c>
      <c r="S7240" t="s">
        <v>191</v>
      </c>
      <c r="T7240">
        <v>1</v>
      </c>
      <c r="U7240">
        <v>3</v>
      </c>
      <c r="V7240">
        <v>90</v>
      </c>
      <c r="W7240" t="s">
        <v>708</v>
      </c>
      <c r="Y724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URUBAMBA',6479,'CRUZPATA','6479 CRUZPATA',1,3,90,'PERSONA EVALUADA');</v>
      </c>
    </row>
    <row r="7241" spans="1:25" x14ac:dyDescent="0.45">
      <c r="A7241">
        <v>18</v>
      </c>
      <c r="B7241" t="s">
        <v>688</v>
      </c>
      <c r="C7241" t="s">
        <v>689</v>
      </c>
      <c r="D7241">
        <v>3000866</v>
      </c>
      <c r="E7241" t="s">
        <v>851</v>
      </c>
      <c r="F7241" t="s">
        <v>852</v>
      </c>
      <c r="G7241">
        <v>5006232</v>
      </c>
      <c r="H7241" t="s">
        <v>853</v>
      </c>
      <c r="I7241" t="s">
        <v>854</v>
      </c>
      <c r="J7241">
        <v>86603</v>
      </c>
      <c r="K7241" t="s">
        <v>859</v>
      </c>
      <c r="L7241" t="s">
        <v>860</v>
      </c>
      <c r="M7241">
        <v>0</v>
      </c>
      <c r="N7241">
        <v>7</v>
      </c>
      <c r="O7241" t="s">
        <v>68</v>
      </c>
      <c r="P7241" t="s">
        <v>69</v>
      </c>
      <c r="Q7241">
        <v>6479</v>
      </c>
      <c r="R7241" t="s">
        <v>190</v>
      </c>
      <c r="S7241" t="s">
        <v>191</v>
      </c>
      <c r="T7241">
        <v>1</v>
      </c>
      <c r="U7241">
        <v>3</v>
      </c>
      <c r="V7241">
        <v>259</v>
      </c>
      <c r="W7241" t="s">
        <v>51</v>
      </c>
      <c r="Y724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URUBAMBA',6479,'CRUZPATA','6479 CRUZPATA',1,3,259,'PERSONA INFORMADA');</v>
      </c>
    </row>
    <row r="7242" spans="1:25" x14ac:dyDescent="0.45">
      <c r="A7242">
        <v>18</v>
      </c>
      <c r="B7242" t="s">
        <v>688</v>
      </c>
      <c r="C7242" t="s">
        <v>689</v>
      </c>
      <c r="D7242">
        <v>3000866</v>
      </c>
      <c r="E7242" t="s">
        <v>851</v>
      </c>
      <c r="F7242" t="s">
        <v>852</v>
      </c>
      <c r="G7242">
        <v>5006232</v>
      </c>
      <c r="H7242" t="s">
        <v>853</v>
      </c>
      <c r="I7242" t="s">
        <v>854</v>
      </c>
      <c r="J7242">
        <v>86601</v>
      </c>
      <c r="K7242" t="s">
        <v>855</v>
      </c>
      <c r="L7242" t="s">
        <v>856</v>
      </c>
      <c r="M7242">
        <v>0</v>
      </c>
      <c r="N7242">
        <v>1</v>
      </c>
      <c r="O7242" t="s">
        <v>54</v>
      </c>
      <c r="P7242" t="s">
        <v>55</v>
      </c>
      <c r="Q7242">
        <v>6480</v>
      </c>
      <c r="R7242" t="s">
        <v>54</v>
      </c>
      <c r="S7242" t="s">
        <v>86</v>
      </c>
      <c r="T7242">
        <v>4</v>
      </c>
      <c r="U7242">
        <v>94</v>
      </c>
      <c r="V7242">
        <v>90</v>
      </c>
      <c r="W7242" t="s">
        <v>708</v>
      </c>
      <c r="Y724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BELEMPAMPA',6480,'BELEMPAMPA','6480 BELEMPAMPA',4,94,90,'PERSONA EVALUADA');</v>
      </c>
    </row>
    <row r="7243" spans="1:25" x14ac:dyDescent="0.45">
      <c r="A7243">
        <v>18</v>
      </c>
      <c r="B7243" t="s">
        <v>688</v>
      </c>
      <c r="C7243" t="s">
        <v>689</v>
      </c>
      <c r="D7243">
        <v>3000866</v>
      </c>
      <c r="E7243" t="s">
        <v>851</v>
      </c>
      <c r="F7243" t="s">
        <v>852</v>
      </c>
      <c r="G7243">
        <v>5006232</v>
      </c>
      <c r="H7243" t="s">
        <v>853</v>
      </c>
      <c r="I7243" t="s">
        <v>854</v>
      </c>
      <c r="J7243">
        <v>86602</v>
      </c>
      <c r="K7243" t="s">
        <v>857</v>
      </c>
      <c r="L7243" t="s">
        <v>858</v>
      </c>
      <c r="M7243">
        <v>1</v>
      </c>
      <c r="N7243">
        <v>1</v>
      </c>
      <c r="O7243" t="s">
        <v>54</v>
      </c>
      <c r="P7243" t="s">
        <v>55</v>
      </c>
      <c r="Q7243">
        <v>6480</v>
      </c>
      <c r="R7243" t="s">
        <v>54</v>
      </c>
      <c r="S7243" t="s">
        <v>86</v>
      </c>
      <c r="T7243">
        <v>4</v>
      </c>
      <c r="U7243">
        <v>94</v>
      </c>
      <c r="V7243">
        <v>90</v>
      </c>
      <c r="W7243" t="s">
        <v>708</v>
      </c>
      <c r="Y724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BELEMPAMPA',6480,'BELEMPAMPA','6480 BELEMPAMPA',4,94,90,'PERSONA EVALUADA');</v>
      </c>
    </row>
    <row r="7244" spans="1:25" x14ac:dyDescent="0.45">
      <c r="A7244">
        <v>18</v>
      </c>
      <c r="B7244" t="s">
        <v>688</v>
      </c>
      <c r="C7244" t="s">
        <v>689</v>
      </c>
      <c r="D7244">
        <v>3000866</v>
      </c>
      <c r="E7244" t="s">
        <v>851</v>
      </c>
      <c r="F7244" t="s">
        <v>852</v>
      </c>
      <c r="G7244">
        <v>5006232</v>
      </c>
      <c r="H7244" t="s">
        <v>853</v>
      </c>
      <c r="I7244" t="s">
        <v>854</v>
      </c>
      <c r="J7244">
        <v>86603</v>
      </c>
      <c r="K7244" t="s">
        <v>859</v>
      </c>
      <c r="L7244" t="s">
        <v>860</v>
      </c>
      <c r="M7244">
        <v>0</v>
      </c>
      <c r="N7244">
        <v>1</v>
      </c>
      <c r="O7244" t="s">
        <v>54</v>
      </c>
      <c r="P7244" t="s">
        <v>55</v>
      </c>
      <c r="Q7244">
        <v>6480</v>
      </c>
      <c r="R7244" t="s">
        <v>54</v>
      </c>
      <c r="S7244" t="s">
        <v>86</v>
      </c>
      <c r="T7244">
        <v>4</v>
      </c>
      <c r="U7244">
        <v>94</v>
      </c>
      <c r="V7244">
        <v>259</v>
      </c>
      <c r="W7244" t="s">
        <v>51</v>
      </c>
      <c r="Y724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BELEMPAMPA',6480,'BELEMPAMPA','6480 BELEMPAMPA',4,94,259,'PERSONA INFORMADA');</v>
      </c>
    </row>
    <row r="7245" spans="1:25" x14ac:dyDescent="0.45">
      <c r="A7245">
        <v>18</v>
      </c>
      <c r="B7245" t="s">
        <v>688</v>
      </c>
      <c r="C7245" t="s">
        <v>689</v>
      </c>
      <c r="D7245">
        <v>3000866</v>
      </c>
      <c r="E7245" t="s">
        <v>851</v>
      </c>
      <c r="F7245" t="s">
        <v>852</v>
      </c>
      <c r="G7245">
        <v>5006232</v>
      </c>
      <c r="H7245" t="s">
        <v>853</v>
      </c>
      <c r="I7245" t="s">
        <v>854</v>
      </c>
      <c r="J7245">
        <v>86604</v>
      </c>
      <c r="K7245" t="s">
        <v>861</v>
      </c>
      <c r="L7245" t="s">
        <v>862</v>
      </c>
      <c r="M7245">
        <v>0</v>
      </c>
      <c r="N7245">
        <v>1</v>
      </c>
      <c r="O7245" t="s">
        <v>54</v>
      </c>
      <c r="P7245" t="s">
        <v>55</v>
      </c>
      <c r="Q7245">
        <v>6480</v>
      </c>
      <c r="R7245" t="s">
        <v>54</v>
      </c>
      <c r="S7245" t="s">
        <v>86</v>
      </c>
      <c r="T7245">
        <v>4</v>
      </c>
      <c r="U7245">
        <v>2</v>
      </c>
      <c r="V7245">
        <v>458</v>
      </c>
      <c r="W7245" t="s">
        <v>713</v>
      </c>
      <c r="Y724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ATENCIÓN',0,'1','BELEMPAMPA','01 BELEMPAMPA',6480,'BELEMPAMPA','6480 BELEMPAMPA',4,2,458,'PERSONA REFERIDA');</v>
      </c>
    </row>
    <row r="7246" spans="1:25" x14ac:dyDescent="0.45">
      <c r="A7246">
        <v>18</v>
      </c>
      <c r="B7246" t="s">
        <v>688</v>
      </c>
      <c r="C7246" t="s">
        <v>689</v>
      </c>
      <c r="D7246">
        <v>3000866</v>
      </c>
      <c r="E7246" t="s">
        <v>851</v>
      </c>
      <c r="F7246" t="s">
        <v>852</v>
      </c>
      <c r="G7246">
        <v>5006232</v>
      </c>
      <c r="H7246" t="s">
        <v>853</v>
      </c>
      <c r="I7246" t="s">
        <v>854</v>
      </c>
      <c r="J7246">
        <v>86601</v>
      </c>
      <c r="K7246" t="s">
        <v>855</v>
      </c>
      <c r="L7246" t="s">
        <v>856</v>
      </c>
      <c r="M7246">
        <v>0</v>
      </c>
      <c r="N7246">
        <v>1</v>
      </c>
      <c r="O7246" t="s">
        <v>54</v>
      </c>
      <c r="P7246" t="s">
        <v>55</v>
      </c>
      <c r="Q7246">
        <v>6481</v>
      </c>
      <c r="R7246" t="s">
        <v>87</v>
      </c>
      <c r="S7246" t="s">
        <v>88</v>
      </c>
      <c r="T7246">
        <v>3</v>
      </c>
      <c r="U7246">
        <v>12</v>
      </c>
      <c r="V7246">
        <v>90</v>
      </c>
      <c r="W7246" t="s">
        <v>708</v>
      </c>
      <c r="Y724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BELEMPAMPA',6481,'ZARZUELA ALTA','6481 ZARZUELA ALTA',3,12,90,'PERSONA EVALUADA');</v>
      </c>
    </row>
    <row r="7247" spans="1:25" x14ac:dyDescent="0.45">
      <c r="A7247">
        <v>18</v>
      </c>
      <c r="B7247" t="s">
        <v>688</v>
      </c>
      <c r="C7247" t="s">
        <v>689</v>
      </c>
      <c r="D7247">
        <v>3000866</v>
      </c>
      <c r="E7247" t="s">
        <v>851</v>
      </c>
      <c r="F7247" t="s">
        <v>852</v>
      </c>
      <c r="G7247">
        <v>5006232</v>
      </c>
      <c r="H7247" t="s">
        <v>853</v>
      </c>
      <c r="I7247" t="s">
        <v>854</v>
      </c>
      <c r="J7247">
        <v>86602</v>
      </c>
      <c r="K7247" t="s">
        <v>857</v>
      </c>
      <c r="L7247" t="s">
        <v>858</v>
      </c>
      <c r="M7247">
        <v>1</v>
      </c>
      <c r="N7247">
        <v>1</v>
      </c>
      <c r="O7247" t="s">
        <v>54</v>
      </c>
      <c r="P7247" t="s">
        <v>55</v>
      </c>
      <c r="Q7247">
        <v>6481</v>
      </c>
      <c r="R7247" t="s">
        <v>87</v>
      </c>
      <c r="S7247" t="s">
        <v>88</v>
      </c>
      <c r="T7247">
        <v>3</v>
      </c>
      <c r="U7247">
        <v>12</v>
      </c>
      <c r="V7247">
        <v>90</v>
      </c>
      <c r="W7247" t="s">
        <v>708</v>
      </c>
      <c r="Y724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BELEMPAMPA',6481,'ZARZUELA ALTA','6481 ZARZUELA ALTA',3,12,90,'PERSONA EVALUADA');</v>
      </c>
    </row>
    <row r="7248" spans="1:25" x14ac:dyDescent="0.45">
      <c r="A7248">
        <v>18</v>
      </c>
      <c r="B7248" t="s">
        <v>688</v>
      </c>
      <c r="C7248" t="s">
        <v>689</v>
      </c>
      <c r="D7248">
        <v>3000866</v>
      </c>
      <c r="E7248" t="s">
        <v>851</v>
      </c>
      <c r="F7248" t="s">
        <v>852</v>
      </c>
      <c r="G7248">
        <v>5006232</v>
      </c>
      <c r="H7248" t="s">
        <v>853</v>
      </c>
      <c r="I7248" t="s">
        <v>854</v>
      </c>
      <c r="J7248">
        <v>86603</v>
      </c>
      <c r="K7248" t="s">
        <v>859</v>
      </c>
      <c r="L7248" t="s">
        <v>860</v>
      </c>
      <c r="M7248">
        <v>0</v>
      </c>
      <c r="N7248">
        <v>1</v>
      </c>
      <c r="O7248" t="s">
        <v>54</v>
      </c>
      <c r="P7248" t="s">
        <v>55</v>
      </c>
      <c r="Q7248">
        <v>6481</v>
      </c>
      <c r="R7248" t="s">
        <v>87</v>
      </c>
      <c r="S7248" t="s">
        <v>88</v>
      </c>
      <c r="T7248">
        <v>3</v>
      </c>
      <c r="U7248">
        <v>12</v>
      </c>
      <c r="V7248">
        <v>259</v>
      </c>
      <c r="W7248" t="s">
        <v>51</v>
      </c>
      <c r="Y724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BELEMPAMPA',6481,'ZARZUELA ALTA','6481 ZARZUELA ALTA',3,12,259,'PERSONA INFORMADA');</v>
      </c>
    </row>
    <row r="7249" spans="1:25" x14ac:dyDescent="0.45">
      <c r="A7249">
        <v>18</v>
      </c>
      <c r="B7249" t="s">
        <v>688</v>
      </c>
      <c r="C7249" t="s">
        <v>689</v>
      </c>
      <c r="D7249">
        <v>3000866</v>
      </c>
      <c r="E7249" t="s">
        <v>851</v>
      </c>
      <c r="F7249" t="s">
        <v>852</v>
      </c>
      <c r="G7249">
        <v>5006232</v>
      </c>
      <c r="H7249" t="s">
        <v>853</v>
      </c>
      <c r="I7249" t="s">
        <v>854</v>
      </c>
      <c r="J7249">
        <v>86604</v>
      </c>
      <c r="K7249" t="s">
        <v>861</v>
      </c>
      <c r="L7249" t="s">
        <v>862</v>
      </c>
      <c r="M7249">
        <v>0</v>
      </c>
      <c r="N7249">
        <v>1</v>
      </c>
      <c r="O7249" t="s">
        <v>54</v>
      </c>
      <c r="P7249" t="s">
        <v>55</v>
      </c>
      <c r="Q7249">
        <v>6481</v>
      </c>
      <c r="R7249" t="s">
        <v>87</v>
      </c>
      <c r="S7249" t="s">
        <v>88</v>
      </c>
      <c r="T7249">
        <v>3</v>
      </c>
      <c r="U7249">
        <v>1</v>
      </c>
      <c r="V7249">
        <v>458</v>
      </c>
      <c r="W7249" t="s">
        <v>713</v>
      </c>
      <c r="Y724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ATENCIÓN',0,'1','BELEMPAMPA','01 BELEMPAMPA',6481,'ZARZUELA ALTA','6481 ZARZUELA ALTA',3,1,458,'PERSONA REFERIDA');</v>
      </c>
    </row>
    <row r="7250" spans="1:25" x14ac:dyDescent="0.45">
      <c r="A7250">
        <v>18</v>
      </c>
      <c r="B7250" t="s">
        <v>688</v>
      </c>
      <c r="C7250" t="s">
        <v>689</v>
      </c>
      <c r="D7250">
        <v>3000866</v>
      </c>
      <c r="E7250" t="s">
        <v>851</v>
      </c>
      <c r="F7250" t="s">
        <v>852</v>
      </c>
      <c r="G7250">
        <v>5006232</v>
      </c>
      <c r="H7250" t="s">
        <v>853</v>
      </c>
      <c r="I7250" t="s">
        <v>854</v>
      </c>
      <c r="J7250">
        <v>86601</v>
      </c>
      <c r="K7250" t="s">
        <v>855</v>
      </c>
      <c r="L7250" t="s">
        <v>856</v>
      </c>
      <c r="M7250">
        <v>0</v>
      </c>
      <c r="N7250">
        <v>1</v>
      </c>
      <c r="O7250" t="s">
        <v>54</v>
      </c>
      <c r="P7250" t="s">
        <v>55</v>
      </c>
      <c r="Q7250">
        <v>6482</v>
      </c>
      <c r="R7250" t="s">
        <v>89</v>
      </c>
      <c r="S7250" t="s">
        <v>90</v>
      </c>
      <c r="T7250">
        <v>3</v>
      </c>
      <c r="U7250">
        <v>12</v>
      </c>
      <c r="V7250">
        <v>90</v>
      </c>
      <c r="W7250" t="s">
        <v>708</v>
      </c>
      <c r="Y725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BELEMPAMPA',6482,'DIGNIDAD NACIONAL','6482 DIGNIDAD NACIONAL',3,12,90,'PERSONA EVALUADA');</v>
      </c>
    </row>
    <row r="7251" spans="1:25" x14ac:dyDescent="0.45">
      <c r="A7251">
        <v>18</v>
      </c>
      <c r="B7251" t="s">
        <v>688</v>
      </c>
      <c r="C7251" t="s">
        <v>689</v>
      </c>
      <c r="D7251">
        <v>3000866</v>
      </c>
      <c r="E7251" t="s">
        <v>851</v>
      </c>
      <c r="F7251" t="s">
        <v>852</v>
      </c>
      <c r="G7251">
        <v>5006232</v>
      </c>
      <c r="H7251" t="s">
        <v>853</v>
      </c>
      <c r="I7251" t="s">
        <v>854</v>
      </c>
      <c r="J7251">
        <v>86602</v>
      </c>
      <c r="K7251" t="s">
        <v>857</v>
      </c>
      <c r="L7251" t="s">
        <v>858</v>
      </c>
      <c r="M7251">
        <v>1</v>
      </c>
      <c r="N7251">
        <v>1</v>
      </c>
      <c r="O7251" t="s">
        <v>54</v>
      </c>
      <c r="P7251" t="s">
        <v>55</v>
      </c>
      <c r="Q7251">
        <v>6482</v>
      </c>
      <c r="R7251" t="s">
        <v>89</v>
      </c>
      <c r="S7251" t="s">
        <v>90</v>
      </c>
      <c r="T7251">
        <v>3</v>
      </c>
      <c r="U7251">
        <v>12</v>
      </c>
      <c r="V7251">
        <v>90</v>
      </c>
      <c r="W7251" t="s">
        <v>708</v>
      </c>
      <c r="Y725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BELEMPAMPA',6482,'DIGNIDAD NACIONAL','6482 DIGNIDAD NACIONAL',3,12,90,'PERSONA EVALUADA');</v>
      </c>
    </row>
    <row r="7252" spans="1:25" x14ac:dyDescent="0.45">
      <c r="A7252">
        <v>18</v>
      </c>
      <c r="B7252" t="s">
        <v>688</v>
      </c>
      <c r="C7252" t="s">
        <v>689</v>
      </c>
      <c r="D7252">
        <v>3000866</v>
      </c>
      <c r="E7252" t="s">
        <v>851</v>
      </c>
      <c r="F7252" t="s">
        <v>852</v>
      </c>
      <c r="G7252">
        <v>5006232</v>
      </c>
      <c r="H7252" t="s">
        <v>853</v>
      </c>
      <c r="I7252" t="s">
        <v>854</v>
      </c>
      <c r="J7252">
        <v>86603</v>
      </c>
      <c r="K7252" t="s">
        <v>859</v>
      </c>
      <c r="L7252" t="s">
        <v>860</v>
      </c>
      <c r="M7252">
        <v>0</v>
      </c>
      <c r="N7252">
        <v>1</v>
      </c>
      <c r="O7252" t="s">
        <v>54</v>
      </c>
      <c r="P7252" t="s">
        <v>55</v>
      </c>
      <c r="Q7252">
        <v>6482</v>
      </c>
      <c r="R7252" t="s">
        <v>89</v>
      </c>
      <c r="S7252" t="s">
        <v>90</v>
      </c>
      <c r="T7252">
        <v>3</v>
      </c>
      <c r="U7252">
        <v>12</v>
      </c>
      <c r="V7252">
        <v>259</v>
      </c>
      <c r="W7252" t="s">
        <v>51</v>
      </c>
      <c r="Y725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BELEMPAMPA',6482,'DIGNIDAD NACIONAL','6482 DIGNIDAD NACIONAL',3,12,259,'PERSONA INFORMADA');</v>
      </c>
    </row>
    <row r="7253" spans="1:25" x14ac:dyDescent="0.45">
      <c r="A7253">
        <v>18</v>
      </c>
      <c r="B7253" t="s">
        <v>688</v>
      </c>
      <c r="C7253" t="s">
        <v>689</v>
      </c>
      <c r="D7253">
        <v>3000866</v>
      </c>
      <c r="E7253" t="s">
        <v>851</v>
      </c>
      <c r="F7253" t="s">
        <v>852</v>
      </c>
      <c r="G7253">
        <v>5006232</v>
      </c>
      <c r="H7253" t="s">
        <v>853</v>
      </c>
      <c r="I7253" t="s">
        <v>854</v>
      </c>
      <c r="J7253">
        <v>86604</v>
      </c>
      <c r="K7253" t="s">
        <v>861</v>
      </c>
      <c r="L7253" t="s">
        <v>862</v>
      </c>
      <c r="M7253">
        <v>0</v>
      </c>
      <c r="N7253">
        <v>1</v>
      </c>
      <c r="O7253" t="s">
        <v>54</v>
      </c>
      <c r="P7253" t="s">
        <v>55</v>
      </c>
      <c r="Q7253">
        <v>6482</v>
      </c>
      <c r="R7253" t="s">
        <v>89</v>
      </c>
      <c r="S7253" t="s">
        <v>90</v>
      </c>
      <c r="T7253">
        <v>3</v>
      </c>
      <c r="U7253">
        <v>1</v>
      </c>
      <c r="V7253">
        <v>458</v>
      </c>
      <c r="W7253" t="s">
        <v>713</v>
      </c>
      <c r="Y725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ATENCIÓN',0,'1','BELEMPAMPA','01 BELEMPAMPA',6482,'DIGNIDAD NACIONAL','6482 DIGNIDAD NACIONAL',3,1,458,'PERSONA REFERIDA');</v>
      </c>
    </row>
    <row r="7254" spans="1:25" x14ac:dyDescent="0.45">
      <c r="A7254">
        <v>18</v>
      </c>
      <c r="B7254" t="s">
        <v>688</v>
      </c>
      <c r="C7254" t="s">
        <v>689</v>
      </c>
      <c r="D7254">
        <v>3000866</v>
      </c>
      <c r="E7254" t="s">
        <v>851</v>
      </c>
      <c r="F7254" t="s">
        <v>852</v>
      </c>
      <c r="G7254">
        <v>5006232</v>
      </c>
      <c r="H7254" t="s">
        <v>853</v>
      </c>
      <c r="I7254" t="s">
        <v>854</v>
      </c>
      <c r="J7254">
        <v>86601</v>
      </c>
      <c r="K7254" t="s">
        <v>855</v>
      </c>
      <c r="L7254" t="s">
        <v>856</v>
      </c>
      <c r="M7254">
        <v>0</v>
      </c>
      <c r="N7254">
        <v>2</v>
      </c>
      <c r="O7254" t="s">
        <v>91</v>
      </c>
      <c r="P7254" t="s">
        <v>92</v>
      </c>
      <c r="Q7254">
        <v>6483</v>
      </c>
      <c r="R7254" t="s">
        <v>93</v>
      </c>
      <c r="S7254" t="s">
        <v>94</v>
      </c>
      <c r="T7254">
        <v>3</v>
      </c>
      <c r="U7254">
        <v>12</v>
      </c>
      <c r="V7254">
        <v>90</v>
      </c>
      <c r="W7254" t="s">
        <v>708</v>
      </c>
      <c r="Y725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OJO',0,'2','WANCHAQ','02 WANCHAQ',6483,'CHOCCO','6483 CHOCCO',3,12,90,'PERSONA EVALUADA');</v>
      </c>
    </row>
    <row r="7255" spans="1:25" x14ac:dyDescent="0.45">
      <c r="A7255">
        <v>18</v>
      </c>
      <c r="B7255" t="s">
        <v>688</v>
      </c>
      <c r="C7255" t="s">
        <v>689</v>
      </c>
      <c r="D7255">
        <v>3000866</v>
      </c>
      <c r="E7255" t="s">
        <v>851</v>
      </c>
      <c r="F7255" t="s">
        <v>852</v>
      </c>
      <c r="G7255">
        <v>5006232</v>
      </c>
      <c r="H7255" t="s">
        <v>853</v>
      </c>
      <c r="I7255" t="s">
        <v>854</v>
      </c>
      <c r="J7255">
        <v>86602</v>
      </c>
      <c r="K7255" t="s">
        <v>857</v>
      </c>
      <c r="L7255" t="s">
        <v>858</v>
      </c>
      <c r="M7255">
        <v>1</v>
      </c>
      <c r="N7255">
        <v>2</v>
      </c>
      <c r="O7255" t="s">
        <v>91</v>
      </c>
      <c r="P7255" t="s">
        <v>92</v>
      </c>
      <c r="Q7255">
        <v>6483</v>
      </c>
      <c r="R7255" t="s">
        <v>93</v>
      </c>
      <c r="S7255" t="s">
        <v>94</v>
      </c>
      <c r="T7255">
        <v>3</v>
      </c>
      <c r="U7255">
        <v>12</v>
      </c>
      <c r="V7255">
        <v>90</v>
      </c>
      <c r="W7255" t="s">
        <v>708</v>
      </c>
      <c r="Y725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OJO',1,'2','WANCHAQ','02 WANCHAQ',6483,'CHOCCO','6483 CHOCCO',3,12,90,'PERSONA EVALUADA');</v>
      </c>
    </row>
    <row r="7256" spans="1:25" x14ac:dyDescent="0.45">
      <c r="A7256">
        <v>18</v>
      </c>
      <c r="B7256" t="s">
        <v>688</v>
      </c>
      <c r="C7256" t="s">
        <v>689</v>
      </c>
      <c r="D7256">
        <v>3000866</v>
      </c>
      <c r="E7256" t="s">
        <v>851</v>
      </c>
      <c r="F7256" t="s">
        <v>852</v>
      </c>
      <c r="G7256">
        <v>5006232</v>
      </c>
      <c r="H7256" t="s">
        <v>853</v>
      </c>
      <c r="I7256" t="s">
        <v>854</v>
      </c>
      <c r="J7256">
        <v>86603</v>
      </c>
      <c r="K7256" t="s">
        <v>859</v>
      </c>
      <c r="L7256" t="s">
        <v>860</v>
      </c>
      <c r="M7256">
        <v>0</v>
      </c>
      <c r="N7256">
        <v>2</v>
      </c>
      <c r="O7256" t="s">
        <v>91</v>
      </c>
      <c r="P7256" t="s">
        <v>92</v>
      </c>
      <c r="Q7256">
        <v>6483</v>
      </c>
      <c r="R7256" t="s">
        <v>93</v>
      </c>
      <c r="S7256" t="s">
        <v>94</v>
      </c>
      <c r="T7256">
        <v>3</v>
      </c>
      <c r="U7256">
        <v>12</v>
      </c>
      <c r="V7256">
        <v>259</v>
      </c>
      <c r="W7256" t="s">
        <v>51</v>
      </c>
      <c r="Y725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OJO',0,'2','WANCHAQ','02 WANCHAQ',6483,'CHOCCO','6483 CHOCCO',3,12,259,'PERSONA INFORMADA');</v>
      </c>
    </row>
    <row r="7257" spans="1:25" x14ac:dyDescent="0.45">
      <c r="A7257">
        <v>18</v>
      </c>
      <c r="B7257" t="s">
        <v>688</v>
      </c>
      <c r="C7257" t="s">
        <v>689</v>
      </c>
      <c r="D7257">
        <v>3000866</v>
      </c>
      <c r="E7257" t="s">
        <v>851</v>
      </c>
      <c r="F7257" t="s">
        <v>852</v>
      </c>
      <c r="G7257">
        <v>5006232</v>
      </c>
      <c r="H7257" t="s">
        <v>853</v>
      </c>
      <c r="I7257" t="s">
        <v>854</v>
      </c>
      <c r="J7257">
        <v>86604</v>
      </c>
      <c r="K7257" t="s">
        <v>861</v>
      </c>
      <c r="L7257" t="s">
        <v>862</v>
      </c>
      <c r="M7257">
        <v>0</v>
      </c>
      <c r="N7257">
        <v>2</v>
      </c>
      <c r="O7257" t="s">
        <v>91</v>
      </c>
      <c r="P7257" t="s">
        <v>92</v>
      </c>
      <c r="Q7257">
        <v>6483</v>
      </c>
      <c r="R7257" t="s">
        <v>93</v>
      </c>
      <c r="S7257" t="s">
        <v>94</v>
      </c>
      <c r="T7257">
        <v>3</v>
      </c>
      <c r="U7257">
        <v>1</v>
      </c>
      <c r="V7257">
        <v>458</v>
      </c>
      <c r="W7257" t="s">
        <v>713</v>
      </c>
      <c r="Y725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ATENCIÓN',0,'2','WANCHAQ','02 WANCHAQ',6483,'CHOCCO','6483 CHOCCO',3,1,458,'PERSONA REFERIDA');</v>
      </c>
    </row>
    <row r="7258" spans="1:25" x14ac:dyDescent="0.45">
      <c r="A7258">
        <v>18</v>
      </c>
      <c r="B7258" t="s">
        <v>688</v>
      </c>
      <c r="C7258" t="s">
        <v>689</v>
      </c>
      <c r="D7258">
        <v>3000866</v>
      </c>
      <c r="E7258" t="s">
        <v>851</v>
      </c>
      <c r="F7258" t="s">
        <v>852</v>
      </c>
      <c r="G7258">
        <v>5006232</v>
      </c>
      <c r="H7258" t="s">
        <v>853</v>
      </c>
      <c r="I7258" t="s">
        <v>854</v>
      </c>
      <c r="J7258">
        <v>86601</v>
      </c>
      <c r="K7258" t="s">
        <v>855</v>
      </c>
      <c r="L7258" t="s">
        <v>856</v>
      </c>
      <c r="M7258">
        <v>0</v>
      </c>
      <c r="N7258">
        <v>1</v>
      </c>
      <c r="O7258" t="s">
        <v>54</v>
      </c>
      <c r="P7258" t="s">
        <v>55</v>
      </c>
      <c r="Q7258">
        <v>6484</v>
      </c>
      <c r="R7258" t="s">
        <v>192</v>
      </c>
      <c r="S7258" t="s">
        <v>193</v>
      </c>
      <c r="T7258">
        <v>2</v>
      </c>
      <c r="U7258">
        <v>7</v>
      </c>
      <c r="V7258">
        <v>90</v>
      </c>
      <c r="W7258" t="s">
        <v>708</v>
      </c>
      <c r="Y725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OJO',0,'1','BELEMPAMPA','01 BELEMPAMPA',6484,'OCCOPATA','6484 OCCOPATA',2,7,90,'PERSONA EVALUADA');</v>
      </c>
    </row>
    <row r="7259" spans="1:25" x14ac:dyDescent="0.45">
      <c r="A7259">
        <v>18</v>
      </c>
      <c r="B7259" t="s">
        <v>688</v>
      </c>
      <c r="C7259" t="s">
        <v>689</v>
      </c>
      <c r="D7259">
        <v>3000866</v>
      </c>
      <c r="E7259" t="s">
        <v>851</v>
      </c>
      <c r="F7259" t="s">
        <v>852</v>
      </c>
      <c r="G7259">
        <v>5006232</v>
      </c>
      <c r="H7259" t="s">
        <v>853</v>
      </c>
      <c r="I7259" t="s">
        <v>854</v>
      </c>
      <c r="J7259">
        <v>86602</v>
      </c>
      <c r="K7259" t="s">
        <v>857</v>
      </c>
      <c r="L7259" t="s">
        <v>858</v>
      </c>
      <c r="M7259">
        <v>1</v>
      </c>
      <c r="N7259">
        <v>1</v>
      </c>
      <c r="O7259" t="s">
        <v>54</v>
      </c>
      <c r="P7259" t="s">
        <v>55</v>
      </c>
      <c r="Q7259">
        <v>6484</v>
      </c>
      <c r="R7259" t="s">
        <v>192</v>
      </c>
      <c r="S7259" t="s">
        <v>193</v>
      </c>
      <c r="T7259">
        <v>2</v>
      </c>
      <c r="U7259">
        <v>7</v>
      </c>
      <c r="V7259">
        <v>90</v>
      </c>
      <c r="W7259" t="s">
        <v>708</v>
      </c>
      <c r="Y725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OJO',1,'1','BELEMPAMPA','01 BELEMPAMPA',6484,'OCCOPATA','6484 OCCOPATA',2,7,90,'PERSONA EVALUADA');</v>
      </c>
    </row>
    <row r="7260" spans="1:25" x14ac:dyDescent="0.45">
      <c r="A7260">
        <v>18</v>
      </c>
      <c r="B7260" t="s">
        <v>688</v>
      </c>
      <c r="C7260" t="s">
        <v>689</v>
      </c>
      <c r="D7260">
        <v>3000866</v>
      </c>
      <c r="E7260" t="s">
        <v>851</v>
      </c>
      <c r="F7260" t="s">
        <v>852</v>
      </c>
      <c r="G7260">
        <v>5006232</v>
      </c>
      <c r="H7260" t="s">
        <v>853</v>
      </c>
      <c r="I7260" t="s">
        <v>854</v>
      </c>
      <c r="J7260">
        <v>86603</v>
      </c>
      <c r="K7260" t="s">
        <v>859</v>
      </c>
      <c r="L7260" t="s">
        <v>860</v>
      </c>
      <c r="M7260">
        <v>0</v>
      </c>
      <c r="N7260">
        <v>1</v>
      </c>
      <c r="O7260" t="s">
        <v>54</v>
      </c>
      <c r="P7260" t="s">
        <v>55</v>
      </c>
      <c r="Q7260">
        <v>6484</v>
      </c>
      <c r="R7260" t="s">
        <v>192</v>
      </c>
      <c r="S7260" t="s">
        <v>193</v>
      </c>
      <c r="T7260">
        <v>2</v>
      </c>
      <c r="U7260">
        <v>7</v>
      </c>
      <c r="V7260">
        <v>259</v>
      </c>
      <c r="W7260" t="s">
        <v>51</v>
      </c>
      <c r="Y726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OJO',0,'1','BELEMPAMPA','01 BELEMPAMPA',6484,'OCCOPATA','6484 OCCOPATA',2,7,259,'PERSONA INFORMADA');</v>
      </c>
    </row>
    <row r="7261" spans="1:25" x14ac:dyDescent="0.45">
      <c r="A7261">
        <v>18</v>
      </c>
      <c r="B7261" t="s">
        <v>688</v>
      </c>
      <c r="C7261" t="s">
        <v>689</v>
      </c>
      <c r="D7261">
        <v>3000866</v>
      </c>
      <c r="E7261" t="s">
        <v>851</v>
      </c>
      <c r="F7261" t="s">
        <v>852</v>
      </c>
      <c r="G7261">
        <v>5006232</v>
      </c>
      <c r="H7261" t="s">
        <v>853</v>
      </c>
      <c r="I7261" t="s">
        <v>854</v>
      </c>
      <c r="J7261">
        <v>86601</v>
      </c>
      <c r="K7261" t="s">
        <v>855</v>
      </c>
      <c r="L7261" t="s">
        <v>856</v>
      </c>
      <c r="M7261">
        <v>0</v>
      </c>
      <c r="N7261">
        <v>4</v>
      </c>
      <c r="O7261" t="s">
        <v>95</v>
      </c>
      <c r="P7261" t="s">
        <v>96</v>
      </c>
      <c r="Q7261">
        <v>6485</v>
      </c>
      <c r="R7261" t="s">
        <v>95</v>
      </c>
      <c r="S7261" t="s">
        <v>97</v>
      </c>
      <c r="T7261">
        <v>4</v>
      </c>
      <c r="U7261">
        <v>12</v>
      </c>
      <c r="V7261">
        <v>90</v>
      </c>
      <c r="W7261" t="s">
        <v>708</v>
      </c>
      <c r="Y726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OJO',0,'4','LIMATAMBO','04 LIMATAMBO',6485,'LIMATAMBO','6485 LIMATAMBO',4,12,90,'PERSONA EVALUADA');</v>
      </c>
    </row>
    <row r="7262" spans="1:25" x14ac:dyDescent="0.45">
      <c r="A7262">
        <v>18</v>
      </c>
      <c r="B7262" t="s">
        <v>688</v>
      </c>
      <c r="C7262" t="s">
        <v>689</v>
      </c>
      <c r="D7262">
        <v>3000866</v>
      </c>
      <c r="E7262" t="s">
        <v>851</v>
      </c>
      <c r="F7262" t="s">
        <v>852</v>
      </c>
      <c r="G7262">
        <v>5006232</v>
      </c>
      <c r="H7262" t="s">
        <v>853</v>
      </c>
      <c r="I7262" t="s">
        <v>854</v>
      </c>
      <c r="J7262">
        <v>86602</v>
      </c>
      <c r="K7262" t="s">
        <v>857</v>
      </c>
      <c r="L7262" t="s">
        <v>858</v>
      </c>
      <c r="M7262">
        <v>1</v>
      </c>
      <c r="N7262">
        <v>4</v>
      </c>
      <c r="O7262" t="s">
        <v>95</v>
      </c>
      <c r="P7262" t="s">
        <v>96</v>
      </c>
      <c r="Q7262">
        <v>6485</v>
      </c>
      <c r="R7262" t="s">
        <v>95</v>
      </c>
      <c r="S7262" t="s">
        <v>97</v>
      </c>
      <c r="T7262">
        <v>4</v>
      </c>
      <c r="U7262">
        <v>12</v>
      </c>
      <c r="V7262">
        <v>90</v>
      </c>
      <c r="W7262" t="s">
        <v>708</v>
      </c>
      <c r="Y726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OJO',1,'4','LIMATAMBO','04 LIMATAMBO',6485,'LIMATAMBO','6485 LIMATAMBO',4,12,90,'PERSONA EVALUADA');</v>
      </c>
    </row>
    <row r="7263" spans="1:25" x14ac:dyDescent="0.45">
      <c r="A7263">
        <v>18</v>
      </c>
      <c r="B7263" t="s">
        <v>688</v>
      </c>
      <c r="C7263" t="s">
        <v>689</v>
      </c>
      <c r="D7263">
        <v>3000866</v>
      </c>
      <c r="E7263" t="s">
        <v>851</v>
      </c>
      <c r="F7263" t="s">
        <v>852</v>
      </c>
      <c r="G7263">
        <v>5006232</v>
      </c>
      <c r="H7263" t="s">
        <v>853</v>
      </c>
      <c r="I7263" t="s">
        <v>854</v>
      </c>
      <c r="J7263">
        <v>86603</v>
      </c>
      <c r="K7263" t="s">
        <v>859</v>
      </c>
      <c r="L7263" t="s">
        <v>860</v>
      </c>
      <c r="M7263">
        <v>0</v>
      </c>
      <c r="N7263">
        <v>4</v>
      </c>
      <c r="O7263" t="s">
        <v>95</v>
      </c>
      <c r="P7263" t="s">
        <v>96</v>
      </c>
      <c r="Q7263">
        <v>6485</v>
      </c>
      <c r="R7263" t="s">
        <v>95</v>
      </c>
      <c r="S7263" t="s">
        <v>97</v>
      </c>
      <c r="T7263">
        <v>4</v>
      </c>
      <c r="U7263">
        <v>12</v>
      </c>
      <c r="V7263">
        <v>259</v>
      </c>
      <c r="W7263" t="s">
        <v>51</v>
      </c>
      <c r="Y726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OJO',0,'4','LIMATAMBO','04 LIMATAMBO',6485,'LIMATAMBO','6485 LIMATAMBO',4,12,259,'PERSONA INFORMADA');</v>
      </c>
    </row>
    <row r="7264" spans="1:25" x14ac:dyDescent="0.45">
      <c r="A7264">
        <v>18</v>
      </c>
      <c r="B7264" t="s">
        <v>688</v>
      </c>
      <c r="C7264" t="s">
        <v>689</v>
      </c>
      <c r="D7264">
        <v>3000866</v>
      </c>
      <c r="E7264" t="s">
        <v>851</v>
      </c>
      <c r="F7264" t="s">
        <v>852</v>
      </c>
      <c r="G7264">
        <v>5006232</v>
      </c>
      <c r="H7264" t="s">
        <v>853</v>
      </c>
      <c r="I7264" t="s">
        <v>854</v>
      </c>
      <c r="J7264">
        <v>86604</v>
      </c>
      <c r="K7264" t="s">
        <v>861</v>
      </c>
      <c r="L7264" t="s">
        <v>862</v>
      </c>
      <c r="M7264">
        <v>0</v>
      </c>
      <c r="N7264">
        <v>4</v>
      </c>
      <c r="O7264" t="s">
        <v>95</v>
      </c>
      <c r="P7264" t="s">
        <v>96</v>
      </c>
      <c r="Q7264">
        <v>6485</v>
      </c>
      <c r="R7264" t="s">
        <v>95</v>
      </c>
      <c r="S7264" t="s">
        <v>97</v>
      </c>
      <c r="T7264">
        <v>4</v>
      </c>
      <c r="U7264">
        <v>1</v>
      </c>
      <c r="V7264">
        <v>458</v>
      </c>
      <c r="W7264" t="s">
        <v>713</v>
      </c>
      <c r="Y726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ATENCIÓN',0,'4','LIMATAMBO','04 LIMATAMBO',6485,'LIMATAMBO','6485 LIMATAMBO',4,1,458,'PERSONA REFERIDA');</v>
      </c>
    </row>
    <row r="7265" spans="1:25" x14ac:dyDescent="0.45">
      <c r="A7265">
        <v>18</v>
      </c>
      <c r="B7265" t="s">
        <v>688</v>
      </c>
      <c r="C7265" t="s">
        <v>689</v>
      </c>
      <c r="D7265">
        <v>3000866</v>
      </c>
      <c r="E7265" t="s">
        <v>851</v>
      </c>
      <c r="F7265" t="s">
        <v>852</v>
      </c>
      <c r="G7265">
        <v>5006232</v>
      </c>
      <c r="H7265" t="s">
        <v>853</v>
      </c>
      <c r="I7265" t="s">
        <v>854</v>
      </c>
      <c r="J7265">
        <v>86601</v>
      </c>
      <c r="K7265" t="s">
        <v>855</v>
      </c>
      <c r="L7265" t="s">
        <v>856</v>
      </c>
      <c r="M7265">
        <v>0</v>
      </c>
      <c r="N7265">
        <v>4</v>
      </c>
      <c r="O7265" t="s">
        <v>95</v>
      </c>
      <c r="P7265" t="s">
        <v>96</v>
      </c>
      <c r="Q7265">
        <v>6486</v>
      </c>
      <c r="R7265" t="s">
        <v>194</v>
      </c>
      <c r="S7265" t="s">
        <v>195</v>
      </c>
      <c r="T7265">
        <v>2</v>
      </c>
      <c r="U7265">
        <v>6</v>
      </c>
      <c r="V7265">
        <v>90</v>
      </c>
      <c r="W7265" t="s">
        <v>708</v>
      </c>
      <c r="Y726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OJO',0,'4','LIMATAMBO','04 LIMATAMBO',6486,'PAMPACONGA','6486 PAMPACONGA',2,6,90,'PERSONA EVALUADA');</v>
      </c>
    </row>
    <row r="7266" spans="1:25" x14ac:dyDescent="0.45">
      <c r="A7266">
        <v>18</v>
      </c>
      <c r="B7266" t="s">
        <v>688</v>
      </c>
      <c r="C7266" t="s">
        <v>689</v>
      </c>
      <c r="D7266">
        <v>3000866</v>
      </c>
      <c r="E7266" t="s">
        <v>851</v>
      </c>
      <c r="F7266" t="s">
        <v>852</v>
      </c>
      <c r="G7266">
        <v>5006232</v>
      </c>
      <c r="H7266" t="s">
        <v>853</v>
      </c>
      <c r="I7266" t="s">
        <v>854</v>
      </c>
      <c r="J7266">
        <v>86602</v>
      </c>
      <c r="K7266" t="s">
        <v>857</v>
      </c>
      <c r="L7266" t="s">
        <v>858</v>
      </c>
      <c r="M7266">
        <v>1</v>
      </c>
      <c r="N7266">
        <v>4</v>
      </c>
      <c r="O7266" t="s">
        <v>95</v>
      </c>
      <c r="P7266" t="s">
        <v>96</v>
      </c>
      <c r="Q7266">
        <v>6486</v>
      </c>
      <c r="R7266" t="s">
        <v>194</v>
      </c>
      <c r="S7266" t="s">
        <v>195</v>
      </c>
      <c r="T7266">
        <v>2</v>
      </c>
      <c r="U7266">
        <v>6</v>
      </c>
      <c r="V7266">
        <v>90</v>
      </c>
      <c r="W7266" t="s">
        <v>708</v>
      </c>
      <c r="Y726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OJO',1,'4','LIMATAMBO','04 LIMATAMBO',6486,'PAMPACONGA','6486 PAMPACONGA',2,6,90,'PERSONA EVALUADA');</v>
      </c>
    </row>
    <row r="7267" spans="1:25" x14ac:dyDescent="0.45">
      <c r="A7267">
        <v>18</v>
      </c>
      <c r="B7267" t="s">
        <v>688</v>
      </c>
      <c r="C7267" t="s">
        <v>689</v>
      </c>
      <c r="D7267">
        <v>3000866</v>
      </c>
      <c r="E7267" t="s">
        <v>851</v>
      </c>
      <c r="F7267" t="s">
        <v>852</v>
      </c>
      <c r="G7267">
        <v>5006232</v>
      </c>
      <c r="H7267" t="s">
        <v>853</v>
      </c>
      <c r="I7267" t="s">
        <v>854</v>
      </c>
      <c r="J7267">
        <v>86603</v>
      </c>
      <c r="K7267" t="s">
        <v>859</v>
      </c>
      <c r="L7267" t="s">
        <v>860</v>
      </c>
      <c r="M7267">
        <v>0</v>
      </c>
      <c r="N7267">
        <v>4</v>
      </c>
      <c r="O7267" t="s">
        <v>95</v>
      </c>
      <c r="P7267" t="s">
        <v>96</v>
      </c>
      <c r="Q7267">
        <v>6486</v>
      </c>
      <c r="R7267" t="s">
        <v>194</v>
      </c>
      <c r="S7267" t="s">
        <v>195</v>
      </c>
      <c r="T7267">
        <v>2</v>
      </c>
      <c r="U7267">
        <v>6</v>
      </c>
      <c r="V7267">
        <v>259</v>
      </c>
      <c r="W7267" t="s">
        <v>51</v>
      </c>
      <c r="Y726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OJO',0,'4','LIMATAMBO','04 LIMATAMBO',6486,'PAMPACONGA','6486 PAMPACONGA',2,6,259,'PERSONA INFORMADA');</v>
      </c>
    </row>
    <row r="7268" spans="1:25" x14ac:dyDescent="0.45">
      <c r="A7268">
        <v>18</v>
      </c>
      <c r="B7268" t="s">
        <v>688</v>
      </c>
      <c r="C7268" t="s">
        <v>689</v>
      </c>
      <c r="D7268">
        <v>3000866</v>
      </c>
      <c r="E7268" t="s">
        <v>851</v>
      </c>
      <c r="F7268" t="s">
        <v>852</v>
      </c>
      <c r="G7268">
        <v>5006232</v>
      </c>
      <c r="H7268" t="s">
        <v>853</v>
      </c>
      <c r="I7268" t="s">
        <v>854</v>
      </c>
      <c r="J7268">
        <v>86601</v>
      </c>
      <c r="K7268" t="s">
        <v>855</v>
      </c>
      <c r="L7268" t="s">
        <v>856</v>
      </c>
      <c r="M7268">
        <v>0</v>
      </c>
      <c r="N7268">
        <v>4</v>
      </c>
      <c r="O7268" t="s">
        <v>95</v>
      </c>
      <c r="P7268" t="s">
        <v>96</v>
      </c>
      <c r="Q7268">
        <v>6487</v>
      </c>
      <c r="R7268" t="s">
        <v>196</v>
      </c>
      <c r="S7268" t="s">
        <v>197</v>
      </c>
      <c r="T7268">
        <v>2</v>
      </c>
      <c r="U7268">
        <v>5</v>
      </c>
      <c r="V7268">
        <v>90</v>
      </c>
      <c r="W7268" t="s">
        <v>708</v>
      </c>
      <c r="Y726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OJO',0,'4','LIMATAMBO','04 LIMATAMBO',6487,'URATARI','6487 URATARI',2,5,90,'PERSONA EVALUADA');</v>
      </c>
    </row>
    <row r="7269" spans="1:25" x14ac:dyDescent="0.45">
      <c r="A7269">
        <v>18</v>
      </c>
      <c r="B7269" t="s">
        <v>688</v>
      </c>
      <c r="C7269" t="s">
        <v>689</v>
      </c>
      <c r="D7269">
        <v>3000866</v>
      </c>
      <c r="E7269" t="s">
        <v>851</v>
      </c>
      <c r="F7269" t="s">
        <v>852</v>
      </c>
      <c r="G7269">
        <v>5006232</v>
      </c>
      <c r="H7269" t="s">
        <v>853</v>
      </c>
      <c r="I7269" t="s">
        <v>854</v>
      </c>
      <c r="J7269">
        <v>86602</v>
      </c>
      <c r="K7269" t="s">
        <v>857</v>
      </c>
      <c r="L7269" t="s">
        <v>858</v>
      </c>
      <c r="M7269">
        <v>1</v>
      </c>
      <c r="N7269">
        <v>4</v>
      </c>
      <c r="O7269" t="s">
        <v>95</v>
      </c>
      <c r="P7269" t="s">
        <v>96</v>
      </c>
      <c r="Q7269">
        <v>6487</v>
      </c>
      <c r="R7269" t="s">
        <v>196</v>
      </c>
      <c r="S7269" t="s">
        <v>197</v>
      </c>
      <c r="T7269">
        <v>2</v>
      </c>
      <c r="U7269">
        <v>5</v>
      </c>
      <c r="V7269">
        <v>90</v>
      </c>
      <c r="W7269" t="s">
        <v>708</v>
      </c>
      <c r="Y726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OJO',1,'4','LIMATAMBO','04 LIMATAMBO',6487,'URATARI','6487 URATARI',2,5,90,'PERSONA EVALUADA');</v>
      </c>
    </row>
    <row r="7270" spans="1:25" x14ac:dyDescent="0.45">
      <c r="A7270">
        <v>18</v>
      </c>
      <c r="B7270" t="s">
        <v>688</v>
      </c>
      <c r="C7270" t="s">
        <v>689</v>
      </c>
      <c r="D7270">
        <v>3000866</v>
      </c>
      <c r="E7270" t="s">
        <v>851</v>
      </c>
      <c r="F7270" t="s">
        <v>852</v>
      </c>
      <c r="G7270">
        <v>5006232</v>
      </c>
      <c r="H7270" t="s">
        <v>853</v>
      </c>
      <c r="I7270" t="s">
        <v>854</v>
      </c>
      <c r="J7270">
        <v>86603</v>
      </c>
      <c r="K7270" t="s">
        <v>859</v>
      </c>
      <c r="L7270" t="s">
        <v>860</v>
      </c>
      <c r="M7270">
        <v>0</v>
      </c>
      <c r="N7270">
        <v>4</v>
      </c>
      <c r="O7270" t="s">
        <v>95</v>
      </c>
      <c r="P7270" t="s">
        <v>96</v>
      </c>
      <c r="Q7270">
        <v>6487</v>
      </c>
      <c r="R7270" t="s">
        <v>196</v>
      </c>
      <c r="S7270" t="s">
        <v>197</v>
      </c>
      <c r="T7270">
        <v>2</v>
      </c>
      <c r="U7270">
        <v>5</v>
      </c>
      <c r="V7270">
        <v>259</v>
      </c>
      <c r="W7270" t="s">
        <v>51</v>
      </c>
      <c r="Y727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OJO',0,'4','LIMATAMBO','04 LIMATAMBO',6487,'URATARI','6487 URATARI',2,5,259,'PERSONA INFORMADA');</v>
      </c>
    </row>
    <row r="7271" spans="1:25" x14ac:dyDescent="0.45">
      <c r="A7271">
        <v>18</v>
      </c>
      <c r="B7271" t="s">
        <v>688</v>
      </c>
      <c r="C7271" t="s">
        <v>689</v>
      </c>
      <c r="D7271">
        <v>3000866</v>
      </c>
      <c r="E7271" t="s">
        <v>851</v>
      </c>
      <c r="F7271" t="s">
        <v>852</v>
      </c>
      <c r="G7271">
        <v>5006232</v>
      </c>
      <c r="H7271" t="s">
        <v>853</v>
      </c>
      <c r="I7271" t="s">
        <v>854</v>
      </c>
      <c r="J7271">
        <v>86601</v>
      </c>
      <c r="K7271" t="s">
        <v>855</v>
      </c>
      <c r="L7271" t="s">
        <v>856</v>
      </c>
      <c r="M7271">
        <v>0</v>
      </c>
      <c r="N7271">
        <v>5</v>
      </c>
      <c r="O7271" t="s">
        <v>81</v>
      </c>
      <c r="P7271" t="s">
        <v>82</v>
      </c>
      <c r="Q7271">
        <v>6488</v>
      </c>
      <c r="R7271" t="s">
        <v>98</v>
      </c>
      <c r="S7271" t="s">
        <v>99</v>
      </c>
      <c r="T7271">
        <v>3</v>
      </c>
      <c r="U7271">
        <v>9</v>
      </c>
      <c r="V7271">
        <v>90</v>
      </c>
      <c r="W7271" t="s">
        <v>708</v>
      </c>
      <c r="Y727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PISAC',6488,'SAN SALVADOR','6488 SAN SALVADOR',3,9,90,'PERSONA EVALUADA');</v>
      </c>
    </row>
    <row r="7272" spans="1:25" x14ac:dyDescent="0.45">
      <c r="A7272">
        <v>18</v>
      </c>
      <c r="B7272" t="s">
        <v>688</v>
      </c>
      <c r="C7272" t="s">
        <v>689</v>
      </c>
      <c r="D7272">
        <v>3000866</v>
      </c>
      <c r="E7272" t="s">
        <v>851</v>
      </c>
      <c r="F7272" t="s">
        <v>852</v>
      </c>
      <c r="G7272">
        <v>5006232</v>
      </c>
      <c r="H7272" t="s">
        <v>853</v>
      </c>
      <c r="I7272" t="s">
        <v>854</v>
      </c>
      <c r="J7272">
        <v>86602</v>
      </c>
      <c r="K7272" t="s">
        <v>857</v>
      </c>
      <c r="L7272" t="s">
        <v>858</v>
      </c>
      <c r="M7272">
        <v>1</v>
      </c>
      <c r="N7272">
        <v>5</v>
      </c>
      <c r="O7272" t="s">
        <v>81</v>
      </c>
      <c r="P7272" t="s">
        <v>82</v>
      </c>
      <c r="Q7272">
        <v>6488</v>
      </c>
      <c r="R7272" t="s">
        <v>98</v>
      </c>
      <c r="S7272" t="s">
        <v>99</v>
      </c>
      <c r="T7272">
        <v>3</v>
      </c>
      <c r="U7272">
        <v>9</v>
      </c>
      <c r="V7272">
        <v>90</v>
      </c>
      <c r="W7272" t="s">
        <v>708</v>
      </c>
      <c r="Y727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PISAC',6488,'SAN SALVADOR','6488 SAN SALVADOR',3,9,90,'PERSONA EVALUADA');</v>
      </c>
    </row>
    <row r="7273" spans="1:25" x14ac:dyDescent="0.45">
      <c r="A7273">
        <v>18</v>
      </c>
      <c r="B7273" t="s">
        <v>688</v>
      </c>
      <c r="C7273" t="s">
        <v>689</v>
      </c>
      <c r="D7273">
        <v>3000866</v>
      </c>
      <c r="E7273" t="s">
        <v>851</v>
      </c>
      <c r="F7273" t="s">
        <v>852</v>
      </c>
      <c r="G7273">
        <v>5006232</v>
      </c>
      <c r="H7273" t="s">
        <v>853</v>
      </c>
      <c r="I7273" t="s">
        <v>854</v>
      </c>
      <c r="J7273">
        <v>86603</v>
      </c>
      <c r="K7273" t="s">
        <v>859</v>
      </c>
      <c r="L7273" t="s">
        <v>860</v>
      </c>
      <c r="M7273">
        <v>0</v>
      </c>
      <c r="N7273">
        <v>5</v>
      </c>
      <c r="O7273" t="s">
        <v>81</v>
      </c>
      <c r="P7273" t="s">
        <v>82</v>
      </c>
      <c r="Q7273">
        <v>6488</v>
      </c>
      <c r="R7273" t="s">
        <v>98</v>
      </c>
      <c r="S7273" t="s">
        <v>99</v>
      </c>
      <c r="T7273">
        <v>3</v>
      </c>
      <c r="U7273">
        <v>9</v>
      </c>
      <c r="V7273">
        <v>259</v>
      </c>
      <c r="W7273" t="s">
        <v>51</v>
      </c>
      <c r="Y727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PISAC',6488,'SAN SALVADOR','6488 SAN SALVADOR',3,9,259,'PERSONA INFORMADA');</v>
      </c>
    </row>
    <row r="7274" spans="1:25" x14ac:dyDescent="0.45">
      <c r="A7274">
        <v>18</v>
      </c>
      <c r="B7274" t="s">
        <v>688</v>
      </c>
      <c r="C7274" t="s">
        <v>689</v>
      </c>
      <c r="D7274">
        <v>3000866</v>
      </c>
      <c r="E7274" t="s">
        <v>851</v>
      </c>
      <c r="F7274" t="s">
        <v>852</v>
      </c>
      <c r="G7274">
        <v>5006232</v>
      </c>
      <c r="H7274" t="s">
        <v>853</v>
      </c>
      <c r="I7274" t="s">
        <v>854</v>
      </c>
      <c r="J7274">
        <v>86604</v>
      </c>
      <c r="K7274" t="s">
        <v>861</v>
      </c>
      <c r="L7274" t="s">
        <v>862</v>
      </c>
      <c r="M7274">
        <v>0</v>
      </c>
      <c r="N7274">
        <v>5</v>
      </c>
      <c r="O7274" t="s">
        <v>81</v>
      </c>
      <c r="P7274" t="s">
        <v>82</v>
      </c>
      <c r="Q7274">
        <v>6488</v>
      </c>
      <c r="R7274" t="s">
        <v>98</v>
      </c>
      <c r="S7274" t="s">
        <v>99</v>
      </c>
      <c r="T7274">
        <v>3</v>
      </c>
      <c r="U7274">
        <v>1</v>
      </c>
      <c r="V7274">
        <v>458</v>
      </c>
      <c r="W7274" t="s">
        <v>713</v>
      </c>
      <c r="Y727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ATENCIÓN',0,'5','PISAC','05 PISAC',6488,'SAN SALVADOR','6488 SAN SALVADOR',3,1,458,'PERSONA REFERIDA');</v>
      </c>
    </row>
    <row r="7275" spans="1:25" x14ac:dyDescent="0.45">
      <c r="A7275">
        <v>18</v>
      </c>
      <c r="B7275" t="s">
        <v>688</v>
      </c>
      <c r="C7275" t="s">
        <v>689</v>
      </c>
      <c r="D7275">
        <v>3000866</v>
      </c>
      <c r="E7275" t="s">
        <v>851</v>
      </c>
      <c r="F7275" t="s">
        <v>852</v>
      </c>
      <c r="G7275">
        <v>5006232</v>
      </c>
      <c r="H7275" t="s">
        <v>853</v>
      </c>
      <c r="I7275" t="s">
        <v>854</v>
      </c>
      <c r="J7275">
        <v>86601</v>
      </c>
      <c r="K7275" t="s">
        <v>855</v>
      </c>
      <c r="L7275" t="s">
        <v>856</v>
      </c>
      <c r="M7275">
        <v>0</v>
      </c>
      <c r="N7275">
        <v>5</v>
      </c>
      <c r="O7275" t="s">
        <v>81</v>
      </c>
      <c r="P7275" t="s">
        <v>82</v>
      </c>
      <c r="Q7275">
        <v>6489</v>
      </c>
      <c r="R7275" t="s">
        <v>198</v>
      </c>
      <c r="S7275" t="s">
        <v>199</v>
      </c>
      <c r="T7275">
        <v>1</v>
      </c>
      <c r="U7275">
        <v>3</v>
      </c>
      <c r="V7275">
        <v>90</v>
      </c>
      <c r="W7275" t="s">
        <v>708</v>
      </c>
      <c r="Y727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PISAC',6489,'TIRACANCHA','6489 TIRACANCHA',1,3,90,'PERSONA EVALUADA');</v>
      </c>
    </row>
    <row r="7276" spans="1:25" x14ac:dyDescent="0.45">
      <c r="A7276">
        <v>18</v>
      </c>
      <c r="B7276" t="s">
        <v>688</v>
      </c>
      <c r="C7276" t="s">
        <v>689</v>
      </c>
      <c r="D7276">
        <v>3000866</v>
      </c>
      <c r="E7276" t="s">
        <v>851</v>
      </c>
      <c r="F7276" t="s">
        <v>852</v>
      </c>
      <c r="G7276">
        <v>5006232</v>
      </c>
      <c r="H7276" t="s">
        <v>853</v>
      </c>
      <c r="I7276" t="s">
        <v>854</v>
      </c>
      <c r="J7276">
        <v>86602</v>
      </c>
      <c r="K7276" t="s">
        <v>857</v>
      </c>
      <c r="L7276" t="s">
        <v>858</v>
      </c>
      <c r="M7276">
        <v>1</v>
      </c>
      <c r="N7276">
        <v>5</v>
      </c>
      <c r="O7276" t="s">
        <v>81</v>
      </c>
      <c r="P7276" t="s">
        <v>82</v>
      </c>
      <c r="Q7276">
        <v>6489</v>
      </c>
      <c r="R7276" t="s">
        <v>198</v>
      </c>
      <c r="S7276" t="s">
        <v>199</v>
      </c>
      <c r="T7276">
        <v>1</v>
      </c>
      <c r="U7276">
        <v>3</v>
      </c>
      <c r="V7276">
        <v>90</v>
      </c>
      <c r="W7276" t="s">
        <v>708</v>
      </c>
      <c r="Y727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PISAC',6489,'TIRACANCHA','6489 TIRACANCHA',1,3,90,'PERSONA EVALUADA');</v>
      </c>
    </row>
    <row r="7277" spans="1:25" x14ac:dyDescent="0.45">
      <c r="A7277">
        <v>18</v>
      </c>
      <c r="B7277" t="s">
        <v>688</v>
      </c>
      <c r="C7277" t="s">
        <v>689</v>
      </c>
      <c r="D7277">
        <v>3000866</v>
      </c>
      <c r="E7277" t="s">
        <v>851</v>
      </c>
      <c r="F7277" t="s">
        <v>852</v>
      </c>
      <c r="G7277">
        <v>5006232</v>
      </c>
      <c r="H7277" t="s">
        <v>853</v>
      </c>
      <c r="I7277" t="s">
        <v>854</v>
      </c>
      <c r="J7277">
        <v>86603</v>
      </c>
      <c r="K7277" t="s">
        <v>859</v>
      </c>
      <c r="L7277" t="s">
        <v>860</v>
      </c>
      <c r="M7277">
        <v>0</v>
      </c>
      <c r="N7277">
        <v>5</v>
      </c>
      <c r="O7277" t="s">
        <v>81</v>
      </c>
      <c r="P7277" t="s">
        <v>82</v>
      </c>
      <c r="Q7277">
        <v>6489</v>
      </c>
      <c r="R7277" t="s">
        <v>198</v>
      </c>
      <c r="S7277" t="s">
        <v>199</v>
      </c>
      <c r="T7277">
        <v>1</v>
      </c>
      <c r="U7277">
        <v>3</v>
      </c>
      <c r="V7277">
        <v>259</v>
      </c>
      <c r="W7277" t="s">
        <v>51</v>
      </c>
      <c r="Y727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PISAC',6489,'TIRACANCHA','6489 TIRACANCHA',1,3,259,'PERSONA INFORMADA');</v>
      </c>
    </row>
    <row r="7278" spans="1:25" x14ac:dyDescent="0.45">
      <c r="A7278">
        <v>18</v>
      </c>
      <c r="B7278" t="s">
        <v>688</v>
      </c>
      <c r="C7278" t="s">
        <v>689</v>
      </c>
      <c r="D7278">
        <v>3000866</v>
      </c>
      <c r="E7278" t="s">
        <v>851</v>
      </c>
      <c r="F7278" t="s">
        <v>852</v>
      </c>
      <c r="G7278">
        <v>5006232</v>
      </c>
      <c r="H7278" t="s">
        <v>853</v>
      </c>
      <c r="I7278" t="s">
        <v>854</v>
      </c>
      <c r="J7278">
        <v>86601</v>
      </c>
      <c r="K7278" t="s">
        <v>855</v>
      </c>
      <c r="L7278" t="s">
        <v>856</v>
      </c>
      <c r="M7278">
        <v>0</v>
      </c>
      <c r="N7278">
        <v>8</v>
      </c>
      <c r="O7278" t="s">
        <v>111</v>
      </c>
      <c r="P7278" t="s">
        <v>112</v>
      </c>
      <c r="Q7278">
        <v>6490</v>
      </c>
      <c r="R7278" t="s">
        <v>200</v>
      </c>
      <c r="S7278" t="s">
        <v>201</v>
      </c>
      <c r="T7278">
        <v>2</v>
      </c>
      <c r="U7278">
        <v>5</v>
      </c>
      <c r="V7278">
        <v>90</v>
      </c>
      <c r="W7278" t="s">
        <v>708</v>
      </c>
      <c r="Y727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YANATILE',6490,'PUENTE SANTIAGO','6490 PUENTE SANTIAGO',2,5,90,'PERSONA EVALUADA');</v>
      </c>
    </row>
    <row r="7279" spans="1:25" x14ac:dyDescent="0.45">
      <c r="A7279">
        <v>18</v>
      </c>
      <c r="B7279" t="s">
        <v>688</v>
      </c>
      <c r="C7279" t="s">
        <v>689</v>
      </c>
      <c r="D7279">
        <v>3000866</v>
      </c>
      <c r="E7279" t="s">
        <v>851</v>
      </c>
      <c r="F7279" t="s">
        <v>852</v>
      </c>
      <c r="G7279">
        <v>5006232</v>
      </c>
      <c r="H7279" t="s">
        <v>853</v>
      </c>
      <c r="I7279" t="s">
        <v>854</v>
      </c>
      <c r="J7279">
        <v>86602</v>
      </c>
      <c r="K7279" t="s">
        <v>857</v>
      </c>
      <c r="L7279" t="s">
        <v>858</v>
      </c>
      <c r="M7279">
        <v>1</v>
      </c>
      <c r="N7279">
        <v>8</v>
      </c>
      <c r="O7279" t="s">
        <v>111</v>
      </c>
      <c r="P7279" t="s">
        <v>112</v>
      </c>
      <c r="Q7279">
        <v>6490</v>
      </c>
      <c r="R7279" t="s">
        <v>200</v>
      </c>
      <c r="S7279" t="s">
        <v>201</v>
      </c>
      <c r="T7279">
        <v>2</v>
      </c>
      <c r="U7279">
        <v>5</v>
      </c>
      <c r="V7279">
        <v>90</v>
      </c>
      <c r="W7279" t="s">
        <v>708</v>
      </c>
      <c r="Y727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YANATILE',6490,'PUENTE SANTIAGO','6490 PUENTE SANTIAGO',2,5,90,'PERSONA EVALUADA');</v>
      </c>
    </row>
    <row r="7280" spans="1:25" x14ac:dyDescent="0.45">
      <c r="A7280">
        <v>18</v>
      </c>
      <c r="B7280" t="s">
        <v>688</v>
      </c>
      <c r="C7280" t="s">
        <v>689</v>
      </c>
      <c r="D7280">
        <v>3000866</v>
      </c>
      <c r="E7280" t="s">
        <v>851</v>
      </c>
      <c r="F7280" t="s">
        <v>852</v>
      </c>
      <c r="G7280">
        <v>5006232</v>
      </c>
      <c r="H7280" t="s">
        <v>853</v>
      </c>
      <c r="I7280" t="s">
        <v>854</v>
      </c>
      <c r="J7280">
        <v>86603</v>
      </c>
      <c r="K7280" t="s">
        <v>859</v>
      </c>
      <c r="L7280" t="s">
        <v>860</v>
      </c>
      <c r="M7280">
        <v>0</v>
      </c>
      <c r="N7280">
        <v>8</v>
      </c>
      <c r="O7280" t="s">
        <v>111</v>
      </c>
      <c r="P7280" t="s">
        <v>112</v>
      </c>
      <c r="Q7280">
        <v>6490</v>
      </c>
      <c r="R7280" t="s">
        <v>200</v>
      </c>
      <c r="S7280" t="s">
        <v>201</v>
      </c>
      <c r="T7280">
        <v>2</v>
      </c>
      <c r="U7280">
        <v>5</v>
      </c>
      <c r="V7280">
        <v>259</v>
      </c>
      <c r="W7280" t="s">
        <v>51</v>
      </c>
      <c r="Y728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YANATILE',6490,'PUENTE SANTIAGO','6490 PUENTE SANTIAGO',2,5,259,'PERSONA INFORMADA');</v>
      </c>
    </row>
    <row r="7281" spans="1:25" x14ac:dyDescent="0.45">
      <c r="A7281">
        <v>18</v>
      </c>
      <c r="B7281" t="s">
        <v>688</v>
      </c>
      <c r="C7281" t="s">
        <v>689</v>
      </c>
      <c r="D7281">
        <v>3000866</v>
      </c>
      <c r="E7281" t="s">
        <v>851</v>
      </c>
      <c r="F7281" t="s">
        <v>852</v>
      </c>
      <c r="G7281">
        <v>5006232</v>
      </c>
      <c r="H7281" t="s">
        <v>853</v>
      </c>
      <c r="I7281" t="s">
        <v>854</v>
      </c>
      <c r="J7281">
        <v>86601</v>
      </c>
      <c r="K7281" t="s">
        <v>855</v>
      </c>
      <c r="L7281" t="s">
        <v>856</v>
      </c>
      <c r="M7281">
        <v>0</v>
      </c>
      <c r="N7281">
        <v>7</v>
      </c>
      <c r="O7281" t="s">
        <v>68</v>
      </c>
      <c r="P7281" t="s">
        <v>69</v>
      </c>
      <c r="Q7281">
        <v>6491</v>
      </c>
      <c r="R7281" t="s">
        <v>202</v>
      </c>
      <c r="S7281" t="s">
        <v>203</v>
      </c>
      <c r="T7281">
        <v>1</v>
      </c>
      <c r="U7281">
        <v>3</v>
      </c>
      <c r="V7281">
        <v>90</v>
      </c>
      <c r="W7281" t="s">
        <v>708</v>
      </c>
      <c r="Y728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URUBAMBA',6491,'PATACANCHA','6491 PATACANCHA',1,3,90,'PERSONA EVALUADA');</v>
      </c>
    </row>
    <row r="7282" spans="1:25" x14ac:dyDescent="0.45">
      <c r="A7282">
        <v>18</v>
      </c>
      <c r="B7282" t="s">
        <v>688</v>
      </c>
      <c r="C7282" t="s">
        <v>689</v>
      </c>
      <c r="D7282">
        <v>3000866</v>
      </c>
      <c r="E7282" t="s">
        <v>851</v>
      </c>
      <c r="F7282" t="s">
        <v>852</v>
      </c>
      <c r="G7282">
        <v>5006232</v>
      </c>
      <c r="H7282" t="s">
        <v>853</v>
      </c>
      <c r="I7282" t="s">
        <v>854</v>
      </c>
      <c r="J7282">
        <v>86602</v>
      </c>
      <c r="K7282" t="s">
        <v>857</v>
      </c>
      <c r="L7282" t="s">
        <v>858</v>
      </c>
      <c r="M7282">
        <v>1</v>
      </c>
      <c r="N7282">
        <v>7</v>
      </c>
      <c r="O7282" t="s">
        <v>68</v>
      </c>
      <c r="P7282" t="s">
        <v>69</v>
      </c>
      <c r="Q7282">
        <v>6491</v>
      </c>
      <c r="R7282" t="s">
        <v>202</v>
      </c>
      <c r="S7282" t="s">
        <v>203</v>
      </c>
      <c r="T7282">
        <v>1</v>
      </c>
      <c r="U7282">
        <v>3</v>
      </c>
      <c r="V7282">
        <v>90</v>
      </c>
      <c r="W7282" t="s">
        <v>708</v>
      </c>
      <c r="Y728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URUBAMBA',6491,'PATACANCHA','6491 PATACANCHA',1,3,90,'PERSONA EVALUADA');</v>
      </c>
    </row>
    <row r="7283" spans="1:25" x14ac:dyDescent="0.45">
      <c r="A7283">
        <v>18</v>
      </c>
      <c r="B7283" t="s">
        <v>688</v>
      </c>
      <c r="C7283" t="s">
        <v>689</v>
      </c>
      <c r="D7283">
        <v>3000866</v>
      </c>
      <c r="E7283" t="s">
        <v>851</v>
      </c>
      <c r="F7283" t="s">
        <v>852</v>
      </c>
      <c r="G7283">
        <v>5006232</v>
      </c>
      <c r="H7283" t="s">
        <v>853</v>
      </c>
      <c r="I7283" t="s">
        <v>854</v>
      </c>
      <c r="J7283">
        <v>86603</v>
      </c>
      <c r="K7283" t="s">
        <v>859</v>
      </c>
      <c r="L7283" t="s">
        <v>860</v>
      </c>
      <c r="M7283">
        <v>0</v>
      </c>
      <c r="N7283">
        <v>7</v>
      </c>
      <c r="O7283" t="s">
        <v>68</v>
      </c>
      <c r="P7283" t="s">
        <v>69</v>
      </c>
      <c r="Q7283">
        <v>6491</v>
      </c>
      <c r="R7283" t="s">
        <v>202</v>
      </c>
      <c r="S7283" t="s">
        <v>203</v>
      </c>
      <c r="T7283">
        <v>1</v>
      </c>
      <c r="U7283">
        <v>3</v>
      </c>
      <c r="V7283">
        <v>259</v>
      </c>
      <c r="W7283" t="s">
        <v>51</v>
      </c>
      <c r="Y728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URUBAMBA',6491,'PATACANCHA','6491 PATACANCHA',1,3,259,'PERSONA INFORMADA');</v>
      </c>
    </row>
    <row r="7284" spans="1:25" x14ac:dyDescent="0.45">
      <c r="A7284">
        <v>18</v>
      </c>
      <c r="B7284" t="s">
        <v>688</v>
      </c>
      <c r="C7284" t="s">
        <v>689</v>
      </c>
      <c r="D7284">
        <v>3000866</v>
      </c>
      <c r="E7284" t="s">
        <v>851</v>
      </c>
      <c r="F7284" t="s">
        <v>852</v>
      </c>
      <c r="G7284">
        <v>5006232</v>
      </c>
      <c r="H7284" t="s">
        <v>853</v>
      </c>
      <c r="I7284" t="s">
        <v>854</v>
      </c>
      <c r="J7284">
        <v>86601</v>
      </c>
      <c r="K7284" t="s">
        <v>855</v>
      </c>
      <c r="L7284" t="s">
        <v>856</v>
      </c>
      <c r="M7284">
        <v>0</v>
      </c>
      <c r="N7284">
        <v>7</v>
      </c>
      <c r="O7284" t="s">
        <v>68</v>
      </c>
      <c r="P7284" t="s">
        <v>69</v>
      </c>
      <c r="Q7284">
        <v>6492</v>
      </c>
      <c r="R7284" t="s">
        <v>100</v>
      </c>
      <c r="S7284" t="s">
        <v>101</v>
      </c>
      <c r="T7284">
        <v>4</v>
      </c>
      <c r="U7284">
        <v>9</v>
      </c>
      <c r="V7284">
        <v>90</v>
      </c>
      <c r="W7284" t="s">
        <v>708</v>
      </c>
      <c r="Y728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URUBAMBA',6492,'OLLANTAYTAMBO','6492 OLLANTAYTAMBO',4,9,90,'PERSONA EVALUADA');</v>
      </c>
    </row>
    <row r="7285" spans="1:25" x14ac:dyDescent="0.45">
      <c r="A7285">
        <v>18</v>
      </c>
      <c r="B7285" t="s">
        <v>688</v>
      </c>
      <c r="C7285" t="s">
        <v>689</v>
      </c>
      <c r="D7285">
        <v>3000866</v>
      </c>
      <c r="E7285" t="s">
        <v>851</v>
      </c>
      <c r="F7285" t="s">
        <v>852</v>
      </c>
      <c r="G7285">
        <v>5006232</v>
      </c>
      <c r="H7285" t="s">
        <v>853</v>
      </c>
      <c r="I7285" t="s">
        <v>854</v>
      </c>
      <c r="J7285">
        <v>86602</v>
      </c>
      <c r="K7285" t="s">
        <v>857</v>
      </c>
      <c r="L7285" t="s">
        <v>858</v>
      </c>
      <c r="M7285">
        <v>1</v>
      </c>
      <c r="N7285">
        <v>7</v>
      </c>
      <c r="O7285" t="s">
        <v>68</v>
      </c>
      <c r="P7285" t="s">
        <v>69</v>
      </c>
      <c r="Q7285">
        <v>6492</v>
      </c>
      <c r="R7285" t="s">
        <v>100</v>
      </c>
      <c r="S7285" t="s">
        <v>101</v>
      </c>
      <c r="T7285">
        <v>4</v>
      </c>
      <c r="U7285">
        <v>9</v>
      </c>
      <c r="V7285">
        <v>90</v>
      </c>
      <c r="W7285" t="s">
        <v>708</v>
      </c>
      <c r="Y728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URUBAMBA',6492,'OLLANTAYTAMBO','6492 OLLANTAYTAMBO',4,9,90,'PERSONA EVALUADA');</v>
      </c>
    </row>
    <row r="7286" spans="1:25" x14ac:dyDescent="0.45">
      <c r="A7286">
        <v>18</v>
      </c>
      <c r="B7286" t="s">
        <v>688</v>
      </c>
      <c r="C7286" t="s">
        <v>689</v>
      </c>
      <c r="D7286">
        <v>3000866</v>
      </c>
      <c r="E7286" t="s">
        <v>851</v>
      </c>
      <c r="F7286" t="s">
        <v>852</v>
      </c>
      <c r="G7286">
        <v>5006232</v>
      </c>
      <c r="H7286" t="s">
        <v>853</v>
      </c>
      <c r="I7286" t="s">
        <v>854</v>
      </c>
      <c r="J7286">
        <v>86603</v>
      </c>
      <c r="K7286" t="s">
        <v>859</v>
      </c>
      <c r="L7286" t="s">
        <v>860</v>
      </c>
      <c r="M7286">
        <v>0</v>
      </c>
      <c r="N7286">
        <v>7</v>
      </c>
      <c r="O7286" t="s">
        <v>68</v>
      </c>
      <c r="P7286" t="s">
        <v>69</v>
      </c>
      <c r="Q7286">
        <v>6492</v>
      </c>
      <c r="R7286" t="s">
        <v>100</v>
      </c>
      <c r="S7286" t="s">
        <v>101</v>
      </c>
      <c r="T7286">
        <v>4</v>
      </c>
      <c r="U7286">
        <v>9</v>
      </c>
      <c r="V7286">
        <v>259</v>
      </c>
      <c r="W7286" t="s">
        <v>51</v>
      </c>
      <c r="Y728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URUBAMBA',6492,'OLLANTAYTAMBO','6492 OLLANTAYTAMBO',4,9,259,'PERSONA INFORMADA');</v>
      </c>
    </row>
    <row r="7287" spans="1:25" x14ac:dyDescent="0.45">
      <c r="A7287">
        <v>18</v>
      </c>
      <c r="B7287" t="s">
        <v>688</v>
      </c>
      <c r="C7287" t="s">
        <v>689</v>
      </c>
      <c r="D7287">
        <v>3000866</v>
      </c>
      <c r="E7287" t="s">
        <v>851</v>
      </c>
      <c r="F7287" t="s">
        <v>852</v>
      </c>
      <c r="G7287">
        <v>5006232</v>
      </c>
      <c r="H7287" t="s">
        <v>853</v>
      </c>
      <c r="I7287" t="s">
        <v>854</v>
      </c>
      <c r="J7287">
        <v>86604</v>
      </c>
      <c r="K7287" t="s">
        <v>861</v>
      </c>
      <c r="L7287" t="s">
        <v>862</v>
      </c>
      <c r="M7287">
        <v>0</v>
      </c>
      <c r="N7287">
        <v>7</v>
      </c>
      <c r="O7287" t="s">
        <v>68</v>
      </c>
      <c r="P7287" t="s">
        <v>69</v>
      </c>
      <c r="Q7287">
        <v>6492</v>
      </c>
      <c r="R7287" t="s">
        <v>100</v>
      </c>
      <c r="S7287" t="s">
        <v>101</v>
      </c>
      <c r="T7287">
        <v>4</v>
      </c>
      <c r="U7287">
        <v>1</v>
      </c>
      <c r="V7287">
        <v>458</v>
      </c>
      <c r="W7287" t="s">
        <v>713</v>
      </c>
      <c r="Y728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ATENCIÓN',0,'7','URUBAMBA','07 URUBAMBA',6492,'OLLANTAYTAMBO','6492 OLLANTAYTAMBO',4,1,458,'PERSONA REFERIDA');</v>
      </c>
    </row>
    <row r="7288" spans="1:25" x14ac:dyDescent="0.45">
      <c r="A7288">
        <v>18</v>
      </c>
      <c r="B7288" t="s">
        <v>688</v>
      </c>
      <c r="C7288" t="s">
        <v>689</v>
      </c>
      <c r="D7288">
        <v>3000866</v>
      </c>
      <c r="E7288" t="s">
        <v>851</v>
      </c>
      <c r="F7288" t="s">
        <v>852</v>
      </c>
      <c r="G7288">
        <v>5006232</v>
      </c>
      <c r="H7288" t="s">
        <v>853</v>
      </c>
      <c r="I7288" t="s">
        <v>854</v>
      </c>
      <c r="J7288">
        <v>86601</v>
      </c>
      <c r="K7288" t="s">
        <v>855</v>
      </c>
      <c r="L7288" t="s">
        <v>856</v>
      </c>
      <c r="M7288">
        <v>0</v>
      </c>
      <c r="N7288">
        <v>7</v>
      </c>
      <c r="O7288" t="s">
        <v>68</v>
      </c>
      <c r="P7288" t="s">
        <v>69</v>
      </c>
      <c r="Q7288">
        <v>6493</v>
      </c>
      <c r="R7288" t="s">
        <v>204</v>
      </c>
      <c r="S7288" t="s">
        <v>205</v>
      </c>
      <c r="T7288">
        <v>2</v>
      </c>
      <c r="U7288">
        <v>5</v>
      </c>
      <c r="V7288">
        <v>90</v>
      </c>
      <c r="W7288" t="s">
        <v>708</v>
      </c>
      <c r="Y728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URUBAMBA',6493,'CHILLCA','6493 CHILLCA',2,5,90,'PERSONA EVALUADA');</v>
      </c>
    </row>
    <row r="7289" spans="1:25" x14ac:dyDescent="0.45">
      <c r="A7289">
        <v>18</v>
      </c>
      <c r="B7289" t="s">
        <v>688</v>
      </c>
      <c r="C7289" t="s">
        <v>689</v>
      </c>
      <c r="D7289">
        <v>3000866</v>
      </c>
      <c r="E7289" t="s">
        <v>851</v>
      </c>
      <c r="F7289" t="s">
        <v>852</v>
      </c>
      <c r="G7289">
        <v>5006232</v>
      </c>
      <c r="H7289" t="s">
        <v>853</v>
      </c>
      <c r="I7289" t="s">
        <v>854</v>
      </c>
      <c r="J7289">
        <v>86602</v>
      </c>
      <c r="K7289" t="s">
        <v>857</v>
      </c>
      <c r="L7289" t="s">
        <v>858</v>
      </c>
      <c r="M7289">
        <v>1</v>
      </c>
      <c r="N7289">
        <v>7</v>
      </c>
      <c r="O7289" t="s">
        <v>68</v>
      </c>
      <c r="P7289" t="s">
        <v>69</v>
      </c>
      <c r="Q7289">
        <v>6493</v>
      </c>
      <c r="R7289" t="s">
        <v>204</v>
      </c>
      <c r="S7289" t="s">
        <v>205</v>
      </c>
      <c r="T7289">
        <v>2</v>
      </c>
      <c r="U7289">
        <v>5</v>
      </c>
      <c r="V7289">
        <v>90</v>
      </c>
      <c r="W7289" t="s">
        <v>708</v>
      </c>
      <c r="Y7289"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URUBAMBA',6493,'CHILLCA','6493 CHILLCA',2,5,90,'PERSONA EVALUADA');</v>
      </c>
    </row>
    <row r="7290" spans="1:25" x14ac:dyDescent="0.45">
      <c r="A7290">
        <v>18</v>
      </c>
      <c r="B7290" t="s">
        <v>688</v>
      </c>
      <c r="C7290" t="s">
        <v>689</v>
      </c>
      <c r="D7290">
        <v>3000866</v>
      </c>
      <c r="E7290" t="s">
        <v>851</v>
      </c>
      <c r="F7290" t="s">
        <v>852</v>
      </c>
      <c r="G7290">
        <v>5006232</v>
      </c>
      <c r="H7290" t="s">
        <v>853</v>
      </c>
      <c r="I7290" t="s">
        <v>854</v>
      </c>
      <c r="J7290">
        <v>86603</v>
      </c>
      <c r="K7290" t="s">
        <v>859</v>
      </c>
      <c r="L7290" t="s">
        <v>860</v>
      </c>
      <c r="M7290">
        <v>0</v>
      </c>
      <c r="N7290">
        <v>7</v>
      </c>
      <c r="O7290" t="s">
        <v>68</v>
      </c>
      <c r="P7290" t="s">
        <v>69</v>
      </c>
      <c r="Q7290">
        <v>6493</v>
      </c>
      <c r="R7290" t="s">
        <v>204</v>
      </c>
      <c r="S7290" t="s">
        <v>205</v>
      </c>
      <c r="T7290">
        <v>2</v>
      </c>
      <c r="U7290">
        <v>5</v>
      </c>
      <c r="V7290">
        <v>259</v>
      </c>
      <c r="W7290" t="s">
        <v>51</v>
      </c>
      <c r="Y7290"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URUBAMBA',6493,'CHILLCA','6493 CHILLCA',2,5,259,'PERSONA INFORMADA');</v>
      </c>
    </row>
    <row r="7291" spans="1:25" x14ac:dyDescent="0.45">
      <c r="A7291">
        <v>18</v>
      </c>
      <c r="B7291" t="s">
        <v>688</v>
      </c>
      <c r="C7291" t="s">
        <v>689</v>
      </c>
      <c r="D7291">
        <v>3000866</v>
      </c>
      <c r="E7291" t="s">
        <v>851</v>
      </c>
      <c r="F7291" t="s">
        <v>852</v>
      </c>
      <c r="G7291">
        <v>5006232</v>
      </c>
      <c r="H7291" t="s">
        <v>853</v>
      </c>
      <c r="I7291" t="s">
        <v>854</v>
      </c>
      <c r="J7291">
        <v>86601</v>
      </c>
      <c r="K7291" t="s">
        <v>855</v>
      </c>
      <c r="L7291" t="s">
        <v>856</v>
      </c>
      <c r="M7291">
        <v>0</v>
      </c>
      <c r="N7291">
        <v>4</v>
      </c>
      <c r="O7291" t="s">
        <v>95</v>
      </c>
      <c r="P7291" t="s">
        <v>96</v>
      </c>
      <c r="Q7291">
        <v>6494</v>
      </c>
      <c r="R7291" t="s">
        <v>102</v>
      </c>
      <c r="S7291" t="s">
        <v>103</v>
      </c>
      <c r="T7291">
        <v>3</v>
      </c>
      <c r="U7291">
        <v>9</v>
      </c>
      <c r="V7291">
        <v>90</v>
      </c>
      <c r="W7291" t="s">
        <v>708</v>
      </c>
      <c r="Y7291"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OJO',0,'4','LIMATAMBO','04 LIMATAMBO',6494,'MOLLEPATA','6494 MOLLEPATA',3,9,90,'PERSONA EVALUADA');</v>
      </c>
    </row>
    <row r="7292" spans="1:25" x14ac:dyDescent="0.45">
      <c r="A7292">
        <v>18</v>
      </c>
      <c r="B7292" t="s">
        <v>688</v>
      </c>
      <c r="C7292" t="s">
        <v>689</v>
      </c>
      <c r="D7292">
        <v>3000866</v>
      </c>
      <c r="E7292" t="s">
        <v>851</v>
      </c>
      <c r="F7292" t="s">
        <v>852</v>
      </c>
      <c r="G7292">
        <v>5006232</v>
      </c>
      <c r="H7292" t="s">
        <v>853</v>
      </c>
      <c r="I7292" t="s">
        <v>854</v>
      </c>
      <c r="J7292">
        <v>86602</v>
      </c>
      <c r="K7292" t="s">
        <v>857</v>
      </c>
      <c r="L7292" t="s">
        <v>858</v>
      </c>
      <c r="M7292">
        <v>1</v>
      </c>
      <c r="N7292">
        <v>4</v>
      </c>
      <c r="O7292" t="s">
        <v>95</v>
      </c>
      <c r="P7292" t="s">
        <v>96</v>
      </c>
      <c r="Q7292">
        <v>6494</v>
      </c>
      <c r="R7292" t="s">
        <v>102</v>
      </c>
      <c r="S7292" t="s">
        <v>103</v>
      </c>
      <c r="T7292">
        <v>3</v>
      </c>
      <c r="U7292">
        <v>9</v>
      </c>
      <c r="V7292">
        <v>90</v>
      </c>
      <c r="W7292" t="s">
        <v>708</v>
      </c>
      <c r="Y7292"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OJO',1,'4','LIMATAMBO','04 LIMATAMBO',6494,'MOLLEPATA','6494 MOLLEPATA',3,9,90,'PERSONA EVALUADA');</v>
      </c>
    </row>
    <row r="7293" spans="1:25" x14ac:dyDescent="0.45">
      <c r="A7293">
        <v>18</v>
      </c>
      <c r="B7293" t="s">
        <v>688</v>
      </c>
      <c r="C7293" t="s">
        <v>689</v>
      </c>
      <c r="D7293">
        <v>3000866</v>
      </c>
      <c r="E7293" t="s">
        <v>851</v>
      </c>
      <c r="F7293" t="s">
        <v>852</v>
      </c>
      <c r="G7293">
        <v>5006232</v>
      </c>
      <c r="H7293" t="s">
        <v>853</v>
      </c>
      <c r="I7293" t="s">
        <v>854</v>
      </c>
      <c r="J7293">
        <v>86603</v>
      </c>
      <c r="K7293" t="s">
        <v>859</v>
      </c>
      <c r="L7293" t="s">
        <v>860</v>
      </c>
      <c r="M7293">
        <v>0</v>
      </c>
      <c r="N7293">
        <v>4</v>
      </c>
      <c r="O7293" t="s">
        <v>95</v>
      </c>
      <c r="P7293" t="s">
        <v>96</v>
      </c>
      <c r="Q7293">
        <v>6494</v>
      </c>
      <c r="R7293" t="s">
        <v>102</v>
      </c>
      <c r="S7293" t="s">
        <v>103</v>
      </c>
      <c r="T7293">
        <v>3</v>
      </c>
      <c r="U7293">
        <v>9</v>
      </c>
      <c r="V7293">
        <v>259</v>
      </c>
      <c r="W7293" t="s">
        <v>51</v>
      </c>
      <c r="Y7293"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OJO',0,'4','LIMATAMBO','04 LIMATAMBO',6494,'MOLLEPATA','6494 MOLLEPATA',3,9,259,'PERSONA INFORMADA');</v>
      </c>
    </row>
    <row r="7294" spans="1:25" x14ac:dyDescent="0.45">
      <c r="A7294">
        <v>18</v>
      </c>
      <c r="B7294" t="s">
        <v>688</v>
      </c>
      <c r="C7294" t="s">
        <v>689</v>
      </c>
      <c r="D7294">
        <v>3000866</v>
      </c>
      <c r="E7294" t="s">
        <v>851</v>
      </c>
      <c r="F7294" t="s">
        <v>852</v>
      </c>
      <c r="G7294">
        <v>5006232</v>
      </c>
      <c r="H7294" t="s">
        <v>853</v>
      </c>
      <c r="I7294" t="s">
        <v>854</v>
      </c>
      <c r="J7294">
        <v>86604</v>
      </c>
      <c r="K7294" t="s">
        <v>861</v>
      </c>
      <c r="L7294" t="s">
        <v>862</v>
      </c>
      <c r="M7294">
        <v>0</v>
      </c>
      <c r="N7294">
        <v>4</v>
      </c>
      <c r="O7294" t="s">
        <v>95</v>
      </c>
      <c r="P7294" t="s">
        <v>96</v>
      </c>
      <c r="Q7294">
        <v>6494</v>
      </c>
      <c r="R7294" t="s">
        <v>102</v>
      </c>
      <c r="S7294" t="s">
        <v>103</v>
      </c>
      <c r="T7294">
        <v>3</v>
      </c>
      <c r="U7294">
        <v>1</v>
      </c>
      <c r="V7294">
        <v>458</v>
      </c>
      <c r="W7294" t="s">
        <v>713</v>
      </c>
      <c r="Y7294"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ATENCIÓN',0,'4','LIMATAMBO','04 LIMATAMBO',6494,'MOLLEPATA','6494 MOLLEPATA',3,1,458,'PERSONA REFERIDA');</v>
      </c>
    </row>
    <row r="7295" spans="1:25" x14ac:dyDescent="0.45">
      <c r="A7295">
        <v>18</v>
      </c>
      <c r="B7295" t="s">
        <v>688</v>
      </c>
      <c r="C7295" t="s">
        <v>689</v>
      </c>
      <c r="D7295">
        <v>3000866</v>
      </c>
      <c r="E7295" t="s">
        <v>851</v>
      </c>
      <c r="F7295" t="s">
        <v>852</v>
      </c>
      <c r="G7295">
        <v>5006232</v>
      </c>
      <c r="H7295" t="s">
        <v>853</v>
      </c>
      <c r="I7295" t="s">
        <v>854</v>
      </c>
      <c r="J7295">
        <v>86601</v>
      </c>
      <c r="K7295" t="s">
        <v>855</v>
      </c>
      <c r="L7295" t="s">
        <v>856</v>
      </c>
      <c r="M7295">
        <v>0</v>
      </c>
      <c r="N7295">
        <v>5</v>
      </c>
      <c r="O7295" t="s">
        <v>81</v>
      </c>
      <c r="P7295" t="s">
        <v>82</v>
      </c>
      <c r="Q7295">
        <v>6495</v>
      </c>
      <c r="R7295" t="s">
        <v>206</v>
      </c>
      <c r="S7295" t="s">
        <v>207</v>
      </c>
      <c r="T7295">
        <v>1</v>
      </c>
      <c r="U7295">
        <v>5</v>
      </c>
      <c r="V7295">
        <v>90</v>
      </c>
      <c r="W7295" t="s">
        <v>708</v>
      </c>
      <c r="Y7295"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PISAC',6495,'TARAY','6495 TARAY',1,5,90,'PERSONA EVALUADA');</v>
      </c>
    </row>
    <row r="7296" spans="1:25" x14ac:dyDescent="0.45">
      <c r="A7296">
        <v>18</v>
      </c>
      <c r="B7296" t="s">
        <v>688</v>
      </c>
      <c r="C7296" t="s">
        <v>689</v>
      </c>
      <c r="D7296">
        <v>3000866</v>
      </c>
      <c r="E7296" t="s">
        <v>851</v>
      </c>
      <c r="F7296" t="s">
        <v>852</v>
      </c>
      <c r="G7296">
        <v>5006232</v>
      </c>
      <c r="H7296" t="s">
        <v>853</v>
      </c>
      <c r="I7296" t="s">
        <v>854</v>
      </c>
      <c r="J7296">
        <v>86602</v>
      </c>
      <c r="K7296" t="s">
        <v>857</v>
      </c>
      <c r="L7296" t="s">
        <v>858</v>
      </c>
      <c r="M7296">
        <v>1</v>
      </c>
      <c r="N7296">
        <v>5</v>
      </c>
      <c r="O7296" t="s">
        <v>81</v>
      </c>
      <c r="P7296" t="s">
        <v>82</v>
      </c>
      <c r="Q7296">
        <v>6495</v>
      </c>
      <c r="R7296" t="s">
        <v>206</v>
      </c>
      <c r="S7296" t="s">
        <v>207</v>
      </c>
      <c r="T7296">
        <v>1</v>
      </c>
      <c r="U7296">
        <v>5</v>
      </c>
      <c r="V7296">
        <v>90</v>
      </c>
      <c r="W7296" t="s">
        <v>708</v>
      </c>
      <c r="Y7296"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PISAC',6495,'TARAY','6495 TARAY',1,5,90,'PERSONA EVALUADA');</v>
      </c>
    </row>
    <row r="7297" spans="1:25" x14ac:dyDescent="0.45">
      <c r="A7297">
        <v>18</v>
      </c>
      <c r="B7297" t="s">
        <v>688</v>
      </c>
      <c r="C7297" t="s">
        <v>689</v>
      </c>
      <c r="D7297">
        <v>3000866</v>
      </c>
      <c r="E7297" t="s">
        <v>851</v>
      </c>
      <c r="F7297" t="s">
        <v>852</v>
      </c>
      <c r="G7297">
        <v>5006232</v>
      </c>
      <c r="H7297" t="s">
        <v>853</v>
      </c>
      <c r="I7297" t="s">
        <v>854</v>
      </c>
      <c r="J7297">
        <v>86603</v>
      </c>
      <c r="K7297" t="s">
        <v>859</v>
      </c>
      <c r="L7297" t="s">
        <v>860</v>
      </c>
      <c r="M7297">
        <v>0</v>
      </c>
      <c r="N7297">
        <v>5</v>
      </c>
      <c r="O7297" t="s">
        <v>81</v>
      </c>
      <c r="P7297" t="s">
        <v>82</v>
      </c>
      <c r="Q7297">
        <v>6495</v>
      </c>
      <c r="R7297" t="s">
        <v>206</v>
      </c>
      <c r="S7297" t="s">
        <v>207</v>
      </c>
      <c r="T7297">
        <v>1</v>
      </c>
      <c r="U7297">
        <v>5</v>
      </c>
      <c r="V7297">
        <v>259</v>
      </c>
      <c r="W7297" t="s">
        <v>51</v>
      </c>
      <c r="Y7297"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PISAC',6495,'TARAY','6495 TARAY',1,5,259,'PERSONA INFORMADA');</v>
      </c>
    </row>
    <row r="7298" spans="1:25" x14ac:dyDescent="0.45">
      <c r="A7298">
        <v>18</v>
      </c>
      <c r="B7298" t="s">
        <v>688</v>
      </c>
      <c r="C7298" t="s">
        <v>689</v>
      </c>
      <c r="D7298">
        <v>3000866</v>
      </c>
      <c r="E7298" t="s">
        <v>851</v>
      </c>
      <c r="F7298" t="s">
        <v>852</v>
      </c>
      <c r="G7298">
        <v>5006232</v>
      </c>
      <c r="H7298" t="s">
        <v>853</v>
      </c>
      <c r="I7298" t="s">
        <v>854</v>
      </c>
      <c r="J7298">
        <v>86601</v>
      </c>
      <c r="K7298" t="s">
        <v>855</v>
      </c>
      <c r="L7298" t="s">
        <v>856</v>
      </c>
      <c r="M7298">
        <v>0</v>
      </c>
      <c r="N7298">
        <v>5</v>
      </c>
      <c r="O7298" t="s">
        <v>81</v>
      </c>
      <c r="P7298" t="s">
        <v>82</v>
      </c>
      <c r="Q7298">
        <v>6496</v>
      </c>
      <c r="R7298" t="s">
        <v>208</v>
      </c>
      <c r="S7298" t="s">
        <v>209</v>
      </c>
      <c r="T7298">
        <v>1</v>
      </c>
      <c r="U7298">
        <v>3</v>
      </c>
      <c r="V7298">
        <v>90</v>
      </c>
      <c r="W7298" t="s">
        <v>708</v>
      </c>
      <c r="Y7298" t="str">
        <f t="shared" si="113"/>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PISAC',6496,'HUANCALLE','6496 HUANCALLE',1,3,90,'PERSONA EVALUADA');</v>
      </c>
    </row>
    <row r="7299" spans="1:25" x14ac:dyDescent="0.45">
      <c r="A7299">
        <v>18</v>
      </c>
      <c r="B7299" t="s">
        <v>688</v>
      </c>
      <c r="C7299" t="s">
        <v>689</v>
      </c>
      <c r="D7299">
        <v>3000866</v>
      </c>
      <c r="E7299" t="s">
        <v>851</v>
      </c>
      <c r="F7299" t="s">
        <v>852</v>
      </c>
      <c r="G7299">
        <v>5006232</v>
      </c>
      <c r="H7299" t="s">
        <v>853</v>
      </c>
      <c r="I7299" t="s">
        <v>854</v>
      </c>
      <c r="J7299">
        <v>86602</v>
      </c>
      <c r="K7299" t="s">
        <v>857</v>
      </c>
      <c r="L7299" t="s">
        <v>858</v>
      </c>
      <c r="M7299">
        <v>1</v>
      </c>
      <c r="N7299">
        <v>5</v>
      </c>
      <c r="O7299" t="s">
        <v>81</v>
      </c>
      <c r="P7299" t="s">
        <v>82</v>
      </c>
      <c r="Q7299">
        <v>6496</v>
      </c>
      <c r="R7299" t="s">
        <v>208</v>
      </c>
      <c r="S7299" t="s">
        <v>209</v>
      </c>
      <c r="T7299">
        <v>1</v>
      </c>
      <c r="U7299">
        <v>3</v>
      </c>
      <c r="V7299">
        <v>90</v>
      </c>
      <c r="W7299" t="s">
        <v>708</v>
      </c>
      <c r="Y7299" t="str">
        <f t="shared" ref="Y7299:Y7362" si="114">+CONCATENATE("insert into metas_fisicas values(","'",A7299,"'",",","'",B7299,"'",",","'",C7299,"'",",","'",D7299,"'",",","'",E7299,"'",",","'",F7299,"'",",","'",G7299,"'",",","'",H7299,"'",",","'",I7299,"'",",","'",J7299,"'",",","'",K7299,"'",",","'",L7299,"'",",",M7299,",","'",N7299,"'",",","'",O7299,"'",",","'",P7299,"'",",",Q7299,",","'",R7299,"'",",","'",S7299,"'",",",T7299,",",U7299,",",V7299,",","'",W7299,"'",");")</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PISAC',6496,'HUANCALLE','6496 HUANCALLE',1,3,90,'PERSONA EVALUADA');</v>
      </c>
    </row>
    <row r="7300" spans="1:25" x14ac:dyDescent="0.45">
      <c r="A7300">
        <v>18</v>
      </c>
      <c r="B7300" t="s">
        <v>688</v>
      </c>
      <c r="C7300" t="s">
        <v>689</v>
      </c>
      <c r="D7300">
        <v>3000866</v>
      </c>
      <c r="E7300" t="s">
        <v>851</v>
      </c>
      <c r="F7300" t="s">
        <v>852</v>
      </c>
      <c r="G7300">
        <v>5006232</v>
      </c>
      <c r="H7300" t="s">
        <v>853</v>
      </c>
      <c r="I7300" t="s">
        <v>854</v>
      </c>
      <c r="J7300">
        <v>86603</v>
      </c>
      <c r="K7300" t="s">
        <v>859</v>
      </c>
      <c r="L7300" t="s">
        <v>860</v>
      </c>
      <c r="M7300">
        <v>0</v>
      </c>
      <c r="N7300">
        <v>5</v>
      </c>
      <c r="O7300" t="s">
        <v>81</v>
      </c>
      <c r="P7300" t="s">
        <v>82</v>
      </c>
      <c r="Q7300">
        <v>6496</v>
      </c>
      <c r="R7300" t="s">
        <v>208</v>
      </c>
      <c r="S7300" t="s">
        <v>209</v>
      </c>
      <c r="T7300">
        <v>1</v>
      </c>
      <c r="U7300">
        <v>3</v>
      </c>
      <c r="V7300">
        <v>259</v>
      </c>
      <c r="W7300" t="s">
        <v>51</v>
      </c>
      <c r="Y730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PISAC',6496,'HUANCALLE','6496 HUANCALLE',1,3,259,'PERSONA INFORMADA');</v>
      </c>
    </row>
    <row r="7301" spans="1:25" x14ac:dyDescent="0.45">
      <c r="A7301">
        <v>18</v>
      </c>
      <c r="B7301" t="s">
        <v>688</v>
      </c>
      <c r="C7301" t="s">
        <v>689</v>
      </c>
      <c r="D7301">
        <v>3000866</v>
      </c>
      <c r="E7301" t="s">
        <v>851</v>
      </c>
      <c r="F7301" t="s">
        <v>852</v>
      </c>
      <c r="G7301">
        <v>5006232</v>
      </c>
      <c r="H7301" t="s">
        <v>853</v>
      </c>
      <c r="I7301" t="s">
        <v>854</v>
      </c>
      <c r="J7301">
        <v>86601</v>
      </c>
      <c r="K7301" t="s">
        <v>855</v>
      </c>
      <c r="L7301" t="s">
        <v>856</v>
      </c>
      <c r="M7301">
        <v>0</v>
      </c>
      <c r="N7301">
        <v>6</v>
      </c>
      <c r="O7301" t="s">
        <v>65</v>
      </c>
      <c r="P7301" t="s">
        <v>66</v>
      </c>
      <c r="Q7301">
        <v>6497</v>
      </c>
      <c r="R7301" t="s">
        <v>210</v>
      </c>
      <c r="S7301" t="s">
        <v>211</v>
      </c>
      <c r="T7301">
        <v>1</v>
      </c>
      <c r="U7301">
        <v>3</v>
      </c>
      <c r="V7301">
        <v>90</v>
      </c>
      <c r="W7301" t="s">
        <v>708</v>
      </c>
      <c r="Y730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OJO',0,'6','CALCA','06 CALCA',6497,'PATABAMBA','6497 PATABAMBA',1,3,90,'PERSONA EVALUADA');</v>
      </c>
    </row>
    <row r="7302" spans="1:25" x14ac:dyDescent="0.45">
      <c r="A7302">
        <v>18</v>
      </c>
      <c r="B7302" t="s">
        <v>688</v>
      </c>
      <c r="C7302" t="s">
        <v>689</v>
      </c>
      <c r="D7302">
        <v>3000866</v>
      </c>
      <c r="E7302" t="s">
        <v>851</v>
      </c>
      <c r="F7302" t="s">
        <v>852</v>
      </c>
      <c r="G7302">
        <v>5006232</v>
      </c>
      <c r="H7302" t="s">
        <v>853</v>
      </c>
      <c r="I7302" t="s">
        <v>854</v>
      </c>
      <c r="J7302">
        <v>86602</v>
      </c>
      <c r="K7302" t="s">
        <v>857</v>
      </c>
      <c r="L7302" t="s">
        <v>858</v>
      </c>
      <c r="M7302">
        <v>1</v>
      </c>
      <c r="N7302">
        <v>6</v>
      </c>
      <c r="O7302" t="s">
        <v>65</v>
      </c>
      <c r="P7302" t="s">
        <v>66</v>
      </c>
      <c r="Q7302">
        <v>6497</v>
      </c>
      <c r="R7302" t="s">
        <v>210</v>
      </c>
      <c r="S7302" t="s">
        <v>211</v>
      </c>
      <c r="T7302">
        <v>1</v>
      </c>
      <c r="U7302">
        <v>3</v>
      </c>
      <c r="V7302">
        <v>90</v>
      </c>
      <c r="W7302" t="s">
        <v>708</v>
      </c>
      <c r="Y730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OJO',1,'6','CALCA','06 CALCA',6497,'PATABAMBA','6497 PATABAMBA',1,3,90,'PERSONA EVALUADA');</v>
      </c>
    </row>
    <row r="7303" spans="1:25" x14ac:dyDescent="0.45">
      <c r="A7303">
        <v>18</v>
      </c>
      <c r="B7303" t="s">
        <v>688</v>
      </c>
      <c r="C7303" t="s">
        <v>689</v>
      </c>
      <c r="D7303">
        <v>3000866</v>
      </c>
      <c r="E7303" t="s">
        <v>851</v>
      </c>
      <c r="F7303" t="s">
        <v>852</v>
      </c>
      <c r="G7303">
        <v>5006232</v>
      </c>
      <c r="H7303" t="s">
        <v>853</v>
      </c>
      <c r="I7303" t="s">
        <v>854</v>
      </c>
      <c r="J7303">
        <v>86603</v>
      </c>
      <c r="K7303" t="s">
        <v>859</v>
      </c>
      <c r="L7303" t="s">
        <v>860</v>
      </c>
      <c r="M7303">
        <v>0</v>
      </c>
      <c r="N7303">
        <v>6</v>
      </c>
      <c r="O7303" t="s">
        <v>65</v>
      </c>
      <c r="P7303" t="s">
        <v>66</v>
      </c>
      <c r="Q7303">
        <v>6497</v>
      </c>
      <c r="R7303" t="s">
        <v>210</v>
      </c>
      <c r="S7303" t="s">
        <v>211</v>
      </c>
      <c r="T7303">
        <v>1</v>
      </c>
      <c r="U7303">
        <v>3</v>
      </c>
      <c r="V7303">
        <v>259</v>
      </c>
      <c r="W7303" t="s">
        <v>51</v>
      </c>
      <c r="Y730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OJO',0,'6','CALCA','06 CALCA',6497,'PATABAMBA','6497 PATABAMBA',1,3,259,'PERSONA INFORMADA');</v>
      </c>
    </row>
    <row r="7304" spans="1:25" x14ac:dyDescent="0.45">
      <c r="A7304">
        <v>18</v>
      </c>
      <c r="B7304" t="s">
        <v>688</v>
      </c>
      <c r="C7304" t="s">
        <v>689</v>
      </c>
      <c r="D7304">
        <v>3000866</v>
      </c>
      <c r="E7304" t="s">
        <v>851</v>
      </c>
      <c r="F7304" t="s">
        <v>852</v>
      </c>
      <c r="G7304">
        <v>5006232</v>
      </c>
      <c r="H7304" t="s">
        <v>853</v>
      </c>
      <c r="I7304" t="s">
        <v>854</v>
      </c>
      <c r="J7304">
        <v>86601</v>
      </c>
      <c r="K7304" t="s">
        <v>855</v>
      </c>
      <c r="L7304" t="s">
        <v>856</v>
      </c>
      <c r="M7304">
        <v>0</v>
      </c>
      <c r="N7304">
        <v>7</v>
      </c>
      <c r="O7304" t="s">
        <v>68</v>
      </c>
      <c r="P7304" t="s">
        <v>69</v>
      </c>
      <c r="Q7304">
        <v>6498</v>
      </c>
      <c r="R7304" t="s">
        <v>212</v>
      </c>
      <c r="S7304" t="s">
        <v>213</v>
      </c>
      <c r="T7304">
        <v>1</v>
      </c>
      <c r="U7304">
        <v>5</v>
      </c>
      <c r="V7304">
        <v>90</v>
      </c>
      <c r="W7304" t="s">
        <v>708</v>
      </c>
      <c r="Y730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URUBAMBA',6498,'YUCAY','6498 YUCAY',1,5,90,'PERSONA EVALUADA');</v>
      </c>
    </row>
    <row r="7305" spans="1:25" x14ac:dyDescent="0.45">
      <c r="A7305">
        <v>18</v>
      </c>
      <c r="B7305" t="s">
        <v>688</v>
      </c>
      <c r="C7305" t="s">
        <v>689</v>
      </c>
      <c r="D7305">
        <v>3000866</v>
      </c>
      <c r="E7305" t="s">
        <v>851</v>
      </c>
      <c r="F7305" t="s">
        <v>852</v>
      </c>
      <c r="G7305">
        <v>5006232</v>
      </c>
      <c r="H7305" t="s">
        <v>853</v>
      </c>
      <c r="I7305" t="s">
        <v>854</v>
      </c>
      <c r="J7305">
        <v>86602</v>
      </c>
      <c r="K7305" t="s">
        <v>857</v>
      </c>
      <c r="L7305" t="s">
        <v>858</v>
      </c>
      <c r="M7305">
        <v>1</v>
      </c>
      <c r="N7305">
        <v>7</v>
      </c>
      <c r="O7305" t="s">
        <v>68</v>
      </c>
      <c r="P7305" t="s">
        <v>69</v>
      </c>
      <c r="Q7305">
        <v>6498</v>
      </c>
      <c r="R7305" t="s">
        <v>212</v>
      </c>
      <c r="S7305" t="s">
        <v>213</v>
      </c>
      <c r="T7305">
        <v>1</v>
      </c>
      <c r="U7305">
        <v>5</v>
      </c>
      <c r="V7305">
        <v>90</v>
      </c>
      <c r="W7305" t="s">
        <v>708</v>
      </c>
      <c r="Y730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URUBAMBA',6498,'YUCAY','6498 YUCAY',1,5,90,'PERSONA EVALUADA');</v>
      </c>
    </row>
    <row r="7306" spans="1:25" x14ac:dyDescent="0.45">
      <c r="A7306">
        <v>18</v>
      </c>
      <c r="B7306" t="s">
        <v>688</v>
      </c>
      <c r="C7306" t="s">
        <v>689</v>
      </c>
      <c r="D7306">
        <v>3000866</v>
      </c>
      <c r="E7306" t="s">
        <v>851</v>
      </c>
      <c r="F7306" t="s">
        <v>852</v>
      </c>
      <c r="G7306">
        <v>5006232</v>
      </c>
      <c r="H7306" t="s">
        <v>853</v>
      </c>
      <c r="I7306" t="s">
        <v>854</v>
      </c>
      <c r="J7306">
        <v>86603</v>
      </c>
      <c r="K7306" t="s">
        <v>859</v>
      </c>
      <c r="L7306" t="s">
        <v>860</v>
      </c>
      <c r="M7306">
        <v>0</v>
      </c>
      <c r="N7306">
        <v>7</v>
      </c>
      <c r="O7306" t="s">
        <v>68</v>
      </c>
      <c r="P7306" t="s">
        <v>69</v>
      </c>
      <c r="Q7306">
        <v>6498</v>
      </c>
      <c r="R7306" t="s">
        <v>212</v>
      </c>
      <c r="S7306" t="s">
        <v>213</v>
      </c>
      <c r="T7306">
        <v>1</v>
      </c>
      <c r="U7306">
        <v>5</v>
      </c>
      <c r="V7306">
        <v>259</v>
      </c>
      <c r="W7306" t="s">
        <v>51</v>
      </c>
      <c r="Y730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URUBAMBA',6498,'YUCAY','6498 YUCAY',1,5,259,'PERSONA INFORMADA');</v>
      </c>
    </row>
    <row r="7307" spans="1:25" x14ac:dyDescent="0.45">
      <c r="A7307">
        <v>18</v>
      </c>
      <c r="B7307" t="s">
        <v>688</v>
      </c>
      <c r="C7307" t="s">
        <v>689</v>
      </c>
      <c r="D7307">
        <v>3000866</v>
      </c>
      <c r="E7307" t="s">
        <v>851</v>
      </c>
      <c r="F7307" t="s">
        <v>852</v>
      </c>
      <c r="G7307">
        <v>5006232</v>
      </c>
      <c r="H7307" t="s">
        <v>853</v>
      </c>
      <c r="I7307" t="s">
        <v>854</v>
      </c>
      <c r="J7307">
        <v>86601</v>
      </c>
      <c r="K7307" t="s">
        <v>855</v>
      </c>
      <c r="L7307" t="s">
        <v>856</v>
      </c>
      <c r="M7307">
        <v>0</v>
      </c>
      <c r="N7307">
        <v>2</v>
      </c>
      <c r="O7307" t="s">
        <v>91</v>
      </c>
      <c r="P7307" t="s">
        <v>92</v>
      </c>
      <c r="Q7307">
        <v>6499</v>
      </c>
      <c r="R7307" t="s">
        <v>104</v>
      </c>
      <c r="S7307" t="s">
        <v>105</v>
      </c>
      <c r="T7307">
        <v>3</v>
      </c>
      <c r="U7307">
        <v>12</v>
      </c>
      <c r="V7307">
        <v>90</v>
      </c>
      <c r="W7307" t="s">
        <v>708</v>
      </c>
      <c r="Y730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OJO',0,'2','WANCHAQ','02 WANCHAQ',6499,'MANCO CAPAC','6499 MANCO CAPAC',3,12,90,'PERSONA EVALUADA');</v>
      </c>
    </row>
    <row r="7308" spans="1:25" x14ac:dyDescent="0.45">
      <c r="A7308">
        <v>18</v>
      </c>
      <c r="B7308" t="s">
        <v>688</v>
      </c>
      <c r="C7308" t="s">
        <v>689</v>
      </c>
      <c r="D7308">
        <v>3000866</v>
      </c>
      <c r="E7308" t="s">
        <v>851</v>
      </c>
      <c r="F7308" t="s">
        <v>852</v>
      </c>
      <c r="G7308">
        <v>5006232</v>
      </c>
      <c r="H7308" t="s">
        <v>853</v>
      </c>
      <c r="I7308" t="s">
        <v>854</v>
      </c>
      <c r="J7308">
        <v>86602</v>
      </c>
      <c r="K7308" t="s">
        <v>857</v>
      </c>
      <c r="L7308" t="s">
        <v>858</v>
      </c>
      <c r="M7308">
        <v>1</v>
      </c>
      <c r="N7308">
        <v>2</v>
      </c>
      <c r="O7308" t="s">
        <v>91</v>
      </c>
      <c r="P7308" t="s">
        <v>92</v>
      </c>
      <c r="Q7308">
        <v>6499</v>
      </c>
      <c r="R7308" t="s">
        <v>104</v>
      </c>
      <c r="S7308" t="s">
        <v>105</v>
      </c>
      <c r="T7308">
        <v>3</v>
      </c>
      <c r="U7308">
        <v>12</v>
      </c>
      <c r="V7308">
        <v>90</v>
      </c>
      <c r="W7308" t="s">
        <v>708</v>
      </c>
      <c r="Y730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OJO',1,'2','WANCHAQ','02 WANCHAQ',6499,'MANCO CAPAC','6499 MANCO CAPAC',3,12,90,'PERSONA EVALUADA');</v>
      </c>
    </row>
    <row r="7309" spans="1:25" x14ac:dyDescent="0.45">
      <c r="A7309">
        <v>18</v>
      </c>
      <c r="B7309" t="s">
        <v>688</v>
      </c>
      <c r="C7309" t="s">
        <v>689</v>
      </c>
      <c r="D7309">
        <v>3000866</v>
      </c>
      <c r="E7309" t="s">
        <v>851</v>
      </c>
      <c r="F7309" t="s">
        <v>852</v>
      </c>
      <c r="G7309">
        <v>5006232</v>
      </c>
      <c r="H7309" t="s">
        <v>853</v>
      </c>
      <c r="I7309" t="s">
        <v>854</v>
      </c>
      <c r="J7309">
        <v>86603</v>
      </c>
      <c r="K7309" t="s">
        <v>859</v>
      </c>
      <c r="L7309" t="s">
        <v>860</v>
      </c>
      <c r="M7309">
        <v>0</v>
      </c>
      <c r="N7309">
        <v>2</v>
      </c>
      <c r="O7309" t="s">
        <v>91</v>
      </c>
      <c r="P7309" t="s">
        <v>92</v>
      </c>
      <c r="Q7309">
        <v>6499</v>
      </c>
      <c r="R7309" t="s">
        <v>104</v>
      </c>
      <c r="S7309" t="s">
        <v>105</v>
      </c>
      <c r="T7309">
        <v>3</v>
      </c>
      <c r="U7309">
        <v>12</v>
      </c>
      <c r="V7309">
        <v>259</v>
      </c>
      <c r="W7309" t="s">
        <v>51</v>
      </c>
      <c r="Y730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OJO',0,'2','WANCHAQ','02 WANCHAQ',6499,'MANCO CAPAC','6499 MANCO CAPAC',3,12,259,'PERSONA INFORMADA');</v>
      </c>
    </row>
    <row r="7310" spans="1:25" x14ac:dyDescent="0.45">
      <c r="A7310">
        <v>18</v>
      </c>
      <c r="B7310" t="s">
        <v>688</v>
      </c>
      <c r="C7310" t="s">
        <v>689</v>
      </c>
      <c r="D7310">
        <v>3000866</v>
      </c>
      <c r="E7310" t="s">
        <v>851</v>
      </c>
      <c r="F7310" t="s">
        <v>852</v>
      </c>
      <c r="G7310">
        <v>5006232</v>
      </c>
      <c r="H7310" t="s">
        <v>853</v>
      </c>
      <c r="I7310" t="s">
        <v>854</v>
      </c>
      <c r="J7310">
        <v>86604</v>
      </c>
      <c r="K7310" t="s">
        <v>861</v>
      </c>
      <c r="L7310" t="s">
        <v>862</v>
      </c>
      <c r="M7310">
        <v>0</v>
      </c>
      <c r="N7310">
        <v>2</v>
      </c>
      <c r="O7310" t="s">
        <v>91</v>
      </c>
      <c r="P7310" t="s">
        <v>92</v>
      </c>
      <c r="Q7310">
        <v>6499</v>
      </c>
      <c r="R7310" t="s">
        <v>104</v>
      </c>
      <c r="S7310" t="s">
        <v>105</v>
      </c>
      <c r="T7310">
        <v>3</v>
      </c>
      <c r="U7310">
        <v>1</v>
      </c>
      <c r="V7310">
        <v>458</v>
      </c>
      <c r="W7310" t="s">
        <v>713</v>
      </c>
      <c r="Y731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ATENCIÓN',0,'2','WANCHAQ','02 WANCHAQ',6499,'MANCO CAPAC','6499 MANCO CAPAC',3,1,458,'PERSONA REFERIDA');</v>
      </c>
    </row>
    <row r="7311" spans="1:25" x14ac:dyDescent="0.45">
      <c r="A7311">
        <v>18</v>
      </c>
      <c r="B7311" t="s">
        <v>688</v>
      </c>
      <c r="C7311" t="s">
        <v>689</v>
      </c>
      <c r="D7311">
        <v>3000866</v>
      </c>
      <c r="E7311" t="s">
        <v>851</v>
      </c>
      <c r="F7311" t="s">
        <v>852</v>
      </c>
      <c r="G7311">
        <v>5006232</v>
      </c>
      <c r="H7311" t="s">
        <v>853</v>
      </c>
      <c r="I7311" t="s">
        <v>854</v>
      </c>
      <c r="J7311">
        <v>86601</v>
      </c>
      <c r="K7311" t="s">
        <v>855</v>
      </c>
      <c r="L7311" t="s">
        <v>856</v>
      </c>
      <c r="M7311">
        <v>0</v>
      </c>
      <c r="N7311">
        <v>2</v>
      </c>
      <c r="O7311" t="s">
        <v>91</v>
      </c>
      <c r="P7311" t="s">
        <v>92</v>
      </c>
      <c r="Q7311">
        <v>6500</v>
      </c>
      <c r="R7311" t="s">
        <v>91</v>
      </c>
      <c r="S7311" t="s">
        <v>106</v>
      </c>
      <c r="T7311">
        <v>3</v>
      </c>
      <c r="U7311">
        <v>12</v>
      </c>
      <c r="V7311">
        <v>90</v>
      </c>
      <c r="W7311" t="s">
        <v>708</v>
      </c>
      <c r="Y731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OJO',0,'2','WANCHAQ','02 WANCHAQ',6500,'WANCHAQ','6500 WANCHAQ',3,12,90,'PERSONA EVALUADA');</v>
      </c>
    </row>
    <row r="7312" spans="1:25" x14ac:dyDescent="0.45">
      <c r="A7312">
        <v>18</v>
      </c>
      <c r="B7312" t="s">
        <v>688</v>
      </c>
      <c r="C7312" t="s">
        <v>689</v>
      </c>
      <c r="D7312">
        <v>3000866</v>
      </c>
      <c r="E7312" t="s">
        <v>851</v>
      </c>
      <c r="F7312" t="s">
        <v>852</v>
      </c>
      <c r="G7312">
        <v>5006232</v>
      </c>
      <c r="H7312" t="s">
        <v>853</v>
      </c>
      <c r="I7312" t="s">
        <v>854</v>
      </c>
      <c r="J7312">
        <v>86602</v>
      </c>
      <c r="K7312" t="s">
        <v>857</v>
      </c>
      <c r="L7312" t="s">
        <v>858</v>
      </c>
      <c r="M7312">
        <v>1</v>
      </c>
      <c r="N7312">
        <v>2</v>
      </c>
      <c r="O7312" t="s">
        <v>91</v>
      </c>
      <c r="P7312" t="s">
        <v>92</v>
      </c>
      <c r="Q7312">
        <v>6500</v>
      </c>
      <c r="R7312" t="s">
        <v>91</v>
      </c>
      <c r="S7312" t="s">
        <v>106</v>
      </c>
      <c r="T7312">
        <v>3</v>
      </c>
      <c r="U7312">
        <v>12</v>
      </c>
      <c r="V7312">
        <v>90</v>
      </c>
      <c r="W7312" t="s">
        <v>708</v>
      </c>
      <c r="Y731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OJO',1,'2','WANCHAQ','02 WANCHAQ',6500,'WANCHAQ','6500 WANCHAQ',3,12,90,'PERSONA EVALUADA');</v>
      </c>
    </row>
    <row r="7313" spans="1:25" x14ac:dyDescent="0.45">
      <c r="A7313">
        <v>18</v>
      </c>
      <c r="B7313" t="s">
        <v>688</v>
      </c>
      <c r="C7313" t="s">
        <v>689</v>
      </c>
      <c r="D7313">
        <v>3000866</v>
      </c>
      <c r="E7313" t="s">
        <v>851</v>
      </c>
      <c r="F7313" t="s">
        <v>852</v>
      </c>
      <c r="G7313">
        <v>5006232</v>
      </c>
      <c r="H7313" t="s">
        <v>853</v>
      </c>
      <c r="I7313" t="s">
        <v>854</v>
      </c>
      <c r="J7313">
        <v>86603</v>
      </c>
      <c r="K7313" t="s">
        <v>859</v>
      </c>
      <c r="L7313" t="s">
        <v>860</v>
      </c>
      <c r="M7313">
        <v>0</v>
      </c>
      <c r="N7313">
        <v>2</v>
      </c>
      <c r="O7313" t="s">
        <v>91</v>
      </c>
      <c r="P7313" t="s">
        <v>92</v>
      </c>
      <c r="Q7313">
        <v>6500</v>
      </c>
      <c r="R7313" t="s">
        <v>91</v>
      </c>
      <c r="S7313" t="s">
        <v>106</v>
      </c>
      <c r="T7313">
        <v>3</v>
      </c>
      <c r="U7313">
        <v>12</v>
      </c>
      <c r="V7313">
        <v>259</v>
      </c>
      <c r="W7313" t="s">
        <v>51</v>
      </c>
      <c r="Y731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OJO',0,'2','WANCHAQ','02 WANCHAQ',6500,'WANCHAQ','6500 WANCHAQ',3,12,259,'PERSONA INFORMADA');</v>
      </c>
    </row>
    <row r="7314" spans="1:25" x14ac:dyDescent="0.45">
      <c r="A7314">
        <v>18</v>
      </c>
      <c r="B7314" t="s">
        <v>688</v>
      </c>
      <c r="C7314" t="s">
        <v>689</v>
      </c>
      <c r="D7314">
        <v>3000866</v>
      </c>
      <c r="E7314" t="s">
        <v>851</v>
      </c>
      <c r="F7314" t="s">
        <v>852</v>
      </c>
      <c r="G7314">
        <v>5006232</v>
      </c>
      <c r="H7314" t="s">
        <v>853</v>
      </c>
      <c r="I7314" t="s">
        <v>854</v>
      </c>
      <c r="J7314">
        <v>86604</v>
      </c>
      <c r="K7314" t="s">
        <v>861</v>
      </c>
      <c r="L7314" t="s">
        <v>862</v>
      </c>
      <c r="M7314">
        <v>0</v>
      </c>
      <c r="N7314">
        <v>2</v>
      </c>
      <c r="O7314" t="s">
        <v>91</v>
      </c>
      <c r="P7314" t="s">
        <v>92</v>
      </c>
      <c r="Q7314">
        <v>6500</v>
      </c>
      <c r="R7314" t="s">
        <v>91</v>
      </c>
      <c r="S7314" t="s">
        <v>106</v>
      </c>
      <c r="T7314">
        <v>3</v>
      </c>
      <c r="U7314">
        <v>1</v>
      </c>
      <c r="V7314">
        <v>458</v>
      </c>
      <c r="W7314" t="s">
        <v>713</v>
      </c>
      <c r="Y731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ATENCIÓN',0,'2','WANCHAQ','02 WANCHAQ',6500,'WANCHAQ','6500 WANCHAQ',3,1,458,'PERSONA REFERIDA');</v>
      </c>
    </row>
    <row r="7315" spans="1:25" x14ac:dyDescent="0.45">
      <c r="A7315">
        <v>18</v>
      </c>
      <c r="B7315" t="s">
        <v>688</v>
      </c>
      <c r="C7315" t="s">
        <v>689</v>
      </c>
      <c r="D7315">
        <v>3000866</v>
      </c>
      <c r="E7315" t="s">
        <v>851</v>
      </c>
      <c r="F7315" t="s">
        <v>852</v>
      </c>
      <c r="G7315">
        <v>5006232</v>
      </c>
      <c r="H7315" t="s">
        <v>853</v>
      </c>
      <c r="I7315" t="s">
        <v>854</v>
      </c>
      <c r="J7315">
        <v>86601</v>
      </c>
      <c r="K7315" t="s">
        <v>855</v>
      </c>
      <c r="L7315" t="s">
        <v>856</v>
      </c>
      <c r="M7315">
        <v>0</v>
      </c>
      <c r="N7315">
        <v>2</v>
      </c>
      <c r="O7315" t="s">
        <v>91</v>
      </c>
      <c r="P7315" t="s">
        <v>92</v>
      </c>
      <c r="Q7315">
        <v>6501</v>
      </c>
      <c r="R7315" t="s">
        <v>107</v>
      </c>
      <c r="S7315" t="s">
        <v>108</v>
      </c>
      <c r="T7315">
        <v>3</v>
      </c>
      <c r="U7315">
        <v>12</v>
      </c>
      <c r="V7315">
        <v>90</v>
      </c>
      <c r="W7315" t="s">
        <v>708</v>
      </c>
      <c r="Y731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OJO',0,'2','WANCHAQ','02 WANCHAQ',6501,'TTIO','6501 TTIO',3,12,90,'PERSONA EVALUADA');</v>
      </c>
    </row>
    <row r="7316" spans="1:25" x14ac:dyDescent="0.45">
      <c r="A7316">
        <v>18</v>
      </c>
      <c r="B7316" t="s">
        <v>688</v>
      </c>
      <c r="C7316" t="s">
        <v>689</v>
      </c>
      <c r="D7316">
        <v>3000866</v>
      </c>
      <c r="E7316" t="s">
        <v>851</v>
      </c>
      <c r="F7316" t="s">
        <v>852</v>
      </c>
      <c r="G7316">
        <v>5006232</v>
      </c>
      <c r="H7316" t="s">
        <v>853</v>
      </c>
      <c r="I7316" t="s">
        <v>854</v>
      </c>
      <c r="J7316">
        <v>86602</v>
      </c>
      <c r="K7316" t="s">
        <v>857</v>
      </c>
      <c r="L7316" t="s">
        <v>858</v>
      </c>
      <c r="M7316">
        <v>1</v>
      </c>
      <c r="N7316">
        <v>2</v>
      </c>
      <c r="O7316" t="s">
        <v>91</v>
      </c>
      <c r="P7316" t="s">
        <v>92</v>
      </c>
      <c r="Q7316">
        <v>6501</v>
      </c>
      <c r="R7316" t="s">
        <v>107</v>
      </c>
      <c r="S7316" t="s">
        <v>108</v>
      </c>
      <c r="T7316">
        <v>3</v>
      </c>
      <c r="U7316">
        <v>12</v>
      </c>
      <c r="V7316">
        <v>90</v>
      </c>
      <c r="W7316" t="s">
        <v>708</v>
      </c>
      <c r="Y731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OJO',1,'2','WANCHAQ','02 WANCHAQ',6501,'TTIO','6501 TTIO',3,12,90,'PERSONA EVALUADA');</v>
      </c>
    </row>
    <row r="7317" spans="1:25" x14ac:dyDescent="0.45">
      <c r="A7317">
        <v>18</v>
      </c>
      <c r="B7317" t="s">
        <v>688</v>
      </c>
      <c r="C7317" t="s">
        <v>689</v>
      </c>
      <c r="D7317">
        <v>3000866</v>
      </c>
      <c r="E7317" t="s">
        <v>851</v>
      </c>
      <c r="F7317" t="s">
        <v>852</v>
      </c>
      <c r="G7317">
        <v>5006232</v>
      </c>
      <c r="H7317" t="s">
        <v>853</v>
      </c>
      <c r="I7317" t="s">
        <v>854</v>
      </c>
      <c r="J7317">
        <v>86603</v>
      </c>
      <c r="K7317" t="s">
        <v>859</v>
      </c>
      <c r="L7317" t="s">
        <v>860</v>
      </c>
      <c r="M7317">
        <v>0</v>
      </c>
      <c r="N7317">
        <v>2</v>
      </c>
      <c r="O7317" t="s">
        <v>91</v>
      </c>
      <c r="P7317" t="s">
        <v>92</v>
      </c>
      <c r="Q7317">
        <v>6501</v>
      </c>
      <c r="R7317" t="s">
        <v>107</v>
      </c>
      <c r="S7317" t="s">
        <v>108</v>
      </c>
      <c r="T7317">
        <v>3</v>
      </c>
      <c r="U7317">
        <v>12</v>
      </c>
      <c r="V7317">
        <v>259</v>
      </c>
      <c r="W7317" t="s">
        <v>51</v>
      </c>
      <c r="Y731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OJO',0,'2','WANCHAQ','02 WANCHAQ',6501,'TTIO','6501 TTIO',3,12,259,'PERSONA INFORMADA');</v>
      </c>
    </row>
    <row r="7318" spans="1:25" x14ac:dyDescent="0.45">
      <c r="A7318">
        <v>18</v>
      </c>
      <c r="B7318" t="s">
        <v>688</v>
      </c>
      <c r="C7318" t="s">
        <v>689</v>
      </c>
      <c r="D7318">
        <v>3000866</v>
      </c>
      <c r="E7318" t="s">
        <v>851</v>
      </c>
      <c r="F7318" t="s">
        <v>852</v>
      </c>
      <c r="G7318">
        <v>5006232</v>
      </c>
      <c r="H7318" t="s">
        <v>853</v>
      </c>
      <c r="I7318" t="s">
        <v>854</v>
      </c>
      <c r="J7318">
        <v>86604</v>
      </c>
      <c r="K7318" t="s">
        <v>861</v>
      </c>
      <c r="L7318" t="s">
        <v>862</v>
      </c>
      <c r="M7318">
        <v>0</v>
      </c>
      <c r="N7318">
        <v>2</v>
      </c>
      <c r="O7318" t="s">
        <v>91</v>
      </c>
      <c r="P7318" t="s">
        <v>92</v>
      </c>
      <c r="Q7318">
        <v>6501</v>
      </c>
      <c r="R7318" t="s">
        <v>107</v>
      </c>
      <c r="S7318" t="s">
        <v>108</v>
      </c>
      <c r="T7318">
        <v>3</v>
      </c>
      <c r="U7318">
        <v>1</v>
      </c>
      <c r="V7318">
        <v>458</v>
      </c>
      <c r="W7318" t="s">
        <v>713</v>
      </c>
      <c r="Y731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ATENCIÓN',0,'2','WANCHAQ','02 WANCHAQ',6501,'TTIO','6501 TTIO',3,1,458,'PERSONA REFERIDA');</v>
      </c>
    </row>
    <row r="7319" spans="1:25" x14ac:dyDescent="0.45">
      <c r="A7319">
        <v>18</v>
      </c>
      <c r="B7319" t="s">
        <v>688</v>
      </c>
      <c r="C7319" t="s">
        <v>689</v>
      </c>
      <c r="D7319">
        <v>3000866</v>
      </c>
      <c r="E7319" t="s">
        <v>851</v>
      </c>
      <c r="F7319" t="s">
        <v>852</v>
      </c>
      <c r="G7319">
        <v>5006232</v>
      </c>
      <c r="H7319" t="s">
        <v>853</v>
      </c>
      <c r="I7319" t="s">
        <v>854</v>
      </c>
      <c r="J7319">
        <v>86601</v>
      </c>
      <c r="K7319" t="s">
        <v>855</v>
      </c>
      <c r="L7319" t="s">
        <v>856</v>
      </c>
      <c r="M7319">
        <v>0</v>
      </c>
      <c r="N7319">
        <v>3</v>
      </c>
      <c r="O7319" t="s">
        <v>62</v>
      </c>
      <c r="P7319" t="s">
        <v>63</v>
      </c>
      <c r="Q7319">
        <v>6502</v>
      </c>
      <c r="R7319" t="s">
        <v>109</v>
      </c>
      <c r="S7319" t="s">
        <v>110</v>
      </c>
      <c r="T7319">
        <v>3</v>
      </c>
      <c r="U7319">
        <v>7</v>
      </c>
      <c r="V7319">
        <v>90</v>
      </c>
      <c r="W7319" t="s">
        <v>708</v>
      </c>
      <c r="Y731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ANTA',6502,'PUCYURA ANTA','6502 PUCYURA ANTA',3,7,90,'PERSONA EVALUADA');</v>
      </c>
    </row>
    <row r="7320" spans="1:25" x14ac:dyDescent="0.45">
      <c r="A7320">
        <v>18</v>
      </c>
      <c r="B7320" t="s">
        <v>688</v>
      </c>
      <c r="C7320" t="s">
        <v>689</v>
      </c>
      <c r="D7320">
        <v>3000866</v>
      </c>
      <c r="E7320" t="s">
        <v>851</v>
      </c>
      <c r="F7320" t="s">
        <v>852</v>
      </c>
      <c r="G7320">
        <v>5006232</v>
      </c>
      <c r="H7320" t="s">
        <v>853</v>
      </c>
      <c r="I7320" t="s">
        <v>854</v>
      </c>
      <c r="J7320">
        <v>86602</v>
      </c>
      <c r="K7320" t="s">
        <v>857</v>
      </c>
      <c r="L7320" t="s">
        <v>858</v>
      </c>
      <c r="M7320">
        <v>1</v>
      </c>
      <c r="N7320">
        <v>3</v>
      </c>
      <c r="O7320" t="s">
        <v>62</v>
      </c>
      <c r="P7320" t="s">
        <v>63</v>
      </c>
      <c r="Q7320">
        <v>6502</v>
      </c>
      <c r="R7320" t="s">
        <v>109</v>
      </c>
      <c r="S7320" t="s">
        <v>110</v>
      </c>
      <c r="T7320">
        <v>3</v>
      </c>
      <c r="U7320">
        <v>7</v>
      </c>
      <c r="V7320">
        <v>90</v>
      </c>
      <c r="W7320" t="s">
        <v>708</v>
      </c>
      <c r="Y732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ANTA',6502,'PUCYURA ANTA','6502 PUCYURA ANTA',3,7,90,'PERSONA EVALUADA');</v>
      </c>
    </row>
    <row r="7321" spans="1:25" x14ac:dyDescent="0.45">
      <c r="A7321">
        <v>18</v>
      </c>
      <c r="B7321" t="s">
        <v>688</v>
      </c>
      <c r="C7321" t="s">
        <v>689</v>
      </c>
      <c r="D7321">
        <v>3000866</v>
      </c>
      <c r="E7321" t="s">
        <v>851</v>
      </c>
      <c r="F7321" t="s">
        <v>852</v>
      </c>
      <c r="G7321">
        <v>5006232</v>
      </c>
      <c r="H7321" t="s">
        <v>853</v>
      </c>
      <c r="I7321" t="s">
        <v>854</v>
      </c>
      <c r="J7321">
        <v>86603</v>
      </c>
      <c r="K7321" t="s">
        <v>859</v>
      </c>
      <c r="L7321" t="s">
        <v>860</v>
      </c>
      <c r="M7321">
        <v>0</v>
      </c>
      <c r="N7321">
        <v>3</v>
      </c>
      <c r="O7321" t="s">
        <v>62</v>
      </c>
      <c r="P7321" t="s">
        <v>63</v>
      </c>
      <c r="Q7321">
        <v>6502</v>
      </c>
      <c r="R7321" t="s">
        <v>109</v>
      </c>
      <c r="S7321" t="s">
        <v>110</v>
      </c>
      <c r="T7321">
        <v>3</v>
      </c>
      <c r="U7321">
        <v>7</v>
      </c>
      <c r="V7321">
        <v>259</v>
      </c>
      <c r="W7321" t="s">
        <v>51</v>
      </c>
      <c r="Y732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ANTA',6502,'PUCYURA ANTA','6502 PUCYURA ANTA',3,7,259,'PERSONA INFORMADA');</v>
      </c>
    </row>
    <row r="7322" spans="1:25" x14ac:dyDescent="0.45">
      <c r="A7322">
        <v>18</v>
      </c>
      <c r="B7322" t="s">
        <v>688</v>
      </c>
      <c r="C7322" t="s">
        <v>689</v>
      </c>
      <c r="D7322">
        <v>3000866</v>
      </c>
      <c r="E7322" t="s">
        <v>851</v>
      </c>
      <c r="F7322" t="s">
        <v>852</v>
      </c>
      <c r="G7322">
        <v>5006232</v>
      </c>
      <c r="H7322" t="s">
        <v>853</v>
      </c>
      <c r="I7322" t="s">
        <v>854</v>
      </c>
      <c r="J7322">
        <v>86604</v>
      </c>
      <c r="K7322" t="s">
        <v>861</v>
      </c>
      <c r="L7322" t="s">
        <v>862</v>
      </c>
      <c r="M7322">
        <v>0</v>
      </c>
      <c r="N7322">
        <v>3</v>
      </c>
      <c r="O7322" t="s">
        <v>62</v>
      </c>
      <c r="P7322" t="s">
        <v>63</v>
      </c>
      <c r="Q7322">
        <v>6502</v>
      </c>
      <c r="R7322" t="s">
        <v>109</v>
      </c>
      <c r="S7322" t="s">
        <v>110</v>
      </c>
      <c r="T7322">
        <v>3</v>
      </c>
      <c r="U7322">
        <v>1</v>
      </c>
      <c r="V7322">
        <v>458</v>
      </c>
      <c r="W7322" t="s">
        <v>713</v>
      </c>
      <c r="Y732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ATENCIÓN',0,'3','ANTA','03 ANTA',6502,'PUCYURA ANTA','6502 PUCYURA ANTA',3,1,458,'PERSONA REFERIDA');</v>
      </c>
    </row>
    <row r="7323" spans="1:25" x14ac:dyDescent="0.45">
      <c r="A7323">
        <v>18</v>
      </c>
      <c r="B7323" t="s">
        <v>688</v>
      </c>
      <c r="C7323" t="s">
        <v>689</v>
      </c>
      <c r="D7323">
        <v>3000866</v>
      </c>
      <c r="E7323" t="s">
        <v>851</v>
      </c>
      <c r="F7323" t="s">
        <v>852</v>
      </c>
      <c r="G7323">
        <v>5006232</v>
      </c>
      <c r="H7323" t="s">
        <v>853</v>
      </c>
      <c r="I7323" t="s">
        <v>854</v>
      </c>
      <c r="J7323">
        <v>86601</v>
      </c>
      <c r="K7323" t="s">
        <v>855</v>
      </c>
      <c r="L7323" t="s">
        <v>856</v>
      </c>
      <c r="M7323">
        <v>0</v>
      </c>
      <c r="N7323">
        <v>8</v>
      </c>
      <c r="O7323" t="s">
        <v>111</v>
      </c>
      <c r="P7323" t="s">
        <v>112</v>
      </c>
      <c r="Q7323">
        <v>6503</v>
      </c>
      <c r="R7323" t="s">
        <v>113</v>
      </c>
      <c r="S7323" t="s">
        <v>114</v>
      </c>
      <c r="T7323">
        <v>4</v>
      </c>
      <c r="U7323">
        <v>15</v>
      </c>
      <c r="V7323">
        <v>90</v>
      </c>
      <c r="W7323" t="s">
        <v>708</v>
      </c>
      <c r="Y732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YANATILE',6503,'LA QUEBRADA','6503 LA QUEBRADA',4,15,90,'PERSONA EVALUADA');</v>
      </c>
    </row>
    <row r="7324" spans="1:25" x14ac:dyDescent="0.45">
      <c r="A7324">
        <v>18</v>
      </c>
      <c r="B7324" t="s">
        <v>688</v>
      </c>
      <c r="C7324" t="s">
        <v>689</v>
      </c>
      <c r="D7324">
        <v>3000866</v>
      </c>
      <c r="E7324" t="s">
        <v>851</v>
      </c>
      <c r="F7324" t="s">
        <v>852</v>
      </c>
      <c r="G7324">
        <v>5006232</v>
      </c>
      <c r="H7324" t="s">
        <v>853</v>
      </c>
      <c r="I7324" t="s">
        <v>854</v>
      </c>
      <c r="J7324">
        <v>86602</v>
      </c>
      <c r="K7324" t="s">
        <v>857</v>
      </c>
      <c r="L7324" t="s">
        <v>858</v>
      </c>
      <c r="M7324">
        <v>1</v>
      </c>
      <c r="N7324">
        <v>8</v>
      </c>
      <c r="O7324" t="s">
        <v>111</v>
      </c>
      <c r="P7324" t="s">
        <v>112</v>
      </c>
      <c r="Q7324">
        <v>6503</v>
      </c>
      <c r="R7324" t="s">
        <v>113</v>
      </c>
      <c r="S7324" t="s">
        <v>114</v>
      </c>
      <c r="T7324">
        <v>4</v>
      </c>
      <c r="U7324">
        <v>15</v>
      </c>
      <c r="V7324">
        <v>90</v>
      </c>
      <c r="W7324" t="s">
        <v>708</v>
      </c>
      <c r="Y732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YANATILE',6503,'LA QUEBRADA','6503 LA QUEBRADA',4,15,90,'PERSONA EVALUADA');</v>
      </c>
    </row>
    <row r="7325" spans="1:25" x14ac:dyDescent="0.45">
      <c r="A7325">
        <v>18</v>
      </c>
      <c r="B7325" t="s">
        <v>688</v>
      </c>
      <c r="C7325" t="s">
        <v>689</v>
      </c>
      <c r="D7325">
        <v>3000866</v>
      </c>
      <c r="E7325" t="s">
        <v>851</v>
      </c>
      <c r="F7325" t="s">
        <v>852</v>
      </c>
      <c r="G7325">
        <v>5006232</v>
      </c>
      <c r="H7325" t="s">
        <v>853</v>
      </c>
      <c r="I7325" t="s">
        <v>854</v>
      </c>
      <c r="J7325">
        <v>86603</v>
      </c>
      <c r="K7325" t="s">
        <v>859</v>
      </c>
      <c r="L7325" t="s">
        <v>860</v>
      </c>
      <c r="M7325">
        <v>0</v>
      </c>
      <c r="N7325">
        <v>8</v>
      </c>
      <c r="O7325" t="s">
        <v>111</v>
      </c>
      <c r="P7325" t="s">
        <v>112</v>
      </c>
      <c r="Q7325">
        <v>6503</v>
      </c>
      <c r="R7325" t="s">
        <v>113</v>
      </c>
      <c r="S7325" t="s">
        <v>114</v>
      </c>
      <c r="T7325">
        <v>4</v>
      </c>
      <c r="U7325">
        <v>15</v>
      </c>
      <c r="V7325">
        <v>259</v>
      </c>
      <c r="W7325" t="s">
        <v>51</v>
      </c>
      <c r="Y732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YANATILE',6503,'LA QUEBRADA','6503 LA QUEBRADA',4,15,259,'PERSONA INFORMADA');</v>
      </c>
    </row>
    <row r="7326" spans="1:25" x14ac:dyDescent="0.45">
      <c r="A7326">
        <v>18</v>
      </c>
      <c r="B7326" t="s">
        <v>688</v>
      </c>
      <c r="C7326" t="s">
        <v>689</v>
      </c>
      <c r="D7326">
        <v>3000866</v>
      </c>
      <c r="E7326" t="s">
        <v>851</v>
      </c>
      <c r="F7326" t="s">
        <v>852</v>
      </c>
      <c r="G7326">
        <v>5006232</v>
      </c>
      <c r="H7326" t="s">
        <v>853</v>
      </c>
      <c r="I7326" t="s">
        <v>854</v>
      </c>
      <c r="J7326">
        <v>86604</v>
      </c>
      <c r="K7326" t="s">
        <v>861</v>
      </c>
      <c r="L7326" t="s">
        <v>862</v>
      </c>
      <c r="M7326">
        <v>0</v>
      </c>
      <c r="N7326">
        <v>8</v>
      </c>
      <c r="O7326" t="s">
        <v>111</v>
      </c>
      <c r="P7326" t="s">
        <v>112</v>
      </c>
      <c r="Q7326">
        <v>6503</v>
      </c>
      <c r="R7326" t="s">
        <v>113</v>
      </c>
      <c r="S7326" t="s">
        <v>114</v>
      </c>
      <c r="T7326">
        <v>4</v>
      </c>
      <c r="U7326">
        <v>1</v>
      </c>
      <c r="V7326">
        <v>458</v>
      </c>
      <c r="W7326" t="s">
        <v>713</v>
      </c>
      <c r="Y732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ATENCIÓN',0,'8','YANATILE','08 YANATILE',6503,'LA QUEBRADA','6503 LA QUEBRADA',4,1,458,'PERSONA REFERIDA');</v>
      </c>
    </row>
    <row r="7327" spans="1:25" x14ac:dyDescent="0.45">
      <c r="A7327">
        <v>18</v>
      </c>
      <c r="B7327" t="s">
        <v>688</v>
      </c>
      <c r="C7327" t="s">
        <v>689</v>
      </c>
      <c r="D7327">
        <v>3000866</v>
      </c>
      <c r="E7327" t="s">
        <v>851</v>
      </c>
      <c r="F7327" t="s">
        <v>852</v>
      </c>
      <c r="G7327">
        <v>5006232</v>
      </c>
      <c r="H7327" t="s">
        <v>853</v>
      </c>
      <c r="I7327" t="s">
        <v>854</v>
      </c>
      <c r="J7327">
        <v>86601</v>
      </c>
      <c r="K7327" t="s">
        <v>855</v>
      </c>
      <c r="L7327" t="s">
        <v>856</v>
      </c>
      <c r="M7327">
        <v>0</v>
      </c>
      <c r="N7327">
        <v>8</v>
      </c>
      <c r="O7327" t="s">
        <v>111</v>
      </c>
      <c r="P7327" t="s">
        <v>112</v>
      </c>
      <c r="Q7327">
        <v>6504</v>
      </c>
      <c r="R7327" t="s">
        <v>214</v>
      </c>
      <c r="S7327" t="s">
        <v>215</v>
      </c>
      <c r="T7327">
        <v>1</v>
      </c>
      <c r="U7327">
        <v>3</v>
      </c>
      <c r="V7327">
        <v>90</v>
      </c>
      <c r="W7327" t="s">
        <v>708</v>
      </c>
      <c r="Y732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YANATILE',6504,'CCORIMAYO','6504 CCORIMAYO',1,3,90,'PERSONA EVALUADA');</v>
      </c>
    </row>
    <row r="7328" spans="1:25" x14ac:dyDescent="0.45">
      <c r="A7328">
        <v>18</v>
      </c>
      <c r="B7328" t="s">
        <v>688</v>
      </c>
      <c r="C7328" t="s">
        <v>689</v>
      </c>
      <c r="D7328">
        <v>3000866</v>
      </c>
      <c r="E7328" t="s">
        <v>851</v>
      </c>
      <c r="F7328" t="s">
        <v>852</v>
      </c>
      <c r="G7328">
        <v>5006232</v>
      </c>
      <c r="H7328" t="s">
        <v>853</v>
      </c>
      <c r="I7328" t="s">
        <v>854</v>
      </c>
      <c r="J7328">
        <v>86602</v>
      </c>
      <c r="K7328" t="s">
        <v>857</v>
      </c>
      <c r="L7328" t="s">
        <v>858</v>
      </c>
      <c r="M7328">
        <v>1</v>
      </c>
      <c r="N7328">
        <v>8</v>
      </c>
      <c r="O7328" t="s">
        <v>111</v>
      </c>
      <c r="P7328" t="s">
        <v>112</v>
      </c>
      <c r="Q7328">
        <v>6504</v>
      </c>
      <c r="R7328" t="s">
        <v>214</v>
      </c>
      <c r="S7328" t="s">
        <v>215</v>
      </c>
      <c r="T7328">
        <v>1</v>
      </c>
      <c r="U7328">
        <v>3</v>
      </c>
      <c r="V7328">
        <v>90</v>
      </c>
      <c r="W7328" t="s">
        <v>708</v>
      </c>
      <c r="Y732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YANATILE',6504,'CCORIMAYO','6504 CCORIMAYO',1,3,90,'PERSONA EVALUADA');</v>
      </c>
    </row>
    <row r="7329" spans="1:25" x14ac:dyDescent="0.45">
      <c r="A7329">
        <v>18</v>
      </c>
      <c r="B7329" t="s">
        <v>688</v>
      </c>
      <c r="C7329" t="s">
        <v>689</v>
      </c>
      <c r="D7329">
        <v>3000866</v>
      </c>
      <c r="E7329" t="s">
        <v>851</v>
      </c>
      <c r="F7329" t="s">
        <v>852</v>
      </c>
      <c r="G7329">
        <v>5006232</v>
      </c>
      <c r="H7329" t="s">
        <v>853</v>
      </c>
      <c r="I7329" t="s">
        <v>854</v>
      </c>
      <c r="J7329">
        <v>86603</v>
      </c>
      <c r="K7329" t="s">
        <v>859</v>
      </c>
      <c r="L7329" t="s">
        <v>860</v>
      </c>
      <c r="M7329">
        <v>0</v>
      </c>
      <c r="N7329">
        <v>8</v>
      </c>
      <c r="O7329" t="s">
        <v>111</v>
      </c>
      <c r="P7329" t="s">
        <v>112</v>
      </c>
      <c r="Q7329">
        <v>6504</v>
      </c>
      <c r="R7329" t="s">
        <v>214</v>
      </c>
      <c r="S7329" t="s">
        <v>215</v>
      </c>
      <c r="T7329">
        <v>1</v>
      </c>
      <c r="U7329">
        <v>3</v>
      </c>
      <c r="V7329">
        <v>259</v>
      </c>
      <c r="W7329" t="s">
        <v>51</v>
      </c>
      <c r="Y732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YANATILE',6504,'CCORIMAYO','6504 CCORIMAYO',1,3,259,'PERSONA INFORMADA');</v>
      </c>
    </row>
    <row r="7330" spans="1:25" x14ac:dyDescent="0.45">
      <c r="A7330">
        <v>18</v>
      </c>
      <c r="B7330" t="s">
        <v>688</v>
      </c>
      <c r="C7330" t="s">
        <v>689</v>
      </c>
      <c r="D7330">
        <v>3000866</v>
      </c>
      <c r="E7330" t="s">
        <v>851</v>
      </c>
      <c r="F7330" t="s">
        <v>852</v>
      </c>
      <c r="G7330">
        <v>5006232</v>
      </c>
      <c r="H7330" t="s">
        <v>853</v>
      </c>
      <c r="I7330" t="s">
        <v>854</v>
      </c>
      <c r="J7330">
        <v>86601</v>
      </c>
      <c r="K7330" t="s">
        <v>855</v>
      </c>
      <c r="L7330" t="s">
        <v>856</v>
      </c>
      <c r="M7330">
        <v>0</v>
      </c>
      <c r="N7330">
        <v>8</v>
      </c>
      <c r="O7330" t="s">
        <v>111</v>
      </c>
      <c r="P7330" t="s">
        <v>112</v>
      </c>
      <c r="Q7330">
        <v>6505</v>
      </c>
      <c r="R7330" t="s">
        <v>216</v>
      </c>
      <c r="S7330" t="s">
        <v>217</v>
      </c>
      <c r="T7330">
        <v>2</v>
      </c>
      <c r="U7330">
        <v>5</v>
      </c>
      <c r="V7330">
        <v>90</v>
      </c>
      <c r="W7330" t="s">
        <v>708</v>
      </c>
      <c r="Y733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YANATILE',6505,'COLCCA YANATILE','6505 COLCCA YANATILE',2,5,90,'PERSONA EVALUADA');</v>
      </c>
    </row>
    <row r="7331" spans="1:25" x14ac:dyDescent="0.45">
      <c r="A7331">
        <v>18</v>
      </c>
      <c r="B7331" t="s">
        <v>688</v>
      </c>
      <c r="C7331" t="s">
        <v>689</v>
      </c>
      <c r="D7331">
        <v>3000866</v>
      </c>
      <c r="E7331" t="s">
        <v>851</v>
      </c>
      <c r="F7331" t="s">
        <v>852</v>
      </c>
      <c r="G7331">
        <v>5006232</v>
      </c>
      <c r="H7331" t="s">
        <v>853</v>
      </c>
      <c r="I7331" t="s">
        <v>854</v>
      </c>
      <c r="J7331">
        <v>86602</v>
      </c>
      <c r="K7331" t="s">
        <v>857</v>
      </c>
      <c r="L7331" t="s">
        <v>858</v>
      </c>
      <c r="M7331">
        <v>1</v>
      </c>
      <c r="N7331">
        <v>8</v>
      </c>
      <c r="O7331" t="s">
        <v>111</v>
      </c>
      <c r="P7331" t="s">
        <v>112</v>
      </c>
      <c r="Q7331">
        <v>6505</v>
      </c>
      <c r="R7331" t="s">
        <v>216</v>
      </c>
      <c r="S7331" t="s">
        <v>217</v>
      </c>
      <c r="T7331">
        <v>2</v>
      </c>
      <c r="U7331">
        <v>5</v>
      </c>
      <c r="V7331">
        <v>90</v>
      </c>
      <c r="W7331" t="s">
        <v>708</v>
      </c>
      <c r="Y733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YANATILE',6505,'COLCCA YANATILE','6505 COLCCA YANATILE',2,5,90,'PERSONA EVALUADA');</v>
      </c>
    </row>
    <row r="7332" spans="1:25" x14ac:dyDescent="0.45">
      <c r="A7332">
        <v>18</v>
      </c>
      <c r="B7332" t="s">
        <v>688</v>
      </c>
      <c r="C7332" t="s">
        <v>689</v>
      </c>
      <c r="D7332">
        <v>3000866</v>
      </c>
      <c r="E7332" t="s">
        <v>851</v>
      </c>
      <c r="F7332" t="s">
        <v>852</v>
      </c>
      <c r="G7332">
        <v>5006232</v>
      </c>
      <c r="H7332" t="s">
        <v>853</v>
      </c>
      <c r="I7332" t="s">
        <v>854</v>
      </c>
      <c r="J7332">
        <v>86603</v>
      </c>
      <c r="K7332" t="s">
        <v>859</v>
      </c>
      <c r="L7332" t="s">
        <v>860</v>
      </c>
      <c r="M7332">
        <v>0</v>
      </c>
      <c r="N7332">
        <v>8</v>
      </c>
      <c r="O7332" t="s">
        <v>111</v>
      </c>
      <c r="P7332" t="s">
        <v>112</v>
      </c>
      <c r="Q7332">
        <v>6505</v>
      </c>
      <c r="R7332" t="s">
        <v>216</v>
      </c>
      <c r="S7332" t="s">
        <v>217</v>
      </c>
      <c r="T7332">
        <v>2</v>
      </c>
      <c r="U7332">
        <v>5</v>
      </c>
      <c r="V7332">
        <v>259</v>
      </c>
      <c r="W7332" t="s">
        <v>51</v>
      </c>
      <c r="Y733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YANATILE',6505,'COLCCA YANATILE','6505 COLCCA YANATILE',2,5,259,'PERSONA INFORMADA');</v>
      </c>
    </row>
    <row r="7333" spans="1:25" x14ac:dyDescent="0.45">
      <c r="A7333">
        <v>18</v>
      </c>
      <c r="B7333" t="s">
        <v>688</v>
      </c>
      <c r="C7333" t="s">
        <v>689</v>
      </c>
      <c r="D7333">
        <v>3000866</v>
      </c>
      <c r="E7333" t="s">
        <v>851</v>
      </c>
      <c r="F7333" t="s">
        <v>852</v>
      </c>
      <c r="G7333">
        <v>5006232</v>
      </c>
      <c r="H7333" t="s">
        <v>853</v>
      </c>
      <c r="I7333" t="s">
        <v>854</v>
      </c>
      <c r="J7333">
        <v>86601</v>
      </c>
      <c r="K7333" t="s">
        <v>855</v>
      </c>
      <c r="L7333" t="s">
        <v>856</v>
      </c>
      <c r="M7333">
        <v>0</v>
      </c>
      <c r="N7333">
        <v>8</v>
      </c>
      <c r="O7333" t="s">
        <v>111</v>
      </c>
      <c r="P7333" t="s">
        <v>112</v>
      </c>
      <c r="Q7333">
        <v>6506</v>
      </c>
      <c r="R7333" t="s">
        <v>218</v>
      </c>
      <c r="S7333" t="s">
        <v>219</v>
      </c>
      <c r="T7333">
        <v>1</v>
      </c>
      <c r="U7333">
        <v>3</v>
      </c>
      <c r="V7333">
        <v>90</v>
      </c>
      <c r="W7333" t="s">
        <v>708</v>
      </c>
      <c r="Y733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YANATILE',6506,'MUYUPAY','6506 MUYUPAY',1,3,90,'PERSONA EVALUADA');</v>
      </c>
    </row>
    <row r="7334" spans="1:25" x14ac:dyDescent="0.45">
      <c r="A7334">
        <v>18</v>
      </c>
      <c r="B7334" t="s">
        <v>688</v>
      </c>
      <c r="C7334" t="s">
        <v>689</v>
      </c>
      <c r="D7334">
        <v>3000866</v>
      </c>
      <c r="E7334" t="s">
        <v>851</v>
      </c>
      <c r="F7334" t="s">
        <v>852</v>
      </c>
      <c r="G7334">
        <v>5006232</v>
      </c>
      <c r="H7334" t="s">
        <v>853</v>
      </c>
      <c r="I7334" t="s">
        <v>854</v>
      </c>
      <c r="J7334">
        <v>86602</v>
      </c>
      <c r="K7334" t="s">
        <v>857</v>
      </c>
      <c r="L7334" t="s">
        <v>858</v>
      </c>
      <c r="M7334">
        <v>1</v>
      </c>
      <c r="N7334">
        <v>8</v>
      </c>
      <c r="O7334" t="s">
        <v>111</v>
      </c>
      <c r="P7334" t="s">
        <v>112</v>
      </c>
      <c r="Q7334">
        <v>6506</v>
      </c>
      <c r="R7334" t="s">
        <v>218</v>
      </c>
      <c r="S7334" t="s">
        <v>219</v>
      </c>
      <c r="T7334">
        <v>1</v>
      </c>
      <c r="U7334">
        <v>3</v>
      </c>
      <c r="V7334">
        <v>90</v>
      </c>
      <c r="W7334" t="s">
        <v>708</v>
      </c>
      <c r="Y733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YANATILE',6506,'MUYUPAY','6506 MUYUPAY',1,3,90,'PERSONA EVALUADA');</v>
      </c>
    </row>
    <row r="7335" spans="1:25" x14ac:dyDescent="0.45">
      <c r="A7335">
        <v>18</v>
      </c>
      <c r="B7335" t="s">
        <v>688</v>
      </c>
      <c r="C7335" t="s">
        <v>689</v>
      </c>
      <c r="D7335">
        <v>3000866</v>
      </c>
      <c r="E7335" t="s">
        <v>851</v>
      </c>
      <c r="F7335" t="s">
        <v>852</v>
      </c>
      <c r="G7335">
        <v>5006232</v>
      </c>
      <c r="H7335" t="s">
        <v>853</v>
      </c>
      <c r="I7335" t="s">
        <v>854</v>
      </c>
      <c r="J7335">
        <v>86603</v>
      </c>
      <c r="K7335" t="s">
        <v>859</v>
      </c>
      <c r="L7335" t="s">
        <v>860</v>
      </c>
      <c r="M7335">
        <v>0</v>
      </c>
      <c r="N7335">
        <v>8</v>
      </c>
      <c r="O7335" t="s">
        <v>111</v>
      </c>
      <c r="P7335" t="s">
        <v>112</v>
      </c>
      <c r="Q7335">
        <v>6506</v>
      </c>
      <c r="R7335" t="s">
        <v>218</v>
      </c>
      <c r="S7335" t="s">
        <v>219</v>
      </c>
      <c r="T7335">
        <v>1</v>
      </c>
      <c r="U7335">
        <v>3</v>
      </c>
      <c r="V7335">
        <v>259</v>
      </c>
      <c r="W7335" t="s">
        <v>51</v>
      </c>
      <c r="Y733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YANATILE',6506,'MUYUPAY','6506 MUYUPAY',1,3,259,'PERSONA INFORMADA');</v>
      </c>
    </row>
    <row r="7336" spans="1:25" x14ac:dyDescent="0.45">
      <c r="A7336">
        <v>18</v>
      </c>
      <c r="B7336" t="s">
        <v>688</v>
      </c>
      <c r="C7336" t="s">
        <v>689</v>
      </c>
      <c r="D7336">
        <v>3000866</v>
      </c>
      <c r="E7336" t="s">
        <v>851</v>
      </c>
      <c r="F7336" t="s">
        <v>852</v>
      </c>
      <c r="G7336">
        <v>5006232</v>
      </c>
      <c r="H7336" t="s">
        <v>853</v>
      </c>
      <c r="I7336" t="s">
        <v>854</v>
      </c>
      <c r="J7336">
        <v>86601</v>
      </c>
      <c r="K7336" t="s">
        <v>855</v>
      </c>
      <c r="L7336" t="s">
        <v>856</v>
      </c>
      <c r="M7336">
        <v>0</v>
      </c>
      <c r="N7336">
        <v>8</v>
      </c>
      <c r="O7336" t="s">
        <v>111</v>
      </c>
      <c r="P7336" t="s">
        <v>112</v>
      </c>
      <c r="Q7336">
        <v>6507</v>
      </c>
      <c r="R7336" t="s">
        <v>115</v>
      </c>
      <c r="S7336" t="s">
        <v>116</v>
      </c>
      <c r="T7336">
        <v>3</v>
      </c>
      <c r="U7336">
        <v>7</v>
      </c>
      <c r="V7336">
        <v>90</v>
      </c>
      <c r="W7336" t="s">
        <v>708</v>
      </c>
      <c r="Y733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YANATILE',6507,'PUTUCUSI','6507 PUTUCUSI',3,7,90,'PERSONA EVALUADA');</v>
      </c>
    </row>
    <row r="7337" spans="1:25" x14ac:dyDescent="0.45">
      <c r="A7337">
        <v>18</v>
      </c>
      <c r="B7337" t="s">
        <v>688</v>
      </c>
      <c r="C7337" t="s">
        <v>689</v>
      </c>
      <c r="D7337">
        <v>3000866</v>
      </c>
      <c r="E7337" t="s">
        <v>851</v>
      </c>
      <c r="F7337" t="s">
        <v>852</v>
      </c>
      <c r="G7337">
        <v>5006232</v>
      </c>
      <c r="H7337" t="s">
        <v>853</v>
      </c>
      <c r="I7337" t="s">
        <v>854</v>
      </c>
      <c r="J7337">
        <v>86602</v>
      </c>
      <c r="K7337" t="s">
        <v>857</v>
      </c>
      <c r="L7337" t="s">
        <v>858</v>
      </c>
      <c r="M7337">
        <v>1</v>
      </c>
      <c r="N7337">
        <v>8</v>
      </c>
      <c r="O7337" t="s">
        <v>111</v>
      </c>
      <c r="P7337" t="s">
        <v>112</v>
      </c>
      <c r="Q7337">
        <v>6507</v>
      </c>
      <c r="R7337" t="s">
        <v>115</v>
      </c>
      <c r="S7337" t="s">
        <v>116</v>
      </c>
      <c r="T7337">
        <v>3</v>
      </c>
      <c r="U7337">
        <v>7</v>
      </c>
      <c r="V7337">
        <v>90</v>
      </c>
      <c r="W7337" t="s">
        <v>708</v>
      </c>
      <c r="Y733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YANATILE',6507,'PUTUCUSI','6507 PUTUCUSI',3,7,90,'PERSONA EVALUADA');</v>
      </c>
    </row>
    <row r="7338" spans="1:25" x14ac:dyDescent="0.45">
      <c r="A7338">
        <v>18</v>
      </c>
      <c r="B7338" t="s">
        <v>688</v>
      </c>
      <c r="C7338" t="s">
        <v>689</v>
      </c>
      <c r="D7338">
        <v>3000866</v>
      </c>
      <c r="E7338" t="s">
        <v>851</v>
      </c>
      <c r="F7338" t="s">
        <v>852</v>
      </c>
      <c r="G7338">
        <v>5006232</v>
      </c>
      <c r="H7338" t="s">
        <v>853</v>
      </c>
      <c r="I7338" t="s">
        <v>854</v>
      </c>
      <c r="J7338">
        <v>86603</v>
      </c>
      <c r="K7338" t="s">
        <v>859</v>
      </c>
      <c r="L7338" t="s">
        <v>860</v>
      </c>
      <c r="M7338">
        <v>0</v>
      </c>
      <c r="N7338">
        <v>8</v>
      </c>
      <c r="O7338" t="s">
        <v>111</v>
      </c>
      <c r="P7338" t="s">
        <v>112</v>
      </c>
      <c r="Q7338">
        <v>6507</v>
      </c>
      <c r="R7338" t="s">
        <v>115</v>
      </c>
      <c r="S7338" t="s">
        <v>116</v>
      </c>
      <c r="T7338">
        <v>3</v>
      </c>
      <c r="U7338">
        <v>7</v>
      </c>
      <c r="V7338">
        <v>259</v>
      </c>
      <c r="W7338" t="s">
        <v>51</v>
      </c>
      <c r="Y733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YANATILE',6507,'PUTUCUSI','6507 PUTUCUSI',3,7,259,'PERSONA INFORMADA');</v>
      </c>
    </row>
    <row r="7339" spans="1:25" x14ac:dyDescent="0.45">
      <c r="A7339">
        <v>18</v>
      </c>
      <c r="B7339" t="s">
        <v>688</v>
      </c>
      <c r="C7339" t="s">
        <v>689</v>
      </c>
      <c r="D7339">
        <v>3000866</v>
      </c>
      <c r="E7339" t="s">
        <v>851</v>
      </c>
      <c r="F7339" t="s">
        <v>852</v>
      </c>
      <c r="G7339">
        <v>5006232</v>
      </c>
      <c r="H7339" t="s">
        <v>853</v>
      </c>
      <c r="I7339" t="s">
        <v>854</v>
      </c>
      <c r="J7339">
        <v>86604</v>
      </c>
      <c r="K7339" t="s">
        <v>861</v>
      </c>
      <c r="L7339" t="s">
        <v>862</v>
      </c>
      <c r="M7339">
        <v>0</v>
      </c>
      <c r="N7339">
        <v>8</v>
      </c>
      <c r="O7339" t="s">
        <v>111</v>
      </c>
      <c r="P7339" t="s">
        <v>112</v>
      </c>
      <c r="Q7339">
        <v>6507</v>
      </c>
      <c r="R7339" t="s">
        <v>115</v>
      </c>
      <c r="S7339" t="s">
        <v>116</v>
      </c>
      <c r="T7339">
        <v>3</v>
      </c>
      <c r="U7339">
        <v>1</v>
      </c>
      <c r="V7339">
        <v>458</v>
      </c>
      <c r="W7339" t="s">
        <v>713</v>
      </c>
      <c r="Y733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OJO','86604','REFERENCIA PARA DIAGNÓSTICO Y TRATAMIENTO DE ENFERMEDADES EXTERNAS DEL OJO EN EL PRIMER NIVEL DE ATENCIÓN','0086604 REFERENCIA PARA DIAGNÓSTICO Y TRATAMIENTO DE ENFERMEDADES EXTERNAS DEL OJO EN EL PRIMER NIVEL DE ATENCIÓN',0,'8','YANATILE','08 YANATILE',6507,'PUTUCUSI','6507 PUTUCUSI',3,1,458,'PERSONA REFERIDA');</v>
      </c>
    </row>
    <row r="7340" spans="1:25" x14ac:dyDescent="0.45">
      <c r="A7340">
        <v>18</v>
      </c>
      <c r="B7340" t="s">
        <v>688</v>
      </c>
      <c r="C7340" t="s">
        <v>689</v>
      </c>
      <c r="D7340">
        <v>3000866</v>
      </c>
      <c r="E7340" t="s">
        <v>851</v>
      </c>
      <c r="F7340" t="s">
        <v>852</v>
      </c>
      <c r="G7340">
        <v>5006232</v>
      </c>
      <c r="H7340" t="s">
        <v>853</v>
      </c>
      <c r="I7340" t="s">
        <v>854</v>
      </c>
      <c r="J7340">
        <v>86601</v>
      </c>
      <c r="K7340" t="s">
        <v>855</v>
      </c>
      <c r="L7340" t="s">
        <v>856</v>
      </c>
      <c r="M7340">
        <v>0</v>
      </c>
      <c r="N7340">
        <v>8</v>
      </c>
      <c r="O7340" t="s">
        <v>111</v>
      </c>
      <c r="P7340" t="s">
        <v>112</v>
      </c>
      <c r="Q7340">
        <v>6508</v>
      </c>
      <c r="R7340" t="s">
        <v>220</v>
      </c>
      <c r="S7340" t="s">
        <v>221</v>
      </c>
      <c r="T7340">
        <v>1</v>
      </c>
      <c r="U7340">
        <v>6</v>
      </c>
      <c r="V7340">
        <v>90</v>
      </c>
      <c r="W7340" t="s">
        <v>708</v>
      </c>
      <c r="Y734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YANATILE',6508,'QUESQUENTO','6508 QUESQUENTO',1,6,90,'PERSONA EVALUADA');</v>
      </c>
    </row>
    <row r="7341" spans="1:25" x14ac:dyDescent="0.45">
      <c r="A7341">
        <v>18</v>
      </c>
      <c r="B7341" t="s">
        <v>688</v>
      </c>
      <c r="C7341" t="s">
        <v>689</v>
      </c>
      <c r="D7341">
        <v>3000866</v>
      </c>
      <c r="E7341" t="s">
        <v>851</v>
      </c>
      <c r="F7341" t="s">
        <v>852</v>
      </c>
      <c r="G7341">
        <v>5006232</v>
      </c>
      <c r="H7341" t="s">
        <v>853</v>
      </c>
      <c r="I7341" t="s">
        <v>854</v>
      </c>
      <c r="J7341">
        <v>86602</v>
      </c>
      <c r="K7341" t="s">
        <v>857</v>
      </c>
      <c r="L7341" t="s">
        <v>858</v>
      </c>
      <c r="M7341">
        <v>1</v>
      </c>
      <c r="N7341">
        <v>8</v>
      </c>
      <c r="O7341" t="s">
        <v>111</v>
      </c>
      <c r="P7341" t="s">
        <v>112</v>
      </c>
      <c r="Q7341">
        <v>6508</v>
      </c>
      <c r="R7341" t="s">
        <v>220</v>
      </c>
      <c r="S7341" t="s">
        <v>221</v>
      </c>
      <c r="T7341">
        <v>1</v>
      </c>
      <c r="U7341">
        <v>6</v>
      </c>
      <c r="V7341">
        <v>90</v>
      </c>
      <c r="W7341" t="s">
        <v>708</v>
      </c>
      <c r="Y734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YANATILE',6508,'QUESQUENTO','6508 QUESQUENTO',1,6,90,'PERSONA EVALUADA');</v>
      </c>
    </row>
    <row r="7342" spans="1:25" x14ac:dyDescent="0.45">
      <c r="A7342">
        <v>18</v>
      </c>
      <c r="B7342" t="s">
        <v>688</v>
      </c>
      <c r="C7342" t="s">
        <v>689</v>
      </c>
      <c r="D7342">
        <v>3000866</v>
      </c>
      <c r="E7342" t="s">
        <v>851</v>
      </c>
      <c r="F7342" t="s">
        <v>852</v>
      </c>
      <c r="G7342">
        <v>5006232</v>
      </c>
      <c r="H7342" t="s">
        <v>853</v>
      </c>
      <c r="I7342" t="s">
        <v>854</v>
      </c>
      <c r="J7342">
        <v>86603</v>
      </c>
      <c r="K7342" t="s">
        <v>859</v>
      </c>
      <c r="L7342" t="s">
        <v>860</v>
      </c>
      <c r="M7342">
        <v>0</v>
      </c>
      <c r="N7342">
        <v>8</v>
      </c>
      <c r="O7342" t="s">
        <v>111</v>
      </c>
      <c r="P7342" t="s">
        <v>112</v>
      </c>
      <c r="Q7342">
        <v>6508</v>
      </c>
      <c r="R7342" t="s">
        <v>220</v>
      </c>
      <c r="S7342" t="s">
        <v>221</v>
      </c>
      <c r="T7342">
        <v>1</v>
      </c>
      <c r="U7342">
        <v>6</v>
      </c>
      <c r="V7342">
        <v>259</v>
      </c>
      <c r="W7342" t="s">
        <v>51</v>
      </c>
      <c r="Y734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YANATILE',6508,'QUESQUENTO','6508 QUESQUENTO',1,6,259,'PERSONA INFORMADA');</v>
      </c>
    </row>
    <row r="7343" spans="1:25" x14ac:dyDescent="0.45">
      <c r="A7343">
        <v>18</v>
      </c>
      <c r="B7343" t="s">
        <v>688</v>
      </c>
      <c r="C7343" t="s">
        <v>689</v>
      </c>
      <c r="D7343">
        <v>3000866</v>
      </c>
      <c r="E7343" t="s">
        <v>851</v>
      </c>
      <c r="F7343" t="s">
        <v>852</v>
      </c>
      <c r="G7343">
        <v>5006232</v>
      </c>
      <c r="H7343" t="s">
        <v>853</v>
      </c>
      <c r="I7343" t="s">
        <v>854</v>
      </c>
      <c r="J7343">
        <v>86601</v>
      </c>
      <c r="K7343" t="s">
        <v>855</v>
      </c>
      <c r="L7343" t="s">
        <v>856</v>
      </c>
      <c r="M7343">
        <v>0</v>
      </c>
      <c r="N7343">
        <v>8</v>
      </c>
      <c r="O7343" t="s">
        <v>111</v>
      </c>
      <c r="P7343" t="s">
        <v>112</v>
      </c>
      <c r="Q7343">
        <v>6509</v>
      </c>
      <c r="R7343" t="s">
        <v>222</v>
      </c>
      <c r="S7343" t="s">
        <v>223</v>
      </c>
      <c r="T7343">
        <v>1</v>
      </c>
      <c r="U7343">
        <v>5</v>
      </c>
      <c r="V7343">
        <v>90</v>
      </c>
      <c r="W7343" t="s">
        <v>708</v>
      </c>
      <c r="Y734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YANATILE',6509,'HUACHIBAMBA','6509 HUACHIBAMBA',1,5,90,'PERSONA EVALUADA');</v>
      </c>
    </row>
    <row r="7344" spans="1:25" x14ac:dyDescent="0.45">
      <c r="A7344">
        <v>18</v>
      </c>
      <c r="B7344" t="s">
        <v>688</v>
      </c>
      <c r="C7344" t="s">
        <v>689</v>
      </c>
      <c r="D7344">
        <v>3000866</v>
      </c>
      <c r="E7344" t="s">
        <v>851</v>
      </c>
      <c r="F7344" t="s">
        <v>852</v>
      </c>
      <c r="G7344">
        <v>5006232</v>
      </c>
      <c r="H7344" t="s">
        <v>853</v>
      </c>
      <c r="I7344" t="s">
        <v>854</v>
      </c>
      <c r="J7344">
        <v>86602</v>
      </c>
      <c r="K7344" t="s">
        <v>857</v>
      </c>
      <c r="L7344" t="s">
        <v>858</v>
      </c>
      <c r="M7344">
        <v>1</v>
      </c>
      <c r="N7344">
        <v>8</v>
      </c>
      <c r="O7344" t="s">
        <v>111</v>
      </c>
      <c r="P7344" t="s">
        <v>112</v>
      </c>
      <c r="Q7344">
        <v>6509</v>
      </c>
      <c r="R7344" t="s">
        <v>222</v>
      </c>
      <c r="S7344" t="s">
        <v>223</v>
      </c>
      <c r="T7344">
        <v>1</v>
      </c>
      <c r="U7344">
        <v>5</v>
      </c>
      <c r="V7344">
        <v>90</v>
      </c>
      <c r="W7344" t="s">
        <v>708</v>
      </c>
      <c r="Y734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YANATILE',6509,'HUACHIBAMBA','6509 HUACHIBAMBA',1,5,90,'PERSONA EVALUADA');</v>
      </c>
    </row>
    <row r="7345" spans="1:25" x14ac:dyDescent="0.45">
      <c r="A7345">
        <v>18</v>
      </c>
      <c r="B7345" t="s">
        <v>688</v>
      </c>
      <c r="C7345" t="s">
        <v>689</v>
      </c>
      <c r="D7345">
        <v>3000866</v>
      </c>
      <c r="E7345" t="s">
        <v>851</v>
      </c>
      <c r="F7345" t="s">
        <v>852</v>
      </c>
      <c r="G7345">
        <v>5006232</v>
      </c>
      <c r="H7345" t="s">
        <v>853</v>
      </c>
      <c r="I7345" t="s">
        <v>854</v>
      </c>
      <c r="J7345">
        <v>86603</v>
      </c>
      <c r="K7345" t="s">
        <v>859</v>
      </c>
      <c r="L7345" t="s">
        <v>860</v>
      </c>
      <c r="M7345">
        <v>0</v>
      </c>
      <c r="N7345">
        <v>8</v>
      </c>
      <c r="O7345" t="s">
        <v>111</v>
      </c>
      <c r="P7345" t="s">
        <v>112</v>
      </c>
      <c r="Q7345">
        <v>6509</v>
      </c>
      <c r="R7345" t="s">
        <v>222</v>
      </c>
      <c r="S7345" t="s">
        <v>223</v>
      </c>
      <c r="T7345">
        <v>1</v>
      </c>
      <c r="U7345">
        <v>5</v>
      </c>
      <c r="V7345">
        <v>259</v>
      </c>
      <c r="W7345" t="s">
        <v>51</v>
      </c>
      <c r="Y734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YANATILE',6509,'HUACHIBAMBA','6509 HUACHIBAMBA',1,5,259,'PERSONA INFORMADA');</v>
      </c>
    </row>
    <row r="7346" spans="1:25" x14ac:dyDescent="0.45">
      <c r="A7346">
        <v>18</v>
      </c>
      <c r="B7346" t="s">
        <v>688</v>
      </c>
      <c r="C7346" t="s">
        <v>689</v>
      </c>
      <c r="D7346">
        <v>3000866</v>
      </c>
      <c r="E7346" t="s">
        <v>851</v>
      </c>
      <c r="F7346" t="s">
        <v>852</v>
      </c>
      <c r="G7346">
        <v>5006232</v>
      </c>
      <c r="H7346" t="s">
        <v>853</v>
      </c>
      <c r="I7346" t="s">
        <v>854</v>
      </c>
      <c r="J7346">
        <v>86601</v>
      </c>
      <c r="K7346" t="s">
        <v>855</v>
      </c>
      <c r="L7346" t="s">
        <v>856</v>
      </c>
      <c r="M7346">
        <v>0</v>
      </c>
      <c r="N7346">
        <v>8</v>
      </c>
      <c r="O7346" t="s">
        <v>111</v>
      </c>
      <c r="P7346" t="s">
        <v>112</v>
      </c>
      <c r="Q7346">
        <v>6510</v>
      </c>
      <c r="R7346" t="s">
        <v>224</v>
      </c>
      <c r="S7346" t="s">
        <v>225</v>
      </c>
      <c r="T7346">
        <v>1</v>
      </c>
      <c r="U7346">
        <v>3</v>
      </c>
      <c r="V7346">
        <v>90</v>
      </c>
      <c r="W7346" t="s">
        <v>708</v>
      </c>
      <c r="Y734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YANATILE',6510,'COMBAPATA YANATILE','6510 COMBAPATA YANATILE',1,3,90,'PERSONA EVALUADA');</v>
      </c>
    </row>
    <row r="7347" spans="1:25" x14ac:dyDescent="0.45">
      <c r="A7347">
        <v>18</v>
      </c>
      <c r="B7347" t="s">
        <v>688</v>
      </c>
      <c r="C7347" t="s">
        <v>689</v>
      </c>
      <c r="D7347">
        <v>3000866</v>
      </c>
      <c r="E7347" t="s">
        <v>851</v>
      </c>
      <c r="F7347" t="s">
        <v>852</v>
      </c>
      <c r="G7347">
        <v>5006232</v>
      </c>
      <c r="H7347" t="s">
        <v>853</v>
      </c>
      <c r="I7347" t="s">
        <v>854</v>
      </c>
      <c r="J7347">
        <v>86602</v>
      </c>
      <c r="K7347" t="s">
        <v>857</v>
      </c>
      <c r="L7347" t="s">
        <v>858</v>
      </c>
      <c r="M7347">
        <v>1</v>
      </c>
      <c r="N7347">
        <v>8</v>
      </c>
      <c r="O7347" t="s">
        <v>111</v>
      </c>
      <c r="P7347" t="s">
        <v>112</v>
      </c>
      <c r="Q7347">
        <v>6510</v>
      </c>
      <c r="R7347" t="s">
        <v>224</v>
      </c>
      <c r="S7347" t="s">
        <v>225</v>
      </c>
      <c r="T7347">
        <v>1</v>
      </c>
      <c r="U7347">
        <v>3</v>
      </c>
      <c r="V7347">
        <v>90</v>
      </c>
      <c r="W7347" t="s">
        <v>708</v>
      </c>
      <c r="Y734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YANATILE',6510,'COMBAPATA YANATILE','6510 COMBAPATA YANATILE',1,3,90,'PERSONA EVALUADA');</v>
      </c>
    </row>
    <row r="7348" spans="1:25" x14ac:dyDescent="0.45">
      <c r="A7348">
        <v>18</v>
      </c>
      <c r="B7348" t="s">
        <v>688</v>
      </c>
      <c r="C7348" t="s">
        <v>689</v>
      </c>
      <c r="D7348">
        <v>3000866</v>
      </c>
      <c r="E7348" t="s">
        <v>851</v>
      </c>
      <c r="F7348" t="s">
        <v>852</v>
      </c>
      <c r="G7348">
        <v>5006232</v>
      </c>
      <c r="H7348" t="s">
        <v>853</v>
      </c>
      <c r="I7348" t="s">
        <v>854</v>
      </c>
      <c r="J7348">
        <v>86603</v>
      </c>
      <c r="K7348" t="s">
        <v>859</v>
      </c>
      <c r="L7348" t="s">
        <v>860</v>
      </c>
      <c r="M7348">
        <v>0</v>
      </c>
      <c r="N7348">
        <v>8</v>
      </c>
      <c r="O7348" t="s">
        <v>111</v>
      </c>
      <c r="P7348" t="s">
        <v>112</v>
      </c>
      <c r="Q7348">
        <v>6510</v>
      </c>
      <c r="R7348" t="s">
        <v>224</v>
      </c>
      <c r="S7348" t="s">
        <v>225</v>
      </c>
      <c r="T7348">
        <v>1</v>
      </c>
      <c r="U7348">
        <v>3</v>
      </c>
      <c r="V7348">
        <v>259</v>
      </c>
      <c r="W7348" t="s">
        <v>51</v>
      </c>
      <c r="Y734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YANATILE',6510,'COMBAPATA YANATILE','6510 COMBAPATA YANATILE',1,3,259,'PERSONA INFORMADA');</v>
      </c>
    </row>
    <row r="7349" spans="1:25" x14ac:dyDescent="0.45">
      <c r="A7349">
        <v>18</v>
      </c>
      <c r="B7349" t="s">
        <v>688</v>
      </c>
      <c r="C7349" t="s">
        <v>689</v>
      </c>
      <c r="D7349">
        <v>3000866</v>
      </c>
      <c r="E7349" t="s">
        <v>851</v>
      </c>
      <c r="F7349" t="s">
        <v>852</v>
      </c>
      <c r="G7349">
        <v>5006232</v>
      </c>
      <c r="H7349" t="s">
        <v>853</v>
      </c>
      <c r="I7349" t="s">
        <v>854</v>
      </c>
      <c r="J7349">
        <v>86601</v>
      </c>
      <c r="K7349" t="s">
        <v>855</v>
      </c>
      <c r="L7349" t="s">
        <v>856</v>
      </c>
      <c r="M7349">
        <v>0</v>
      </c>
      <c r="N7349">
        <v>8</v>
      </c>
      <c r="O7349" t="s">
        <v>111</v>
      </c>
      <c r="P7349" t="s">
        <v>112</v>
      </c>
      <c r="Q7349">
        <v>6511</v>
      </c>
      <c r="R7349" t="s">
        <v>226</v>
      </c>
      <c r="S7349" t="s">
        <v>227</v>
      </c>
      <c r="T7349">
        <v>1</v>
      </c>
      <c r="U7349">
        <v>3</v>
      </c>
      <c r="V7349">
        <v>90</v>
      </c>
      <c r="W7349" t="s">
        <v>708</v>
      </c>
      <c r="Y734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YANATILE',6511,'BELLAVISTA','6511 BELLAVISTA',1,3,90,'PERSONA EVALUADA');</v>
      </c>
    </row>
    <row r="7350" spans="1:25" x14ac:dyDescent="0.45">
      <c r="A7350">
        <v>18</v>
      </c>
      <c r="B7350" t="s">
        <v>688</v>
      </c>
      <c r="C7350" t="s">
        <v>689</v>
      </c>
      <c r="D7350">
        <v>3000866</v>
      </c>
      <c r="E7350" t="s">
        <v>851</v>
      </c>
      <c r="F7350" t="s">
        <v>852</v>
      </c>
      <c r="G7350">
        <v>5006232</v>
      </c>
      <c r="H7350" t="s">
        <v>853</v>
      </c>
      <c r="I7350" t="s">
        <v>854</v>
      </c>
      <c r="J7350">
        <v>86602</v>
      </c>
      <c r="K7350" t="s">
        <v>857</v>
      </c>
      <c r="L7350" t="s">
        <v>858</v>
      </c>
      <c r="M7350">
        <v>1</v>
      </c>
      <c r="N7350">
        <v>8</v>
      </c>
      <c r="O7350" t="s">
        <v>111</v>
      </c>
      <c r="P7350" t="s">
        <v>112</v>
      </c>
      <c r="Q7350">
        <v>6511</v>
      </c>
      <c r="R7350" t="s">
        <v>226</v>
      </c>
      <c r="S7350" t="s">
        <v>227</v>
      </c>
      <c r="T7350">
        <v>1</v>
      </c>
      <c r="U7350">
        <v>3</v>
      </c>
      <c r="V7350">
        <v>90</v>
      </c>
      <c r="W7350" t="s">
        <v>708</v>
      </c>
      <c r="Y735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YANATILE',6511,'BELLAVISTA','6511 BELLAVISTA',1,3,90,'PERSONA EVALUADA');</v>
      </c>
    </row>
    <row r="7351" spans="1:25" x14ac:dyDescent="0.45">
      <c r="A7351">
        <v>18</v>
      </c>
      <c r="B7351" t="s">
        <v>688</v>
      </c>
      <c r="C7351" t="s">
        <v>689</v>
      </c>
      <c r="D7351">
        <v>3000866</v>
      </c>
      <c r="E7351" t="s">
        <v>851</v>
      </c>
      <c r="F7351" t="s">
        <v>852</v>
      </c>
      <c r="G7351">
        <v>5006232</v>
      </c>
      <c r="H7351" t="s">
        <v>853</v>
      </c>
      <c r="I7351" t="s">
        <v>854</v>
      </c>
      <c r="J7351">
        <v>86603</v>
      </c>
      <c r="K7351" t="s">
        <v>859</v>
      </c>
      <c r="L7351" t="s">
        <v>860</v>
      </c>
      <c r="M7351">
        <v>0</v>
      </c>
      <c r="N7351">
        <v>8</v>
      </c>
      <c r="O7351" t="s">
        <v>111</v>
      </c>
      <c r="P7351" t="s">
        <v>112</v>
      </c>
      <c r="Q7351">
        <v>6511</v>
      </c>
      <c r="R7351" t="s">
        <v>226</v>
      </c>
      <c r="S7351" t="s">
        <v>227</v>
      </c>
      <c r="T7351">
        <v>1</v>
      </c>
      <c r="U7351">
        <v>3</v>
      </c>
      <c r="V7351">
        <v>259</v>
      </c>
      <c r="W7351" t="s">
        <v>51</v>
      </c>
      <c r="Y735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YANATILE',6511,'BELLAVISTA','6511 BELLAVISTA',1,3,259,'PERSONA INFORMADA');</v>
      </c>
    </row>
    <row r="7352" spans="1:25" x14ac:dyDescent="0.45">
      <c r="A7352">
        <v>18</v>
      </c>
      <c r="B7352" t="s">
        <v>688</v>
      </c>
      <c r="C7352" t="s">
        <v>689</v>
      </c>
      <c r="D7352">
        <v>3000866</v>
      </c>
      <c r="E7352" t="s">
        <v>851</v>
      </c>
      <c r="F7352" t="s">
        <v>852</v>
      </c>
      <c r="G7352">
        <v>5006232</v>
      </c>
      <c r="H7352" t="s">
        <v>853</v>
      </c>
      <c r="I7352" t="s">
        <v>854</v>
      </c>
      <c r="J7352">
        <v>86601</v>
      </c>
      <c r="K7352" t="s">
        <v>855</v>
      </c>
      <c r="L7352" t="s">
        <v>856</v>
      </c>
      <c r="M7352">
        <v>0</v>
      </c>
      <c r="N7352">
        <v>8</v>
      </c>
      <c r="O7352" t="s">
        <v>111</v>
      </c>
      <c r="P7352" t="s">
        <v>112</v>
      </c>
      <c r="Q7352">
        <v>6512</v>
      </c>
      <c r="R7352" t="s">
        <v>228</v>
      </c>
      <c r="S7352" t="s">
        <v>229</v>
      </c>
      <c r="T7352">
        <v>1</v>
      </c>
      <c r="U7352">
        <v>5</v>
      </c>
      <c r="V7352">
        <v>90</v>
      </c>
      <c r="W7352" t="s">
        <v>708</v>
      </c>
      <c r="Y735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OJO',0,'8','YANATILE','08 YANATILE',6512,'CHANCAMAYO','6512 CHANCAMAYO',1,5,90,'PERSONA EVALUADA');</v>
      </c>
    </row>
    <row r="7353" spans="1:25" x14ac:dyDescent="0.45">
      <c r="A7353">
        <v>18</v>
      </c>
      <c r="B7353" t="s">
        <v>688</v>
      </c>
      <c r="C7353" t="s">
        <v>689</v>
      </c>
      <c r="D7353">
        <v>3000866</v>
      </c>
      <c r="E7353" t="s">
        <v>851</v>
      </c>
      <c r="F7353" t="s">
        <v>852</v>
      </c>
      <c r="G7353">
        <v>5006232</v>
      </c>
      <c r="H7353" t="s">
        <v>853</v>
      </c>
      <c r="I7353" t="s">
        <v>854</v>
      </c>
      <c r="J7353">
        <v>86602</v>
      </c>
      <c r="K7353" t="s">
        <v>857</v>
      </c>
      <c r="L7353" t="s">
        <v>858</v>
      </c>
      <c r="M7353">
        <v>1</v>
      </c>
      <c r="N7353">
        <v>8</v>
      </c>
      <c r="O7353" t="s">
        <v>111</v>
      </c>
      <c r="P7353" t="s">
        <v>112</v>
      </c>
      <c r="Q7353">
        <v>6512</v>
      </c>
      <c r="R7353" t="s">
        <v>228</v>
      </c>
      <c r="S7353" t="s">
        <v>229</v>
      </c>
      <c r="T7353">
        <v>1</v>
      </c>
      <c r="U7353">
        <v>5</v>
      </c>
      <c r="V7353">
        <v>90</v>
      </c>
      <c r="W7353" t="s">
        <v>708</v>
      </c>
      <c r="Y7353"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OJO',1,'8','YANATILE','08 YANATILE',6512,'CHANCAMAYO','6512 CHANCAMAYO',1,5,90,'PERSONA EVALUADA');</v>
      </c>
    </row>
    <row r="7354" spans="1:25" x14ac:dyDescent="0.45">
      <c r="A7354">
        <v>18</v>
      </c>
      <c r="B7354" t="s">
        <v>688</v>
      </c>
      <c r="C7354" t="s">
        <v>689</v>
      </c>
      <c r="D7354">
        <v>3000866</v>
      </c>
      <c r="E7354" t="s">
        <v>851</v>
      </c>
      <c r="F7354" t="s">
        <v>852</v>
      </c>
      <c r="G7354">
        <v>5006232</v>
      </c>
      <c r="H7354" t="s">
        <v>853</v>
      </c>
      <c r="I7354" t="s">
        <v>854</v>
      </c>
      <c r="J7354">
        <v>86603</v>
      </c>
      <c r="K7354" t="s">
        <v>859</v>
      </c>
      <c r="L7354" t="s">
        <v>860</v>
      </c>
      <c r="M7354">
        <v>0</v>
      </c>
      <c r="N7354">
        <v>8</v>
      </c>
      <c r="O7354" t="s">
        <v>111</v>
      </c>
      <c r="P7354" t="s">
        <v>112</v>
      </c>
      <c r="Q7354">
        <v>6512</v>
      </c>
      <c r="R7354" t="s">
        <v>228</v>
      </c>
      <c r="S7354" t="s">
        <v>229</v>
      </c>
      <c r="T7354">
        <v>1</v>
      </c>
      <c r="U7354">
        <v>5</v>
      </c>
      <c r="V7354">
        <v>259</v>
      </c>
      <c r="W7354" t="s">
        <v>51</v>
      </c>
      <c r="Y7354"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OJO',0,'8','YANATILE','08 YANATILE',6512,'CHANCAMAYO','6512 CHANCAMAYO',1,5,259,'PERSONA INFORMADA');</v>
      </c>
    </row>
    <row r="7355" spans="1:25" x14ac:dyDescent="0.45">
      <c r="A7355">
        <v>18</v>
      </c>
      <c r="B7355" t="s">
        <v>688</v>
      </c>
      <c r="C7355" t="s">
        <v>689</v>
      </c>
      <c r="D7355">
        <v>3000866</v>
      </c>
      <c r="E7355" t="s">
        <v>851</v>
      </c>
      <c r="F7355" t="s">
        <v>852</v>
      </c>
      <c r="G7355">
        <v>5006232</v>
      </c>
      <c r="H7355" t="s">
        <v>853</v>
      </c>
      <c r="I7355" t="s">
        <v>854</v>
      </c>
      <c r="J7355">
        <v>86601</v>
      </c>
      <c r="K7355" t="s">
        <v>855</v>
      </c>
      <c r="L7355" t="s">
        <v>856</v>
      </c>
      <c r="M7355">
        <v>0</v>
      </c>
      <c r="N7355">
        <v>3</v>
      </c>
      <c r="O7355" t="s">
        <v>62</v>
      </c>
      <c r="P7355" t="s">
        <v>63</v>
      </c>
      <c r="Q7355">
        <v>6513</v>
      </c>
      <c r="R7355" t="s">
        <v>230</v>
      </c>
      <c r="S7355" t="s">
        <v>231</v>
      </c>
      <c r="T7355">
        <v>2</v>
      </c>
      <c r="U7355">
        <v>7</v>
      </c>
      <c r="V7355">
        <v>90</v>
      </c>
      <c r="W7355" t="s">
        <v>708</v>
      </c>
      <c r="Y7355"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OJO',0,'3','ANTA','03 ANTA',6513,'ZURITE','6513 ZURITE',2,7,90,'PERSONA EVALUADA');</v>
      </c>
    </row>
    <row r="7356" spans="1:25" x14ac:dyDescent="0.45">
      <c r="A7356">
        <v>18</v>
      </c>
      <c r="B7356" t="s">
        <v>688</v>
      </c>
      <c r="C7356" t="s">
        <v>689</v>
      </c>
      <c r="D7356">
        <v>3000866</v>
      </c>
      <c r="E7356" t="s">
        <v>851</v>
      </c>
      <c r="F7356" t="s">
        <v>852</v>
      </c>
      <c r="G7356">
        <v>5006232</v>
      </c>
      <c r="H7356" t="s">
        <v>853</v>
      </c>
      <c r="I7356" t="s">
        <v>854</v>
      </c>
      <c r="J7356">
        <v>86602</v>
      </c>
      <c r="K7356" t="s">
        <v>857</v>
      </c>
      <c r="L7356" t="s">
        <v>858</v>
      </c>
      <c r="M7356">
        <v>1</v>
      </c>
      <c r="N7356">
        <v>3</v>
      </c>
      <c r="O7356" t="s">
        <v>62</v>
      </c>
      <c r="P7356" t="s">
        <v>63</v>
      </c>
      <c r="Q7356">
        <v>6513</v>
      </c>
      <c r="R7356" t="s">
        <v>230</v>
      </c>
      <c r="S7356" t="s">
        <v>231</v>
      </c>
      <c r="T7356">
        <v>2</v>
      </c>
      <c r="U7356">
        <v>7</v>
      </c>
      <c r="V7356">
        <v>90</v>
      </c>
      <c r="W7356" t="s">
        <v>708</v>
      </c>
      <c r="Y7356"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OJO',1,'3','ANTA','03 ANTA',6513,'ZURITE','6513 ZURITE',2,7,90,'PERSONA EVALUADA');</v>
      </c>
    </row>
    <row r="7357" spans="1:25" x14ac:dyDescent="0.45">
      <c r="A7357">
        <v>18</v>
      </c>
      <c r="B7357" t="s">
        <v>688</v>
      </c>
      <c r="C7357" t="s">
        <v>689</v>
      </c>
      <c r="D7357">
        <v>3000866</v>
      </c>
      <c r="E7357" t="s">
        <v>851</v>
      </c>
      <c r="F7357" t="s">
        <v>852</v>
      </c>
      <c r="G7357">
        <v>5006232</v>
      </c>
      <c r="H7357" t="s">
        <v>853</v>
      </c>
      <c r="I7357" t="s">
        <v>854</v>
      </c>
      <c r="J7357">
        <v>86603</v>
      </c>
      <c r="K7357" t="s">
        <v>859</v>
      </c>
      <c r="L7357" t="s">
        <v>860</v>
      </c>
      <c r="M7357">
        <v>0</v>
      </c>
      <c r="N7357">
        <v>3</v>
      </c>
      <c r="O7357" t="s">
        <v>62</v>
      </c>
      <c r="P7357" t="s">
        <v>63</v>
      </c>
      <c r="Q7357">
        <v>6513</v>
      </c>
      <c r="R7357" t="s">
        <v>230</v>
      </c>
      <c r="S7357" t="s">
        <v>231</v>
      </c>
      <c r="T7357">
        <v>2</v>
      </c>
      <c r="U7357">
        <v>7</v>
      </c>
      <c r="V7357">
        <v>259</v>
      </c>
      <c r="W7357" t="s">
        <v>51</v>
      </c>
      <c r="Y7357"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OJO',0,'3','ANTA','03 ANTA',6513,'ZURITE','6513 ZURITE',2,7,259,'PERSONA INFORMADA');</v>
      </c>
    </row>
    <row r="7358" spans="1:25" x14ac:dyDescent="0.45">
      <c r="A7358">
        <v>18</v>
      </c>
      <c r="B7358" t="s">
        <v>688</v>
      </c>
      <c r="C7358" t="s">
        <v>689</v>
      </c>
      <c r="D7358">
        <v>3000866</v>
      </c>
      <c r="E7358" t="s">
        <v>851</v>
      </c>
      <c r="F7358" t="s">
        <v>852</v>
      </c>
      <c r="G7358">
        <v>5006232</v>
      </c>
      <c r="H7358" t="s">
        <v>853</v>
      </c>
      <c r="I7358" t="s">
        <v>854</v>
      </c>
      <c r="J7358">
        <v>86601</v>
      </c>
      <c r="K7358" t="s">
        <v>855</v>
      </c>
      <c r="L7358" t="s">
        <v>856</v>
      </c>
      <c r="M7358">
        <v>0</v>
      </c>
      <c r="N7358">
        <v>7</v>
      </c>
      <c r="O7358" t="s">
        <v>68</v>
      </c>
      <c r="P7358" t="s">
        <v>69</v>
      </c>
      <c r="Q7358">
        <v>6862</v>
      </c>
      <c r="R7358" t="s">
        <v>232</v>
      </c>
      <c r="S7358" t="s">
        <v>233</v>
      </c>
      <c r="T7358">
        <v>1</v>
      </c>
      <c r="U7358">
        <v>3</v>
      </c>
      <c r="V7358">
        <v>90</v>
      </c>
      <c r="W7358" t="s">
        <v>708</v>
      </c>
      <c r="Y7358"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OJO',0,'7','URUBAMBA','07 URUBAMBA',6862,'COLLPANI','6862 COLLPANI',1,3,90,'PERSONA EVALUADA');</v>
      </c>
    </row>
    <row r="7359" spans="1:25" x14ac:dyDescent="0.45">
      <c r="A7359">
        <v>18</v>
      </c>
      <c r="B7359" t="s">
        <v>688</v>
      </c>
      <c r="C7359" t="s">
        <v>689</v>
      </c>
      <c r="D7359">
        <v>3000866</v>
      </c>
      <c r="E7359" t="s">
        <v>851</v>
      </c>
      <c r="F7359" t="s">
        <v>852</v>
      </c>
      <c r="G7359">
        <v>5006232</v>
      </c>
      <c r="H7359" t="s">
        <v>853</v>
      </c>
      <c r="I7359" t="s">
        <v>854</v>
      </c>
      <c r="J7359">
        <v>86602</v>
      </c>
      <c r="K7359" t="s">
        <v>857</v>
      </c>
      <c r="L7359" t="s">
        <v>858</v>
      </c>
      <c r="M7359">
        <v>1</v>
      </c>
      <c r="N7359">
        <v>7</v>
      </c>
      <c r="O7359" t="s">
        <v>68</v>
      </c>
      <c r="P7359" t="s">
        <v>69</v>
      </c>
      <c r="Q7359">
        <v>6862</v>
      </c>
      <c r="R7359" t="s">
        <v>232</v>
      </c>
      <c r="S7359" t="s">
        <v>233</v>
      </c>
      <c r="T7359">
        <v>1</v>
      </c>
      <c r="U7359">
        <v>3</v>
      </c>
      <c r="V7359">
        <v>90</v>
      </c>
      <c r="W7359" t="s">
        <v>708</v>
      </c>
      <c r="Y7359"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OJO',1,'7','URUBAMBA','07 URUBAMBA',6862,'COLLPANI','6862 COLLPANI',1,3,90,'PERSONA EVALUADA');</v>
      </c>
    </row>
    <row r="7360" spans="1:25" x14ac:dyDescent="0.45">
      <c r="A7360">
        <v>18</v>
      </c>
      <c r="B7360" t="s">
        <v>688</v>
      </c>
      <c r="C7360" t="s">
        <v>689</v>
      </c>
      <c r="D7360">
        <v>3000866</v>
      </c>
      <c r="E7360" t="s">
        <v>851</v>
      </c>
      <c r="F7360" t="s">
        <v>852</v>
      </c>
      <c r="G7360">
        <v>5006232</v>
      </c>
      <c r="H7360" t="s">
        <v>853</v>
      </c>
      <c r="I7360" t="s">
        <v>854</v>
      </c>
      <c r="J7360">
        <v>86603</v>
      </c>
      <c r="K7360" t="s">
        <v>859</v>
      </c>
      <c r="L7360" t="s">
        <v>860</v>
      </c>
      <c r="M7360">
        <v>0</v>
      </c>
      <c r="N7360">
        <v>7</v>
      </c>
      <c r="O7360" t="s">
        <v>68</v>
      </c>
      <c r="P7360" t="s">
        <v>69</v>
      </c>
      <c r="Q7360">
        <v>6862</v>
      </c>
      <c r="R7360" t="s">
        <v>232</v>
      </c>
      <c r="S7360" t="s">
        <v>233</v>
      </c>
      <c r="T7360">
        <v>1</v>
      </c>
      <c r="U7360">
        <v>3</v>
      </c>
      <c r="V7360">
        <v>259</v>
      </c>
      <c r="W7360" t="s">
        <v>51</v>
      </c>
      <c r="Y7360"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OJO',0,'7','URUBAMBA','07 URUBAMBA',6862,'COLLPANI','6862 COLLPANI',1,3,259,'PERSONA INFORMADA');</v>
      </c>
    </row>
    <row r="7361" spans="1:25" x14ac:dyDescent="0.45">
      <c r="A7361">
        <v>18</v>
      </c>
      <c r="B7361" t="s">
        <v>688</v>
      </c>
      <c r="C7361" t="s">
        <v>689</v>
      </c>
      <c r="D7361">
        <v>3000866</v>
      </c>
      <c r="E7361" t="s">
        <v>851</v>
      </c>
      <c r="F7361" t="s">
        <v>852</v>
      </c>
      <c r="G7361">
        <v>5006232</v>
      </c>
      <c r="H7361" t="s">
        <v>853</v>
      </c>
      <c r="I7361" t="s">
        <v>854</v>
      </c>
      <c r="J7361">
        <v>86601</v>
      </c>
      <c r="K7361" t="s">
        <v>855</v>
      </c>
      <c r="L7361" t="s">
        <v>856</v>
      </c>
      <c r="M7361">
        <v>0</v>
      </c>
      <c r="N7361">
        <v>4</v>
      </c>
      <c r="O7361" t="s">
        <v>95</v>
      </c>
      <c r="P7361" t="s">
        <v>96</v>
      </c>
      <c r="Q7361">
        <v>10006</v>
      </c>
      <c r="R7361" t="s">
        <v>234</v>
      </c>
      <c r="S7361" t="s">
        <v>235</v>
      </c>
      <c r="T7361">
        <v>1</v>
      </c>
      <c r="U7361">
        <v>3</v>
      </c>
      <c r="V7361">
        <v>90</v>
      </c>
      <c r="W7361" t="s">
        <v>708</v>
      </c>
      <c r="Y7361"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OJO',0,'4','LIMATAMBO','04 LIMATAMBO',10006,'HUAMANPATA','10006 HUAMANPATA',1,3,90,'PERSONA EVALUADA');</v>
      </c>
    </row>
    <row r="7362" spans="1:25" x14ac:dyDescent="0.45">
      <c r="A7362">
        <v>18</v>
      </c>
      <c r="B7362" t="s">
        <v>688</v>
      </c>
      <c r="C7362" t="s">
        <v>689</v>
      </c>
      <c r="D7362">
        <v>3000866</v>
      </c>
      <c r="E7362" t="s">
        <v>851</v>
      </c>
      <c r="F7362" t="s">
        <v>852</v>
      </c>
      <c r="G7362">
        <v>5006232</v>
      </c>
      <c r="H7362" t="s">
        <v>853</v>
      </c>
      <c r="I7362" t="s">
        <v>854</v>
      </c>
      <c r="J7362">
        <v>86602</v>
      </c>
      <c r="K7362" t="s">
        <v>857</v>
      </c>
      <c r="L7362" t="s">
        <v>858</v>
      </c>
      <c r="M7362">
        <v>1</v>
      </c>
      <c r="N7362">
        <v>4</v>
      </c>
      <c r="O7362" t="s">
        <v>95</v>
      </c>
      <c r="P7362" t="s">
        <v>96</v>
      </c>
      <c r="Q7362">
        <v>10006</v>
      </c>
      <c r="R7362" t="s">
        <v>234</v>
      </c>
      <c r="S7362" t="s">
        <v>235</v>
      </c>
      <c r="T7362">
        <v>1</v>
      </c>
      <c r="U7362">
        <v>3</v>
      </c>
      <c r="V7362">
        <v>90</v>
      </c>
      <c r="W7362" t="s">
        <v>708</v>
      </c>
      <c r="Y7362" t="str">
        <f t="shared" si="114"/>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OJO',1,'4','LIMATAMBO','04 LIMATAMBO',10006,'HUAMANPATA','10006 HUAMANPATA',1,3,90,'PERSONA EVALUADA');</v>
      </c>
    </row>
    <row r="7363" spans="1:25" x14ac:dyDescent="0.45">
      <c r="A7363">
        <v>18</v>
      </c>
      <c r="B7363" t="s">
        <v>688</v>
      </c>
      <c r="C7363" t="s">
        <v>689</v>
      </c>
      <c r="D7363">
        <v>3000866</v>
      </c>
      <c r="E7363" t="s">
        <v>851</v>
      </c>
      <c r="F7363" t="s">
        <v>852</v>
      </c>
      <c r="G7363">
        <v>5006232</v>
      </c>
      <c r="H7363" t="s">
        <v>853</v>
      </c>
      <c r="I7363" t="s">
        <v>854</v>
      </c>
      <c r="J7363">
        <v>86603</v>
      </c>
      <c r="K7363" t="s">
        <v>859</v>
      </c>
      <c r="L7363" t="s">
        <v>860</v>
      </c>
      <c r="M7363">
        <v>0</v>
      </c>
      <c r="N7363">
        <v>4</v>
      </c>
      <c r="O7363" t="s">
        <v>95</v>
      </c>
      <c r="P7363" t="s">
        <v>96</v>
      </c>
      <c r="Q7363">
        <v>10006</v>
      </c>
      <c r="R7363" t="s">
        <v>234</v>
      </c>
      <c r="S7363" t="s">
        <v>235</v>
      </c>
      <c r="T7363">
        <v>1</v>
      </c>
      <c r="U7363">
        <v>3</v>
      </c>
      <c r="V7363">
        <v>259</v>
      </c>
      <c r="W7363" t="s">
        <v>51</v>
      </c>
      <c r="Y7363" t="str">
        <f t="shared" ref="Y7363:Y7426" si="115">+CONCATENATE("insert into metas_fisicas values(","'",A7363,"'",",","'",B7363,"'",",","'",C7363,"'",",","'",D7363,"'",",","'",E7363,"'",",","'",F7363,"'",",","'",G7363,"'",",","'",H7363,"'",",","'",I7363,"'",",","'",J7363,"'",",","'",K7363,"'",",","'",L7363,"'",",",M7363,",","'",N7363,"'",",","'",O7363,"'",",","'",P7363,"'",",",Q7363,",","'",R7363,"'",",","'",S7363,"'",",",T7363,",",U7363,",",V7363,",","'",W7363,"'",");")</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OJO',0,'4','LIMATAMBO','04 LIMATAMBO',10006,'HUAMANPATA','10006 HUAMANPATA',1,3,259,'PERSONA INFORMADA');</v>
      </c>
    </row>
    <row r="7364" spans="1:25" x14ac:dyDescent="0.45">
      <c r="A7364">
        <v>18</v>
      </c>
      <c r="B7364" t="s">
        <v>688</v>
      </c>
      <c r="C7364" t="s">
        <v>689</v>
      </c>
      <c r="D7364">
        <v>3000866</v>
      </c>
      <c r="E7364" t="s">
        <v>851</v>
      </c>
      <c r="F7364" t="s">
        <v>852</v>
      </c>
      <c r="G7364">
        <v>5006232</v>
      </c>
      <c r="H7364" t="s">
        <v>853</v>
      </c>
      <c r="I7364" t="s">
        <v>854</v>
      </c>
      <c r="J7364">
        <v>86601</v>
      </c>
      <c r="K7364" t="s">
        <v>855</v>
      </c>
      <c r="L7364" t="s">
        <v>856</v>
      </c>
      <c r="M7364">
        <v>0</v>
      </c>
      <c r="N7364">
        <v>5</v>
      </c>
      <c r="O7364" t="s">
        <v>81</v>
      </c>
      <c r="P7364" t="s">
        <v>82</v>
      </c>
      <c r="Q7364">
        <v>10008</v>
      </c>
      <c r="R7364" t="s">
        <v>236</v>
      </c>
      <c r="S7364" t="s">
        <v>237</v>
      </c>
      <c r="T7364">
        <v>1</v>
      </c>
      <c r="U7364">
        <v>2</v>
      </c>
      <c r="V7364">
        <v>90</v>
      </c>
      <c r="W7364" t="s">
        <v>708</v>
      </c>
      <c r="Y736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OJO','86601','DETECCIÓN DE PERSONA CON ENFERMEDADES EXTERNAS DEL OJO','0086601 DETECCIÓN DE PERSONA CON ENFERMEDADES EXTERNAS DEL OJO',0,'5','PISAC','05 PISAC',10008,'HUARQUI','10008 HUARQUI',1,2,90,'PERSONA EVALUADA');</v>
      </c>
    </row>
    <row r="7365" spans="1:25" x14ac:dyDescent="0.45">
      <c r="A7365">
        <v>18</v>
      </c>
      <c r="B7365" t="s">
        <v>688</v>
      </c>
      <c r="C7365" t="s">
        <v>689</v>
      </c>
      <c r="D7365">
        <v>3000866</v>
      </c>
      <c r="E7365" t="s">
        <v>851</v>
      </c>
      <c r="F7365" t="s">
        <v>852</v>
      </c>
      <c r="G7365">
        <v>5006232</v>
      </c>
      <c r="H7365" t="s">
        <v>853</v>
      </c>
      <c r="I7365" t="s">
        <v>854</v>
      </c>
      <c r="J7365">
        <v>86602</v>
      </c>
      <c r="K7365" t="s">
        <v>857</v>
      </c>
      <c r="L7365" t="s">
        <v>858</v>
      </c>
      <c r="M7365">
        <v>1</v>
      </c>
      <c r="N7365">
        <v>5</v>
      </c>
      <c r="O7365" t="s">
        <v>81</v>
      </c>
      <c r="P7365" t="s">
        <v>82</v>
      </c>
      <c r="Q7365">
        <v>10008</v>
      </c>
      <c r="R7365" t="s">
        <v>236</v>
      </c>
      <c r="S7365" t="s">
        <v>237</v>
      </c>
      <c r="T7365">
        <v>1</v>
      </c>
      <c r="U7365">
        <v>2</v>
      </c>
      <c r="V7365">
        <v>90</v>
      </c>
      <c r="W7365" t="s">
        <v>708</v>
      </c>
      <c r="Y736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OJO','86602','DIAGNÓSTICO DE ENFERMEDADES EXTERNAS DEL OJO','0086602 DIAGNÓSTICO DE ENFERMEDADES EXTERNAS DEL OJO',1,'5','PISAC','05 PISAC',10008,'HUARQUI','10008 HUARQUI',1,2,90,'PERSONA EVALUADA');</v>
      </c>
    </row>
    <row r="7366" spans="1:25" x14ac:dyDescent="0.45">
      <c r="A7366">
        <v>18</v>
      </c>
      <c r="B7366" t="s">
        <v>688</v>
      </c>
      <c r="C7366" t="s">
        <v>689</v>
      </c>
      <c r="D7366">
        <v>3000866</v>
      </c>
      <c r="E7366" t="s">
        <v>851</v>
      </c>
      <c r="F7366" t="s">
        <v>852</v>
      </c>
      <c r="G7366">
        <v>5006232</v>
      </c>
      <c r="H7366" t="s">
        <v>853</v>
      </c>
      <c r="I7366" t="s">
        <v>854</v>
      </c>
      <c r="J7366">
        <v>86603</v>
      </c>
      <c r="K7366" t="s">
        <v>859</v>
      </c>
      <c r="L7366" t="s">
        <v>860</v>
      </c>
      <c r="M7366">
        <v>0</v>
      </c>
      <c r="N7366">
        <v>5</v>
      </c>
      <c r="O7366" t="s">
        <v>81</v>
      </c>
      <c r="P7366" t="s">
        <v>82</v>
      </c>
      <c r="Q7366">
        <v>10008</v>
      </c>
      <c r="R7366" t="s">
        <v>236</v>
      </c>
      <c r="S7366" t="s">
        <v>237</v>
      </c>
      <c r="T7366">
        <v>1</v>
      </c>
      <c r="U7366">
        <v>2</v>
      </c>
      <c r="V7366">
        <v>259</v>
      </c>
      <c r="W7366" t="s">
        <v>51</v>
      </c>
      <c r="Y736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OJO','86603','CONSEJERÍA INTEGRAL EN SALUD OCULAR - ENFERMEDADES EXTERNAS DEL OJO','0086603 CONSEJERÍA INTEGRAL EN SALUD OCULAR - ENFERMEDADES EXTERNAS DEL OJO',0,'5','PISAC','05 PISAC',10008,'HUARQUI','10008 HUARQUI',1,2,259,'PERSONA INFORMADA');</v>
      </c>
    </row>
    <row r="7367" spans="1:25" x14ac:dyDescent="0.45">
      <c r="A7367">
        <v>18</v>
      </c>
      <c r="B7367" t="s">
        <v>688</v>
      </c>
      <c r="C7367" t="s">
        <v>689</v>
      </c>
      <c r="D7367">
        <v>3000866</v>
      </c>
      <c r="E7367" t="s">
        <v>851</v>
      </c>
      <c r="F7367" t="s">
        <v>852</v>
      </c>
      <c r="G7367">
        <v>5006233</v>
      </c>
      <c r="H7367" t="s">
        <v>863</v>
      </c>
      <c r="I7367" t="s">
        <v>864</v>
      </c>
      <c r="J7367">
        <v>86606</v>
      </c>
      <c r="K7367" t="s">
        <v>865</v>
      </c>
      <c r="L7367" t="s">
        <v>866</v>
      </c>
      <c r="M7367">
        <v>1</v>
      </c>
      <c r="N7367">
        <v>9</v>
      </c>
      <c r="O7367" t="s">
        <v>48</v>
      </c>
      <c r="P7367" t="s">
        <v>49</v>
      </c>
      <c r="Q7367">
        <v>6432</v>
      </c>
      <c r="R7367" t="s">
        <v>123</v>
      </c>
      <c r="S7367" t="s">
        <v>124</v>
      </c>
      <c r="T7367">
        <v>2</v>
      </c>
      <c r="U7367">
        <v>12</v>
      </c>
      <c r="V7367">
        <v>460</v>
      </c>
      <c r="W7367" t="s">
        <v>438</v>
      </c>
      <c r="Y736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CUARTONES',6432,'SAN PEDRO CUSCO','6432 SAN PEDRO CUSCO',2,12,460,'PERSONA TRATADA');</v>
      </c>
    </row>
    <row r="7368" spans="1:25" x14ac:dyDescent="0.45">
      <c r="A7368">
        <v>18</v>
      </c>
      <c r="B7368" t="s">
        <v>688</v>
      </c>
      <c r="C7368" t="s">
        <v>689</v>
      </c>
      <c r="D7368">
        <v>3000866</v>
      </c>
      <c r="E7368" t="s">
        <v>851</v>
      </c>
      <c r="F7368" t="s">
        <v>852</v>
      </c>
      <c r="G7368">
        <v>5006233</v>
      </c>
      <c r="H7368" t="s">
        <v>863</v>
      </c>
      <c r="I7368" t="s">
        <v>864</v>
      </c>
      <c r="J7368">
        <v>86610</v>
      </c>
      <c r="K7368" t="s">
        <v>867</v>
      </c>
      <c r="L7368" t="s">
        <v>868</v>
      </c>
      <c r="M7368">
        <v>0</v>
      </c>
      <c r="N7368">
        <v>9</v>
      </c>
      <c r="O7368" t="s">
        <v>48</v>
      </c>
      <c r="P7368" t="s">
        <v>49</v>
      </c>
      <c r="Q7368">
        <v>6432</v>
      </c>
      <c r="R7368" t="s">
        <v>123</v>
      </c>
      <c r="S7368" t="s">
        <v>124</v>
      </c>
      <c r="T7368">
        <v>2</v>
      </c>
      <c r="U7368">
        <v>12</v>
      </c>
      <c r="V7368">
        <v>457</v>
      </c>
      <c r="W7368" t="s">
        <v>742</v>
      </c>
      <c r="Y736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CUARTONES',6432,'SAN PEDRO CUSCO','6432 SAN PEDRO CUSCO',2,12,457,'PERSONA CONTROLADA');</v>
      </c>
    </row>
    <row r="7369" spans="1:25" x14ac:dyDescent="0.45">
      <c r="A7369">
        <v>18</v>
      </c>
      <c r="B7369" t="s">
        <v>688</v>
      </c>
      <c r="C7369" t="s">
        <v>689</v>
      </c>
      <c r="D7369">
        <v>3000866</v>
      </c>
      <c r="E7369" t="s">
        <v>851</v>
      </c>
      <c r="F7369" t="s">
        <v>852</v>
      </c>
      <c r="G7369">
        <v>5006233</v>
      </c>
      <c r="H7369" t="s">
        <v>863</v>
      </c>
      <c r="I7369" t="s">
        <v>864</v>
      </c>
      <c r="J7369">
        <v>86606</v>
      </c>
      <c r="K7369" t="s">
        <v>865</v>
      </c>
      <c r="L7369" t="s">
        <v>866</v>
      </c>
      <c r="M7369">
        <v>1</v>
      </c>
      <c r="N7369">
        <v>9</v>
      </c>
      <c r="O7369" t="s">
        <v>48</v>
      </c>
      <c r="P7369" t="s">
        <v>49</v>
      </c>
      <c r="Q7369">
        <v>6433</v>
      </c>
      <c r="R7369" t="s">
        <v>48</v>
      </c>
      <c r="S7369" t="s">
        <v>50</v>
      </c>
      <c r="T7369">
        <v>3</v>
      </c>
      <c r="U7369">
        <v>12</v>
      </c>
      <c r="V7369">
        <v>460</v>
      </c>
      <c r="W7369" t="s">
        <v>438</v>
      </c>
      <c r="Y736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CUARTONES',6433,'SIETE CUARTONES','6433 SIETE CUARTONES',3,12,460,'PERSONA TRATADA');</v>
      </c>
    </row>
    <row r="7370" spans="1:25" x14ac:dyDescent="0.45">
      <c r="A7370">
        <v>18</v>
      </c>
      <c r="B7370" t="s">
        <v>688</v>
      </c>
      <c r="C7370" t="s">
        <v>689</v>
      </c>
      <c r="D7370">
        <v>3000866</v>
      </c>
      <c r="E7370" t="s">
        <v>851</v>
      </c>
      <c r="F7370" t="s">
        <v>852</v>
      </c>
      <c r="G7370">
        <v>5006233</v>
      </c>
      <c r="H7370" t="s">
        <v>863</v>
      </c>
      <c r="I7370" t="s">
        <v>864</v>
      </c>
      <c r="J7370">
        <v>86610</v>
      </c>
      <c r="K7370" t="s">
        <v>867</v>
      </c>
      <c r="L7370" t="s">
        <v>868</v>
      </c>
      <c r="M7370">
        <v>0</v>
      </c>
      <c r="N7370">
        <v>9</v>
      </c>
      <c r="O7370" t="s">
        <v>48</v>
      </c>
      <c r="P7370" t="s">
        <v>49</v>
      </c>
      <c r="Q7370">
        <v>6433</v>
      </c>
      <c r="R7370" t="s">
        <v>48</v>
      </c>
      <c r="S7370" t="s">
        <v>50</v>
      </c>
      <c r="T7370">
        <v>3</v>
      </c>
      <c r="U7370">
        <v>12</v>
      </c>
      <c r="V7370">
        <v>457</v>
      </c>
      <c r="W7370" t="s">
        <v>742</v>
      </c>
      <c r="Y737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CUARTONES',6433,'SIETE CUARTONES','6433 SIETE CUARTONES',3,12,457,'PERSONA CONTROLADA');</v>
      </c>
    </row>
    <row r="7371" spans="1:25" x14ac:dyDescent="0.45">
      <c r="A7371">
        <v>18</v>
      </c>
      <c r="B7371" t="s">
        <v>688</v>
      </c>
      <c r="C7371" t="s">
        <v>689</v>
      </c>
      <c r="D7371">
        <v>3000866</v>
      </c>
      <c r="E7371" t="s">
        <v>851</v>
      </c>
      <c r="F7371" t="s">
        <v>852</v>
      </c>
      <c r="G7371">
        <v>5006233</v>
      </c>
      <c r="H7371" t="s">
        <v>863</v>
      </c>
      <c r="I7371" t="s">
        <v>864</v>
      </c>
      <c r="J7371">
        <v>86606</v>
      </c>
      <c r="K7371" t="s">
        <v>865</v>
      </c>
      <c r="L7371" t="s">
        <v>866</v>
      </c>
      <c r="M7371">
        <v>1</v>
      </c>
      <c r="N7371">
        <v>1</v>
      </c>
      <c r="O7371" t="s">
        <v>54</v>
      </c>
      <c r="P7371" t="s">
        <v>55</v>
      </c>
      <c r="Q7371">
        <v>6434</v>
      </c>
      <c r="R7371" t="s">
        <v>56</v>
      </c>
      <c r="S7371" t="s">
        <v>57</v>
      </c>
      <c r="T7371">
        <v>3</v>
      </c>
      <c r="U7371">
        <v>12</v>
      </c>
      <c r="V7371">
        <v>460</v>
      </c>
      <c r="W7371" t="s">
        <v>438</v>
      </c>
      <c r="Y737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BELEMPAMPA',6434,'INDEPENDENCIA','6434 INDEPENDENCIA',3,12,460,'PERSONA TRATADA');</v>
      </c>
    </row>
    <row r="7372" spans="1:25" x14ac:dyDescent="0.45">
      <c r="A7372">
        <v>18</v>
      </c>
      <c r="B7372" t="s">
        <v>688</v>
      </c>
      <c r="C7372" t="s">
        <v>689</v>
      </c>
      <c r="D7372">
        <v>3000866</v>
      </c>
      <c r="E7372" t="s">
        <v>851</v>
      </c>
      <c r="F7372" t="s">
        <v>852</v>
      </c>
      <c r="G7372">
        <v>5006233</v>
      </c>
      <c r="H7372" t="s">
        <v>863</v>
      </c>
      <c r="I7372" t="s">
        <v>864</v>
      </c>
      <c r="J7372">
        <v>86610</v>
      </c>
      <c r="K7372" t="s">
        <v>867</v>
      </c>
      <c r="L7372" t="s">
        <v>868</v>
      </c>
      <c r="M7372">
        <v>0</v>
      </c>
      <c r="N7372">
        <v>1</v>
      </c>
      <c r="O7372" t="s">
        <v>54</v>
      </c>
      <c r="P7372" t="s">
        <v>55</v>
      </c>
      <c r="Q7372">
        <v>6434</v>
      </c>
      <c r="R7372" t="s">
        <v>56</v>
      </c>
      <c r="S7372" t="s">
        <v>57</v>
      </c>
      <c r="T7372">
        <v>3</v>
      </c>
      <c r="U7372">
        <v>12</v>
      </c>
      <c r="V7372">
        <v>457</v>
      </c>
      <c r="W7372" t="s">
        <v>742</v>
      </c>
      <c r="Y737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BELEMPAMPA',6434,'INDEPENDENCIA','6434 INDEPENDENCIA',3,12,457,'PERSONA CONTROLADA');</v>
      </c>
    </row>
    <row r="7373" spans="1:25" x14ac:dyDescent="0.45">
      <c r="A7373">
        <v>18</v>
      </c>
      <c r="B7373" t="s">
        <v>688</v>
      </c>
      <c r="C7373" t="s">
        <v>689</v>
      </c>
      <c r="D7373">
        <v>3000866</v>
      </c>
      <c r="E7373" t="s">
        <v>851</v>
      </c>
      <c r="F7373" t="s">
        <v>852</v>
      </c>
      <c r="G7373">
        <v>5006233</v>
      </c>
      <c r="H7373" t="s">
        <v>863</v>
      </c>
      <c r="I7373" t="s">
        <v>864</v>
      </c>
      <c r="J7373">
        <v>86606</v>
      </c>
      <c r="K7373" t="s">
        <v>865</v>
      </c>
      <c r="L7373" t="s">
        <v>866</v>
      </c>
      <c r="M7373">
        <v>1</v>
      </c>
      <c r="N7373">
        <v>9</v>
      </c>
      <c r="O7373" t="s">
        <v>48</v>
      </c>
      <c r="P7373" t="s">
        <v>49</v>
      </c>
      <c r="Q7373">
        <v>6435</v>
      </c>
      <c r="R7373" t="s">
        <v>126</v>
      </c>
      <c r="S7373" t="s">
        <v>127</v>
      </c>
      <c r="T7373">
        <v>2</v>
      </c>
      <c r="U7373">
        <v>12</v>
      </c>
      <c r="V7373">
        <v>460</v>
      </c>
      <c r="W7373" t="s">
        <v>438</v>
      </c>
      <c r="Y737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CUARTONES',6435,'MIRAFLORES','6435 MIRAFLORES',2,12,460,'PERSONA TRATADA');</v>
      </c>
    </row>
    <row r="7374" spans="1:25" x14ac:dyDescent="0.45">
      <c r="A7374">
        <v>18</v>
      </c>
      <c r="B7374" t="s">
        <v>688</v>
      </c>
      <c r="C7374" t="s">
        <v>689</v>
      </c>
      <c r="D7374">
        <v>3000866</v>
      </c>
      <c r="E7374" t="s">
        <v>851</v>
      </c>
      <c r="F7374" t="s">
        <v>852</v>
      </c>
      <c r="G7374">
        <v>5006233</v>
      </c>
      <c r="H7374" t="s">
        <v>863</v>
      </c>
      <c r="I7374" t="s">
        <v>864</v>
      </c>
      <c r="J7374">
        <v>86610</v>
      </c>
      <c r="K7374" t="s">
        <v>867</v>
      </c>
      <c r="L7374" t="s">
        <v>868</v>
      </c>
      <c r="M7374">
        <v>0</v>
      </c>
      <c r="N7374">
        <v>9</v>
      </c>
      <c r="O7374" t="s">
        <v>48</v>
      </c>
      <c r="P7374" t="s">
        <v>49</v>
      </c>
      <c r="Q7374">
        <v>6435</v>
      </c>
      <c r="R7374" t="s">
        <v>126</v>
      </c>
      <c r="S7374" t="s">
        <v>127</v>
      </c>
      <c r="T7374">
        <v>2</v>
      </c>
      <c r="U7374">
        <v>12</v>
      </c>
      <c r="V7374">
        <v>457</v>
      </c>
      <c r="W7374" t="s">
        <v>742</v>
      </c>
      <c r="Y737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CUARTONES',6435,'MIRAFLORES','6435 MIRAFLORES',2,12,457,'PERSONA CONTROLADA');</v>
      </c>
    </row>
    <row r="7375" spans="1:25" x14ac:dyDescent="0.45">
      <c r="A7375">
        <v>18</v>
      </c>
      <c r="B7375" t="s">
        <v>688</v>
      </c>
      <c r="C7375" t="s">
        <v>689</v>
      </c>
      <c r="D7375">
        <v>3000866</v>
      </c>
      <c r="E7375" t="s">
        <v>851</v>
      </c>
      <c r="F7375" t="s">
        <v>852</v>
      </c>
      <c r="G7375">
        <v>5006233</v>
      </c>
      <c r="H7375" t="s">
        <v>863</v>
      </c>
      <c r="I7375" t="s">
        <v>864</v>
      </c>
      <c r="J7375">
        <v>86606</v>
      </c>
      <c r="K7375" t="s">
        <v>865</v>
      </c>
      <c r="L7375" t="s">
        <v>866</v>
      </c>
      <c r="M7375">
        <v>1</v>
      </c>
      <c r="N7375">
        <v>9</v>
      </c>
      <c r="O7375" t="s">
        <v>48</v>
      </c>
      <c r="P7375" t="s">
        <v>49</v>
      </c>
      <c r="Q7375">
        <v>6436</v>
      </c>
      <c r="R7375" t="s">
        <v>58</v>
      </c>
      <c r="S7375" t="s">
        <v>59</v>
      </c>
      <c r="T7375">
        <v>3</v>
      </c>
      <c r="U7375">
        <v>12</v>
      </c>
      <c r="V7375">
        <v>460</v>
      </c>
      <c r="W7375" t="s">
        <v>438</v>
      </c>
      <c r="Y737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CUARTONES',6436,'PICCHU LA RINCONADA','6436 PICCHU LA RINCONADA',3,12,460,'PERSONA TRATADA');</v>
      </c>
    </row>
    <row r="7376" spans="1:25" x14ac:dyDescent="0.45">
      <c r="A7376">
        <v>18</v>
      </c>
      <c r="B7376" t="s">
        <v>688</v>
      </c>
      <c r="C7376" t="s">
        <v>689</v>
      </c>
      <c r="D7376">
        <v>3000866</v>
      </c>
      <c r="E7376" t="s">
        <v>851</v>
      </c>
      <c r="F7376" t="s">
        <v>852</v>
      </c>
      <c r="G7376">
        <v>5006233</v>
      </c>
      <c r="H7376" t="s">
        <v>863</v>
      </c>
      <c r="I7376" t="s">
        <v>864</v>
      </c>
      <c r="J7376">
        <v>86610</v>
      </c>
      <c r="K7376" t="s">
        <v>867</v>
      </c>
      <c r="L7376" t="s">
        <v>868</v>
      </c>
      <c r="M7376">
        <v>0</v>
      </c>
      <c r="N7376">
        <v>9</v>
      </c>
      <c r="O7376" t="s">
        <v>48</v>
      </c>
      <c r="P7376" t="s">
        <v>49</v>
      </c>
      <c r="Q7376">
        <v>6436</v>
      </c>
      <c r="R7376" t="s">
        <v>58</v>
      </c>
      <c r="S7376" t="s">
        <v>59</v>
      </c>
      <c r="T7376">
        <v>3</v>
      </c>
      <c r="U7376">
        <v>12</v>
      </c>
      <c r="V7376">
        <v>457</v>
      </c>
      <c r="W7376" t="s">
        <v>742</v>
      </c>
      <c r="Y737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CUARTONES',6436,'PICCHU LA RINCONADA','6436 PICCHU LA RINCONADA',3,12,457,'PERSONA CONTROLADA');</v>
      </c>
    </row>
    <row r="7377" spans="1:25" x14ac:dyDescent="0.45">
      <c r="A7377">
        <v>18</v>
      </c>
      <c r="B7377" t="s">
        <v>688</v>
      </c>
      <c r="C7377" t="s">
        <v>689</v>
      </c>
      <c r="D7377">
        <v>3000866</v>
      </c>
      <c r="E7377" t="s">
        <v>851</v>
      </c>
      <c r="F7377" t="s">
        <v>852</v>
      </c>
      <c r="G7377">
        <v>5006233</v>
      </c>
      <c r="H7377" t="s">
        <v>863</v>
      </c>
      <c r="I7377" t="s">
        <v>864</v>
      </c>
      <c r="J7377">
        <v>86606</v>
      </c>
      <c r="K7377" t="s">
        <v>865</v>
      </c>
      <c r="L7377" t="s">
        <v>866</v>
      </c>
      <c r="M7377">
        <v>1</v>
      </c>
      <c r="N7377">
        <v>9</v>
      </c>
      <c r="O7377" t="s">
        <v>48</v>
      </c>
      <c r="P7377" t="s">
        <v>49</v>
      </c>
      <c r="Q7377">
        <v>6437</v>
      </c>
      <c r="R7377" t="s">
        <v>60</v>
      </c>
      <c r="S7377" t="s">
        <v>61</v>
      </c>
      <c r="T7377">
        <v>3</v>
      </c>
      <c r="U7377">
        <v>12</v>
      </c>
      <c r="V7377">
        <v>460</v>
      </c>
      <c r="W7377" t="s">
        <v>438</v>
      </c>
      <c r="Y737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CUARTONES',6437,'BUENA VISTA','6437 BUENA VISTA',3,12,460,'PERSONA TRATADA');</v>
      </c>
    </row>
    <row r="7378" spans="1:25" x14ac:dyDescent="0.45">
      <c r="A7378">
        <v>18</v>
      </c>
      <c r="B7378" t="s">
        <v>688</v>
      </c>
      <c r="C7378" t="s">
        <v>689</v>
      </c>
      <c r="D7378">
        <v>3000866</v>
      </c>
      <c r="E7378" t="s">
        <v>851</v>
      </c>
      <c r="F7378" t="s">
        <v>852</v>
      </c>
      <c r="G7378">
        <v>5006233</v>
      </c>
      <c r="H7378" t="s">
        <v>863</v>
      </c>
      <c r="I7378" t="s">
        <v>864</v>
      </c>
      <c r="J7378">
        <v>86610</v>
      </c>
      <c r="K7378" t="s">
        <v>867</v>
      </c>
      <c r="L7378" t="s">
        <v>868</v>
      </c>
      <c r="M7378">
        <v>0</v>
      </c>
      <c r="N7378">
        <v>9</v>
      </c>
      <c r="O7378" t="s">
        <v>48</v>
      </c>
      <c r="P7378" t="s">
        <v>49</v>
      </c>
      <c r="Q7378">
        <v>6437</v>
      </c>
      <c r="R7378" t="s">
        <v>60</v>
      </c>
      <c r="S7378" t="s">
        <v>61</v>
      </c>
      <c r="T7378">
        <v>3</v>
      </c>
      <c r="U7378">
        <v>12</v>
      </c>
      <c r="V7378">
        <v>457</v>
      </c>
      <c r="W7378" t="s">
        <v>742</v>
      </c>
      <c r="Y737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CUARTONES',6437,'BUENA VISTA','6437 BUENA VISTA',3,12,457,'PERSONA CONTROLADA');</v>
      </c>
    </row>
    <row r="7379" spans="1:25" x14ac:dyDescent="0.45">
      <c r="A7379">
        <v>18</v>
      </c>
      <c r="B7379" t="s">
        <v>688</v>
      </c>
      <c r="C7379" t="s">
        <v>689</v>
      </c>
      <c r="D7379">
        <v>3000866</v>
      </c>
      <c r="E7379" t="s">
        <v>851</v>
      </c>
      <c r="F7379" t="s">
        <v>852</v>
      </c>
      <c r="G7379">
        <v>5006233</v>
      </c>
      <c r="H7379" t="s">
        <v>863</v>
      </c>
      <c r="I7379" t="s">
        <v>864</v>
      </c>
      <c r="J7379">
        <v>86606</v>
      </c>
      <c r="K7379" t="s">
        <v>865</v>
      </c>
      <c r="L7379" t="s">
        <v>866</v>
      </c>
      <c r="M7379">
        <v>1</v>
      </c>
      <c r="N7379">
        <v>3</v>
      </c>
      <c r="O7379" t="s">
        <v>62</v>
      </c>
      <c r="P7379" t="s">
        <v>63</v>
      </c>
      <c r="Q7379">
        <v>6438</v>
      </c>
      <c r="R7379" t="s">
        <v>62</v>
      </c>
      <c r="S7379" t="s">
        <v>64</v>
      </c>
      <c r="T7379">
        <v>4</v>
      </c>
      <c r="U7379">
        <v>15</v>
      </c>
      <c r="V7379">
        <v>460</v>
      </c>
      <c r="W7379" t="s">
        <v>438</v>
      </c>
      <c r="Y737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ANTA',6438,'ANTA','6438 ANTA',4,15,460,'PERSONA TRATADA');</v>
      </c>
    </row>
    <row r="7380" spans="1:25" x14ac:dyDescent="0.45">
      <c r="A7380">
        <v>18</v>
      </c>
      <c r="B7380" t="s">
        <v>688</v>
      </c>
      <c r="C7380" t="s">
        <v>689</v>
      </c>
      <c r="D7380">
        <v>3000866</v>
      </c>
      <c r="E7380" t="s">
        <v>851</v>
      </c>
      <c r="F7380" t="s">
        <v>852</v>
      </c>
      <c r="G7380">
        <v>5006233</v>
      </c>
      <c r="H7380" t="s">
        <v>863</v>
      </c>
      <c r="I7380" t="s">
        <v>864</v>
      </c>
      <c r="J7380">
        <v>86610</v>
      </c>
      <c r="K7380" t="s">
        <v>867</v>
      </c>
      <c r="L7380" t="s">
        <v>868</v>
      </c>
      <c r="M7380">
        <v>0</v>
      </c>
      <c r="N7380">
        <v>3</v>
      </c>
      <c r="O7380" t="s">
        <v>62</v>
      </c>
      <c r="P7380" t="s">
        <v>63</v>
      </c>
      <c r="Q7380">
        <v>6438</v>
      </c>
      <c r="R7380" t="s">
        <v>62</v>
      </c>
      <c r="S7380" t="s">
        <v>64</v>
      </c>
      <c r="T7380">
        <v>4</v>
      </c>
      <c r="U7380">
        <v>15</v>
      </c>
      <c r="V7380">
        <v>457</v>
      </c>
      <c r="W7380" t="s">
        <v>742</v>
      </c>
      <c r="Y738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ANTA',6438,'ANTA','6438 ANTA',4,15,457,'PERSONA CONTROLADA');</v>
      </c>
    </row>
    <row r="7381" spans="1:25" x14ac:dyDescent="0.45">
      <c r="A7381">
        <v>18</v>
      </c>
      <c r="B7381" t="s">
        <v>688</v>
      </c>
      <c r="C7381" t="s">
        <v>689</v>
      </c>
      <c r="D7381">
        <v>3000866</v>
      </c>
      <c r="E7381" t="s">
        <v>851</v>
      </c>
      <c r="F7381" t="s">
        <v>852</v>
      </c>
      <c r="G7381">
        <v>5006233</v>
      </c>
      <c r="H7381" t="s">
        <v>863</v>
      </c>
      <c r="I7381" t="s">
        <v>864</v>
      </c>
      <c r="J7381">
        <v>86606</v>
      </c>
      <c r="K7381" t="s">
        <v>865</v>
      </c>
      <c r="L7381" t="s">
        <v>866</v>
      </c>
      <c r="M7381">
        <v>1</v>
      </c>
      <c r="N7381">
        <v>3</v>
      </c>
      <c r="O7381" t="s">
        <v>62</v>
      </c>
      <c r="P7381" t="s">
        <v>63</v>
      </c>
      <c r="Q7381">
        <v>6439</v>
      </c>
      <c r="R7381" t="s">
        <v>128</v>
      </c>
      <c r="S7381" t="s">
        <v>129</v>
      </c>
      <c r="T7381">
        <v>1</v>
      </c>
      <c r="U7381">
        <v>5</v>
      </c>
      <c r="V7381">
        <v>460</v>
      </c>
      <c r="W7381" t="s">
        <v>438</v>
      </c>
      <c r="Y738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ANTA',6439,'CHACAN','6439 CHACAN',1,5,460,'PERSONA TRATADA');</v>
      </c>
    </row>
    <row r="7382" spans="1:25" x14ac:dyDescent="0.45">
      <c r="A7382">
        <v>18</v>
      </c>
      <c r="B7382" t="s">
        <v>688</v>
      </c>
      <c r="C7382" t="s">
        <v>689</v>
      </c>
      <c r="D7382">
        <v>3000866</v>
      </c>
      <c r="E7382" t="s">
        <v>851</v>
      </c>
      <c r="F7382" t="s">
        <v>852</v>
      </c>
      <c r="G7382">
        <v>5006233</v>
      </c>
      <c r="H7382" t="s">
        <v>863</v>
      </c>
      <c r="I7382" t="s">
        <v>864</v>
      </c>
      <c r="J7382">
        <v>86610</v>
      </c>
      <c r="K7382" t="s">
        <v>867</v>
      </c>
      <c r="L7382" t="s">
        <v>868</v>
      </c>
      <c r="M7382">
        <v>0</v>
      </c>
      <c r="N7382">
        <v>3</v>
      </c>
      <c r="O7382" t="s">
        <v>62</v>
      </c>
      <c r="P7382" t="s">
        <v>63</v>
      </c>
      <c r="Q7382">
        <v>6439</v>
      </c>
      <c r="R7382" t="s">
        <v>128</v>
      </c>
      <c r="S7382" t="s">
        <v>129</v>
      </c>
      <c r="T7382">
        <v>1</v>
      </c>
      <c r="U7382">
        <v>5</v>
      </c>
      <c r="V7382">
        <v>457</v>
      </c>
      <c r="W7382" t="s">
        <v>742</v>
      </c>
      <c r="Y738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ANTA',6439,'CHACAN','6439 CHACAN',1,5,457,'PERSONA CONTROLADA');</v>
      </c>
    </row>
    <row r="7383" spans="1:25" x14ac:dyDescent="0.45">
      <c r="A7383">
        <v>18</v>
      </c>
      <c r="B7383" t="s">
        <v>688</v>
      </c>
      <c r="C7383" t="s">
        <v>689</v>
      </c>
      <c r="D7383">
        <v>3000866</v>
      </c>
      <c r="E7383" t="s">
        <v>851</v>
      </c>
      <c r="F7383" t="s">
        <v>852</v>
      </c>
      <c r="G7383">
        <v>5006233</v>
      </c>
      <c r="H7383" t="s">
        <v>863</v>
      </c>
      <c r="I7383" t="s">
        <v>864</v>
      </c>
      <c r="J7383">
        <v>86606</v>
      </c>
      <c r="K7383" t="s">
        <v>865</v>
      </c>
      <c r="L7383" t="s">
        <v>866</v>
      </c>
      <c r="M7383">
        <v>1</v>
      </c>
      <c r="N7383">
        <v>3</v>
      </c>
      <c r="O7383" t="s">
        <v>62</v>
      </c>
      <c r="P7383" t="s">
        <v>63</v>
      </c>
      <c r="Q7383">
        <v>6440</v>
      </c>
      <c r="R7383" t="s">
        <v>130</v>
      </c>
      <c r="S7383" t="s">
        <v>131</v>
      </c>
      <c r="T7383">
        <v>2</v>
      </c>
      <c r="U7383">
        <v>5</v>
      </c>
      <c r="V7383">
        <v>460</v>
      </c>
      <c r="W7383" t="s">
        <v>438</v>
      </c>
      <c r="Y738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ANTA',6440,'COMPONE','6440 COMPONE',2,5,460,'PERSONA TRATADA');</v>
      </c>
    </row>
    <row r="7384" spans="1:25" x14ac:dyDescent="0.45">
      <c r="A7384">
        <v>18</v>
      </c>
      <c r="B7384" t="s">
        <v>688</v>
      </c>
      <c r="C7384" t="s">
        <v>689</v>
      </c>
      <c r="D7384">
        <v>3000866</v>
      </c>
      <c r="E7384" t="s">
        <v>851</v>
      </c>
      <c r="F7384" t="s">
        <v>852</v>
      </c>
      <c r="G7384">
        <v>5006233</v>
      </c>
      <c r="H7384" t="s">
        <v>863</v>
      </c>
      <c r="I7384" t="s">
        <v>864</v>
      </c>
      <c r="J7384">
        <v>86610</v>
      </c>
      <c r="K7384" t="s">
        <v>867</v>
      </c>
      <c r="L7384" t="s">
        <v>868</v>
      </c>
      <c r="M7384">
        <v>0</v>
      </c>
      <c r="N7384">
        <v>3</v>
      </c>
      <c r="O7384" t="s">
        <v>62</v>
      </c>
      <c r="P7384" t="s">
        <v>63</v>
      </c>
      <c r="Q7384">
        <v>6440</v>
      </c>
      <c r="R7384" t="s">
        <v>130</v>
      </c>
      <c r="S7384" t="s">
        <v>131</v>
      </c>
      <c r="T7384">
        <v>2</v>
      </c>
      <c r="U7384">
        <v>5</v>
      </c>
      <c r="V7384">
        <v>457</v>
      </c>
      <c r="W7384" t="s">
        <v>742</v>
      </c>
      <c r="Y738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ANTA',6440,'COMPONE','6440 COMPONE',2,5,457,'PERSONA CONTROLADA');</v>
      </c>
    </row>
    <row r="7385" spans="1:25" x14ac:dyDescent="0.45">
      <c r="A7385">
        <v>18</v>
      </c>
      <c r="B7385" t="s">
        <v>688</v>
      </c>
      <c r="C7385" t="s">
        <v>689</v>
      </c>
      <c r="D7385">
        <v>3000866</v>
      </c>
      <c r="E7385" t="s">
        <v>851</v>
      </c>
      <c r="F7385" t="s">
        <v>852</v>
      </c>
      <c r="G7385">
        <v>5006233</v>
      </c>
      <c r="H7385" t="s">
        <v>863</v>
      </c>
      <c r="I7385" t="s">
        <v>864</v>
      </c>
      <c r="J7385">
        <v>86606</v>
      </c>
      <c r="K7385" t="s">
        <v>865</v>
      </c>
      <c r="L7385" t="s">
        <v>866</v>
      </c>
      <c r="M7385">
        <v>1</v>
      </c>
      <c r="N7385">
        <v>3</v>
      </c>
      <c r="O7385" t="s">
        <v>62</v>
      </c>
      <c r="P7385" t="s">
        <v>63</v>
      </c>
      <c r="Q7385">
        <v>6441</v>
      </c>
      <c r="R7385" t="s">
        <v>132</v>
      </c>
      <c r="S7385" t="s">
        <v>133</v>
      </c>
      <c r="T7385">
        <v>1</v>
      </c>
      <c r="U7385">
        <v>4</v>
      </c>
      <c r="V7385">
        <v>460</v>
      </c>
      <c r="W7385" t="s">
        <v>438</v>
      </c>
      <c r="Y738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ANTA',6441,'CONCHACALLA','6441 CONCHACALLA',1,4,460,'PERSONA TRATADA');</v>
      </c>
    </row>
    <row r="7386" spans="1:25" x14ac:dyDescent="0.45">
      <c r="A7386">
        <v>18</v>
      </c>
      <c r="B7386" t="s">
        <v>688</v>
      </c>
      <c r="C7386" t="s">
        <v>689</v>
      </c>
      <c r="D7386">
        <v>3000866</v>
      </c>
      <c r="E7386" t="s">
        <v>851</v>
      </c>
      <c r="F7386" t="s">
        <v>852</v>
      </c>
      <c r="G7386">
        <v>5006233</v>
      </c>
      <c r="H7386" t="s">
        <v>863</v>
      </c>
      <c r="I7386" t="s">
        <v>864</v>
      </c>
      <c r="J7386">
        <v>86610</v>
      </c>
      <c r="K7386" t="s">
        <v>867</v>
      </c>
      <c r="L7386" t="s">
        <v>868</v>
      </c>
      <c r="M7386">
        <v>0</v>
      </c>
      <c r="N7386">
        <v>3</v>
      </c>
      <c r="O7386" t="s">
        <v>62</v>
      </c>
      <c r="P7386" t="s">
        <v>63</v>
      </c>
      <c r="Q7386">
        <v>6441</v>
      </c>
      <c r="R7386" t="s">
        <v>132</v>
      </c>
      <c r="S7386" t="s">
        <v>133</v>
      </c>
      <c r="T7386">
        <v>1</v>
      </c>
      <c r="U7386">
        <v>4</v>
      </c>
      <c r="V7386">
        <v>457</v>
      </c>
      <c r="W7386" t="s">
        <v>742</v>
      </c>
      <c r="Y738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ANTA',6441,'CONCHACALLA','6441 CONCHACALLA',1,4,457,'PERSONA CONTROLADA');</v>
      </c>
    </row>
    <row r="7387" spans="1:25" x14ac:dyDescent="0.45">
      <c r="A7387">
        <v>18</v>
      </c>
      <c r="B7387" t="s">
        <v>688</v>
      </c>
      <c r="C7387" t="s">
        <v>689</v>
      </c>
      <c r="D7387">
        <v>3000866</v>
      </c>
      <c r="E7387" t="s">
        <v>851</v>
      </c>
      <c r="F7387" t="s">
        <v>852</v>
      </c>
      <c r="G7387">
        <v>5006233</v>
      </c>
      <c r="H7387" t="s">
        <v>863</v>
      </c>
      <c r="I7387" t="s">
        <v>864</v>
      </c>
      <c r="J7387">
        <v>86606</v>
      </c>
      <c r="K7387" t="s">
        <v>865</v>
      </c>
      <c r="L7387" t="s">
        <v>866</v>
      </c>
      <c r="M7387">
        <v>1</v>
      </c>
      <c r="N7387">
        <v>6</v>
      </c>
      <c r="O7387" t="s">
        <v>65</v>
      </c>
      <c r="P7387" t="s">
        <v>66</v>
      </c>
      <c r="Q7387">
        <v>6442</v>
      </c>
      <c r="R7387" t="s">
        <v>65</v>
      </c>
      <c r="S7387" t="s">
        <v>67</v>
      </c>
      <c r="T7387">
        <v>4</v>
      </c>
      <c r="U7387">
        <v>12</v>
      </c>
      <c r="V7387">
        <v>460</v>
      </c>
      <c r="W7387" t="s">
        <v>438</v>
      </c>
      <c r="Y738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CALCA',6442,'CALCA','6442 CALCA',4,12,460,'PERSONA TRATADA');</v>
      </c>
    </row>
    <row r="7388" spans="1:25" x14ac:dyDescent="0.45">
      <c r="A7388">
        <v>18</v>
      </c>
      <c r="B7388" t="s">
        <v>688</v>
      </c>
      <c r="C7388" t="s">
        <v>689</v>
      </c>
      <c r="D7388">
        <v>3000866</v>
      </c>
      <c r="E7388" t="s">
        <v>851</v>
      </c>
      <c r="F7388" t="s">
        <v>852</v>
      </c>
      <c r="G7388">
        <v>5006233</v>
      </c>
      <c r="H7388" t="s">
        <v>863</v>
      </c>
      <c r="I7388" t="s">
        <v>864</v>
      </c>
      <c r="J7388">
        <v>86610</v>
      </c>
      <c r="K7388" t="s">
        <v>867</v>
      </c>
      <c r="L7388" t="s">
        <v>868</v>
      </c>
      <c r="M7388">
        <v>0</v>
      </c>
      <c r="N7388">
        <v>6</v>
      </c>
      <c r="O7388" t="s">
        <v>65</v>
      </c>
      <c r="P7388" t="s">
        <v>66</v>
      </c>
      <c r="Q7388">
        <v>6442</v>
      </c>
      <c r="R7388" t="s">
        <v>65</v>
      </c>
      <c r="S7388" t="s">
        <v>67</v>
      </c>
      <c r="T7388">
        <v>4</v>
      </c>
      <c r="U7388">
        <v>12</v>
      </c>
      <c r="V7388">
        <v>457</v>
      </c>
      <c r="W7388" t="s">
        <v>742</v>
      </c>
      <c r="Y738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CALCA',6442,'CALCA','6442 CALCA',4,12,457,'PERSONA CONTROLADA');</v>
      </c>
    </row>
    <row r="7389" spans="1:25" x14ac:dyDescent="0.45">
      <c r="A7389">
        <v>18</v>
      </c>
      <c r="B7389" t="s">
        <v>688</v>
      </c>
      <c r="C7389" t="s">
        <v>689</v>
      </c>
      <c r="D7389">
        <v>3000866</v>
      </c>
      <c r="E7389" t="s">
        <v>851</v>
      </c>
      <c r="F7389" t="s">
        <v>852</v>
      </c>
      <c r="G7389">
        <v>5006233</v>
      </c>
      <c r="H7389" t="s">
        <v>863</v>
      </c>
      <c r="I7389" t="s">
        <v>864</v>
      </c>
      <c r="J7389">
        <v>86606</v>
      </c>
      <c r="K7389" t="s">
        <v>865</v>
      </c>
      <c r="L7389" t="s">
        <v>866</v>
      </c>
      <c r="M7389">
        <v>1</v>
      </c>
      <c r="N7389">
        <v>6</v>
      </c>
      <c r="O7389" t="s">
        <v>65</v>
      </c>
      <c r="P7389" t="s">
        <v>66</v>
      </c>
      <c r="Q7389">
        <v>6443</v>
      </c>
      <c r="R7389" t="s">
        <v>134</v>
      </c>
      <c r="S7389" t="s">
        <v>135</v>
      </c>
      <c r="T7389">
        <v>1</v>
      </c>
      <c r="U7389">
        <v>5</v>
      </c>
      <c r="V7389">
        <v>460</v>
      </c>
      <c r="W7389" t="s">
        <v>438</v>
      </c>
      <c r="Y738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CALCA',6443,'HUARAN','6443 HUARAN',1,5,460,'PERSONA TRATADA');</v>
      </c>
    </row>
    <row r="7390" spans="1:25" x14ac:dyDescent="0.45">
      <c r="A7390">
        <v>18</v>
      </c>
      <c r="B7390" t="s">
        <v>688</v>
      </c>
      <c r="C7390" t="s">
        <v>689</v>
      </c>
      <c r="D7390">
        <v>3000866</v>
      </c>
      <c r="E7390" t="s">
        <v>851</v>
      </c>
      <c r="F7390" t="s">
        <v>852</v>
      </c>
      <c r="G7390">
        <v>5006233</v>
      </c>
      <c r="H7390" t="s">
        <v>863</v>
      </c>
      <c r="I7390" t="s">
        <v>864</v>
      </c>
      <c r="J7390">
        <v>86610</v>
      </c>
      <c r="K7390" t="s">
        <v>867</v>
      </c>
      <c r="L7390" t="s">
        <v>868</v>
      </c>
      <c r="M7390">
        <v>0</v>
      </c>
      <c r="N7390">
        <v>6</v>
      </c>
      <c r="O7390" t="s">
        <v>65</v>
      </c>
      <c r="P7390" t="s">
        <v>66</v>
      </c>
      <c r="Q7390">
        <v>6443</v>
      </c>
      <c r="R7390" t="s">
        <v>134</v>
      </c>
      <c r="S7390" t="s">
        <v>135</v>
      </c>
      <c r="T7390">
        <v>1</v>
      </c>
      <c r="U7390">
        <v>5</v>
      </c>
      <c r="V7390">
        <v>457</v>
      </c>
      <c r="W7390" t="s">
        <v>742</v>
      </c>
      <c r="Y739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CALCA',6443,'HUARAN','6443 HUARAN',1,5,457,'PERSONA CONTROLADA');</v>
      </c>
    </row>
    <row r="7391" spans="1:25" x14ac:dyDescent="0.45">
      <c r="A7391">
        <v>18</v>
      </c>
      <c r="B7391" t="s">
        <v>688</v>
      </c>
      <c r="C7391" t="s">
        <v>689</v>
      </c>
      <c r="D7391">
        <v>3000866</v>
      </c>
      <c r="E7391" t="s">
        <v>851</v>
      </c>
      <c r="F7391" t="s">
        <v>852</v>
      </c>
      <c r="G7391">
        <v>5006233</v>
      </c>
      <c r="H7391" t="s">
        <v>863</v>
      </c>
      <c r="I7391" t="s">
        <v>864</v>
      </c>
      <c r="J7391">
        <v>86606</v>
      </c>
      <c r="K7391" t="s">
        <v>865</v>
      </c>
      <c r="L7391" t="s">
        <v>866</v>
      </c>
      <c r="M7391">
        <v>1</v>
      </c>
      <c r="N7391">
        <v>6</v>
      </c>
      <c r="O7391" t="s">
        <v>65</v>
      </c>
      <c r="P7391" t="s">
        <v>66</v>
      </c>
      <c r="Q7391">
        <v>6444</v>
      </c>
      <c r="R7391" t="s">
        <v>136</v>
      </c>
      <c r="S7391" t="s">
        <v>137</v>
      </c>
      <c r="T7391">
        <v>1</v>
      </c>
      <c r="U7391">
        <v>2</v>
      </c>
      <c r="V7391">
        <v>460</v>
      </c>
      <c r="W7391" t="s">
        <v>438</v>
      </c>
      <c r="Y739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CALCA',6444,'ACCHA ALTA - PAMPALLACTA','6444 ACCHA ALTA - PAMPALLACTA',1,2,460,'PERSONA TRATADA');</v>
      </c>
    </row>
    <row r="7392" spans="1:25" x14ac:dyDescent="0.45">
      <c r="A7392">
        <v>18</v>
      </c>
      <c r="B7392" t="s">
        <v>688</v>
      </c>
      <c r="C7392" t="s">
        <v>689</v>
      </c>
      <c r="D7392">
        <v>3000866</v>
      </c>
      <c r="E7392" t="s">
        <v>851</v>
      </c>
      <c r="F7392" t="s">
        <v>852</v>
      </c>
      <c r="G7392">
        <v>5006233</v>
      </c>
      <c r="H7392" t="s">
        <v>863</v>
      </c>
      <c r="I7392" t="s">
        <v>864</v>
      </c>
      <c r="J7392">
        <v>86610</v>
      </c>
      <c r="K7392" t="s">
        <v>867</v>
      </c>
      <c r="L7392" t="s">
        <v>868</v>
      </c>
      <c r="M7392">
        <v>0</v>
      </c>
      <c r="N7392">
        <v>6</v>
      </c>
      <c r="O7392" t="s">
        <v>65</v>
      </c>
      <c r="P7392" t="s">
        <v>66</v>
      </c>
      <c r="Q7392">
        <v>6444</v>
      </c>
      <c r="R7392" t="s">
        <v>136</v>
      </c>
      <c r="S7392" t="s">
        <v>137</v>
      </c>
      <c r="T7392">
        <v>1</v>
      </c>
      <c r="U7392">
        <v>2</v>
      </c>
      <c r="V7392">
        <v>457</v>
      </c>
      <c r="W7392" t="s">
        <v>742</v>
      </c>
      <c r="Y739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CALCA',6444,'ACCHA ALTA - PAMPALLACTA','6444 ACCHA ALTA - PAMPALLACTA',1,2,457,'PERSONA CONTROLADA');</v>
      </c>
    </row>
    <row r="7393" spans="1:25" x14ac:dyDescent="0.45">
      <c r="A7393">
        <v>18</v>
      </c>
      <c r="B7393" t="s">
        <v>688</v>
      </c>
      <c r="C7393" t="s">
        <v>689</v>
      </c>
      <c r="D7393">
        <v>3000866</v>
      </c>
      <c r="E7393" t="s">
        <v>851</v>
      </c>
      <c r="F7393" t="s">
        <v>852</v>
      </c>
      <c r="G7393">
        <v>5006233</v>
      </c>
      <c r="H7393" t="s">
        <v>863</v>
      </c>
      <c r="I7393" t="s">
        <v>864</v>
      </c>
      <c r="J7393">
        <v>86606</v>
      </c>
      <c r="K7393" t="s">
        <v>865</v>
      </c>
      <c r="L7393" t="s">
        <v>866</v>
      </c>
      <c r="M7393">
        <v>1</v>
      </c>
      <c r="N7393">
        <v>7</v>
      </c>
      <c r="O7393" t="s">
        <v>68</v>
      </c>
      <c r="P7393" t="s">
        <v>69</v>
      </c>
      <c r="Q7393">
        <v>6445</v>
      </c>
      <c r="R7393" t="s">
        <v>68</v>
      </c>
      <c r="S7393" t="s">
        <v>70</v>
      </c>
      <c r="T7393">
        <v>4</v>
      </c>
      <c r="U7393">
        <v>15</v>
      </c>
      <c r="V7393">
        <v>460</v>
      </c>
      <c r="W7393" t="s">
        <v>438</v>
      </c>
      <c r="Y739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URUBAMBA',6445,'URUBAMBA','6445 URUBAMBA',4,15,460,'PERSONA TRATADA');</v>
      </c>
    </row>
    <row r="7394" spans="1:25" x14ac:dyDescent="0.45">
      <c r="A7394">
        <v>18</v>
      </c>
      <c r="B7394" t="s">
        <v>688</v>
      </c>
      <c r="C7394" t="s">
        <v>689</v>
      </c>
      <c r="D7394">
        <v>3000866</v>
      </c>
      <c r="E7394" t="s">
        <v>851</v>
      </c>
      <c r="F7394" t="s">
        <v>852</v>
      </c>
      <c r="G7394">
        <v>5006233</v>
      </c>
      <c r="H7394" t="s">
        <v>863</v>
      </c>
      <c r="I7394" t="s">
        <v>864</v>
      </c>
      <c r="J7394">
        <v>86610</v>
      </c>
      <c r="K7394" t="s">
        <v>867</v>
      </c>
      <c r="L7394" t="s">
        <v>868</v>
      </c>
      <c r="M7394">
        <v>0</v>
      </c>
      <c r="N7394">
        <v>7</v>
      </c>
      <c r="O7394" t="s">
        <v>68</v>
      </c>
      <c r="P7394" t="s">
        <v>69</v>
      </c>
      <c r="Q7394">
        <v>6445</v>
      </c>
      <c r="R7394" t="s">
        <v>68</v>
      </c>
      <c r="S7394" t="s">
        <v>70</v>
      </c>
      <c r="T7394">
        <v>4</v>
      </c>
      <c r="U7394">
        <v>15</v>
      </c>
      <c r="V7394">
        <v>457</v>
      </c>
      <c r="W7394" t="s">
        <v>742</v>
      </c>
      <c r="Y739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URUBAMBA',6445,'URUBAMBA','6445 URUBAMBA',4,15,457,'PERSONA CONTROLADA');</v>
      </c>
    </row>
    <row r="7395" spans="1:25" x14ac:dyDescent="0.45">
      <c r="A7395">
        <v>18</v>
      </c>
      <c r="B7395" t="s">
        <v>688</v>
      </c>
      <c r="C7395" t="s">
        <v>689</v>
      </c>
      <c r="D7395">
        <v>3000866</v>
      </c>
      <c r="E7395" t="s">
        <v>851</v>
      </c>
      <c r="F7395" t="s">
        <v>852</v>
      </c>
      <c r="G7395">
        <v>5006233</v>
      </c>
      <c r="H7395" t="s">
        <v>863</v>
      </c>
      <c r="I7395" t="s">
        <v>864</v>
      </c>
      <c r="J7395">
        <v>86606</v>
      </c>
      <c r="K7395" t="s">
        <v>865</v>
      </c>
      <c r="L7395" t="s">
        <v>866</v>
      </c>
      <c r="M7395">
        <v>1</v>
      </c>
      <c r="N7395">
        <v>7</v>
      </c>
      <c r="O7395" t="s">
        <v>68</v>
      </c>
      <c r="P7395" t="s">
        <v>69</v>
      </c>
      <c r="Q7395">
        <v>6446</v>
      </c>
      <c r="R7395" t="s">
        <v>138</v>
      </c>
      <c r="S7395" t="s">
        <v>139</v>
      </c>
      <c r="T7395">
        <v>1</v>
      </c>
      <c r="U7395">
        <v>2</v>
      </c>
      <c r="V7395">
        <v>460</v>
      </c>
      <c r="W7395" t="s">
        <v>438</v>
      </c>
      <c r="Y739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URUBAMBA',6446,'YANAHUARA','6446 YANAHUARA',1,2,460,'PERSONA TRATADA');</v>
      </c>
    </row>
    <row r="7396" spans="1:25" x14ac:dyDescent="0.45">
      <c r="A7396">
        <v>18</v>
      </c>
      <c r="B7396" t="s">
        <v>688</v>
      </c>
      <c r="C7396" t="s">
        <v>689</v>
      </c>
      <c r="D7396">
        <v>3000866</v>
      </c>
      <c r="E7396" t="s">
        <v>851</v>
      </c>
      <c r="F7396" t="s">
        <v>852</v>
      </c>
      <c r="G7396">
        <v>5006233</v>
      </c>
      <c r="H7396" t="s">
        <v>863</v>
      </c>
      <c r="I7396" t="s">
        <v>864</v>
      </c>
      <c r="J7396">
        <v>86610</v>
      </c>
      <c r="K7396" t="s">
        <v>867</v>
      </c>
      <c r="L7396" t="s">
        <v>868</v>
      </c>
      <c r="M7396">
        <v>0</v>
      </c>
      <c r="N7396">
        <v>7</v>
      </c>
      <c r="O7396" t="s">
        <v>68</v>
      </c>
      <c r="P7396" t="s">
        <v>69</v>
      </c>
      <c r="Q7396">
        <v>6446</v>
      </c>
      <c r="R7396" t="s">
        <v>138</v>
      </c>
      <c r="S7396" t="s">
        <v>139</v>
      </c>
      <c r="T7396">
        <v>1</v>
      </c>
      <c r="U7396">
        <v>2</v>
      </c>
      <c r="V7396">
        <v>457</v>
      </c>
      <c r="W7396" t="s">
        <v>742</v>
      </c>
      <c r="Y739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URUBAMBA',6446,'YANAHUARA','6446 YANAHUARA',1,2,457,'PERSONA CONTROLADA');</v>
      </c>
    </row>
    <row r="7397" spans="1:25" x14ac:dyDescent="0.45">
      <c r="A7397">
        <v>18</v>
      </c>
      <c r="B7397" t="s">
        <v>688</v>
      </c>
      <c r="C7397" t="s">
        <v>689</v>
      </c>
      <c r="D7397">
        <v>3000866</v>
      </c>
      <c r="E7397" t="s">
        <v>851</v>
      </c>
      <c r="F7397" t="s">
        <v>852</v>
      </c>
      <c r="G7397">
        <v>5006233</v>
      </c>
      <c r="H7397" t="s">
        <v>863</v>
      </c>
      <c r="I7397" t="s">
        <v>864</v>
      </c>
      <c r="J7397">
        <v>86606</v>
      </c>
      <c r="K7397" t="s">
        <v>865</v>
      </c>
      <c r="L7397" t="s">
        <v>866</v>
      </c>
      <c r="M7397">
        <v>1</v>
      </c>
      <c r="N7397">
        <v>1</v>
      </c>
      <c r="O7397" t="s">
        <v>54</v>
      </c>
      <c r="P7397" t="s">
        <v>55</v>
      </c>
      <c r="Q7397">
        <v>6447</v>
      </c>
      <c r="R7397" t="s">
        <v>140</v>
      </c>
      <c r="S7397" t="s">
        <v>141</v>
      </c>
      <c r="T7397">
        <v>2</v>
      </c>
      <c r="U7397">
        <v>6</v>
      </c>
      <c r="V7397">
        <v>460</v>
      </c>
      <c r="W7397" t="s">
        <v>438</v>
      </c>
      <c r="Y739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BELEMPAMPA',6447,'CCORCCA','6447 CCORCCA',2,6,460,'PERSONA TRATADA');</v>
      </c>
    </row>
    <row r="7398" spans="1:25" x14ac:dyDescent="0.45">
      <c r="A7398">
        <v>18</v>
      </c>
      <c r="B7398" t="s">
        <v>688</v>
      </c>
      <c r="C7398" t="s">
        <v>689</v>
      </c>
      <c r="D7398">
        <v>3000866</v>
      </c>
      <c r="E7398" t="s">
        <v>851</v>
      </c>
      <c r="F7398" t="s">
        <v>852</v>
      </c>
      <c r="G7398">
        <v>5006233</v>
      </c>
      <c r="H7398" t="s">
        <v>863</v>
      </c>
      <c r="I7398" t="s">
        <v>864</v>
      </c>
      <c r="J7398">
        <v>86610</v>
      </c>
      <c r="K7398" t="s">
        <v>867</v>
      </c>
      <c r="L7398" t="s">
        <v>868</v>
      </c>
      <c r="M7398">
        <v>0</v>
      </c>
      <c r="N7398">
        <v>1</v>
      </c>
      <c r="O7398" t="s">
        <v>54</v>
      </c>
      <c r="P7398" t="s">
        <v>55</v>
      </c>
      <c r="Q7398">
        <v>6447</v>
      </c>
      <c r="R7398" t="s">
        <v>140</v>
      </c>
      <c r="S7398" t="s">
        <v>141</v>
      </c>
      <c r="T7398">
        <v>2</v>
      </c>
      <c r="U7398">
        <v>6</v>
      </c>
      <c r="V7398">
        <v>457</v>
      </c>
      <c r="W7398" t="s">
        <v>742</v>
      </c>
      <c r="Y739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BELEMPAMPA',6447,'CCORCCA','6447 CCORCCA',2,6,457,'PERSONA CONTROLADA');</v>
      </c>
    </row>
    <row r="7399" spans="1:25" x14ac:dyDescent="0.45">
      <c r="A7399">
        <v>18</v>
      </c>
      <c r="B7399" t="s">
        <v>688</v>
      </c>
      <c r="C7399" t="s">
        <v>689</v>
      </c>
      <c r="D7399">
        <v>3000866</v>
      </c>
      <c r="E7399" t="s">
        <v>851</v>
      </c>
      <c r="F7399" t="s">
        <v>852</v>
      </c>
      <c r="G7399">
        <v>5006233</v>
      </c>
      <c r="H7399" t="s">
        <v>863</v>
      </c>
      <c r="I7399" t="s">
        <v>864</v>
      </c>
      <c r="J7399">
        <v>86606</v>
      </c>
      <c r="K7399" t="s">
        <v>865</v>
      </c>
      <c r="L7399" t="s">
        <v>866</v>
      </c>
      <c r="M7399">
        <v>1</v>
      </c>
      <c r="N7399">
        <v>3</v>
      </c>
      <c r="O7399" t="s">
        <v>62</v>
      </c>
      <c r="P7399" t="s">
        <v>63</v>
      </c>
      <c r="Q7399">
        <v>6448</v>
      </c>
      <c r="R7399" t="s">
        <v>71</v>
      </c>
      <c r="S7399" t="s">
        <v>72</v>
      </c>
      <c r="T7399">
        <v>3</v>
      </c>
      <c r="U7399">
        <v>7</v>
      </c>
      <c r="V7399">
        <v>460</v>
      </c>
      <c r="W7399" t="s">
        <v>438</v>
      </c>
      <c r="Y739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ANTA',6448,'ANCAHUASI','6448 ANCAHUASI',3,7,460,'PERSONA TRATADA');</v>
      </c>
    </row>
    <row r="7400" spans="1:25" x14ac:dyDescent="0.45">
      <c r="A7400">
        <v>18</v>
      </c>
      <c r="B7400" t="s">
        <v>688</v>
      </c>
      <c r="C7400" t="s">
        <v>689</v>
      </c>
      <c r="D7400">
        <v>3000866</v>
      </c>
      <c r="E7400" t="s">
        <v>851</v>
      </c>
      <c r="F7400" t="s">
        <v>852</v>
      </c>
      <c r="G7400">
        <v>5006233</v>
      </c>
      <c r="H7400" t="s">
        <v>863</v>
      </c>
      <c r="I7400" t="s">
        <v>864</v>
      </c>
      <c r="J7400">
        <v>86610</v>
      </c>
      <c r="K7400" t="s">
        <v>867</v>
      </c>
      <c r="L7400" t="s">
        <v>868</v>
      </c>
      <c r="M7400">
        <v>0</v>
      </c>
      <c r="N7400">
        <v>3</v>
      </c>
      <c r="O7400" t="s">
        <v>62</v>
      </c>
      <c r="P7400" t="s">
        <v>63</v>
      </c>
      <c r="Q7400">
        <v>6448</v>
      </c>
      <c r="R7400" t="s">
        <v>71</v>
      </c>
      <c r="S7400" t="s">
        <v>72</v>
      </c>
      <c r="T7400">
        <v>3</v>
      </c>
      <c r="U7400">
        <v>7</v>
      </c>
      <c r="V7400">
        <v>457</v>
      </c>
      <c r="W7400" t="s">
        <v>742</v>
      </c>
      <c r="Y740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ANTA',6448,'ANCAHUASI','6448 ANCAHUASI',3,7,457,'PERSONA CONTROLADA');</v>
      </c>
    </row>
    <row r="7401" spans="1:25" x14ac:dyDescent="0.45">
      <c r="A7401">
        <v>18</v>
      </c>
      <c r="B7401" t="s">
        <v>688</v>
      </c>
      <c r="C7401" t="s">
        <v>689</v>
      </c>
      <c r="D7401">
        <v>3000866</v>
      </c>
      <c r="E7401" t="s">
        <v>851</v>
      </c>
      <c r="F7401" t="s">
        <v>852</v>
      </c>
      <c r="G7401">
        <v>5006233</v>
      </c>
      <c r="H7401" t="s">
        <v>863</v>
      </c>
      <c r="I7401" t="s">
        <v>864</v>
      </c>
      <c r="J7401">
        <v>86606</v>
      </c>
      <c r="K7401" t="s">
        <v>865</v>
      </c>
      <c r="L7401" t="s">
        <v>866</v>
      </c>
      <c r="M7401">
        <v>1</v>
      </c>
      <c r="N7401">
        <v>5</v>
      </c>
      <c r="O7401" t="s">
        <v>81</v>
      </c>
      <c r="P7401" t="s">
        <v>82</v>
      </c>
      <c r="Q7401">
        <v>6449</v>
      </c>
      <c r="R7401" t="s">
        <v>142</v>
      </c>
      <c r="S7401" t="s">
        <v>143</v>
      </c>
      <c r="T7401">
        <v>2</v>
      </c>
      <c r="U7401">
        <v>7</v>
      </c>
      <c r="V7401">
        <v>460</v>
      </c>
      <c r="W7401" t="s">
        <v>438</v>
      </c>
      <c r="Y740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PISAC',6449,'COYA','6449 COYA',2,7,460,'PERSONA TRATADA');</v>
      </c>
    </row>
    <row r="7402" spans="1:25" x14ac:dyDescent="0.45">
      <c r="A7402">
        <v>18</v>
      </c>
      <c r="B7402" t="s">
        <v>688</v>
      </c>
      <c r="C7402" t="s">
        <v>689</v>
      </c>
      <c r="D7402">
        <v>3000866</v>
      </c>
      <c r="E7402" t="s">
        <v>851</v>
      </c>
      <c r="F7402" t="s">
        <v>852</v>
      </c>
      <c r="G7402">
        <v>5006233</v>
      </c>
      <c r="H7402" t="s">
        <v>863</v>
      </c>
      <c r="I7402" t="s">
        <v>864</v>
      </c>
      <c r="J7402">
        <v>86610</v>
      </c>
      <c r="K7402" t="s">
        <v>867</v>
      </c>
      <c r="L7402" t="s">
        <v>868</v>
      </c>
      <c r="M7402">
        <v>0</v>
      </c>
      <c r="N7402">
        <v>5</v>
      </c>
      <c r="O7402" t="s">
        <v>81</v>
      </c>
      <c r="P7402" t="s">
        <v>82</v>
      </c>
      <c r="Q7402">
        <v>6449</v>
      </c>
      <c r="R7402" t="s">
        <v>142</v>
      </c>
      <c r="S7402" t="s">
        <v>143</v>
      </c>
      <c r="T7402">
        <v>2</v>
      </c>
      <c r="U7402">
        <v>7</v>
      </c>
      <c r="V7402">
        <v>457</v>
      </c>
      <c r="W7402" t="s">
        <v>742</v>
      </c>
      <c r="Y740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PISAC',6449,'COYA','6449 COYA',2,7,457,'PERSONA CONTROLADA');</v>
      </c>
    </row>
    <row r="7403" spans="1:25" x14ac:dyDescent="0.45">
      <c r="A7403">
        <v>18</v>
      </c>
      <c r="B7403" t="s">
        <v>688</v>
      </c>
      <c r="C7403" t="s">
        <v>689</v>
      </c>
      <c r="D7403">
        <v>3000866</v>
      </c>
      <c r="E7403" t="s">
        <v>851</v>
      </c>
      <c r="F7403" t="s">
        <v>852</v>
      </c>
      <c r="G7403">
        <v>5006233</v>
      </c>
      <c r="H7403" t="s">
        <v>863</v>
      </c>
      <c r="I7403" t="s">
        <v>864</v>
      </c>
      <c r="J7403">
        <v>86606</v>
      </c>
      <c r="K7403" t="s">
        <v>865</v>
      </c>
      <c r="L7403" t="s">
        <v>866</v>
      </c>
      <c r="M7403">
        <v>1</v>
      </c>
      <c r="N7403">
        <v>7</v>
      </c>
      <c r="O7403" t="s">
        <v>68</v>
      </c>
      <c r="P7403" t="s">
        <v>69</v>
      </c>
      <c r="Q7403">
        <v>6450</v>
      </c>
      <c r="R7403" t="s">
        <v>73</v>
      </c>
      <c r="S7403" t="s">
        <v>74</v>
      </c>
      <c r="T7403">
        <v>4</v>
      </c>
      <c r="U7403">
        <v>11</v>
      </c>
      <c r="V7403">
        <v>460</v>
      </c>
      <c r="W7403" t="s">
        <v>438</v>
      </c>
      <c r="Y740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URUBAMBA',6450,'CHINCHERO','6450 CHINCHERO',4,11,460,'PERSONA TRATADA');</v>
      </c>
    </row>
    <row r="7404" spans="1:25" x14ac:dyDescent="0.45">
      <c r="A7404">
        <v>18</v>
      </c>
      <c r="B7404" t="s">
        <v>688</v>
      </c>
      <c r="C7404" t="s">
        <v>689</v>
      </c>
      <c r="D7404">
        <v>3000866</v>
      </c>
      <c r="E7404" t="s">
        <v>851</v>
      </c>
      <c r="F7404" t="s">
        <v>852</v>
      </c>
      <c r="G7404">
        <v>5006233</v>
      </c>
      <c r="H7404" t="s">
        <v>863</v>
      </c>
      <c r="I7404" t="s">
        <v>864</v>
      </c>
      <c r="J7404">
        <v>86610</v>
      </c>
      <c r="K7404" t="s">
        <v>867</v>
      </c>
      <c r="L7404" t="s">
        <v>868</v>
      </c>
      <c r="M7404">
        <v>0</v>
      </c>
      <c r="N7404">
        <v>7</v>
      </c>
      <c r="O7404" t="s">
        <v>68</v>
      </c>
      <c r="P7404" t="s">
        <v>69</v>
      </c>
      <c r="Q7404">
        <v>6450</v>
      </c>
      <c r="R7404" t="s">
        <v>73</v>
      </c>
      <c r="S7404" t="s">
        <v>74</v>
      </c>
      <c r="T7404">
        <v>4</v>
      </c>
      <c r="U7404">
        <v>11</v>
      </c>
      <c r="V7404">
        <v>457</v>
      </c>
      <c r="W7404" t="s">
        <v>742</v>
      </c>
      <c r="Y740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URUBAMBA',6450,'CHINCHERO','6450 CHINCHERO',4,11,457,'PERSONA CONTROLADA');</v>
      </c>
    </row>
    <row r="7405" spans="1:25" x14ac:dyDescent="0.45">
      <c r="A7405">
        <v>18</v>
      </c>
      <c r="B7405" t="s">
        <v>688</v>
      </c>
      <c r="C7405" t="s">
        <v>689</v>
      </c>
      <c r="D7405">
        <v>3000866</v>
      </c>
      <c r="E7405" t="s">
        <v>851</v>
      </c>
      <c r="F7405" t="s">
        <v>852</v>
      </c>
      <c r="G7405">
        <v>5006233</v>
      </c>
      <c r="H7405" t="s">
        <v>863</v>
      </c>
      <c r="I7405" t="s">
        <v>864</v>
      </c>
      <c r="J7405">
        <v>86606</v>
      </c>
      <c r="K7405" t="s">
        <v>865</v>
      </c>
      <c r="L7405" t="s">
        <v>866</v>
      </c>
      <c r="M7405">
        <v>1</v>
      </c>
      <c r="N7405">
        <v>7</v>
      </c>
      <c r="O7405" t="s">
        <v>68</v>
      </c>
      <c r="P7405" t="s">
        <v>69</v>
      </c>
      <c r="Q7405">
        <v>6451</v>
      </c>
      <c r="R7405" t="s">
        <v>144</v>
      </c>
      <c r="S7405" t="s">
        <v>145</v>
      </c>
      <c r="T7405">
        <v>1</v>
      </c>
      <c r="U7405">
        <v>2</v>
      </c>
      <c r="V7405">
        <v>460</v>
      </c>
      <c r="W7405" t="s">
        <v>438</v>
      </c>
      <c r="Y740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URUBAMBA',6451,'OCCOTUAN','6451 OCCOTUAN',1,2,460,'PERSONA TRATADA');</v>
      </c>
    </row>
    <row r="7406" spans="1:25" x14ac:dyDescent="0.45">
      <c r="A7406">
        <v>18</v>
      </c>
      <c r="B7406" t="s">
        <v>688</v>
      </c>
      <c r="C7406" t="s">
        <v>689</v>
      </c>
      <c r="D7406">
        <v>3000866</v>
      </c>
      <c r="E7406" t="s">
        <v>851</v>
      </c>
      <c r="F7406" t="s">
        <v>852</v>
      </c>
      <c r="G7406">
        <v>5006233</v>
      </c>
      <c r="H7406" t="s">
        <v>863</v>
      </c>
      <c r="I7406" t="s">
        <v>864</v>
      </c>
      <c r="J7406">
        <v>86610</v>
      </c>
      <c r="K7406" t="s">
        <v>867</v>
      </c>
      <c r="L7406" t="s">
        <v>868</v>
      </c>
      <c r="M7406">
        <v>0</v>
      </c>
      <c r="N7406">
        <v>7</v>
      </c>
      <c r="O7406" t="s">
        <v>68</v>
      </c>
      <c r="P7406" t="s">
        <v>69</v>
      </c>
      <c r="Q7406">
        <v>6451</v>
      </c>
      <c r="R7406" t="s">
        <v>144</v>
      </c>
      <c r="S7406" t="s">
        <v>145</v>
      </c>
      <c r="T7406">
        <v>1</v>
      </c>
      <c r="U7406">
        <v>2</v>
      </c>
      <c r="V7406">
        <v>457</v>
      </c>
      <c r="W7406" t="s">
        <v>742</v>
      </c>
      <c r="Y740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URUBAMBA',6451,'OCCOTUAN','6451 OCCOTUAN',1,2,457,'PERSONA CONTROLADA');</v>
      </c>
    </row>
    <row r="7407" spans="1:25" x14ac:dyDescent="0.45">
      <c r="A7407">
        <v>18</v>
      </c>
      <c r="B7407" t="s">
        <v>688</v>
      </c>
      <c r="C7407" t="s">
        <v>689</v>
      </c>
      <c r="D7407">
        <v>3000866</v>
      </c>
      <c r="E7407" t="s">
        <v>851</v>
      </c>
      <c r="F7407" t="s">
        <v>852</v>
      </c>
      <c r="G7407">
        <v>5006233</v>
      </c>
      <c r="H7407" t="s">
        <v>863</v>
      </c>
      <c r="I7407" t="s">
        <v>864</v>
      </c>
      <c r="J7407">
        <v>86606</v>
      </c>
      <c r="K7407" t="s">
        <v>865</v>
      </c>
      <c r="L7407" t="s">
        <v>866</v>
      </c>
      <c r="M7407">
        <v>1</v>
      </c>
      <c r="N7407">
        <v>9</v>
      </c>
      <c r="O7407" t="s">
        <v>48</v>
      </c>
      <c r="P7407" t="s">
        <v>49</v>
      </c>
      <c r="Q7407">
        <v>6452</v>
      </c>
      <c r="R7407" t="s">
        <v>146</v>
      </c>
      <c r="S7407" t="s">
        <v>147</v>
      </c>
      <c r="T7407">
        <v>2</v>
      </c>
      <c r="U7407">
        <v>12</v>
      </c>
      <c r="V7407">
        <v>460</v>
      </c>
      <c r="W7407" t="s">
        <v>438</v>
      </c>
      <c r="Y740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',1,'9','SIETE CUARTONES','09 SIETE CUARTONES',6452,'POROY','6452 POROY',2,12,460,'PERSONA TRATADA');</v>
      </c>
    </row>
    <row r="7408" spans="1:25" x14ac:dyDescent="0.45">
      <c r="A7408">
        <v>18</v>
      </c>
      <c r="B7408" t="s">
        <v>688</v>
      </c>
      <c r="C7408" t="s">
        <v>689</v>
      </c>
      <c r="D7408">
        <v>3000866</v>
      </c>
      <c r="E7408" t="s">
        <v>851</v>
      </c>
      <c r="F7408" t="s">
        <v>852</v>
      </c>
      <c r="G7408">
        <v>5006233</v>
      </c>
      <c r="H7408" t="s">
        <v>863</v>
      </c>
      <c r="I7408" t="s">
        <v>864</v>
      </c>
      <c r="J7408">
        <v>86610</v>
      </c>
      <c r="K7408" t="s">
        <v>867</v>
      </c>
      <c r="L7408" t="s">
        <v>868</v>
      </c>
      <c r="M7408">
        <v>0</v>
      </c>
      <c r="N7408">
        <v>9</v>
      </c>
      <c r="O7408" t="s">
        <v>48</v>
      </c>
      <c r="P7408" t="s">
        <v>49</v>
      </c>
      <c r="Q7408">
        <v>6452</v>
      </c>
      <c r="R7408" t="s">
        <v>146</v>
      </c>
      <c r="S7408" t="s">
        <v>147</v>
      </c>
      <c r="T7408">
        <v>2</v>
      </c>
      <c r="U7408">
        <v>12</v>
      </c>
      <c r="V7408">
        <v>457</v>
      </c>
      <c r="W7408" t="s">
        <v>742</v>
      </c>
      <c r="Y740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OJO',0,'9','SIETE CUARTONES','09 SIETE CUARTONES',6452,'POROY','6452 POROY',2,12,457,'PERSONA CONTROLADA');</v>
      </c>
    </row>
    <row r="7409" spans="1:25" x14ac:dyDescent="0.45">
      <c r="A7409">
        <v>18</v>
      </c>
      <c r="B7409" t="s">
        <v>688</v>
      </c>
      <c r="C7409" t="s">
        <v>689</v>
      </c>
      <c r="D7409">
        <v>3000866</v>
      </c>
      <c r="E7409" t="s">
        <v>851</v>
      </c>
      <c r="F7409" t="s">
        <v>852</v>
      </c>
      <c r="G7409">
        <v>5006233</v>
      </c>
      <c r="H7409" t="s">
        <v>863</v>
      </c>
      <c r="I7409" t="s">
        <v>864</v>
      </c>
      <c r="J7409">
        <v>86606</v>
      </c>
      <c r="K7409" t="s">
        <v>865</v>
      </c>
      <c r="L7409" t="s">
        <v>866</v>
      </c>
      <c r="M7409">
        <v>1</v>
      </c>
      <c r="N7409">
        <v>3</v>
      </c>
      <c r="O7409" t="s">
        <v>62</v>
      </c>
      <c r="P7409" t="s">
        <v>63</v>
      </c>
      <c r="Q7409">
        <v>6453</v>
      </c>
      <c r="R7409" t="s">
        <v>148</v>
      </c>
      <c r="S7409" t="s">
        <v>149</v>
      </c>
      <c r="T7409">
        <v>2</v>
      </c>
      <c r="U7409">
        <v>7</v>
      </c>
      <c r="V7409">
        <v>460</v>
      </c>
      <c r="W7409" t="s">
        <v>438</v>
      </c>
      <c r="Y740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ANTA',6453,'CACHIMAYO','6453 CACHIMAYO',2,7,460,'PERSONA TRATADA');</v>
      </c>
    </row>
    <row r="7410" spans="1:25" x14ac:dyDescent="0.45">
      <c r="A7410">
        <v>18</v>
      </c>
      <c r="B7410" t="s">
        <v>688</v>
      </c>
      <c r="C7410" t="s">
        <v>689</v>
      </c>
      <c r="D7410">
        <v>3000866</v>
      </c>
      <c r="E7410" t="s">
        <v>851</v>
      </c>
      <c r="F7410" t="s">
        <v>852</v>
      </c>
      <c r="G7410">
        <v>5006233</v>
      </c>
      <c r="H7410" t="s">
        <v>863</v>
      </c>
      <c r="I7410" t="s">
        <v>864</v>
      </c>
      <c r="J7410">
        <v>86610</v>
      </c>
      <c r="K7410" t="s">
        <v>867</v>
      </c>
      <c r="L7410" t="s">
        <v>868</v>
      </c>
      <c r="M7410">
        <v>0</v>
      </c>
      <c r="N7410">
        <v>3</v>
      </c>
      <c r="O7410" t="s">
        <v>62</v>
      </c>
      <c r="P7410" t="s">
        <v>63</v>
      </c>
      <c r="Q7410">
        <v>6453</v>
      </c>
      <c r="R7410" t="s">
        <v>148</v>
      </c>
      <c r="S7410" t="s">
        <v>149</v>
      </c>
      <c r="T7410">
        <v>2</v>
      </c>
      <c r="U7410">
        <v>7</v>
      </c>
      <c r="V7410">
        <v>457</v>
      </c>
      <c r="W7410" t="s">
        <v>742</v>
      </c>
      <c r="Y741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ANTA',6453,'CACHIMAYO','6453 CACHIMAYO',2,7,457,'PERSONA CONTROLADA');</v>
      </c>
    </row>
    <row r="7411" spans="1:25" x14ac:dyDescent="0.45">
      <c r="A7411">
        <v>18</v>
      </c>
      <c r="B7411" t="s">
        <v>688</v>
      </c>
      <c r="C7411" t="s">
        <v>689</v>
      </c>
      <c r="D7411">
        <v>3000866</v>
      </c>
      <c r="E7411" t="s">
        <v>851</v>
      </c>
      <c r="F7411" t="s">
        <v>852</v>
      </c>
      <c r="G7411">
        <v>5006233</v>
      </c>
      <c r="H7411" t="s">
        <v>863</v>
      </c>
      <c r="I7411" t="s">
        <v>864</v>
      </c>
      <c r="J7411">
        <v>86606</v>
      </c>
      <c r="K7411" t="s">
        <v>865</v>
      </c>
      <c r="L7411" t="s">
        <v>866</v>
      </c>
      <c r="M7411">
        <v>1</v>
      </c>
      <c r="N7411">
        <v>5</v>
      </c>
      <c r="O7411" t="s">
        <v>81</v>
      </c>
      <c r="P7411" t="s">
        <v>82</v>
      </c>
      <c r="Q7411">
        <v>6454</v>
      </c>
      <c r="R7411" t="s">
        <v>150</v>
      </c>
      <c r="S7411" t="s">
        <v>151</v>
      </c>
      <c r="T7411">
        <v>3</v>
      </c>
      <c r="U7411">
        <v>7</v>
      </c>
      <c r="V7411">
        <v>460</v>
      </c>
      <c r="W7411" t="s">
        <v>438</v>
      </c>
      <c r="Y741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PISAC',6454,'LAMAY','6454 LAMAY',3,7,460,'PERSONA TRATADA');</v>
      </c>
    </row>
    <row r="7412" spans="1:25" x14ac:dyDescent="0.45">
      <c r="A7412">
        <v>18</v>
      </c>
      <c r="B7412" t="s">
        <v>688</v>
      </c>
      <c r="C7412" t="s">
        <v>689</v>
      </c>
      <c r="D7412">
        <v>3000866</v>
      </c>
      <c r="E7412" t="s">
        <v>851</v>
      </c>
      <c r="F7412" t="s">
        <v>852</v>
      </c>
      <c r="G7412">
        <v>5006233</v>
      </c>
      <c r="H7412" t="s">
        <v>863</v>
      </c>
      <c r="I7412" t="s">
        <v>864</v>
      </c>
      <c r="J7412">
        <v>86610</v>
      </c>
      <c r="K7412" t="s">
        <v>867</v>
      </c>
      <c r="L7412" t="s">
        <v>868</v>
      </c>
      <c r="M7412">
        <v>0</v>
      </c>
      <c r="N7412">
        <v>5</v>
      </c>
      <c r="O7412" t="s">
        <v>81</v>
      </c>
      <c r="P7412" t="s">
        <v>82</v>
      </c>
      <c r="Q7412">
        <v>6454</v>
      </c>
      <c r="R7412" t="s">
        <v>150</v>
      </c>
      <c r="S7412" t="s">
        <v>151</v>
      </c>
      <c r="T7412">
        <v>3</v>
      </c>
      <c r="U7412">
        <v>7</v>
      </c>
      <c r="V7412">
        <v>457</v>
      </c>
      <c r="W7412" t="s">
        <v>742</v>
      </c>
      <c r="Y741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PISAC',6454,'LAMAY','6454 LAMAY',3,7,457,'PERSONA CONTROLADA');</v>
      </c>
    </row>
    <row r="7413" spans="1:25" x14ac:dyDescent="0.45">
      <c r="A7413">
        <v>18</v>
      </c>
      <c r="B7413" t="s">
        <v>688</v>
      </c>
      <c r="C7413" t="s">
        <v>689</v>
      </c>
      <c r="D7413">
        <v>3000866</v>
      </c>
      <c r="E7413" t="s">
        <v>851</v>
      </c>
      <c r="F7413" t="s">
        <v>852</v>
      </c>
      <c r="G7413">
        <v>5006233</v>
      </c>
      <c r="H7413" t="s">
        <v>863</v>
      </c>
      <c r="I7413" t="s">
        <v>864</v>
      </c>
      <c r="J7413">
        <v>86606</v>
      </c>
      <c r="K7413" t="s">
        <v>865</v>
      </c>
      <c r="L7413" t="s">
        <v>866</v>
      </c>
      <c r="M7413">
        <v>1</v>
      </c>
      <c r="N7413">
        <v>5</v>
      </c>
      <c r="O7413" t="s">
        <v>81</v>
      </c>
      <c r="P7413" t="s">
        <v>82</v>
      </c>
      <c r="Q7413">
        <v>6455</v>
      </c>
      <c r="R7413" t="s">
        <v>152</v>
      </c>
      <c r="S7413" t="s">
        <v>153</v>
      </c>
      <c r="T7413">
        <v>1</v>
      </c>
      <c r="U7413">
        <v>2</v>
      </c>
      <c r="V7413">
        <v>460</v>
      </c>
      <c r="W7413" t="s">
        <v>438</v>
      </c>
      <c r="Y741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PISAC',6455,'HUAMA','6455 HUAMA',1,2,460,'PERSONA TRATADA');</v>
      </c>
    </row>
    <row r="7414" spans="1:25" x14ac:dyDescent="0.45">
      <c r="A7414">
        <v>18</v>
      </c>
      <c r="B7414" t="s">
        <v>688</v>
      </c>
      <c r="C7414" t="s">
        <v>689</v>
      </c>
      <c r="D7414">
        <v>3000866</v>
      </c>
      <c r="E7414" t="s">
        <v>851</v>
      </c>
      <c r="F7414" t="s">
        <v>852</v>
      </c>
      <c r="G7414">
        <v>5006233</v>
      </c>
      <c r="H7414" t="s">
        <v>863</v>
      </c>
      <c r="I7414" t="s">
        <v>864</v>
      </c>
      <c r="J7414">
        <v>86610</v>
      </c>
      <c r="K7414" t="s">
        <v>867</v>
      </c>
      <c r="L7414" t="s">
        <v>868</v>
      </c>
      <c r="M7414">
        <v>0</v>
      </c>
      <c r="N7414">
        <v>5</v>
      </c>
      <c r="O7414" t="s">
        <v>81</v>
      </c>
      <c r="P7414" t="s">
        <v>82</v>
      </c>
      <c r="Q7414">
        <v>6455</v>
      </c>
      <c r="R7414" t="s">
        <v>152</v>
      </c>
      <c r="S7414" t="s">
        <v>153</v>
      </c>
      <c r="T7414">
        <v>1</v>
      </c>
      <c r="U7414">
        <v>2</v>
      </c>
      <c r="V7414">
        <v>457</v>
      </c>
      <c r="W7414" t="s">
        <v>742</v>
      </c>
      <c r="Y741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PISAC',6455,'HUAMA','6455 HUAMA',1,2,457,'PERSONA CONTROLADA');</v>
      </c>
    </row>
    <row r="7415" spans="1:25" x14ac:dyDescent="0.45">
      <c r="A7415">
        <v>18</v>
      </c>
      <c r="B7415" t="s">
        <v>688</v>
      </c>
      <c r="C7415" t="s">
        <v>689</v>
      </c>
      <c r="D7415">
        <v>3000866</v>
      </c>
      <c r="E7415" t="s">
        <v>851</v>
      </c>
      <c r="F7415" t="s">
        <v>852</v>
      </c>
      <c r="G7415">
        <v>5006233</v>
      </c>
      <c r="H7415" t="s">
        <v>863</v>
      </c>
      <c r="I7415" t="s">
        <v>864</v>
      </c>
      <c r="J7415">
        <v>86606</v>
      </c>
      <c r="K7415" t="s">
        <v>865</v>
      </c>
      <c r="L7415" t="s">
        <v>866</v>
      </c>
      <c r="M7415">
        <v>1</v>
      </c>
      <c r="N7415">
        <v>5</v>
      </c>
      <c r="O7415" t="s">
        <v>81</v>
      </c>
      <c r="P7415" t="s">
        <v>82</v>
      </c>
      <c r="Q7415">
        <v>6456</v>
      </c>
      <c r="R7415" t="s">
        <v>154</v>
      </c>
      <c r="S7415" t="s">
        <v>155</v>
      </c>
      <c r="T7415">
        <v>1</v>
      </c>
      <c r="U7415">
        <v>2</v>
      </c>
      <c r="V7415">
        <v>460</v>
      </c>
      <c r="W7415" t="s">
        <v>438</v>
      </c>
      <c r="Y741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PISAC',6456,'POQUES','6456 POQUES',1,2,460,'PERSONA TRATADA');</v>
      </c>
    </row>
    <row r="7416" spans="1:25" x14ac:dyDescent="0.45">
      <c r="A7416">
        <v>18</v>
      </c>
      <c r="B7416" t="s">
        <v>688</v>
      </c>
      <c r="C7416" t="s">
        <v>689</v>
      </c>
      <c r="D7416">
        <v>3000866</v>
      </c>
      <c r="E7416" t="s">
        <v>851</v>
      </c>
      <c r="F7416" t="s">
        <v>852</v>
      </c>
      <c r="G7416">
        <v>5006233</v>
      </c>
      <c r="H7416" t="s">
        <v>863</v>
      </c>
      <c r="I7416" t="s">
        <v>864</v>
      </c>
      <c r="J7416">
        <v>86610</v>
      </c>
      <c r="K7416" t="s">
        <v>867</v>
      </c>
      <c r="L7416" t="s">
        <v>868</v>
      </c>
      <c r="M7416">
        <v>0</v>
      </c>
      <c r="N7416">
        <v>5</v>
      </c>
      <c r="O7416" t="s">
        <v>81</v>
      </c>
      <c r="P7416" t="s">
        <v>82</v>
      </c>
      <c r="Q7416">
        <v>6456</v>
      </c>
      <c r="R7416" t="s">
        <v>154</v>
      </c>
      <c r="S7416" t="s">
        <v>155</v>
      </c>
      <c r="T7416">
        <v>1</v>
      </c>
      <c r="U7416">
        <v>2</v>
      </c>
      <c r="V7416">
        <v>457</v>
      </c>
      <c r="W7416" t="s">
        <v>742</v>
      </c>
      <c r="Y741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PISAC',6456,'POQUES','6456 POQUES',1,2,457,'PERSONA CONTROLADA');</v>
      </c>
    </row>
    <row r="7417" spans="1:25" x14ac:dyDescent="0.45">
      <c r="A7417">
        <v>18</v>
      </c>
      <c r="B7417" t="s">
        <v>688</v>
      </c>
      <c r="C7417" t="s">
        <v>689</v>
      </c>
      <c r="D7417">
        <v>3000866</v>
      </c>
      <c r="E7417" t="s">
        <v>851</v>
      </c>
      <c r="F7417" t="s">
        <v>852</v>
      </c>
      <c r="G7417">
        <v>5006233</v>
      </c>
      <c r="H7417" t="s">
        <v>863</v>
      </c>
      <c r="I7417" t="s">
        <v>864</v>
      </c>
      <c r="J7417">
        <v>86606</v>
      </c>
      <c r="K7417" t="s">
        <v>865</v>
      </c>
      <c r="L7417" t="s">
        <v>866</v>
      </c>
      <c r="M7417">
        <v>1</v>
      </c>
      <c r="N7417">
        <v>6</v>
      </c>
      <c r="O7417" t="s">
        <v>65</v>
      </c>
      <c r="P7417" t="s">
        <v>66</v>
      </c>
      <c r="Q7417">
        <v>6457</v>
      </c>
      <c r="R7417" t="s">
        <v>156</v>
      </c>
      <c r="S7417" t="s">
        <v>157</v>
      </c>
      <c r="T7417">
        <v>2</v>
      </c>
      <c r="U7417">
        <v>6</v>
      </c>
      <c r="V7417">
        <v>460</v>
      </c>
      <c r="W7417" t="s">
        <v>438</v>
      </c>
      <c r="Y7417"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CALCA',6457,'PAROBAMBA','6457 PAROBAMBA',2,6,460,'PERSONA TRATADA');</v>
      </c>
    </row>
    <row r="7418" spans="1:25" x14ac:dyDescent="0.45">
      <c r="A7418">
        <v>18</v>
      </c>
      <c r="B7418" t="s">
        <v>688</v>
      </c>
      <c r="C7418" t="s">
        <v>689</v>
      </c>
      <c r="D7418">
        <v>3000866</v>
      </c>
      <c r="E7418" t="s">
        <v>851</v>
      </c>
      <c r="F7418" t="s">
        <v>852</v>
      </c>
      <c r="G7418">
        <v>5006233</v>
      </c>
      <c r="H7418" t="s">
        <v>863</v>
      </c>
      <c r="I7418" t="s">
        <v>864</v>
      </c>
      <c r="J7418">
        <v>86610</v>
      </c>
      <c r="K7418" t="s">
        <v>867</v>
      </c>
      <c r="L7418" t="s">
        <v>868</v>
      </c>
      <c r="M7418">
        <v>0</v>
      </c>
      <c r="N7418">
        <v>6</v>
      </c>
      <c r="O7418" t="s">
        <v>65</v>
      </c>
      <c r="P7418" t="s">
        <v>66</v>
      </c>
      <c r="Q7418">
        <v>6457</v>
      </c>
      <c r="R7418" t="s">
        <v>156</v>
      </c>
      <c r="S7418" t="s">
        <v>157</v>
      </c>
      <c r="T7418">
        <v>2</v>
      </c>
      <c r="U7418">
        <v>6</v>
      </c>
      <c r="V7418">
        <v>457</v>
      </c>
      <c r="W7418" t="s">
        <v>742</v>
      </c>
      <c r="Y7418"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CALCA',6457,'PAROBAMBA','6457 PAROBAMBA',2,6,457,'PERSONA CONTROLADA');</v>
      </c>
    </row>
    <row r="7419" spans="1:25" x14ac:dyDescent="0.45">
      <c r="A7419">
        <v>18</v>
      </c>
      <c r="B7419" t="s">
        <v>688</v>
      </c>
      <c r="C7419" t="s">
        <v>689</v>
      </c>
      <c r="D7419">
        <v>3000866</v>
      </c>
      <c r="E7419" t="s">
        <v>851</v>
      </c>
      <c r="F7419" t="s">
        <v>852</v>
      </c>
      <c r="G7419">
        <v>5006233</v>
      </c>
      <c r="H7419" t="s">
        <v>863</v>
      </c>
      <c r="I7419" t="s">
        <v>864</v>
      </c>
      <c r="J7419">
        <v>86606</v>
      </c>
      <c r="K7419" t="s">
        <v>865</v>
      </c>
      <c r="L7419" t="s">
        <v>866</v>
      </c>
      <c r="M7419">
        <v>1</v>
      </c>
      <c r="N7419">
        <v>6</v>
      </c>
      <c r="O7419" t="s">
        <v>65</v>
      </c>
      <c r="P7419" t="s">
        <v>66</v>
      </c>
      <c r="Q7419">
        <v>6458</v>
      </c>
      <c r="R7419" t="s">
        <v>158</v>
      </c>
      <c r="S7419" t="s">
        <v>159</v>
      </c>
      <c r="T7419">
        <v>1</v>
      </c>
      <c r="U7419">
        <v>4</v>
      </c>
      <c r="V7419">
        <v>460</v>
      </c>
      <c r="W7419" t="s">
        <v>438</v>
      </c>
      <c r="Y7419"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CALCA',6458,'OTOCANI','6458 OTOCANI',1,4,460,'PERSONA TRATADA');</v>
      </c>
    </row>
    <row r="7420" spans="1:25" x14ac:dyDescent="0.45">
      <c r="A7420">
        <v>18</v>
      </c>
      <c r="B7420" t="s">
        <v>688</v>
      </c>
      <c r="C7420" t="s">
        <v>689</v>
      </c>
      <c r="D7420">
        <v>3000866</v>
      </c>
      <c r="E7420" t="s">
        <v>851</v>
      </c>
      <c r="F7420" t="s">
        <v>852</v>
      </c>
      <c r="G7420">
        <v>5006233</v>
      </c>
      <c r="H7420" t="s">
        <v>863</v>
      </c>
      <c r="I7420" t="s">
        <v>864</v>
      </c>
      <c r="J7420">
        <v>86610</v>
      </c>
      <c r="K7420" t="s">
        <v>867</v>
      </c>
      <c r="L7420" t="s">
        <v>868</v>
      </c>
      <c r="M7420">
        <v>0</v>
      </c>
      <c r="N7420">
        <v>6</v>
      </c>
      <c r="O7420" t="s">
        <v>65</v>
      </c>
      <c r="P7420" t="s">
        <v>66</v>
      </c>
      <c r="Q7420">
        <v>6458</v>
      </c>
      <c r="R7420" t="s">
        <v>158</v>
      </c>
      <c r="S7420" t="s">
        <v>159</v>
      </c>
      <c r="T7420">
        <v>1</v>
      </c>
      <c r="U7420">
        <v>4</v>
      </c>
      <c r="V7420">
        <v>457</v>
      </c>
      <c r="W7420" t="s">
        <v>742</v>
      </c>
      <c r="Y7420"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CALCA',6458,'OTOCANI','6458 OTOCANI',1,4,457,'PERSONA CONTROLADA');</v>
      </c>
    </row>
    <row r="7421" spans="1:25" x14ac:dyDescent="0.45">
      <c r="A7421">
        <v>18</v>
      </c>
      <c r="B7421" t="s">
        <v>688</v>
      </c>
      <c r="C7421" t="s">
        <v>689</v>
      </c>
      <c r="D7421">
        <v>3000866</v>
      </c>
      <c r="E7421" t="s">
        <v>851</v>
      </c>
      <c r="F7421" t="s">
        <v>852</v>
      </c>
      <c r="G7421">
        <v>5006233</v>
      </c>
      <c r="H7421" t="s">
        <v>863</v>
      </c>
      <c r="I7421" t="s">
        <v>864</v>
      </c>
      <c r="J7421">
        <v>86606</v>
      </c>
      <c r="K7421" t="s">
        <v>865</v>
      </c>
      <c r="L7421" t="s">
        <v>866</v>
      </c>
      <c r="M7421">
        <v>1</v>
      </c>
      <c r="N7421">
        <v>7</v>
      </c>
      <c r="O7421" t="s">
        <v>68</v>
      </c>
      <c r="P7421" t="s">
        <v>69</v>
      </c>
      <c r="Q7421">
        <v>6459</v>
      </c>
      <c r="R7421" t="s">
        <v>160</v>
      </c>
      <c r="S7421" t="s">
        <v>161</v>
      </c>
      <c r="T7421">
        <v>2</v>
      </c>
      <c r="U7421">
        <v>6</v>
      </c>
      <c r="V7421">
        <v>460</v>
      </c>
      <c r="W7421" t="s">
        <v>438</v>
      </c>
      <c r="Y7421"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URUBAMBA',6459,'HUAYLLABAMBA','6459 HUAYLLABAMBA',2,6,460,'PERSONA TRATADA');</v>
      </c>
    </row>
    <row r="7422" spans="1:25" x14ac:dyDescent="0.45">
      <c r="A7422">
        <v>18</v>
      </c>
      <c r="B7422" t="s">
        <v>688</v>
      </c>
      <c r="C7422" t="s">
        <v>689</v>
      </c>
      <c r="D7422">
        <v>3000866</v>
      </c>
      <c r="E7422" t="s">
        <v>851</v>
      </c>
      <c r="F7422" t="s">
        <v>852</v>
      </c>
      <c r="G7422">
        <v>5006233</v>
      </c>
      <c r="H7422" t="s">
        <v>863</v>
      </c>
      <c r="I7422" t="s">
        <v>864</v>
      </c>
      <c r="J7422">
        <v>86610</v>
      </c>
      <c r="K7422" t="s">
        <v>867</v>
      </c>
      <c r="L7422" t="s">
        <v>868</v>
      </c>
      <c r="M7422">
        <v>0</v>
      </c>
      <c r="N7422">
        <v>7</v>
      </c>
      <c r="O7422" t="s">
        <v>68</v>
      </c>
      <c r="P7422" t="s">
        <v>69</v>
      </c>
      <c r="Q7422">
        <v>6459</v>
      </c>
      <c r="R7422" t="s">
        <v>160</v>
      </c>
      <c r="S7422" t="s">
        <v>161</v>
      </c>
      <c r="T7422">
        <v>2</v>
      </c>
      <c r="U7422">
        <v>6</v>
      </c>
      <c r="V7422">
        <v>457</v>
      </c>
      <c r="W7422" t="s">
        <v>742</v>
      </c>
      <c r="Y7422"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URUBAMBA',6459,'HUAYLLABAMBA','6459 HUAYLLABAMBA',2,6,457,'PERSONA CONTROLADA');</v>
      </c>
    </row>
    <row r="7423" spans="1:25" x14ac:dyDescent="0.45">
      <c r="A7423">
        <v>18</v>
      </c>
      <c r="B7423" t="s">
        <v>688</v>
      </c>
      <c r="C7423" t="s">
        <v>689</v>
      </c>
      <c r="D7423">
        <v>3000866</v>
      </c>
      <c r="E7423" t="s">
        <v>851</v>
      </c>
      <c r="F7423" t="s">
        <v>852</v>
      </c>
      <c r="G7423">
        <v>5006233</v>
      </c>
      <c r="H7423" t="s">
        <v>863</v>
      </c>
      <c r="I7423" t="s">
        <v>864</v>
      </c>
      <c r="J7423">
        <v>86606</v>
      </c>
      <c r="K7423" t="s">
        <v>865</v>
      </c>
      <c r="L7423" t="s">
        <v>866</v>
      </c>
      <c r="M7423">
        <v>1</v>
      </c>
      <c r="N7423">
        <v>3</v>
      </c>
      <c r="O7423" t="s">
        <v>62</v>
      </c>
      <c r="P7423" t="s">
        <v>63</v>
      </c>
      <c r="Q7423">
        <v>6460</v>
      </c>
      <c r="R7423" t="s">
        <v>75</v>
      </c>
      <c r="S7423" t="s">
        <v>76</v>
      </c>
      <c r="T7423">
        <v>3</v>
      </c>
      <c r="U7423">
        <v>7</v>
      </c>
      <c r="V7423">
        <v>460</v>
      </c>
      <c r="W7423" t="s">
        <v>438</v>
      </c>
      <c r="Y7423"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ANTA',6460,'CHINCHAYPUJIO','6460 CHINCHAYPUJIO',3,7,460,'PERSONA TRATADA');</v>
      </c>
    </row>
    <row r="7424" spans="1:25" x14ac:dyDescent="0.45">
      <c r="A7424">
        <v>18</v>
      </c>
      <c r="B7424" t="s">
        <v>688</v>
      </c>
      <c r="C7424" t="s">
        <v>689</v>
      </c>
      <c r="D7424">
        <v>3000866</v>
      </c>
      <c r="E7424" t="s">
        <v>851</v>
      </c>
      <c r="F7424" t="s">
        <v>852</v>
      </c>
      <c r="G7424">
        <v>5006233</v>
      </c>
      <c r="H7424" t="s">
        <v>863</v>
      </c>
      <c r="I7424" t="s">
        <v>864</v>
      </c>
      <c r="J7424">
        <v>86610</v>
      </c>
      <c r="K7424" t="s">
        <v>867</v>
      </c>
      <c r="L7424" t="s">
        <v>868</v>
      </c>
      <c r="M7424">
        <v>0</v>
      </c>
      <c r="N7424">
        <v>3</v>
      </c>
      <c r="O7424" t="s">
        <v>62</v>
      </c>
      <c r="P7424" t="s">
        <v>63</v>
      </c>
      <c r="Q7424">
        <v>6460</v>
      </c>
      <c r="R7424" t="s">
        <v>75</v>
      </c>
      <c r="S7424" t="s">
        <v>76</v>
      </c>
      <c r="T7424">
        <v>3</v>
      </c>
      <c r="U7424">
        <v>7</v>
      </c>
      <c r="V7424">
        <v>457</v>
      </c>
      <c r="W7424" t="s">
        <v>742</v>
      </c>
      <c r="Y7424"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ANTA',6460,'CHINCHAYPUJIO','6460 CHINCHAYPUJIO',3,7,457,'PERSONA CONTROLADA');</v>
      </c>
    </row>
    <row r="7425" spans="1:25" x14ac:dyDescent="0.45">
      <c r="A7425">
        <v>18</v>
      </c>
      <c r="B7425" t="s">
        <v>688</v>
      </c>
      <c r="C7425" t="s">
        <v>689</v>
      </c>
      <c r="D7425">
        <v>3000866</v>
      </c>
      <c r="E7425" t="s">
        <v>851</v>
      </c>
      <c r="F7425" t="s">
        <v>852</v>
      </c>
      <c r="G7425">
        <v>5006233</v>
      </c>
      <c r="H7425" t="s">
        <v>863</v>
      </c>
      <c r="I7425" t="s">
        <v>864</v>
      </c>
      <c r="J7425">
        <v>86606</v>
      </c>
      <c r="K7425" t="s">
        <v>865</v>
      </c>
      <c r="L7425" t="s">
        <v>866</v>
      </c>
      <c r="M7425">
        <v>1</v>
      </c>
      <c r="N7425">
        <v>3</v>
      </c>
      <c r="O7425" t="s">
        <v>62</v>
      </c>
      <c r="P7425" t="s">
        <v>63</v>
      </c>
      <c r="Q7425">
        <v>6461</v>
      </c>
      <c r="R7425" t="s">
        <v>162</v>
      </c>
      <c r="S7425" t="s">
        <v>163</v>
      </c>
      <c r="T7425">
        <v>2</v>
      </c>
      <c r="U7425">
        <v>4</v>
      </c>
      <c r="V7425">
        <v>460</v>
      </c>
      <c r="W7425" t="s">
        <v>438</v>
      </c>
      <c r="Y7425"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ANTA',6461,'PANTIPATA','6461 PANTIPATA',2,4,460,'PERSONA TRATADA');</v>
      </c>
    </row>
    <row r="7426" spans="1:25" x14ac:dyDescent="0.45">
      <c r="A7426">
        <v>18</v>
      </c>
      <c r="B7426" t="s">
        <v>688</v>
      </c>
      <c r="C7426" t="s">
        <v>689</v>
      </c>
      <c r="D7426">
        <v>3000866</v>
      </c>
      <c r="E7426" t="s">
        <v>851</v>
      </c>
      <c r="F7426" t="s">
        <v>852</v>
      </c>
      <c r="G7426">
        <v>5006233</v>
      </c>
      <c r="H7426" t="s">
        <v>863</v>
      </c>
      <c r="I7426" t="s">
        <v>864</v>
      </c>
      <c r="J7426">
        <v>86610</v>
      </c>
      <c r="K7426" t="s">
        <v>867</v>
      </c>
      <c r="L7426" t="s">
        <v>868</v>
      </c>
      <c r="M7426">
        <v>0</v>
      </c>
      <c r="N7426">
        <v>3</v>
      </c>
      <c r="O7426" t="s">
        <v>62</v>
      </c>
      <c r="P7426" t="s">
        <v>63</v>
      </c>
      <c r="Q7426">
        <v>6461</v>
      </c>
      <c r="R7426" t="s">
        <v>162</v>
      </c>
      <c r="S7426" t="s">
        <v>163</v>
      </c>
      <c r="T7426">
        <v>2</v>
      </c>
      <c r="U7426">
        <v>4</v>
      </c>
      <c r="V7426">
        <v>457</v>
      </c>
      <c r="W7426" t="s">
        <v>742</v>
      </c>
      <c r="Y7426" t="str">
        <f t="shared" si="115"/>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ANTA',6461,'PANTIPATA','6461 PANTIPATA',2,4,457,'PERSONA CONTROLADA');</v>
      </c>
    </row>
    <row r="7427" spans="1:25" x14ac:dyDescent="0.45">
      <c r="A7427">
        <v>18</v>
      </c>
      <c r="B7427" t="s">
        <v>688</v>
      </c>
      <c r="C7427" t="s">
        <v>689</v>
      </c>
      <c r="D7427">
        <v>3000866</v>
      </c>
      <c r="E7427" t="s">
        <v>851</v>
      </c>
      <c r="F7427" t="s">
        <v>852</v>
      </c>
      <c r="G7427">
        <v>5006233</v>
      </c>
      <c r="H7427" t="s">
        <v>863</v>
      </c>
      <c r="I7427" t="s">
        <v>864</v>
      </c>
      <c r="J7427">
        <v>86606</v>
      </c>
      <c r="K7427" t="s">
        <v>865</v>
      </c>
      <c r="L7427" t="s">
        <v>866</v>
      </c>
      <c r="M7427">
        <v>1</v>
      </c>
      <c r="N7427">
        <v>6</v>
      </c>
      <c r="O7427" t="s">
        <v>65</v>
      </c>
      <c r="P7427" t="s">
        <v>66</v>
      </c>
      <c r="Q7427">
        <v>6462</v>
      </c>
      <c r="R7427" t="s">
        <v>164</v>
      </c>
      <c r="S7427" t="s">
        <v>165</v>
      </c>
      <c r="T7427">
        <v>2</v>
      </c>
      <c r="U7427">
        <v>8</v>
      </c>
      <c r="V7427">
        <v>460</v>
      </c>
      <c r="W7427" t="s">
        <v>438</v>
      </c>
      <c r="Y7427" t="str">
        <f t="shared" ref="Y7427:Y7490" si="116">+CONCATENATE("insert into metas_fisicas values(","'",A7427,"'",",","'",B7427,"'",",","'",C7427,"'",",","'",D7427,"'",",","'",E7427,"'",",","'",F7427,"'",",","'",G7427,"'",",","'",H7427,"'",",","'",I7427,"'",",","'",J7427,"'",",","'",K7427,"'",",","'",L7427,"'",",",M7427,",","'",N7427,"'",",","'",O7427,"'",",","'",P7427,"'",",",Q7427,",","'",R7427,"'",",","'",S7427,"'",",",T7427,",",U7427,",",V7427,",","'",W7427,"'",");")</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CALCA',6462,'AMPARAES','6462 AMPARAES',2,8,460,'PERSONA TRATADA');</v>
      </c>
    </row>
    <row r="7428" spans="1:25" x14ac:dyDescent="0.45">
      <c r="A7428">
        <v>18</v>
      </c>
      <c r="B7428" t="s">
        <v>688</v>
      </c>
      <c r="C7428" t="s">
        <v>689</v>
      </c>
      <c r="D7428">
        <v>3000866</v>
      </c>
      <c r="E7428" t="s">
        <v>851</v>
      </c>
      <c r="F7428" t="s">
        <v>852</v>
      </c>
      <c r="G7428">
        <v>5006233</v>
      </c>
      <c r="H7428" t="s">
        <v>863</v>
      </c>
      <c r="I7428" t="s">
        <v>864</v>
      </c>
      <c r="J7428">
        <v>86610</v>
      </c>
      <c r="K7428" t="s">
        <v>867</v>
      </c>
      <c r="L7428" t="s">
        <v>868</v>
      </c>
      <c r="M7428">
        <v>0</v>
      </c>
      <c r="N7428">
        <v>6</v>
      </c>
      <c r="O7428" t="s">
        <v>65</v>
      </c>
      <c r="P7428" t="s">
        <v>66</v>
      </c>
      <c r="Q7428">
        <v>6462</v>
      </c>
      <c r="R7428" t="s">
        <v>164</v>
      </c>
      <c r="S7428" t="s">
        <v>165</v>
      </c>
      <c r="T7428">
        <v>2</v>
      </c>
      <c r="U7428">
        <v>8</v>
      </c>
      <c r="V7428">
        <v>457</v>
      </c>
      <c r="W7428" t="s">
        <v>742</v>
      </c>
      <c r="Y742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CALCA',6462,'AMPARAES','6462 AMPARAES',2,8,457,'PERSONA CONTROLADA');</v>
      </c>
    </row>
    <row r="7429" spans="1:25" x14ac:dyDescent="0.45">
      <c r="A7429">
        <v>18</v>
      </c>
      <c r="B7429" t="s">
        <v>688</v>
      </c>
      <c r="C7429" t="s">
        <v>689</v>
      </c>
      <c r="D7429">
        <v>3000866</v>
      </c>
      <c r="E7429" t="s">
        <v>851</v>
      </c>
      <c r="F7429" t="s">
        <v>852</v>
      </c>
      <c r="G7429">
        <v>5006233</v>
      </c>
      <c r="H7429" t="s">
        <v>863</v>
      </c>
      <c r="I7429" t="s">
        <v>864</v>
      </c>
      <c r="J7429">
        <v>86606</v>
      </c>
      <c r="K7429" t="s">
        <v>865</v>
      </c>
      <c r="L7429" t="s">
        <v>866</v>
      </c>
      <c r="M7429">
        <v>1</v>
      </c>
      <c r="N7429">
        <v>6</v>
      </c>
      <c r="O7429" t="s">
        <v>65</v>
      </c>
      <c r="P7429" t="s">
        <v>66</v>
      </c>
      <c r="Q7429">
        <v>6463</v>
      </c>
      <c r="R7429" t="s">
        <v>166</v>
      </c>
      <c r="S7429" t="s">
        <v>167</v>
      </c>
      <c r="T7429">
        <v>1</v>
      </c>
      <c r="U7429">
        <v>2</v>
      </c>
      <c r="V7429">
        <v>460</v>
      </c>
      <c r="W7429" t="s">
        <v>438</v>
      </c>
      <c r="Y742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CALCA',6463,'CCACHIN','6463 CCACHIN',1,2,460,'PERSONA TRATADA');</v>
      </c>
    </row>
    <row r="7430" spans="1:25" x14ac:dyDescent="0.45">
      <c r="A7430">
        <v>18</v>
      </c>
      <c r="B7430" t="s">
        <v>688</v>
      </c>
      <c r="C7430" t="s">
        <v>689</v>
      </c>
      <c r="D7430">
        <v>3000866</v>
      </c>
      <c r="E7430" t="s">
        <v>851</v>
      </c>
      <c r="F7430" t="s">
        <v>852</v>
      </c>
      <c r="G7430">
        <v>5006233</v>
      </c>
      <c r="H7430" t="s">
        <v>863</v>
      </c>
      <c r="I7430" t="s">
        <v>864</v>
      </c>
      <c r="J7430">
        <v>86610</v>
      </c>
      <c r="K7430" t="s">
        <v>867</v>
      </c>
      <c r="L7430" t="s">
        <v>868</v>
      </c>
      <c r="M7430">
        <v>0</v>
      </c>
      <c r="N7430">
        <v>6</v>
      </c>
      <c r="O7430" t="s">
        <v>65</v>
      </c>
      <c r="P7430" t="s">
        <v>66</v>
      </c>
      <c r="Q7430">
        <v>6463</v>
      </c>
      <c r="R7430" t="s">
        <v>166</v>
      </c>
      <c r="S7430" t="s">
        <v>167</v>
      </c>
      <c r="T7430">
        <v>1</v>
      </c>
      <c r="U7430">
        <v>2</v>
      </c>
      <c r="V7430">
        <v>457</v>
      </c>
      <c r="W7430" t="s">
        <v>742</v>
      </c>
      <c r="Y743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CALCA',6463,'CCACHIN','6463 CCACHIN',1,2,457,'PERSONA CONTROLADA');</v>
      </c>
    </row>
    <row r="7431" spans="1:25" x14ac:dyDescent="0.45">
      <c r="A7431">
        <v>18</v>
      </c>
      <c r="B7431" t="s">
        <v>688</v>
      </c>
      <c r="C7431" t="s">
        <v>689</v>
      </c>
      <c r="D7431">
        <v>3000866</v>
      </c>
      <c r="E7431" t="s">
        <v>851</v>
      </c>
      <c r="F7431" t="s">
        <v>852</v>
      </c>
      <c r="G7431">
        <v>5006233</v>
      </c>
      <c r="H7431" t="s">
        <v>863</v>
      </c>
      <c r="I7431" t="s">
        <v>864</v>
      </c>
      <c r="J7431">
        <v>86606</v>
      </c>
      <c r="K7431" t="s">
        <v>865</v>
      </c>
      <c r="L7431" t="s">
        <v>866</v>
      </c>
      <c r="M7431">
        <v>1</v>
      </c>
      <c r="N7431">
        <v>6</v>
      </c>
      <c r="O7431" t="s">
        <v>65</v>
      </c>
      <c r="P7431" t="s">
        <v>66</v>
      </c>
      <c r="Q7431">
        <v>6464</v>
      </c>
      <c r="R7431" t="s">
        <v>168</v>
      </c>
      <c r="S7431" t="s">
        <v>169</v>
      </c>
      <c r="T7431">
        <v>1</v>
      </c>
      <c r="U7431">
        <v>3</v>
      </c>
      <c r="V7431">
        <v>460</v>
      </c>
      <c r="W7431" t="s">
        <v>438</v>
      </c>
      <c r="Y743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CALCA',6464,'CHOQUECANCHA','6464 CHOQUECANCHA',1,3,460,'PERSONA TRATADA');</v>
      </c>
    </row>
    <row r="7432" spans="1:25" x14ac:dyDescent="0.45">
      <c r="A7432">
        <v>18</v>
      </c>
      <c r="B7432" t="s">
        <v>688</v>
      </c>
      <c r="C7432" t="s">
        <v>689</v>
      </c>
      <c r="D7432">
        <v>3000866</v>
      </c>
      <c r="E7432" t="s">
        <v>851</v>
      </c>
      <c r="F7432" t="s">
        <v>852</v>
      </c>
      <c r="G7432">
        <v>5006233</v>
      </c>
      <c r="H7432" t="s">
        <v>863</v>
      </c>
      <c r="I7432" t="s">
        <v>864</v>
      </c>
      <c r="J7432">
        <v>86610</v>
      </c>
      <c r="K7432" t="s">
        <v>867</v>
      </c>
      <c r="L7432" t="s">
        <v>868</v>
      </c>
      <c r="M7432">
        <v>0</v>
      </c>
      <c r="N7432">
        <v>6</v>
      </c>
      <c r="O7432" t="s">
        <v>65</v>
      </c>
      <c r="P7432" t="s">
        <v>66</v>
      </c>
      <c r="Q7432">
        <v>6464</v>
      </c>
      <c r="R7432" t="s">
        <v>168</v>
      </c>
      <c r="S7432" t="s">
        <v>169</v>
      </c>
      <c r="T7432">
        <v>1</v>
      </c>
      <c r="U7432">
        <v>3</v>
      </c>
      <c r="V7432">
        <v>457</v>
      </c>
      <c r="W7432" t="s">
        <v>742</v>
      </c>
      <c r="Y743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CALCA',6464,'CHOQUECANCHA','6464 CHOQUECANCHA',1,3,457,'PERSONA CONTROLADA');</v>
      </c>
    </row>
    <row r="7433" spans="1:25" x14ac:dyDescent="0.45">
      <c r="A7433">
        <v>18</v>
      </c>
      <c r="B7433" t="s">
        <v>688</v>
      </c>
      <c r="C7433" t="s">
        <v>689</v>
      </c>
      <c r="D7433">
        <v>3000866</v>
      </c>
      <c r="E7433" t="s">
        <v>851</v>
      </c>
      <c r="F7433" t="s">
        <v>852</v>
      </c>
      <c r="G7433">
        <v>5006233</v>
      </c>
      <c r="H7433" t="s">
        <v>863</v>
      </c>
      <c r="I7433" t="s">
        <v>864</v>
      </c>
      <c r="J7433">
        <v>86606</v>
      </c>
      <c r="K7433" t="s">
        <v>865</v>
      </c>
      <c r="L7433" t="s">
        <v>866</v>
      </c>
      <c r="M7433">
        <v>1</v>
      </c>
      <c r="N7433">
        <v>6</v>
      </c>
      <c r="O7433" t="s">
        <v>65</v>
      </c>
      <c r="P7433" t="s">
        <v>66</v>
      </c>
      <c r="Q7433">
        <v>6465</v>
      </c>
      <c r="R7433" t="s">
        <v>77</v>
      </c>
      <c r="S7433" t="s">
        <v>78</v>
      </c>
      <c r="T7433">
        <v>3</v>
      </c>
      <c r="U7433">
        <v>9</v>
      </c>
      <c r="V7433">
        <v>460</v>
      </c>
      <c r="W7433" t="s">
        <v>438</v>
      </c>
      <c r="Y743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CALCA',6465,'LARES','6465 LARES',3,9,460,'PERSONA TRATADA');</v>
      </c>
    </row>
    <row r="7434" spans="1:25" x14ac:dyDescent="0.45">
      <c r="A7434">
        <v>18</v>
      </c>
      <c r="B7434" t="s">
        <v>688</v>
      </c>
      <c r="C7434" t="s">
        <v>689</v>
      </c>
      <c r="D7434">
        <v>3000866</v>
      </c>
      <c r="E7434" t="s">
        <v>851</v>
      </c>
      <c r="F7434" t="s">
        <v>852</v>
      </c>
      <c r="G7434">
        <v>5006233</v>
      </c>
      <c r="H7434" t="s">
        <v>863</v>
      </c>
      <c r="I7434" t="s">
        <v>864</v>
      </c>
      <c r="J7434">
        <v>86610</v>
      </c>
      <c r="K7434" t="s">
        <v>867</v>
      </c>
      <c r="L7434" t="s">
        <v>868</v>
      </c>
      <c r="M7434">
        <v>0</v>
      </c>
      <c r="N7434">
        <v>6</v>
      </c>
      <c r="O7434" t="s">
        <v>65</v>
      </c>
      <c r="P7434" t="s">
        <v>66</v>
      </c>
      <c r="Q7434">
        <v>6465</v>
      </c>
      <c r="R7434" t="s">
        <v>77</v>
      </c>
      <c r="S7434" t="s">
        <v>78</v>
      </c>
      <c r="T7434">
        <v>3</v>
      </c>
      <c r="U7434">
        <v>9</v>
      </c>
      <c r="V7434">
        <v>457</v>
      </c>
      <c r="W7434" t="s">
        <v>742</v>
      </c>
      <c r="Y743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CALCA',6465,'LARES','6465 LARES',3,9,457,'PERSONA CONTROLADA');</v>
      </c>
    </row>
    <row r="7435" spans="1:25" x14ac:dyDescent="0.45">
      <c r="A7435">
        <v>18</v>
      </c>
      <c r="B7435" t="s">
        <v>688</v>
      </c>
      <c r="C7435" t="s">
        <v>689</v>
      </c>
      <c r="D7435">
        <v>3000866</v>
      </c>
      <c r="E7435" t="s">
        <v>851</v>
      </c>
      <c r="F7435" t="s">
        <v>852</v>
      </c>
      <c r="G7435">
        <v>5006233</v>
      </c>
      <c r="H7435" t="s">
        <v>863</v>
      </c>
      <c r="I7435" t="s">
        <v>864</v>
      </c>
      <c r="J7435">
        <v>86606</v>
      </c>
      <c r="K7435" t="s">
        <v>865</v>
      </c>
      <c r="L7435" t="s">
        <v>866</v>
      </c>
      <c r="M7435">
        <v>1</v>
      </c>
      <c r="N7435">
        <v>6</v>
      </c>
      <c r="O7435" t="s">
        <v>65</v>
      </c>
      <c r="P7435" t="s">
        <v>66</v>
      </c>
      <c r="Q7435">
        <v>6466</v>
      </c>
      <c r="R7435" t="s">
        <v>170</v>
      </c>
      <c r="S7435" t="s">
        <v>171</v>
      </c>
      <c r="T7435">
        <v>2</v>
      </c>
      <c r="U7435">
        <v>6</v>
      </c>
      <c r="V7435">
        <v>460</v>
      </c>
      <c r="W7435" t="s">
        <v>438</v>
      </c>
      <c r="Y743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CALCA',6466,'SUYO','6466 SUYO',2,6,460,'PERSONA TRATADA');</v>
      </c>
    </row>
    <row r="7436" spans="1:25" x14ac:dyDescent="0.45">
      <c r="A7436">
        <v>18</v>
      </c>
      <c r="B7436" t="s">
        <v>688</v>
      </c>
      <c r="C7436" t="s">
        <v>689</v>
      </c>
      <c r="D7436">
        <v>3000866</v>
      </c>
      <c r="E7436" t="s">
        <v>851</v>
      </c>
      <c r="F7436" t="s">
        <v>852</v>
      </c>
      <c r="G7436">
        <v>5006233</v>
      </c>
      <c r="H7436" t="s">
        <v>863</v>
      </c>
      <c r="I7436" t="s">
        <v>864</v>
      </c>
      <c r="J7436">
        <v>86610</v>
      </c>
      <c r="K7436" t="s">
        <v>867</v>
      </c>
      <c r="L7436" t="s">
        <v>868</v>
      </c>
      <c r="M7436">
        <v>0</v>
      </c>
      <c r="N7436">
        <v>6</v>
      </c>
      <c r="O7436" t="s">
        <v>65</v>
      </c>
      <c r="P7436" t="s">
        <v>66</v>
      </c>
      <c r="Q7436">
        <v>6466</v>
      </c>
      <c r="R7436" t="s">
        <v>170</v>
      </c>
      <c r="S7436" t="s">
        <v>171</v>
      </c>
      <c r="T7436">
        <v>2</v>
      </c>
      <c r="U7436">
        <v>6</v>
      </c>
      <c r="V7436">
        <v>457</v>
      </c>
      <c r="W7436" t="s">
        <v>742</v>
      </c>
      <c r="Y743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CALCA',6466,'SUYO','6466 SUYO',2,6,457,'PERSONA CONTROLADA');</v>
      </c>
    </row>
    <row r="7437" spans="1:25" x14ac:dyDescent="0.45">
      <c r="A7437">
        <v>18</v>
      </c>
      <c r="B7437" t="s">
        <v>688</v>
      </c>
      <c r="C7437" t="s">
        <v>689</v>
      </c>
      <c r="D7437">
        <v>3000866</v>
      </c>
      <c r="E7437" t="s">
        <v>851</v>
      </c>
      <c r="F7437" t="s">
        <v>852</v>
      </c>
      <c r="G7437">
        <v>5006233</v>
      </c>
      <c r="H7437" t="s">
        <v>863</v>
      </c>
      <c r="I7437" t="s">
        <v>864</v>
      </c>
      <c r="J7437">
        <v>86606</v>
      </c>
      <c r="K7437" t="s">
        <v>865</v>
      </c>
      <c r="L7437" t="s">
        <v>866</v>
      </c>
      <c r="M7437">
        <v>1</v>
      </c>
      <c r="N7437">
        <v>7</v>
      </c>
      <c r="O7437" t="s">
        <v>68</v>
      </c>
      <c r="P7437" t="s">
        <v>69</v>
      </c>
      <c r="Q7437">
        <v>6467</v>
      </c>
      <c r="R7437" t="s">
        <v>79</v>
      </c>
      <c r="S7437" t="s">
        <v>80</v>
      </c>
      <c r="T7437">
        <v>4</v>
      </c>
      <c r="U7437">
        <v>5</v>
      </c>
      <c r="V7437">
        <v>460</v>
      </c>
      <c r="W7437" t="s">
        <v>438</v>
      </c>
      <c r="Y743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URUBAMBA',6467,'MACHUPICCHU','6467 MACHUPICCHU',4,5,460,'PERSONA TRATADA');</v>
      </c>
    </row>
    <row r="7438" spans="1:25" x14ac:dyDescent="0.45">
      <c r="A7438">
        <v>18</v>
      </c>
      <c r="B7438" t="s">
        <v>688</v>
      </c>
      <c r="C7438" t="s">
        <v>689</v>
      </c>
      <c r="D7438">
        <v>3000866</v>
      </c>
      <c r="E7438" t="s">
        <v>851</v>
      </c>
      <c r="F7438" t="s">
        <v>852</v>
      </c>
      <c r="G7438">
        <v>5006233</v>
      </c>
      <c r="H7438" t="s">
        <v>863</v>
      </c>
      <c r="I7438" t="s">
        <v>864</v>
      </c>
      <c r="J7438">
        <v>86610</v>
      </c>
      <c r="K7438" t="s">
        <v>867</v>
      </c>
      <c r="L7438" t="s">
        <v>868</v>
      </c>
      <c r="M7438">
        <v>0</v>
      </c>
      <c r="N7438">
        <v>7</v>
      </c>
      <c r="O7438" t="s">
        <v>68</v>
      </c>
      <c r="P7438" t="s">
        <v>69</v>
      </c>
      <c r="Q7438">
        <v>6467</v>
      </c>
      <c r="R7438" t="s">
        <v>79</v>
      </c>
      <c r="S7438" t="s">
        <v>80</v>
      </c>
      <c r="T7438">
        <v>4</v>
      </c>
      <c r="U7438">
        <v>5</v>
      </c>
      <c r="V7438">
        <v>457</v>
      </c>
      <c r="W7438" t="s">
        <v>742</v>
      </c>
      <c r="Y743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URUBAMBA',6467,'MACHUPICCHU','6467 MACHUPICCHU',4,5,457,'PERSONA CONTROLADA');</v>
      </c>
    </row>
    <row r="7439" spans="1:25" x14ac:dyDescent="0.45">
      <c r="A7439">
        <v>18</v>
      </c>
      <c r="B7439" t="s">
        <v>688</v>
      </c>
      <c r="C7439" t="s">
        <v>689</v>
      </c>
      <c r="D7439">
        <v>3000866</v>
      </c>
      <c r="E7439" t="s">
        <v>851</v>
      </c>
      <c r="F7439" t="s">
        <v>852</v>
      </c>
      <c r="G7439">
        <v>5006233</v>
      </c>
      <c r="H7439" t="s">
        <v>863</v>
      </c>
      <c r="I7439" t="s">
        <v>864</v>
      </c>
      <c r="J7439">
        <v>86606</v>
      </c>
      <c r="K7439" t="s">
        <v>865</v>
      </c>
      <c r="L7439" t="s">
        <v>866</v>
      </c>
      <c r="M7439">
        <v>1</v>
      </c>
      <c r="N7439">
        <v>7</v>
      </c>
      <c r="O7439" t="s">
        <v>68</v>
      </c>
      <c r="P7439" t="s">
        <v>69</v>
      </c>
      <c r="Q7439">
        <v>6468</v>
      </c>
      <c r="R7439" t="s">
        <v>172</v>
      </c>
      <c r="S7439" t="s">
        <v>173</v>
      </c>
      <c r="T7439">
        <v>1</v>
      </c>
      <c r="U7439">
        <v>5</v>
      </c>
      <c r="V7439">
        <v>460</v>
      </c>
      <c r="W7439" t="s">
        <v>438</v>
      </c>
      <c r="Y743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URUBAMBA',6468,'CAMINO INCA HUAYLLABAMBA','6468 CAMINO INCA HUAYLLABAMBA',1,5,460,'PERSONA TRATADA');</v>
      </c>
    </row>
    <row r="7440" spans="1:25" x14ac:dyDescent="0.45">
      <c r="A7440">
        <v>18</v>
      </c>
      <c r="B7440" t="s">
        <v>688</v>
      </c>
      <c r="C7440" t="s">
        <v>689</v>
      </c>
      <c r="D7440">
        <v>3000866</v>
      </c>
      <c r="E7440" t="s">
        <v>851</v>
      </c>
      <c r="F7440" t="s">
        <v>852</v>
      </c>
      <c r="G7440">
        <v>5006233</v>
      </c>
      <c r="H7440" t="s">
        <v>863</v>
      </c>
      <c r="I7440" t="s">
        <v>864</v>
      </c>
      <c r="J7440">
        <v>86610</v>
      </c>
      <c r="K7440" t="s">
        <v>867</v>
      </c>
      <c r="L7440" t="s">
        <v>868</v>
      </c>
      <c r="M7440">
        <v>0</v>
      </c>
      <c r="N7440">
        <v>7</v>
      </c>
      <c r="O7440" t="s">
        <v>68</v>
      </c>
      <c r="P7440" t="s">
        <v>69</v>
      </c>
      <c r="Q7440">
        <v>6468</v>
      </c>
      <c r="R7440" t="s">
        <v>172</v>
      </c>
      <c r="S7440" t="s">
        <v>173</v>
      </c>
      <c r="T7440">
        <v>1</v>
      </c>
      <c r="U7440">
        <v>5</v>
      </c>
      <c r="V7440">
        <v>457</v>
      </c>
      <c r="W7440" t="s">
        <v>742</v>
      </c>
      <c r="Y744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URUBAMBA',6468,'CAMINO INCA HUAYLLABAMBA','6468 CAMINO INCA HUAYLLABAMBA',1,5,457,'PERSONA CONTROLADA');</v>
      </c>
    </row>
    <row r="7441" spans="1:25" x14ac:dyDescent="0.45">
      <c r="A7441">
        <v>18</v>
      </c>
      <c r="B7441" t="s">
        <v>688</v>
      </c>
      <c r="C7441" t="s">
        <v>689</v>
      </c>
      <c r="D7441">
        <v>3000866</v>
      </c>
      <c r="E7441" t="s">
        <v>851</v>
      </c>
      <c r="F7441" t="s">
        <v>852</v>
      </c>
      <c r="G7441">
        <v>5006233</v>
      </c>
      <c r="H7441" t="s">
        <v>863</v>
      </c>
      <c r="I7441" t="s">
        <v>864</v>
      </c>
      <c r="J7441">
        <v>86606</v>
      </c>
      <c r="K7441" t="s">
        <v>865</v>
      </c>
      <c r="L7441" t="s">
        <v>866</v>
      </c>
      <c r="M7441">
        <v>1</v>
      </c>
      <c r="N7441">
        <v>2</v>
      </c>
      <c r="O7441" t="s">
        <v>91</v>
      </c>
      <c r="P7441" t="s">
        <v>92</v>
      </c>
      <c r="Q7441">
        <v>6469</v>
      </c>
      <c r="R7441" t="s">
        <v>174</v>
      </c>
      <c r="S7441" t="s">
        <v>175</v>
      </c>
      <c r="T7441">
        <v>2</v>
      </c>
      <c r="U7441">
        <v>5</v>
      </c>
      <c r="V7441">
        <v>460</v>
      </c>
      <c r="W7441" t="s">
        <v>438</v>
      </c>
      <c r="Y744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',1,'2','WANCHAQ','02 WANCHAQ',6469,'CCORAO','6469 CCORAO',2,5,460,'PERSONA TRATADA');</v>
      </c>
    </row>
    <row r="7442" spans="1:25" x14ac:dyDescent="0.45">
      <c r="A7442">
        <v>18</v>
      </c>
      <c r="B7442" t="s">
        <v>688</v>
      </c>
      <c r="C7442" t="s">
        <v>689</v>
      </c>
      <c r="D7442">
        <v>3000866</v>
      </c>
      <c r="E7442" t="s">
        <v>851</v>
      </c>
      <c r="F7442" t="s">
        <v>852</v>
      </c>
      <c r="G7442">
        <v>5006233</v>
      </c>
      <c r="H7442" t="s">
        <v>863</v>
      </c>
      <c r="I7442" t="s">
        <v>864</v>
      </c>
      <c r="J7442">
        <v>86610</v>
      </c>
      <c r="K7442" t="s">
        <v>867</v>
      </c>
      <c r="L7442" t="s">
        <v>868</v>
      </c>
      <c r="M7442">
        <v>0</v>
      </c>
      <c r="N7442">
        <v>2</v>
      </c>
      <c r="O7442" t="s">
        <v>91</v>
      </c>
      <c r="P7442" t="s">
        <v>92</v>
      </c>
      <c r="Q7442">
        <v>6469</v>
      </c>
      <c r="R7442" t="s">
        <v>174</v>
      </c>
      <c r="S7442" t="s">
        <v>175</v>
      </c>
      <c r="T7442">
        <v>2</v>
      </c>
      <c r="U7442">
        <v>5</v>
      </c>
      <c r="V7442">
        <v>457</v>
      </c>
      <c r="W7442" t="s">
        <v>742</v>
      </c>
      <c r="Y744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OJO',0,'2','WANCHAQ','02 WANCHAQ',6469,'CCORAO','6469 CCORAO',2,5,457,'PERSONA CONTROLADA');</v>
      </c>
    </row>
    <row r="7443" spans="1:25" x14ac:dyDescent="0.45">
      <c r="A7443">
        <v>18</v>
      </c>
      <c r="B7443" t="s">
        <v>688</v>
      </c>
      <c r="C7443" t="s">
        <v>689</v>
      </c>
      <c r="D7443">
        <v>3000866</v>
      </c>
      <c r="E7443" t="s">
        <v>851</v>
      </c>
      <c r="F7443" t="s">
        <v>852</v>
      </c>
      <c r="G7443">
        <v>5006233</v>
      </c>
      <c r="H7443" t="s">
        <v>863</v>
      </c>
      <c r="I7443" t="s">
        <v>864</v>
      </c>
      <c r="J7443">
        <v>86606</v>
      </c>
      <c r="K7443" t="s">
        <v>865</v>
      </c>
      <c r="L7443" t="s">
        <v>866</v>
      </c>
      <c r="M7443">
        <v>1</v>
      </c>
      <c r="N7443">
        <v>3</v>
      </c>
      <c r="O7443" t="s">
        <v>62</v>
      </c>
      <c r="P7443" t="s">
        <v>63</v>
      </c>
      <c r="Q7443">
        <v>6470</v>
      </c>
      <c r="R7443" t="s">
        <v>176</v>
      </c>
      <c r="S7443" t="s">
        <v>177</v>
      </c>
      <c r="T7443">
        <v>2</v>
      </c>
      <c r="U7443">
        <v>7</v>
      </c>
      <c r="V7443">
        <v>460</v>
      </c>
      <c r="W7443" t="s">
        <v>438</v>
      </c>
      <c r="Y744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ANTA',6470,'HUAROCONDO','6470 HUAROCONDO',2,7,460,'PERSONA TRATADA');</v>
      </c>
    </row>
    <row r="7444" spans="1:25" x14ac:dyDescent="0.45">
      <c r="A7444">
        <v>18</v>
      </c>
      <c r="B7444" t="s">
        <v>688</v>
      </c>
      <c r="C7444" t="s">
        <v>689</v>
      </c>
      <c r="D7444">
        <v>3000866</v>
      </c>
      <c r="E7444" t="s">
        <v>851</v>
      </c>
      <c r="F7444" t="s">
        <v>852</v>
      </c>
      <c r="G7444">
        <v>5006233</v>
      </c>
      <c r="H7444" t="s">
        <v>863</v>
      </c>
      <c r="I7444" t="s">
        <v>864</v>
      </c>
      <c r="J7444">
        <v>86610</v>
      </c>
      <c r="K7444" t="s">
        <v>867</v>
      </c>
      <c r="L7444" t="s">
        <v>868</v>
      </c>
      <c r="M7444">
        <v>0</v>
      </c>
      <c r="N7444">
        <v>3</v>
      </c>
      <c r="O7444" t="s">
        <v>62</v>
      </c>
      <c r="P7444" t="s">
        <v>63</v>
      </c>
      <c r="Q7444">
        <v>6470</v>
      </c>
      <c r="R7444" t="s">
        <v>176</v>
      </c>
      <c r="S7444" t="s">
        <v>177</v>
      </c>
      <c r="T7444">
        <v>2</v>
      </c>
      <c r="U7444">
        <v>7</v>
      </c>
      <c r="V7444">
        <v>457</v>
      </c>
      <c r="W7444" t="s">
        <v>742</v>
      </c>
      <c r="Y744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ANTA',6470,'HUAROCONDO','6470 HUAROCONDO',2,7,457,'PERSONA CONTROLADA');</v>
      </c>
    </row>
    <row r="7445" spans="1:25" x14ac:dyDescent="0.45">
      <c r="A7445">
        <v>18</v>
      </c>
      <c r="B7445" t="s">
        <v>688</v>
      </c>
      <c r="C7445" t="s">
        <v>689</v>
      </c>
      <c r="D7445">
        <v>3000866</v>
      </c>
      <c r="E7445" t="s">
        <v>851</v>
      </c>
      <c r="F7445" t="s">
        <v>852</v>
      </c>
      <c r="G7445">
        <v>5006233</v>
      </c>
      <c r="H7445" t="s">
        <v>863</v>
      </c>
      <c r="I7445" t="s">
        <v>864</v>
      </c>
      <c r="J7445">
        <v>86606</v>
      </c>
      <c r="K7445" t="s">
        <v>865</v>
      </c>
      <c r="L7445" t="s">
        <v>866</v>
      </c>
      <c r="M7445">
        <v>1</v>
      </c>
      <c r="N7445">
        <v>3</v>
      </c>
      <c r="O7445" t="s">
        <v>62</v>
      </c>
      <c r="P7445" t="s">
        <v>63</v>
      </c>
      <c r="Q7445">
        <v>6471</v>
      </c>
      <c r="R7445" t="s">
        <v>178</v>
      </c>
      <c r="S7445" t="s">
        <v>179</v>
      </c>
      <c r="T7445">
        <v>2</v>
      </c>
      <c r="U7445">
        <v>4</v>
      </c>
      <c r="V7445">
        <v>460</v>
      </c>
      <c r="W7445" t="s">
        <v>438</v>
      </c>
      <c r="Y744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ANTA',6471,'HUAYLLACOCHA','6471 HUAYLLACOCHA',2,4,460,'PERSONA TRATADA');</v>
      </c>
    </row>
    <row r="7446" spans="1:25" x14ac:dyDescent="0.45">
      <c r="A7446">
        <v>18</v>
      </c>
      <c r="B7446" t="s">
        <v>688</v>
      </c>
      <c r="C7446" t="s">
        <v>689</v>
      </c>
      <c r="D7446">
        <v>3000866</v>
      </c>
      <c r="E7446" t="s">
        <v>851</v>
      </c>
      <c r="F7446" t="s">
        <v>852</v>
      </c>
      <c r="G7446">
        <v>5006233</v>
      </c>
      <c r="H7446" t="s">
        <v>863</v>
      </c>
      <c r="I7446" t="s">
        <v>864</v>
      </c>
      <c r="J7446">
        <v>86610</v>
      </c>
      <c r="K7446" t="s">
        <v>867</v>
      </c>
      <c r="L7446" t="s">
        <v>868</v>
      </c>
      <c r="M7446">
        <v>0</v>
      </c>
      <c r="N7446">
        <v>3</v>
      </c>
      <c r="O7446" t="s">
        <v>62</v>
      </c>
      <c r="P7446" t="s">
        <v>63</v>
      </c>
      <c r="Q7446">
        <v>6471</v>
      </c>
      <c r="R7446" t="s">
        <v>178</v>
      </c>
      <c r="S7446" t="s">
        <v>179</v>
      </c>
      <c r="T7446">
        <v>2</v>
      </c>
      <c r="U7446">
        <v>4</v>
      </c>
      <c r="V7446">
        <v>457</v>
      </c>
      <c r="W7446" t="s">
        <v>742</v>
      </c>
      <c r="Y744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ANTA',6471,'HUAYLLACOCHA','6471 HUAYLLACOCHA',2,4,457,'PERSONA CONTROLADA');</v>
      </c>
    </row>
    <row r="7447" spans="1:25" x14ac:dyDescent="0.45">
      <c r="A7447">
        <v>18</v>
      </c>
      <c r="B7447" t="s">
        <v>688</v>
      </c>
      <c r="C7447" t="s">
        <v>689</v>
      </c>
      <c r="D7447">
        <v>3000866</v>
      </c>
      <c r="E7447" t="s">
        <v>851</v>
      </c>
      <c r="F7447" t="s">
        <v>852</v>
      </c>
      <c r="G7447">
        <v>5006233</v>
      </c>
      <c r="H7447" t="s">
        <v>863</v>
      </c>
      <c r="I7447" t="s">
        <v>864</v>
      </c>
      <c r="J7447">
        <v>86606</v>
      </c>
      <c r="K7447" t="s">
        <v>865</v>
      </c>
      <c r="L7447" t="s">
        <v>866</v>
      </c>
      <c r="M7447">
        <v>1</v>
      </c>
      <c r="N7447">
        <v>5</v>
      </c>
      <c r="O7447" t="s">
        <v>81</v>
      </c>
      <c r="P7447" t="s">
        <v>82</v>
      </c>
      <c r="Q7447">
        <v>6472</v>
      </c>
      <c r="R7447" t="s">
        <v>81</v>
      </c>
      <c r="S7447" t="s">
        <v>83</v>
      </c>
      <c r="T7447">
        <v>4</v>
      </c>
      <c r="U7447">
        <v>12</v>
      </c>
      <c r="V7447">
        <v>460</v>
      </c>
      <c r="W7447" t="s">
        <v>438</v>
      </c>
      <c r="Y744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PISAC',6472,'PISAC','6472 PISAC',4,12,460,'PERSONA TRATADA');</v>
      </c>
    </row>
    <row r="7448" spans="1:25" x14ac:dyDescent="0.45">
      <c r="A7448">
        <v>18</v>
      </c>
      <c r="B7448" t="s">
        <v>688</v>
      </c>
      <c r="C7448" t="s">
        <v>689</v>
      </c>
      <c r="D7448">
        <v>3000866</v>
      </c>
      <c r="E7448" t="s">
        <v>851</v>
      </c>
      <c r="F7448" t="s">
        <v>852</v>
      </c>
      <c r="G7448">
        <v>5006233</v>
      </c>
      <c r="H7448" t="s">
        <v>863</v>
      </c>
      <c r="I7448" t="s">
        <v>864</v>
      </c>
      <c r="J7448">
        <v>86610</v>
      </c>
      <c r="K7448" t="s">
        <v>867</v>
      </c>
      <c r="L7448" t="s">
        <v>868</v>
      </c>
      <c r="M7448">
        <v>0</v>
      </c>
      <c r="N7448">
        <v>5</v>
      </c>
      <c r="O7448" t="s">
        <v>81</v>
      </c>
      <c r="P7448" t="s">
        <v>82</v>
      </c>
      <c r="Q7448">
        <v>6472</v>
      </c>
      <c r="R7448" t="s">
        <v>81</v>
      </c>
      <c r="S7448" t="s">
        <v>83</v>
      </c>
      <c r="T7448">
        <v>4</v>
      </c>
      <c r="U7448">
        <v>12</v>
      </c>
      <c r="V7448">
        <v>457</v>
      </c>
      <c r="W7448" t="s">
        <v>742</v>
      </c>
      <c r="Y744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PISAC',6472,'PISAC','6472 PISAC',4,12,457,'PERSONA CONTROLADA');</v>
      </c>
    </row>
    <row r="7449" spans="1:25" x14ac:dyDescent="0.45">
      <c r="A7449">
        <v>18</v>
      </c>
      <c r="B7449" t="s">
        <v>688</v>
      </c>
      <c r="C7449" t="s">
        <v>689</v>
      </c>
      <c r="D7449">
        <v>3000866</v>
      </c>
      <c r="E7449" t="s">
        <v>851</v>
      </c>
      <c r="F7449" t="s">
        <v>852</v>
      </c>
      <c r="G7449">
        <v>5006233</v>
      </c>
      <c r="H7449" t="s">
        <v>863</v>
      </c>
      <c r="I7449" t="s">
        <v>864</v>
      </c>
      <c r="J7449">
        <v>86606</v>
      </c>
      <c r="K7449" t="s">
        <v>865</v>
      </c>
      <c r="L7449" t="s">
        <v>866</v>
      </c>
      <c r="M7449">
        <v>1</v>
      </c>
      <c r="N7449">
        <v>5</v>
      </c>
      <c r="O7449" t="s">
        <v>81</v>
      </c>
      <c r="P7449" t="s">
        <v>82</v>
      </c>
      <c r="Q7449">
        <v>6473</v>
      </c>
      <c r="R7449" t="s">
        <v>180</v>
      </c>
      <c r="S7449" t="s">
        <v>181</v>
      </c>
      <c r="T7449">
        <v>1</v>
      </c>
      <c r="U7449">
        <v>4</v>
      </c>
      <c r="V7449">
        <v>460</v>
      </c>
      <c r="W7449" t="s">
        <v>438</v>
      </c>
      <c r="Y744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PISAC',6473,'CUYO CHICO','6473 CUYO CHICO',1,4,460,'PERSONA TRATADA');</v>
      </c>
    </row>
    <row r="7450" spans="1:25" x14ac:dyDescent="0.45">
      <c r="A7450">
        <v>18</v>
      </c>
      <c r="B7450" t="s">
        <v>688</v>
      </c>
      <c r="C7450" t="s">
        <v>689</v>
      </c>
      <c r="D7450">
        <v>3000866</v>
      </c>
      <c r="E7450" t="s">
        <v>851</v>
      </c>
      <c r="F7450" t="s">
        <v>852</v>
      </c>
      <c r="G7450">
        <v>5006233</v>
      </c>
      <c r="H7450" t="s">
        <v>863</v>
      </c>
      <c r="I7450" t="s">
        <v>864</v>
      </c>
      <c r="J7450">
        <v>86610</v>
      </c>
      <c r="K7450" t="s">
        <v>867</v>
      </c>
      <c r="L7450" t="s">
        <v>868</v>
      </c>
      <c r="M7450">
        <v>0</v>
      </c>
      <c r="N7450">
        <v>5</v>
      </c>
      <c r="O7450" t="s">
        <v>81</v>
      </c>
      <c r="P7450" t="s">
        <v>82</v>
      </c>
      <c r="Q7450">
        <v>6473</v>
      </c>
      <c r="R7450" t="s">
        <v>180</v>
      </c>
      <c r="S7450" t="s">
        <v>181</v>
      </c>
      <c r="T7450">
        <v>1</v>
      </c>
      <c r="U7450">
        <v>4</v>
      </c>
      <c r="V7450">
        <v>457</v>
      </c>
      <c r="W7450" t="s">
        <v>742</v>
      </c>
      <c r="Y745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PISAC',6473,'CUYO CHICO','6473 CUYO CHICO',1,4,457,'PERSONA CONTROLADA');</v>
      </c>
    </row>
    <row r="7451" spans="1:25" x14ac:dyDescent="0.45">
      <c r="A7451">
        <v>18</v>
      </c>
      <c r="B7451" t="s">
        <v>688</v>
      </c>
      <c r="C7451" t="s">
        <v>689</v>
      </c>
      <c r="D7451">
        <v>3000866</v>
      </c>
      <c r="E7451" t="s">
        <v>851</v>
      </c>
      <c r="F7451" t="s">
        <v>852</v>
      </c>
      <c r="G7451">
        <v>5006233</v>
      </c>
      <c r="H7451" t="s">
        <v>863</v>
      </c>
      <c r="I7451" t="s">
        <v>864</v>
      </c>
      <c r="J7451">
        <v>86606</v>
      </c>
      <c r="K7451" t="s">
        <v>865</v>
      </c>
      <c r="L7451" t="s">
        <v>866</v>
      </c>
      <c r="M7451">
        <v>1</v>
      </c>
      <c r="N7451">
        <v>5</v>
      </c>
      <c r="O7451" t="s">
        <v>81</v>
      </c>
      <c r="P7451" t="s">
        <v>82</v>
      </c>
      <c r="Q7451">
        <v>6474</v>
      </c>
      <c r="R7451" t="s">
        <v>182</v>
      </c>
      <c r="S7451" t="s">
        <v>183</v>
      </c>
      <c r="T7451">
        <v>1</v>
      </c>
      <c r="U7451">
        <v>4</v>
      </c>
      <c r="V7451">
        <v>460</v>
      </c>
      <c r="W7451" t="s">
        <v>438</v>
      </c>
      <c r="Y745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PISAC',6474,'CUYO GRANDE','6474 CUYO GRANDE',1,4,460,'PERSONA TRATADA');</v>
      </c>
    </row>
    <row r="7452" spans="1:25" x14ac:dyDescent="0.45">
      <c r="A7452">
        <v>18</v>
      </c>
      <c r="B7452" t="s">
        <v>688</v>
      </c>
      <c r="C7452" t="s">
        <v>689</v>
      </c>
      <c r="D7452">
        <v>3000866</v>
      </c>
      <c r="E7452" t="s">
        <v>851</v>
      </c>
      <c r="F7452" t="s">
        <v>852</v>
      </c>
      <c r="G7452">
        <v>5006233</v>
      </c>
      <c r="H7452" t="s">
        <v>863</v>
      </c>
      <c r="I7452" t="s">
        <v>864</v>
      </c>
      <c r="J7452">
        <v>86610</v>
      </c>
      <c r="K7452" t="s">
        <v>867</v>
      </c>
      <c r="L7452" t="s">
        <v>868</v>
      </c>
      <c r="M7452">
        <v>0</v>
      </c>
      <c r="N7452">
        <v>5</v>
      </c>
      <c r="O7452" t="s">
        <v>81</v>
      </c>
      <c r="P7452" t="s">
        <v>82</v>
      </c>
      <c r="Q7452">
        <v>6474</v>
      </c>
      <c r="R7452" t="s">
        <v>182</v>
      </c>
      <c r="S7452" t="s">
        <v>183</v>
      </c>
      <c r="T7452">
        <v>1</v>
      </c>
      <c r="U7452">
        <v>4</v>
      </c>
      <c r="V7452">
        <v>457</v>
      </c>
      <c r="W7452" t="s">
        <v>742</v>
      </c>
      <c r="Y745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PISAC',6474,'CUYO GRANDE','6474 CUYO GRANDE',1,4,457,'PERSONA CONTROLADA');</v>
      </c>
    </row>
    <row r="7453" spans="1:25" x14ac:dyDescent="0.45">
      <c r="A7453">
        <v>18</v>
      </c>
      <c r="B7453" t="s">
        <v>688</v>
      </c>
      <c r="C7453" t="s">
        <v>689</v>
      </c>
      <c r="D7453">
        <v>3000866</v>
      </c>
      <c r="E7453" t="s">
        <v>851</v>
      </c>
      <c r="F7453" t="s">
        <v>852</v>
      </c>
      <c r="G7453">
        <v>5006233</v>
      </c>
      <c r="H7453" t="s">
        <v>863</v>
      </c>
      <c r="I7453" t="s">
        <v>864</v>
      </c>
      <c r="J7453">
        <v>86606</v>
      </c>
      <c r="K7453" t="s">
        <v>865</v>
      </c>
      <c r="L7453" t="s">
        <v>866</v>
      </c>
      <c r="M7453">
        <v>1</v>
      </c>
      <c r="N7453">
        <v>5</v>
      </c>
      <c r="O7453" t="s">
        <v>81</v>
      </c>
      <c r="P7453" t="s">
        <v>82</v>
      </c>
      <c r="Q7453">
        <v>6475</v>
      </c>
      <c r="R7453" t="s">
        <v>184</v>
      </c>
      <c r="S7453" t="s">
        <v>185</v>
      </c>
      <c r="T7453">
        <v>1</v>
      </c>
      <c r="U7453">
        <v>4</v>
      </c>
      <c r="V7453">
        <v>460</v>
      </c>
      <c r="W7453" t="s">
        <v>438</v>
      </c>
      <c r="Y745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PISAC',6475,'QUELLO QUELLO','6475 QUELLO QUELLO',1,4,460,'PERSONA TRATADA');</v>
      </c>
    </row>
    <row r="7454" spans="1:25" x14ac:dyDescent="0.45">
      <c r="A7454">
        <v>18</v>
      </c>
      <c r="B7454" t="s">
        <v>688</v>
      </c>
      <c r="C7454" t="s">
        <v>689</v>
      </c>
      <c r="D7454">
        <v>3000866</v>
      </c>
      <c r="E7454" t="s">
        <v>851</v>
      </c>
      <c r="F7454" t="s">
        <v>852</v>
      </c>
      <c r="G7454">
        <v>5006233</v>
      </c>
      <c r="H7454" t="s">
        <v>863</v>
      </c>
      <c r="I7454" t="s">
        <v>864</v>
      </c>
      <c r="J7454">
        <v>86610</v>
      </c>
      <c r="K7454" t="s">
        <v>867</v>
      </c>
      <c r="L7454" t="s">
        <v>868</v>
      </c>
      <c r="M7454">
        <v>0</v>
      </c>
      <c r="N7454">
        <v>5</v>
      </c>
      <c r="O7454" t="s">
        <v>81</v>
      </c>
      <c r="P7454" t="s">
        <v>82</v>
      </c>
      <c r="Q7454">
        <v>6475</v>
      </c>
      <c r="R7454" t="s">
        <v>184</v>
      </c>
      <c r="S7454" t="s">
        <v>185</v>
      </c>
      <c r="T7454">
        <v>1</v>
      </c>
      <c r="U7454">
        <v>4</v>
      </c>
      <c r="V7454">
        <v>457</v>
      </c>
      <c r="W7454" t="s">
        <v>742</v>
      </c>
      <c r="Y745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PISAC',6475,'QUELLO QUELLO','6475 QUELLO QUELLO',1,4,457,'PERSONA CONTROLADA');</v>
      </c>
    </row>
    <row r="7455" spans="1:25" x14ac:dyDescent="0.45">
      <c r="A7455">
        <v>18</v>
      </c>
      <c r="B7455" t="s">
        <v>688</v>
      </c>
      <c r="C7455" t="s">
        <v>689</v>
      </c>
      <c r="D7455">
        <v>3000866</v>
      </c>
      <c r="E7455" t="s">
        <v>851</v>
      </c>
      <c r="F7455" t="s">
        <v>852</v>
      </c>
      <c r="G7455">
        <v>5006233</v>
      </c>
      <c r="H7455" t="s">
        <v>863</v>
      </c>
      <c r="I7455" t="s">
        <v>864</v>
      </c>
      <c r="J7455">
        <v>86606</v>
      </c>
      <c r="K7455" t="s">
        <v>865</v>
      </c>
      <c r="L7455" t="s">
        <v>866</v>
      </c>
      <c r="M7455">
        <v>1</v>
      </c>
      <c r="N7455">
        <v>5</v>
      </c>
      <c r="O7455" t="s">
        <v>81</v>
      </c>
      <c r="P7455" t="s">
        <v>82</v>
      </c>
      <c r="Q7455">
        <v>6476</v>
      </c>
      <c r="R7455" t="s">
        <v>186</v>
      </c>
      <c r="S7455" t="s">
        <v>187</v>
      </c>
      <c r="T7455">
        <v>2</v>
      </c>
      <c r="U7455">
        <v>5</v>
      </c>
      <c r="V7455">
        <v>460</v>
      </c>
      <c r="W7455" t="s">
        <v>438</v>
      </c>
      <c r="Y745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PISAC',6476,'SAYLLAFAYA','6476 SAYLLAFAYA',2,5,460,'PERSONA TRATADA');</v>
      </c>
    </row>
    <row r="7456" spans="1:25" x14ac:dyDescent="0.45">
      <c r="A7456">
        <v>18</v>
      </c>
      <c r="B7456" t="s">
        <v>688</v>
      </c>
      <c r="C7456" t="s">
        <v>689</v>
      </c>
      <c r="D7456">
        <v>3000866</v>
      </c>
      <c r="E7456" t="s">
        <v>851</v>
      </c>
      <c r="F7456" t="s">
        <v>852</v>
      </c>
      <c r="G7456">
        <v>5006233</v>
      </c>
      <c r="H7456" t="s">
        <v>863</v>
      </c>
      <c r="I7456" t="s">
        <v>864</v>
      </c>
      <c r="J7456">
        <v>86610</v>
      </c>
      <c r="K7456" t="s">
        <v>867</v>
      </c>
      <c r="L7456" t="s">
        <v>868</v>
      </c>
      <c r="M7456">
        <v>0</v>
      </c>
      <c r="N7456">
        <v>5</v>
      </c>
      <c r="O7456" t="s">
        <v>81</v>
      </c>
      <c r="P7456" t="s">
        <v>82</v>
      </c>
      <c r="Q7456">
        <v>6476</v>
      </c>
      <c r="R7456" t="s">
        <v>186</v>
      </c>
      <c r="S7456" t="s">
        <v>187</v>
      </c>
      <c r="T7456">
        <v>2</v>
      </c>
      <c r="U7456">
        <v>5</v>
      </c>
      <c r="V7456">
        <v>457</v>
      </c>
      <c r="W7456" t="s">
        <v>742</v>
      </c>
      <c r="Y745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PISAC',6476,'SAYLLAFAYA','6476 SAYLLAFAYA',2,5,457,'PERSONA CONTROLADA');</v>
      </c>
    </row>
    <row r="7457" spans="1:25" x14ac:dyDescent="0.45">
      <c r="A7457">
        <v>18</v>
      </c>
      <c r="B7457" t="s">
        <v>688</v>
      </c>
      <c r="C7457" t="s">
        <v>689</v>
      </c>
      <c r="D7457">
        <v>3000866</v>
      </c>
      <c r="E7457" t="s">
        <v>851</v>
      </c>
      <c r="F7457" t="s">
        <v>852</v>
      </c>
      <c r="G7457">
        <v>5006233</v>
      </c>
      <c r="H7457" t="s">
        <v>863</v>
      </c>
      <c r="I7457" t="s">
        <v>864</v>
      </c>
      <c r="J7457">
        <v>86606</v>
      </c>
      <c r="K7457" t="s">
        <v>865</v>
      </c>
      <c r="L7457" t="s">
        <v>866</v>
      </c>
      <c r="M7457">
        <v>1</v>
      </c>
      <c r="N7457">
        <v>8</v>
      </c>
      <c r="O7457" t="s">
        <v>111</v>
      </c>
      <c r="P7457" t="s">
        <v>112</v>
      </c>
      <c r="Q7457">
        <v>6477</v>
      </c>
      <c r="R7457" t="s">
        <v>188</v>
      </c>
      <c r="S7457" t="s">
        <v>189</v>
      </c>
      <c r="T7457">
        <v>2</v>
      </c>
      <c r="U7457">
        <v>6</v>
      </c>
      <c r="V7457">
        <v>460</v>
      </c>
      <c r="W7457" t="s">
        <v>438</v>
      </c>
      <c r="Y745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YANATILE',6477,'VERSALLES','6477 VERSALLES',2,6,460,'PERSONA TRATADA');</v>
      </c>
    </row>
    <row r="7458" spans="1:25" x14ac:dyDescent="0.45">
      <c r="A7458">
        <v>18</v>
      </c>
      <c r="B7458" t="s">
        <v>688</v>
      </c>
      <c r="C7458" t="s">
        <v>689</v>
      </c>
      <c r="D7458">
        <v>3000866</v>
      </c>
      <c r="E7458" t="s">
        <v>851</v>
      </c>
      <c r="F7458" t="s">
        <v>852</v>
      </c>
      <c r="G7458">
        <v>5006233</v>
      </c>
      <c r="H7458" t="s">
        <v>863</v>
      </c>
      <c r="I7458" t="s">
        <v>864</v>
      </c>
      <c r="J7458">
        <v>86610</v>
      </c>
      <c r="K7458" t="s">
        <v>867</v>
      </c>
      <c r="L7458" t="s">
        <v>868</v>
      </c>
      <c r="M7458">
        <v>0</v>
      </c>
      <c r="N7458">
        <v>8</v>
      </c>
      <c r="O7458" t="s">
        <v>111</v>
      </c>
      <c r="P7458" t="s">
        <v>112</v>
      </c>
      <c r="Q7458">
        <v>6477</v>
      </c>
      <c r="R7458" t="s">
        <v>188</v>
      </c>
      <c r="S7458" t="s">
        <v>189</v>
      </c>
      <c r="T7458">
        <v>2</v>
      </c>
      <c r="U7458">
        <v>6</v>
      </c>
      <c r="V7458">
        <v>457</v>
      </c>
      <c r="W7458" t="s">
        <v>742</v>
      </c>
      <c r="Y745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YANATILE',6477,'VERSALLES','6477 VERSALLES',2,6,457,'PERSONA CONTROLADA');</v>
      </c>
    </row>
    <row r="7459" spans="1:25" x14ac:dyDescent="0.45">
      <c r="A7459">
        <v>18</v>
      </c>
      <c r="B7459" t="s">
        <v>688</v>
      </c>
      <c r="C7459" t="s">
        <v>689</v>
      </c>
      <c r="D7459">
        <v>3000866</v>
      </c>
      <c r="E7459" t="s">
        <v>851</v>
      </c>
      <c r="F7459" t="s">
        <v>852</v>
      </c>
      <c r="G7459">
        <v>5006233</v>
      </c>
      <c r="H7459" t="s">
        <v>863</v>
      </c>
      <c r="I7459" t="s">
        <v>864</v>
      </c>
      <c r="J7459">
        <v>86606</v>
      </c>
      <c r="K7459" t="s">
        <v>865</v>
      </c>
      <c r="L7459" t="s">
        <v>866</v>
      </c>
      <c r="M7459">
        <v>1</v>
      </c>
      <c r="N7459">
        <v>7</v>
      </c>
      <c r="O7459" t="s">
        <v>68</v>
      </c>
      <c r="P7459" t="s">
        <v>69</v>
      </c>
      <c r="Q7459">
        <v>6478</v>
      </c>
      <c r="R7459" t="s">
        <v>84</v>
      </c>
      <c r="S7459" t="s">
        <v>85</v>
      </c>
      <c r="T7459">
        <v>4</v>
      </c>
      <c r="U7459">
        <v>8</v>
      </c>
      <c r="V7459">
        <v>460</v>
      </c>
      <c r="W7459" t="s">
        <v>438</v>
      </c>
      <c r="Y745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URUBAMBA',6478,'MARAS','6478 MARAS',4,8,460,'PERSONA TRATADA');</v>
      </c>
    </row>
    <row r="7460" spans="1:25" x14ac:dyDescent="0.45">
      <c r="A7460">
        <v>18</v>
      </c>
      <c r="B7460" t="s">
        <v>688</v>
      </c>
      <c r="C7460" t="s">
        <v>689</v>
      </c>
      <c r="D7460">
        <v>3000866</v>
      </c>
      <c r="E7460" t="s">
        <v>851</v>
      </c>
      <c r="F7460" t="s">
        <v>852</v>
      </c>
      <c r="G7460">
        <v>5006233</v>
      </c>
      <c r="H7460" t="s">
        <v>863</v>
      </c>
      <c r="I7460" t="s">
        <v>864</v>
      </c>
      <c r="J7460">
        <v>86610</v>
      </c>
      <c r="K7460" t="s">
        <v>867</v>
      </c>
      <c r="L7460" t="s">
        <v>868</v>
      </c>
      <c r="M7460">
        <v>0</v>
      </c>
      <c r="N7460">
        <v>7</v>
      </c>
      <c r="O7460" t="s">
        <v>68</v>
      </c>
      <c r="P7460" t="s">
        <v>69</v>
      </c>
      <c r="Q7460">
        <v>6478</v>
      </c>
      <c r="R7460" t="s">
        <v>84</v>
      </c>
      <c r="S7460" t="s">
        <v>85</v>
      </c>
      <c r="T7460">
        <v>4</v>
      </c>
      <c r="U7460">
        <v>8</v>
      </c>
      <c r="V7460">
        <v>457</v>
      </c>
      <c r="W7460" t="s">
        <v>742</v>
      </c>
      <c r="Y746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URUBAMBA',6478,'MARAS','6478 MARAS',4,8,457,'PERSONA CONTROLADA');</v>
      </c>
    </row>
    <row r="7461" spans="1:25" x14ac:dyDescent="0.45">
      <c r="A7461">
        <v>18</v>
      </c>
      <c r="B7461" t="s">
        <v>688</v>
      </c>
      <c r="C7461" t="s">
        <v>689</v>
      </c>
      <c r="D7461">
        <v>3000866</v>
      </c>
      <c r="E7461" t="s">
        <v>851</v>
      </c>
      <c r="F7461" t="s">
        <v>852</v>
      </c>
      <c r="G7461">
        <v>5006233</v>
      </c>
      <c r="H7461" t="s">
        <v>863</v>
      </c>
      <c r="I7461" t="s">
        <v>864</v>
      </c>
      <c r="J7461">
        <v>86606</v>
      </c>
      <c r="K7461" t="s">
        <v>865</v>
      </c>
      <c r="L7461" t="s">
        <v>866</v>
      </c>
      <c r="M7461">
        <v>1</v>
      </c>
      <c r="N7461">
        <v>7</v>
      </c>
      <c r="O7461" t="s">
        <v>68</v>
      </c>
      <c r="P7461" t="s">
        <v>69</v>
      </c>
      <c r="Q7461">
        <v>6479</v>
      </c>
      <c r="R7461" t="s">
        <v>190</v>
      </c>
      <c r="S7461" t="s">
        <v>191</v>
      </c>
      <c r="T7461">
        <v>1</v>
      </c>
      <c r="U7461">
        <v>2</v>
      </c>
      <c r="V7461">
        <v>460</v>
      </c>
      <c r="W7461" t="s">
        <v>438</v>
      </c>
      <c r="Y746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URUBAMBA',6479,'CRUZPATA','6479 CRUZPATA',1,2,460,'PERSONA TRATADA');</v>
      </c>
    </row>
    <row r="7462" spans="1:25" x14ac:dyDescent="0.45">
      <c r="A7462">
        <v>18</v>
      </c>
      <c r="B7462" t="s">
        <v>688</v>
      </c>
      <c r="C7462" t="s">
        <v>689</v>
      </c>
      <c r="D7462">
        <v>3000866</v>
      </c>
      <c r="E7462" t="s">
        <v>851</v>
      </c>
      <c r="F7462" t="s">
        <v>852</v>
      </c>
      <c r="G7462">
        <v>5006233</v>
      </c>
      <c r="H7462" t="s">
        <v>863</v>
      </c>
      <c r="I7462" t="s">
        <v>864</v>
      </c>
      <c r="J7462">
        <v>86610</v>
      </c>
      <c r="K7462" t="s">
        <v>867</v>
      </c>
      <c r="L7462" t="s">
        <v>868</v>
      </c>
      <c r="M7462">
        <v>0</v>
      </c>
      <c r="N7462">
        <v>7</v>
      </c>
      <c r="O7462" t="s">
        <v>68</v>
      </c>
      <c r="P7462" t="s">
        <v>69</v>
      </c>
      <c r="Q7462">
        <v>6479</v>
      </c>
      <c r="R7462" t="s">
        <v>190</v>
      </c>
      <c r="S7462" t="s">
        <v>191</v>
      </c>
      <c r="T7462">
        <v>1</v>
      </c>
      <c r="U7462">
        <v>2</v>
      </c>
      <c r="V7462">
        <v>457</v>
      </c>
      <c r="W7462" t="s">
        <v>742</v>
      </c>
      <c r="Y746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URUBAMBA',6479,'CRUZPATA','6479 CRUZPATA',1,2,457,'PERSONA CONTROLADA');</v>
      </c>
    </row>
    <row r="7463" spans="1:25" x14ac:dyDescent="0.45">
      <c r="A7463">
        <v>18</v>
      </c>
      <c r="B7463" t="s">
        <v>688</v>
      </c>
      <c r="C7463" t="s">
        <v>689</v>
      </c>
      <c r="D7463">
        <v>3000866</v>
      </c>
      <c r="E7463" t="s">
        <v>851</v>
      </c>
      <c r="F7463" t="s">
        <v>852</v>
      </c>
      <c r="G7463">
        <v>5006233</v>
      </c>
      <c r="H7463" t="s">
        <v>863</v>
      </c>
      <c r="I7463" t="s">
        <v>864</v>
      </c>
      <c r="J7463">
        <v>86606</v>
      </c>
      <c r="K7463" t="s">
        <v>865</v>
      </c>
      <c r="L7463" t="s">
        <v>866</v>
      </c>
      <c r="M7463">
        <v>1</v>
      </c>
      <c r="N7463">
        <v>1</v>
      </c>
      <c r="O7463" t="s">
        <v>54</v>
      </c>
      <c r="P7463" t="s">
        <v>55</v>
      </c>
      <c r="Q7463">
        <v>6480</v>
      </c>
      <c r="R7463" t="s">
        <v>54</v>
      </c>
      <c r="S7463" t="s">
        <v>86</v>
      </c>
      <c r="T7463">
        <v>4</v>
      </c>
      <c r="U7463">
        <v>94</v>
      </c>
      <c r="V7463">
        <v>460</v>
      </c>
      <c r="W7463" t="s">
        <v>438</v>
      </c>
      <c r="Y746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BELEMPAMPA',6480,'BELEMPAMPA','6480 BELEMPAMPA',4,94,460,'PERSONA TRATADA');</v>
      </c>
    </row>
    <row r="7464" spans="1:25" x14ac:dyDescent="0.45">
      <c r="A7464">
        <v>18</v>
      </c>
      <c r="B7464" t="s">
        <v>688</v>
      </c>
      <c r="C7464" t="s">
        <v>689</v>
      </c>
      <c r="D7464">
        <v>3000866</v>
      </c>
      <c r="E7464" t="s">
        <v>851</v>
      </c>
      <c r="F7464" t="s">
        <v>852</v>
      </c>
      <c r="G7464">
        <v>5006233</v>
      </c>
      <c r="H7464" t="s">
        <v>863</v>
      </c>
      <c r="I7464" t="s">
        <v>864</v>
      </c>
      <c r="J7464">
        <v>86610</v>
      </c>
      <c r="K7464" t="s">
        <v>867</v>
      </c>
      <c r="L7464" t="s">
        <v>868</v>
      </c>
      <c r="M7464">
        <v>0</v>
      </c>
      <c r="N7464">
        <v>1</v>
      </c>
      <c r="O7464" t="s">
        <v>54</v>
      </c>
      <c r="P7464" t="s">
        <v>55</v>
      </c>
      <c r="Q7464">
        <v>6480</v>
      </c>
      <c r="R7464" t="s">
        <v>54</v>
      </c>
      <c r="S7464" t="s">
        <v>86</v>
      </c>
      <c r="T7464">
        <v>4</v>
      </c>
      <c r="U7464">
        <v>94</v>
      </c>
      <c r="V7464">
        <v>457</v>
      </c>
      <c r="W7464" t="s">
        <v>742</v>
      </c>
      <c r="Y746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BELEMPAMPA',6480,'BELEMPAMPA','6480 BELEMPAMPA',4,94,457,'PERSONA CONTROLADA');</v>
      </c>
    </row>
    <row r="7465" spans="1:25" x14ac:dyDescent="0.45">
      <c r="A7465">
        <v>18</v>
      </c>
      <c r="B7465" t="s">
        <v>688</v>
      </c>
      <c r="C7465" t="s">
        <v>689</v>
      </c>
      <c r="D7465">
        <v>3000866</v>
      </c>
      <c r="E7465" t="s">
        <v>851</v>
      </c>
      <c r="F7465" t="s">
        <v>852</v>
      </c>
      <c r="G7465">
        <v>5006233</v>
      </c>
      <c r="H7465" t="s">
        <v>863</v>
      </c>
      <c r="I7465" t="s">
        <v>864</v>
      </c>
      <c r="J7465">
        <v>86606</v>
      </c>
      <c r="K7465" t="s">
        <v>865</v>
      </c>
      <c r="L7465" t="s">
        <v>866</v>
      </c>
      <c r="M7465">
        <v>1</v>
      </c>
      <c r="N7465">
        <v>1</v>
      </c>
      <c r="O7465" t="s">
        <v>54</v>
      </c>
      <c r="P7465" t="s">
        <v>55</v>
      </c>
      <c r="Q7465">
        <v>6481</v>
      </c>
      <c r="R7465" t="s">
        <v>87</v>
      </c>
      <c r="S7465" t="s">
        <v>88</v>
      </c>
      <c r="T7465">
        <v>3</v>
      </c>
      <c r="U7465">
        <v>12</v>
      </c>
      <c r="V7465">
        <v>460</v>
      </c>
      <c r="W7465" t="s">
        <v>438</v>
      </c>
      <c r="Y746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BELEMPAMPA',6481,'ZARZUELA ALTA','6481 ZARZUELA ALTA',3,12,460,'PERSONA TRATADA');</v>
      </c>
    </row>
    <row r="7466" spans="1:25" x14ac:dyDescent="0.45">
      <c r="A7466">
        <v>18</v>
      </c>
      <c r="B7466" t="s">
        <v>688</v>
      </c>
      <c r="C7466" t="s">
        <v>689</v>
      </c>
      <c r="D7466">
        <v>3000866</v>
      </c>
      <c r="E7466" t="s">
        <v>851</v>
      </c>
      <c r="F7466" t="s">
        <v>852</v>
      </c>
      <c r="G7466">
        <v>5006233</v>
      </c>
      <c r="H7466" t="s">
        <v>863</v>
      </c>
      <c r="I7466" t="s">
        <v>864</v>
      </c>
      <c r="J7466">
        <v>86610</v>
      </c>
      <c r="K7466" t="s">
        <v>867</v>
      </c>
      <c r="L7466" t="s">
        <v>868</v>
      </c>
      <c r="M7466">
        <v>0</v>
      </c>
      <c r="N7466">
        <v>1</v>
      </c>
      <c r="O7466" t="s">
        <v>54</v>
      </c>
      <c r="P7466" t="s">
        <v>55</v>
      </c>
      <c r="Q7466">
        <v>6481</v>
      </c>
      <c r="R7466" t="s">
        <v>87</v>
      </c>
      <c r="S7466" t="s">
        <v>88</v>
      </c>
      <c r="T7466">
        <v>3</v>
      </c>
      <c r="U7466">
        <v>12</v>
      </c>
      <c r="V7466">
        <v>457</v>
      </c>
      <c r="W7466" t="s">
        <v>742</v>
      </c>
      <c r="Y746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BELEMPAMPA',6481,'ZARZUELA ALTA','6481 ZARZUELA ALTA',3,12,457,'PERSONA CONTROLADA');</v>
      </c>
    </row>
    <row r="7467" spans="1:25" x14ac:dyDescent="0.45">
      <c r="A7467">
        <v>18</v>
      </c>
      <c r="B7467" t="s">
        <v>688</v>
      </c>
      <c r="C7467" t="s">
        <v>689</v>
      </c>
      <c r="D7467">
        <v>3000866</v>
      </c>
      <c r="E7467" t="s">
        <v>851</v>
      </c>
      <c r="F7467" t="s">
        <v>852</v>
      </c>
      <c r="G7467">
        <v>5006233</v>
      </c>
      <c r="H7467" t="s">
        <v>863</v>
      </c>
      <c r="I7467" t="s">
        <v>864</v>
      </c>
      <c r="J7467">
        <v>86606</v>
      </c>
      <c r="K7467" t="s">
        <v>865</v>
      </c>
      <c r="L7467" t="s">
        <v>866</v>
      </c>
      <c r="M7467">
        <v>1</v>
      </c>
      <c r="N7467">
        <v>1</v>
      </c>
      <c r="O7467" t="s">
        <v>54</v>
      </c>
      <c r="P7467" t="s">
        <v>55</v>
      </c>
      <c r="Q7467">
        <v>6482</v>
      </c>
      <c r="R7467" t="s">
        <v>89</v>
      </c>
      <c r="S7467" t="s">
        <v>90</v>
      </c>
      <c r="T7467">
        <v>3</v>
      </c>
      <c r="U7467">
        <v>12</v>
      </c>
      <c r="V7467">
        <v>460</v>
      </c>
      <c r="W7467" t="s">
        <v>438</v>
      </c>
      <c r="Y746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BELEMPAMPA',6482,'DIGNIDAD NACIONAL','6482 DIGNIDAD NACIONAL',3,12,460,'PERSONA TRATADA');</v>
      </c>
    </row>
    <row r="7468" spans="1:25" x14ac:dyDescent="0.45">
      <c r="A7468">
        <v>18</v>
      </c>
      <c r="B7468" t="s">
        <v>688</v>
      </c>
      <c r="C7468" t="s">
        <v>689</v>
      </c>
      <c r="D7468">
        <v>3000866</v>
      </c>
      <c r="E7468" t="s">
        <v>851</v>
      </c>
      <c r="F7468" t="s">
        <v>852</v>
      </c>
      <c r="G7468">
        <v>5006233</v>
      </c>
      <c r="H7468" t="s">
        <v>863</v>
      </c>
      <c r="I7468" t="s">
        <v>864</v>
      </c>
      <c r="J7468">
        <v>86610</v>
      </c>
      <c r="K7468" t="s">
        <v>867</v>
      </c>
      <c r="L7468" t="s">
        <v>868</v>
      </c>
      <c r="M7468">
        <v>0</v>
      </c>
      <c r="N7468">
        <v>1</v>
      </c>
      <c r="O7468" t="s">
        <v>54</v>
      </c>
      <c r="P7468" t="s">
        <v>55</v>
      </c>
      <c r="Q7468">
        <v>6482</v>
      </c>
      <c r="R7468" t="s">
        <v>89</v>
      </c>
      <c r="S7468" t="s">
        <v>90</v>
      </c>
      <c r="T7468">
        <v>3</v>
      </c>
      <c r="U7468">
        <v>12</v>
      </c>
      <c r="V7468">
        <v>457</v>
      </c>
      <c r="W7468" t="s">
        <v>742</v>
      </c>
      <c r="Y746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BELEMPAMPA',6482,'DIGNIDAD NACIONAL','6482 DIGNIDAD NACIONAL',3,12,457,'PERSONA CONTROLADA');</v>
      </c>
    </row>
    <row r="7469" spans="1:25" x14ac:dyDescent="0.45">
      <c r="A7469">
        <v>18</v>
      </c>
      <c r="B7469" t="s">
        <v>688</v>
      </c>
      <c r="C7469" t="s">
        <v>689</v>
      </c>
      <c r="D7469">
        <v>3000866</v>
      </c>
      <c r="E7469" t="s">
        <v>851</v>
      </c>
      <c r="F7469" t="s">
        <v>852</v>
      </c>
      <c r="G7469">
        <v>5006233</v>
      </c>
      <c r="H7469" t="s">
        <v>863</v>
      </c>
      <c r="I7469" t="s">
        <v>864</v>
      </c>
      <c r="J7469">
        <v>86606</v>
      </c>
      <c r="K7469" t="s">
        <v>865</v>
      </c>
      <c r="L7469" t="s">
        <v>866</v>
      </c>
      <c r="M7469">
        <v>1</v>
      </c>
      <c r="N7469">
        <v>2</v>
      </c>
      <c r="O7469" t="s">
        <v>91</v>
      </c>
      <c r="P7469" t="s">
        <v>92</v>
      </c>
      <c r="Q7469">
        <v>6483</v>
      </c>
      <c r="R7469" t="s">
        <v>93</v>
      </c>
      <c r="S7469" t="s">
        <v>94</v>
      </c>
      <c r="T7469">
        <v>3</v>
      </c>
      <c r="U7469">
        <v>12</v>
      </c>
      <c r="V7469">
        <v>460</v>
      </c>
      <c r="W7469" t="s">
        <v>438</v>
      </c>
      <c r="Y746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',1,'2','WANCHAQ','02 WANCHAQ',6483,'CHOCCO','6483 CHOCCO',3,12,460,'PERSONA TRATADA');</v>
      </c>
    </row>
    <row r="7470" spans="1:25" x14ac:dyDescent="0.45">
      <c r="A7470">
        <v>18</v>
      </c>
      <c r="B7470" t="s">
        <v>688</v>
      </c>
      <c r="C7470" t="s">
        <v>689</v>
      </c>
      <c r="D7470">
        <v>3000866</v>
      </c>
      <c r="E7470" t="s">
        <v>851</v>
      </c>
      <c r="F7470" t="s">
        <v>852</v>
      </c>
      <c r="G7470">
        <v>5006233</v>
      </c>
      <c r="H7470" t="s">
        <v>863</v>
      </c>
      <c r="I7470" t="s">
        <v>864</v>
      </c>
      <c r="J7470">
        <v>86610</v>
      </c>
      <c r="K7470" t="s">
        <v>867</v>
      </c>
      <c r="L7470" t="s">
        <v>868</v>
      </c>
      <c r="M7470">
        <v>0</v>
      </c>
      <c r="N7470">
        <v>2</v>
      </c>
      <c r="O7470" t="s">
        <v>91</v>
      </c>
      <c r="P7470" t="s">
        <v>92</v>
      </c>
      <c r="Q7470">
        <v>6483</v>
      </c>
      <c r="R7470" t="s">
        <v>93</v>
      </c>
      <c r="S7470" t="s">
        <v>94</v>
      </c>
      <c r="T7470">
        <v>3</v>
      </c>
      <c r="U7470">
        <v>12</v>
      </c>
      <c r="V7470">
        <v>457</v>
      </c>
      <c r="W7470" t="s">
        <v>742</v>
      </c>
      <c r="Y747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OJO',0,'2','WANCHAQ','02 WANCHAQ',6483,'CHOCCO','6483 CHOCCO',3,12,457,'PERSONA CONTROLADA');</v>
      </c>
    </row>
    <row r="7471" spans="1:25" x14ac:dyDescent="0.45">
      <c r="A7471">
        <v>18</v>
      </c>
      <c r="B7471" t="s">
        <v>688</v>
      </c>
      <c r="C7471" t="s">
        <v>689</v>
      </c>
      <c r="D7471">
        <v>3000866</v>
      </c>
      <c r="E7471" t="s">
        <v>851</v>
      </c>
      <c r="F7471" t="s">
        <v>852</v>
      </c>
      <c r="G7471">
        <v>5006233</v>
      </c>
      <c r="H7471" t="s">
        <v>863</v>
      </c>
      <c r="I7471" t="s">
        <v>864</v>
      </c>
      <c r="J7471">
        <v>86606</v>
      </c>
      <c r="K7471" t="s">
        <v>865</v>
      </c>
      <c r="L7471" t="s">
        <v>866</v>
      </c>
      <c r="M7471">
        <v>1</v>
      </c>
      <c r="N7471">
        <v>1</v>
      </c>
      <c r="O7471" t="s">
        <v>54</v>
      </c>
      <c r="P7471" t="s">
        <v>55</v>
      </c>
      <c r="Q7471">
        <v>6484</v>
      </c>
      <c r="R7471" t="s">
        <v>192</v>
      </c>
      <c r="S7471" t="s">
        <v>193</v>
      </c>
      <c r="T7471">
        <v>2</v>
      </c>
      <c r="U7471">
        <v>6</v>
      </c>
      <c r="V7471">
        <v>460</v>
      </c>
      <c r="W7471" t="s">
        <v>438</v>
      </c>
      <c r="Y747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',1,'1','BELEMPAMPA','01 BELEMPAMPA',6484,'OCCOPATA','6484 OCCOPATA',2,6,460,'PERSONA TRATADA');</v>
      </c>
    </row>
    <row r="7472" spans="1:25" x14ac:dyDescent="0.45">
      <c r="A7472">
        <v>18</v>
      </c>
      <c r="B7472" t="s">
        <v>688</v>
      </c>
      <c r="C7472" t="s">
        <v>689</v>
      </c>
      <c r="D7472">
        <v>3000866</v>
      </c>
      <c r="E7472" t="s">
        <v>851</v>
      </c>
      <c r="F7472" t="s">
        <v>852</v>
      </c>
      <c r="G7472">
        <v>5006233</v>
      </c>
      <c r="H7472" t="s">
        <v>863</v>
      </c>
      <c r="I7472" t="s">
        <v>864</v>
      </c>
      <c r="J7472">
        <v>86610</v>
      </c>
      <c r="K7472" t="s">
        <v>867</v>
      </c>
      <c r="L7472" t="s">
        <v>868</v>
      </c>
      <c r="M7472">
        <v>0</v>
      </c>
      <c r="N7472">
        <v>1</v>
      </c>
      <c r="O7472" t="s">
        <v>54</v>
      </c>
      <c r="P7472" t="s">
        <v>55</v>
      </c>
      <c r="Q7472">
        <v>6484</v>
      </c>
      <c r="R7472" t="s">
        <v>192</v>
      </c>
      <c r="S7472" t="s">
        <v>193</v>
      </c>
      <c r="T7472">
        <v>2</v>
      </c>
      <c r="U7472">
        <v>6</v>
      </c>
      <c r="V7472">
        <v>457</v>
      </c>
      <c r="W7472" t="s">
        <v>742</v>
      </c>
      <c r="Y747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OJO',0,'1','BELEMPAMPA','01 BELEMPAMPA',6484,'OCCOPATA','6484 OCCOPATA',2,6,457,'PERSONA CONTROLADA');</v>
      </c>
    </row>
    <row r="7473" spans="1:25" x14ac:dyDescent="0.45">
      <c r="A7473">
        <v>18</v>
      </c>
      <c r="B7473" t="s">
        <v>688</v>
      </c>
      <c r="C7473" t="s">
        <v>689</v>
      </c>
      <c r="D7473">
        <v>3000866</v>
      </c>
      <c r="E7473" t="s">
        <v>851</v>
      </c>
      <c r="F7473" t="s">
        <v>852</v>
      </c>
      <c r="G7473">
        <v>5006233</v>
      </c>
      <c r="H7473" t="s">
        <v>863</v>
      </c>
      <c r="I7473" t="s">
        <v>864</v>
      </c>
      <c r="J7473">
        <v>86606</v>
      </c>
      <c r="K7473" t="s">
        <v>865</v>
      </c>
      <c r="L7473" t="s">
        <v>866</v>
      </c>
      <c r="M7473">
        <v>1</v>
      </c>
      <c r="N7473">
        <v>4</v>
      </c>
      <c r="O7473" t="s">
        <v>95</v>
      </c>
      <c r="P7473" t="s">
        <v>96</v>
      </c>
      <c r="Q7473">
        <v>6485</v>
      </c>
      <c r="R7473" t="s">
        <v>95</v>
      </c>
      <c r="S7473" t="s">
        <v>97</v>
      </c>
      <c r="T7473">
        <v>4</v>
      </c>
      <c r="U7473">
        <v>12</v>
      </c>
      <c r="V7473">
        <v>460</v>
      </c>
      <c r="W7473" t="s">
        <v>438</v>
      </c>
      <c r="Y747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',1,'4','LIMATAMBO','04 LIMATAMBO',6485,'LIMATAMBO','6485 LIMATAMBO',4,12,460,'PERSONA TRATADA');</v>
      </c>
    </row>
    <row r="7474" spans="1:25" x14ac:dyDescent="0.45">
      <c r="A7474">
        <v>18</v>
      </c>
      <c r="B7474" t="s">
        <v>688</v>
      </c>
      <c r="C7474" t="s">
        <v>689</v>
      </c>
      <c r="D7474">
        <v>3000866</v>
      </c>
      <c r="E7474" t="s">
        <v>851</v>
      </c>
      <c r="F7474" t="s">
        <v>852</v>
      </c>
      <c r="G7474">
        <v>5006233</v>
      </c>
      <c r="H7474" t="s">
        <v>863</v>
      </c>
      <c r="I7474" t="s">
        <v>864</v>
      </c>
      <c r="J7474">
        <v>86610</v>
      </c>
      <c r="K7474" t="s">
        <v>867</v>
      </c>
      <c r="L7474" t="s">
        <v>868</v>
      </c>
      <c r="M7474">
        <v>0</v>
      </c>
      <c r="N7474">
        <v>4</v>
      </c>
      <c r="O7474" t="s">
        <v>95</v>
      </c>
      <c r="P7474" t="s">
        <v>96</v>
      </c>
      <c r="Q7474">
        <v>6485</v>
      </c>
      <c r="R7474" t="s">
        <v>95</v>
      </c>
      <c r="S7474" t="s">
        <v>97</v>
      </c>
      <c r="T7474">
        <v>4</v>
      </c>
      <c r="U7474">
        <v>12</v>
      </c>
      <c r="V7474">
        <v>457</v>
      </c>
      <c r="W7474" t="s">
        <v>742</v>
      </c>
      <c r="Y747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OJO',0,'4','LIMATAMBO','04 LIMATAMBO',6485,'LIMATAMBO','6485 LIMATAMBO',4,12,457,'PERSONA CONTROLADA');</v>
      </c>
    </row>
    <row r="7475" spans="1:25" x14ac:dyDescent="0.45">
      <c r="A7475">
        <v>18</v>
      </c>
      <c r="B7475" t="s">
        <v>688</v>
      </c>
      <c r="C7475" t="s">
        <v>689</v>
      </c>
      <c r="D7475">
        <v>3000866</v>
      </c>
      <c r="E7475" t="s">
        <v>851</v>
      </c>
      <c r="F7475" t="s">
        <v>852</v>
      </c>
      <c r="G7475">
        <v>5006233</v>
      </c>
      <c r="H7475" t="s">
        <v>863</v>
      </c>
      <c r="I7475" t="s">
        <v>864</v>
      </c>
      <c r="J7475">
        <v>86606</v>
      </c>
      <c r="K7475" t="s">
        <v>865</v>
      </c>
      <c r="L7475" t="s">
        <v>866</v>
      </c>
      <c r="M7475">
        <v>1</v>
      </c>
      <c r="N7475">
        <v>4</v>
      </c>
      <c r="O7475" t="s">
        <v>95</v>
      </c>
      <c r="P7475" t="s">
        <v>96</v>
      </c>
      <c r="Q7475">
        <v>6486</v>
      </c>
      <c r="R7475" t="s">
        <v>194</v>
      </c>
      <c r="S7475" t="s">
        <v>195</v>
      </c>
      <c r="T7475">
        <v>2</v>
      </c>
      <c r="U7475">
        <v>6</v>
      </c>
      <c r="V7475">
        <v>460</v>
      </c>
      <c r="W7475" t="s">
        <v>438</v>
      </c>
      <c r="Y747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',1,'4','LIMATAMBO','04 LIMATAMBO',6486,'PAMPACONGA','6486 PAMPACONGA',2,6,460,'PERSONA TRATADA');</v>
      </c>
    </row>
    <row r="7476" spans="1:25" x14ac:dyDescent="0.45">
      <c r="A7476">
        <v>18</v>
      </c>
      <c r="B7476" t="s">
        <v>688</v>
      </c>
      <c r="C7476" t="s">
        <v>689</v>
      </c>
      <c r="D7476">
        <v>3000866</v>
      </c>
      <c r="E7476" t="s">
        <v>851</v>
      </c>
      <c r="F7476" t="s">
        <v>852</v>
      </c>
      <c r="G7476">
        <v>5006233</v>
      </c>
      <c r="H7476" t="s">
        <v>863</v>
      </c>
      <c r="I7476" t="s">
        <v>864</v>
      </c>
      <c r="J7476">
        <v>86610</v>
      </c>
      <c r="K7476" t="s">
        <v>867</v>
      </c>
      <c r="L7476" t="s">
        <v>868</v>
      </c>
      <c r="M7476">
        <v>0</v>
      </c>
      <c r="N7476">
        <v>4</v>
      </c>
      <c r="O7476" t="s">
        <v>95</v>
      </c>
      <c r="P7476" t="s">
        <v>96</v>
      </c>
      <c r="Q7476">
        <v>6486</v>
      </c>
      <c r="R7476" t="s">
        <v>194</v>
      </c>
      <c r="S7476" t="s">
        <v>195</v>
      </c>
      <c r="T7476">
        <v>2</v>
      </c>
      <c r="U7476">
        <v>6</v>
      </c>
      <c r="V7476">
        <v>457</v>
      </c>
      <c r="W7476" t="s">
        <v>742</v>
      </c>
      <c r="Y747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OJO',0,'4','LIMATAMBO','04 LIMATAMBO',6486,'PAMPACONGA','6486 PAMPACONGA',2,6,457,'PERSONA CONTROLADA');</v>
      </c>
    </row>
    <row r="7477" spans="1:25" x14ac:dyDescent="0.45">
      <c r="A7477">
        <v>18</v>
      </c>
      <c r="B7477" t="s">
        <v>688</v>
      </c>
      <c r="C7477" t="s">
        <v>689</v>
      </c>
      <c r="D7477">
        <v>3000866</v>
      </c>
      <c r="E7477" t="s">
        <v>851</v>
      </c>
      <c r="F7477" t="s">
        <v>852</v>
      </c>
      <c r="G7477">
        <v>5006233</v>
      </c>
      <c r="H7477" t="s">
        <v>863</v>
      </c>
      <c r="I7477" t="s">
        <v>864</v>
      </c>
      <c r="J7477">
        <v>86606</v>
      </c>
      <c r="K7477" t="s">
        <v>865</v>
      </c>
      <c r="L7477" t="s">
        <v>866</v>
      </c>
      <c r="M7477">
        <v>1</v>
      </c>
      <c r="N7477">
        <v>4</v>
      </c>
      <c r="O7477" t="s">
        <v>95</v>
      </c>
      <c r="P7477" t="s">
        <v>96</v>
      </c>
      <c r="Q7477">
        <v>6487</v>
      </c>
      <c r="R7477" t="s">
        <v>196</v>
      </c>
      <c r="S7477" t="s">
        <v>197</v>
      </c>
      <c r="T7477">
        <v>2</v>
      </c>
      <c r="U7477">
        <v>5</v>
      </c>
      <c r="V7477">
        <v>460</v>
      </c>
      <c r="W7477" t="s">
        <v>438</v>
      </c>
      <c r="Y747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',1,'4','LIMATAMBO','04 LIMATAMBO',6487,'URATARI','6487 URATARI',2,5,460,'PERSONA TRATADA');</v>
      </c>
    </row>
    <row r="7478" spans="1:25" x14ac:dyDescent="0.45">
      <c r="A7478">
        <v>18</v>
      </c>
      <c r="B7478" t="s">
        <v>688</v>
      </c>
      <c r="C7478" t="s">
        <v>689</v>
      </c>
      <c r="D7478">
        <v>3000866</v>
      </c>
      <c r="E7478" t="s">
        <v>851</v>
      </c>
      <c r="F7478" t="s">
        <v>852</v>
      </c>
      <c r="G7478">
        <v>5006233</v>
      </c>
      <c r="H7478" t="s">
        <v>863</v>
      </c>
      <c r="I7478" t="s">
        <v>864</v>
      </c>
      <c r="J7478">
        <v>86610</v>
      </c>
      <c r="K7478" t="s">
        <v>867</v>
      </c>
      <c r="L7478" t="s">
        <v>868</v>
      </c>
      <c r="M7478">
        <v>0</v>
      </c>
      <c r="N7478">
        <v>4</v>
      </c>
      <c r="O7478" t="s">
        <v>95</v>
      </c>
      <c r="P7478" t="s">
        <v>96</v>
      </c>
      <c r="Q7478">
        <v>6487</v>
      </c>
      <c r="R7478" t="s">
        <v>196</v>
      </c>
      <c r="S7478" t="s">
        <v>197</v>
      </c>
      <c r="T7478">
        <v>2</v>
      </c>
      <c r="U7478">
        <v>5</v>
      </c>
      <c r="V7478">
        <v>457</v>
      </c>
      <c r="W7478" t="s">
        <v>742</v>
      </c>
      <c r="Y747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OJO',0,'4','LIMATAMBO','04 LIMATAMBO',6487,'URATARI','6487 URATARI',2,5,457,'PERSONA CONTROLADA');</v>
      </c>
    </row>
    <row r="7479" spans="1:25" x14ac:dyDescent="0.45">
      <c r="A7479">
        <v>18</v>
      </c>
      <c r="B7479" t="s">
        <v>688</v>
      </c>
      <c r="C7479" t="s">
        <v>689</v>
      </c>
      <c r="D7479">
        <v>3000866</v>
      </c>
      <c r="E7479" t="s">
        <v>851</v>
      </c>
      <c r="F7479" t="s">
        <v>852</v>
      </c>
      <c r="G7479">
        <v>5006233</v>
      </c>
      <c r="H7479" t="s">
        <v>863</v>
      </c>
      <c r="I7479" t="s">
        <v>864</v>
      </c>
      <c r="J7479">
        <v>86606</v>
      </c>
      <c r="K7479" t="s">
        <v>865</v>
      </c>
      <c r="L7479" t="s">
        <v>866</v>
      </c>
      <c r="M7479">
        <v>1</v>
      </c>
      <c r="N7479">
        <v>5</v>
      </c>
      <c r="O7479" t="s">
        <v>81</v>
      </c>
      <c r="P7479" t="s">
        <v>82</v>
      </c>
      <c r="Q7479">
        <v>6488</v>
      </c>
      <c r="R7479" t="s">
        <v>98</v>
      </c>
      <c r="S7479" t="s">
        <v>99</v>
      </c>
      <c r="T7479">
        <v>3</v>
      </c>
      <c r="U7479">
        <v>9</v>
      </c>
      <c r="V7479">
        <v>460</v>
      </c>
      <c r="W7479" t="s">
        <v>438</v>
      </c>
      <c r="Y747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PISAC',6488,'SAN SALVADOR','6488 SAN SALVADOR',3,9,460,'PERSONA TRATADA');</v>
      </c>
    </row>
    <row r="7480" spans="1:25" x14ac:dyDescent="0.45">
      <c r="A7480">
        <v>18</v>
      </c>
      <c r="B7480" t="s">
        <v>688</v>
      </c>
      <c r="C7480" t="s">
        <v>689</v>
      </c>
      <c r="D7480">
        <v>3000866</v>
      </c>
      <c r="E7480" t="s">
        <v>851</v>
      </c>
      <c r="F7480" t="s">
        <v>852</v>
      </c>
      <c r="G7480">
        <v>5006233</v>
      </c>
      <c r="H7480" t="s">
        <v>863</v>
      </c>
      <c r="I7480" t="s">
        <v>864</v>
      </c>
      <c r="J7480">
        <v>86610</v>
      </c>
      <c r="K7480" t="s">
        <v>867</v>
      </c>
      <c r="L7480" t="s">
        <v>868</v>
      </c>
      <c r="M7480">
        <v>0</v>
      </c>
      <c r="N7480">
        <v>5</v>
      </c>
      <c r="O7480" t="s">
        <v>81</v>
      </c>
      <c r="P7480" t="s">
        <v>82</v>
      </c>
      <c r="Q7480">
        <v>6488</v>
      </c>
      <c r="R7480" t="s">
        <v>98</v>
      </c>
      <c r="S7480" t="s">
        <v>99</v>
      </c>
      <c r="T7480">
        <v>3</v>
      </c>
      <c r="U7480">
        <v>9</v>
      </c>
      <c r="V7480">
        <v>457</v>
      </c>
      <c r="W7480" t="s">
        <v>742</v>
      </c>
      <c r="Y748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PISAC',6488,'SAN SALVADOR','6488 SAN SALVADOR',3,9,457,'PERSONA CONTROLADA');</v>
      </c>
    </row>
    <row r="7481" spans="1:25" x14ac:dyDescent="0.45">
      <c r="A7481">
        <v>18</v>
      </c>
      <c r="B7481" t="s">
        <v>688</v>
      </c>
      <c r="C7481" t="s">
        <v>689</v>
      </c>
      <c r="D7481">
        <v>3000866</v>
      </c>
      <c r="E7481" t="s">
        <v>851</v>
      </c>
      <c r="F7481" t="s">
        <v>852</v>
      </c>
      <c r="G7481">
        <v>5006233</v>
      </c>
      <c r="H7481" t="s">
        <v>863</v>
      </c>
      <c r="I7481" t="s">
        <v>864</v>
      </c>
      <c r="J7481">
        <v>86606</v>
      </c>
      <c r="K7481" t="s">
        <v>865</v>
      </c>
      <c r="L7481" t="s">
        <v>866</v>
      </c>
      <c r="M7481">
        <v>1</v>
      </c>
      <c r="N7481">
        <v>5</v>
      </c>
      <c r="O7481" t="s">
        <v>81</v>
      </c>
      <c r="P7481" t="s">
        <v>82</v>
      </c>
      <c r="Q7481">
        <v>6489</v>
      </c>
      <c r="R7481" t="s">
        <v>198</v>
      </c>
      <c r="S7481" t="s">
        <v>199</v>
      </c>
      <c r="T7481">
        <v>1</v>
      </c>
      <c r="U7481">
        <v>2</v>
      </c>
      <c r="V7481">
        <v>460</v>
      </c>
      <c r="W7481" t="s">
        <v>438</v>
      </c>
      <c r="Y7481"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PISAC',6489,'TIRACANCHA','6489 TIRACANCHA',1,2,460,'PERSONA TRATADA');</v>
      </c>
    </row>
    <row r="7482" spans="1:25" x14ac:dyDescent="0.45">
      <c r="A7482">
        <v>18</v>
      </c>
      <c r="B7482" t="s">
        <v>688</v>
      </c>
      <c r="C7482" t="s">
        <v>689</v>
      </c>
      <c r="D7482">
        <v>3000866</v>
      </c>
      <c r="E7482" t="s">
        <v>851</v>
      </c>
      <c r="F7482" t="s">
        <v>852</v>
      </c>
      <c r="G7482">
        <v>5006233</v>
      </c>
      <c r="H7482" t="s">
        <v>863</v>
      </c>
      <c r="I7482" t="s">
        <v>864</v>
      </c>
      <c r="J7482">
        <v>86610</v>
      </c>
      <c r="K7482" t="s">
        <v>867</v>
      </c>
      <c r="L7482" t="s">
        <v>868</v>
      </c>
      <c r="M7482">
        <v>0</v>
      </c>
      <c r="N7482">
        <v>5</v>
      </c>
      <c r="O7482" t="s">
        <v>81</v>
      </c>
      <c r="P7482" t="s">
        <v>82</v>
      </c>
      <c r="Q7482">
        <v>6489</v>
      </c>
      <c r="R7482" t="s">
        <v>198</v>
      </c>
      <c r="S7482" t="s">
        <v>199</v>
      </c>
      <c r="T7482">
        <v>1</v>
      </c>
      <c r="U7482">
        <v>2</v>
      </c>
      <c r="V7482">
        <v>457</v>
      </c>
      <c r="W7482" t="s">
        <v>742</v>
      </c>
      <c r="Y7482"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PISAC',6489,'TIRACANCHA','6489 TIRACANCHA',1,2,457,'PERSONA CONTROLADA');</v>
      </c>
    </row>
    <row r="7483" spans="1:25" x14ac:dyDescent="0.45">
      <c r="A7483">
        <v>18</v>
      </c>
      <c r="B7483" t="s">
        <v>688</v>
      </c>
      <c r="C7483" t="s">
        <v>689</v>
      </c>
      <c r="D7483">
        <v>3000866</v>
      </c>
      <c r="E7483" t="s">
        <v>851</v>
      </c>
      <c r="F7483" t="s">
        <v>852</v>
      </c>
      <c r="G7483">
        <v>5006233</v>
      </c>
      <c r="H7483" t="s">
        <v>863</v>
      </c>
      <c r="I7483" t="s">
        <v>864</v>
      </c>
      <c r="J7483">
        <v>86606</v>
      </c>
      <c r="K7483" t="s">
        <v>865</v>
      </c>
      <c r="L7483" t="s">
        <v>866</v>
      </c>
      <c r="M7483">
        <v>1</v>
      </c>
      <c r="N7483">
        <v>8</v>
      </c>
      <c r="O7483" t="s">
        <v>111</v>
      </c>
      <c r="P7483" t="s">
        <v>112</v>
      </c>
      <c r="Q7483">
        <v>6490</v>
      </c>
      <c r="R7483" t="s">
        <v>200</v>
      </c>
      <c r="S7483" t="s">
        <v>201</v>
      </c>
      <c r="T7483">
        <v>2</v>
      </c>
      <c r="U7483">
        <v>5</v>
      </c>
      <c r="V7483">
        <v>460</v>
      </c>
      <c r="W7483" t="s">
        <v>438</v>
      </c>
      <c r="Y7483"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YANATILE',6490,'PUENTE SANTIAGO','6490 PUENTE SANTIAGO',2,5,460,'PERSONA TRATADA');</v>
      </c>
    </row>
    <row r="7484" spans="1:25" x14ac:dyDescent="0.45">
      <c r="A7484">
        <v>18</v>
      </c>
      <c r="B7484" t="s">
        <v>688</v>
      </c>
      <c r="C7484" t="s">
        <v>689</v>
      </c>
      <c r="D7484">
        <v>3000866</v>
      </c>
      <c r="E7484" t="s">
        <v>851</v>
      </c>
      <c r="F7484" t="s">
        <v>852</v>
      </c>
      <c r="G7484">
        <v>5006233</v>
      </c>
      <c r="H7484" t="s">
        <v>863</v>
      </c>
      <c r="I7484" t="s">
        <v>864</v>
      </c>
      <c r="J7484">
        <v>86610</v>
      </c>
      <c r="K7484" t="s">
        <v>867</v>
      </c>
      <c r="L7484" t="s">
        <v>868</v>
      </c>
      <c r="M7484">
        <v>0</v>
      </c>
      <c r="N7484">
        <v>8</v>
      </c>
      <c r="O7484" t="s">
        <v>111</v>
      </c>
      <c r="P7484" t="s">
        <v>112</v>
      </c>
      <c r="Q7484">
        <v>6490</v>
      </c>
      <c r="R7484" t="s">
        <v>200</v>
      </c>
      <c r="S7484" t="s">
        <v>201</v>
      </c>
      <c r="T7484">
        <v>2</v>
      </c>
      <c r="U7484">
        <v>5</v>
      </c>
      <c r="V7484">
        <v>457</v>
      </c>
      <c r="W7484" t="s">
        <v>742</v>
      </c>
      <c r="Y7484"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YANATILE',6490,'PUENTE SANTIAGO','6490 PUENTE SANTIAGO',2,5,457,'PERSONA CONTROLADA');</v>
      </c>
    </row>
    <row r="7485" spans="1:25" x14ac:dyDescent="0.45">
      <c r="A7485">
        <v>18</v>
      </c>
      <c r="B7485" t="s">
        <v>688</v>
      </c>
      <c r="C7485" t="s">
        <v>689</v>
      </c>
      <c r="D7485">
        <v>3000866</v>
      </c>
      <c r="E7485" t="s">
        <v>851</v>
      </c>
      <c r="F7485" t="s">
        <v>852</v>
      </c>
      <c r="G7485">
        <v>5006233</v>
      </c>
      <c r="H7485" t="s">
        <v>863</v>
      </c>
      <c r="I7485" t="s">
        <v>864</v>
      </c>
      <c r="J7485">
        <v>86606</v>
      </c>
      <c r="K7485" t="s">
        <v>865</v>
      </c>
      <c r="L7485" t="s">
        <v>866</v>
      </c>
      <c r="M7485">
        <v>1</v>
      </c>
      <c r="N7485">
        <v>7</v>
      </c>
      <c r="O7485" t="s">
        <v>68</v>
      </c>
      <c r="P7485" t="s">
        <v>69</v>
      </c>
      <c r="Q7485">
        <v>6491</v>
      </c>
      <c r="R7485" t="s">
        <v>202</v>
      </c>
      <c r="S7485" t="s">
        <v>203</v>
      </c>
      <c r="T7485">
        <v>1</v>
      </c>
      <c r="U7485">
        <v>2</v>
      </c>
      <c r="V7485">
        <v>460</v>
      </c>
      <c r="W7485" t="s">
        <v>438</v>
      </c>
      <c r="Y7485"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URUBAMBA',6491,'PATACANCHA','6491 PATACANCHA',1,2,460,'PERSONA TRATADA');</v>
      </c>
    </row>
    <row r="7486" spans="1:25" x14ac:dyDescent="0.45">
      <c r="A7486">
        <v>18</v>
      </c>
      <c r="B7486" t="s">
        <v>688</v>
      </c>
      <c r="C7486" t="s">
        <v>689</v>
      </c>
      <c r="D7486">
        <v>3000866</v>
      </c>
      <c r="E7486" t="s">
        <v>851</v>
      </c>
      <c r="F7486" t="s">
        <v>852</v>
      </c>
      <c r="G7486">
        <v>5006233</v>
      </c>
      <c r="H7486" t="s">
        <v>863</v>
      </c>
      <c r="I7486" t="s">
        <v>864</v>
      </c>
      <c r="J7486">
        <v>86610</v>
      </c>
      <c r="K7486" t="s">
        <v>867</v>
      </c>
      <c r="L7486" t="s">
        <v>868</v>
      </c>
      <c r="M7486">
        <v>0</v>
      </c>
      <c r="N7486">
        <v>7</v>
      </c>
      <c r="O7486" t="s">
        <v>68</v>
      </c>
      <c r="P7486" t="s">
        <v>69</v>
      </c>
      <c r="Q7486">
        <v>6491</v>
      </c>
      <c r="R7486" t="s">
        <v>202</v>
      </c>
      <c r="S7486" t="s">
        <v>203</v>
      </c>
      <c r="T7486">
        <v>1</v>
      </c>
      <c r="U7486">
        <v>2</v>
      </c>
      <c r="V7486">
        <v>457</v>
      </c>
      <c r="W7486" t="s">
        <v>742</v>
      </c>
      <c r="Y7486"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URUBAMBA',6491,'PATACANCHA','6491 PATACANCHA',1,2,457,'PERSONA CONTROLADA');</v>
      </c>
    </row>
    <row r="7487" spans="1:25" x14ac:dyDescent="0.45">
      <c r="A7487">
        <v>18</v>
      </c>
      <c r="B7487" t="s">
        <v>688</v>
      </c>
      <c r="C7487" t="s">
        <v>689</v>
      </c>
      <c r="D7487">
        <v>3000866</v>
      </c>
      <c r="E7487" t="s">
        <v>851</v>
      </c>
      <c r="F7487" t="s">
        <v>852</v>
      </c>
      <c r="G7487">
        <v>5006233</v>
      </c>
      <c r="H7487" t="s">
        <v>863</v>
      </c>
      <c r="I7487" t="s">
        <v>864</v>
      </c>
      <c r="J7487">
        <v>86606</v>
      </c>
      <c r="K7487" t="s">
        <v>865</v>
      </c>
      <c r="L7487" t="s">
        <v>866</v>
      </c>
      <c r="M7487">
        <v>1</v>
      </c>
      <c r="N7487">
        <v>7</v>
      </c>
      <c r="O7487" t="s">
        <v>68</v>
      </c>
      <c r="P7487" t="s">
        <v>69</v>
      </c>
      <c r="Q7487">
        <v>6492</v>
      </c>
      <c r="R7487" t="s">
        <v>100</v>
      </c>
      <c r="S7487" t="s">
        <v>101</v>
      </c>
      <c r="T7487">
        <v>4</v>
      </c>
      <c r="U7487">
        <v>9</v>
      </c>
      <c r="V7487">
        <v>460</v>
      </c>
      <c r="W7487" t="s">
        <v>438</v>
      </c>
      <c r="Y7487"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URUBAMBA',6492,'OLLANTAYTAMBO','6492 OLLANTAYTAMBO',4,9,460,'PERSONA TRATADA');</v>
      </c>
    </row>
    <row r="7488" spans="1:25" x14ac:dyDescent="0.45">
      <c r="A7488">
        <v>18</v>
      </c>
      <c r="B7488" t="s">
        <v>688</v>
      </c>
      <c r="C7488" t="s">
        <v>689</v>
      </c>
      <c r="D7488">
        <v>3000866</v>
      </c>
      <c r="E7488" t="s">
        <v>851</v>
      </c>
      <c r="F7488" t="s">
        <v>852</v>
      </c>
      <c r="G7488">
        <v>5006233</v>
      </c>
      <c r="H7488" t="s">
        <v>863</v>
      </c>
      <c r="I7488" t="s">
        <v>864</v>
      </c>
      <c r="J7488">
        <v>86610</v>
      </c>
      <c r="K7488" t="s">
        <v>867</v>
      </c>
      <c r="L7488" t="s">
        <v>868</v>
      </c>
      <c r="M7488">
        <v>0</v>
      </c>
      <c r="N7488">
        <v>7</v>
      </c>
      <c r="O7488" t="s">
        <v>68</v>
      </c>
      <c r="P7488" t="s">
        <v>69</v>
      </c>
      <c r="Q7488">
        <v>6492</v>
      </c>
      <c r="R7488" t="s">
        <v>100</v>
      </c>
      <c r="S7488" t="s">
        <v>101</v>
      </c>
      <c r="T7488">
        <v>4</v>
      </c>
      <c r="U7488">
        <v>9</v>
      </c>
      <c r="V7488">
        <v>457</v>
      </c>
      <c r="W7488" t="s">
        <v>742</v>
      </c>
      <c r="Y7488"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URUBAMBA',6492,'OLLANTAYTAMBO','6492 OLLANTAYTAMBO',4,9,457,'PERSONA CONTROLADA');</v>
      </c>
    </row>
    <row r="7489" spans="1:25" x14ac:dyDescent="0.45">
      <c r="A7489">
        <v>18</v>
      </c>
      <c r="B7489" t="s">
        <v>688</v>
      </c>
      <c r="C7489" t="s">
        <v>689</v>
      </c>
      <c r="D7489">
        <v>3000866</v>
      </c>
      <c r="E7489" t="s">
        <v>851</v>
      </c>
      <c r="F7489" t="s">
        <v>852</v>
      </c>
      <c r="G7489">
        <v>5006233</v>
      </c>
      <c r="H7489" t="s">
        <v>863</v>
      </c>
      <c r="I7489" t="s">
        <v>864</v>
      </c>
      <c r="J7489">
        <v>86606</v>
      </c>
      <c r="K7489" t="s">
        <v>865</v>
      </c>
      <c r="L7489" t="s">
        <v>866</v>
      </c>
      <c r="M7489">
        <v>1</v>
      </c>
      <c r="N7489">
        <v>7</v>
      </c>
      <c r="O7489" t="s">
        <v>68</v>
      </c>
      <c r="P7489" t="s">
        <v>69</v>
      </c>
      <c r="Q7489">
        <v>6493</v>
      </c>
      <c r="R7489" t="s">
        <v>204</v>
      </c>
      <c r="S7489" t="s">
        <v>205</v>
      </c>
      <c r="T7489">
        <v>2</v>
      </c>
      <c r="U7489">
        <v>5</v>
      </c>
      <c r="V7489">
        <v>460</v>
      </c>
      <c r="W7489" t="s">
        <v>438</v>
      </c>
      <c r="Y7489"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URUBAMBA',6493,'CHILLCA','6493 CHILLCA',2,5,460,'PERSONA TRATADA');</v>
      </c>
    </row>
    <row r="7490" spans="1:25" x14ac:dyDescent="0.45">
      <c r="A7490">
        <v>18</v>
      </c>
      <c r="B7490" t="s">
        <v>688</v>
      </c>
      <c r="C7490" t="s">
        <v>689</v>
      </c>
      <c r="D7490">
        <v>3000866</v>
      </c>
      <c r="E7490" t="s">
        <v>851</v>
      </c>
      <c r="F7490" t="s">
        <v>852</v>
      </c>
      <c r="G7490">
        <v>5006233</v>
      </c>
      <c r="H7490" t="s">
        <v>863</v>
      </c>
      <c r="I7490" t="s">
        <v>864</v>
      </c>
      <c r="J7490">
        <v>86610</v>
      </c>
      <c r="K7490" t="s">
        <v>867</v>
      </c>
      <c r="L7490" t="s">
        <v>868</v>
      </c>
      <c r="M7490">
        <v>0</v>
      </c>
      <c r="N7490">
        <v>7</v>
      </c>
      <c r="O7490" t="s">
        <v>68</v>
      </c>
      <c r="P7490" t="s">
        <v>69</v>
      </c>
      <c r="Q7490">
        <v>6493</v>
      </c>
      <c r="R7490" t="s">
        <v>204</v>
      </c>
      <c r="S7490" t="s">
        <v>205</v>
      </c>
      <c r="T7490">
        <v>2</v>
      </c>
      <c r="U7490">
        <v>5</v>
      </c>
      <c r="V7490">
        <v>457</v>
      </c>
      <c r="W7490" t="s">
        <v>742</v>
      </c>
      <c r="Y7490" t="str">
        <f t="shared" si="116"/>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URUBAMBA',6493,'CHILLCA','6493 CHILLCA',2,5,457,'PERSONA CONTROLADA');</v>
      </c>
    </row>
    <row r="7491" spans="1:25" x14ac:dyDescent="0.45">
      <c r="A7491">
        <v>18</v>
      </c>
      <c r="B7491" t="s">
        <v>688</v>
      </c>
      <c r="C7491" t="s">
        <v>689</v>
      </c>
      <c r="D7491">
        <v>3000866</v>
      </c>
      <c r="E7491" t="s">
        <v>851</v>
      </c>
      <c r="F7491" t="s">
        <v>852</v>
      </c>
      <c r="G7491">
        <v>5006233</v>
      </c>
      <c r="H7491" t="s">
        <v>863</v>
      </c>
      <c r="I7491" t="s">
        <v>864</v>
      </c>
      <c r="J7491">
        <v>86606</v>
      </c>
      <c r="K7491" t="s">
        <v>865</v>
      </c>
      <c r="L7491" t="s">
        <v>866</v>
      </c>
      <c r="M7491">
        <v>1</v>
      </c>
      <c r="N7491">
        <v>4</v>
      </c>
      <c r="O7491" t="s">
        <v>95</v>
      </c>
      <c r="P7491" t="s">
        <v>96</v>
      </c>
      <c r="Q7491">
        <v>6494</v>
      </c>
      <c r="R7491" t="s">
        <v>102</v>
      </c>
      <c r="S7491" t="s">
        <v>103</v>
      </c>
      <c r="T7491">
        <v>3</v>
      </c>
      <c r="U7491">
        <v>9</v>
      </c>
      <c r="V7491">
        <v>460</v>
      </c>
      <c r="W7491" t="s">
        <v>438</v>
      </c>
      <c r="Y7491" t="str">
        <f t="shared" ref="Y7491:Y7554" si="117">+CONCATENATE("insert into metas_fisicas values(","'",A7491,"'",",","'",B7491,"'",",","'",C7491,"'",",","'",D7491,"'",",","'",E7491,"'",",","'",F7491,"'",",","'",G7491,"'",",","'",H7491,"'",",","'",I7491,"'",",","'",J7491,"'",",","'",K7491,"'",",","'",L7491,"'",",",M7491,",","'",N7491,"'",",","'",O7491,"'",",","'",P7491,"'",",",Q7491,",","'",R7491,"'",",","'",S7491,"'",",",T7491,",",U7491,",",V7491,",","'",W7491,"'",");")</f>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',1,'4','LIMATAMBO','04 LIMATAMBO',6494,'MOLLEPATA','6494 MOLLEPATA',3,9,460,'PERSONA TRATADA');</v>
      </c>
    </row>
    <row r="7492" spans="1:25" x14ac:dyDescent="0.45">
      <c r="A7492">
        <v>18</v>
      </c>
      <c r="B7492" t="s">
        <v>688</v>
      </c>
      <c r="C7492" t="s">
        <v>689</v>
      </c>
      <c r="D7492">
        <v>3000866</v>
      </c>
      <c r="E7492" t="s">
        <v>851</v>
      </c>
      <c r="F7492" t="s">
        <v>852</v>
      </c>
      <c r="G7492">
        <v>5006233</v>
      </c>
      <c r="H7492" t="s">
        <v>863</v>
      </c>
      <c r="I7492" t="s">
        <v>864</v>
      </c>
      <c r="J7492">
        <v>86610</v>
      </c>
      <c r="K7492" t="s">
        <v>867</v>
      </c>
      <c r="L7492" t="s">
        <v>868</v>
      </c>
      <c r="M7492">
        <v>0</v>
      </c>
      <c r="N7492">
        <v>4</v>
      </c>
      <c r="O7492" t="s">
        <v>95</v>
      </c>
      <c r="P7492" t="s">
        <v>96</v>
      </c>
      <c r="Q7492">
        <v>6494</v>
      </c>
      <c r="R7492" t="s">
        <v>102</v>
      </c>
      <c r="S7492" t="s">
        <v>103</v>
      </c>
      <c r="T7492">
        <v>3</v>
      </c>
      <c r="U7492">
        <v>9</v>
      </c>
      <c r="V7492">
        <v>457</v>
      </c>
      <c r="W7492" t="s">
        <v>742</v>
      </c>
      <c r="Y7492"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OJO',0,'4','LIMATAMBO','04 LIMATAMBO',6494,'MOLLEPATA','6494 MOLLEPATA',3,9,457,'PERSONA CONTROLADA');</v>
      </c>
    </row>
    <row r="7493" spans="1:25" x14ac:dyDescent="0.45">
      <c r="A7493">
        <v>18</v>
      </c>
      <c r="B7493" t="s">
        <v>688</v>
      </c>
      <c r="C7493" t="s">
        <v>689</v>
      </c>
      <c r="D7493">
        <v>3000866</v>
      </c>
      <c r="E7493" t="s">
        <v>851</v>
      </c>
      <c r="F7493" t="s">
        <v>852</v>
      </c>
      <c r="G7493">
        <v>5006233</v>
      </c>
      <c r="H7493" t="s">
        <v>863</v>
      </c>
      <c r="I7493" t="s">
        <v>864</v>
      </c>
      <c r="J7493">
        <v>86606</v>
      </c>
      <c r="K7493" t="s">
        <v>865</v>
      </c>
      <c r="L7493" t="s">
        <v>866</v>
      </c>
      <c r="M7493">
        <v>1</v>
      </c>
      <c r="N7493">
        <v>5</v>
      </c>
      <c r="O7493" t="s">
        <v>81</v>
      </c>
      <c r="P7493" t="s">
        <v>82</v>
      </c>
      <c r="Q7493">
        <v>6495</v>
      </c>
      <c r="R7493" t="s">
        <v>206</v>
      </c>
      <c r="S7493" t="s">
        <v>207</v>
      </c>
      <c r="T7493">
        <v>1</v>
      </c>
      <c r="U7493">
        <v>4</v>
      </c>
      <c r="V7493">
        <v>460</v>
      </c>
      <c r="W7493" t="s">
        <v>438</v>
      </c>
      <c r="Y7493"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PISAC',6495,'TARAY','6495 TARAY',1,4,460,'PERSONA TRATADA');</v>
      </c>
    </row>
    <row r="7494" spans="1:25" x14ac:dyDescent="0.45">
      <c r="A7494">
        <v>18</v>
      </c>
      <c r="B7494" t="s">
        <v>688</v>
      </c>
      <c r="C7494" t="s">
        <v>689</v>
      </c>
      <c r="D7494">
        <v>3000866</v>
      </c>
      <c r="E7494" t="s">
        <v>851</v>
      </c>
      <c r="F7494" t="s">
        <v>852</v>
      </c>
      <c r="G7494">
        <v>5006233</v>
      </c>
      <c r="H7494" t="s">
        <v>863</v>
      </c>
      <c r="I7494" t="s">
        <v>864</v>
      </c>
      <c r="J7494">
        <v>86610</v>
      </c>
      <c r="K7494" t="s">
        <v>867</v>
      </c>
      <c r="L7494" t="s">
        <v>868</v>
      </c>
      <c r="M7494">
        <v>0</v>
      </c>
      <c r="N7494">
        <v>5</v>
      </c>
      <c r="O7494" t="s">
        <v>81</v>
      </c>
      <c r="P7494" t="s">
        <v>82</v>
      </c>
      <c r="Q7494">
        <v>6495</v>
      </c>
      <c r="R7494" t="s">
        <v>206</v>
      </c>
      <c r="S7494" t="s">
        <v>207</v>
      </c>
      <c r="T7494">
        <v>1</v>
      </c>
      <c r="U7494">
        <v>4</v>
      </c>
      <c r="V7494">
        <v>457</v>
      </c>
      <c r="W7494" t="s">
        <v>742</v>
      </c>
      <c r="Y7494"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PISAC',6495,'TARAY','6495 TARAY',1,4,457,'PERSONA CONTROLADA');</v>
      </c>
    </row>
    <row r="7495" spans="1:25" x14ac:dyDescent="0.45">
      <c r="A7495">
        <v>18</v>
      </c>
      <c r="B7495" t="s">
        <v>688</v>
      </c>
      <c r="C7495" t="s">
        <v>689</v>
      </c>
      <c r="D7495">
        <v>3000866</v>
      </c>
      <c r="E7495" t="s">
        <v>851</v>
      </c>
      <c r="F7495" t="s">
        <v>852</v>
      </c>
      <c r="G7495">
        <v>5006233</v>
      </c>
      <c r="H7495" t="s">
        <v>863</v>
      </c>
      <c r="I7495" t="s">
        <v>864</v>
      </c>
      <c r="J7495">
        <v>86606</v>
      </c>
      <c r="K7495" t="s">
        <v>865</v>
      </c>
      <c r="L7495" t="s">
        <v>866</v>
      </c>
      <c r="M7495">
        <v>1</v>
      </c>
      <c r="N7495">
        <v>5</v>
      </c>
      <c r="O7495" t="s">
        <v>81</v>
      </c>
      <c r="P7495" t="s">
        <v>82</v>
      </c>
      <c r="Q7495">
        <v>6496</v>
      </c>
      <c r="R7495" t="s">
        <v>208</v>
      </c>
      <c r="S7495" t="s">
        <v>209</v>
      </c>
      <c r="T7495">
        <v>1</v>
      </c>
      <c r="U7495">
        <v>2</v>
      </c>
      <c r="V7495">
        <v>460</v>
      </c>
      <c r="W7495" t="s">
        <v>438</v>
      </c>
      <c r="Y7495"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PISAC',6496,'HUANCALLE','6496 HUANCALLE',1,2,460,'PERSONA TRATADA');</v>
      </c>
    </row>
    <row r="7496" spans="1:25" x14ac:dyDescent="0.45">
      <c r="A7496">
        <v>18</v>
      </c>
      <c r="B7496" t="s">
        <v>688</v>
      </c>
      <c r="C7496" t="s">
        <v>689</v>
      </c>
      <c r="D7496">
        <v>3000866</v>
      </c>
      <c r="E7496" t="s">
        <v>851</v>
      </c>
      <c r="F7496" t="s">
        <v>852</v>
      </c>
      <c r="G7496">
        <v>5006233</v>
      </c>
      <c r="H7496" t="s">
        <v>863</v>
      </c>
      <c r="I7496" t="s">
        <v>864</v>
      </c>
      <c r="J7496">
        <v>86610</v>
      </c>
      <c r="K7496" t="s">
        <v>867</v>
      </c>
      <c r="L7496" t="s">
        <v>868</v>
      </c>
      <c r="M7496">
        <v>0</v>
      </c>
      <c r="N7496">
        <v>5</v>
      </c>
      <c r="O7496" t="s">
        <v>81</v>
      </c>
      <c r="P7496" t="s">
        <v>82</v>
      </c>
      <c r="Q7496">
        <v>6496</v>
      </c>
      <c r="R7496" t="s">
        <v>208</v>
      </c>
      <c r="S7496" t="s">
        <v>209</v>
      </c>
      <c r="T7496">
        <v>1</v>
      </c>
      <c r="U7496">
        <v>2</v>
      </c>
      <c r="V7496">
        <v>457</v>
      </c>
      <c r="W7496" t="s">
        <v>742</v>
      </c>
      <c r="Y7496"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PISAC',6496,'HUANCALLE','6496 HUANCALLE',1,2,457,'PERSONA CONTROLADA');</v>
      </c>
    </row>
    <row r="7497" spans="1:25" x14ac:dyDescent="0.45">
      <c r="A7497">
        <v>18</v>
      </c>
      <c r="B7497" t="s">
        <v>688</v>
      </c>
      <c r="C7497" t="s">
        <v>689</v>
      </c>
      <c r="D7497">
        <v>3000866</v>
      </c>
      <c r="E7497" t="s">
        <v>851</v>
      </c>
      <c r="F7497" t="s">
        <v>852</v>
      </c>
      <c r="G7497">
        <v>5006233</v>
      </c>
      <c r="H7497" t="s">
        <v>863</v>
      </c>
      <c r="I7497" t="s">
        <v>864</v>
      </c>
      <c r="J7497">
        <v>86606</v>
      </c>
      <c r="K7497" t="s">
        <v>865</v>
      </c>
      <c r="L7497" t="s">
        <v>866</v>
      </c>
      <c r="M7497">
        <v>1</v>
      </c>
      <c r="N7497">
        <v>6</v>
      </c>
      <c r="O7497" t="s">
        <v>65</v>
      </c>
      <c r="P7497" t="s">
        <v>66</v>
      </c>
      <c r="Q7497">
        <v>6497</v>
      </c>
      <c r="R7497" t="s">
        <v>210</v>
      </c>
      <c r="S7497" t="s">
        <v>211</v>
      </c>
      <c r="T7497">
        <v>1</v>
      </c>
      <c r="U7497">
        <v>2</v>
      </c>
      <c r="V7497">
        <v>460</v>
      </c>
      <c r="W7497" t="s">
        <v>438</v>
      </c>
      <c r="Y7497"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',1,'6','CALCA','06 CALCA',6497,'PATABAMBA','6497 PATABAMBA',1,2,460,'PERSONA TRATADA');</v>
      </c>
    </row>
    <row r="7498" spans="1:25" x14ac:dyDescent="0.45">
      <c r="A7498">
        <v>18</v>
      </c>
      <c r="B7498" t="s">
        <v>688</v>
      </c>
      <c r="C7498" t="s">
        <v>689</v>
      </c>
      <c r="D7498">
        <v>3000866</v>
      </c>
      <c r="E7498" t="s">
        <v>851</v>
      </c>
      <c r="F7498" t="s">
        <v>852</v>
      </c>
      <c r="G7498">
        <v>5006233</v>
      </c>
      <c r="H7498" t="s">
        <v>863</v>
      </c>
      <c r="I7498" t="s">
        <v>864</v>
      </c>
      <c r="J7498">
        <v>86610</v>
      </c>
      <c r="K7498" t="s">
        <v>867</v>
      </c>
      <c r="L7498" t="s">
        <v>868</v>
      </c>
      <c r="M7498">
        <v>0</v>
      </c>
      <c r="N7498">
        <v>6</v>
      </c>
      <c r="O7498" t="s">
        <v>65</v>
      </c>
      <c r="P7498" t="s">
        <v>66</v>
      </c>
      <c r="Q7498">
        <v>6497</v>
      </c>
      <c r="R7498" t="s">
        <v>210</v>
      </c>
      <c r="S7498" t="s">
        <v>211</v>
      </c>
      <c r="T7498">
        <v>1</v>
      </c>
      <c r="U7498">
        <v>2</v>
      </c>
      <c r="V7498">
        <v>457</v>
      </c>
      <c r="W7498" t="s">
        <v>742</v>
      </c>
      <c r="Y7498"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OJO',0,'6','CALCA','06 CALCA',6497,'PATABAMBA','6497 PATABAMBA',1,2,457,'PERSONA CONTROLADA');</v>
      </c>
    </row>
    <row r="7499" spans="1:25" x14ac:dyDescent="0.45">
      <c r="A7499">
        <v>18</v>
      </c>
      <c r="B7499" t="s">
        <v>688</v>
      </c>
      <c r="C7499" t="s">
        <v>689</v>
      </c>
      <c r="D7499">
        <v>3000866</v>
      </c>
      <c r="E7499" t="s">
        <v>851</v>
      </c>
      <c r="F7499" t="s">
        <v>852</v>
      </c>
      <c r="G7499">
        <v>5006233</v>
      </c>
      <c r="H7499" t="s">
        <v>863</v>
      </c>
      <c r="I7499" t="s">
        <v>864</v>
      </c>
      <c r="J7499">
        <v>86606</v>
      </c>
      <c r="K7499" t="s">
        <v>865</v>
      </c>
      <c r="L7499" t="s">
        <v>866</v>
      </c>
      <c r="M7499">
        <v>1</v>
      </c>
      <c r="N7499">
        <v>7</v>
      </c>
      <c r="O7499" t="s">
        <v>68</v>
      </c>
      <c r="P7499" t="s">
        <v>69</v>
      </c>
      <c r="Q7499">
        <v>6498</v>
      </c>
      <c r="R7499" t="s">
        <v>212</v>
      </c>
      <c r="S7499" t="s">
        <v>213</v>
      </c>
      <c r="T7499">
        <v>1</v>
      </c>
      <c r="U7499">
        <v>5</v>
      </c>
      <c r="V7499">
        <v>460</v>
      </c>
      <c r="W7499" t="s">
        <v>438</v>
      </c>
      <c r="Y7499"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URUBAMBA',6498,'YUCAY','6498 YUCAY',1,5,460,'PERSONA TRATADA');</v>
      </c>
    </row>
    <row r="7500" spans="1:25" x14ac:dyDescent="0.45">
      <c r="A7500">
        <v>18</v>
      </c>
      <c r="B7500" t="s">
        <v>688</v>
      </c>
      <c r="C7500" t="s">
        <v>689</v>
      </c>
      <c r="D7500">
        <v>3000866</v>
      </c>
      <c r="E7500" t="s">
        <v>851</v>
      </c>
      <c r="F7500" t="s">
        <v>852</v>
      </c>
      <c r="G7500">
        <v>5006233</v>
      </c>
      <c r="H7500" t="s">
        <v>863</v>
      </c>
      <c r="I7500" t="s">
        <v>864</v>
      </c>
      <c r="J7500">
        <v>86610</v>
      </c>
      <c r="K7500" t="s">
        <v>867</v>
      </c>
      <c r="L7500" t="s">
        <v>868</v>
      </c>
      <c r="M7500">
        <v>0</v>
      </c>
      <c r="N7500">
        <v>7</v>
      </c>
      <c r="O7500" t="s">
        <v>68</v>
      </c>
      <c r="P7500" t="s">
        <v>69</v>
      </c>
      <c r="Q7500">
        <v>6498</v>
      </c>
      <c r="R7500" t="s">
        <v>212</v>
      </c>
      <c r="S7500" t="s">
        <v>213</v>
      </c>
      <c r="T7500">
        <v>1</v>
      </c>
      <c r="U7500">
        <v>5</v>
      </c>
      <c r="V7500">
        <v>457</v>
      </c>
      <c r="W7500" t="s">
        <v>742</v>
      </c>
      <c r="Y7500"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URUBAMBA',6498,'YUCAY','6498 YUCAY',1,5,457,'PERSONA CONTROLADA');</v>
      </c>
    </row>
    <row r="7501" spans="1:25" x14ac:dyDescent="0.45">
      <c r="A7501">
        <v>18</v>
      </c>
      <c r="B7501" t="s">
        <v>688</v>
      </c>
      <c r="C7501" t="s">
        <v>689</v>
      </c>
      <c r="D7501">
        <v>3000866</v>
      </c>
      <c r="E7501" t="s">
        <v>851</v>
      </c>
      <c r="F7501" t="s">
        <v>852</v>
      </c>
      <c r="G7501">
        <v>5006233</v>
      </c>
      <c r="H7501" t="s">
        <v>863</v>
      </c>
      <c r="I7501" t="s">
        <v>864</v>
      </c>
      <c r="J7501">
        <v>86606</v>
      </c>
      <c r="K7501" t="s">
        <v>865</v>
      </c>
      <c r="L7501" t="s">
        <v>866</v>
      </c>
      <c r="M7501">
        <v>1</v>
      </c>
      <c r="N7501">
        <v>2</v>
      </c>
      <c r="O7501" t="s">
        <v>91</v>
      </c>
      <c r="P7501" t="s">
        <v>92</v>
      </c>
      <c r="Q7501">
        <v>6499</v>
      </c>
      <c r="R7501" t="s">
        <v>104</v>
      </c>
      <c r="S7501" t="s">
        <v>105</v>
      </c>
      <c r="T7501">
        <v>3</v>
      </c>
      <c r="U7501">
        <v>12</v>
      </c>
      <c r="V7501">
        <v>460</v>
      </c>
      <c r="W7501" t="s">
        <v>438</v>
      </c>
      <c r="Y7501"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',1,'2','WANCHAQ','02 WANCHAQ',6499,'MANCO CAPAC','6499 MANCO CAPAC',3,12,460,'PERSONA TRATADA');</v>
      </c>
    </row>
    <row r="7502" spans="1:25" x14ac:dyDescent="0.45">
      <c r="A7502">
        <v>18</v>
      </c>
      <c r="B7502" t="s">
        <v>688</v>
      </c>
      <c r="C7502" t="s">
        <v>689</v>
      </c>
      <c r="D7502">
        <v>3000866</v>
      </c>
      <c r="E7502" t="s">
        <v>851</v>
      </c>
      <c r="F7502" t="s">
        <v>852</v>
      </c>
      <c r="G7502">
        <v>5006233</v>
      </c>
      <c r="H7502" t="s">
        <v>863</v>
      </c>
      <c r="I7502" t="s">
        <v>864</v>
      </c>
      <c r="J7502">
        <v>86610</v>
      </c>
      <c r="K7502" t="s">
        <v>867</v>
      </c>
      <c r="L7502" t="s">
        <v>868</v>
      </c>
      <c r="M7502">
        <v>0</v>
      </c>
      <c r="N7502">
        <v>2</v>
      </c>
      <c r="O7502" t="s">
        <v>91</v>
      </c>
      <c r="P7502" t="s">
        <v>92</v>
      </c>
      <c r="Q7502">
        <v>6499</v>
      </c>
      <c r="R7502" t="s">
        <v>104</v>
      </c>
      <c r="S7502" t="s">
        <v>105</v>
      </c>
      <c r="T7502">
        <v>3</v>
      </c>
      <c r="U7502">
        <v>12</v>
      </c>
      <c r="V7502">
        <v>457</v>
      </c>
      <c r="W7502" t="s">
        <v>742</v>
      </c>
      <c r="Y7502"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OJO',0,'2','WANCHAQ','02 WANCHAQ',6499,'MANCO CAPAC','6499 MANCO CAPAC',3,12,457,'PERSONA CONTROLADA');</v>
      </c>
    </row>
    <row r="7503" spans="1:25" x14ac:dyDescent="0.45">
      <c r="A7503">
        <v>18</v>
      </c>
      <c r="B7503" t="s">
        <v>688</v>
      </c>
      <c r="C7503" t="s">
        <v>689</v>
      </c>
      <c r="D7503">
        <v>3000866</v>
      </c>
      <c r="E7503" t="s">
        <v>851</v>
      </c>
      <c r="F7503" t="s">
        <v>852</v>
      </c>
      <c r="G7503">
        <v>5006233</v>
      </c>
      <c r="H7503" t="s">
        <v>863</v>
      </c>
      <c r="I7503" t="s">
        <v>864</v>
      </c>
      <c r="J7503">
        <v>86606</v>
      </c>
      <c r="K7503" t="s">
        <v>865</v>
      </c>
      <c r="L7503" t="s">
        <v>866</v>
      </c>
      <c r="M7503">
        <v>1</v>
      </c>
      <c r="N7503">
        <v>2</v>
      </c>
      <c r="O7503" t="s">
        <v>91</v>
      </c>
      <c r="P7503" t="s">
        <v>92</v>
      </c>
      <c r="Q7503">
        <v>6500</v>
      </c>
      <c r="R7503" t="s">
        <v>91</v>
      </c>
      <c r="S7503" t="s">
        <v>106</v>
      </c>
      <c r="T7503">
        <v>3</v>
      </c>
      <c r="U7503">
        <v>12</v>
      </c>
      <c r="V7503">
        <v>460</v>
      </c>
      <c r="W7503" t="s">
        <v>438</v>
      </c>
      <c r="Y7503"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',1,'2','WANCHAQ','02 WANCHAQ',6500,'WANCHAQ','6500 WANCHAQ',3,12,460,'PERSONA TRATADA');</v>
      </c>
    </row>
    <row r="7504" spans="1:25" x14ac:dyDescent="0.45">
      <c r="A7504">
        <v>18</v>
      </c>
      <c r="B7504" t="s">
        <v>688</v>
      </c>
      <c r="C7504" t="s">
        <v>689</v>
      </c>
      <c r="D7504">
        <v>3000866</v>
      </c>
      <c r="E7504" t="s">
        <v>851</v>
      </c>
      <c r="F7504" t="s">
        <v>852</v>
      </c>
      <c r="G7504">
        <v>5006233</v>
      </c>
      <c r="H7504" t="s">
        <v>863</v>
      </c>
      <c r="I7504" t="s">
        <v>864</v>
      </c>
      <c r="J7504">
        <v>86610</v>
      </c>
      <c r="K7504" t="s">
        <v>867</v>
      </c>
      <c r="L7504" t="s">
        <v>868</v>
      </c>
      <c r="M7504">
        <v>0</v>
      </c>
      <c r="N7504">
        <v>2</v>
      </c>
      <c r="O7504" t="s">
        <v>91</v>
      </c>
      <c r="P7504" t="s">
        <v>92</v>
      </c>
      <c r="Q7504">
        <v>6500</v>
      </c>
      <c r="R7504" t="s">
        <v>91</v>
      </c>
      <c r="S7504" t="s">
        <v>106</v>
      </c>
      <c r="T7504">
        <v>3</v>
      </c>
      <c r="U7504">
        <v>12</v>
      </c>
      <c r="V7504">
        <v>457</v>
      </c>
      <c r="W7504" t="s">
        <v>742</v>
      </c>
      <c r="Y7504"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OJO',0,'2','WANCHAQ','02 WANCHAQ',6500,'WANCHAQ','6500 WANCHAQ',3,12,457,'PERSONA CONTROLADA');</v>
      </c>
    </row>
    <row r="7505" spans="1:25" x14ac:dyDescent="0.45">
      <c r="A7505">
        <v>18</v>
      </c>
      <c r="B7505" t="s">
        <v>688</v>
      </c>
      <c r="C7505" t="s">
        <v>689</v>
      </c>
      <c r="D7505">
        <v>3000866</v>
      </c>
      <c r="E7505" t="s">
        <v>851</v>
      </c>
      <c r="F7505" t="s">
        <v>852</v>
      </c>
      <c r="G7505">
        <v>5006233</v>
      </c>
      <c r="H7505" t="s">
        <v>863</v>
      </c>
      <c r="I7505" t="s">
        <v>864</v>
      </c>
      <c r="J7505">
        <v>86606</v>
      </c>
      <c r="K7505" t="s">
        <v>865</v>
      </c>
      <c r="L7505" t="s">
        <v>866</v>
      </c>
      <c r="M7505">
        <v>1</v>
      </c>
      <c r="N7505">
        <v>2</v>
      </c>
      <c r="O7505" t="s">
        <v>91</v>
      </c>
      <c r="P7505" t="s">
        <v>92</v>
      </c>
      <c r="Q7505">
        <v>6501</v>
      </c>
      <c r="R7505" t="s">
        <v>107</v>
      </c>
      <c r="S7505" t="s">
        <v>108</v>
      </c>
      <c r="T7505">
        <v>3</v>
      </c>
      <c r="U7505">
        <v>12</v>
      </c>
      <c r="V7505">
        <v>460</v>
      </c>
      <c r="W7505" t="s">
        <v>438</v>
      </c>
      <c r="Y7505"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',1,'2','WANCHAQ','02 WANCHAQ',6501,'TTIO','6501 TTIO',3,12,460,'PERSONA TRATADA');</v>
      </c>
    </row>
    <row r="7506" spans="1:25" x14ac:dyDescent="0.45">
      <c r="A7506">
        <v>18</v>
      </c>
      <c r="B7506" t="s">
        <v>688</v>
      </c>
      <c r="C7506" t="s">
        <v>689</v>
      </c>
      <c r="D7506">
        <v>3000866</v>
      </c>
      <c r="E7506" t="s">
        <v>851</v>
      </c>
      <c r="F7506" t="s">
        <v>852</v>
      </c>
      <c r="G7506">
        <v>5006233</v>
      </c>
      <c r="H7506" t="s">
        <v>863</v>
      </c>
      <c r="I7506" t="s">
        <v>864</v>
      </c>
      <c r="J7506">
        <v>86610</v>
      </c>
      <c r="K7506" t="s">
        <v>867</v>
      </c>
      <c r="L7506" t="s">
        <v>868</v>
      </c>
      <c r="M7506">
        <v>0</v>
      </c>
      <c r="N7506">
        <v>2</v>
      </c>
      <c r="O7506" t="s">
        <v>91</v>
      </c>
      <c r="P7506" t="s">
        <v>92</v>
      </c>
      <c r="Q7506">
        <v>6501</v>
      </c>
      <c r="R7506" t="s">
        <v>107</v>
      </c>
      <c r="S7506" t="s">
        <v>108</v>
      </c>
      <c r="T7506">
        <v>3</v>
      </c>
      <c r="U7506">
        <v>12</v>
      </c>
      <c r="V7506">
        <v>457</v>
      </c>
      <c r="W7506" t="s">
        <v>742</v>
      </c>
      <c r="Y7506"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OJO',0,'2','WANCHAQ','02 WANCHAQ',6501,'TTIO','6501 TTIO',3,12,457,'PERSONA CONTROLADA');</v>
      </c>
    </row>
    <row r="7507" spans="1:25" x14ac:dyDescent="0.45">
      <c r="A7507">
        <v>18</v>
      </c>
      <c r="B7507" t="s">
        <v>688</v>
      </c>
      <c r="C7507" t="s">
        <v>689</v>
      </c>
      <c r="D7507">
        <v>3000866</v>
      </c>
      <c r="E7507" t="s">
        <v>851</v>
      </c>
      <c r="F7507" t="s">
        <v>852</v>
      </c>
      <c r="G7507">
        <v>5006233</v>
      </c>
      <c r="H7507" t="s">
        <v>863</v>
      </c>
      <c r="I7507" t="s">
        <v>864</v>
      </c>
      <c r="J7507">
        <v>86606</v>
      </c>
      <c r="K7507" t="s">
        <v>865</v>
      </c>
      <c r="L7507" t="s">
        <v>866</v>
      </c>
      <c r="M7507">
        <v>1</v>
      </c>
      <c r="N7507">
        <v>3</v>
      </c>
      <c r="O7507" t="s">
        <v>62</v>
      </c>
      <c r="P7507" t="s">
        <v>63</v>
      </c>
      <c r="Q7507">
        <v>6502</v>
      </c>
      <c r="R7507" t="s">
        <v>109</v>
      </c>
      <c r="S7507" t="s">
        <v>110</v>
      </c>
      <c r="T7507">
        <v>3</v>
      </c>
      <c r="U7507">
        <v>7</v>
      </c>
      <c r="V7507">
        <v>460</v>
      </c>
      <c r="W7507" t="s">
        <v>438</v>
      </c>
      <c r="Y7507"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ANTA',6502,'PUCYURA ANTA','6502 PUCYURA ANTA',3,7,460,'PERSONA TRATADA');</v>
      </c>
    </row>
    <row r="7508" spans="1:25" x14ac:dyDescent="0.45">
      <c r="A7508">
        <v>18</v>
      </c>
      <c r="B7508" t="s">
        <v>688</v>
      </c>
      <c r="C7508" t="s">
        <v>689</v>
      </c>
      <c r="D7508">
        <v>3000866</v>
      </c>
      <c r="E7508" t="s">
        <v>851</v>
      </c>
      <c r="F7508" t="s">
        <v>852</v>
      </c>
      <c r="G7508">
        <v>5006233</v>
      </c>
      <c r="H7508" t="s">
        <v>863</v>
      </c>
      <c r="I7508" t="s">
        <v>864</v>
      </c>
      <c r="J7508">
        <v>86610</v>
      </c>
      <c r="K7508" t="s">
        <v>867</v>
      </c>
      <c r="L7508" t="s">
        <v>868</v>
      </c>
      <c r="M7508">
        <v>0</v>
      </c>
      <c r="N7508">
        <v>3</v>
      </c>
      <c r="O7508" t="s">
        <v>62</v>
      </c>
      <c r="P7508" t="s">
        <v>63</v>
      </c>
      <c r="Q7508">
        <v>6502</v>
      </c>
      <c r="R7508" t="s">
        <v>109</v>
      </c>
      <c r="S7508" t="s">
        <v>110</v>
      </c>
      <c r="T7508">
        <v>3</v>
      </c>
      <c r="U7508">
        <v>7</v>
      </c>
      <c r="V7508">
        <v>457</v>
      </c>
      <c r="W7508" t="s">
        <v>742</v>
      </c>
      <c r="Y7508"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ANTA',6502,'PUCYURA ANTA','6502 PUCYURA ANTA',3,7,457,'PERSONA CONTROLADA');</v>
      </c>
    </row>
    <row r="7509" spans="1:25" x14ac:dyDescent="0.45">
      <c r="A7509">
        <v>18</v>
      </c>
      <c r="B7509" t="s">
        <v>688</v>
      </c>
      <c r="C7509" t="s">
        <v>689</v>
      </c>
      <c r="D7509">
        <v>3000866</v>
      </c>
      <c r="E7509" t="s">
        <v>851</v>
      </c>
      <c r="F7509" t="s">
        <v>852</v>
      </c>
      <c r="G7509">
        <v>5006233</v>
      </c>
      <c r="H7509" t="s">
        <v>863</v>
      </c>
      <c r="I7509" t="s">
        <v>864</v>
      </c>
      <c r="J7509">
        <v>86606</v>
      </c>
      <c r="K7509" t="s">
        <v>865</v>
      </c>
      <c r="L7509" t="s">
        <v>866</v>
      </c>
      <c r="M7509">
        <v>1</v>
      </c>
      <c r="N7509">
        <v>8</v>
      </c>
      <c r="O7509" t="s">
        <v>111</v>
      </c>
      <c r="P7509" t="s">
        <v>112</v>
      </c>
      <c r="Q7509">
        <v>6503</v>
      </c>
      <c r="R7509" t="s">
        <v>113</v>
      </c>
      <c r="S7509" t="s">
        <v>114</v>
      </c>
      <c r="T7509">
        <v>4</v>
      </c>
      <c r="U7509">
        <v>15</v>
      </c>
      <c r="V7509">
        <v>460</v>
      </c>
      <c r="W7509" t="s">
        <v>438</v>
      </c>
      <c r="Y7509"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YANATILE',6503,'LA QUEBRADA','6503 LA QUEBRADA',4,15,460,'PERSONA TRATADA');</v>
      </c>
    </row>
    <row r="7510" spans="1:25" x14ac:dyDescent="0.45">
      <c r="A7510">
        <v>18</v>
      </c>
      <c r="B7510" t="s">
        <v>688</v>
      </c>
      <c r="C7510" t="s">
        <v>689</v>
      </c>
      <c r="D7510">
        <v>3000866</v>
      </c>
      <c r="E7510" t="s">
        <v>851</v>
      </c>
      <c r="F7510" t="s">
        <v>852</v>
      </c>
      <c r="G7510">
        <v>5006233</v>
      </c>
      <c r="H7510" t="s">
        <v>863</v>
      </c>
      <c r="I7510" t="s">
        <v>864</v>
      </c>
      <c r="J7510">
        <v>86610</v>
      </c>
      <c r="K7510" t="s">
        <v>867</v>
      </c>
      <c r="L7510" t="s">
        <v>868</v>
      </c>
      <c r="M7510">
        <v>0</v>
      </c>
      <c r="N7510">
        <v>8</v>
      </c>
      <c r="O7510" t="s">
        <v>111</v>
      </c>
      <c r="P7510" t="s">
        <v>112</v>
      </c>
      <c r="Q7510">
        <v>6503</v>
      </c>
      <c r="R7510" t="s">
        <v>113</v>
      </c>
      <c r="S7510" t="s">
        <v>114</v>
      </c>
      <c r="T7510">
        <v>4</v>
      </c>
      <c r="U7510">
        <v>15</v>
      </c>
      <c r="V7510">
        <v>457</v>
      </c>
      <c r="W7510" t="s">
        <v>742</v>
      </c>
      <c r="Y7510"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YANATILE',6503,'LA QUEBRADA','6503 LA QUEBRADA',4,15,457,'PERSONA CONTROLADA');</v>
      </c>
    </row>
    <row r="7511" spans="1:25" x14ac:dyDescent="0.45">
      <c r="A7511">
        <v>18</v>
      </c>
      <c r="B7511" t="s">
        <v>688</v>
      </c>
      <c r="C7511" t="s">
        <v>689</v>
      </c>
      <c r="D7511">
        <v>3000866</v>
      </c>
      <c r="E7511" t="s">
        <v>851</v>
      </c>
      <c r="F7511" t="s">
        <v>852</v>
      </c>
      <c r="G7511">
        <v>5006233</v>
      </c>
      <c r="H7511" t="s">
        <v>863</v>
      </c>
      <c r="I7511" t="s">
        <v>864</v>
      </c>
      <c r="J7511">
        <v>86606</v>
      </c>
      <c r="K7511" t="s">
        <v>865</v>
      </c>
      <c r="L7511" t="s">
        <v>866</v>
      </c>
      <c r="M7511">
        <v>1</v>
      </c>
      <c r="N7511">
        <v>8</v>
      </c>
      <c r="O7511" t="s">
        <v>111</v>
      </c>
      <c r="P7511" t="s">
        <v>112</v>
      </c>
      <c r="Q7511">
        <v>6504</v>
      </c>
      <c r="R7511" t="s">
        <v>214</v>
      </c>
      <c r="S7511" t="s">
        <v>215</v>
      </c>
      <c r="T7511">
        <v>1</v>
      </c>
      <c r="U7511">
        <v>2</v>
      </c>
      <c r="V7511">
        <v>460</v>
      </c>
      <c r="W7511" t="s">
        <v>438</v>
      </c>
      <c r="Y7511"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YANATILE',6504,'CCORIMAYO','6504 CCORIMAYO',1,2,460,'PERSONA TRATADA');</v>
      </c>
    </row>
    <row r="7512" spans="1:25" x14ac:dyDescent="0.45">
      <c r="A7512">
        <v>18</v>
      </c>
      <c r="B7512" t="s">
        <v>688</v>
      </c>
      <c r="C7512" t="s">
        <v>689</v>
      </c>
      <c r="D7512">
        <v>3000866</v>
      </c>
      <c r="E7512" t="s">
        <v>851</v>
      </c>
      <c r="F7512" t="s">
        <v>852</v>
      </c>
      <c r="G7512">
        <v>5006233</v>
      </c>
      <c r="H7512" t="s">
        <v>863</v>
      </c>
      <c r="I7512" t="s">
        <v>864</v>
      </c>
      <c r="J7512">
        <v>86610</v>
      </c>
      <c r="K7512" t="s">
        <v>867</v>
      </c>
      <c r="L7512" t="s">
        <v>868</v>
      </c>
      <c r="M7512">
        <v>0</v>
      </c>
      <c r="N7512">
        <v>8</v>
      </c>
      <c r="O7512" t="s">
        <v>111</v>
      </c>
      <c r="P7512" t="s">
        <v>112</v>
      </c>
      <c r="Q7512">
        <v>6504</v>
      </c>
      <c r="R7512" t="s">
        <v>214</v>
      </c>
      <c r="S7512" t="s">
        <v>215</v>
      </c>
      <c r="T7512">
        <v>1</v>
      </c>
      <c r="U7512">
        <v>2</v>
      </c>
      <c r="V7512">
        <v>457</v>
      </c>
      <c r="W7512" t="s">
        <v>742</v>
      </c>
      <c r="Y7512"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YANATILE',6504,'CCORIMAYO','6504 CCORIMAYO',1,2,457,'PERSONA CONTROLADA');</v>
      </c>
    </row>
    <row r="7513" spans="1:25" x14ac:dyDescent="0.45">
      <c r="A7513">
        <v>18</v>
      </c>
      <c r="B7513" t="s">
        <v>688</v>
      </c>
      <c r="C7513" t="s">
        <v>689</v>
      </c>
      <c r="D7513">
        <v>3000866</v>
      </c>
      <c r="E7513" t="s">
        <v>851</v>
      </c>
      <c r="F7513" t="s">
        <v>852</v>
      </c>
      <c r="G7513">
        <v>5006233</v>
      </c>
      <c r="H7513" t="s">
        <v>863</v>
      </c>
      <c r="I7513" t="s">
        <v>864</v>
      </c>
      <c r="J7513">
        <v>86606</v>
      </c>
      <c r="K7513" t="s">
        <v>865</v>
      </c>
      <c r="L7513" t="s">
        <v>866</v>
      </c>
      <c r="M7513">
        <v>1</v>
      </c>
      <c r="N7513">
        <v>8</v>
      </c>
      <c r="O7513" t="s">
        <v>111</v>
      </c>
      <c r="P7513" t="s">
        <v>112</v>
      </c>
      <c r="Q7513">
        <v>6505</v>
      </c>
      <c r="R7513" t="s">
        <v>216</v>
      </c>
      <c r="S7513" t="s">
        <v>217</v>
      </c>
      <c r="T7513">
        <v>2</v>
      </c>
      <c r="U7513">
        <v>5</v>
      </c>
      <c r="V7513">
        <v>460</v>
      </c>
      <c r="W7513" t="s">
        <v>438</v>
      </c>
      <c r="Y7513"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YANATILE',6505,'COLCCA YANATILE','6505 COLCCA YANATILE',2,5,460,'PERSONA TRATADA');</v>
      </c>
    </row>
    <row r="7514" spans="1:25" x14ac:dyDescent="0.45">
      <c r="A7514">
        <v>18</v>
      </c>
      <c r="B7514" t="s">
        <v>688</v>
      </c>
      <c r="C7514" t="s">
        <v>689</v>
      </c>
      <c r="D7514">
        <v>3000866</v>
      </c>
      <c r="E7514" t="s">
        <v>851</v>
      </c>
      <c r="F7514" t="s">
        <v>852</v>
      </c>
      <c r="G7514">
        <v>5006233</v>
      </c>
      <c r="H7514" t="s">
        <v>863</v>
      </c>
      <c r="I7514" t="s">
        <v>864</v>
      </c>
      <c r="J7514">
        <v>86610</v>
      </c>
      <c r="K7514" t="s">
        <v>867</v>
      </c>
      <c r="L7514" t="s">
        <v>868</v>
      </c>
      <c r="M7514">
        <v>0</v>
      </c>
      <c r="N7514">
        <v>8</v>
      </c>
      <c r="O7514" t="s">
        <v>111</v>
      </c>
      <c r="P7514" t="s">
        <v>112</v>
      </c>
      <c r="Q7514">
        <v>6505</v>
      </c>
      <c r="R7514" t="s">
        <v>216</v>
      </c>
      <c r="S7514" t="s">
        <v>217</v>
      </c>
      <c r="T7514">
        <v>2</v>
      </c>
      <c r="U7514">
        <v>5</v>
      </c>
      <c r="V7514">
        <v>457</v>
      </c>
      <c r="W7514" t="s">
        <v>742</v>
      </c>
      <c r="Y7514"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YANATILE',6505,'COLCCA YANATILE','6505 COLCCA YANATILE',2,5,457,'PERSONA CONTROLADA');</v>
      </c>
    </row>
    <row r="7515" spans="1:25" x14ac:dyDescent="0.45">
      <c r="A7515">
        <v>18</v>
      </c>
      <c r="B7515" t="s">
        <v>688</v>
      </c>
      <c r="C7515" t="s">
        <v>689</v>
      </c>
      <c r="D7515">
        <v>3000866</v>
      </c>
      <c r="E7515" t="s">
        <v>851</v>
      </c>
      <c r="F7515" t="s">
        <v>852</v>
      </c>
      <c r="G7515">
        <v>5006233</v>
      </c>
      <c r="H7515" t="s">
        <v>863</v>
      </c>
      <c r="I7515" t="s">
        <v>864</v>
      </c>
      <c r="J7515">
        <v>86606</v>
      </c>
      <c r="K7515" t="s">
        <v>865</v>
      </c>
      <c r="L7515" t="s">
        <v>866</v>
      </c>
      <c r="M7515">
        <v>1</v>
      </c>
      <c r="N7515">
        <v>8</v>
      </c>
      <c r="O7515" t="s">
        <v>111</v>
      </c>
      <c r="P7515" t="s">
        <v>112</v>
      </c>
      <c r="Q7515">
        <v>6506</v>
      </c>
      <c r="R7515" t="s">
        <v>218</v>
      </c>
      <c r="S7515" t="s">
        <v>219</v>
      </c>
      <c r="T7515">
        <v>1</v>
      </c>
      <c r="U7515">
        <v>3</v>
      </c>
      <c r="V7515">
        <v>460</v>
      </c>
      <c r="W7515" t="s">
        <v>438</v>
      </c>
      <c r="Y7515"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YANATILE',6506,'MUYUPAY','6506 MUYUPAY',1,3,460,'PERSONA TRATADA');</v>
      </c>
    </row>
    <row r="7516" spans="1:25" x14ac:dyDescent="0.45">
      <c r="A7516">
        <v>18</v>
      </c>
      <c r="B7516" t="s">
        <v>688</v>
      </c>
      <c r="C7516" t="s">
        <v>689</v>
      </c>
      <c r="D7516">
        <v>3000866</v>
      </c>
      <c r="E7516" t="s">
        <v>851</v>
      </c>
      <c r="F7516" t="s">
        <v>852</v>
      </c>
      <c r="G7516">
        <v>5006233</v>
      </c>
      <c r="H7516" t="s">
        <v>863</v>
      </c>
      <c r="I7516" t="s">
        <v>864</v>
      </c>
      <c r="J7516">
        <v>86610</v>
      </c>
      <c r="K7516" t="s">
        <v>867</v>
      </c>
      <c r="L7516" t="s">
        <v>868</v>
      </c>
      <c r="M7516">
        <v>0</v>
      </c>
      <c r="N7516">
        <v>8</v>
      </c>
      <c r="O7516" t="s">
        <v>111</v>
      </c>
      <c r="P7516" t="s">
        <v>112</v>
      </c>
      <c r="Q7516">
        <v>6506</v>
      </c>
      <c r="R7516" t="s">
        <v>218</v>
      </c>
      <c r="S7516" t="s">
        <v>219</v>
      </c>
      <c r="T7516">
        <v>1</v>
      </c>
      <c r="U7516">
        <v>3</v>
      </c>
      <c r="V7516">
        <v>457</v>
      </c>
      <c r="W7516" t="s">
        <v>742</v>
      </c>
      <c r="Y7516"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YANATILE',6506,'MUYUPAY','6506 MUYUPAY',1,3,457,'PERSONA CONTROLADA');</v>
      </c>
    </row>
    <row r="7517" spans="1:25" x14ac:dyDescent="0.45">
      <c r="A7517">
        <v>18</v>
      </c>
      <c r="B7517" t="s">
        <v>688</v>
      </c>
      <c r="C7517" t="s">
        <v>689</v>
      </c>
      <c r="D7517">
        <v>3000866</v>
      </c>
      <c r="E7517" t="s">
        <v>851</v>
      </c>
      <c r="F7517" t="s">
        <v>852</v>
      </c>
      <c r="G7517">
        <v>5006233</v>
      </c>
      <c r="H7517" t="s">
        <v>863</v>
      </c>
      <c r="I7517" t="s">
        <v>864</v>
      </c>
      <c r="J7517">
        <v>86606</v>
      </c>
      <c r="K7517" t="s">
        <v>865</v>
      </c>
      <c r="L7517" t="s">
        <v>866</v>
      </c>
      <c r="M7517">
        <v>1</v>
      </c>
      <c r="N7517">
        <v>8</v>
      </c>
      <c r="O7517" t="s">
        <v>111</v>
      </c>
      <c r="P7517" t="s">
        <v>112</v>
      </c>
      <c r="Q7517">
        <v>6507</v>
      </c>
      <c r="R7517" t="s">
        <v>115</v>
      </c>
      <c r="S7517" t="s">
        <v>116</v>
      </c>
      <c r="T7517">
        <v>3</v>
      </c>
      <c r="U7517">
        <v>7</v>
      </c>
      <c r="V7517">
        <v>460</v>
      </c>
      <c r="W7517" t="s">
        <v>438</v>
      </c>
      <c r="Y7517"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YANATILE',6507,'PUTUCUSI','6507 PUTUCUSI',3,7,460,'PERSONA TRATADA');</v>
      </c>
    </row>
    <row r="7518" spans="1:25" x14ac:dyDescent="0.45">
      <c r="A7518">
        <v>18</v>
      </c>
      <c r="B7518" t="s">
        <v>688</v>
      </c>
      <c r="C7518" t="s">
        <v>689</v>
      </c>
      <c r="D7518">
        <v>3000866</v>
      </c>
      <c r="E7518" t="s">
        <v>851</v>
      </c>
      <c r="F7518" t="s">
        <v>852</v>
      </c>
      <c r="G7518">
        <v>5006233</v>
      </c>
      <c r="H7518" t="s">
        <v>863</v>
      </c>
      <c r="I7518" t="s">
        <v>864</v>
      </c>
      <c r="J7518">
        <v>86610</v>
      </c>
      <c r="K7518" t="s">
        <v>867</v>
      </c>
      <c r="L7518" t="s">
        <v>868</v>
      </c>
      <c r="M7518">
        <v>0</v>
      </c>
      <c r="N7518">
        <v>8</v>
      </c>
      <c r="O7518" t="s">
        <v>111</v>
      </c>
      <c r="P7518" t="s">
        <v>112</v>
      </c>
      <c r="Q7518">
        <v>6507</v>
      </c>
      <c r="R7518" t="s">
        <v>115</v>
      </c>
      <c r="S7518" t="s">
        <v>116</v>
      </c>
      <c r="T7518">
        <v>3</v>
      </c>
      <c r="U7518">
        <v>7</v>
      </c>
      <c r="V7518">
        <v>457</v>
      </c>
      <c r="W7518" t="s">
        <v>742</v>
      </c>
      <c r="Y7518"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YANATILE',6507,'PUTUCUSI','6507 PUTUCUSI',3,7,457,'PERSONA CONTROLADA');</v>
      </c>
    </row>
    <row r="7519" spans="1:25" x14ac:dyDescent="0.45">
      <c r="A7519">
        <v>18</v>
      </c>
      <c r="B7519" t="s">
        <v>688</v>
      </c>
      <c r="C7519" t="s">
        <v>689</v>
      </c>
      <c r="D7519">
        <v>3000866</v>
      </c>
      <c r="E7519" t="s">
        <v>851</v>
      </c>
      <c r="F7519" t="s">
        <v>852</v>
      </c>
      <c r="G7519">
        <v>5006233</v>
      </c>
      <c r="H7519" t="s">
        <v>863</v>
      </c>
      <c r="I7519" t="s">
        <v>864</v>
      </c>
      <c r="J7519">
        <v>86606</v>
      </c>
      <c r="K7519" t="s">
        <v>865</v>
      </c>
      <c r="L7519" t="s">
        <v>866</v>
      </c>
      <c r="M7519">
        <v>1</v>
      </c>
      <c r="N7519">
        <v>8</v>
      </c>
      <c r="O7519" t="s">
        <v>111</v>
      </c>
      <c r="P7519" t="s">
        <v>112</v>
      </c>
      <c r="Q7519">
        <v>6508</v>
      </c>
      <c r="R7519" t="s">
        <v>220</v>
      </c>
      <c r="S7519" t="s">
        <v>221</v>
      </c>
      <c r="T7519">
        <v>1</v>
      </c>
      <c r="U7519">
        <v>6</v>
      </c>
      <c r="V7519">
        <v>460</v>
      </c>
      <c r="W7519" t="s">
        <v>438</v>
      </c>
      <c r="Y7519"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YANATILE',6508,'QUESQUENTO','6508 QUESQUENTO',1,6,460,'PERSONA TRATADA');</v>
      </c>
    </row>
    <row r="7520" spans="1:25" x14ac:dyDescent="0.45">
      <c r="A7520">
        <v>18</v>
      </c>
      <c r="B7520" t="s">
        <v>688</v>
      </c>
      <c r="C7520" t="s">
        <v>689</v>
      </c>
      <c r="D7520">
        <v>3000866</v>
      </c>
      <c r="E7520" t="s">
        <v>851</v>
      </c>
      <c r="F7520" t="s">
        <v>852</v>
      </c>
      <c r="G7520">
        <v>5006233</v>
      </c>
      <c r="H7520" t="s">
        <v>863</v>
      </c>
      <c r="I7520" t="s">
        <v>864</v>
      </c>
      <c r="J7520">
        <v>86610</v>
      </c>
      <c r="K7520" t="s">
        <v>867</v>
      </c>
      <c r="L7520" t="s">
        <v>868</v>
      </c>
      <c r="M7520">
        <v>0</v>
      </c>
      <c r="N7520">
        <v>8</v>
      </c>
      <c r="O7520" t="s">
        <v>111</v>
      </c>
      <c r="P7520" t="s">
        <v>112</v>
      </c>
      <c r="Q7520">
        <v>6508</v>
      </c>
      <c r="R7520" t="s">
        <v>220</v>
      </c>
      <c r="S7520" t="s">
        <v>221</v>
      </c>
      <c r="T7520">
        <v>1</v>
      </c>
      <c r="U7520">
        <v>6</v>
      </c>
      <c r="V7520">
        <v>457</v>
      </c>
      <c r="W7520" t="s">
        <v>742</v>
      </c>
      <c r="Y7520"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YANATILE',6508,'QUESQUENTO','6508 QUESQUENTO',1,6,457,'PERSONA CONTROLADA');</v>
      </c>
    </row>
    <row r="7521" spans="1:25" x14ac:dyDescent="0.45">
      <c r="A7521">
        <v>18</v>
      </c>
      <c r="B7521" t="s">
        <v>688</v>
      </c>
      <c r="C7521" t="s">
        <v>689</v>
      </c>
      <c r="D7521">
        <v>3000866</v>
      </c>
      <c r="E7521" t="s">
        <v>851</v>
      </c>
      <c r="F7521" t="s">
        <v>852</v>
      </c>
      <c r="G7521">
        <v>5006233</v>
      </c>
      <c r="H7521" t="s">
        <v>863</v>
      </c>
      <c r="I7521" t="s">
        <v>864</v>
      </c>
      <c r="J7521">
        <v>86606</v>
      </c>
      <c r="K7521" t="s">
        <v>865</v>
      </c>
      <c r="L7521" t="s">
        <v>866</v>
      </c>
      <c r="M7521">
        <v>1</v>
      </c>
      <c r="N7521">
        <v>8</v>
      </c>
      <c r="O7521" t="s">
        <v>111</v>
      </c>
      <c r="P7521" t="s">
        <v>112</v>
      </c>
      <c r="Q7521">
        <v>6509</v>
      </c>
      <c r="R7521" t="s">
        <v>222</v>
      </c>
      <c r="S7521" t="s">
        <v>223</v>
      </c>
      <c r="T7521">
        <v>1</v>
      </c>
      <c r="U7521">
        <v>4</v>
      </c>
      <c r="V7521">
        <v>460</v>
      </c>
      <c r="W7521" t="s">
        <v>438</v>
      </c>
      <c r="Y7521"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YANATILE',6509,'HUACHIBAMBA','6509 HUACHIBAMBA',1,4,460,'PERSONA TRATADA');</v>
      </c>
    </row>
    <row r="7522" spans="1:25" x14ac:dyDescent="0.45">
      <c r="A7522">
        <v>18</v>
      </c>
      <c r="B7522" t="s">
        <v>688</v>
      </c>
      <c r="C7522" t="s">
        <v>689</v>
      </c>
      <c r="D7522">
        <v>3000866</v>
      </c>
      <c r="E7522" t="s">
        <v>851</v>
      </c>
      <c r="F7522" t="s">
        <v>852</v>
      </c>
      <c r="G7522">
        <v>5006233</v>
      </c>
      <c r="H7522" t="s">
        <v>863</v>
      </c>
      <c r="I7522" t="s">
        <v>864</v>
      </c>
      <c r="J7522">
        <v>86610</v>
      </c>
      <c r="K7522" t="s">
        <v>867</v>
      </c>
      <c r="L7522" t="s">
        <v>868</v>
      </c>
      <c r="M7522">
        <v>0</v>
      </c>
      <c r="N7522">
        <v>8</v>
      </c>
      <c r="O7522" t="s">
        <v>111</v>
      </c>
      <c r="P7522" t="s">
        <v>112</v>
      </c>
      <c r="Q7522">
        <v>6509</v>
      </c>
      <c r="R7522" t="s">
        <v>222</v>
      </c>
      <c r="S7522" t="s">
        <v>223</v>
      </c>
      <c r="T7522">
        <v>1</v>
      </c>
      <c r="U7522">
        <v>4</v>
      </c>
      <c r="V7522">
        <v>457</v>
      </c>
      <c r="W7522" t="s">
        <v>742</v>
      </c>
      <c r="Y7522"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YANATILE',6509,'HUACHIBAMBA','6509 HUACHIBAMBA',1,4,457,'PERSONA CONTROLADA');</v>
      </c>
    </row>
    <row r="7523" spans="1:25" x14ac:dyDescent="0.45">
      <c r="A7523">
        <v>18</v>
      </c>
      <c r="B7523" t="s">
        <v>688</v>
      </c>
      <c r="C7523" t="s">
        <v>689</v>
      </c>
      <c r="D7523">
        <v>3000866</v>
      </c>
      <c r="E7523" t="s">
        <v>851</v>
      </c>
      <c r="F7523" t="s">
        <v>852</v>
      </c>
      <c r="G7523">
        <v>5006233</v>
      </c>
      <c r="H7523" t="s">
        <v>863</v>
      </c>
      <c r="I7523" t="s">
        <v>864</v>
      </c>
      <c r="J7523">
        <v>86606</v>
      </c>
      <c r="K7523" t="s">
        <v>865</v>
      </c>
      <c r="L7523" t="s">
        <v>866</v>
      </c>
      <c r="M7523">
        <v>1</v>
      </c>
      <c r="N7523">
        <v>8</v>
      </c>
      <c r="O7523" t="s">
        <v>111</v>
      </c>
      <c r="P7523" t="s">
        <v>112</v>
      </c>
      <c r="Q7523">
        <v>6510</v>
      </c>
      <c r="R7523" t="s">
        <v>224</v>
      </c>
      <c r="S7523" t="s">
        <v>225</v>
      </c>
      <c r="T7523">
        <v>1</v>
      </c>
      <c r="U7523">
        <v>2</v>
      </c>
      <c r="V7523">
        <v>460</v>
      </c>
      <c r="W7523" t="s">
        <v>438</v>
      </c>
      <c r="Y7523"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YANATILE',6510,'COMBAPATA YANATILE','6510 COMBAPATA YANATILE',1,2,460,'PERSONA TRATADA');</v>
      </c>
    </row>
    <row r="7524" spans="1:25" x14ac:dyDescent="0.45">
      <c r="A7524">
        <v>18</v>
      </c>
      <c r="B7524" t="s">
        <v>688</v>
      </c>
      <c r="C7524" t="s">
        <v>689</v>
      </c>
      <c r="D7524">
        <v>3000866</v>
      </c>
      <c r="E7524" t="s">
        <v>851</v>
      </c>
      <c r="F7524" t="s">
        <v>852</v>
      </c>
      <c r="G7524">
        <v>5006233</v>
      </c>
      <c r="H7524" t="s">
        <v>863</v>
      </c>
      <c r="I7524" t="s">
        <v>864</v>
      </c>
      <c r="J7524">
        <v>86610</v>
      </c>
      <c r="K7524" t="s">
        <v>867</v>
      </c>
      <c r="L7524" t="s">
        <v>868</v>
      </c>
      <c r="M7524">
        <v>0</v>
      </c>
      <c r="N7524">
        <v>8</v>
      </c>
      <c r="O7524" t="s">
        <v>111</v>
      </c>
      <c r="P7524" t="s">
        <v>112</v>
      </c>
      <c r="Q7524">
        <v>6510</v>
      </c>
      <c r="R7524" t="s">
        <v>224</v>
      </c>
      <c r="S7524" t="s">
        <v>225</v>
      </c>
      <c r="T7524">
        <v>1</v>
      </c>
      <c r="U7524">
        <v>2</v>
      </c>
      <c r="V7524">
        <v>457</v>
      </c>
      <c r="W7524" t="s">
        <v>742</v>
      </c>
      <c r="Y7524"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YANATILE',6510,'COMBAPATA YANATILE','6510 COMBAPATA YANATILE',1,2,457,'PERSONA CONTROLADA');</v>
      </c>
    </row>
    <row r="7525" spans="1:25" x14ac:dyDescent="0.45">
      <c r="A7525">
        <v>18</v>
      </c>
      <c r="B7525" t="s">
        <v>688</v>
      </c>
      <c r="C7525" t="s">
        <v>689</v>
      </c>
      <c r="D7525">
        <v>3000866</v>
      </c>
      <c r="E7525" t="s">
        <v>851</v>
      </c>
      <c r="F7525" t="s">
        <v>852</v>
      </c>
      <c r="G7525">
        <v>5006233</v>
      </c>
      <c r="H7525" t="s">
        <v>863</v>
      </c>
      <c r="I7525" t="s">
        <v>864</v>
      </c>
      <c r="J7525">
        <v>86606</v>
      </c>
      <c r="K7525" t="s">
        <v>865</v>
      </c>
      <c r="L7525" t="s">
        <v>866</v>
      </c>
      <c r="M7525">
        <v>1</v>
      </c>
      <c r="N7525">
        <v>8</v>
      </c>
      <c r="O7525" t="s">
        <v>111</v>
      </c>
      <c r="P7525" t="s">
        <v>112</v>
      </c>
      <c r="Q7525">
        <v>6511</v>
      </c>
      <c r="R7525" t="s">
        <v>226</v>
      </c>
      <c r="S7525" t="s">
        <v>227</v>
      </c>
      <c r="T7525">
        <v>1</v>
      </c>
      <c r="U7525">
        <v>2</v>
      </c>
      <c r="V7525">
        <v>460</v>
      </c>
      <c r="W7525" t="s">
        <v>438</v>
      </c>
      <c r="Y7525"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YANATILE',6511,'BELLAVISTA','6511 BELLAVISTA',1,2,460,'PERSONA TRATADA');</v>
      </c>
    </row>
    <row r="7526" spans="1:25" x14ac:dyDescent="0.45">
      <c r="A7526">
        <v>18</v>
      </c>
      <c r="B7526" t="s">
        <v>688</v>
      </c>
      <c r="C7526" t="s">
        <v>689</v>
      </c>
      <c r="D7526">
        <v>3000866</v>
      </c>
      <c r="E7526" t="s">
        <v>851</v>
      </c>
      <c r="F7526" t="s">
        <v>852</v>
      </c>
      <c r="G7526">
        <v>5006233</v>
      </c>
      <c r="H7526" t="s">
        <v>863</v>
      </c>
      <c r="I7526" t="s">
        <v>864</v>
      </c>
      <c r="J7526">
        <v>86610</v>
      </c>
      <c r="K7526" t="s">
        <v>867</v>
      </c>
      <c r="L7526" t="s">
        <v>868</v>
      </c>
      <c r="M7526">
        <v>0</v>
      </c>
      <c r="N7526">
        <v>8</v>
      </c>
      <c r="O7526" t="s">
        <v>111</v>
      </c>
      <c r="P7526" t="s">
        <v>112</v>
      </c>
      <c r="Q7526">
        <v>6511</v>
      </c>
      <c r="R7526" t="s">
        <v>226</v>
      </c>
      <c r="S7526" t="s">
        <v>227</v>
      </c>
      <c r="T7526">
        <v>1</v>
      </c>
      <c r="U7526">
        <v>2</v>
      </c>
      <c r="V7526">
        <v>457</v>
      </c>
      <c r="W7526" t="s">
        <v>742</v>
      </c>
      <c r="Y7526"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YANATILE',6511,'BELLAVISTA','6511 BELLAVISTA',1,2,457,'PERSONA CONTROLADA');</v>
      </c>
    </row>
    <row r="7527" spans="1:25" x14ac:dyDescent="0.45">
      <c r="A7527">
        <v>18</v>
      </c>
      <c r="B7527" t="s">
        <v>688</v>
      </c>
      <c r="C7527" t="s">
        <v>689</v>
      </c>
      <c r="D7527">
        <v>3000866</v>
      </c>
      <c r="E7527" t="s">
        <v>851</v>
      </c>
      <c r="F7527" t="s">
        <v>852</v>
      </c>
      <c r="G7527">
        <v>5006233</v>
      </c>
      <c r="H7527" t="s">
        <v>863</v>
      </c>
      <c r="I7527" t="s">
        <v>864</v>
      </c>
      <c r="J7527">
        <v>86606</v>
      </c>
      <c r="K7527" t="s">
        <v>865</v>
      </c>
      <c r="L7527" t="s">
        <v>866</v>
      </c>
      <c r="M7527">
        <v>1</v>
      </c>
      <c r="N7527">
        <v>8</v>
      </c>
      <c r="O7527" t="s">
        <v>111</v>
      </c>
      <c r="P7527" t="s">
        <v>112</v>
      </c>
      <c r="Q7527">
        <v>6512</v>
      </c>
      <c r="R7527" t="s">
        <v>228</v>
      </c>
      <c r="S7527" t="s">
        <v>229</v>
      </c>
      <c r="T7527">
        <v>1</v>
      </c>
      <c r="U7527">
        <v>5</v>
      </c>
      <c r="V7527">
        <v>460</v>
      </c>
      <c r="W7527" t="s">
        <v>438</v>
      </c>
      <c r="Y7527"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',1,'8','YANATILE','08 YANATILE',6512,'CHANCAMAYO','6512 CHANCAMAYO',1,5,460,'PERSONA TRATADA');</v>
      </c>
    </row>
    <row r="7528" spans="1:25" x14ac:dyDescent="0.45">
      <c r="A7528">
        <v>18</v>
      </c>
      <c r="B7528" t="s">
        <v>688</v>
      </c>
      <c r="C7528" t="s">
        <v>689</v>
      </c>
      <c r="D7528">
        <v>3000866</v>
      </c>
      <c r="E7528" t="s">
        <v>851</v>
      </c>
      <c r="F7528" t="s">
        <v>852</v>
      </c>
      <c r="G7528">
        <v>5006233</v>
      </c>
      <c r="H7528" t="s">
        <v>863</v>
      </c>
      <c r="I7528" t="s">
        <v>864</v>
      </c>
      <c r="J7528">
        <v>86610</v>
      </c>
      <c r="K7528" t="s">
        <v>867</v>
      </c>
      <c r="L7528" t="s">
        <v>868</v>
      </c>
      <c r="M7528">
        <v>0</v>
      </c>
      <c r="N7528">
        <v>8</v>
      </c>
      <c r="O7528" t="s">
        <v>111</v>
      </c>
      <c r="P7528" t="s">
        <v>112</v>
      </c>
      <c r="Q7528">
        <v>6512</v>
      </c>
      <c r="R7528" t="s">
        <v>228</v>
      </c>
      <c r="S7528" t="s">
        <v>229</v>
      </c>
      <c r="T7528">
        <v>1</v>
      </c>
      <c r="U7528">
        <v>5</v>
      </c>
      <c r="V7528">
        <v>457</v>
      </c>
      <c r="W7528" t="s">
        <v>742</v>
      </c>
      <c r="Y7528"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OJO',0,'8','YANATILE','08 YANATILE',6512,'CHANCAMAYO','6512 CHANCAMAYO',1,5,457,'PERSONA CONTROLADA');</v>
      </c>
    </row>
    <row r="7529" spans="1:25" x14ac:dyDescent="0.45">
      <c r="A7529">
        <v>18</v>
      </c>
      <c r="B7529" t="s">
        <v>688</v>
      </c>
      <c r="C7529" t="s">
        <v>689</v>
      </c>
      <c r="D7529">
        <v>3000866</v>
      </c>
      <c r="E7529" t="s">
        <v>851</v>
      </c>
      <c r="F7529" t="s">
        <v>852</v>
      </c>
      <c r="G7529">
        <v>5006233</v>
      </c>
      <c r="H7529" t="s">
        <v>863</v>
      </c>
      <c r="I7529" t="s">
        <v>864</v>
      </c>
      <c r="J7529">
        <v>86606</v>
      </c>
      <c r="K7529" t="s">
        <v>865</v>
      </c>
      <c r="L7529" t="s">
        <v>866</v>
      </c>
      <c r="M7529">
        <v>1</v>
      </c>
      <c r="N7529">
        <v>3</v>
      </c>
      <c r="O7529" t="s">
        <v>62</v>
      </c>
      <c r="P7529" t="s">
        <v>63</v>
      </c>
      <c r="Q7529">
        <v>6513</v>
      </c>
      <c r="R7529" t="s">
        <v>230</v>
      </c>
      <c r="S7529" t="s">
        <v>231</v>
      </c>
      <c r="T7529">
        <v>2</v>
      </c>
      <c r="U7529">
        <v>6</v>
      </c>
      <c r="V7529">
        <v>460</v>
      </c>
      <c r="W7529" t="s">
        <v>438</v>
      </c>
      <c r="Y7529"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',1,'3','ANTA','03 ANTA',6513,'ZURITE','6513 ZURITE',2,6,460,'PERSONA TRATADA');</v>
      </c>
    </row>
    <row r="7530" spans="1:25" x14ac:dyDescent="0.45">
      <c r="A7530">
        <v>18</v>
      </c>
      <c r="B7530" t="s">
        <v>688</v>
      </c>
      <c r="C7530" t="s">
        <v>689</v>
      </c>
      <c r="D7530">
        <v>3000866</v>
      </c>
      <c r="E7530" t="s">
        <v>851</v>
      </c>
      <c r="F7530" t="s">
        <v>852</v>
      </c>
      <c r="G7530">
        <v>5006233</v>
      </c>
      <c r="H7530" t="s">
        <v>863</v>
      </c>
      <c r="I7530" t="s">
        <v>864</v>
      </c>
      <c r="J7530">
        <v>86610</v>
      </c>
      <c r="K7530" t="s">
        <v>867</v>
      </c>
      <c r="L7530" t="s">
        <v>868</v>
      </c>
      <c r="M7530">
        <v>0</v>
      </c>
      <c r="N7530">
        <v>3</v>
      </c>
      <c r="O7530" t="s">
        <v>62</v>
      </c>
      <c r="P7530" t="s">
        <v>63</v>
      </c>
      <c r="Q7530">
        <v>6513</v>
      </c>
      <c r="R7530" t="s">
        <v>230</v>
      </c>
      <c r="S7530" t="s">
        <v>231</v>
      </c>
      <c r="T7530">
        <v>2</v>
      </c>
      <c r="U7530">
        <v>6</v>
      </c>
      <c r="V7530">
        <v>457</v>
      </c>
      <c r="W7530" t="s">
        <v>742</v>
      </c>
      <c r="Y7530"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OJO',0,'3','ANTA','03 ANTA',6513,'ZURITE','6513 ZURITE',2,6,457,'PERSONA CONTROLADA');</v>
      </c>
    </row>
    <row r="7531" spans="1:25" x14ac:dyDescent="0.45">
      <c r="A7531">
        <v>18</v>
      </c>
      <c r="B7531" t="s">
        <v>688</v>
      </c>
      <c r="C7531" t="s">
        <v>689</v>
      </c>
      <c r="D7531">
        <v>3000866</v>
      </c>
      <c r="E7531" t="s">
        <v>851</v>
      </c>
      <c r="F7531" t="s">
        <v>852</v>
      </c>
      <c r="G7531">
        <v>5006233</v>
      </c>
      <c r="H7531" t="s">
        <v>863</v>
      </c>
      <c r="I7531" t="s">
        <v>864</v>
      </c>
      <c r="J7531">
        <v>86606</v>
      </c>
      <c r="K7531" t="s">
        <v>865</v>
      </c>
      <c r="L7531" t="s">
        <v>866</v>
      </c>
      <c r="M7531">
        <v>1</v>
      </c>
      <c r="N7531">
        <v>7</v>
      </c>
      <c r="O7531" t="s">
        <v>68</v>
      </c>
      <c r="P7531" t="s">
        <v>69</v>
      </c>
      <c r="Q7531">
        <v>6862</v>
      </c>
      <c r="R7531" t="s">
        <v>232</v>
      </c>
      <c r="S7531" t="s">
        <v>233</v>
      </c>
      <c r="T7531">
        <v>1</v>
      </c>
      <c r="U7531">
        <v>2</v>
      </c>
      <c r="V7531">
        <v>460</v>
      </c>
      <c r="W7531" t="s">
        <v>438</v>
      </c>
      <c r="Y7531"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',1,'7','URUBAMBA','07 URUBAMBA',6862,'COLLPANI','6862 COLLPANI',1,2,460,'PERSONA TRATADA');</v>
      </c>
    </row>
    <row r="7532" spans="1:25" x14ac:dyDescent="0.45">
      <c r="A7532">
        <v>18</v>
      </c>
      <c r="B7532" t="s">
        <v>688</v>
      </c>
      <c r="C7532" t="s">
        <v>689</v>
      </c>
      <c r="D7532">
        <v>3000866</v>
      </c>
      <c r="E7532" t="s">
        <v>851</v>
      </c>
      <c r="F7532" t="s">
        <v>852</v>
      </c>
      <c r="G7532">
        <v>5006233</v>
      </c>
      <c r="H7532" t="s">
        <v>863</v>
      </c>
      <c r="I7532" t="s">
        <v>864</v>
      </c>
      <c r="J7532">
        <v>86610</v>
      </c>
      <c r="K7532" t="s">
        <v>867</v>
      </c>
      <c r="L7532" t="s">
        <v>868</v>
      </c>
      <c r="M7532">
        <v>0</v>
      </c>
      <c r="N7532">
        <v>7</v>
      </c>
      <c r="O7532" t="s">
        <v>68</v>
      </c>
      <c r="P7532" t="s">
        <v>69</v>
      </c>
      <c r="Q7532">
        <v>6862</v>
      </c>
      <c r="R7532" t="s">
        <v>232</v>
      </c>
      <c r="S7532" t="s">
        <v>233</v>
      </c>
      <c r="T7532">
        <v>1</v>
      </c>
      <c r="U7532">
        <v>2</v>
      </c>
      <c r="V7532">
        <v>457</v>
      </c>
      <c r="W7532" t="s">
        <v>742</v>
      </c>
      <c r="Y7532"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OJO',0,'7','URUBAMBA','07 URUBAMBA',6862,'COLLPANI','6862 COLLPANI',1,2,457,'PERSONA CONTROLADA');</v>
      </c>
    </row>
    <row r="7533" spans="1:25" x14ac:dyDescent="0.45">
      <c r="A7533">
        <v>18</v>
      </c>
      <c r="B7533" t="s">
        <v>688</v>
      </c>
      <c r="C7533" t="s">
        <v>689</v>
      </c>
      <c r="D7533">
        <v>3000866</v>
      </c>
      <c r="E7533" t="s">
        <v>851</v>
      </c>
      <c r="F7533" t="s">
        <v>852</v>
      </c>
      <c r="G7533">
        <v>5006233</v>
      </c>
      <c r="H7533" t="s">
        <v>863</v>
      </c>
      <c r="I7533" t="s">
        <v>864</v>
      </c>
      <c r="J7533">
        <v>86606</v>
      </c>
      <c r="K7533" t="s">
        <v>865</v>
      </c>
      <c r="L7533" t="s">
        <v>866</v>
      </c>
      <c r="M7533">
        <v>1</v>
      </c>
      <c r="N7533">
        <v>4</v>
      </c>
      <c r="O7533" t="s">
        <v>95</v>
      </c>
      <c r="P7533" t="s">
        <v>96</v>
      </c>
      <c r="Q7533">
        <v>10006</v>
      </c>
      <c r="R7533" t="s">
        <v>234</v>
      </c>
      <c r="S7533" t="s">
        <v>235</v>
      </c>
      <c r="T7533">
        <v>1</v>
      </c>
      <c r="U7533">
        <v>2</v>
      </c>
      <c r="V7533">
        <v>460</v>
      </c>
      <c r="W7533" t="s">
        <v>438</v>
      </c>
      <c r="Y7533"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',1,'4','LIMATAMBO','04 LIMATAMBO',10006,'HUAMANPATA','10006 HUAMANPATA',1,2,460,'PERSONA TRATADA');</v>
      </c>
    </row>
    <row r="7534" spans="1:25" x14ac:dyDescent="0.45">
      <c r="A7534">
        <v>18</v>
      </c>
      <c r="B7534" t="s">
        <v>688</v>
      </c>
      <c r="C7534" t="s">
        <v>689</v>
      </c>
      <c r="D7534">
        <v>3000866</v>
      </c>
      <c r="E7534" t="s">
        <v>851</v>
      </c>
      <c r="F7534" t="s">
        <v>852</v>
      </c>
      <c r="G7534">
        <v>5006233</v>
      </c>
      <c r="H7534" t="s">
        <v>863</v>
      </c>
      <c r="I7534" t="s">
        <v>864</v>
      </c>
      <c r="J7534">
        <v>86610</v>
      </c>
      <c r="K7534" t="s">
        <v>867</v>
      </c>
      <c r="L7534" t="s">
        <v>868</v>
      </c>
      <c r="M7534">
        <v>0</v>
      </c>
      <c r="N7534">
        <v>4</v>
      </c>
      <c r="O7534" t="s">
        <v>95</v>
      </c>
      <c r="P7534" t="s">
        <v>96</v>
      </c>
      <c r="Q7534">
        <v>10006</v>
      </c>
      <c r="R7534" t="s">
        <v>234</v>
      </c>
      <c r="S7534" t="s">
        <v>235</v>
      </c>
      <c r="T7534">
        <v>1</v>
      </c>
      <c r="U7534">
        <v>2</v>
      </c>
      <c r="V7534">
        <v>457</v>
      </c>
      <c r="W7534" t="s">
        <v>742</v>
      </c>
      <c r="Y7534"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OJO',0,'4','LIMATAMBO','04 LIMATAMBO',10006,'HUAMANPATA','10006 HUAMANPATA',1,2,457,'PERSONA CONTROLADA');</v>
      </c>
    </row>
    <row r="7535" spans="1:25" x14ac:dyDescent="0.45">
      <c r="A7535">
        <v>18</v>
      </c>
      <c r="B7535" t="s">
        <v>688</v>
      </c>
      <c r="C7535" t="s">
        <v>689</v>
      </c>
      <c r="D7535">
        <v>3000866</v>
      </c>
      <c r="E7535" t="s">
        <v>851</v>
      </c>
      <c r="F7535" t="s">
        <v>852</v>
      </c>
      <c r="G7535">
        <v>5006233</v>
      </c>
      <c r="H7535" t="s">
        <v>863</v>
      </c>
      <c r="I7535" t="s">
        <v>864</v>
      </c>
      <c r="J7535">
        <v>86606</v>
      </c>
      <c r="K7535" t="s">
        <v>865</v>
      </c>
      <c r="L7535" t="s">
        <v>866</v>
      </c>
      <c r="M7535">
        <v>1</v>
      </c>
      <c r="N7535">
        <v>5</v>
      </c>
      <c r="O7535" t="s">
        <v>81</v>
      </c>
      <c r="P7535" t="s">
        <v>82</v>
      </c>
      <c r="Q7535">
        <v>10008</v>
      </c>
      <c r="R7535" t="s">
        <v>236</v>
      </c>
      <c r="S7535" t="s">
        <v>237</v>
      </c>
      <c r="T7535">
        <v>1</v>
      </c>
      <c r="U7535">
        <v>1</v>
      </c>
      <c r="V7535">
        <v>460</v>
      </c>
      <c r="W7535" t="s">
        <v>438</v>
      </c>
      <c r="Y7535"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OJO','86606','TRATAMIENTO DE ENFERMEDADES EXTERNAS DEL OJO ','0086606 TRATAMIENTO DE ENFERMEDADES EXTERNAS DEL OJO ',1,'5','PISAC','05 PISAC',10008,'HUARQUI','10008 HUARQUI',1,1,460,'PERSONA TRATADA');</v>
      </c>
    </row>
    <row r="7536" spans="1:25" x14ac:dyDescent="0.45">
      <c r="A7536">
        <v>18</v>
      </c>
      <c r="B7536" t="s">
        <v>688</v>
      </c>
      <c r="C7536" t="s">
        <v>689</v>
      </c>
      <c r="D7536">
        <v>3000866</v>
      </c>
      <c r="E7536" t="s">
        <v>851</v>
      </c>
      <c r="F7536" t="s">
        <v>852</v>
      </c>
      <c r="G7536">
        <v>5006233</v>
      </c>
      <c r="H7536" t="s">
        <v>863</v>
      </c>
      <c r="I7536" t="s">
        <v>864</v>
      </c>
      <c r="J7536">
        <v>86610</v>
      </c>
      <c r="K7536" t="s">
        <v>867</v>
      </c>
      <c r="L7536" t="s">
        <v>868</v>
      </c>
      <c r="M7536">
        <v>0</v>
      </c>
      <c r="N7536">
        <v>5</v>
      </c>
      <c r="O7536" t="s">
        <v>81</v>
      </c>
      <c r="P7536" t="s">
        <v>82</v>
      </c>
      <c r="Q7536">
        <v>10008</v>
      </c>
      <c r="R7536" t="s">
        <v>236</v>
      </c>
      <c r="S7536" t="s">
        <v>237</v>
      </c>
      <c r="T7536">
        <v>1</v>
      </c>
      <c r="U7536">
        <v>1</v>
      </c>
      <c r="V7536">
        <v>457</v>
      </c>
      <c r="W7536" t="s">
        <v>742</v>
      </c>
      <c r="Y7536" t="str">
        <f t="shared" si="117"/>
        <v>insert into metas_fisicas values('18','ENFERMEDADES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OJO','86610','CONTROL DE PERSONAS CON ENFERMEDADES EXTERNAS DEL OJO','0086610 CONTROL DE PERSONAS CON ENFERMEDADES EXTERNAS DEL OJO',0,'5','PISAC','05 PISAC',10008,'HUARQUI','10008 HUARQUI',1,1,457,'PERSONA CONTROLADA');</v>
      </c>
    </row>
    <row r="7537" spans="1:25" x14ac:dyDescent="0.45">
      <c r="A7537">
        <v>18</v>
      </c>
      <c r="B7537" t="s">
        <v>688</v>
      </c>
      <c r="C7537" t="s">
        <v>689</v>
      </c>
      <c r="D7537">
        <v>3043987</v>
      </c>
      <c r="E7537" t="s">
        <v>869</v>
      </c>
      <c r="F7537" t="s">
        <v>870</v>
      </c>
      <c r="G7537">
        <v>5000098</v>
      </c>
      <c r="H7537" t="s">
        <v>871</v>
      </c>
      <c r="I7537" t="s">
        <v>872</v>
      </c>
      <c r="J7537">
        <v>4398701</v>
      </c>
      <c r="K7537" t="s">
        <v>873</v>
      </c>
      <c r="L7537" t="s">
        <v>874</v>
      </c>
      <c r="M7537">
        <v>1</v>
      </c>
      <c r="N7537">
        <v>9</v>
      </c>
      <c r="O7537" t="s">
        <v>48</v>
      </c>
      <c r="P7537" t="s">
        <v>49</v>
      </c>
      <c r="Q7537">
        <v>6433</v>
      </c>
      <c r="R7537" t="s">
        <v>48</v>
      </c>
      <c r="S7537" t="s">
        <v>50</v>
      </c>
      <c r="T7537">
        <v>3</v>
      </c>
      <c r="U7537">
        <v>1819</v>
      </c>
      <c r="V7537">
        <v>259</v>
      </c>
      <c r="W7537" t="s">
        <v>51</v>
      </c>
      <c r="Y7537"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CUARTONES',6433,'SIETE CUARTONES','6433 SIETE CUARTONES',3,1819,259,'PERSONA INFORMADA');</v>
      </c>
    </row>
    <row r="7538" spans="1:25" x14ac:dyDescent="0.45">
      <c r="A7538">
        <v>18</v>
      </c>
      <c r="B7538" t="s">
        <v>688</v>
      </c>
      <c r="C7538" t="s">
        <v>689</v>
      </c>
      <c r="D7538">
        <v>3043987</v>
      </c>
      <c r="E7538" t="s">
        <v>869</v>
      </c>
      <c r="F7538" t="s">
        <v>870</v>
      </c>
      <c r="G7538">
        <v>5000098</v>
      </c>
      <c r="H7538" t="s">
        <v>871</v>
      </c>
      <c r="I7538" t="s">
        <v>872</v>
      </c>
      <c r="J7538">
        <v>4398701</v>
      </c>
      <c r="K7538" t="s">
        <v>873</v>
      </c>
      <c r="L7538" t="s">
        <v>874</v>
      </c>
      <c r="M7538">
        <v>1</v>
      </c>
      <c r="N7538">
        <v>1</v>
      </c>
      <c r="O7538" t="s">
        <v>54</v>
      </c>
      <c r="P7538" t="s">
        <v>55</v>
      </c>
      <c r="Q7538">
        <v>6434</v>
      </c>
      <c r="R7538" t="s">
        <v>56</v>
      </c>
      <c r="S7538" t="s">
        <v>57</v>
      </c>
      <c r="T7538">
        <v>3</v>
      </c>
      <c r="U7538">
        <v>1267</v>
      </c>
      <c r="V7538">
        <v>259</v>
      </c>
      <c r="W7538" t="s">
        <v>51</v>
      </c>
      <c r="Y7538"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BELEMPAMPA',6434,'INDEPENDENCIA','6434 INDEPENDENCIA',3,1267,259,'PERSONA INFORMADA');</v>
      </c>
    </row>
    <row r="7539" spans="1:25" x14ac:dyDescent="0.45">
      <c r="A7539">
        <v>18</v>
      </c>
      <c r="B7539" t="s">
        <v>688</v>
      </c>
      <c r="C7539" t="s">
        <v>689</v>
      </c>
      <c r="D7539">
        <v>3043987</v>
      </c>
      <c r="E7539" t="s">
        <v>869</v>
      </c>
      <c r="F7539" t="s">
        <v>870</v>
      </c>
      <c r="G7539">
        <v>5000098</v>
      </c>
      <c r="H7539" t="s">
        <v>871</v>
      </c>
      <c r="I7539" t="s">
        <v>872</v>
      </c>
      <c r="J7539">
        <v>4398701</v>
      </c>
      <c r="K7539" t="s">
        <v>873</v>
      </c>
      <c r="L7539" t="s">
        <v>874</v>
      </c>
      <c r="M7539">
        <v>1</v>
      </c>
      <c r="N7539">
        <v>9</v>
      </c>
      <c r="O7539" t="s">
        <v>48</v>
      </c>
      <c r="P7539" t="s">
        <v>49</v>
      </c>
      <c r="Q7539">
        <v>6436</v>
      </c>
      <c r="R7539" t="s">
        <v>58</v>
      </c>
      <c r="S7539" t="s">
        <v>59</v>
      </c>
      <c r="T7539">
        <v>3</v>
      </c>
      <c r="U7539">
        <v>864</v>
      </c>
      <c r="V7539">
        <v>259</v>
      </c>
      <c r="W7539" t="s">
        <v>51</v>
      </c>
      <c r="Y7539"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CUARTONES',6436,'PICCHU LA RINCONADA','6436 PICCHU LA RINCONADA',3,864,259,'PERSONA INFORMADA');</v>
      </c>
    </row>
    <row r="7540" spans="1:25" x14ac:dyDescent="0.45">
      <c r="A7540">
        <v>18</v>
      </c>
      <c r="B7540" t="s">
        <v>688</v>
      </c>
      <c r="C7540" t="s">
        <v>689</v>
      </c>
      <c r="D7540">
        <v>3043987</v>
      </c>
      <c r="E7540" t="s">
        <v>869</v>
      </c>
      <c r="F7540" t="s">
        <v>870</v>
      </c>
      <c r="G7540">
        <v>5000098</v>
      </c>
      <c r="H7540" t="s">
        <v>871</v>
      </c>
      <c r="I7540" t="s">
        <v>872</v>
      </c>
      <c r="J7540">
        <v>4398701</v>
      </c>
      <c r="K7540" t="s">
        <v>873</v>
      </c>
      <c r="L7540" t="s">
        <v>874</v>
      </c>
      <c r="M7540">
        <v>1</v>
      </c>
      <c r="N7540">
        <v>9</v>
      </c>
      <c r="O7540" t="s">
        <v>48</v>
      </c>
      <c r="P7540" t="s">
        <v>49</v>
      </c>
      <c r="Q7540">
        <v>6437</v>
      </c>
      <c r="R7540" t="s">
        <v>60</v>
      </c>
      <c r="S7540" t="s">
        <v>61</v>
      </c>
      <c r="T7540">
        <v>3</v>
      </c>
      <c r="U7540">
        <v>1555</v>
      </c>
      <c r="V7540">
        <v>259</v>
      </c>
      <c r="W7540" t="s">
        <v>51</v>
      </c>
      <c r="Y7540"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CUARTONES',6437,'BUENA VISTA','6437 BUENA VISTA',3,1555,259,'PERSONA INFORMADA');</v>
      </c>
    </row>
    <row r="7541" spans="1:25" x14ac:dyDescent="0.45">
      <c r="A7541">
        <v>18</v>
      </c>
      <c r="B7541" t="s">
        <v>688</v>
      </c>
      <c r="C7541" t="s">
        <v>689</v>
      </c>
      <c r="D7541">
        <v>3043987</v>
      </c>
      <c r="E7541" t="s">
        <v>869</v>
      </c>
      <c r="F7541" t="s">
        <v>870</v>
      </c>
      <c r="G7541">
        <v>5000098</v>
      </c>
      <c r="H7541" t="s">
        <v>871</v>
      </c>
      <c r="I7541" t="s">
        <v>872</v>
      </c>
      <c r="J7541">
        <v>4398701</v>
      </c>
      <c r="K7541" t="s">
        <v>873</v>
      </c>
      <c r="L7541" t="s">
        <v>874</v>
      </c>
      <c r="M7541">
        <v>1</v>
      </c>
      <c r="N7541">
        <v>3</v>
      </c>
      <c r="O7541" t="s">
        <v>62</v>
      </c>
      <c r="P7541" t="s">
        <v>63</v>
      </c>
      <c r="Q7541">
        <v>6438</v>
      </c>
      <c r="R7541" t="s">
        <v>62</v>
      </c>
      <c r="S7541" t="s">
        <v>64</v>
      </c>
      <c r="T7541">
        <v>4</v>
      </c>
      <c r="U7541">
        <v>825</v>
      </c>
      <c r="V7541">
        <v>259</v>
      </c>
      <c r="W7541" t="s">
        <v>51</v>
      </c>
      <c r="Y7541"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ANTA',6438,'ANTA','6438 ANTA',4,825,259,'PERSONA INFORMADA');</v>
      </c>
    </row>
    <row r="7542" spans="1:25" x14ac:dyDescent="0.45">
      <c r="A7542">
        <v>18</v>
      </c>
      <c r="B7542" t="s">
        <v>688</v>
      </c>
      <c r="C7542" t="s">
        <v>689</v>
      </c>
      <c r="D7542">
        <v>3043987</v>
      </c>
      <c r="E7542" t="s">
        <v>869</v>
      </c>
      <c r="F7542" t="s">
        <v>870</v>
      </c>
      <c r="G7542">
        <v>5000098</v>
      </c>
      <c r="H7542" t="s">
        <v>871</v>
      </c>
      <c r="I7542" t="s">
        <v>872</v>
      </c>
      <c r="J7542">
        <v>4398701</v>
      </c>
      <c r="K7542" t="s">
        <v>873</v>
      </c>
      <c r="L7542" t="s">
        <v>874</v>
      </c>
      <c r="M7542">
        <v>1</v>
      </c>
      <c r="N7542">
        <v>6</v>
      </c>
      <c r="O7542" t="s">
        <v>65</v>
      </c>
      <c r="P7542" t="s">
        <v>66</v>
      </c>
      <c r="Q7542">
        <v>6442</v>
      </c>
      <c r="R7542" t="s">
        <v>65</v>
      </c>
      <c r="S7542" t="s">
        <v>67</v>
      </c>
      <c r="T7542">
        <v>4</v>
      </c>
      <c r="U7542">
        <v>873</v>
      </c>
      <c r="V7542">
        <v>259</v>
      </c>
      <c r="W7542" t="s">
        <v>51</v>
      </c>
      <c r="Y7542"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CALCA',6442,'CALCA','6442 CALCA',4,873,259,'PERSONA INFORMADA');</v>
      </c>
    </row>
    <row r="7543" spans="1:25" x14ac:dyDescent="0.45">
      <c r="A7543">
        <v>18</v>
      </c>
      <c r="B7543" t="s">
        <v>688</v>
      </c>
      <c r="C7543" t="s">
        <v>689</v>
      </c>
      <c r="D7543">
        <v>3043987</v>
      </c>
      <c r="E7543" t="s">
        <v>869</v>
      </c>
      <c r="F7543" t="s">
        <v>870</v>
      </c>
      <c r="G7543">
        <v>5000098</v>
      </c>
      <c r="H7543" t="s">
        <v>871</v>
      </c>
      <c r="I7543" t="s">
        <v>872</v>
      </c>
      <c r="J7543">
        <v>4398701</v>
      </c>
      <c r="K7543" t="s">
        <v>873</v>
      </c>
      <c r="L7543" t="s">
        <v>874</v>
      </c>
      <c r="M7543">
        <v>1</v>
      </c>
      <c r="N7543">
        <v>7</v>
      </c>
      <c r="O7543" t="s">
        <v>68</v>
      </c>
      <c r="P7543" t="s">
        <v>69</v>
      </c>
      <c r="Q7543">
        <v>6445</v>
      </c>
      <c r="R7543" t="s">
        <v>68</v>
      </c>
      <c r="S7543" t="s">
        <v>70</v>
      </c>
      <c r="T7543">
        <v>4</v>
      </c>
      <c r="U7543">
        <v>1107</v>
      </c>
      <c r="V7543">
        <v>259</v>
      </c>
      <c r="W7543" t="s">
        <v>51</v>
      </c>
      <c r="Y7543"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URUBAMBA',6445,'URUBAMBA','6445 URUBAMBA',4,1107,259,'PERSONA INFORMADA');</v>
      </c>
    </row>
    <row r="7544" spans="1:25" x14ac:dyDescent="0.45">
      <c r="A7544">
        <v>18</v>
      </c>
      <c r="B7544" t="s">
        <v>688</v>
      </c>
      <c r="C7544" t="s">
        <v>689</v>
      </c>
      <c r="D7544">
        <v>3043987</v>
      </c>
      <c r="E7544" t="s">
        <v>869</v>
      </c>
      <c r="F7544" t="s">
        <v>870</v>
      </c>
      <c r="G7544">
        <v>5000098</v>
      </c>
      <c r="H7544" t="s">
        <v>871</v>
      </c>
      <c r="I7544" t="s">
        <v>872</v>
      </c>
      <c r="J7544">
        <v>4398701</v>
      </c>
      <c r="K7544" t="s">
        <v>873</v>
      </c>
      <c r="L7544" t="s">
        <v>874</v>
      </c>
      <c r="M7544">
        <v>1</v>
      </c>
      <c r="N7544">
        <v>3</v>
      </c>
      <c r="O7544" t="s">
        <v>62</v>
      </c>
      <c r="P7544" t="s">
        <v>63</v>
      </c>
      <c r="Q7544">
        <v>6448</v>
      </c>
      <c r="R7544" t="s">
        <v>71</v>
      </c>
      <c r="S7544" t="s">
        <v>72</v>
      </c>
      <c r="T7544">
        <v>3</v>
      </c>
      <c r="U7544">
        <v>483</v>
      </c>
      <c r="V7544">
        <v>259</v>
      </c>
      <c r="W7544" t="s">
        <v>51</v>
      </c>
      <c r="Y7544"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ANTA',6448,'ANCAHUASI','6448 ANCAHUASI',3,483,259,'PERSONA INFORMADA');</v>
      </c>
    </row>
    <row r="7545" spans="1:25" x14ac:dyDescent="0.45">
      <c r="A7545">
        <v>18</v>
      </c>
      <c r="B7545" t="s">
        <v>688</v>
      </c>
      <c r="C7545" t="s">
        <v>689</v>
      </c>
      <c r="D7545">
        <v>3043987</v>
      </c>
      <c r="E7545" t="s">
        <v>869</v>
      </c>
      <c r="F7545" t="s">
        <v>870</v>
      </c>
      <c r="G7545">
        <v>5000098</v>
      </c>
      <c r="H7545" t="s">
        <v>871</v>
      </c>
      <c r="I7545" t="s">
        <v>872</v>
      </c>
      <c r="J7545">
        <v>4398701</v>
      </c>
      <c r="K7545" t="s">
        <v>873</v>
      </c>
      <c r="L7545" t="s">
        <v>874</v>
      </c>
      <c r="M7545">
        <v>1</v>
      </c>
      <c r="N7545">
        <v>7</v>
      </c>
      <c r="O7545" t="s">
        <v>68</v>
      </c>
      <c r="P7545" t="s">
        <v>69</v>
      </c>
      <c r="Q7545">
        <v>6450</v>
      </c>
      <c r="R7545" t="s">
        <v>73</v>
      </c>
      <c r="S7545" t="s">
        <v>74</v>
      </c>
      <c r="T7545">
        <v>4</v>
      </c>
      <c r="U7545">
        <v>587</v>
      </c>
      <c r="V7545">
        <v>259</v>
      </c>
      <c r="W7545" t="s">
        <v>51</v>
      </c>
      <c r="Y7545"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URUBAMBA',6450,'CHINCHERO','6450 CHINCHERO',4,587,259,'PERSONA INFORMADA');</v>
      </c>
    </row>
    <row r="7546" spans="1:25" x14ac:dyDescent="0.45">
      <c r="A7546">
        <v>18</v>
      </c>
      <c r="B7546" t="s">
        <v>688</v>
      </c>
      <c r="C7546" t="s">
        <v>689</v>
      </c>
      <c r="D7546">
        <v>3043987</v>
      </c>
      <c r="E7546" t="s">
        <v>869</v>
      </c>
      <c r="F7546" t="s">
        <v>870</v>
      </c>
      <c r="G7546">
        <v>5000098</v>
      </c>
      <c r="H7546" t="s">
        <v>871</v>
      </c>
      <c r="I7546" t="s">
        <v>872</v>
      </c>
      <c r="J7546">
        <v>4398701</v>
      </c>
      <c r="K7546" t="s">
        <v>873</v>
      </c>
      <c r="L7546" t="s">
        <v>874</v>
      </c>
      <c r="M7546">
        <v>1</v>
      </c>
      <c r="N7546">
        <v>3</v>
      </c>
      <c r="O7546" t="s">
        <v>62</v>
      </c>
      <c r="P7546" t="s">
        <v>63</v>
      </c>
      <c r="Q7546">
        <v>6460</v>
      </c>
      <c r="R7546" t="s">
        <v>75</v>
      </c>
      <c r="S7546" t="s">
        <v>76</v>
      </c>
      <c r="T7546">
        <v>3</v>
      </c>
      <c r="U7546">
        <v>243</v>
      </c>
      <c r="V7546">
        <v>259</v>
      </c>
      <c r="W7546" t="s">
        <v>51</v>
      </c>
      <c r="Y7546"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ANTA',6460,'CHINCHAYPUJIO','6460 CHINCHAYPUJIO',3,243,259,'PERSONA INFORMADA');</v>
      </c>
    </row>
    <row r="7547" spans="1:25" x14ac:dyDescent="0.45">
      <c r="A7547">
        <v>18</v>
      </c>
      <c r="B7547" t="s">
        <v>688</v>
      </c>
      <c r="C7547" t="s">
        <v>689</v>
      </c>
      <c r="D7547">
        <v>3043987</v>
      </c>
      <c r="E7547" t="s">
        <v>869</v>
      </c>
      <c r="F7547" t="s">
        <v>870</v>
      </c>
      <c r="G7547">
        <v>5000098</v>
      </c>
      <c r="H7547" t="s">
        <v>871</v>
      </c>
      <c r="I7547" t="s">
        <v>872</v>
      </c>
      <c r="J7547">
        <v>4398701</v>
      </c>
      <c r="K7547" t="s">
        <v>873</v>
      </c>
      <c r="L7547" t="s">
        <v>874</v>
      </c>
      <c r="M7547">
        <v>1</v>
      </c>
      <c r="N7547">
        <v>6</v>
      </c>
      <c r="O7547" t="s">
        <v>65</v>
      </c>
      <c r="P7547" t="s">
        <v>66</v>
      </c>
      <c r="Q7547">
        <v>6465</v>
      </c>
      <c r="R7547" t="s">
        <v>77</v>
      </c>
      <c r="S7547" t="s">
        <v>78</v>
      </c>
      <c r="T7547">
        <v>3</v>
      </c>
      <c r="U7547">
        <v>307</v>
      </c>
      <c r="V7547">
        <v>259</v>
      </c>
      <c r="W7547" t="s">
        <v>51</v>
      </c>
      <c r="Y7547"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CALCA',6465,'LARES','6465 LARES',3,307,259,'PERSONA INFORMADA');</v>
      </c>
    </row>
    <row r="7548" spans="1:25" x14ac:dyDescent="0.45">
      <c r="A7548">
        <v>18</v>
      </c>
      <c r="B7548" t="s">
        <v>688</v>
      </c>
      <c r="C7548" t="s">
        <v>689</v>
      </c>
      <c r="D7548">
        <v>3043987</v>
      </c>
      <c r="E7548" t="s">
        <v>869</v>
      </c>
      <c r="F7548" t="s">
        <v>870</v>
      </c>
      <c r="G7548">
        <v>5000098</v>
      </c>
      <c r="H7548" t="s">
        <v>871</v>
      </c>
      <c r="I7548" t="s">
        <v>872</v>
      </c>
      <c r="J7548">
        <v>4398701</v>
      </c>
      <c r="K7548" t="s">
        <v>873</v>
      </c>
      <c r="L7548" t="s">
        <v>874</v>
      </c>
      <c r="M7548">
        <v>1</v>
      </c>
      <c r="N7548">
        <v>7</v>
      </c>
      <c r="O7548" t="s">
        <v>68</v>
      </c>
      <c r="P7548" t="s">
        <v>69</v>
      </c>
      <c r="Q7548">
        <v>6467</v>
      </c>
      <c r="R7548" t="s">
        <v>79</v>
      </c>
      <c r="S7548" t="s">
        <v>80</v>
      </c>
      <c r="T7548">
        <v>4</v>
      </c>
      <c r="U7548">
        <v>421</v>
      </c>
      <c r="V7548">
        <v>259</v>
      </c>
      <c r="W7548" t="s">
        <v>51</v>
      </c>
      <c r="Y7548"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URUBAMBA',6467,'MACHUPICCHU','6467 MACHUPICCHU',4,421,259,'PERSONA INFORMADA');</v>
      </c>
    </row>
    <row r="7549" spans="1:25" x14ac:dyDescent="0.45">
      <c r="A7549">
        <v>18</v>
      </c>
      <c r="B7549" t="s">
        <v>688</v>
      </c>
      <c r="C7549" t="s">
        <v>689</v>
      </c>
      <c r="D7549">
        <v>3043987</v>
      </c>
      <c r="E7549" t="s">
        <v>869</v>
      </c>
      <c r="F7549" t="s">
        <v>870</v>
      </c>
      <c r="G7549">
        <v>5000098</v>
      </c>
      <c r="H7549" t="s">
        <v>871</v>
      </c>
      <c r="I7549" t="s">
        <v>872</v>
      </c>
      <c r="J7549">
        <v>4398701</v>
      </c>
      <c r="K7549" t="s">
        <v>873</v>
      </c>
      <c r="L7549" t="s">
        <v>874</v>
      </c>
      <c r="M7549">
        <v>1</v>
      </c>
      <c r="N7549">
        <v>5</v>
      </c>
      <c r="O7549" t="s">
        <v>81</v>
      </c>
      <c r="P7549" t="s">
        <v>82</v>
      </c>
      <c r="Q7549">
        <v>6472</v>
      </c>
      <c r="R7549" t="s">
        <v>81</v>
      </c>
      <c r="S7549" t="s">
        <v>83</v>
      </c>
      <c r="T7549">
        <v>4</v>
      </c>
      <c r="U7549">
        <v>429</v>
      </c>
      <c r="V7549">
        <v>259</v>
      </c>
      <c r="W7549" t="s">
        <v>51</v>
      </c>
      <c r="Y7549"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PISAC',6472,'PISAC','6472 PISAC',4,429,259,'PERSONA INFORMADA');</v>
      </c>
    </row>
    <row r="7550" spans="1:25" x14ac:dyDescent="0.45">
      <c r="A7550">
        <v>18</v>
      </c>
      <c r="B7550" t="s">
        <v>688</v>
      </c>
      <c r="C7550" t="s">
        <v>689</v>
      </c>
      <c r="D7550">
        <v>3043987</v>
      </c>
      <c r="E7550" t="s">
        <v>869</v>
      </c>
      <c r="F7550" t="s">
        <v>870</v>
      </c>
      <c r="G7550">
        <v>5000098</v>
      </c>
      <c r="H7550" t="s">
        <v>871</v>
      </c>
      <c r="I7550" t="s">
        <v>872</v>
      </c>
      <c r="J7550">
        <v>4398701</v>
      </c>
      <c r="K7550" t="s">
        <v>873</v>
      </c>
      <c r="L7550" t="s">
        <v>874</v>
      </c>
      <c r="M7550">
        <v>1</v>
      </c>
      <c r="N7550">
        <v>7</v>
      </c>
      <c r="O7550" t="s">
        <v>68</v>
      </c>
      <c r="P7550" t="s">
        <v>69</v>
      </c>
      <c r="Q7550">
        <v>6478</v>
      </c>
      <c r="R7550" t="s">
        <v>84</v>
      </c>
      <c r="S7550" t="s">
        <v>85</v>
      </c>
      <c r="T7550">
        <v>4</v>
      </c>
      <c r="U7550">
        <v>328</v>
      </c>
      <c r="V7550">
        <v>259</v>
      </c>
      <c r="W7550" t="s">
        <v>51</v>
      </c>
      <c r="Y7550"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URUBAMBA',6478,'MARAS','6478 MARAS',4,328,259,'PERSONA INFORMADA');</v>
      </c>
    </row>
    <row r="7551" spans="1:25" x14ac:dyDescent="0.45">
      <c r="A7551">
        <v>18</v>
      </c>
      <c r="B7551" t="s">
        <v>688</v>
      </c>
      <c r="C7551" t="s">
        <v>689</v>
      </c>
      <c r="D7551">
        <v>3043987</v>
      </c>
      <c r="E7551" t="s">
        <v>869</v>
      </c>
      <c r="F7551" t="s">
        <v>870</v>
      </c>
      <c r="G7551">
        <v>5000098</v>
      </c>
      <c r="H7551" t="s">
        <v>871</v>
      </c>
      <c r="I7551" t="s">
        <v>872</v>
      </c>
      <c r="J7551">
        <v>4398701</v>
      </c>
      <c r="K7551" t="s">
        <v>873</v>
      </c>
      <c r="L7551" t="s">
        <v>874</v>
      </c>
      <c r="M7551">
        <v>1</v>
      </c>
      <c r="N7551">
        <v>1</v>
      </c>
      <c r="O7551" t="s">
        <v>54</v>
      </c>
      <c r="P7551" t="s">
        <v>55</v>
      </c>
      <c r="Q7551">
        <v>6480</v>
      </c>
      <c r="R7551" t="s">
        <v>54</v>
      </c>
      <c r="S7551" t="s">
        <v>86</v>
      </c>
      <c r="T7551">
        <v>4</v>
      </c>
      <c r="U7551">
        <v>2071</v>
      </c>
      <c r="V7551">
        <v>259</v>
      </c>
      <c r="W7551" t="s">
        <v>51</v>
      </c>
      <c r="Y7551"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BELEMPAMPA',6480,'BELEMPAMPA','6480 BELEMPAMPA',4,2071,259,'PERSONA INFORMADA');</v>
      </c>
    </row>
    <row r="7552" spans="1:25" x14ac:dyDescent="0.45">
      <c r="A7552">
        <v>18</v>
      </c>
      <c r="B7552" t="s">
        <v>688</v>
      </c>
      <c r="C7552" t="s">
        <v>689</v>
      </c>
      <c r="D7552">
        <v>3043987</v>
      </c>
      <c r="E7552" t="s">
        <v>869</v>
      </c>
      <c r="F7552" t="s">
        <v>870</v>
      </c>
      <c r="G7552">
        <v>5000098</v>
      </c>
      <c r="H7552" t="s">
        <v>871</v>
      </c>
      <c r="I7552" t="s">
        <v>872</v>
      </c>
      <c r="J7552">
        <v>4398701</v>
      </c>
      <c r="K7552" t="s">
        <v>873</v>
      </c>
      <c r="L7552" t="s">
        <v>874</v>
      </c>
      <c r="M7552">
        <v>1</v>
      </c>
      <c r="N7552">
        <v>1</v>
      </c>
      <c r="O7552" t="s">
        <v>54</v>
      </c>
      <c r="P7552" t="s">
        <v>55</v>
      </c>
      <c r="Q7552">
        <v>6481</v>
      </c>
      <c r="R7552" t="s">
        <v>87</v>
      </c>
      <c r="S7552" t="s">
        <v>88</v>
      </c>
      <c r="T7552">
        <v>3</v>
      </c>
      <c r="U7552">
        <v>948</v>
      </c>
      <c r="V7552">
        <v>259</v>
      </c>
      <c r="W7552" t="s">
        <v>51</v>
      </c>
      <c r="Y7552"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BELEMPAMPA',6481,'ZARZUELA ALTA','6481 ZARZUELA ALTA',3,948,259,'PERSONA INFORMADA');</v>
      </c>
    </row>
    <row r="7553" spans="1:25" x14ac:dyDescent="0.45">
      <c r="A7553">
        <v>18</v>
      </c>
      <c r="B7553" t="s">
        <v>688</v>
      </c>
      <c r="C7553" t="s">
        <v>689</v>
      </c>
      <c r="D7553">
        <v>3043987</v>
      </c>
      <c r="E7553" t="s">
        <v>869</v>
      </c>
      <c r="F7553" t="s">
        <v>870</v>
      </c>
      <c r="G7553">
        <v>5000098</v>
      </c>
      <c r="H7553" t="s">
        <v>871</v>
      </c>
      <c r="I7553" t="s">
        <v>872</v>
      </c>
      <c r="J7553">
        <v>4398701</v>
      </c>
      <c r="K7553" t="s">
        <v>873</v>
      </c>
      <c r="L7553" t="s">
        <v>874</v>
      </c>
      <c r="M7553">
        <v>1</v>
      </c>
      <c r="N7553">
        <v>1</v>
      </c>
      <c r="O7553" t="s">
        <v>54</v>
      </c>
      <c r="P7553" t="s">
        <v>55</v>
      </c>
      <c r="Q7553">
        <v>6482</v>
      </c>
      <c r="R7553" t="s">
        <v>89</v>
      </c>
      <c r="S7553" t="s">
        <v>90</v>
      </c>
      <c r="T7553">
        <v>3</v>
      </c>
      <c r="U7553">
        <v>899</v>
      </c>
      <c r="V7553">
        <v>259</v>
      </c>
      <c r="W7553" t="s">
        <v>51</v>
      </c>
      <c r="Y7553"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BELEMPAMPA',6482,'DIGNIDAD NACIONAL','6482 DIGNIDAD NACIONAL',3,899,259,'PERSONA INFORMADA');</v>
      </c>
    </row>
    <row r="7554" spans="1:25" x14ac:dyDescent="0.45">
      <c r="A7554">
        <v>18</v>
      </c>
      <c r="B7554" t="s">
        <v>688</v>
      </c>
      <c r="C7554" t="s">
        <v>689</v>
      </c>
      <c r="D7554">
        <v>3043987</v>
      </c>
      <c r="E7554" t="s">
        <v>869</v>
      </c>
      <c r="F7554" t="s">
        <v>870</v>
      </c>
      <c r="G7554">
        <v>5000098</v>
      </c>
      <c r="H7554" t="s">
        <v>871</v>
      </c>
      <c r="I7554" t="s">
        <v>872</v>
      </c>
      <c r="J7554">
        <v>4398701</v>
      </c>
      <c r="K7554" t="s">
        <v>873</v>
      </c>
      <c r="L7554" t="s">
        <v>874</v>
      </c>
      <c r="M7554">
        <v>1</v>
      </c>
      <c r="N7554">
        <v>2</v>
      </c>
      <c r="O7554" t="s">
        <v>91</v>
      </c>
      <c r="P7554" t="s">
        <v>92</v>
      </c>
      <c r="Q7554">
        <v>6483</v>
      </c>
      <c r="R7554" t="s">
        <v>93</v>
      </c>
      <c r="S7554" t="s">
        <v>94</v>
      </c>
      <c r="T7554">
        <v>3</v>
      </c>
      <c r="U7554">
        <v>418</v>
      </c>
      <c r="V7554">
        <v>259</v>
      </c>
      <c r="W7554" t="s">
        <v>51</v>
      </c>
      <c r="Y7554" t="str">
        <f t="shared" si="117"/>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WANCHAQ',6483,'CHOCCO','6483 CHOCCO',3,418,259,'PERSONA INFORMADA');</v>
      </c>
    </row>
    <row r="7555" spans="1:25" x14ac:dyDescent="0.45">
      <c r="A7555">
        <v>18</v>
      </c>
      <c r="B7555" t="s">
        <v>688</v>
      </c>
      <c r="C7555" t="s">
        <v>689</v>
      </c>
      <c r="D7555">
        <v>3043987</v>
      </c>
      <c r="E7555" t="s">
        <v>869</v>
      </c>
      <c r="F7555" t="s">
        <v>870</v>
      </c>
      <c r="G7555">
        <v>5000098</v>
      </c>
      <c r="H7555" t="s">
        <v>871</v>
      </c>
      <c r="I7555" t="s">
        <v>872</v>
      </c>
      <c r="J7555">
        <v>4398701</v>
      </c>
      <c r="K7555" t="s">
        <v>873</v>
      </c>
      <c r="L7555" t="s">
        <v>874</v>
      </c>
      <c r="M7555">
        <v>1</v>
      </c>
      <c r="N7555">
        <v>4</v>
      </c>
      <c r="O7555" t="s">
        <v>95</v>
      </c>
      <c r="P7555" t="s">
        <v>96</v>
      </c>
      <c r="Q7555">
        <v>6485</v>
      </c>
      <c r="R7555" t="s">
        <v>95</v>
      </c>
      <c r="S7555" t="s">
        <v>97</v>
      </c>
      <c r="T7555">
        <v>4</v>
      </c>
      <c r="U7555">
        <v>411</v>
      </c>
      <c r="V7555">
        <v>259</v>
      </c>
      <c r="W7555" t="s">
        <v>51</v>
      </c>
      <c r="Y7555" t="str">
        <f t="shared" ref="Y7555:Y7618" si="118">+CONCATENATE("insert into metas_fisicas values(","'",A7555,"'",",","'",B7555,"'",",","'",C7555,"'",",","'",D7555,"'",",","'",E7555,"'",",","'",F7555,"'",",","'",G7555,"'",",","'",H7555,"'",",","'",I7555,"'",",","'",J7555,"'",",","'",K7555,"'",",","'",L7555,"'",",",M7555,",","'",N7555,"'",",","'",O7555,"'",",","'",P7555,"'",",",Q7555,",","'",R7555,"'",",","'",S7555,"'",",",T7555,",",U7555,",",V7555,",","'",W7555,"'",");")</f>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LIMATAMBO',6485,'LIMATAMBO','6485 LIMATAMBO',4,411,259,'PERSONA INFORMADA');</v>
      </c>
    </row>
    <row r="7556" spans="1:25" x14ac:dyDescent="0.45">
      <c r="A7556">
        <v>18</v>
      </c>
      <c r="B7556" t="s">
        <v>688</v>
      </c>
      <c r="C7556" t="s">
        <v>689</v>
      </c>
      <c r="D7556">
        <v>3043987</v>
      </c>
      <c r="E7556" t="s">
        <v>869</v>
      </c>
      <c r="F7556" t="s">
        <v>870</v>
      </c>
      <c r="G7556">
        <v>5000098</v>
      </c>
      <c r="H7556" t="s">
        <v>871</v>
      </c>
      <c r="I7556" t="s">
        <v>872</v>
      </c>
      <c r="J7556">
        <v>4398701</v>
      </c>
      <c r="K7556" t="s">
        <v>873</v>
      </c>
      <c r="L7556" t="s">
        <v>874</v>
      </c>
      <c r="M7556">
        <v>1</v>
      </c>
      <c r="N7556">
        <v>5</v>
      </c>
      <c r="O7556" t="s">
        <v>81</v>
      </c>
      <c r="P7556" t="s">
        <v>82</v>
      </c>
      <c r="Q7556">
        <v>6488</v>
      </c>
      <c r="R7556" t="s">
        <v>98</v>
      </c>
      <c r="S7556" t="s">
        <v>99</v>
      </c>
      <c r="T7556">
        <v>3</v>
      </c>
      <c r="U7556">
        <v>315</v>
      </c>
      <c r="V7556">
        <v>259</v>
      </c>
      <c r="W7556" t="s">
        <v>51</v>
      </c>
      <c r="Y7556"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PISAC',6488,'SAN SALVADOR','6488 SAN SALVADOR',3,315,259,'PERSONA INFORMADA');</v>
      </c>
    </row>
    <row r="7557" spans="1:25" x14ac:dyDescent="0.45">
      <c r="A7557">
        <v>18</v>
      </c>
      <c r="B7557" t="s">
        <v>688</v>
      </c>
      <c r="C7557" t="s">
        <v>689</v>
      </c>
      <c r="D7557">
        <v>3043987</v>
      </c>
      <c r="E7557" t="s">
        <v>869</v>
      </c>
      <c r="F7557" t="s">
        <v>870</v>
      </c>
      <c r="G7557">
        <v>5000098</v>
      </c>
      <c r="H7557" t="s">
        <v>871</v>
      </c>
      <c r="I7557" t="s">
        <v>872</v>
      </c>
      <c r="J7557">
        <v>4398701</v>
      </c>
      <c r="K7557" t="s">
        <v>873</v>
      </c>
      <c r="L7557" t="s">
        <v>874</v>
      </c>
      <c r="M7557">
        <v>1</v>
      </c>
      <c r="N7557">
        <v>7</v>
      </c>
      <c r="O7557" t="s">
        <v>68</v>
      </c>
      <c r="P7557" t="s">
        <v>69</v>
      </c>
      <c r="Q7557">
        <v>6492</v>
      </c>
      <c r="R7557" t="s">
        <v>100</v>
      </c>
      <c r="S7557" t="s">
        <v>101</v>
      </c>
      <c r="T7557">
        <v>4</v>
      </c>
      <c r="U7557">
        <v>551</v>
      </c>
      <c r="V7557">
        <v>259</v>
      </c>
      <c r="W7557" t="s">
        <v>51</v>
      </c>
      <c r="Y7557"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URUBAMBA',6492,'OLLANTAYTAMBO','6492 OLLANTAYTAMBO',4,551,259,'PERSONA INFORMADA');</v>
      </c>
    </row>
    <row r="7558" spans="1:25" x14ac:dyDescent="0.45">
      <c r="A7558">
        <v>18</v>
      </c>
      <c r="B7558" t="s">
        <v>688</v>
      </c>
      <c r="C7558" t="s">
        <v>689</v>
      </c>
      <c r="D7558">
        <v>3043987</v>
      </c>
      <c r="E7558" t="s">
        <v>869</v>
      </c>
      <c r="F7558" t="s">
        <v>870</v>
      </c>
      <c r="G7558">
        <v>5000098</v>
      </c>
      <c r="H7558" t="s">
        <v>871</v>
      </c>
      <c r="I7558" t="s">
        <v>872</v>
      </c>
      <c r="J7558">
        <v>4398701</v>
      </c>
      <c r="K7558" t="s">
        <v>873</v>
      </c>
      <c r="L7558" t="s">
        <v>874</v>
      </c>
      <c r="M7558">
        <v>1</v>
      </c>
      <c r="N7558">
        <v>4</v>
      </c>
      <c r="O7558" t="s">
        <v>95</v>
      </c>
      <c r="P7558" t="s">
        <v>96</v>
      </c>
      <c r="Q7558">
        <v>6494</v>
      </c>
      <c r="R7558" t="s">
        <v>102</v>
      </c>
      <c r="S7558" t="s">
        <v>103</v>
      </c>
      <c r="T7558">
        <v>3</v>
      </c>
      <c r="U7558">
        <v>119</v>
      </c>
      <c r="V7558">
        <v>259</v>
      </c>
      <c r="W7558" t="s">
        <v>51</v>
      </c>
      <c r="Y7558"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LIMATAMBO',6494,'MOLLEPATA','6494 MOLLEPATA',3,119,259,'PERSONA INFORMADA');</v>
      </c>
    </row>
    <row r="7559" spans="1:25" x14ac:dyDescent="0.45">
      <c r="A7559">
        <v>18</v>
      </c>
      <c r="B7559" t="s">
        <v>688</v>
      </c>
      <c r="C7559" t="s">
        <v>689</v>
      </c>
      <c r="D7559">
        <v>3043987</v>
      </c>
      <c r="E7559" t="s">
        <v>869</v>
      </c>
      <c r="F7559" t="s">
        <v>870</v>
      </c>
      <c r="G7559">
        <v>5000098</v>
      </c>
      <c r="H7559" t="s">
        <v>871</v>
      </c>
      <c r="I7559" t="s">
        <v>872</v>
      </c>
      <c r="J7559">
        <v>4398701</v>
      </c>
      <c r="K7559" t="s">
        <v>873</v>
      </c>
      <c r="L7559" t="s">
        <v>874</v>
      </c>
      <c r="M7559">
        <v>1</v>
      </c>
      <c r="N7559">
        <v>2</v>
      </c>
      <c r="O7559" t="s">
        <v>91</v>
      </c>
      <c r="P7559" t="s">
        <v>92</v>
      </c>
      <c r="Q7559">
        <v>6499</v>
      </c>
      <c r="R7559" t="s">
        <v>104</v>
      </c>
      <c r="S7559" t="s">
        <v>105</v>
      </c>
      <c r="T7559">
        <v>3</v>
      </c>
      <c r="U7559">
        <v>1131</v>
      </c>
      <c r="V7559">
        <v>259</v>
      </c>
      <c r="W7559" t="s">
        <v>51</v>
      </c>
      <c r="Y7559"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WANCHAQ',6499,'MANCO CAPAC','6499 MANCO CAPAC',3,1131,259,'PERSONA INFORMADA');</v>
      </c>
    </row>
    <row r="7560" spans="1:25" x14ac:dyDescent="0.45">
      <c r="A7560">
        <v>18</v>
      </c>
      <c r="B7560" t="s">
        <v>688</v>
      </c>
      <c r="C7560" t="s">
        <v>689</v>
      </c>
      <c r="D7560">
        <v>3043987</v>
      </c>
      <c r="E7560" t="s">
        <v>869</v>
      </c>
      <c r="F7560" t="s">
        <v>870</v>
      </c>
      <c r="G7560">
        <v>5000098</v>
      </c>
      <c r="H7560" t="s">
        <v>871</v>
      </c>
      <c r="I7560" t="s">
        <v>872</v>
      </c>
      <c r="J7560">
        <v>4398701</v>
      </c>
      <c r="K7560" t="s">
        <v>873</v>
      </c>
      <c r="L7560" t="s">
        <v>874</v>
      </c>
      <c r="M7560">
        <v>1</v>
      </c>
      <c r="N7560">
        <v>2</v>
      </c>
      <c r="O7560" t="s">
        <v>91</v>
      </c>
      <c r="P7560" t="s">
        <v>92</v>
      </c>
      <c r="Q7560">
        <v>6500</v>
      </c>
      <c r="R7560" t="s">
        <v>91</v>
      </c>
      <c r="S7560" t="s">
        <v>106</v>
      </c>
      <c r="T7560">
        <v>3</v>
      </c>
      <c r="U7560">
        <v>1652</v>
      </c>
      <c r="V7560">
        <v>259</v>
      </c>
      <c r="W7560" t="s">
        <v>51</v>
      </c>
      <c r="Y7560"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WANCHAQ',6500,'WANCHAQ','6500 WANCHAQ',3,1652,259,'PERSONA INFORMADA');</v>
      </c>
    </row>
    <row r="7561" spans="1:25" x14ac:dyDescent="0.45">
      <c r="A7561">
        <v>18</v>
      </c>
      <c r="B7561" t="s">
        <v>688</v>
      </c>
      <c r="C7561" t="s">
        <v>689</v>
      </c>
      <c r="D7561">
        <v>3043987</v>
      </c>
      <c r="E7561" t="s">
        <v>869</v>
      </c>
      <c r="F7561" t="s">
        <v>870</v>
      </c>
      <c r="G7561">
        <v>5000098</v>
      </c>
      <c r="H7561" t="s">
        <v>871</v>
      </c>
      <c r="I7561" t="s">
        <v>872</v>
      </c>
      <c r="J7561">
        <v>4398701</v>
      </c>
      <c r="K7561" t="s">
        <v>873</v>
      </c>
      <c r="L7561" t="s">
        <v>874</v>
      </c>
      <c r="M7561">
        <v>1</v>
      </c>
      <c r="N7561">
        <v>2</v>
      </c>
      <c r="O7561" t="s">
        <v>91</v>
      </c>
      <c r="P7561" t="s">
        <v>92</v>
      </c>
      <c r="Q7561">
        <v>6501</v>
      </c>
      <c r="R7561" t="s">
        <v>107</v>
      </c>
      <c r="S7561" t="s">
        <v>108</v>
      </c>
      <c r="T7561">
        <v>3</v>
      </c>
      <c r="U7561">
        <v>1902</v>
      </c>
      <c r="V7561">
        <v>259</v>
      </c>
      <c r="W7561" t="s">
        <v>51</v>
      </c>
      <c r="Y7561"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WANCHAQ',6501,'TTIO','6501 TTIO',3,1902,259,'PERSONA INFORMADA');</v>
      </c>
    </row>
    <row r="7562" spans="1:25" x14ac:dyDescent="0.45">
      <c r="A7562">
        <v>18</v>
      </c>
      <c r="B7562" t="s">
        <v>688</v>
      </c>
      <c r="C7562" t="s">
        <v>689</v>
      </c>
      <c r="D7562">
        <v>3043987</v>
      </c>
      <c r="E7562" t="s">
        <v>869</v>
      </c>
      <c r="F7562" t="s">
        <v>870</v>
      </c>
      <c r="G7562">
        <v>5000098</v>
      </c>
      <c r="H7562" t="s">
        <v>871</v>
      </c>
      <c r="I7562" t="s">
        <v>872</v>
      </c>
      <c r="J7562">
        <v>4398701</v>
      </c>
      <c r="K7562" t="s">
        <v>873</v>
      </c>
      <c r="L7562" t="s">
        <v>874</v>
      </c>
      <c r="M7562">
        <v>1</v>
      </c>
      <c r="N7562">
        <v>3</v>
      </c>
      <c r="O7562" t="s">
        <v>62</v>
      </c>
      <c r="P7562" t="s">
        <v>63</v>
      </c>
      <c r="Q7562">
        <v>6502</v>
      </c>
      <c r="R7562" t="s">
        <v>109</v>
      </c>
      <c r="S7562" t="s">
        <v>110</v>
      </c>
      <c r="T7562">
        <v>3</v>
      </c>
      <c r="U7562">
        <v>295</v>
      </c>
      <c r="V7562">
        <v>259</v>
      </c>
      <c r="W7562" t="s">
        <v>51</v>
      </c>
      <c r="Y7562"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ANTA',6502,'PUCYURA ANTA','6502 PUCYURA ANTA',3,295,259,'PERSONA INFORMADA');</v>
      </c>
    </row>
    <row r="7563" spans="1:25" x14ac:dyDescent="0.45">
      <c r="A7563">
        <v>18</v>
      </c>
      <c r="B7563" t="s">
        <v>688</v>
      </c>
      <c r="C7563" t="s">
        <v>689</v>
      </c>
      <c r="D7563">
        <v>3043987</v>
      </c>
      <c r="E7563" t="s">
        <v>869</v>
      </c>
      <c r="F7563" t="s">
        <v>870</v>
      </c>
      <c r="G7563">
        <v>5000098</v>
      </c>
      <c r="H7563" t="s">
        <v>871</v>
      </c>
      <c r="I7563" t="s">
        <v>872</v>
      </c>
      <c r="J7563">
        <v>4398701</v>
      </c>
      <c r="K7563" t="s">
        <v>873</v>
      </c>
      <c r="L7563" t="s">
        <v>874</v>
      </c>
      <c r="M7563">
        <v>1</v>
      </c>
      <c r="N7563">
        <v>8</v>
      </c>
      <c r="O7563" t="s">
        <v>111</v>
      </c>
      <c r="P7563" t="s">
        <v>112</v>
      </c>
      <c r="Q7563">
        <v>6503</v>
      </c>
      <c r="R7563" t="s">
        <v>113</v>
      </c>
      <c r="S7563" t="s">
        <v>114</v>
      </c>
      <c r="T7563">
        <v>4</v>
      </c>
      <c r="U7563">
        <v>259</v>
      </c>
      <c r="V7563">
        <v>259</v>
      </c>
      <c r="W7563" t="s">
        <v>51</v>
      </c>
      <c r="Y7563"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YANATILE',6503,'LA QUEBRADA','6503 LA QUEBRADA',4,259,259,'PERSONA INFORMADA');</v>
      </c>
    </row>
    <row r="7564" spans="1:25" x14ac:dyDescent="0.45">
      <c r="A7564">
        <v>18</v>
      </c>
      <c r="B7564" t="s">
        <v>688</v>
      </c>
      <c r="C7564" t="s">
        <v>689</v>
      </c>
      <c r="D7564">
        <v>3043987</v>
      </c>
      <c r="E7564" t="s">
        <v>869</v>
      </c>
      <c r="F7564" t="s">
        <v>870</v>
      </c>
      <c r="G7564">
        <v>5000098</v>
      </c>
      <c r="H7564" t="s">
        <v>871</v>
      </c>
      <c r="I7564" t="s">
        <v>872</v>
      </c>
      <c r="J7564">
        <v>4398701</v>
      </c>
      <c r="K7564" t="s">
        <v>873</v>
      </c>
      <c r="L7564" t="s">
        <v>874</v>
      </c>
      <c r="M7564">
        <v>1</v>
      </c>
      <c r="N7564">
        <v>8</v>
      </c>
      <c r="O7564" t="s">
        <v>111</v>
      </c>
      <c r="P7564" t="s">
        <v>112</v>
      </c>
      <c r="Q7564">
        <v>6507</v>
      </c>
      <c r="R7564" t="s">
        <v>115</v>
      </c>
      <c r="S7564" t="s">
        <v>116</v>
      </c>
      <c r="T7564">
        <v>3</v>
      </c>
      <c r="U7564">
        <v>100</v>
      </c>
      <c r="V7564">
        <v>259</v>
      </c>
      <c r="W7564" t="s">
        <v>51</v>
      </c>
      <c r="Y7564" t="str">
        <f t="shared" si="118"/>
        <v>insert into metas_fisicas values('18','ENFERMEDADES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YANATILE',6507,'PUTUCUSI','6507 PUTUCUSI',3,100,259,'PERSONA INFORMADA');</v>
      </c>
    </row>
    <row r="7565" spans="1:25" x14ac:dyDescent="0.45">
      <c r="A7565">
        <v>18</v>
      </c>
      <c r="B7565" t="s">
        <v>688</v>
      </c>
      <c r="C7565" t="s">
        <v>689</v>
      </c>
      <c r="D7565">
        <v>3043988</v>
      </c>
      <c r="E7565" t="s">
        <v>875</v>
      </c>
      <c r="F7565" t="s">
        <v>876</v>
      </c>
      <c r="G7565">
        <v>5005995</v>
      </c>
      <c r="H7565" t="s">
        <v>877</v>
      </c>
      <c r="I7565" t="s">
        <v>878</v>
      </c>
      <c r="J7565">
        <v>4398801</v>
      </c>
      <c r="K7565" t="s">
        <v>879</v>
      </c>
      <c r="L7565" t="s">
        <v>880</v>
      </c>
      <c r="M7565">
        <v>1</v>
      </c>
      <c r="N7565">
        <v>9</v>
      </c>
      <c r="O7565" t="s">
        <v>48</v>
      </c>
      <c r="P7565" t="s">
        <v>49</v>
      </c>
      <c r="Q7565">
        <v>6432</v>
      </c>
      <c r="R7565" t="s">
        <v>123</v>
      </c>
      <c r="S7565" t="s">
        <v>124</v>
      </c>
      <c r="T7565">
        <v>2</v>
      </c>
      <c r="U7565">
        <v>85</v>
      </c>
      <c r="V7565">
        <v>56</v>
      </c>
      <c r="W7565" t="s">
        <v>394</v>
      </c>
      <c r="Y756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CUARTONES',6432,'SAN PEDRO CUSCO','6432 SAN PEDRO CUSCO',2,85,56,'FAMILIA');</v>
      </c>
    </row>
    <row r="7566" spans="1:25" x14ac:dyDescent="0.45">
      <c r="A7566">
        <v>18</v>
      </c>
      <c r="B7566" t="s">
        <v>688</v>
      </c>
      <c r="C7566" t="s">
        <v>689</v>
      </c>
      <c r="D7566">
        <v>3043988</v>
      </c>
      <c r="E7566" t="s">
        <v>875</v>
      </c>
      <c r="F7566" t="s">
        <v>876</v>
      </c>
      <c r="G7566">
        <v>5005995</v>
      </c>
      <c r="H7566" t="s">
        <v>877</v>
      </c>
      <c r="I7566" t="s">
        <v>878</v>
      </c>
      <c r="J7566">
        <v>4398801</v>
      </c>
      <c r="K7566" t="s">
        <v>879</v>
      </c>
      <c r="L7566" t="s">
        <v>880</v>
      </c>
      <c r="M7566">
        <v>1</v>
      </c>
      <c r="N7566">
        <v>9</v>
      </c>
      <c r="O7566" t="s">
        <v>48</v>
      </c>
      <c r="P7566" t="s">
        <v>49</v>
      </c>
      <c r="Q7566">
        <v>6433</v>
      </c>
      <c r="R7566" t="s">
        <v>48</v>
      </c>
      <c r="S7566" t="s">
        <v>50</v>
      </c>
      <c r="T7566">
        <v>3</v>
      </c>
      <c r="U7566">
        <v>150</v>
      </c>
      <c r="V7566">
        <v>56</v>
      </c>
      <c r="W7566" t="s">
        <v>394</v>
      </c>
      <c r="Y756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CUARTONES',6433,'SIETE CUARTONES','6433 SIETE CUARTONES',3,150,56,'FAMILIA');</v>
      </c>
    </row>
    <row r="7567" spans="1:25" x14ac:dyDescent="0.45">
      <c r="A7567">
        <v>18</v>
      </c>
      <c r="B7567" t="s">
        <v>688</v>
      </c>
      <c r="C7567" t="s">
        <v>689</v>
      </c>
      <c r="D7567">
        <v>3043988</v>
      </c>
      <c r="E7567" t="s">
        <v>875</v>
      </c>
      <c r="F7567" t="s">
        <v>876</v>
      </c>
      <c r="G7567">
        <v>5005995</v>
      </c>
      <c r="H7567" t="s">
        <v>877</v>
      </c>
      <c r="I7567" t="s">
        <v>878</v>
      </c>
      <c r="J7567">
        <v>4398801</v>
      </c>
      <c r="K7567" t="s">
        <v>879</v>
      </c>
      <c r="L7567" t="s">
        <v>880</v>
      </c>
      <c r="M7567">
        <v>1</v>
      </c>
      <c r="N7567">
        <v>1</v>
      </c>
      <c r="O7567" t="s">
        <v>54</v>
      </c>
      <c r="P7567" t="s">
        <v>55</v>
      </c>
      <c r="Q7567">
        <v>6434</v>
      </c>
      <c r="R7567" t="s">
        <v>56</v>
      </c>
      <c r="S7567" t="s">
        <v>57</v>
      </c>
      <c r="T7567">
        <v>3</v>
      </c>
      <c r="U7567">
        <v>150</v>
      </c>
      <c r="V7567">
        <v>56</v>
      </c>
      <c r="W7567" t="s">
        <v>394</v>
      </c>
      <c r="Y756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BELEMPAMPA',6434,'INDEPENDENCIA','6434 INDEPENDENCIA',3,150,56,'FAMILIA');</v>
      </c>
    </row>
    <row r="7568" spans="1:25" x14ac:dyDescent="0.45">
      <c r="A7568">
        <v>18</v>
      </c>
      <c r="B7568" t="s">
        <v>688</v>
      </c>
      <c r="C7568" t="s">
        <v>689</v>
      </c>
      <c r="D7568">
        <v>3043988</v>
      </c>
      <c r="E7568" t="s">
        <v>875</v>
      </c>
      <c r="F7568" t="s">
        <v>876</v>
      </c>
      <c r="G7568">
        <v>5005995</v>
      </c>
      <c r="H7568" t="s">
        <v>877</v>
      </c>
      <c r="I7568" t="s">
        <v>878</v>
      </c>
      <c r="J7568">
        <v>4398801</v>
      </c>
      <c r="K7568" t="s">
        <v>879</v>
      </c>
      <c r="L7568" t="s">
        <v>880</v>
      </c>
      <c r="M7568">
        <v>1</v>
      </c>
      <c r="N7568">
        <v>9</v>
      </c>
      <c r="O7568" t="s">
        <v>48</v>
      </c>
      <c r="P7568" t="s">
        <v>49</v>
      </c>
      <c r="Q7568">
        <v>6435</v>
      </c>
      <c r="R7568" t="s">
        <v>126</v>
      </c>
      <c r="S7568" t="s">
        <v>127</v>
      </c>
      <c r="T7568">
        <v>2</v>
      </c>
      <c r="U7568">
        <v>85</v>
      </c>
      <c r="V7568">
        <v>56</v>
      </c>
      <c r="W7568" t="s">
        <v>394</v>
      </c>
      <c r="Y756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CUARTONES',6435,'MIRAFLORES','6435 MIRAFLORES',2,85,56,'FAMILIA');</v>
      </c>
    </row>
    <row r="7569" spans="1:25" x14ac:dyDescent="0.45">
      <c r="A7569">
        <v>18</v>
      </c>
      <c r="B7569" t="s">
        <v>688</v>
      </c>
      <c r="C7569" t="s">
        <v>689</v>
      </c>
      <c r="D7569">
        <v>3043988</v>
      </c>
      <c r="E7569" t="s">
        <v>875</v>
      </c>
      <c r="F7569" t="s">
        <v>876</v>
      </c>
      <c r="G7569">
        <v>5005995</v>
      </c>
      <c r="H7569" t="s">
        <v>877</v>
      </c>
      <c r="I7569" t="s">
        <v>878</v>
      </c>
      <c r="J7569">
        <v>4398801</v>
      </c>
      <c r="K7569" t="s">
        <v>879</v>
      </c>
      <c r="L7569" t="s">
        <v>880</v>
      </c>
      <c r="M7569">
        <v>1</v>
      </c>
      <c r="N7569">
        <v>9</v>
      </c>
      <c r="O7569" t="s">
        <v>48</v>
      </c>
      <c r="P7569" t="s">
        <v>49</v>
      </c>
      <c r="Q7569">
        <v>6436</v>
      </c>
      <c r="R7569" t="s">
        <v>58</v>
      </c>
      <c r="S7569" t="s">
        <v>59</v>
      </c>
      <c r="T7569">
        <v>3</v>
      </c>
      <c r="U7569">
        <v>150</v>
      </c>
      <c r="V7569">
        <v>56</v>
      </c>
      <c r="W7569" t="s">
        <v>394</v>
      </c>
      <c r="Y7569"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CUARTONES',6436,'PICCHU LA RINCONADA','6436 PICCHU LA RINCONADA',3,150,56,'FAMILIA');</v>
      </c>
    </row>
    <row r="7570" spans="1:25" x14ac:dyDescent="0.45">
      <c r="A7570">
        <v>18</v>
      </c>
      <c r="B7570" t="s">
        <v>688</v>
      </c>
      <c r="C7570" t="s">
        <v>689</v>
      </c>
      <c r="D7570">
        <v>3043988</v>
      </c>
      <c r="E7570" t="s">
        <v>875</v>
      </c>
      <c r="F7570" t="s">
        <v>876</v>
      </c>
      <c r="G7570">
        <v>5005995</v>
      </c>
      <c r="H7570" t="s">
        <v>877</v>
      </c>
      <c r="I7570" t="s">
        <v>878</v>
      </c>
      <c r="J7570">
        <v>4398801</v>
      </c>
      <c r="K7570" t="s">
        <v>879</v>
      </c>
      <c r="L7570" t="s">
        <v>880</v>
      </c>
      <c r="M7570">
        <v>1</v>
      </c>
      <c r="N7570">
        <v>9</v>
      </c>
      <c r="O7570" t="s">
        <v>48</v>
      </c>
      <c r="P7570" t="s">
        <v>49</v>
      </c>
      <c r="Q7570">
        <v>6437</v>
      </c>
      <c r="R7570" t="s">
        <v>60</v>
      </c>
      <c r="S7570" t="s">
        <v>61</v>
      </c>
      <c r="T7570">
        <v>3</v>
      </c>
      <c r="U7570">
        <v>150</v>
      </c>
      <c r="V7570">
        <v>56</v>
      </c>
      <c r="W7570" t="s">
        <v>394</v>
      </c>
      <c r="Y7570"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CUARTONES',6437,'BUENA VISTA','6437 BUENA VISTA',3,150,56,'FAMILIA');</v>
      </c>
    </row>
    <row r="7571" spans="1:25" x14ac:dyDescent="0.45">
      <c r="A7571">
        <v>18</v>
      </c>
      <c r="B7571" t="s">
        <v>688</v>
      </c>
      <c r="C7571" t="s">
        <v>689</v>
      </c>
      <c r="D7571">
        <v>3043988</v>
      </c>
      <c r="E7571" t="s">
        <v>875</v>
      </c>
      <c r="F7571" t="s">
        <v>876</v>
      </c>
      <c r="G7571">
        <v>5005995</v>
      </c>
      <c r="H7571" t="s">
        <v>877</v>
      </c>
      <c r="I7571" t="s">
        <v>878</v>
      </c>
      <c r="J7571">
        <v>4398801</v>
      </c>
      <c r="K7571" t="s">
        <v>879</v>
      </c>
      <c r="L7571" t="s">
        <v>880</v>
      </c>
      <c r="M7571">
        <v>1</v>
      </c>
      <c r="N7571">
        <v>3</v>
      </c>
      <c r="O7571" t="s">
        <v>62</v>
      </c>
      <c r="P7571" t="s">
        <v>63</v>
      </c>
      <c r="Q7571">
        <v>6438</v>
      </c>
      <c r="R7571" t="s">
        <v>62</v>
      </c>
      <c r="S7571" t="s">
        <v>64</v>
      </c>
      <c r="T7571">
        <v>4</v>
      </c>
      <c r="U7571">
        <v>250</v>
      </c>
      <c r="V7571">
        <v>56</v>
      </c>
      <c r="W7571" t="s">
        <v>394</v>
      </c>
      <c r="Y7571"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ANTA',6438,'ANTA','6438 ANTA',4,250,56,'FAMILIA');</v>
      </c>
    </row>
    <row r="7572" spans="1:25" x14ac:dyDescent="0.45">
      <c r="A7572">
        <v>18</v>
      </c>
      <c r="B7572" t="s">
        <v>688</v>
      </c>
      <c r="C7572" t="s">
        <v>689</v>
      </c>
      <c r="D7572">
        <v>3043988</v>
      </c>
      <c r="E7572" t="s">
        <v>875</v>
      </c>
      <c r="F7572" t="s">
        <v>876</v>
      </c>
      <c r="G7572">
        <v>5005995</v>
      </c>
      <c r="H7572" t="s">
        <v>877</v>
      </c>
      <c r="I7572" t="s">
        <v>878</v>
      </c>
      <c r="J7572">
        <v>4398801</v>
      </c>
      <c r="K7572" t="s">
        <v>879</v>
      </c>
      <c r="L7572" t="s">
        <v>880</v>
      </c>
      <c r="M7572">
        <v>1</v>
      </c>
      <c r="N7572">
        <v>3</v>
      </c>
      <c r="O7572" t="s">
        <v>62</v>
      </c>
      <c r="P7572" t="s">
        <v>63</v>
      </c>
      <c r="Q7572">
        <v>6439</v>
      </c>
      <c r="R7572" t="s">
        <v>128</v>
      </c>
      <c r="S7572" t="s">
        <v>129</v>
      </c>
      <c r="T7572">
        <v>1</v>
      </c>
      <c r="U7572">
        <v>30</v>
      </c>
      <c r="V7572">
        <v>56</v>
      </c>
      <c r="W7572" t="s">
        <v>394</v>
      </c>
      <c r="Y7572"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ANTA',6439,'CHACAN','6439 CHACAN',1,30,56,'FAMILIA');</v>
      </c>
    </row>
    <row r="7573" spans="1:25" x14ac:dyDescent="0.45">
      <c r="A7573">
        <v>18</v>
      </c>
      <c r="B7573" t="s">
        <v>688</v>
      </c>
      <c r="C7573" t="s">
        <v>689</v>
      </c>
      <c r="D7573">
        <v>3043988</v>
      </c>
      <c r="E7573" t="s">
        <v>875</v>
      </c>
      <c r="F7573" t="s">
        <v>876</v>
      </c>
      <c r="G7573">
        <v>5005995</v>
      </c>
      <c r="H7573" t="s">
        <v>877</v>
      </c>
      <c r="I7573" t="s">
        <v>878</v>
      </c>
      <c r="J7573">
        <v>4398801</v>
      </c>
      <c r="K7573" t="s">
        <v>879</v>
      </c>
      <c r="L7573" t="s">
        <v>880</v>
      </c>
      <c r="M7573">
        <v>1</v>
      </c>
      <c r="N7573">
        <v>3</v>
      </c>
      <c r="O7573" t="s">
        <v>62</v>
      </c>
      <c r="P7573" t="s">
        <v>63</v>
      </c>
      <c r="Q7573">
        <v>6440</v>
      </c>
      <c r="R7573" t="s">
        <v>130</v>
      </c>
      <c r="S7573" t="s">
        <v>131</v>
      </c>
      <c r="T7573">
        <v>2</v>
      </c>
      <c r="U7573">
        <v>85</v>
      </c>
      <c r="V7573">
        <v>56</v>
      </c>
      <c r="W7573" t="s">
        <v>394</v>
      </c>
      <c r="Y7573"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ANTA',6440,'COMPONE','6440 COMPONE',2,85,56,'FAMILIA');</v>
      </c>
    </row>
    <row r="7574" spans="1:25" x14ac:dyDescent="0.45">
      <c r="A7574">
        <v>18</v>
      </c>
      <c r="B7574" t="s">
        <v>688</v>
      </c>
      <c r="C7574" t="s">
        <v>689</v>
      </c>
      <c r="D7574">
        <v>3043988</v>
      </c>
      <c r="E7574" t="s">
        <v>875</v>
      </c>
      <c r="F7574" t="s">
        <v>876</v>
      </c>
      <c r="G7574">
        <v>5005995</v>
      </c>
      <c r="H7574" t="s">
        <v>877</v>
      </c>
      <c r="I7574" t="s">
        <v>878</v>
      </c>
      <c r="J7574">
        <v>4398801</v>
      </c>
      <c r="K7574" t="s">
        <v>879</v>
      </c>
      <c r="L7574" t="s">
        <v>880</v>
      </c>
      <c r="M7574">
        <v>1</v>
      </c>
      <c r="N7574">
        <v>3</v>
      </c>
      <c r="O7574" t="s">
        <v>62</v>
      </c>
      <c r="P7574" t="s">
        <v>63</v>
      </c>
      <c r="Q7574">
        <v>6441</v>
      </c>
      <c r="R7574" t="s">
        <v>132</v>
      </c>
      <c r="S7574" t="s">
        <v>133</v>
      </c>
      <c r="T7574">
        <v>1</v>
      </c>
      <c r="U7574">
        <v>30</v>
      </c>
      <c r="V7574">
        <v>56</v>
      </c>
      <c r="W7574" t="s">
        <v>394</v>
      </c>
      <c r="Y7574"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ANTA',6441,'CONCHACALLA','6441 CONCHACALLA',1,30,56,'FAMILIA');</v>
      </c>
    </row>
    <row r="7575" spans="1:25" x14ac:dyDescent="0.45">
      <c r="A7575">
        <v>18</v>
      </c>
      <c r="B7575" t="s">
        <v>688</v>
      </c>
      <c r="C7575" t="s">
        <v>689</v>
      </c>
      <c r="D7575">
        <v>3043988</v>
      </c>
      <c r="E7575" t="s">
        <v>875</v>
      </c>
      <c r="F7575" t="s">
        <v>876</v>
      </c>
      <c r="G7575">
        <v>5005995</v>
      </c>
      <c r="H7575" t="s">
        <v>877</v>
      </c>
      <c r="I7575" t="s">
        <v>878</v>
      </c>
      <c r="J7575">
        <v>4398801</v>
      </c>
      <c r="K7575" t="s">
        <v>879</v>
      </c>
      <c r="L7575" t="s">
        <v>880</v>
      </c>
      <c r="M7575">
        <v>1</v>
      </c>
      <c r="N7575">
        <v>6</v>
      </c>
      <c r="O7575" t="s">
        <v>65</v>
      </c>
      <c r="P7575" t="s">
        <v>66</v>
      </c>
      <c r="Q7575">
        <v>6442</v>
      </c>
      <c r="R7575" t="s">
        <v>65</v>
      </c>
      <c r="S7575" t="s">
        <v>67</v>
      </c>
      <c r="T7575">
        <v>4</v>
      </c>
      <c r="U7575">
        <v>250</v>
      </c>
      <c r="V7575">
        <v>56</v>
      </c>
      <c r="W7575" t="s">
        <v>394</v>
      </c>
      <c r="Y757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CALCA',6442,'CALCA','6442 CALCA',4,250,56,'FAMILIA');</v>
      </c>
    </row>
    <row r="7576" spans="1:25" x14ac:dyDescent="0.45">
      <c r="A7576">
        <v>18</v>
      </c>
      <c r="B7576" t="s">
        <v>688</v>
      </c>
      <c r="C7576" t="s">
        <v>689</v>
      </c>
      <c r="D7576">
        <v>3043988</v>
      </c>
      <c r="E7576" t="s">
        <v>875</v>
      </c>
      <c r="F7576" t="s">
        <v>876</v>
      </c>
      <c r="G7576">
        <v>5005995</v>
      </c>
      <c r="H7576" t="s">
        <v>877</v>
      </c>
      <c r="I7576" t="s">
        <v>878</v>
      </c>
      <c r="J7576">
        <v>4398801</v>
      </c>
      <c r="K7576" t="s">
        <v>879</v>
      </c>
      <c r="L7576" t="s">
        <v>880</v>
      </c>
      <c r="M7576">
        <v>1</v>
      </c>
      <c r="N7576">
        <v>6</v>
      </c>
      <c r="O7576" t="s">
        <v>65</v>
      </c>
      <c r="P7576" t="s">
        <v>66</v>
      </c>
      <c r="Q7576">
        <v>6443</v>
      </c>
      <c r="R7576" t="s">
        <v>134</v>
      </c>
      <c r="S7576" t="s">
        <v>135</v>
      </c>
      <c r="T7576">
        <v>1</v>
      </c>
      <c r="U7576">
        <v>30</v>
      </c>
      <c r="V7576">
        <v>56</v>
      </c>
      <c r="W7576" t="s">
        <v>394</v>
      </c>
      <c r="Y757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CALCA',6443,'HUARAN','6443 HUARAN',1,30,56,'FAMILIA');</v>
      </c>
    </row>
    <row r="7577" spans="1:25" x14ac:dyDescent="0.45">
      <c r="A7577">
        <v>18</v>
      </c>
      <c r="B7577" t="s">
        <v>688</v>
      </c>
      <c r="C7577" t="s">
        <v>689</v>
      </c>
      <c r="D7577">
        <v>3043988</v>
      </c>
      <c r="E7577" t="s">
        <v>875</v>
      </c>
      <c r="F7577" t="s">
        <v>876</v>
      </c>
      <c r="G7577">
        <v>5005995</v>
      </c>
      <c r="H7577" t="s">
        <v>877</v>
      </c>
      <c r="I7577" t="s">
        <v>878</v>
      </c>
      <c r="J7577">
        <v>4398801</v>
      </c>
      <c r="K7577" t="s">
        <v>879</v>
      </c>
      <c r="L7577" t="s">
        <v>880</v>
      </c>
      <c r="M7577">
        <v>1</v>
      </c>
      <c r="N7577">
        <v>6</v>
      </c>
      <c r="O7577" t="s">
        <v>65</v>
      </c>
      <c r="P7577" t="s">
        <v>66</v>
      </c>
      <c r="Q7577">
        <v>6444</v>
      </c>
      <c r="R7577" t="s">
        <v>136</v>
      </c>
      <c r="S7577" t="s">
        <v>137</v>
      </c>
      <c r="T7577">
        <v>1</v>
      </c>
      <c r="U7577">
        <v>30</v>
      </c>
      <c r="V7577">
        <v>56</v>
      </c>
      <c r="W7577" t="s">
        <v>394</v>
      </c>
      <c r="Y757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CALCA',6444,'ACCHA ALTA - PAMPALLACTA','6444 ACCHA ALTA - PAMPALLACTA',1,30,56,'FAMILIA');</v>
      </c>
    </row>
    <row r="7578" spans="1:25" x14ac:dyDescent="0.45">
      <c r="A7578">
        <v>18</v>
      </c>
      <c r="B7578" t="s">
        <v>688</v>
      </c>
      <c r="C7578" t="s">
        <v>689</v>
      </c>
      <c r="D7578">
        <v>3043988</v>
      </c>
      <c r="E7578" t="s">
        <v>875</v>
      </c>
      <c r="F7578" t="s">
        <v>876</v>
      </c>
      <c r="G7578">
        <v>5005995</v>
      </c>
      <c r="H7578" t="s">
        <v>877</v>
      </c>
      <c r="I7578" t="s">
        <v>878</v>
      </c>
      <c r="J7578">
        <v>4398801</v>
      </c>
      <c r="K7578" t="s">
        <v>879</v>
      </c>
      <c r="L7578" t="s">
        <v>880</v>
      </c>
      <c r="M7578">
        <v>1</v>
      </c>
      <c r="N7578">
        <v>7</v>
      </c>
      <c r="O7578" t="s">
        <v>68</v>
      </c>
      <c r="P7578" t="s">
        <v>69</v>
      </c>
      <c r="Q7578">
        <v>6445</v>
      </c>
      <c r="R7578" t="s">
        <v>68</v>
      </c>
      <c r="S7578" t="s">
        <v>70</v>
      </c>
      <c r="T7578">
        <v>4</v>
      </c>
      <c r="U7578">
        <v>250</v>
      </c>
      <c r="V7578">
        <v>56</v>
      </c>
      <c r="W7578" t="s">
        <v>394</v>
      </c>
      <c r="Y757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URUBAMBA',6445,'URUBAMBA','6445 URUBAMBA',4,250,56,'FAMILIA');</v>
      </c>
    </row>
    <row r="7579" spans="1:25" x14ac:dyDescent="0.45">
      <c r="A7579">
        <v>18</v>
      </c>
      <c r="B7579" t="s">
        <v>688</v>
      </c>
      <c r="C7579" t="s">
        <v>689</v>
      </c>
      <c r="D7579">
        <v>3043988</v>
      </c>
      <c r="E7579" t="s">
        <v>875</v>
      </c>
      <c r="F7579" t="s">
        <v>876</v>
      </c>
      <c r="G7579">
        <v>5005995</v>
      </c>
      <c r="H7579" t="s">
        <v>877</v>
      </c>
      <c r="I7579" t="s">
        <v>878</v>
      </c>
      <c r="J7579">
        <v>4398801</v>
      </c>
      <c r="K7579" t="s">
        <v>879</v>
      </c>
      <c r="L7579" t="s">
        <v>880</v>
      </c>
      <c r="M7579">
        <v>1</v>
      </c>
      <c r="N7579">
        <v>7</v>
      </c>
      <c r="O7579" t="s">
        <v>68</v>
      </c>
      <c r="P7579" t="s">
        <v>69</v>
      </c>
      <c r="Q7579">
        <v>6446</v>
      </c>
      <c r="R7579" t="s">
        <v>138</v>
      </c>
      <c r="S7579" t="s">
        <v>139</v>
      </c>
      <c r="T7579">
        <v>1</v>
      </c>
      <c r="U7579">
        <v>30</v>
      </c>
      <c r="V7579">
        <v>56</v>
      </c>
      <c r="W7579" t="s">
        <v>394</v>
      </c>
      <c r="Y7579"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URUBAMBA',6446,'YANAHUARA','6446 YANAHUARA',1,30,56,'FAMILIA');</v>
      </c>
    </row>
    <row r="7580" spans="1:25" x14ac:dyDescent="0.45">
      <c r="A7580">
        <v>18</v>
      </c>
      <c r="B7580" t="s">
        <v>688</v>
      </c>
      <c r="C7580" t="s">
        <v>689</v>
      </c>
      <c r="D7580">
        <v>3043988</v>
      </c>
      <c r="E7580" t="s">
        <v>875</v>
      </c>
      <c r="F7580" t="s">
        <v>876</v>
      </c>
      <c r="G7580">
        <v>5005995</v>
      </c>
      <c r="H7580" t="s">
        <v>877</v>
      </c>
      <c r="I7580" t="s">
        <v>878</v>
      </c>
      <c r="J7580">
        <v>4398801</v>
      </c>
      <c r="K7580" t="s">
        <v>879</v>
      </c>
      <c r="L7580" t="s">
        <v>880</v>
      </c>
      <c r="M7580">
        <v>1</v>
      </c>
      <c r="N7580">
        <v>1</v>
      </c>
      <c r="O7580" t="s">
        <v>54</v>
      </c>
      <c r="P7580" t="s">
        <v>55</v>
      </c>
      <c r="Q7580">
        <v>6447</v>
      </c>
      <c r="R7580" t="s">
        <v>140</v>
      </c>
      <c r="S7580" t="s">
        <v>141</v>
      </c>
      <c r="T7580">
        <v>2</v>
      </c>
      <c r="U7580">
        <v>85</v>
      </c>
      <c r="V7580">
        <v>56</v>
      </c>
      <c r="W7580" t="s">
        <v>394</v>
      </c>
      <c r="Y7580"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BELEMPAMPA',6447,'CCORCCA','6447 CCORCCA',2,85,56,'FAMILIA');</v>
      </c>
    </row>
    <row r="7581" spans="1:25" x14ac:dyDescent="0.45">
      <c r="A7581">
        <v>18</v>
      </c>
      <c r="B7581" t="s">
        <v>688</v>
      </c>
      <c r="C7581" t="s">
        <v>689</v>
      </c>
      <c r="D7581">
        <v>3043988</v>
      </c>
      <c r="E7581" t="s">
        <v>875</v>
      </c>
      <c r="F7581" t="s">
        <v>876</v>
      </c>
      <c r="G7581">
        <v>5005995</v>
      </c>
      <c r="H7581" t="s">
        <v>877</v>
      </c>
      <c r="I7581" t="s">
        <v>878</v>
      </c>
      <c r="J7581">
        <v>4398801</v>
      </c>
      <c r="K7581" t="s">
        <v>879</v>
      </c>
      <c r="L7581" t="s">
        <v>880</v>
      </c>
      <c r="M7581">
        <v>1</v>
      </c>
      <c r="N7581">
        <v>3</v>
      </c>
      <c r="O7581" t="s">
        <v>62</v>
      </c>
      <c r="P7581" t="s">
        <v>63</v>
      </c>
      <c r="Q7581">
        <v>6448</v>
      </c>
      <c r="R7581" t="s">
        <v>71</v>
      </c>
      <c r="S7581" t="s">
        <v>72</v>
      </c>
      <c r="T7581">
        <v>3</v>
      </c>
      <c r="U7581">
        <v>150</v>
      </c>
      <c r="V7581">
        <v>56</v>
      </c>
      <c r="W7581" t="s">
        <v>394</v>
      </c>
      <c r="Y7581"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ANTA',6448,'ANCAHUASI','6448 ANCAHUASI',3,150,56,'FAMILIA');</v>
      </c>
    </row>
    <row r="7582" spans="1:25" x14ac:dyDescent="0.45">
      <c r="A7582">
        <v>18</v>
      </c>
      <c r="B7582" t="s">
        <v>688</v>
      </c>
      <c r="C7582" t="s">
        <v>689</v>
      </c>
      <c r="D7582">
        <v>3043988</v>
      </c>
      <c r="E7582" t="s">
        <v>875</v>
      </c>
      <c r="F7582" t="s">
        <v>876</v>
      </c>
      <c r="G7582">
        <v>5005995</v>
      </c>
      <c r="H7582" t="s">
        <v>877</v>
      </c>
      <c r="I7582" t="s">
        <v>878</v>
      </c>
      <c r="J7582">
        <v>4398801</v>
      </c>
      <c r="K7582" t="s">
        <v>879</v>
      </c>
      <c r="L7582" t="s">
        <v>880</v>
      </c>
      <c r="M7582">
        <v>1</v>
      </c>
      <c r="N7582">
        <v>5</v>
      </c>
      <c r="O7582" t="s">
        <v>81</v>
      </c>
      <c r="P7582" t="s">
        <v>82</v>
      </c>
      <c r="Q7582">
        <v>6449</v>
      </c>
      <c r="R7582" t="s">
        <v>142</v>
      </c>
      <c r="S7582" t="s">
        <v>143</v>
      </c>
      <c r="T7582">
        <v>2</v>
      </c>
      <c r="U7582">
        <v>85</v>
      </c>
      <c r="V7582">
        <v>56</v>
      </c>
      <c r="W7582" t="s">
        <v>394</v>
      </c>
      <c r="Y7582"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PISAC',6449,'COYA','6449 COYA',2,85,56,'FAMILIA');</v>
      </c>
    </row>
    <row r="7583" spans="1:25" x14ac:dyDescent="0.45">
      <c r="A7583">
        <v>18</v>
      </c>
      <c r="B7583" t="s">
        <v>688</v>
      </c>
      <c r="C7583" t="s">
        <v>689</v>
      </c>
      <c r="D7583">
        <v>3043988</v>
      </c>
      <c r="E7583" t="s">
        <v>875</v>
      </c>
      <c r="F7583" t="s">
        <v>876</v>
      </c>
      <c r="G7583">
        <v>5005995</v>
      </c>
      <c r="H7583" t="s">
        <v>877</v>
      </c>
      <c r="I7583" t="s">
        <v>878</v>
      </c>
      <c r="J7583">
        <v>4398801</v>
      </c>
      <c r="K7583" t="s">
        <v>879</v>
      </c>
      <c r="L7583" t="s">
        <v>880</v>
      </c>
      <c r="M7583">
        <v>1</v>
      </c>
      <c r="N7583">
        <v>7</v>
      </c>
      <c r="O7583" t="s">
        <v>68</v>
      </c>
      <c r="P7583" t="s">
        <v>69</v>
      </c>
      <c r="Q7583">
        <v>6450</v>
      </c>
      <c r="R7583" t="s">
        <v>73</v>
      </c>
      <c r="S7583" t="s">
        <v>74</v>
      </c>
      <c r="T7583">
        <v>4</v>
      </c>
      <c r="U7583">
        <v>250</v>
      </c>
      <c r="V7583">
        <v>56</v>
      </c>
      <c r="W7583" t="s">
        <v>394</v>
      </c>
      <c r="Y7583"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URUBAMBA',6450,'CHINCHERO','6450 CHINCHERO',4,250,56,'FAMILIA');</v>
      </c>
    </row>
    <row r="7584" spans="1:25" x14ac:dyDescent="0.45">
      <c r="A7584">
        <v>18</v>
      </c>
      <c r="B7584" t="s">
        <v>688</v>
      </c>
      <c r="C7584" t="s">
        <v>689</v>
      </c>
      <c r="D7584">
        <v>3043988</v>
      </c>
      <c r="E7584" t="s">
        <v>875</v>
      </c>
      <c r="F7584" t="s">
        <v>876</v>
      </c>
      <c r="G7584">
        <v>5005995</v>
      </c>
      <c r="H7584" t="s">
        <v>877</v>
      </c>
      <c r="I7584" t="s">
        <v>878</v>
      </c>
      <c r="J7584">
        <v>4398801</v>
      </c>
      <c r="K7584" t="s">
        <v>879</v>
      </c>
      <c r="L7584" t="s">
        <v>880</v>
      </c>
      <c r="M7584">
        <v>1</v>
      </c>
      <c r="N7584">
        <v>7</v>
      </c>
      <c r="O7584" t="s">
        <v>68</v>
      </c>
      <c r="P7584" t="s">
        <v>69</v>
      </c>
      <c r="Q7584">
        <v>6451</v>
      </c>
      <c r="R7584" t="s">
        <v>144</v>
      </c>
      <c r="S7584" t="s">
        <v>145</v>
      </c>
      <c r="T7584">
        <v>1</v>
      </c>
      <c r="U7584">
        <v>30</v>
      </c>
      <c r="V7584">
        <v>56</v>
      </c>
      <c r="W7584" t="s">
        <v>394</v>
      </c>
      <c r="Y7584"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URUBAMBA',6451,'OCCOTUAN','6451 OCCOTUAN',1,30,56,'FAMILIA');</v>
      </c>
    </row>
    <row r="7585" spans="1:25" x14ac:dyDescent="0.45">
      <c r="A7585">
        <v>18</v>
      </c>
      <c r="B7585" t="s">
        <v>688</v>
      </c>
      <c r="C7585" t="s">
        <v>689</v>
      </c>
      <c r="D7585">
        <v>3043988</v>
      </c>
      <c r="E7585" t="s">
        <v>875</v>
      </c>
      <c r="F7585" t="s">
        <v>876</v>
      </c>
      <c r="G7585">
        <v>5005995</v>
      </c>
      <c r="H7585" t="s">
        <v>877</v>
      </c>
      <c r="I7585" t="s">
        <v>878</v>
      </c>
      <c r="J7585">
        <v>4398801</v>
      </c>
      <c r="K7585" t="s">
        <v>879</v>
      </c>
      <c r="L7585" t="s">
        <v>880</v>
      </c>
      <c r="M7585">
        <v>1</v>
      </c>
      <c r="N7585">
        <v>9</v>
      </c>
      <c r="O7585" t="s">
        <v>48</v>
      </c>
      <c r="P7585" t="s">
        <v>49</v>
      </c>
      <c r="Q7585">
        <v>6452</v>
      </c>
      <c r="R7585" t="s">
        <v>146</v>
      </c>
      <c r="S7585" t="s">
        <v>147</v>
      </c>
      <c r="T7585">
        <v>2</v>
      </c>
      <c r="U7585">
        <v>85</v>
      </c>
      <c r="V7585">
        <v>56</v>
      </c>
      <c r="W7585" t="s">
        <v>394</v>
      </c>
      <c r="Y758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CUARTONES',6452,'POROY','6452 POROY',2,85,56,'FAMILIA');</v>
      </c>
    </row>
    <row r="7586" spans="1:25" x14ac:dyDescent="0.45">
      <c r="A7586">
        <v>18</v>
      </c>
      <c r="B7586" t="s">
        <v>688</v>
      </c>
      <c r="C7586" t="s">
        <v>689</v>
      </c>
      <c r="D7586">
        <v>3043988</v>
      </c>
      <c r="E7586" t="s">
        <v>875</v>
      </c>
      <c r="F7586" t="s">
        <v>876</v>
      </c>
      <c r="G7586">
        <v>5005995</v>
      </c>
      <c r="H7586" t="s">
        <v>877</v>
      </c>
      <c r="I7586" t="s">
        <v>878</v>
      </c>
      <c r="J7586">
        <v>4398801</v>
      </c>
      <c r="K7586" t="s">
        <v>879</v>
      </c>
      <c r="L7586" t="s">
        <v>880</v>
      </c>
      <c r="M7586">
        <v>1</v>
      </c>
      <c r="N7586">
        <v>3</v>
      </c>
      <c r="O7586" t="s">
        <v>62</v>
      </c>
      <c r="P7586" t="s">
        <v>63</v>
      </c>
      <c r="Q7586">
        <v>6453</v>
      </c>
      <c r="R7586" t="s">
        <v>148</v>
      </c>
      <c r="S7586" t="s">
        <v>149</v>
      </c>
      <c r="T7586">
        <v>2</v>
      </c>
      <c r="U7586">
        <v>85</v>
      </c>
      <c r="V7586">
        <v>56</v>
      </c>
      <c r="W7586" t="s">
        <v>394</v>
      </c>
      <c r="Y758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ANTA',6453,'CACHIMAYO','6453 CACHIMAYO',2,85,56,'FAMILIA');</v>
      </c>
    </row>
    <row r="7587" spans="1:25" x14ac:dyDescent="0.45">
      <c r="A7587">
        <v>18</v>
      </c>
      <c r="B7587" t="s">
        <v>688</v>
      </c>
      <c r="C7587" t="s">
        <v>689</v>
      </c>
      <c r="D7587">
        <v>3043988</v>
      </c>
      <c r="E7587" t="s">
        <v>875</v>
      </c>
      <c r="F7587" t="s">
        <v>876</v>
      </c>
      <c r="G7587">
        <v>5005995</v>
      </c>
      <c r="H7587" t="s">
        <v>877</v>
      </c>
      <c r="I7587" t="s">
        <v>878</v>
      </c>
      <c r="J7587">
        <v>4398801</v>
      </c>
      <c r="K7587" t="s">
        <v>879</v>
      </c>
      <c r="L7587" t="s">
        <v>880</v>
      </c>
      <c r="M7587">
        <v>1</v>
      </c>
      <c r="N7587">
        <v>5</v>
      </c>
      <c r="O7587" t="s">
        <v>81</v>
      </c>
      <c r="P7587" t="s">
        <v>82</v>
      </c>
      <c r="Q7587">
        <v>6454</v>
      </c>
      <c r="R7587" t="s">
        <v>150</v>
      </c>
      <c r="S7587" t="s">
        <v>151</v>
      </c>
      <c r="T7587">
        <v>3</v>
      </c>
      <c r="U7587">
        <v>150</v>
      </c>
      <c r="V7587">
        <v>56</v>
      </c>
      <c r="W7587" t="s">
        <v>394</v>
      </c>
      <c r="Y758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PISAC',6454,'LAMAY','6454 LAMAY',3,150,56,'FAMILIA');</v>
      </c>
    </row>
    <row r="7588" spans="1:25" x14ac:dyDescent="0.45">
      <c r="A7588">
        <v>18</v>
      </c>
      <c r="B7588" t="s">
        <v>688</v>
      </c>
      <c r="C7588" t="s">
        <v>689</v>
      </c>
      <c r="D7588">
        <v>3043988</v>
      </c>
      <c r="E7588" t="s">
        <v>875</v>
      </c>
      <c r="F7588" t="s">
        <v>876</v>
      </c>
      <c r="G7588">
        <v>5005995</v>
      </c>
      <c r="H7588" t="s">
        <v>877</v>
      </c>
      <c r="I7588" t="s">
        <v>878</v>
      </c>
      <c r="J7588">
        <v>4398801</v>
      </c>
      <c r="K7588" t="s">
        <v>879</v>
      </c>
      <c r="L7588" t="s">
        <v>880</v>
      </c>
      <c r="M7588">
        <v>1</v>
      </c>
      <c r="N7588">
        <v>5</v>
      </c>
      <c r="O7588" t="s">
        <v>81</v>
      </c>
      <c r="P7588" t="s">
        <v>82</v>
      </c>
      <c r="Q7588">
        <v>6455</v>
      </c>
      <c r="R7588" t="s">
        <v>152</v>
      </c>
      <c r="S7588" t="s">
        <v>153</v>
      </c>
      <c r="T7588">
        <v>1</v>
      </c>
      <c r="U7588">
        <v>30</v>
      </c>
      <c r="V7588">
        <v>56</v>
      </c>
      <c r="W7588" t="s">
        <v>394</v>
      </c>
      <c r="Y758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PISAC',6455,'HUAMA','6455 HUAMA',1,30,56,'FAMILIA');</v>
      </c>
    </row>
    <row r="7589" spans="1:25" x14ac:dyDescent="0.45">
      <c r="A7589">
        <v>18</v>
      </c>
      <c r="B7589" t="s">
        <v>688</v>
      </c>
      <c r="C7589" t="s">
        <v>689</v>
      </c>
      <c r="D7589">
        <v>3043988</v>
      </c>
      <c r="E7589" t="s">
        <v>875</v>
      </c>
      <c r="F7589" t="s">
        <v>876</v>
      </c>
      <c r="G7589">
        <v>5005995</v>
      </c>
      <c r="H7589" t="s">
        <v>877</v>
      </c>
      <c r="I7589" t="s">
        <v>878</v>
      </c>
      <c r="J7589">
        <v>4398801</v>
      </c>
      <c r="K7589" t="s">
        <v>879</v>
      </c>
      <c r="L7589" t="s">
        <v>880</v>
      </c>
      <c r="M7589">
        <v>1</v>
      </c>
      <c r="N7589">
        <v>5</v>
      </c>
      <c r="O7589" t="s">
        <v>81</v>
      </c>
      <c r="P7589" t="s">
        <v>82</v>
      </c>
      <c r="Q7589">
        <v>6456</v>
      </c>
      <c r="R7589" t="s">
        <v>154</v>
      </c>
      <c r="S7589" t="s">
        <v>155</v>
      </c>
      <c r="T7589">
        <v>1</v>
      </c>
      <c r="U7589">
        <v>30</v>
      </c>
      <c r="V7589">
        <v>56</v>
      </c>
      <c r="W7589" t="s">
        <v>394</v>
      </c>
      <c r="Y7589"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PISAC',6456,'POQUES','6456 POQUES',1,30,56,'FAMILIA');</v>
      </c>
    </row>
    <row r="7590" spans="1:25" x14ac:dyDescent="0.45">
      <c r="A7590">
        <v>18</v>
      </c>
      <c r="B7590" t="s">
        <v>688</v>
      </c>
      <c r="C7590" t="s">
        <v>689</v>
      </c>
      <c r="D7590">
        <v>3043988</v>
      </c>
      <c r="E7590" t="s">
        <v>875</v>
      </c>
      <c r="F7590" t="s">
        <v>876</v>
      </c>
      <c r="G7590">
        <v>5005995</v>
      </c>
      <c r="H7590" t="s">
        <v>877</v>
      </c>
      <c r="I7590" t="s">
        <v>878</v>
      </c>
      <c r="J7590">
        <v>4398801</v>
      </c>
      <c r="K7590" t="s">
        <v>879</v>
      </c>
      <c r="L7590" t="s">
        <v>880</v>
      </c>
      <c r="M7590">
        <v>1</v>
      </c>
      <c r="N7590">
        <v>6</v>
      </c>
      <c r="O7590" t="s">
        <v>65</v>
      </c>
      <c r="P7590" t="s">
        <v>66</v>
      </c>
      <c r="Q7590">
        <v>6457</v>
      </c>
      <c r="R7590" t="s">
        <v>156</v>
      </c>
      <c r="S7590" t="s">
        <v>157</v>
      </c>
      <c r="T7590">
        <v>2</v>
      </c>
      <c r="U7590">
        <v>85</v>
      </c>
      <c r="V7590">
        <v>56</v>
      </c>
      <c r="W7590" t="s">
        <v>394</v>
      </c>
      <c r="Y7590"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CALCA',6457,'PAROBAMBA','6457 PAROBAMBA',2,85,56,'FAMILIA');</v>
      </c>
    </row>
    <row r="7591" spans="1:25" x14ac:dyDescent="0.45">
      <c r="A7591">
        <v>18</v>
      </c>
      <c r="B7591" t="s">
        <v>688</v>
      </c>
      <c r="C7591" t="s">
        <v>689</v>
      </c>
      <c r="D7591">
        <v>3043988</v>
      </c>
      <c r="E7591" t="s">
        <v>875</v>
      </c>
      <c r="F7591" t="s">
        <v>876</v>
      </c>
      <c r="G7591">
        <v>5005995</v>
      </c>
      <c r="H7591" t="s">
        <v>877</v>
      </c>
      <c r="I7591" t="s">
        <v>878</v>
      </c>
      <c r="J7591">
        <v>4398801</v>
      </c>
      <c r="K7591" t="s">
        <v>879</v>
      </c>
      <c r="L7591" t="s">
        <v>880</v>
      </c>
      <c r="M7591">
        <v>1</v>
      </c>
      <c r="N7591">
        <v>6</v>
      </c>
      <c r="O7591" t="s">
        <v>65</v>
      </c>
      <c r="P7591" t="s">
        <v>66</v>
      </c>
      <c r="Q7591">
        <v>6458</v>
      </c>
      <c r="R7591" t="s">
        <v>158</v>
      </c>
      <c r="S7591" t="s">
        <v>159</v>
      </c>
      <c r="T7591">
        <v>1</v>
      </c>
      <c r="U7591">
        <v>30</v>
      </c>
      <c r="V7591">
        <v>56</v>
      </c>
      <c r="W7591" t="s">
        <v>394</v>
      </c>
      <c r="Y7591"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CALCA',6458,'OTOCANI','6458 OTOCANI',1,30,56,'FAMILIA');</v>
      </c>
    </row>
    <row r="7592" spans="1:25" x14ac:dyDescent="0.45">
      <c r="A7592">
        <v>18</v>
      </c>
      <c r="B7592" t="s">
        <v>688</v>
      </c>
      <c r="C7592" t="s">
        <v>689</v>
      </c>
      <c r="D7592">
        <v>3043988</v>
      </c>
      <c r="E7592" t="s">
        <v>875</v>
      </c>
      <c r="F7592" t="s">
        <v>876</v>
      </c>
      <c r="G7592">
        <v>5005995</v>
      </c>
      <c r="H7592" t="s">
        <v>877</v>
      </c>
      <c r="I7592" t="s">
        <v>878</v>
      </c>
      <c r="J7592">
        <v>4398801</v>
      </c>
      <c r="K7592" t="s">
        <v>879</v>
      </c>
      <c r="L7592" t="s">
        <v>880</v>
      </c>
      <c r="M7592">
        <v>1</v>
      </c>
      <c r="N7592">
        <v>7</v>
      </c>
      <c r="O7592" t="s">
        <v>68</v>
      </c>
      <c r="P7592" t="s">
        <v>69</v>
      </c>
      <c r="Q7592">
        <v>6459</v>
      </c>
      <c r="R7592" t="s">
        <v>160</v>
      </c>
      <c r="S7592" t="s">
        <v>161</v>
      </c>
      <c r="T7592">
        <v>2</v>
      </c>
      <c r="U7592">
        <v>85</v>
      </c>
      <c r="V7592">
        <v>56</v>
      </c>
      <c r="W7592" t="s">
        <v>394</v>
      </c>
      <c r="Y7592"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URUBAMBA',6459,'HUAYLLABAMBA','6459 HUAYLLABAMBA',2,85,56,'FAMILIA');</v>
      </c>
    </row>
    <row r="7593" spans="1:25" x14ac:dyDescent="0.45">
      <c r="A7593">
        <v>18</v>
      </c>
      <c r="B7593" t="s">
        <v>688</v>
      </c>
      <c r="C7593" t="s">
        <v>689</v>
      </c>
      <c r="D7593">
        <v>3043988</v>
      </c>
      <c r="E7593" t="s">
        <v>875</v>
      </c>
      <c r="F7593" t="s">
        <v>876</v>
      </c>
      <c r="G7593">
        <v>5005995</v>
      </c>
      <c r="H7593" t="s">
        <v>877</v>
      </c>
      <c r="I7593" t="s">
        <v>878</v>
      </c>
      <c r="J7593">
        <v>4398801</v>
      </c>
      <c r="K7593" t="s">
        <v>879</v>
      </c>
      <c r="L7593" t="s">
        <v>880</v>
      </c>
      <c r="M7593">
        <v>1</v>
      </c>
      <c r="N7593">
        <v>3</v>
      </c>
      <c r="O7593" t="s">
        <v>62</v>
      </c>
      <c r="P7593" t="s">
        <v>63</v>
      </c>
      <c r="Q7593">
        <v>6460</v>
      </c>
      <c r="R7593" t="s">
        <v>75</v>
      </c>
      <c r="S7593" t="s">
        <v>76</v>
      </c>
      <c r="T7593">
        <v>3</v>
      </c>
      <c r="U7593">
        <v>150</v>
      </c>
      <c r="V7593">
        <v>56</v>
      </c>
      <c r="W7593" t="s">
        <v>394</v>
      </c>
      <c r="Y7593"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ANTA',6460,'CHINCHAYPUJIO','6460 CHINCHAYPUJIO',3,150,56,'FAMILIA');</v>
      </c>
    </row>
    <row r="7594" spans="1:25" x14ac:dyDescent="0.45">
      <c r="A7594">
        <v>18</v>
      </c>
      <c r="B7594" t="s">
        <v>688</v>
      </c>
      <c r="C7594" t="s">
        <v>689</v>
      </c>
      <c r="D7594">
        <v>3043988</v>
      </c>
      <c r="E7594" t="s">
        <v>875</v>
      </c>
      <c r="F7594" t="s">
        <v>876</v>
      </c>
      <c r="G7594">
        <v>5005995</v>
      </c>
      <c r="H7594" t="s">
        <v>877</v>
      </c>
      <c r="I7594" t="s">
        <v>878</v>
      </c>
      <c r="J7594">
        <v>4398801</v>
      </c>
      <c r="K7594" t="s">
        <v>879</v>
      </c>
      <c r="L7594" t="s">
        <v>880</v>
      </c>
      <c r="M7594">
        <v>1</v>
      </c>
      <c r="N7594">
        <v>3</v>
      </c>
      <c r="O7594" t="s">
        <v>62</v>
      </c>
      <c r="P7594" t="s">
        <v>63</v>
      </c>
      <c r="Q7594">
        <v>6461</v>
      </c>
      <c r="R7594" t="s">
        <v>162</v>
      </c>
      <c r="S7594" t="s">
        <v>163</v>
      </c>
      <c r="T7594">
        <v>2</v>
      </c>
      <c r="U7594">
        <v>85</v>
      </c>
      <c r="V7594">
        <v>56</v>
      </c>
      <c r="W7594" t="s">
        <v>394</v>
      </c>
      <c r="Y7594"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ANTA',6461,'PANTIPATA','6461 PANTIPATA',2,85,56,'FAMILIA');</v>
      </c>
    </row>
    <row r="7595" spans="1:25" x14ac:dyDescent="0.45">
      <c r="A7595">
        <v>18</v>
      </c>
      <c r="B7595" t="s">
        <v>688</v>
      </c>
      <c r="C7595" t="s">
        <v>689</v>
      </c>
      <c r="D7595">
        <v>3043988</v>
      </c>
      <c r="E7595" t="s">
        <v>875</v>
      </c>
      <c r="F7595" t="s">
        <v>876</v>
      </c>
      <c r="G7595">
        <v>5005995</v>
      </c>
      <c r="H7595" t="s">
        <v>877</v>
      </c>
      <c r="I7595" t="s">
        <v>878</v>
      </c>
      <c r="J7595">
        <v>4398801</v>
      </c>
      <c r="K7595" t="s">
        <v>879</v>
      </c>
      <c r="L7595" t="s">
        <v>880</v>
      </c>
      <c r="M7595">
        <v>1</v>
      </c>
      <c r="N7595">
        <v>6</v>
      </c>
      <c r="O7595" t="s">
        <v>65</v>
      </c>
      <c r="P7595" t="s">
        <v>66</v>
      </c>
      <c r="Q7595">
        <v>6462</v>
      </c>
      <c r="R7595" t="s">
        <v>164</v>
      </c>
      <c r="S7595" t="s">
        <v>165</v>
      </c>
      <c r="T7595">
        <v>2</v>
      </c>
      <c r="U7595">
        <v>85</v>
      </c>
      <c r="V7595">
        <v>56</v>
      </c>
      <c r="W7595" t="s">
        <v>394</v>
      </c>
      <c r="Y759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CALCA',6462,'AMPARAES','6462 AMPARAES',2,85,56,'FAMILIA');</v>
      </c>
    </row>
    <row r="7596" spans="1:25" x14ac:dyDescent="0.45">
      <c r="A7596">
        <v>18</v>
      </c>
      <c r="B7596" t="s">
        <v>688</v>
      </c>
      <c r="C7596" t="s">
        <v>689</v>
      </c>
      <c r="D7596">
        <v>3043988</v>
      </c>
      <c r="E7596" t="s">
        <v>875</v>
      </c>
      <c r="F7596" t="s">
        <v>876</v>
      </c>
      <c r="G7596">
        <v>5005995</v>
      </c>
      <c r="H7596" t="s">
        <v>877</v>
      </c>
      <c r="I7596" t="s">
        <v>878</v>
      </c>
      <c r="J7596">
        <v>4398801</v>
      </c>
      <c r="K7596" t="s">
        <v>879</v>
      </c>
      <c r="L7596" t="s">
        <v>880</v>
      </c>
      <c r="M7596">
        <v>1</v>
      </c>
      <c r="N7596">
        <v>6</v>
      </c>
      <c r="O7596" t="s">
        <v>65</v>
      </c>
      <c r="P7596" t="s">
        <v>66</v>
      </c>
      <c r="Q7596">
        <v>6463</v>
      </c>
      <c r="R7596" t="s">
        <v>166</v>
      </c>
      <c r="S7596" t="s">
        <v>167</v>
      </c>
      <c r="T7596">
        <v>1</v>
      </c>
      <c r="U7596">
        <v>30</v>
      </c>
      <c r="V7596">
        <v>56</v>
      </c>
      <c r="W7596" t="s">
        <v>394</v>
      </c>
      <c r="Y759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CALCA',6463,'CCACHIN','6463 CCACHIN',1,30,56,'FAMILIA');</v>
      </c>
    </row>
    <row r="7597" spans="1:25" x14ac:dyDescent="0.45">
      <c r="A7597">
        <v>18</v>
      </c>
      <c r="B7597" t="s">
        <v>688</v>
      </c>
      <c r="C7597" t="s">
        <v>689</v>
      </c>
      <c r="D7597">
        <v>3043988</v>
      </c>
      <c r="E7597" t="s">
        <v>875</v>
      </c>
      <c r="F7597" t="s">
        <v>876</v>
      </c>
      <c r="G7597">
        <v>5005995</v>
      </c>
      <c r="H7597" t="s">
        <v>877</v>
      </c>
      <c r="I7597" t="s">
        <v>878</v>
      </c>
      <c r="J7597">
        <v>4398801</v>
      </c>
      <c r="K7597" t="s">
        <v>879</v>
      </c>
      <c r="L7597" t="s">
        <v>880</v>
      </c>
      <c r="M7597">
        <v>1</v>
      </c>
      <c r="N7597">
        <v>6</v>
      </c>
      <c r="O7597" t="s">
        <v>65</v>
      </c>
      <c r="P7597" t="s">
        <v>66</v>
      </c>
      <c r="Q7597">
        <v>6464</v>
      </c>
      <c r="R7597" t="s">
        <v>168</v>
      </c>
      <c r="S7597" t="s">
        <v>169</v>
      </c>
      <c r="T7597">
        <v>1</v>
      </c>
      <c r="U7597">
        <v>30</v>
      </c>
      <c r="V7597">
        <v>56</v>
      </c>
      <c r="W7597" t="s">
        <v>394</v>
      </c>
      <c r="Y759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CALCA',6464,'CHOQUECANCHA','6464 CHOQUECANCHA',1,30,56,'FAMILIA');</v>
      </c>
    </row>
    <row r="7598" spans="1:25" x14ac:dyDescent="0.45">
      <c r="A7598">
        <v>18</v>
      </c>
      <c r="B7598" t="s">
        <v>688</v>
      </c>
      <c r="C7598" t="s">
        <v>689</v>
      </c>
      <c r="D7598">
        <v>3043988</v>
      </c>
      <c r="E7598" t="s">
        <v>875</v>
      </c>
      <c r="F7598" t="s">
        <v>876</v>
      </c>
      <c r="G7598">
        <v>5005995</v>
      </c>
      <c r="H7598" t="s">
        <v>877</v>
      </c>
      <c r="I7598" t="s">
        <v>878</v>
      </c>
      <c r="J7598">
        <v>4398801</v>
      </c>
      <c r="K7598" t="s">
        <v>879</v>
      </c>
      <c r="L7598" t="s">
        <v>880</v>
      </c>
      <c r="M7598">
        <v>1</v>
      </c>
      <c r="N7598">
        <v>6</v>
      </c>
      <c r="O7598" t="s">
        <v>65</v>
      </c>
      <c r="P7598" t="s">
        <v>66</v>
      </c>
      <c r="Q7598">
        <v>6465</v>
      </c>
      <c r="R7598" t="s">
        <v>77</v>
      </c>
      <c r="S7598" t="s">
        <v>78</v>
      </c>
      <c r="T7598">
        <v>3</v>
      </c>
      <c r="U7598">
        <v>150</v>
      </c>
      <c r="V7598">
        <v>56</v>
      </c>
      <c r="W7598" t="s">
        <v>394</v>
      </c>
      <c r="Y759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CALCA',6465,'LARES','6465 LARES',3,150,56,'FAMILIA');</v>
      </c>
    </row>
    <row r="7599" spans="1:25" x14ac:dyDescent="0.45">
      <c r="A7599">
        <v>18</v>
      </c>
      <c r="B7599" t="s">
        <v>688</v>
      </c>
      <c r="C7599" t="s">
        <v>689</v>
      </c>
      <c r="D7599">
        <v>3043988</v>
      </c>
      <c r="E7599" t="s">
        <v>875</v>
      </c>
      <c r="F7599" t="s">
        <v>876</v>
      </c>
      <c r="G7599">
        <v>5005995</v>
      </c>
      <c r="H7599" t="s">
        <v>877</v>
      </c>
      <c r="I7599" t="s">
        <v>878</v>
      </c>
      <c r="J7599">
        <v>4398801</v>
      </c>
      <c r="K7599" t="s">
        <v>879</v>
      </c>
      <c r="L7599" t="s">
        <v>880</v>
      </c>
      <c r="M7599">
        <v>1</v>
      </c>
      <c r="N7599">
        <v>6</v>
      </c>
      <c r="O7599" t="s">
        <v>65</v>
      </c>
      <c r="P7599" t="s">
        <v>66</v>
      </c>
      <c r="Q7599">
        <v>6466</v>
      </c>
      <c r="R7599" t="s">
        <v>170</v>
      </c>
      <c r="S7599" t="s">
        <v>171</v>
      </c>
      <c r="T7599">
        <v>2</v>
      </c>
      <c r="U7599">
        <v>85</v>
      </c>
      <c r="V7599">
        <v>56</v>
      </c>
      <c r="W7599" t="s">
        <v>394</v>
      </c>
      <c r="Y7599"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CALCA',6466,'SUYO','6466 SUYO',2,85,56,'FAMILIA');</v>
      </c>
    </row>
    <row r="7600" spans="1:25" x14ac:dyDescent="0.45">
      <c r="A7600">
        <v>18</v>
      </c>
      <c r="B7600" t="s">
        <v>688</v>
      </c>
      <c r="C7600" t="s">
        <v>689</v>
      </c>
      <c r="D7600">
        <v>3043988</v>
      </c>
      <c r="E7600" t="s">
        <v>875</v>
      </c>
      <c r="F7600" t="s">
        <v>876</v>
      </c>
      <c r="G7600">
        <v>5005995</v>
      </c>
      <c r="H7600" t="s">
        <v>877</v>
      </c>
      <c r="I7600" t="s">
        <v>878</v>
      </c>
      <c r="J7600">
        <v>4398801</v>
      </c>
      <c r="K7600" t="s">
        <v>879</v>
      </c>
      <c r="L7600" t="s">
        <v>880</v>
      </c>
      <c r="M7600">
        <v>1</v>
      </c>
      <c r="N7600">
        <v>7</v>
      </c>
      <c r="O7600" t="s">
        <v>68</v>
      </c>
      <c r="P7600" t="s">
        <v>69</v>
      </c>
      <c r="Q7600">
        <v>6467</v>
      </c>
      <c r="R7600" t="s">
        <v>79</v>
      </c>
      <c r="S7600" t="s">
        <v>80</v>
      </c>
      <c r="T7600">
        <v>4</v>
      </c>
      <c r="U7600">
        <v>250</v>
      </c>
      <c r="V7600">
        <v>56</v>
      </c>
      <c r="W7600" t="s">
        <v>394</v>
      </c>
      <c r="Y7600"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URUBAMBA',6467,'MACHUPICCHU','6467 MACHUPICCHU',4,250,56,'FAMILIA');</v>
      </c>
    </row>
    <row r="7601" spans="1:25" x14ac:dyDescent="0.45">
      <c r="A7601">
        <v>18</v>
      </c>
      <c r="B7601" t="s">
        <v>688</v>
      </c>
      <c r="C7601" t="s">
        <v>689</v>
      </c>
      <c r="D7601">
        <v>3043988</v>
      </c>
      <c r="E7601" t="s">
        <v>875</v>
      </c>
      <c r="F7601" t="s">
        <v>876</v>
      </c>
      <c r="G7601">
        <v>5005995</v>
      </c>
      <c r="H7601" t="s">
        <v>877</v>
      </c>
      <c r="I7601" t="s">
        <v>878</v>
      </c>
      <c r="J7601">
        <v>4398801</v>
      </c>
      <c r="K7601" t="s">
        <v>879</v>
      </c>
      <c r="L7601" t="s">
        <v>880</v>
      </c>
      <c r="M7601">
        <v>1</v>
      </c>
      <c r="N7601">
        <v>7</v>
      </c>
      <c r="O7601" t="s">
        <v>68</v>
      </c>
      <c r="P7601" t="s">
        <v>69</v>
      </c>
      <c r="Q7601">
        <v>6468</v>
      </c>
      <c r="R7601" t="s">
        <v>172</v>
      </c>
      <c r="S7601" t="s">
        <v>173</v>
      </c>
      <c r="T7601">
        <v>1</v>
      </c>
      <c r="U7601">
        <v>30</v>
      </c>
      <c r="V7601">
        <v>56</v>
      </c>
      <c r="W7601" t="s">
        <v>394</v>
      </c>
      <c r="Y7601"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URUBAMBA',6468,'CAMINO INCA HUAYLLABAMBA','6468 CAMINO INCA HUAYLLABAMBA',1,30,56,'FAMILIA');</v>
      </c>
    </row>
    <row r="7602" spans="1:25" x14ac:dyDescent="0.45">
      <c r="A7602">
        <v>18</v>
      </c>
      <c r="B7602" t="s">
        <v>688</v>
      </c>
      <c r="C7602" t="s">
        <v>689</v>
      </c>
      <c r="D7602">
        <v>3043988</v>
      </c>
      <c r="E7602" t="s">
        <v>875</v>
      </c>
      <c r="F7602" t="s">
        <v>876</v>
      </c>
      <c r="G7602">
        <v>5005995</v>
      </c>
      <c r="H7602" t="s">
        <v>877</v>
      </c>
      <c r="I7602" t="s">
        <v>878</v>
      </c>
      <c r="J7602">
        <v>4398801</v>
      </c>
      <c r="K7602" t="s">
        <v>879</v>
      </c>
      <c r="L7602" t="s">
        <v>880</v>
      </c>
      <c r="M7602">
        <v>1</v>
      </c>
      <c r="N7602">
        <v>2</v>
      </c>
      <c r="O7602" t="s">
        <v>91</v>
      </c>
      <c r="P7602" t="s">
        <v>92</v>
      </c>
      <c r="Q7602">
        <v>6469</v>
      </c>
      <c r="R7602" t="s">
        <v>174</v>
      </c>
      <c r="S7602" t="s">
        <v>175</v>
      </c>
      <c r="T7602">
        <v>2</v>
      </c>
      <c r="U7602">
        <v>85</v>
      </c>
      <c r="V7602">
        <v>56</v>
      </c>
      <c r="W7602" t="s">
        <v>394</v>
      </c>
      <c r="Y7602"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WANCHAQ',6469,'CCORAO','6469 CCORAO',2,85,56,'FAMILIA');</v>
      </c>
    </row>
    <row r="7603" spans="1:25" x14ac:dyDescent="0.45">
      <c r="A7603">
        <v>18</v>
      </c>
      <c r="B7603" t="s">
        <v>688</v>
      </c>
      <c r="C7603" t="s">
        <v>689</v>
      </c>
      <c r="D7603">
        <v>3043988</v>
      </c>
      <c r="E7603" t="s">
        <v>875</v>
      </c>
      <c r="F7603" t="s">
        <v>876</v>
      </c>
      <c r="G7603">
        <v>5005995</v>
      </c>
      <c r="H7603" t="s">
        <v>877</v>
      </c>
      <c r="I7603" t="s">
        <v>878</v>
      </c>
      <c r="J7603">
        <v>4398801</v>
      </c>
      <c r="K7603" t="s">
        <v>879</v>
      </c>
      <c r="L7603" t="s">
        <v>880</v>
      </c>
      <c r="M7603">
        <v>1</v>
      </c>
      <c r="N7603">
        <v>3</v>
      </c>
      <c r="O7603" t="s">
        <v>62</v>
      </c>
      <c r="P7603" t="s">
        <v>63</v>
      </c>
      <c r="Q7603">
        <v>6470</v>
      </c>
      <c r="R7603" t="s">
        <v>176</v>
      </c>
      <c r="S7603" t="s">
        <v>177</v>
      </c>
      <c r="T7603">
        <v>2</v>
      </c>
      <c r="U7603">
        <v>85</v>
      </c>
      <c r="V7603">
        <v>56</v>
      </c>
      <c r="W7603" t="s">
        <v>394</v>
      </c>
      <c r="Y7603"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ANTA',6470,'HUAROCONDO','6470 HUAROCONDO',2,85,56,'FAMILIA');</v>
      </c>
    </row>
    <row r="7604" spans="1:25" x14ac:dyDescent="0.45">
      <c r="A7604">
        <v>18</v>
      </c>
      <c r="B7604" t="s">
        <v>688</v>
      </c>
      <c r="C7604" t="s">
        <v>689</v>
      </c>
      <c r="D7604">
        <v>3043988</v>
      </c>
      <c r="E7604" t="s">
        <v>875</v>
      </c>
      <c r="F7604" t="s">
        <v>876</v>
      </c>
      <c r="G7604">
        <v>5005995</v>
      </c>
      <c r="H7604" t="s">
        <v>877</v>
      </c>
      <c r="I7604" t="s">
        <v>878</v>
      </c>
      <c r="J7604">
        <v>4398801</v>
      </c>
      <c r="K7604" t="s">
        <v>879</v>
      </c>
      <c r="L7604" t="s">
        <v>880</v>
      </c>
      <c r="M7604">
        <v>1</v>
      </c>
      <c r="N7604">
        <v>3</v>
      </c>
      <c r="O7604" t="s">
        <v>62</v>
      </c>
      <c r="P7604" t="s">
        <v>63</v>
      </c>
      <c r="Q7604">
        <v>6471</v>
      </c>
      <c r="R7604" t="s">
        <v>178</v>
      </c>
      <c r="S7604" t="s">
        <v>179</v>
      </c>
      <c r="T7604">
        <v>2</v>
      </c>
      <c r="U7604">
        <v>85</v>
      </c>
      <c r="V7604">
        <v>56</v>
      </c>
      <c r="W7604" t="s">
        <v>394</v>
      </c>
      <c r="Y7604"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ANTA',6471,'HUAYLLACOCHA','6471 HUAYLLACOCHA',2,85,56,'FAMILIA');</v>
      </c>
    </row>
    <row r="7605" spans="1:25" x14ac:dyDescent="0.45">
      <c r="A7605">
        <v>18</v>
      </c>
      <c r="B7605" t="s">
        <v>688</v>
      </c>
      <c r="C7605" t="s">
        <v>689</v>
      </c>
      <c r="D7605">
        <v>3043988</v>
      </c>
      <c r="E7605" t="s">
        <v>875</v>
      </c>
      <c r="F7605" t="s">
        <v>876</v>
      </c>
      <c r="G7605">
        <v>5005995</v>
      </c>
      <c r="H7605" t="s">
        <v>877</v>
      </c>
      <c r="I7605" t="s">
        <v>878</v>
      </c>
      <c r="J7605">
        <v>4398801</v>
      </c>
      <c r="K7605" t="s">
        <v>879</v>
      </c>
      <c r="L7605" t="s">
        <v>880</v>
      </c>
      <c r="M7605">
        <v>1</v>
      </c>
      <c r="N7605">
        <v>5</v>
      </c>
      <c r="O7605" t="s">
        <v>81</v>
      </c>
      <c r="P7605" t="s">
        <v>82</v>
      </c>
      <c r="Q7605">
        <v>6472</v>
      </c>
      <c r="R7605" t="s">
        <v>81</v>
      </c>
      <c r="S7605" t="s">
        <v>83</v>
      </c>
      <c r="T7605">
        <v>4</v>
      </c>
      <c r="U7605">
        <v>250</v>
      </c>
      <c r="V7605">
        <v>56</v>
      </c>
      <c r="W7605" t="s">
        <v>394</v>
      </c>
      <c r="Y760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PISAC',6472,'PISAC','6472 PISAC',4,250,56,'FAMILIA');</v>
      </c>
    </row>
    <row r="7606" spans="1:25" x14ac:dyDescent="0.45">
      <c r="A7606">
        <v>18</v>
      </c>
      <c r="B7606" t="s">
        <v>688</v>
      </c>
      <c r="C7606" t="s">
        <v>689</v>
      </c>
      <c r="D7606">
        <v>3043988</v>
      </c>
      <c r="E7606" t="s">
        <v>875</v>
      </c>
      <c r="F7606" t="s">
        <v>876</v>
      </c>
      <c r="G7606">
        <v>5005995</v>
      </c>
      <c r="H7606" t="s">
        <v>877</v>
      </c>
      <c r="I7606" t="s">
        <v>878</v>
      </c>
      <c r="J7606">
        <v>4398801</v>
      </c>
      <c r="K7606" t="s">
        <v>879</v>
      </c>
      <c r="L7606" t="s">
        <v>880</v>
      </c>
      <c r="M7606">
        <v>1</v>
      </c>
      <c r="N7606">
        <v>5</v>
      </c>
      <c r="O7606" t="s">
        <v>81</v>
      </c>
      <c r="P7606" t="s">
        <v>82</v>
      </c>
      <c r="Q7606">
        <v>6473</v>
      </c>
      <c r="R7606" t="s">
        <v>180</v>
      </c>
      <c r="S7606" t="s">
        <v>181</v>
      </c>
      <c r="T7606">
        <v>1</v>
      </c>
      <c r="U7606">
        <v>30</v>
      </c>
      <c r="V7606">
        <v>56</v>
      </c>
      <c r="W7606" t="s">
        <v>394</v>
      </c>
      <c r="Y760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PISAC',6473,'CUYO CHICO','6473 CUYO CHICO',1,30,56,'FAMILIA');</v>
      </c>
    </row>
    <row r="7607" spans="1:25" x14ac:dyDescent="0.45">
      <c r="A7607">
        <v>18</v>
      </c>
      <c r="B7607" t="s">
        <v>688</v>
      </c>
      <c r="C7607" t="s">
        <v>689</v>
      </c>
      <c r="D7607">
        <v>3043988</v>
      </c>
      <c r="E7607" t="s">
        <v>875</v>
      </c>
      <c r="F7607" t="s">
        <v>876</v>
      </c>
      <c r="G7607">
        <v>5005995</v>
      </c>
      <c r="H7607" t="s">
        <v>877</v>
      </c>
      <c r="I7607" t="s">
        <v>878</v>
      </c>
      <c r="J7607">
        <v>4398801</v>
      </c>
      <c r="K7607" t="s">
        <v>879</v>
      </c>
      <c r="L7607" t="s">
        <v>880</v>
      </c>
      <c r="M7607">
        <v>1</v>
      </c>
      <c r="N7607">
        <v>5</v>
      </c>
      <c r="O7607" t="s">
        <v>81</v>
      </c>
      <c r="P7607" t="s">
        <v>82</v>
      </c>
      <c r="Q7607">
        <v>6474</v>
      </c>
      <c r="R7607" t="s">
        <v>182</v>
      </c>
      <c r="S7607" t="s">
        <v>183</v>
      </c>
      <c r="T7607">
        <v>1</v>
      </c>
      <c r="U7607">
        <v>30</v>
      </c>
      <c r="V7607">
        <v>56</v>
      </c>
      <c r="W7607" t="s">
        <v>394</v>
      </c>
      <c r="Y760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PISAC',6474,'CUYO GRANDE','6474 CUYO GRANDE',1,30,56,'FAMILIA');</v>
      </c>
    </row>
    <row r="7608" spans="1:25" x14ac:dyDescent="0.45">
      <c r="A7608">
        <v>18</v>
      </c>
      <c r="B7608" t="s">
        <v>688</v>
      </c>
      <c r="C7608" t="s">
        <v>689</v>
      </c>
      <c r="D7608">
        <v>3043988</v>
      </c>
      <c r="E7608" t="s">
        <v>875</v>
      </c>
      <c r="F7608" t="s">
        <v>876</v>
      </c>
      <c r="G7608">
        <v>5005995</v>
      </c>
      <c r="H7608" t="s">
        <v>877</v>
      </c>
      <c r="I7608" t="s">
        <v>878</v>
      </c>
      <c r="J7608">
        <v>4398801</v>
      </c>
      <c r="K7608" t="s">
        <v>879</v>
      </c>
      <c r="L7608" t="s">
        <v>880</v>
      </c>
      <c r="M7608">
        <v>1</v>
      </c>
      <c r="N7608">
        <v>5</v>
      </c>
      <c r="O7608" t="s">
        <v>81</v>
      </c>
      <c r="P7608" t="s">
        <v>82</v>
      </c>
      <c r="Q7608">
        <v>6475</v>
      </c>
      <c r="R7608" t="s">
        <v>184</v>
      </c>
      <c r="S7608" t="s">
        <v>185</v>
      </c>
      <c r="T7608">
        <v>1</v>
      </c>
      <c r="U7608">
        <v>30</v>
      </c>
      <c r="V7608">
        <v>56</v>
      </c>
      <c r="W7608" t="s">
        <v>394</v>
      </c>
      <c r="Y760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PISAC',6475,'QUELLO QUELLO','6475 QUELLO QUELLO',1,30,56,'FAMILIA');</v>
      </c>
    </row>
    <row r="7609" spans="1:25" x14ac:dyDescent="0.45">
      <c r="A7609">
        <v>18</v>
      </c>
      <c r="B7609" t="s">
        <v>688</v>
      </c>
      <c r="C7609" t="s">
        <v>689</v>
      </c>
      <c r="D7609">
        <v>3043988</v>
      </c>
      <c r="E7609" t="s">
        <v>875</v>
      </c>
      <c r="F7609" t="s">
        <v>876</v>
      </c>
      <c r="G7609">
        <v>5005995</v>
      </c>
      <c r="H7609" t="s">
        <v>877</v>
      </c>
      <c r="I7609" t="s">
        <v>878</v>
      </c>
      <c r="J7609">
        <v>4398801</v>
      </c>
      <c r="K7609" t="s">
        <v>879</v>
      </c>
      <c r="L7609" t="s">
        <v>880</v>
      </c>
      <c r="M7609">
        <v>1</v>
      </c>
      <c r="N7609">
        <v>5</v>
      </c>
      <c r="O7609" t="s">
        <v>81</v>
      </c>
      <c r="P7609" t="s">
        <v>82</v>
      </c>
      <c r="Q7609">
        <v>6476</v>
      </c>
      <c r="R7609" t="s">
        <v>186</v>
      </c>
      <c r="S7609" t="s">
        <v>187</v>
      </c>
      <c r="T7609">
        <v>2</v>
      </c>
      <c r="U7609">
        <v>85</v>
      </c>
      <c r="V7609">
        <v>56</v>
      </c>
      <c r="W7609" t="s">
        <v>394</v>
      </c>
      <c r="Y7609"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PISAC',6476,'SAYLLAFAYA','6476 SAYLLAFAYA',2,85,56,'FAMILIA');</v>
      </c>
    </row>
    <row r="7610" spans="1:25" x14ac:dyDescent="0.45">
      <c r="A7610">
        <v>18</v>
      </c>
      <c r="B7610" t="s">
        <v>688</v>
      </c>
      <c r="C7610" t="s">
        <v>689</v>
      </c>
      <c r="D7610">
        <v>3043988</v>
      </c>
      <c r="E7610" t="s">
        <v>875</v>
      </c>
      <c r="F7610" t="s">
        <v>876</v>
      </c>
      <c r="G7610">
        <v>5005995</v>
      </c>
      <c r="H7610" t="s">
        <v>877</v>
      </c>
      <c r="I7610" t="s">
        <v>878</v>
      </c>
      <c r="J7610">
        <v>4398801</v>
      </c>
      <c r="K7610" t="s">
        <v>879</v>
      </c>
      <c r="L7610" t="s">
        <v>880</v>
      </c>
      <c r="M7610">
        <v>1</v>
      </c>
      <c r="N7610">
        <v>8</v>
      </c>
      <c r="O7610" t="s">
        <v>111</v>
      </c>
      <c r="P7610" t="s">
        <v>112</v>
      </c>
      <c r="Q7610">
        <v>6477</v>
      </c>
      <c r="R7610" t="s">
        <v>188</v>
      </c>
      <c r="S7610" t="s">
        <v>189</v>
      </c>
      <c r="T7610">
        <v>2</v>
      </c>
      <c r="U7610">
        <v>85</v>
      </c>
      <c r="V7610">
        <v>56</v>
      </c>
      <c r="W7610" t="s">
        <v>394</v>
      </c>
      <c r="Y7610"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YANATILE',6477,'VERSALLES','6477 VERSALLES',2,85,56,'FAMILIA');</v>
      </c>
    </row>
    <row r="7611" spans="1:25" x14ac:dyDescent="0.45">
      <c r="A7611">
        <v>18</v>
      </c>
      <c r="B7611" t="s">
        <v>688</v>
      </c>
      <c r="C7611" t="s">
        <v>689</v>
      </c>
      <c r="D7611">
        <v>3043988</v>
      </c>
      <c r="E7611" t="s">
        <v>875</v>
      </c>
      <c r="F7611" t="s">
        <v>876</v>
      </c>
      <c r="G7611">
        <v>5005995</v>
      </c>
      <c r="H7611" t="s">
        <v>877</v>
      </c>
      <c r="I7611" t="s">
        <v>878</v>
      </c>
      <c r="J7611">
        <v>4398801</v>
      </c>
      <c r="K7611" t="s">
        <v>879</v>
      </c>
      <c r="L7611" t="s">
        <v>880</v>
      </c>
      <c r="M7611">
        <v>1</v>
      </c>
      <c r="N7611">
        <v>7</v>
      </c>
      <c r="O7611" t="s">
        <v>68</v>
      </c>
      <c r="P7611" t="s">
        <v>69</v>
      </c>
      <c r="Q7611">
        <v>6478</v>
      </c>
      <c r="R7611" t="s">
        <v>84</v>
      </c>
      <c r="S7611" t="s">
        <v>85</v>
      </c>
      <c r="T7611">
        <v>4</v>
      </c>
      <c r="U7611">
        <v>250</v>
      </c>
      <c r="V7611">
        <v>56</v>
      </c>
      <c r="W7611" t="s">
        <v>394</v>
      </c>
      <c r="Y7611"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URUBAMBA',6478,'MARAS','6478 MARAS',4,250,56,'FAMILIA');</v>
      </c>
    </row>
    <row r="7612" spans="1:25" x14ac:dyDescent="0.45">
      <c r="A7612">
        <v>18</v>
      </c>
      <c r="B7612" t="s">
        <v>688</v>
      </c>
      <c r="C7612" t="s">
        <v>689</v>
      </c>
      <c r="D7612">
        <v>3043988</v>
      </c>
      <c r="E7612" t="s">
        <v>875</v>
      </c>
      <c r="F7612" t="s">
        <v>876</v>
      </c>
      <c r="G7612">
        <v>5005995</v>
      </c>
      <c r="H7612" t="s">
        <v>877</v>
      </c>
      <c r="I7612" t="s">
        <v>878</v>
      </c>
      <c r="J7612">
        <v>4398801</v>
      </c>
      <c r="K7612" t="s">
        <v>879</v>
      </c>
      <c r="L7612" t="s">
        <v>880</v>
      </c>
      <c r="M7612">
        <v>1</v>
      </c>
      <c r="N7612">
        <v>7</v>
      </c>
      <c r="O7612" t="s">
        <v>68</v>
      </c>
      <c r="P7612" t="s">
        <v>69</v>
      </c>
      <c r="Q7612">
        <v>6479</v>
      </c>
      <c r="R7612" t="s">
        <v>190</v>
      </c>
      <c r="S7612" t="s">
        <v>191</v>
      </c>
      <c r="T7612">
        <v>1</v>
      </c>
      <c r="U7612">
        <v>30</v>
      </c>
      <c r="V7612">
        <v>56</v>
      </c>
      <c r="W7612" t="s">
        <v>394</v>
      </c>
      <c r="Y7612"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URUBAMBA',6479,'CRUZPATA','6479 CRUZPATA',1,30,56,'FAMILIA');</v>
      </c>
    </row>
    <row r="7613" spans="1:25" x14ac:dyDescent="0.45">
      <c r="A7613">
        <v>18</v>
      </c>
      <c r="B7613" t="s">
        <v>688</v>
      </c>
      <c r="C7613" t="s">
        <v>689</v>
      </c>
      <c r="D7613">
        <v>3043988</v>
      </c>
      <c r="E7613" t="s">
        <v>875</v>
      </c>
      <c r="F7613" t="s">
        <v>876</v>
      </c>
      <c r="G7613">
        <v>5005995</v>
      </c>
      <c r="H7613" t="s">
        <v>877</v>
      </c>
      <c r="I7613" t="s">
        <v>878</v>
      </c>
      <c r="J7613">
        <v>4398801</v>
      </c>
      <c r="K7613" t="s">
        <v>879</v>
      </c>
      <c r="L7613" t="s">
        <v>880</v>
      </c>
      <c r="M7613">
        <v>1</v>
      </c>
      <c r="N7613">
        <v>1</v>
      </c>
      <c r="O7613" t="s">
        <v>54</v>
      </c>
      <c r="P7613" t="s">
        <v>55</v>
      </c>
      <c r="Q7613">
        <v>6480</v>
      </c>
      <c r="R7613" t="s">
        <v>54</v>
      </c>
      <c r="S7613" t="s">
        <v>86</v>
      </c>
      <c r="T7613">
        <v>4</v>
      </c>
      <c r="U7613">
        <v>250</v>
      </c>
      <c r="V7613">
        <v>56</v>
      </c>
      <c r="W7613" t="s">
        <v>394</v>
      </c>
      <c r="Y7613"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BELEMPAMPA',6480,'BELEMPAMPA','6480 BELEMPAMPA',4,250,56,'FAMILIA');</v>
      </c>
    </row>
    <row r="7614" spans="1:25" x14ac:dyDescent="0.45">
      <c r="A7614">
        <v>18</v>
      </c>
      <c r="B7614" t="s">
        <v>688</v>
      </c>
      <c r="C7614" t="s">
        <v>689</v>
      </c>
      <c r="D7614">
        <v>3043988</v>
      </c>
      <c r="E7614" t="s">
        <v>875</v>
      </c>
      <c r="F7614" t="s">
        <v>876</v>
      </c>
      <c r="G7614">
        <v>5005995</v>
      </c>
      <c r="H7614" t="s">
        <v>877</v>
      </c>
      <c r="I7614" t="s">
        <v>878</v>
      </c>
      <c r="J7614">
        <v>4398801</v>
      </c>
      <c r="K7614" t="s">
        <v>879</v>
      </c>
      <c r="L7614" t="s">
        <v>880</v>
      </c>
      <c r="M7614">
        <v>1</v>
      </c>
      <c r="N7614">
        <v>1</v>
      </c>
      <c r="O7614" t="s">
        <v>54</v>
      </c>
      <c r="P7614" t="s">
        <v>55</v>
      </c>
      <c r="Q7614">
        <v>6481</v>
      </c>
      <c r="R7614" t="s">
        <v>87</v>
      </c>
      <c r="S7614" t="s">
        <v>88</v>
      </c>
      <c r="T7614">
        <v>3</v>
      </c>
      <c r="U7614">
        <v>150</v>
      </c>
      <c r="V7614">
        <v>56</v>
      </c>
      <c r="W7614" t="s">
        <v>394</v>
      </c>
      <c r="Y7614"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BELEMPAMPA',6481,'ZARZUELA ALTA','6481 ZARZUELA ALTA',3,150,56,'FAMILIA');</v>
      </c>
    </row>
    <row r="7615" spans="1:25" x14ac:dyDescent="0.45">
      <c r="A7615">
        <v>18</v>
      </c>
      <c r="B7615" t="s">
        <v>688</v>
      </c>
      <c r="C7615" t="s">
        <v>689</v>
      </c>
      <c r="D7615">
        <v>3043988</v>
      </c>
      <c r="E7615" t="s">
        <v>875</v>
      </c>
      <c r="F7615" t="s">
        <v>876</v>
      </c>
      <c r="G7615">
        <v>5005995</v>
      </c>
      <c r="H7615" t="s">
        <v>877</v>
      </c>
      <c r="I7615" t="s">
        <v>878</v>
      </c>
      <c r="J7615">
        <v>4398801</v>
      </c>
      <c r="K7615" t="s">
        <v>879</v>
      </c>
      <c r="L7615" t="s">
        <v>880</v>
      </c>
      <c r="M7615">
        <v>1</v>
      </c>
      <c r="N7615">
        <v>1</v>
      </c>
      <c r="O7615" t="s">
        <v>54</v>
      </c>
      <c r="P7615" t="s">
        <v>55</v>
      </c>
      <c r="Q7615">
        <v>6482</v>
      </c>
      <c r="R7615" t="s">
        <v>89</v>
      </c>
      <c r="S7615" t="s">
        <v>90</v>
      </c>
      <c r="T7615">
        <v>3</v>
      </c>
      <c r="U7615">
        <v>150</v>
      </c>
      <c r="V7615">
        <v>56</v>
      </c>
      <c r="W7615" t="s">
        <v>394</v>
      </c>
      <c r="Y7615"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BELEMPAMPA',6482,'DIGNIDAD NACIONAL','6482 DIGNIDAD NACIONAL',3,150,56,'FAMILIA');</v>
      </c>
    </row>
    <row r="7616" spans="1:25" x14ac:dyDescent="0.45">
      <c r="A7616">
        <v>18</v>
      </c>
      <c r="B7616" t="s">
        <v>688</v>
      </c>
      <c r="C7616" t="s">
        <v>689</v>
      </c>
      <c r="D7616">
        <v>3043988</v>
      </c>
      <c r="E7616" t="s">
        <v>875</v>
      </c>
      <c r="F7616" t="s">
        <v>876</v>
      </c>
      <c r="G7616">
        <v>5005995</v>
      </c>
      <c r="H7616" t="s">
        <v>877</v>
      </c>
      <c r="I7616" t="s">
        <v>878</v>
      </c>
      <c r="J7616">
        <v>4398801</v>
      </c>
      <c r="K7616" t="s">
        <v>879</v>
      </c>
      <c r="L7616" t="s">
        <v>880</v>
      </c>
      <c r="M7616">
        <v>1</v>
      </c>
      <c r="N7616">
        <v>2</v>
      </c>
      <c r="O7616" t="s">
        <v>91</v>
      </c>
      <c r="P7616" t="s">
        <v>92</v>
      </c>
      <c r="Q7616">
        <v>6483</v>
      </c>
      <c r="R7616" t="s">
        <v>93</v>
      </c>
      <c r="S7616" t="s">
        <v>94</v>
      </c>
      <c r="T7616">
        <v>3</v>
      </c>
      <c r="U7616">
        <v>150</v>
      </c>
      <c r="V7616">
        <v>56</v>
      </c>
      <c r="W7616" t="s">
        <v>394</v>
      </c>
      <c r="Y7616"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WANCHAQ',6483,'CHOCCO','6483 CHOCCO',3,150,56,'FAMILIA');</v>
      </c>
    </row>
    <row r="7617" spans="1:25" x14ac:dyDescent="0.45">
      <c r="A7617">
        <v>18</v>
      </c>
      <c r="B7617" t="s">
        <v>688</v>
      </c>
      <c r="C7617" t="s">
        <v>689</v>
      </c>
      <c r="D7617">
        <v>3043988</v>
      </c>
      <c r="E7617" t="s">
        <v>875</v>
      </c>
      <c r="F7617" t="s">
        <v>876</v>
      </c>
      <c r="G7617">
        <v>5005995</v>
      </c>
      <c r="H7617" t="s">
        <v>877</v>
      </c>
      <c r="I7617" t="s">
        <v>878</v>
      </c>
      <c r="J7617">
        <v>4398801</v>
      </c>
      <c r="K7617" t="s">
        <v>879</v>
      </c>
      <c r="L7617" t="s">
        <v>880</v>
      </c>
      <c r="M7617">
        <v>1</v>
      </c>
      <c r="N7617">
        <v>1</v>
      </c>
      <c r="O7617" t="s">
        <v>54</v>
      </c>
      <c r="P7617" t="s">
        <v>55</v>
      </c>
      <c r="Q7617">
        <v>6484</v>
      </c>
      <c r="R7617" t="s">
        <v>192</v>
      </c>
      <c r="S7617" t="s">
        <v>193</v>
      </c>
      <c r="T7617">
        <v>2</v>
      </c>
      <c r="U7617">
        <v>85</v>
      </c>
      <c r="V7617">
        <v>56</v>
      </c>
      <c r="W7617" t="s">
        <v>394</v>
      </c>
      <c r="Y7617"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BELEMPAMPA',6484,'OCCOPATA','6484 OCCOPATA',2,85,56,'FAMILIA');</v>
      </c>
    </row>
    <row r="7618" spans="1:25" x14ac:dyDescent="0.45">
      <c r="A7618">
        <v>18</v>
      </c>
      <c r="B7618" t="s">
        <v>688</v>
      </c>
      <c r="C7618" t="s">
        <v>689</v>
      </c>
      <c r="D7618">
        <v>3043988</v>
      </c>
      <c r="E7618" t="s">
        <v>875</v>
      </c>
      <c r="F7618" t="s">
        <v>876</v>
      </c>
      <c r="G7618">
        <v>5005995</v>
      </c>
      <c r="H7618" t="s">
        <v>877</v>
      </c>
      <c r="I7618" t="s">
        <v>878</v>
      </c>
      <c r="J7618">
        <v>4398801</v>
      </c>
      <c r="K7618" t="s">
        <v>879</v>
      </c>
      <c r="L7618" t="s">
        <v>880</v>
      </c>
      <c r="M7618">
        <v>1</v>
      </c>
      <c r="N7618">
        <v>4</v>
      </c>
      <c r="O7618" t="s">
        <v>95</v>
      </c>
      <c r="P7618" t="s">
        <v>96</v>
      </c>
      <c r="Q7618">
        <v>6485</v>
      </c>
      <c r="R7618" t="s">
        <v>95</v>
      </c>
      <c r="S7618" t="s">
        <v>97</v>
      </c>
      <c r="T7618">
        <v>4</v>
      </c>
      <c r="U7618">
        <v>250</v>
      </c>
      <c r="V7618">
        <v>56</v>
      </c>
      <c r="W7618" t="s">
        <v>394</v>
      </c>
      <c r="Y7618" t="str">
        <f t="shared" si="118"/>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LIMATAMBO',6485,'LIMATAMBO','6485 LIMATAMBO',4,250,56,'FAMILIA');</v>
      </c>
    </row>
    <row r="7619" spans="1:25" x14ac:dyDescent="0.45">
      <c r="A7619">
        <v>18</v>
      </c>
      <c r="B7619" t="s">
        <v>688</v>
      </c>
      <c r="C7619" t="s">
        <v>689</v>
      </c>
      <c r="D7619">
        <v>3043988</v>
      </c>
      <c r="E7619" t="s">
        <v>875</v>
      </c>
      <c r="F7619" t="s">
        <v>876</v>
      </c>
      <c r="G7619">
        <v>5005995</v>
      </c>
      <c r="H7619" t="s">
        <v>877</v>
      </c>
      <c r="I7619" t="s">
        <v>878</v>
      </c>
      <c r="J7619">
        <v>4398801</v>
      </c>
      <c r="K7619" t="s">
        <v>879</v>
      </c>
      <c r="L7619" t="s">
        <v>880</v>
      </c>
      <c r="M7619">
        <v>1</v>
      </c>
      <c r="N7619">
        <v>4</v>
      </c>
      <c r="O7619" t="s">
        <v>95</v>
      </c>
      <c r="P7619" t="s">
        <v>96</v>
      </c>
      <c r="Q7619">
        <v>6486</v>
      </c>
      <c r="R7619" t="s">
        <v>194</v>
      </c>
      <c r="S7619" t="s">
        <v>195</v>
      </c>
      <c r="T7619">
        <v>2</v>
      </c>
      <c r="U7619">
        <v>85</v>
      </c>
      <c r="V7619">
        <v>56</v>
      </c>
      <c r="W7619" t="s">
        <v>394</v>
      </c>
      <c r="Y7619" t="str">
        <f t="shared" ref="Y7619:Y7682" si="119">+CONCATENATE("insert into metas_fisicas values(","'",A7619,"'",",","'",B7619,"'",",","'",C7619,"'",",","'",D7619,"'",",","'",E7619,"'",",","'",F7619,"'",",","'",G7619,"'",",","'",H7619,"'",",","'",I7619,"'",",","'",J7619,"'",",","'",K7619,"'",",","'",L7619,"'",",",M7619,",","'",N7619,"'",",","'",O7619,"'",",","'",P7619,"'",",",Q7619,",","'",R7619,"'",",","'",S7619,"'",",",T7619,",",U7619,",",V7619,",","'",W7619,"'",");")</f>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LIMATAMBO',6486,'PAMPACONGA','6486 PAMPACONGA',2,85,56,'FAMILIA');</v>
      </c>
    </row>
    <row r="7620" spans="1:25" x14ac:dyDescent="0.45">
      <c r="A7620">
        <v>18</v>
      </c>
      <c r="B7620" t="s">
        <v>688</v>
      </c>
      <c r="C7620" t="s">
        <v>689</v>
      </c>
      <c r="D7620">
        <v>3043988</v>
      </c>
      <c r="E7620" t="s">
        <v>875</v>
      </c>
      <c r="F7620" t="s">
        <v>876</v>
      </c>
      <c r="G7620">
        <v>5005995</v>
      </c>
      <c r="H7620" t="s">
        <v>877</v>
      </c>
      <c r="I7620" t="s">
        <v>878</v>
      </c>
      <c r="J7620">
        <v>4398801</v>
      </c>
      <c r="K7620" t="s">
        <v>879</v>
      </c>
      <c r="L7620" t="s">
        <v>880</v>
      </c>
      <c r="M7620">
        <v>1</v>
      </c>
      <c r="N7620">
        <v>4</v>
      </c>
      <c r="O7620" t="s">
        <v>95</v>
      </c>
      <c r="P7620" t="s">
        <v>96</v>
      </c>
      <c r="Q7620">
        <v>6487</v>
      </c>
      <c r="R7620" t="s">
        <v>196</v>
      </c>
      <c r="S7620" t="s">
        <v>197</v>
      </c>
      <c r="T7620">
        <v>2</v>
      </c>
      <c r="U7620">
        <v>85</v>
      </c>
      <c r="V7620">
        <v>56</v>
      </c>
      <c r="W7620" t="s">
        <v>394</v>
      </c>
      <c r="Y762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LIMATAMBO',6487,'URATARI','6487 URATARI',2,85,56,'FAMILIA');</v>
      </c>
    </row>
    <row r="7621" spans="1:25" x14ac:dyDescent="0.45">
      <c r="A7621">
        <v>18</v>
      </c>
      <c r="B7621" t="s">
        <v>688</v>
      </c>
      <c r="C7621" t="s">
        <v>689</v>
      </c>
      <c r="D7621">
        <v>3043988</v>
      </c>
      <c r="E7621" t="s">
        <v>875</v>
      </c>
      <c r="F7621" t="s">
        <v>876</v>
      </c>
      <c r="G7621">
        <v>5005995</v>
      </c>
      <c r="H7621" t="s">
        <v>877</v>
      </c>
      <c r="I7621" t="s">
        <v>878</v>
      </c>
      <c r="J7621">
        <v>4398801</v>
      </c>
      <c r="K7621" t="s">
        <v>879</v>
      </c>
      <c r="L7621" t="s">
        <v>880</v>
      </c>
      <c r="M7621">
        <v>1</v>
      </c>
      <c r="N7621">
        <v>5</v>
      </c>
      <c r="O7621" t="s">
        <v>81</v>
      </c>
      <c r="P7621" t="s">
        <v>82</v>
      </c>
      <c r="Q7621">
        <v>6488</v>
      </c>
      <c r="R7621" t="s">
        <v>98</v>
      </c>
      <c r="S7621" t="s">
        <v>99</v>
      </c>
      <c r="T7621">
        <v>3</v>
      </c>
      <c r="U7621">
        <v>150</v>
      </c>
      <c r="V7621">
        <v>56</v>
      </c>
      <c r="W7621" t="s">
        <v>394</v>
      </c>
      <c r="Y762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PISAC',6488,'SAN SALVADOR','6488 SAN SALVADOR',3,150,56,'FAMILIA');</v>
      </c>
    </row>
    <row r="7622" spans="1:25" x14ac:dyDescent="0.45">
      <c r="A7622">
        <v>18</v>
      </c>
      <c r="B7622" t="s">
        <v>688</v>
      </c>
      <c r="C7622" t="s">
        <v>689</v>
      </c>
      <c r="D7622">
        <v>3043988</v>
      </c>
      <c r="E7622" t="s">
        <v>875</v>
      </c>
      <c r="F7622" t="s">
        <v>876</v>
      </c>
      <c r="G7622">
        <v>5005995</v>
      </c>
      <c r="H7622" t="s">
        <v>877</v>
      </c>
      <c r="I7622" t="s">
        <v>878</v>
      </c>
      <c r="J7622">
        <v>4398801</v>
      </c>
      <c r="K7622" t="s">
        <v>879</v>
      </c>
      <c r="L7622" t="s">
        <v>880</v>
      </c>
      <c r="M7622">
        <v>1</v>
      </c>
      <c r="N7622">
        <v>5</v>
      </c>
      <c r="O7622" t="s">
        <v>81</v>
      </c>
      <c r="P7622" t="s">
        <v>82</v>
      </c>
      <c r="Q7622">
        <v>6489</v>
      </c>
      <c r="R7622" t="s">
        <v>198</v>
      </c>
      <c r="S7622" t="s">
        <v>199</v>
      </c>
      <c r="T7622">
        <v>1</v>
      </c>
      <c r="U7622">
        <v>30</v>
      </c>
      <c r="V7622">
        <v>56</v>
      </c>
      <c r="W7622" t="s">
        <v>394</v>
      </c>
      <c r="Y762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PISAC',6489,'TIRACANCHA','6489 TIRACANCHA',1,30,56,'FAMILIA');</v>
      </c>
    </row>
    <row r="7623" spans="1:25" x14ac:dyDescent="0.45">
      <c r="A7623">
        <v>18</v>
      </c>
      <c r="B7623" t="s">
        <v>688</v>
      </c>
      <c r="C7623" t="s">
        <v>689</v>
      </c>
      <c r="D7623">
        <v>3043988</v>
      </c>
      <c r="E7623" t="s">
        <v>875</v>
      </c>
      <c r="F7623" t="s">
        <v>876</v>
      </c>
      <c r="G7623">
        <v>5005995</v>
      </c>
      <c r="H7623" t="s">
        <v>877</v>
      </c>
      <c r="I7623" t="s">
        <v>878</v>
      </c>
      <c r="J7623">
        <v>4398801</v>
      </c>
      <c r="K7623" t="s">
        <v>879</v>
      </c>
      <c r="L7623" t="s">
        <v>880</v>
      </c>
      <c r="M7623">
        <v>1</v>
      </c>
      <c r="N7623">
        <v>8</v>
      </c>
      <c r="O7623" t="s">
        <v>111</v>
      </c>
      <c r="P7623" t="s">
        <v>112</v>
      </c>
      <c r="Q7623">
        <v>6490</v>
      </c>
      <c r="R7623" t="s">
        <v>200</v>
      </c>
      <c r="S7623" t="s">
        <v>201</v>
      </c>
      <c r="T7623">
        <v>2</v>
      </c>
      <c r="U7623">
        <v>85</v>
      </c>
      <c r="V7623">
        <v>56</v>
      </c>
      <c r="W7623" t="s">
        <v>394</v>
      </c>
      <c r="Y762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YANATILE',6490,'PUENTE SANTIAGO','6490 PUENTE SANTIAGO',2,85,56,'FAMILIA');</v>
      </c>
    </row>
    <row r="7624" spans="1:25" x14ac:dyDescent="0.45">
      <c r="A7624">
        <v>18</v>
      </c>
      <c r="B7624" t="s">
        <v>688</v>
      </c>
      <c r="C7624" t="s">
        <v>689</v>
      </c>
      <c r="D7624">
        <v>3043988</v>
      </c>
      <c r="E7624" t="s">
        <v>875</v>
      </c>
      <c r="F7624" t="s">
        <v>876</v>
      </c>
      <c r="G7624">
        <v>5005995</v>
      </c>
      <c r="H7624" t="s">
        <v>877</v>
      </c>
      <c r="I7624" t="s">
        <v>878</v>
      </c>
      <c r="J7624">
        <v>4398801</v>
      </c>
      <c r="K7624" t="s">
        <v>879</v>
      </c>
      <c r="L7624" t="s">
        <v>880</v>
      </c>
      <c r="M7624">
        <v>1</v>
      </c>
      <c r="N7624">
        <v>7</v>
      </c>
      <c r="O7624" t="s">
        <v>68</v>
      </c>
      <c r="P7624" t="s">
        <v>69</v>
      </c>
      <c r="Q7624">
        <v>6491</v>
      </c>
      <c r="R7624" t="s">
        <v>202</v>
      </c>
      <c r="S7624" t="s">
        <v>203</v>
      </c>
      <c r="T7624">
        <v>1</v>
      </c>
      <c r="U7624">
        <v>30</v>
      </c>
      <c r="V7624">
        <v>56</v>
      </c>
      <c r="W7624" t="s">
        <v>394</v>
      </c>
      <c r="Y762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URUBAMBA',6491,'PATACANCHA','6491 PATACANCHA',1,30,56,'FAMILIA');</v>
      </c>
    </row>
    <row r="7625" spans="1:25" x14ac:dyDescent="0.45">
      <c r="A7625">
        <v>18</v>
      </c>
      <c r="B7625" t="s">
        <v>688</v>
      </c>
      <c r="C7625" t="s">
        <v>689</v>
      </c>
      <c r="D7625">
        <v>3043988</v>
      </c>
      <c r="E7625" t="s">
        <v>875</v>
      </c>
      <c r="F7625" t="s">
        <v>876</v>
      </c>
      <c r="G7625">
        <v>5005995</v>
      </c>
      <c r="H7625" t="s">
        <v>877</v>
      </c>
      <c r="I7625" t="s">
        <v>878</v>
      </c>
      <c r="J7625">
        <v>4398801</v>
      </c>
      <c r="K7625" t="s">
        <v>879</v>
      </c>
      <c r="L7625" t="s">
        <v>880</v>
      </c>
      <c r="M7625">
        <v>1</v>
      </c>
      <c r="N7625">
        <v>7</v>
      </c>
      <c r="O7625" t="s">
        <v>68</v>
      </c>
      <c r="P7625" t="s">
        <v>69</v>
      </c>
      <c r="Q7625">
        <v>6492</v>
      </c>
      <c r="R7625" t="s">
        <v>100</v>
      </c>
      <c r="S7625" t="s">
        <v>101</v>
      </c>
      <c r="T7625">
        <v>4</v>
      </c>
      <c r="U7625">
        <v>250</v>
      </c>
      <c r="V7625">
        <v>56</v>
      </c>
      <c r="W7625" t="s">
        <v>394</v>
      </c>
      <c r="Y762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URUBAMBA',6492,'OLLANTAYTAMBO','6492 OLLANTAYTAMBO',4,250,56,'FAMILIA');</v>
      </c>
    </row>
    <row r="7626" spans="1:25" x14ac:dyDescent="0.45">
      <c r="A7626">
        <v>18</v>
      </c>
      <c r="B7626" t="s">
        <v>688</v>
      </c>
      <c r="C7626" t="s">
        <v>689</v>
      </c>
      <c r="D7626">
        <v>3043988</v>
      </c>
      <c r="E7626" t="s">
        <v>875</v>
      </c>
      <c r="F7626" t="s">
        <v>876</v>
      </c>
      <c r="G7626">
        <v>5005995</v>
      </c>
      <c r="H7626" t="s">
        <v>877</v>
      </c>
      <c r="I7626" t="s">
        <v>878</v>
      </c>
      <c r="J7626">
        <v>4398801</v>
      </c>
      <c r="K7626" t="s">
        <v>879</v>
      </c>
      <c r="L7626" t="s">
        <v>880</v>
      </c>
      <c r="M7626">
        <v>1</v>
      </c>
      <c r="N7626">
        <v>7</v>
      </c>
      <c r="O7626" t="s">
        <v>68</v>
      </c>
      <c r="P7626" t="s">
        <v>69</v>
      </c>
      <c r="Q7626">
        <v>6493</v>
      </c>
      <c r="R7626" t="s">
        <v>204</v>
      </c>
      <c r="S7626" t="s">
        <v>205</v>
      </c>
      <c r="T7626">
        <v>2</v>
      </c>
      <c r="U7626">
        <v>85</v>
      </c>
      <c r="V7626">
        <v>56</v>
      </c>
      <c r="W7626" t="s">
        <v>394</v>
      </c>
      <c r="Y762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URUBAMBA',6493,'CHILLCA','6493 CHILLCA',2,85,56,'FAMILIA');</v>
      </c>
    </row>
    <row r="7627" spans="1:25" x14ac:dyDescent="0.45">
      <c r="A7627">
        <v>18</v>
      </c>
      <c r="B7627" t="s">
        <v>688</v>
      </c>
      <c r="C7627" t="s">
        <v>689</v>
      </c>
      <c r="D7627">
        <v>3043988</v>
      </c>
      <c r="E7627" t="s">
        <v>875</v>
      </c>
      <c r="F7627" t="s">
        <v>876</v>
      </c>
      <c r="G7627">
        <v>5005995</v>
      </c>
      <c r="H7627" t="s">
        <v>877</v>
      </c>
      <c r="I7627" t="s">
        <v>878</v>
      </c>
      <c r="J7627">
        <v>4398801</v>
      </c>
      <c r="K7627" t="s">
        <v>879</v>
      </c>
      <c r="L7627" t="s">
        <v>880</v>
      </c>
      <c r="M7627">
        <v>1</v>
      </c>
      <c r="N7627">
        <v>4</v>
      </c>
      <c r="O7627" t="s">
        <v>95</v>
      </c>
      <c r="P7627" t="s">
        <v>96</v>
      </c>
      <c r="Q7627">
        <v>6494</v>
      </c>
      <c r="R7627" t="s">
        <v>102</v>
      </c>
      <c r="S7627" t="s">
        <v>103</v>
      </c>
      <c r="T7627">
        <v>3</v>
      </c>
      <c r="U7627">
        <v>150</v>
      </c>
      <c r="V7627">
        <v>56</v>
      </c>
      <c r="W7627" t="s">
        <v>394</v>
      </c>
      <c r="Y762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LIMATAMBO',6494,'MOLLEPATA','6494 MOLLEPATA',3,150,56,'FAMILIA');</v>
      </c>
    </row>
    <row r="7628" spans="1:25" x14ac:dyDescent="0.45">
      <c r="A7628">
        <v>18</v>
      </c>
      <c r="B7628" t="s">
        <v>688</v>
      </c>
      <c r="C7628" t="s">
        <v>689</v>
      </c>
      <c r="D7628">
        <v>3043988</v>
      </c>
      <c r="E7628" t="s">
        <v>875</v>
      </c>
      <c r="F7628" t="s">
        <v>876</v>
      </c>
      <c r="G7628">
        <v>5005995</v>
      </c>
      <c r="H7628" t="s">
        <v>877</v>
      </c>
      <c r="I7628" t="s">
        <v>878</v>
      </c>
      <c r="J7628">
        <v>4398801</v>
      </c>
      <c r="K7628" t="s">
        <v>879</v>
      </c>
      <c r="L7628" t="s">
        <v>880</v>
      </c>
      <c r="M7628">
        <v>1</v>
      </c>
      <c r="N7628">
        <v>5</v>
      </c>
      <c r="O7628" t="s">
        <v>81</v>
      </c>
      <c r="P7628" t="s">
        <v>82</v>
      </c>
      <c r="Q7628">
        <v>6495</v>
      </c>
      <c r="R7628" t="s">
        <v>206</v>
      </c>
      <c r="S7628" t="s">
        <v>207</v>
      </c>
      <c r="T7628">
        <v>1</v>
      </c>
      <c r="U7628">
        <v>30</v>
      </c>
      <c r="V7628">
        <v>56</v>
      </c>
      <c r="W7628" t="s">
        <v>394</v>
      </c>
      <c r="Y762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PISAC',6495,'TARAY','6495 TARAY',1,30,56,'FAMILIA');</v>
      </c>
    </row>
    <row r="7629" spans="1:25" x14ac:dyDescent="0.45">
      <c r="A7629">
        <v>18</v>
      </c>
      <c r="B7629" t="s">
        <v>688</v>
      </c>
      <c r="C7629" t="s">
        <v>689</v>
      </c>
      <c r="D7629">
        <v>3043988</v>
      </c>
      <c r="E7629" t="s">
        <v>875</v>
      </c>
      <c r="F7629" t="s">
        <v>876</v>
      </c>
      <c r="G7629">
        <v>5005995</v>
      </c>
      <c r="H7629" t="s">
        <v>877</v>
      </c>
      <c r="I7629" t="s">
        <v>878</v>
      </c>
      <c r="J7629">
        <v>4398801</v>
      </c>
      <c r="K7629" t="s">
        <v>879</v>
      </c>
      <c r="L7629" t="s">
        <v>880</v>
      </c>
      <c r="M7629">
        <v>1</v>
      </c>
      <c r="N7629">
        <v>5</v>
      </c>
      <c r="O7629" t="s">
        <v>81</v>
      </c>
      <c r="P7629" t="s">
        <v>82</v>
      </c>
      <c r="Q7629">
        <v>6496</v>
      </c>
      <c r="R7629" t="s">
        <v>208</v>
      </c>
      <c r="S7629" t="s">
        <v>209</v>
      </c>
      <c r="T7629">
        <v>1</v>
      </c>
      <c r="U7629">
        <v>30</v>
      </c>
      <c r="V7629">
        <v>56</v>
      </c>
      <c r="W7629" t="s">
        <v>394</v>
      </c>
      <c r="Y762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PISAC',6496,'HUANCALLE','6496 HUANCALLE',1,30,56,'FAMILIA');</v>
      </c>
    </row>
    <row r="7630" spans="1:25" x14ac:dyDescent="0.45">
      <c r="A7630">
        <v>18</v>
      </c>
      <c r="B7630" t="s">
        <v>688</v>
      </c>
      <c r="C7630" t="s">
        <v>689</v>
      </c>
      <c r="D7630">
        <v>3043988</v>
      </c>
      <c r="E7630" t="s">
        <v>875</v>
      </c>
      <c r="F7630" t="s">
        <v>876</v>
      </c>
      <c r="G7630">
        <v>5005995</v>
      </c>
      <c r="H7630" t="s">
        <v>877</v>
      </c>
      <c r="I7630" t="s">
        <v>878</v>
      </c>
      <c r="J7630">
        <v>4398801</v>
      </c>
      <c r="K7630" t="s">
        <v>879</v>
      </c>
      <c r="L7630" t="s">
        <v>880</v>
      </c>
      <c r="M7630">
        <v>1</v>
      </c>
      <c r="N7630">
        <v>6</v>
      </c>
      <c r="O7630" t="s">
        <v>65</v>
      </c>
      <c r="P7630" t="s">
        <v>66</v>
      </c>
      <c r="Q7630">
        <v>6497</v>
      </c>
      <c r="R7630" t="s">
        <v>210</v>
      </c>
      <c r="S7630" t="s">
        <v>211</v>
      </c>
      <c r="T7630">
        <v>1</v>
      </c>
      <c r="U7630">
        <v>30</v>
      </c>
      <c r="V7630">
        <v>56</v>
      </c>
      <c r="W7630" t="s">
        <v>394</v>
      </c>
      <c r="Y763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CALCA',6497,'PATABAMBA','6497 PATABAMBA',1,30,56,'FAMILIA');</v>
      </c>
    </row>
    <row r="7631" spans="1:25" x14ac:dyDescent="0.45">
      <c r="A7631">
        <v>18</v>
      </c>
      <c r="B7631" t="s">
        <v>688</v>
      </c>
      <c r="C7631" t="s">
        <v>689</v>
      </c>
      <c r="D7631">
        <v>3043988</v>
      </c>
      <c r="E7631" t="s">
        <v>875</v>
      </c>
      <c r="F7631" t="s">
        <v>876</v>
      </c>
      <c r="G7631">
        <v>5005995</v>
      </c>
      <c r="H7631" t="s">
        <v>877</v>
      </c>
      <c r="I7631" t="s">
        <v>878</v>
      </c>
      <c r="J7631">
        <v>4398801</v>
      </c>
      <c r="K7631" t="s">
        <v>879</v>
      </c>
      <c r="L7631" t="s">
        <v>880</v>
      </c>
      <c r="M7631">
        <v>1</v>
      </c>
      <c r="N7631">
        <v>7</v>
      </c>
      <c r="O7631" t="s">
        <v>68</v>
      </c>
      <c r="P7631" t="s">
        <v>69</v>
      </c>
      <c r="Q7631">
        <v>6498</v>
      </c>
      <c r="R7631" t="s">
        <v>212</v>
      </c>
      <c r="S7631" t="s">
        <v>213</v>
      </c>
      <c r="T7631">
        <v>1</v>
      </c>
      <c r="U7631">
        <v>30</v>
      </c>
      <c r="V7631">
        <v>56</v>
      </c>
      <c r="W7631" t="s">
        <v>394</v>
      </c>
      <c r="Y763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URUBAMBA',6498,'YUCAY','6498 YUCAY',1,30,56,'FAMILIA');</v>
      </c>
    </row>
    <row r="7632" spans="1:25" x14ac:dyDescent="0.45">
      <c r="A7632">
        <v>18</v>
      </c>
      <c r="B7632" t="s">
        <v>688</v>
      </c>
      <c r="C7632" t="s">
        <v>689</v>
      </c>
      <c r="D7632">
        <v>3043988</v>
      </c>
      <c r="E7632" t="s">
        <v>875</v>
      </c>
      <c r="F7632" t="s">
        <v>876</v>
      </c>
      <c r="G7632">
        <v>5005995</v>
      </c>
      <c r="H7632" t="s">
        <v>877</v>
      </c>
      <c r="I7632" t="s">
        <v>878</v>
      </c>
      <c r="J7632">
        <v>4398801</v>
      </c>
      <c r="K7632" t="s">
        <v>879</v>
      </c>
      <c r="L7632" t="s">
        <v>880</v>
      </c>
      <c r="M7632">
        <v>1</v>
      </c>
      <c r="N7632">
        <v>2</v>
      </c>
      <c r="O7632" t="s">
        <v>91</v>
      </c>
      <c r="P7632" t="s">
        <v>92</v>
      </c>
      <c r="Q7632">
        <v>6499</v>
      </c>
      <c r="R7632" t="s">
        <v>104</v>
      </c>
      <c r="S7632" t="s">
        <v>105</v>
      </c>
      <c r="T7632">
        <v>3</v>
      </c>
      <c r="U7632">
        <v>150</v>
      </c>
      <c r="V7632">
        <v>56</v>
      </c>
      <c r="W7632" t="s">
        <v>394</v>
      </c>
      <c r="Y763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WANCHAQ',6499,'MANCO CAPAC','6499 MANCO CAPAC',3,150,56,'FAMILIA');</v>
      </c>
    </row>
    <row r="7633" spans="1:25" x14ac:dyDescent="0.45">
      <c r="A7633">
        <v>18</v>
      </c>
      <c r="B7633" t="s">
        <v>688</v>
      </c>
      <c r="C7633" t="s">
        <v>689</v>
      </c>
      <c r="D7633">
        <v>3043988</v>
      </c>
      <c r="E7633" t="s">
        <v>875</v>
      </c>
      <c r="F7633" t="s">
        <v>876</v>
      </c>
      <c r="G7633">
        <v>5005995</v>
      </c>
      <c r="H7633" t="s">
        <v>877</v>
      </c>
      <c r="I7633" t="s">
        <v>878</v>
      </c>
      <c r="J7633">
        <v>4398801</v>
      </c>
      <c r="K7633" t="s">
        <v>879</v>
      </c>
      <c r="L7633" t="s">
        <v>880</v>
      </c>
      <c r="M7633">
        <v>1</v>
      </c>
      <c r="N7633">
        <v>2</v>
      </c>
      <c r="O7633" t="s">
        <v>91</v>
      </c>
      <c r="P7633" t="s">
        <v>92</v>
      </c>
      <c r="Q7633">
        <v>6500</v>
      </c>
      <c r="R7633" t="s">
        <v>91</v>
      </c>
      <c r="S7633" t="s">
        <v>106</v>
      </c>
      <c r="T7633">
        <v>3</v>
      </c>
      <c r="U7633">
        <v>150</v>
      </c>
      <c r="V7633">
        <v>56</v>
      </c>
      <c r="W7633" t="s">
        <v>394</v>
      </c>
      <c r="Y763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WANCHAQ',6500,'WANCHAQ','6500 WANCHAQ',3,150,56,'FAMILIA');</v>
      </c>
    </row>
    <row r="7634" spans="1:25" x14ac:dyDescent="0.45">
      <c r="A7634">
        <v>18</v>
      </c>
      <c r="B7634" t="s">
        <v>688</v>
      </c>
      <c r="C7634" t="s">
        <v>689</v>
      </c>
      <c r="D7634">
        <v>3043988</v>
      </c>
      <c r="E7634" t="s">
        <v>875</v>
      </c>
      <c r="F7634" t="s">
        <v>876</v>
      </c>
      <c r="G7634">
        <v>5005995</v>
      </c>
      <c r="H7634" t="s">
        <v>877</v>
      </c>
      <c r="I7634" t="s">
        <v>878</v>
      </c>
      <c r="J7634">
        <v>4398801</v>
      </c>
      <c r="K7634" t="s">
        <v>879</v>
      </c>
      <c r="L7634" t="s">
        <v>880</v>
      </c>
      <c r="M7634">
        <v>1</v>
      </c>
      <c r="N7634">
        <v>2</v>
      </c>
      <c r="O7634" t="s">
        <v>91</v>
      </c>
      <c r="P7634" t="s">
        <v>92</v>
      </c>
      <c r="Q7634">
        <v>6501</v>
      </c>
      <c r="R7634" t="s">
        <v>107</v>
      </c>
      <c r="S7634" t="s">
        <v>108</v>
      </c>
      <c r="T7634">
        <v>3</v>
      </c>
      <c r="U7634">
        <v>150</v>
      </c>
      <c r="V7634">
        <v>56</v>
      </c>
      <c r="W7634" t="s">
        <v>394</v>
      </c>
      <c r="Y763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WANCHAQ',6501,'TTIO','6501 TTIO',3,150,56,'FAMILIA');</v>
      </c>
    </row>
    <row r="7635" spans="1:25" x14ac:dyDescent="0.45">
      <c r="A7635">
        <v>18</v>
      </c>
      <c r="B7635" t="s">
        <v>688</v>
      </c>
      <c r="C7635" t="s">
        <v>689</v>
      </c>
      <c r="D7635">
        <v>3043988</v>
      </c>
      <c r="E7635" t="s">
        <v>875</v>
      </c>
      <c r="F7635" t="s">
        <v>876</v>
      </c>
      <c r="G7635">
        <v>5005995</v>
      </c>
      <c r="H7635" t="s">
        <v>877</v>
      </c>
      <c r="I7635" t="s">
        <v>878</v>
      </c>
      <c r="J7635">
        <v>4398801</v>
      </c>
      <c r="K7635" t="s">
        <v>879</v>
      </c>
      <c r="L7635" t="s">
        <v>880</v>
      </c>
      <c r="M7635">
        <v>1</v>
      </c>
      <c r="N7635">
        <v>3</v>
      </c>
      <c r="O7635" t="s">
        <v>62</v>
      </c>
      <c r="P7635" t="s">
        <v>63</v>
      </c>
      <c r="Q7635">
        <v>6502</v>
      </c>
      <c r="R7635" t="s">
        <v>109</v>
      </c>
      <c r="S7635" t="s">
        <v>110</v>
      </c>
      <c r="T7635">
        <v>3</v>
      </c>
      <c r="U7635">
        <v>150</v>
      </c>
      <c r="V7635">
        <v>56</v>
      </c>
      <c r="W7635" t="s">
        <v>394</v>
      </c>
      <c r="Y763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ANTA',6502,'PUCYURA ANTA','6502 PUCYURA ANTA',3,150,56,'FAMILIA');</v>
      </c>
    </row>
    <row r="7636" spans="1:25" x14ac:dyDescent="0.45">
      <c r="A7636">
        <v>18</v>
      </c>
      <c r="B7636" t="s">
        <v>688</v>
      </c>
      <c r="C7636" t="s">
        <v>689</v>
      </c>
      <c r="D7636">
        <v>3043988</v>
      </c>
      <c r="E7636" t="s">
        <v>875</v>
      </c>
      <c r="F7636" t="s">
        <v>876</v>
      </c>
      <c r="G7636">
        <v>5005995</v>
      </c>
      <c r="H7636" t="s">
        <v>877</v>
      </c>
      <c r="I7636" t="s">
        <v>878</v>
      </c>
      <c r="J7636">
        <v>4398801</v>
      </c>
      <c r="K7636" t="s">
        <v>879</v>
      </c>
      <c r="L7636" t="s">
        <v>880</v>
      </c>
      <c r="M7636">
        <v>1</v>
      </c>
      <c r="N7636">
        <v>8</v>
      </c>
      <c r="O7636" t="s">
        <v>111</v>
      </c>
      <c r="P7636" t="s">
        <v>112</v>
      </c>
      <c r="Q7636">
        <v>6503</v>
      </c>
      <c r="R7636" t="s">
        <v>113</v>
      </c>
      <c r="S7636" t="s">
        <v>114</v>
      </c>
      <c r="T7636">
        <v>4</v>
      </c>
      <c r="U7636">
        <v>250</v>
      </c>
      <c r="V7636">
        <v>56</v>
      </c>
      <c r="W7636" t="s">
        <v>394</v>
      </c>
      <c r="Y763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YANATILE',6503,'LA QUEBRADA','6503 LA QUEBRADA',4,250,56,'FAMILIA');</v>
      </c>
    </row>
    <row r="7637" spans="1:25" x14ac:dyDescent="0.45">
      <c r="A7637">
        <v>18</v>
      </c>
      <c r="B7637" t="s">
        <v>688</v>
      </c>
      <c r="C7637" t="s">
        <v>689</v>
      </c>
      <c r="D7637">
        <v>3043988</v>
      </c>
      <c r="E7637" t="s">
        <v>875</v>
      </c>
      <c r="F7637" t="s">
        <v>876</v>
      </c>
      <c r="G7637">
        <v>5005995</v>
      </c>
      <c r="H7637" t="s">
        <v>877</v>
      </c>
      <c r="I7637" t="s">
        <v>878</v>
      </c>
      <c r="J7637">
        <v>4398801</v>
      </c>
      <c r="K7637" t="s">
        <v>879</v>
      </c>
      <c r="L7637" t="s">
        <v>880</v>
      </c>
      <c r="M7637">
        <v>1</v>
      </c>
      <c r="N7637">
        <v>8</v>
      </c>
      <c r="O7637" t="s">
        <v>111</v>
      </c>
      <c r="P7637" t="s">
        <v>112</v>
      </c>
      <c r="Q7637">
        <v>6504</v>
      </c>
      <c r="R7637" t="s">
        <v>214</v>
      </c>
      <c r="S7637" t="s">
        <v>215</v>
      </c>
      <c r="T7637">
        <v>1</v>
      </c>
      <c r="U7637">
        <v>30</v>
      </c>
      <c r="V7637">
        <v>56</v>
      </c>
      <c r="W7637" t="s">
        <v>394</v>
      </c>
      <c r="Y763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YANATILE',6504,'CCORIMAYO','6504 CCORIMAYO',1,30,56,'FAMILIA');</v>
      </c>
    </row>
    <row r="7638" spans="1:25" x14ac:dyDescent="0.45">
      <c r="A7638">
        <v>18</v>
      </c>
      <c r="B7638" t="s">
        <v>688</v>
      </c>
      <c r="C7638" t="s">
        <v>689</v>
      </c>
      <c r="D7638">
        <v>3043988</v>
      </c>
      <c r="E7638" t="s">
        <v>875</v>
      </c>
      <c r="F7638" t="s">
        <v>876</v>
      </c>
      <c r="G7638">
        <v>5005995</v>
      </c>
      <c r="H7638" t="s">
        <v>877</v>
      </c>
      <c r="I7638" t="s">
        <v>878</v>
      </c>
      <c r="J7638">
        <v>4398801</v>
      </c>
      <c r="K7638" t="s">
        <v>879</v>
      </c>
      <c r="L7638" t="s">
        <v>880</v>
      </c>
      <c r="M7638">
        <v>1</v>
      </c>
      <c r="N7638">
        <v>8</v>
      </c>
      <c r="O7638" t="s">
        <v>111</v>
      </c>
      <c r="P7638" t="s">
        <v>112</v>
      </c>
      <c r="Q7638">
        <v>6505</v>
      </c>
      <c r="R7638" t="s">
        <v>216</v>
      </c>
      <c r="S7638" t="s">
        <v>217</v>
      </c>
      <c r="T7638">
        <v>2</v>
      </c>
      <c r="U7638">
        <v>85</v>
      </c>
      <c r="V7638">
        <v>56</v>
      </c>
      <c r="W7638" t="s">
        <v>394</v>
      </c>
      <c r="Y763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YANATILE',6505,'COLCCA YANATILE','6505 COLCCA YANATILE',2,85,56,'FAMILIA');</v>
      </c>
    </row>
    <row r="7639" spans="1:25" x14ac:dyDescent="0.45">
      <c r="A7639">
        <v>18</v>
      </c>
      <c r="B7639" t="s">
        <v>688</v>
      </c>
      <c r="C7639" t="s">
        <v>689</v>
      </c>
      <c r="D7639">
        <v>3043988</v>
      </c>
      <c r="E7639" t="s">
        <v>875</v>
      </c>
      <c r="F7639" t="s">
        <v>876</v>
      </c>
      <c r="G7639">
        <v>5005995</v>
      </c>
      <c r="H7639" t="s">
        <v>877</v>
      </c>
      <c r="I7639" t="s">
        <v>878</v>
      </c>
      <c r="J7639">
        <v>4398801</v>
      </c>
      <c r="K7639" t="s">
        <v>879</v>
      </c>
      <c r="L7639" t="s">
        <v>880</v>
      </c>
      <c r="M7639">
        <v>1</v>
      </c>
      <c r="N7639">
        <v>8</v>
      </c>
      <c r="O7639" t="s">
        <v>111</v>
      </c>
      <c r="P7639" t="s">
        <v>112</v>
      </c>
      <c r="Q7639">
        <v>6506</v>
      </c>
      <c r="R7639" t="s">
        <v>218</v>
      </c>
      <c r="S7639" t="s">
        <v>219</v>
      </c>
      <c r="T7639">
        <v>1</v>
      </c>
      <c r="U7639">
        <v>30</v>
      </c>
      <c r="V7639">
        <v>56</v>
      </c>
      <c r="W7639" t="s">
        <v>394</v>
      </c>
      <c r="Y763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YANATILE',6506,'MUYUPAY','6506 MUYUPAY',1,30,56,'FAMILIA');</v>
      </c>
    </row>
    <row r="7640" spans="1:25" x14ac:dyDescent="0.45">
      <c r="A7640">
        <v>18</v>
      </c>
      <c r="B7640" t="s">
        <v>688</v>
      </c>
      <c r="C7640" t="s">
        <v>689</v>
      </c>
      <c r="D7640">
        <v>3043988</v>
      </c>
      <c r="E7640" t="s">
        <v>875</v>
      </c>
      <c r="F7640" t="s">
        <v>876</v>
      </c>
      <c r="G7640">
        <v>5005995</v>
      </c>
      <c r="H7640" t="s">
        <v>877</v>
      </c>
      <c r="I7640" t="s">
        <v>878</v>
      </c>
      <c r="J7640">
        <v>4398801</v>
      </c>
      <c r="K7640" t="s">
        <v>879</v>
      </c>
      <c r="L7640" t="s">
        <v>880</v>
      </c>
      <c r="M7640">
        <v>1</v>
      </c>
      <c r="N7640">
        <v>8</v>
      </c>
      <c r="O7640" t="s">
        <v>111</v>
      </c>
      <c r="P7640" t="s">
        <v>112</v>
      </c>
      <c r="Q7640">
        <v>6507</v>
      </c>
      <c r="R7640" t="s">
        <v>115</v>
      </c>
      <c r="S7640" t="s">
        <v>116</v>
      </c>
      <c r="T7640">
        <v>3</v>
      </c>
      <c r="U7640">
        <v>150</v>
      </c>
      <c r="V7640">
        <v>56</v>
      </c>
      <c r="W7640" t="s">
        <v>394</v>
      </c>
      <c r="Y764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YANATILE',6507,'PUTUCUSI','6507 PUTUCUSI',3,150,56,'FAMILIA');</v>
      </c>
    </row>
    <row r="7641" spans="1:25" x14ac:dyDescent="0.45">
      <c r="A7641">
        <v>18</v>
      </c>
      <c r="B7641" t="s">
        <v>688</v>
      </c>
      <c r="C7641" t="s">
        <v>689</v>
      </c>
      <c r="D7641">
        <v>3043988</v>
      </c>
      <c r="E7641" t="s">
        <v>875</v>
      </c>
      <c r="F7641" t="s">
        <v>876</v>
      </c>
      <c r="G7641">
        <v>5005995</v>
      </c>
      <c r="H7641" t="s">
        <v>877</v>
      </c>
      <c r="I7641" t="s">
        <v>878</v>
      </c>
      <c r="J7641">
        <v>4398801</v>
      </c>
      <c r="K7641" t="s">
        <v>879</v>
      </c>
      <c r="L7641" t="s">
        <v>880</v>
      </c>
      <c r="M7641">
        <v>1</v>
      </c>
      <c r="N7641">
        <v>8</v>
      </c>
      <c r="O7641" t="s">
        <v>111</v>
      </c>
      <c r="P7641" t="s">
        <v>112</v>
      </c>
      <c r="Q7641">
        <v>6508</v>
      </c>
      <c r="R7641" t="s">
        <v>220</v>
      </c>
      <c r="S7641" t="s">
        <v>221</v>
      </c>
      <c r="T7641">
        <v>1</v>
      </c>
      <c r="U7641">
        <v>30</v>
      </c>
      <c r="V7641">
        <v>56</v>
      </c>
      <c r="W7641" t="s">
        <v>394</v>
      </c>
      <c r="Y764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YANATILE',6508,'QUESQUENTO','6508 QUESQUENTO',1,30,56,'FAMILIA');</v>
      </c>
    </row>
    <row r="7642" spans="1:25" x14ac:dyDescent="0.45">
      <c r="A7642">
        <v>18</v>
      </c>
      <c r="B7642" t="s">
        <v>688</v>
      </c>
      <c r="C7642" t="s">
        <v>689</v>
      </c>
      <c r="D7642">
        <v>3043988</v>
      </c>
      <c r="E7642" t="s">
        <v>875</v>
      </c>
      <c r="F7642" t="s">
        <v>876</v>
      </c>
      <c r="G7642">
        <v>5005995</v>
      </c>
      <c r="H7642" t="s">
        <v>877</v>
      </c>
      <c r="I7642" t="s">
        <v>878</v>
      </c>
      <c r="J7642">
        <v>4398801</v>
      </c>
      <c r="K7642" t="s">
        <v>879</v>
      </c>
      <c r="L7642" t="s">
        <v>880</v>
      </c>
      <c r="M7642">
        <v>1</v>
      </c>
      <c r="N7642">
        <v>8</v>
      </c>
      <c r="O7642" t="s">
        <v>111</v>
      </c>
      <c r="P7642" t="s">
        <v>112</v>
      </c>
      <c r="Q7642">
        <v>6509</v>
      </c>
      <c r="R7642" t="s">
        <v>222</v>
      </c>
      <c r="S7642" t="s">
        <v>223</v>
      </c>
      <c r="T7642">
        <v>1</v>
      </c>
      <c r="U7642">
        <v>30</v>
      </c>
      <c r="V7642">
        <v>56</v>
      </c>
      <c r="W7642" t="s">
        <v>394</v>
      </c>
      <c r="Y764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YANATILE',6509,'HUACHIBAMBA','6509 HUACHIBAMBA',1,30,56,'FAMILIA');</v>
      </c>
    </row>
    <row r="7643" spans="1:25" x14ac:dyDescent="0.45">
      <c r="A7643">
        <v>18</v>
      </c>
      <c r="B7643" t="s">
        <v>688</v>
      </c>
      <c r="C7643" t="s">
        <v>689</v>
      </c>
      <c r="D7643">
        <v>3043988</v>
      </c>
      <c r="E7643" t="s">
        <v>875</v>
      </c>
      <c r="F7643" t="s">
        <v>876</v>
      </c>
      <c r="G7643">
        <v>5005995</v>
      </c>
      <c r="H7643" t="s">
        <v>877</v>
      </c>
      <c r="I7643" t="s">
        <v>878</v>
      </c>
      <c r="J7643">
        <v>4398801</v>
      </c>
      <c r="K7643" t="s">
        <v>879</v>
      </c>
      <c r="L7643" t="s">
        <v>880</v>
      </c>
      <c r="M7643">
        <v>1</v>
      </c>
      <c r="N7643">
        <v>8</v>
      </c>
      <c r="O7643" t="s">
        <v>111</v>
      </c>
      <c r="P7643" t="s">
        <v>112</v>
      </c>
      <c r="Q7643">
        <v>6510</v>
      </c>
      <c r="R7643" t="s">
        <v>224</v>
      </c>
      <c r="S7643" t="s">
        <v>225</v>
      </c>
      <c r="T7643">
        <v>1</v>
      </c>
      <c r="U7643">
        <v>30</v>
      </c>
      <c r="V7643">
        <v>56</v>
      </c>
      <c r="W7643" t="s">
        <v>394</v>
      </c>
      <c r="Y764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YANATILE',6510,'COMBAPATA YANATILE','6510 COMBAPATA YANATILE',1,30,56,'FAMILIA');</v>
      </c>
    </row>
    <row r="7644" spans="1:25" x14ac:dyDescent="0.45">
      <c r="A7644">
        <v>18</v>
      </c>
      <c r="B7644" t="s">
        <v>688</v>
      </c>
      <c r="C7644" t="s">
        <v>689</v>
      </c>
      <c r="D7644">
        <v>3043988</v>
      </c>
      <c r="E7644" t="s">
        <v>875</v>
      </c>
      <c r="F7644" t="s">
        <v>876</v>
      </c>
      <c r="G7644">
        <v>5005995</v>
      </c>
      <c r="H7644" t="s">
        <v>877</v>
      </c>
      <c r="I7644" t="s">
        <v>878</v>
      </c>
      <c r="J7644">
        <v>4398801</v>
      </c>
      <c r="K7644" t="s">
        <v>879</v>
      </c>
      <c r="L7644" t="s">
        <v>880</v>
      </c>
      <c r="M7644">
        <v>1</v>
      </c>
      <c r="N7644">
        <v>8</v>
      </c>
      <c r="O7644" t="s">
        <v>111</v>
      </c>
      <c r="P7644" t="s">
        <v>112</v>
      </c>
      <c r="Q7644">
        <v>6511</v>
      </c>
      <c r="R7644" t="s">
        <v>226</v>
      </c>
      <c r="S7644" t="s">
        <v>227</v>
      </c>
      <c r="T7644">
        <v>1</v>
      </c>
      <c r="U7644">
        <v>30</v>
      </c>
      <c r="V7644">
        <v>56</v>
      </c>
      <c r="W7644" t="s">
        <v>394</v>
      </c>
      <c r="Y764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YANATILE',6511,'BELLAVISTA','6511 BELLAVISTA',1,30,56,'FAMILIA');</v>
      </c>
    </row>
    <row r="7645" spans="1:25" x14ac:dyDescent="0.45">
      <c r="A7645">
        <v>18</v>
      </c>
      <c r="B7645" t="s">
        <v>688</v>
      </c>
      <c r="C7645" t="s">
        <v>689</v>
      </c>
      <c r="D7645">
        <v>3043988</v>
      </c>
      <c r="E7645" t="s">
        <v>875</v>
      </c>
      <c r="F7645" t="s">
        <v>876</v>
      </c>
      <c r="G7645">
        <v>5005995</v>
      </c>
      <c r="H7645" t="s">
        <v>877</v>
      </c>
      <c r="I7645" t="s">
        <v>878</v>
      </c>
      <c r="J7645">
        <v>4398801</v>
      </c>
      <c r="K7645" t="s">
        <v>879</v>
      </c>
      <c r="L7645" t="s">
        <v>880</v>
      </c>
      <c r="M7645">
        <v>1</v>
      </c>
      <c r="N7645">
        <v>8</v>
      </c>
      <c r="O7645" t="s">
        <v>111</v>
      </c>
      <c r="P7645" t="s">
        <v>112</v>
      </c>
      <c r="Q7645">
        <v>6512</v>
      </c>
      <c r="R7645" t="s">
        <v>228</v>
      </c>
      <c r="S7645" t="s">
        <v>229</v>
      </c>
      <c r="T7645">
        <v>1</v>
      </c>
      <c r="U7645">
        <v>30</v>
      </c>
      <c r="V7645">
        <v>56</v>
      </c>
      <c r="W7645" t="s">
        <v>394</v>
      </c>
      <c r="Y764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YANATILE',6512,'CHANCAMAYO','6512 CHANCAMAYO',1,30,56,'FAMILIA');</v>
      </c>
    </row>
    <row r="7646" spans="1:25" x14ac:dyDescent="0.45">
      <c r="A7646">
        <v>18</v>
      </c>
      <c r="B7646" t="s">
        <v>688</v>
      </c>
      <c r="C7646" t="s">
        <v>689</v>
      </c>
      <c r="D7646">
        <v>3043988</v>
      </c>
      <c r="E7646" t="s">
        <v>875</v>
      </c>
      <c r="F7646" t="s">
        <v>876</v>
      </c>
      <c r="G7646">
        <v>5005995</v>
      </c>
      <c r="H7646" t="s">
        <v>877</v>
      </c>
      <c r="I7646" t="s">
        <v>878</v>
      </c>
      <c r="J7646">
        <v>4398801</v>
      </c>
      <c r="K7646" t="s">
        <v>879</v>
      </c>
      <c r="L7646" t="s">
        <v>880</v>
      </c>
      <c r="M7646">
        <v>1</v>
      </c>
      <c r="N7646">
        <v>3</v>
      </c>
      <c r="O7646" t="s">
        <v>62</v>
      </c>
      <c r="P7646" t="s">
        <v>63</v>
      </c>
      <c r="Q7646">
        <v>6513</v>
      </c>
      <c r="R7646" t="s">
        <v>230</v>
      </c>
      <c r="S7646" t="s">
        <v>231</v>
      </c>
      <c r="T7646">
        <v>2</v>
      </c>
      <c r="U7646">
        <v>85</v>
      </c>
      <c r="V7646">
        <v>56</v>
      </c>
      <c r="W7646" t="s">
        <v>394</v>
      </c>
      <c r="Y764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ANTA',6513,'ZURITE','6513 ZURITE',2,85,56,'FAMILIA');</v>
      </c>
    </row>
    <row r="7647" spans="1:25" x14ac:dyDescent="0.45">
      <c r="A7647">
        <v>18</v>
      </c>
      <c r="B7647" t="s">
        <v>688</v>
      </c>
      <c r="C7647" t="s">
        <v>689</v>
      </c>
      <c r="D7647">
        <v>3043988</v>
      </c>
      <c r="E7647" t="s">
        <v>875</v>
      </c>
      <c r="F7647" t="s">
        <v>876</v>
      </c>
      <c r="G7647">
        <v>5005995</v>
      </c>
      <c r="H7647" t="s">
        <v>877</v>
      </c>
      <c r="I7647" t="s">
        <v>878</v>
      </c>
      <c r="J7647">
        <v>4398801</v>
      </c>
      <c r="K7647" t="s">
        <v>879</v>
      </c>
      <c r="L7647" t="s">
        <v>880</v>
      </c>
      <c r="M7647">
        <v>1</v>
      </c>
      <c r="N7647">
        <v>7</v>
      </c>
      <c r="O7647" t="s">
        <v>68</v>
      </c>
      <c r="P7647" t="s">
        <v>69</v>
      </c>
      <c r="Q7647">
        <v>6862</v>
      </c>
      <c r="R7647" t="s">
        <v>232</v>
      </c>
      <c r="S7647" t="s">
        <v>233</v>
      </c>
      <c r="T7647">
        <v>1</v>
      </c>
      <c r="U7647">
        <v>30</v>
      </c>
      <c r="V7647">
        <v>56</v>
      </c>
      <c r="W7647" t="s">
        <v>394</v>
      </c>
      <c r="Y764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URUBAMBA',6862,'COLLPANI','6862 COLLPANI',1,30,56,'FAMILIA');</v>
      </c>
    </row>
    <row r="7648" spans="1:25" x14ac:dyDescent="0.45">
      <c r="A7648">
        <v>18</v>
      </c>
      <c r="B7648" t="s">
        <v>688</v>
      </c>
      <c r="C7648" t="s">
        <v>689</v>
      </c>
      <c r="D7648">
        <v>3043988</v>
      </c>
      <c r="E7648" t="s">
        <v>875</v>
      </c>
      <c r="F7648" t="s">
        <v>876</v>
      </c>
      <c r="G7648">
        <v>5005995</v>
      </c>
      <c r="H7648" t="s">
        <v>877</v>
      </c>
      <c r="I7648" t="s">
        <v>878</v>
      </c>
      <c r="J7648">
        <v>4398801</v>
      </c>
      <c r="K7648" t="s">
        <v>879</v>
      </c>
      <c r="L7648" t="s">
        <v>880</v>
      </c>
      <c r="M7648">
        <v>1</v>
      </c>
      <c r="N7648">
        <v>4</v>
      </c>
      <c r="O7648" t="s">
        <v>95</v>
      </c>
      <c r="P7648" t="s">
        <v>96</v>
      </c>
      <c r="Q7648">
        <v>10006</v>
      </c>
      <c r="R7648" t="s">
        <v>234</v>
      </c>
      <c r="S7648" t="s">
        <v>235</v>
      </c>
      <c r="T7648">
        <v>1</v>
      </c>
      <c r="U7648">
        <v>30</v>
      </c>
      <c r="V7648">
        <v>56</v>
      </c>
      <c r="W7648" t="s">
        <v>394</v>
      </c>
      <c r="Y764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LIMATAMBO',10006,'HUAMANPATA','10006 HUAMANPATA',1,30,56,'FAMILIA');</v>
      </c>
    </row>
    <row r="7649" spans="1:25" x14ac:dyDescent="0.45">
      <c r="A7649">
        <v>18</v>
      </c>
      <c r="B7649" t="s">
        <v>688</v>
      </c>
      <c r="C7649" t="s">
        <v>689</v>
      </c>
      <c r="D7649">
        <v>3043988</v>
      </c>
      <c r="E7649" t="s">
        <v>875</v>
      </c>
      <c r="F7649" t="s">
        <v>876</v>
      </c>
      <c r="G7649">
        <v>5005995</v>
      </c>
      <c r="H7649" t="s">
        <v>877</v>
      </c>
      <c r="I7649" t="s">
        <v>878</v>
      </c>
      <c r="J7649">
        <v>4398801</v>
      </c>
      <c r="K7649" t="s">
        <v>879</v>
      </c>
      <c r="L7649" t="s">
        <v>880</v>
      </c>
      <c r="M7649">
        <v>1</v>
      </c>
      <c r="N7649">
        <v>5</v>
      </c>
      <c r="O7649" t="s">
        <v>81</v>
      </c>
      <c r="P7649" t="s">
        <v>82</v>
      </c>
      <c r="Q7649">
        <v>10008</v>
      </c>
      <c r="R7649" t="s">
        <v>236</v>
      </c>
      <c r="S7649" t="s">
        <v>237</v>
      </c>
      <c r="T7649">
        <v>1</v>
      </c>
      <c r="U7649">
        <v>30</v>
      </c>
      <c r="V7649">
        <v>56</v>
      </c>
      <c r="W7649" t="s">
        <v>394</v>
      </c>
      <c r="Y764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PISAC',10008,'HUARQUI','10008 HUARQUI',1,30,56,'FAMILIA');</v>
      </c>
    </row>
    <row r="7650" spans="1:25" x14ac:dyDescent="0.45">
      <c r="A7650">
        <v>18</v>
      </c>
      <c r="B7650" t="s">
        <v>688</v>
      </c>
      <c r="C7650" t="s">
        <v>689</v>
      </c>
      <c r="D7650">
        <v>3043988</v>
      </c>
      <c r="E7650" t="s">
        <v>875</v>
      </c>
      <c r="F7650" t="s">
        <v>876</v>
      </c>
      <c r="G7650">
        <v>5005996</v>
      </c>
      <c r="H7650" t="s">
        <v>881</v>
      </c>
      <c r="I7650" t="s">
        <v>882</v>
      </c>
      <c r="J7650">
        <v>4398803</v>
      </c>
      <c r="K7650" t="s">
        <v>883</v>
      </c>
      <c r="L7650" t="s">
        <v>884</v>
      </c>
      <c r="M7650">
        <v>1</v>
      </c>
      <c r="N7650">
        <v>9</v>
      </c>
      <c r="O7650" t="s">
        <v>48</v>
      </c>
      <c r="P7650" t="s">
        <v>49</v>
      </c>
      <c r="Q7650">
        <v>6432</v>
      </c>
      <c r="R7650" t="s">
        <v>123</v>
      </c>
      <c r="S7650" t="s">
        <v>124</v>
      </c>
      <c r="T7650">
        <v>2</v>
      </c>
      <c r="U7650">
        <v>10</v>
      </c>
      <c r="V7650">
        <v>35</v>
      </c>
      <c r="W7650" t="s">
        <v>404</v>
      </c>
      <c r="Y765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CUARTONES',6432,'SAN PEDRO CUSCO','6432 SAN PEDRO CUSCO',2,10,35,'DOCENTE CAPACITADO');</v>
      </c>
    </row>
    <row r="7651" spans="1:25" x14ac:dyDescent="0.45">
      <c r="A7651">
        <v>18</v>
      </c>
      <c r="B7651" t="s">
        <v>688</v>
      </c>
      <c r="C7651" t="s">
        <v>689</v>
      </c>
      <c r="D7651">
        <v>3043988</v>
      </c>
      <c r="E7651" t="s">
        <v>875</v>
      </c>
      <c r="F7651" t="s">
        <v>876</v>
      </c>
      <c r="G7651">
        <v>5005996</v>
      </c>
      <c r="H7651" t="s">
        <v>881</v>
      </c>
      <c r="I7651" t="s">
        <v>882</v>
      </c>
      <c r="J7651">
        <v>4398804</v>
      </c>
      <c r="K7651" t="s">
        <v>885</v>
      </c>
      <c r="L7651" t="s">
        <v>886</v>
      </c>
      <c r="M7651">
        <v>0</v>
      </c>
      <c r="N7651">
        <v>9</v>
      </c>
      <c r="O7651" t="s">
        <v>48</v>
      </c>
      <c r="P7651" t="s">
        <v>49</v>
      </c>
      <c r="Q7651">
        <v>6432</v>
      </c>
      <c r="R7651" t="s">
        <v>123</v>
      </c>
      <c r="S7651" t="s">
        <v>124</v>
      </c>
      <c r="T7651">
        <v>2</v>
      </c>
      <c r="U7651">
        <v>25</v>
      </c>
      <c r="V7651">
        <v>88</v>
      </c>
      <c r="W7651" t="s">
        <v>397</v>
      </c>
      <c r="Y765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CUARTONES',6432,'SAN PEDRO CUSCO','6432 SAN PEDRO CUSCO',2,25,88,'PERSONA CAPACITADA');</v>
      </c>
    </row>
    <row r="7652" spans="1:25" x14ac:dyDescent="0.45">
      <c r="A7652">
        <v>18</v>
      </c>
      <c r="B7652" t="s">
        <v>688</v>
      </c>
      <c r="C7652" t="s">
        <v>689</v>
      </c>
      <c r="D7652">
        <v>3043988</v>
      </c>
      <c r="E7652" t="s">
        <v>875</v>
      </c>
      <c r="F7652" t="s">
        <v>876</v>
      </c>
      <c r="G7652">
        <v>5005996</v>
      </c>
      <c r="H7652" t="s">
        <v>881</v>
      </c>
      <c r="I7652" t="s">
        <v>882</v>
      </c>
      <c r="J7652">
        <v>4398802</v>
      </c>
      <c r="K7652" t="s">
        <v>887</v>
      </c>
      <c r="L7652" t="s">
        <v>888</v>
      </c>
      <c r="M7652">
        <v>0</v>
      </c>
      <c r="N7652">
        <v>9</v>
      </c>
      <c r="O7652" t="s">
        <v>48</v>
      </c>
      <c r="P7652" t="s">
        <v>49</v>
      </c>
      <c r="Q7652">
        <v>6433</v>
      </c>
      <c r="R7652" t="s">
        <v>48</v>
      </c>
      <c r="S7652" t="s">
        <v>50</v>
      </c>
      <c r="T7652">
        <v>3</v>
      </c>
      <c r="U7652">
        <v>2</v>
      </c>
      <c r="V7652">
        <v>88</v>
      </c>
      <c r="W7652" t="s">
        <v>397</v>
      </c>
      <c r="Y765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CUARTONES',6433,'SIETE CUARTONES','6433 SIETE CUARTONES',3,2,88,'PERSONA CAPACITADA');</v>
      </c>
    </row>
    <row r="7653" spans="1:25" x14ac:dyDescent="0.45">
      <c r="A7653">
        <v>18</v>
      </c>
      <c r="B7653" t="s">
        <v>688</v>
      </c>
      <c r="C7653" t="s">
        <v>689</v>
      </c>
      <c r="D7653">
        <v>3043988</v>
      </c>
      <c r="E7653" t="s">
        <v>875</v>
      </c>
      <c r="F7653" t="s">
        <v>876</v>
      </c>
      <c r="G7653">
        <v>5005996</v>
      </c>
      <c r="H7653" t="s">
        <v>881</v>
      </c>
      <c r="I7653" t="s">
        <v>882</v>
      </c>
      <c r="J7653">
        <v>4398803</v>
      </c>
      <c r="K7653" t="s">
        <v>883</v>
      </c>
      <c r="L7653" t="s">
        <v>884</v>
      </c>
      <c r="M7653">
        <v>1</v>
      </c>
      <c r="N7653">
        <v>9</v>
      </c>
      <c r="O7653" t="s">
        <v>48</v>
      </c>
      <c r="P7653" t="s">
        <v>49</v>
      </c>
      <c r="Q7653">
        <v>6433</v>
      </c>
      <c r="R7653" t="s">
        <v>48</v>
      </c>
      <c r="S7653" t="s">
        <v>50</v>
      </c>
      <c r="T7653">
        <v>3</v>
      </c>
      <c r="U7653">
        <v>20</v>
      </c>
      <c r="V7653">
        <v>35</v>
      </c>
      <c r="W7653" t="s">
        <v>404</v>
      </c>
      <c r="Y765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CUARTONES',6433,'SIETE CUARTONES','6433 SIETE CUARTONES',3,20,35,'DOCENTE CAPACITADO');</v>
      </c>
    </row>
    <row r="7654" spans="1:25" x14ac:dyDescent="0.45">
      <c r="A7654">
        <v>18</v>
      </c>
      <c r="B7654" t="s">
        <v>688</v>
      </c>
      <c r="C7654" t="s">
        <v>689</v>
      </c>
      <c r="D7654">
        <v>3043988</v>
      </c>
      <c r="E7654" t="s">
        <v>875</v>
      </c>
      <c r="F7654" t="s">
        <v>876</v>
      </c>
      <c r="G7654">
        <v>5005996</v>
      </c>
      <c r="H7654" t="s">
        <v>881</v>
      </c>
      <c r="I7654" t="s">
        <v>882</v>
      </c>
      <c r="J7654">
        <v>4398804</v>
      </c>
      <c r="K7654" t="s">
        <v>885</v>
      </c>
      <c r="L7654" t="s">
        <v>886</v>
      </c>
      <c r="M7654">
        <v>0</v>
      </c>
      <c r="N7654">
        <v>9</v>
      </c>
      <c r="O7654" t="s">
        <v>48</v>
      </c>
      <c r="P7654" t="s">
        <v>49</v>
      </c>
      <c r="Q7654">
        <v>6433</v>
      </c>
      <c r="R7654" t="s">
        <v>48</v>
      </c>
      <c r="S7654" t="s">
        <v>50</v>
      </c>
      <c r="T7654">
        <v>3</v>
      </c>
      <c r="U7654">
        <v>30</v>
      </c>
      <c r="V7654">
        <v>88</v>
      </c>
      <c r="W7654" t="s">
        <v>397</v>
      </c>
      <c r="Y765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CUARTONES',6433,'SIETE CUARTONES','6433 SIETE CUARTONES',3,30,88,'PERSONA CAPACITADA');</v>
      </c>
    </row>
    <row r="7655" spans="1:25" x14ac:dyDescent="0.45">
      <c r="A7655">
        <v>18</v>
      </c>
      <c r="B7655" t="s">
        <v>688</v>
      </c>
      <c r="C7655" t="s">
        <v>689</v>
      </c>
      <c r="D7655">
        <v>3043988</v>
      </c>
      <c r="E7655" t="s">
        <v>875</v>
      </c>
      <c r="F7655" t="s">
        <v>876</v>
      </c>
      <c r="G7655">
        <v>5005996</v>
      </c>
      <c r="H7655" t="s">
        <v>881</v>
      </c>
      <c r="I7655" t="s">
        <v>882</v>
      </c>
      <c r="J7655">
        <v>4398803</v>
      </c>
      <c r="K7655" t="s">
        <v>883</v>
      </c>
      <c r="L7655" t="s">
        <v>884</v>
      </c>
      <c r="M7655">
        <v>1</v>
      </c>
      <c r="N7655">
        <v>1</v>
      </c>
      <c r="O7655" t="s">
        <v>54</v>
      </c>
      <c r="P7655" t="s">
        <v>55</v>
      </c>
      <c r="Q7655">
        <v>6434</v>
      </c>
      <c r="R7655" t="s">
        <v>56</v>
      </c>
      <c r="S7655" t="s">
        <v>57</v>
      </c>
      <c r="T7655">
        <v>3</v>
      </c>
      <c r="U7655">
        <v>20</v>
      </c>
      <c r="V7655">
        <v>35</v>
      </c>
      <c r="W7655" t="s">
        <v>404</v>
      </c>
      <c r="Y765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BELEMPAMPA',6434,'INDEPENDENCIA','6434 INDEPENDENCIA',3,20,35,'DOCENTE CAPACITADO');</v>
      </c>
    </row>
    <row r="7656" spans="1:25" x14ac:dyDescent="0.45">
      <c r="A7656">
        <v>18</v>
      </c>
      <c r="B7656" t="s">
        <v>688</v>
      </c>
      <c r="C7656" t="s">
        <v>689</v>
      </c>
      <c r="D7656">
        <v>3043988</v>
      </c>
      <c r="E7656" t="s">
        <v>875</v>
      </c>
      <c r="F7656" t="s">
        <v>876</v>
      </c>
      <c r="G7656">
        <v>5005996</v>
      </c>
      <c r="H7656" t="s">
        <v>881</v>
      </c>
      <c r="I7656" t="s">
        <v>882</v>
      </c>
      <c r="J7656">
        <v>4398804</v>
      </c>
      <c r="K7656" t="s">
        <v>885</v>
      </c>
      <c r="L7656" t="s">
        <v>886</v>
      </c>
      <c r="M7656">
        <v>0</v>
      </c>
      <c r="N7656">
        <v>1</v>
      </c>
      <c r="O7656" t="s">
        <v>54</v>
      </c>
      <c r="P7656" t="s">
        <v>55</v>
      </c>
      <c r="Q7656">
        <v>6434</v>
      </c>
      <c r="R7656" t="s">
        <v>56</v>
      </c>
      <c r="S7656" t="s">
        <v>57</v>
      </c>
      <c r="T7656">
        <v>3</v>
      </c>
      <c r="U7656">
        <v>30</v>
      </c>
      <c r="V7656">
        <v>88</v>
      </c>
      <c r="W7656" t="s">
        <v>397</v>
      </c>
      <c r="Y765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BELEMPAMPA',6434,'INDEPENDENCIA','6434 INDEPENDENCIA',3,30,88,'PERSONA CAPACITADA');</v>
      </c>
    </row>
    <row r="7657" spans="1:25" x14ac:dyDescent="0.45">
      <c r="A7657">
        <v>18</v>
      </c>
      <c r="B7657" t="s">
        <v>688</v>
      </c>
      <c r="C7657" t="s">
        <v>689</v>
      </c>
      <c r="D7657">
        <v>3043988</v>
      </c>
      <c r="E7657" t="s">
        <v>875</v>
      </c>
      <c r="F7657" t="s">
        <v>876</v>
      </c>
      <c r="G7657">
        <v>5005996</v>
      </c>
      <c r="H7657" t="s">
        <v>881</v>
      </c>
      <c r="I7657" t="s">
        <v>882</v>
      </c>
      <c r="J7657">
        <v>4398803</v>
      </c>
      <c r="K7657" t="s">
        <v>883</v>
      </c>
      <c r="L7657" t="s">
        <v>884</v>
      </c>
      <c r="M7657">
        <v>1</v>
      </c>
      <c r="N7657">
        <v>9</v>
      </c>
      <c r="O7657" t="s">
        <v>48</v>
      </c>
      <c r="P7657" t="s">
        <v>49</v>
      </c>
      <c r="Q7657">
        <v>6435</v>
      </c>
      <c r="R7657" t="s">
        <v>126</v>
      </c>
      <c r="S7657" t="s">
        <v>127</v>
      </c>
      <c r="T7657">
        <v>2</v>
      </c>
      <c r="U7657">
        <v>10</v>
      </c>
      <c r="V7657">
        <v>35</v>
      </c>
      <c r="W7657" t="s">
        <v>404</v>
      </c>
      <c r="Y765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CUARTONES',6435,'MIRAFLORES','6435 MIRAFLORES',2,10,35,'DOCENTE CAPACITADO');</v>
      </c>
    </row>
    <row r="7658" spans="1:25" x14ac:dyDescent="0.45">
      <c r="A7658">
        <v>18</v>
      </c>
      <c r="B7658" t="s">
        <v>688</v>
      </c>
      <c r="C7658" t="s">
        <v>689</v>
      </c>
      <c r="D7658">
        <v>3043988</v>
      </c>
      <c r="E7658" t="s">
        <v>875</v>
      </c>
      <c r="F7658" t="s">
        <v>876</v>
      </c>
      <c r="G7658">
        <v>5005996</v>
      </c>
      <c r="H7658" t="s">
        <v>881</v>
      </c>
      <c r="I7658" t="s">
        <v>882</v>
      </c>
      <c r="J7658">
        <v>4398804</v>
      </c>
      <c r="K7658" t="s">
        <v>885</v>
      </c>
      <c r="L7658" t="s">
        <v>886</v>
      </c>
      <c r="M7658">
        <v>0</v>
      </c>
      <c r="N7658">
        <v>9</v>
      </c>
      <c r="O7658" t="s">
        <v>48</v>
      </c>
      <c r="P7658" t="s">
        <v>49</v>
      </c>
      <c r="Q7658">
        <v>6435</v>
      </c>
      <c r="R7658" t="s">
        <v>126</v>
      </c>
      <c r="S7658" t="s">
        <v>127</v>
      </c>
      <c r="T7658">
        <v>2</v>
      </c>
      <c r="U7658">
        <v>25</v>
      </c>
      <c r="V7658">
        <v>88</v>
      </c>
      <c r="W7658" t="s">
        <v>397</v>
      </c>
      <c r="Y765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CUARTONES',6435,'MIRAFLORES','6435 MIRAFLORES',2,25,88,'PERSONA CAPACITADA');</v>
      </c>
    </row>
    <row r="7659" spans="1:25" x14ac:dyDescent="0.45">
      <c r="A7659">
        <v>18</v>
      </c>
      <c r="B7659" t="s">
        <v>688</v>
      </c>
      <c r="C7659" t="s">
        <v>689</v>
      </c>
      <c r="D7659">
        <v>3043988</v>
      </c>
      <c r="E7659" t="s">
        <v>875</v>
      </c>
      <c r="F7659" t="s">
        <v>876</v>
      </c>
      <c r="G7659">
        <v>5005996</v>
      </c>
      <c r="H7659" t="s">
        <v>881</v>
      </c>
      <c r="I7659" t="s">
        <v>882</v>
      </c>
      <c r="J7659">
        <v>4398803</v>
      </c>
      <c r="K7659" t="s">
        <v>883</v>
      </c>
      <c r="L7659" t="s">
        <v>884</v>
      </c>
      <c r="M7659">
        <v>1</v>
      </c>
      <c r="N7659">
        <v>9</v>
      </c>
      <c r="O7659" t="s">
        <v>48</v>
      </c>
      <c r="P7659" t="s">
        <v>49</v>
      </c>
      <c r="Q7659">
        <v>6436</v>
      </c>
      <c r="R7659" t="s">
        <v>58</v>
      </c>
      <c r="S7659" t="s">
        <v>59</v>
      </c>
      <c r="T7659">
        <v>3</v>
      </c>
      <c r="U7659">
        <v>15</v>
      </c>
      <c r="V7659">
        <v>35</v>
      </c>
      <c r="W7659" t="s">
        <v>404</v>
      </c>
      <c r="Y765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CUARTONES',6436,'PICCHU LA RINCONADA','6436 PICCHU LA RINCONADA',3,15,35,'DOCENTE CAPACITADO');</v>
      </c>
    </row>
    <row r="7660" spans="1:25" x14ac:dyDescent="0.45">
      <c r="A7660">
        <v>18</v>
      </c>
      <c r="B7660" t="s">
        <v>688</v>
      </c>
      <c r="C7660" t="s">
        <v>689</v>
      </c>
      <c r="D7660">
        <v>3043988</v>
      </c>
      <c r="E7660" t="s">
        <v>875</v>
      </c>
      <c r="F7660" t="s">
        <v>876</v>
      </c>
      <c r="G7660">
        <v>5005996</v>
      </c>
      <c r="H7660" t="s">
        <v>881</v>
      </c>
      <c r="I7660" t="s">
        <v>882</v>
      </c>
      <c r="J7660">
        <v>4398804</v>
      </c>
      <c r="K7660" t="s">
        <v>885</v>
      </c>
      <c r="L7660" t="s">
        <v>886</v>
      </c>
      <c r="M7660">
        <v>0</v>
      </c>
      <c r="N7660">
        <v>9</v>
      </c>
      <c r="O7660" t="s">
        <v>48</v>
      </c>
      <c r="P7660" t="s">
        <v>49</v>
      </c>
      <c r="Q7660">
        <v>6436</v>
      </c>
      <c r="R7660" t="s">
        <v>58</v>
      </c>
      <c r="S7660" t="s">
        <v>59</v>
      </c>
      <c r="T7660">
        <v>3</v>
      </c>
      <c r="U7660">
        <v>30</v>
      </c>
      <c r="V7660">
        <v>88</v>
      </c>
      <c r="W7660" t="s">
        <v>397</v>
      </c>
      <c r="Y766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CUARTONES',6436,'PICCHU LA RINCONADA','6436 PICCHU LA RINCONADA',3,30,88,'PERSONA CAPACITADA');</v>
      </c>
    </row>
    <row r="7661" spans="1:25" x14ac:dyDescent="0.45">
      <c r="A7661">
        <v>18</v>
      </c>
      <c r="B7661" t="s">
        <v>688</v>
      </c>
      <c r="C7661" t="s">
        <v>689</v>
      </c>
      <c r="D7661">
        <v>3043988</v>
      </c>
      <c r="E7661" t="s">
        <v>875</v>
      </c>
      <c r="F7661" t="s">
        <v>876</v>
      </c>
      <c r="G7661">
        <v>5005996</v>
      </c>
      <c r="H7661" t="s">
        <v>881</v>
      </c>
      <c r="I7661" t="s">
        <v>882</v>
      </c>
      <c r="J7661">
        <v>4398803</v>
      </c>
      <c r="K7661" t="s">
        <v>883</v>
      </c>
      <c r="L7661" t="s">
        <v>884</v>
      </c>
      <c r="M7661">
        <v>1</v>
      </c>
      <c r="N7661">
        <v>9</v>
      </c>
      <c r="O7661" t="s">
        <v>48</v>
      </c>
      <c r="P7661" t="s">
        <v>49</v>
      </c>
      <c r="Q7661">
        <v>6437</v>
      </c>
      <c r="R7661" t="s">
        <v>60</v>
      </c>
      <c r="S7661" t="s">
        <v>61</v>
      </c>
      <c r="T7661">
        <v>3</v>
      </c>
      <c r="U7661">
        <v>15</v>
      </c>
      <c r="V7661">
        <v>35</v>
      </c>
      <c r="W7661" t="s">
        <v>404</v>
      </c>
      <c r="Y766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CUARTONES',6437,'BUENA VISTA','6437 BUENA VISTA',3,15,35,'DOCENTE CAPACITADO');</v>
      </c>
    </row>
    <row r="7662" spans="1:25" x14ac:dyDescent="0.45">
      <c r="A7662">
        <v>18</v>
      </c>
      <c r="B7662" t="s">
        <v>688</v>
      </c>
      <c r="C7662" t="s">
        <v>689</v>
      </c>
      <c r="D7662">
        <v>3043988</v>
      </c>
      <c r="E7662" t="s">
        <v>875</v>
      </c>
      <c r="F7662" t="s">
        <v>876</v>
      </c>
      <c r="G7662">
        <v>5005996</v>
      </c>
      <c r="H7662" t="s">
        <v>881</v>
      </c>
      <c r="I7662" t="s">
        <v>882</v>
      </c>
      <c r="J7662">
        <v>4398804</v>
      </c>
      <c r="K7662" t="s">
        <v>885</v>
      </c>
      <c r="L7662" t="s">
        <v>886</v>
      </c>
      <c r="M7662">
        <v>0</v>
      </c>
      <c r="N7662">
        <v>9</v>
      </c>
      <c r="O7662" t="s">
        <v>48</v>
      </c>
      <c r="P7662" t="s">
        <v>49</v>
      </c>
      <c r="Q7662">
        <v>6437</v>
      </c>
      <c r="R7662" t="s">
        <v>60</v>
      </c>
      <c r="S7662" t="s">
        <v>61</v>
      </c>
      <c r="T7662">
        <v>3</v>
      </c>
      <c r="U7662">
        <v>30</v>
      </c>
      <c r="V7662">
        <v>88</v>
      </c>
      <c r="W7662" t="s">
        <v>397</v>
      </c>
      <c r="Y766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CUARTONES',6437,'BUENA VISTA','6437 BUENA VISTA',3,30,88,'PERSONA CAPACITADA');</v>
      </c>
    </row>
    <row r="7663" spans="1:25" x14ac:dyDescent="0.45">
      <c r="A7663">
        <v>18</v>
      </c>
      <c r="B7663" t="s">
        <v>688</v>
      </c>
      <c r="C7663" t="s">
        <v>689</v>
      </c>
      <c r="D7663">
        <v>3043988</v>
      </c>
      <c r="E7663" t="s">
        <v>875</v>
      </c>
      <c r="F7663" t="s">
        <v>876</v>
      </c>
      <c r="G7663">
        <v>5005996</v>
      </c>
      <c r="H7663" t="s">
        <v>881</v>
      </c>
      <c r="I7663" t="s">
        <v>882</v>
      </c>
      <c r="J7663">
        <v>4398802</v>
      </c>
      <c r="K7663" t="s">
        <v>887</v>
      </c>
      <c r="L7663" t="s">
        <v>888</v>
      </c>
      <c r="M7663">
        <v>0</v>
      </c>
      <c r="N7663">
        <v>3</v>
      </c>
      <c r="O7663" t="s">
        <v>62</v>
      </c>
      <c r="P7663" t="s">
        <v>63</v>
      </c>
      <c r="Q7663">
        <v>6438</v>
      </c>
      <c r="R7663" t="s">
        <v>62</v>
      </c>
      <c r="S7663" t="s">
        <v>64</v>
      </c>
      <c r="T7663">
        <v>4</v>
      </c>
      <c r="U7663">
        <v>2</v>
      </c>
      <c r="V7663">
        <v>88</v>
      </c>
      <c r="W7663" t="s">
        <v>397</v>
      </c>
      <c r="Y766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ANTA',6438,'ANTA','6438 ANTA',4,2,88,'PERSONA CAPACITADA');</v>
      </c>
    </row>
    <row r="7664" spans="1:25" x14ac:dyDescent="0.45">
      <c r="A7664">
        <v>18</v>
      </c>
      <c r="B7664" t="s">
        <v>688</v>
      </c>
      <c r="C7664" t="s">
        <v>689</v>
      </c>
      <c r="D7664">
        <v>3043988</v>
      </c>
      <c r="E7664" t="s">
        <v>875</v>
      </c>
      <c r="F7664" t="s">
        <v>876</v>
      </c>
      <c r="G7664">
        <v>5005996</v>
      </c>
      <c r="H7664" t="s">
        <v>881</v>
      </c>
      <c r="I7664" t="s">
        <v>882</v>
      </c>
      <c r="J7664">
        <v>4398803</v>
      </c>
      <c r="K7664" t="s">
        <v>883</v>
      </c>
      <c r="L7664" t="s">
        <v>884</v>
      </c>
      <c r="M7664">
        <v>1</v>
      </c>
      <c r="N7664">
        <v>3</v>
      </c>
      <c r="O7664" t="s">
        <v>62</v>
      </c>
      <c r="P7664" t="s">
        <v>63</v>
      </c>
      <c r="Q7664">
        <v>6438</v>
      </c>
      <c r="R7664" t="s">
        <v>62</v>
      </c>
      <c r="S7664" t="s">
        <v>64</v>
      </c>
      <c r="T7664">
        <v>4</v>
      </c>
      <c r="U7664">
        <v>80</v>
      </c>
      <c r="V7664">
        <v>35</v>
      </c>
      <c r="W7664" t="s">
        <v>404</v>
      </c>
      <c r="Y766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ANTA',6438,'ANTA','6438 ANTA',4,80,35,'DOCENTE CAPACITADO');</v>
      </c>
    </row>
    <row r="7665" spans="1:25" x14ac:dyDescent="0.45">
      <c r="A7665">
        <v>18</v>
      </c>
      <c r="B7665" t="s">
        <v>688</v>
      </c>
      <c r="C7665" t="s">
        <v>689</v>
      </c>
      <c r="D7665">
        <v>3043988</v>
      </c>
      <c r="E7665" t="s">
        <v>875</v>
      </c>
      <c r="F7665" t="s">
        <v>876</v>
      </c>
      <c r="G7665">
        <v>5005996</v>
      </c>
      <c r="H7665" t="s">
        <v>881</v>
      </c>
      <c r="I7665" t="s">
        <v>882</v>
      </c>
      <c r="J7665">
        <v>4398804</v>
      </c>
      <c r="K7665" t="s">
        <v>885</v>
      </c>
      <c r="L7665" t="s">
        <v>886</v>
      </c>
      <c r="M7665">
        <v>0</v>
      </c>
      <c r="N7665">
        <v>3</v>
      </c>
      <c r="O7665" t="s">
        <v>62</v>
      </c>
      <c r="P7665" t="s">
        <v>63</v>
      </c>
      <c r="Q7665">
        <v>6438</v>
      </c>
      <c r="R7665" t="s">
        <v>62</v>
      </c>
      <c r="S7665" t="s">
        <v>64</v>
      </c>
      <c r="T7665">
        <v>4</v>
      </c>
      <c r="U7665">
        <v>60</v>
      </c>
      <c r="V7665">
        <v>88</v>
      </c>
      <c r="W7665" t="s">
        <v>397</v>
      </c>
      <c r="Y766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ANTA',6438,'ANTA','6438 ANTA',4,60,88,'PERSONA CAPACITADA');</v>
      </c>
    </row>
    <row r="7666" spans="1:25" x14ac:dyDescent="0.45">
      <c r="A7666">
        <v>18</v>
      </c>
      <c r="B7666" t="s">
        <v>688</v>
      </c>
      <c r="C7666" t="s">
        <v>689</v>
      </c>
      <c r="D7666">
        <v>3043988</v>
      </c>
      <c r="E7666" t="s">
        <v>875</v>
      </c>
      <c r="F7666" t="s">
        <v>876</v>
      </c>
      <c r="G7666">
        <v>5005996</v>
      </c>
      <c r="H7666" t="s">
        <v>881</v>
      </c>
      <c r="I7666" t="s">
        <v>882</v>
      </c>
      <c r="J7666">
        <v>4398803</v>
      </c>
      <c r="K7666" t="s">
        <v>883</v>
      </c>
      <c r="L7666" t="s">
        <v>884</v>
      </c>
      <c r="M7666">
        <v>1</v>
      </c>
      <c r="N7666">
        <v>3</v>
      </c>
      <c r="O7666" t="s">
        <v>62</v>
      </c>
      <c r="P7666" t="s">
        <v>63</v>
      </c>
      <c r="Q7666">
        <v>6439</v>
      </c>
      <c r="R7666" t="s">
        <v>128</v>
      </c>
      <c r="S7666" t="s">
        <v>129</v>
      </c>
      <c r="T7666">
        <v>1</v>
      </c>
      <c r="U7666">
        <v>2</v>
      </c>
      <c r="V7666">
        <v>35</v>
      </c>
      <c r="W7666" t="s">
        <v>404</v>
      </c>
      <c r="Y766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ANTA',6439,'CHACAN','6439 CHACAN',1,2,35,'DOCENTE CAPACITADO');</v>
      </c>
    </row>
    <row r="7667" spans="1:25" x14ac:dyDescent="0.45">
      <c r="A7667">
        <v>18</v>
      </c>
      <c r="B7667" t="s">
        <v>688</v>
      </c>
      <c r="C7667" t="s">
        <v>689</v>
      </c>
      <c r="D7667">
        <v>3043988</v>
      </c>
      <c r="E7667" t="s">
        <v>875</v>
      </c>
      <c r="F7667" t="s">
        <v>876</v>
      </c>
      <c r="G7667">
        <v>5005996</v>
      </c>
      <c r="H7667" t="s">
        <v>881</v>
      </c>
      <c r="I7667" t="s">
        <v>882</v>
      </c>
      <c r="J7667">
        <v>4398804</v>
      </c>
      <c r="K7667" t="s">
        <v>885</v>
      </c>
      <c r="L7667" t="s">
        <v>886</v>
      </c>
      <c r="M7667">
        <v>0</v>
      </c>
      <c r="N7667">
        <v>3</v>
      </c>
      <c r="O7667" t="s">
        <v>62</v>
      </c>
      <c r="P7667" t="s">
        <v>63</v>
      </c>
      <c r="Q7667">
        <v>6439</v>
      </c>
      <c r="R7667" t="s">
        <v>128</v>
      </c>
      <c r="S7667" t="s">
        <v>129</v>
      </c>
      <c r="T7667">
        <v>1</v>
      </c>
      <c r="U7667">
        <v>10</v>
      </c>
      <c r="V7667">
        <v>88</v>
      </c>
      <c r="W7667" t="s">
        <v>397</v>
      </c>
      <c r="Y766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ANTA',6439,'CHACAN','6439 CHACAN',1,10,88,'PERSONA CAPACITADA');</v>
      </c>
    </row>
    <row r="7668" spans="1:25" x14ac:dyDescent="0.45">
      <c r="A7668">
        <v>18</v>
      </c>
      <c r="B7668" t="s">
        <v>688</v>
      </c>
      <c r="C7668" t="s">
        <v>689</v>
      </c>
      <c r="D7668">
        <v>3043988</v>
      </c>
      <c r="E7668" t="s">
        <v>875</v>
      </c>
      <c r="F7668" t="s">
        <v>876</v>
      </c>
      <c r="G7668">
        <v>5005996</v>
      </c>
      <c r="H7668" t="s">
        <v>881</v>
      </c>
      <c r="I7668" t="s">
        <v>882</v>
      </c>
      <c r="J7668">
        <v>4398803</v>
      </c>
      <c r="K7668" t="s">
        <v>883</v>
      </c>
      <c r="L7668" t="s">
        <v>884</v>
      </c>
      <c r="M7668">
        <v>1</v>
      </c>
      <c r="N7668">
        <v>3</v>
      </c>
      <c r="O7668" t="s">
        <v>62</v>
      </c>
      <c r="P7668" t="s">
        <v>63</v>
      </c>
      <c r="Q7668">
        <v>6440</v>
      </c>
      <c r="R7668" t="s">
        <v>130</v>
      </c>
      <c r="S7668" t="s">
        <v>131</v>
      </c>
      <c r="T7668">
        <v>2</v>
      </c>
      <c r="U7668">
        <v>8</v>
      </c>
      <c r="V7668">
        <v>35</v>
      </c>
      <c r="W7668" t="s">
        <v>404</v>
      </c>
      <c r="Y766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ANTA',6440,'COMPONE','6440 COMPONE',2,8,35,'DOCENTE CAPACITADO');</v>
      </c>
    </row>
    <row r="7669" spans="1:25" x14ac:dyDescent="0.45">
      <c r="A7669">
        <v>18</v>
      </c>
      <c r="B7669" t="s">
        <v>688</v>
      </c>
      <c r="C7669" t="s">
        <v>689</v>
      </c>
      <c r="D7669">
        <v>3043988</v>
      </c>
      <c r="E7669" t="s">
        <v>875</v>
      </c>
      <c r="F7669" t="s">
        <v>876</v>
      </c>
      <c r="G7669">
        <v>5005996</v>
      </c>
      <c r="H7669" t="s">
        <v>881</v>
      </c>
      <c r="I7669" t="s">
        <v>882</v>
      </c>
      <c r="J7669">
        <v>4398804</v>
      </c>
      <c r="K7669" t="s">
        <v>885</v>
      </c>
      <c r="L7669" t="s">
        <v>886</v>
      </c>
      <c r="M7669">
        <v>0</v>
      </c>
      <c r="N7669">
        <v>3</v>
      </c>
      <c r="O7669" t="s">
        <v>62</v>
      </c>
      <c r="P7669" t="s">
        <v>63</v>
      </c>
      <c r="Q7669">
        <v>6440</v>
      </c>
      <c r="R7669" t="s">
        <v>130</v>
      </c>
      <c r="S7669" t="s">
        <v>131</v>
      </c>
      <c r="T7669">
        <v>2</v>
      </c>
      <c r="U7669">
        <v>15</v>
      </c>
      <c r="V7669">
        <v>88</v>
      </c>
      <c r="W7669" t="s">
        <v>397</v>
      </c>
      <c r="Y766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ANTA',6440,'COMPONE','6440 COMPONE',2,15,88,'PERSONA CAPACITADA');</v>
      </c>
    </row>
    <row r="7670" spans="1:25" x14ac:dyDescent="0.45">
      <c r="A7670">
        <v>18</v>
      </c>
      <c r="B7670" t="s">
        <v>688</v>
      </c>
      <c r="C7670" t="s">
        <v>689</v>
      </c>
      <c r="D7670">
        <v>3043988</v>
      </c>
      <c r="E7670" t="s">
        <v>875</v>
      </c>
      <c r="F7670" t="s">
        <v>876</v>
      </c>
      <c r="G7670">
        <v>5005996</v>
      </c>
      <c r="H7670" t="s">
        <v>881</v>
      </c>
      <c r="I7670" t="s">
        <v>882</v>
      </c>
      <c r="J7670">
        <v>4398803</v>
      </c>
      <c r="K7670" t="s">
        <v>883</v>
      </c>
      <c r="L7670" t="s">
        <v>884</v>
      </c>
      <c r="M7670">
        <v>1</v>
      </c>
      <c r="N7670">
        <v>3</v>
      </c>
      <c r="O7670" t="s">
        <v>62</v>
      </c>
      <c r="P7670" t="s">
        <v>63</v>
      </c>
      <c r="Q7670">
        <v>6441</v>
      </c>
      <c r="R7670" t="s">
        <v>132</v>
      </c>
      <c r="S7670" t="s">
        <v>133</v>
      </c>
      <c r="T7670">
        <v>1</v>
      </c>
      <c r="U7670">
        <v>2</v>
      </c>
      <c r="V7670">
        <v>35</v>
      </c>
      <c r="W7670" t="s">
        <v>404</v>
      </c>
      <c r="Y767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ANTA',6441,'CONCHACALLA','6441 CONCHACALLA',1,2,35,'DOCENTE CAPACITADO');</v>
      </c>
    </row>
    <row r="7671" spans="1:25" x14ac:dyDescent="0.45">
      <c r="A7671">
        <v>18</v>
      </c>
      <c r="B7671" t="s">
        <v>688</v>
      </c>
      <c r="C7671" t="s">
        <v>689</v>
      </c>
      <c r="D7671">
        <v>3043988</v>
      </c>
      <c r="E7671" t="s">
        <v>875</v>
      </c>
      <c r="F7671" t="s">
        <v>876</v>
      </c>
      <c r="G7671">
        <v>5005996</v>
      </c>
      <c r="H7671" t="s">
        <v>881</v>
      </c>
      <c r="I7671" t="s">
        <v>882</v>
      </c>
      <c r="J7671">
        <v>4398804</v>
      </c>
      <c r="K7671" t="s">
        <v>885</v>
      </c>
      <c r="L7671" t="s">
        <v>886</v>
      </c>
      <c r="M7671">
        <v>0</v>
      </c>
      <c r="N7671">
        <v>3</v>
      </c>
      <c r="O7671" t="s">
        <v>62</v>
      </c>
      <c r="P7671" t="s">
        <v>63</v>
      </c>
      <c r="Q7671">
        <v>6441</v>
      </c>
      <c r="R7671" t="s">
        <v>132</v>
      </c>
      <c r="S7671" t="s">
        <v>133</v>
      </c>
      <c r="T7671">
        <v>1</v>
      </c>
      <c r="U7671">
        <v>10</v>
      </c>
      <c r="V7671">
        <v>88</v>
      </c>
      <c r="W7671" t="s">
        <v>397</v>
      </c>
      <c r="Y767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ANTA',6441,'CONCHACALLA','6441 CONCHACALLA',1,10,88,'PERSONA CAPACITADA');</v>
      </c>
    </row>
    <row r="7672" spans="1:25" x14ac:dyDescent="0.45">
      <c r="A7672">
        <v>18</v>
      </c>
      <c r="B7672" t="s">
        <v>688</v>
      </c>
      <c r="C7672" t="s">
        <v>689</v>
      </c>
      <c r="D7672">
        <v>3043988</v>
      </c>
      <c r="E7672" t="s">
        <v>875</v>
      </c>
      <c r="F7672" t="s">
        <v>876</v>
      </c>
      <c r="G7672">
        <v>5005996</v>
      </c>
      <c r="H7672" t="s">
        <v>881</v>
      </c>
      <c r="I7672" t="s">
        <v>882</v>
      </c>
      <c r="J7672">
        <v>4398802</v>
      </c>
      <c r="K7672" t="s">
        <v>887</v>
      </c>
      <c r="L7672" t="s">
        <v>888</v>
      </c>
      <c r="M7672">
        <v>0</v>
      </c>
      <c r="N7672">
        <v>6</v>
      </c>
      <c r="O7672" t="s">
        <v>65</v>
      </c>
      <c r="P7672" t="s">
        <v>66</v>
      </c>
      <c r="Q7672">
        <v>6442</v>
      </c>
      <c r="R7672" t="s">
        <v>65</v>
      </c>
      <c r="S7672" t="s">
        <v>67</v>
      </c>
      <c r="T7672">
        <v>4</v>
      </c>
      <c r="U7672">
        <v>2</v>
      </c>
      <c r="V7672">
        <v>88</v>
      </c>
      <c r="W7672" t="s">
        <v>397</v>
      </c>
      <c r="Y767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CALCA',6442,'CALCA','6442 CALCA',4,2,88,'PERSONA CAPACITADA');</v>
      </c>
    </row>
    <row r="7673" spans="1:25" x14ac:dyDescent="0.45">
      <c r="A7673">
        <v>18</v>
      </c>
      <c r="B7673" t="s">
        <v>688</v>
      </c>
      <c r="C7673" t="s">
        <v>689</v>
      </c>
      <c r="D7673">
        <v>3043988</v>
      </c>
      <c r="E7673" t="s">
        <v>875</v>
      </c>
      <c r="F7673" t="s">
        <v>876</v>
      </c>
      <c r="G7673">
        <v>5005996</v>
      </c>
      <c r="H7673" t="s">
        <v>881</v>
      </c>
      <c r="I7673" t="s">
        <v>882</v>
      </c>
      <c r="J7673">
        <v>4398803</v>
      </c>
      <c r="K7673" t="s">
        <v>883</v>
      </c>
      <c r="L7673" t="s">
        <v>884</v>
      </c>
      <c r="M7673">
        <v>1</v>
      </c>
      <c r="N7673">
        <v>6</v>
      </c>
      <c r="O7673" t="s">
        <v>65</v>
      </c>
      <c r="P7673" t="s">
        <v>66</v>
      </c>
      <c r="Q7673">
        <v>6442</v>
      </c>
      <c r="R7673" t="s">
        <v>65</v>
      </c>
      <c r="S7673" t="s">
        <v>67</v>
      </c>
      <c r="T7673">
        <v>4</v>
      </c>
      <c r="U7673">
        <v>135</v>
      </c>
      <c r="V7673">
        <v>35</v>
      </c>
      <c r="W7673" t="s">
        <v>404</v>
      </c>
      <c r="Y7673"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CALCA',6442,'CALCA','6442 CALCA',4,135,35,'DOCENTE CAPACITADO');</v>
      </c>
    </row>
    <row r="7674" spans="1:25" x14ac:dyDescent="0.45">
      <c r="A7674">
        <v>18</v>
      </c>
      <c r="B7674" t="s">
        <v>688</v>
      </c>
      <c r="C7674" t="s">
        <v>689</v>
      </c>
      <c r="D7674">
        <v>3043988</v>
      </c>
      <c r="E7674" t="s">
        <v>875</v>
      </c>
      <c r="F7674" t="s">
        <v>876</v>
      </c>
      <c r="G7674">
        <v>5005996</v>
      </c>
      <c r="H7674" t="s">
        <v>881</v>
      </c>
      <c r="I7674" t="s">
        <v>882</v>
      </c>
      <c r="J7674">
        <v>4398804</v>
      </c>
      <c r="K7674" t="s">
        <v>885</v>
      </c>
      <c r="L7674" t="s">
        <v>886</v>
      </c>
      <c r="M7674">
        <v>0</v>
      </c>
      <c r="N7674">
        <v>6</v>
      </c>
      <c r="O7674" t="s">
        <v>65</v>
      </c>
      <c r="P7674" t="s">
        <v>66</v>
      </c>
      <c r="Q7674">
        <v>6442</v>
      </c>
      <c r="R7674" t="s">
        <v>65</v>
      </c>
      <c r="S7674" t="s">
        <v>67</v>
      </c>
      <c r="T7674">
        <v>4</v>
      </c>
      <c r="U7674">
        <v>60</v>
      </c>
      <c r="V7674">
        <v>88</v>
      </c>
      <c r="W7674" t="s">
        <v>397</v>
      </c>
      <c r="Y7674"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CALCA',6442,'CALCA','6442 CALCA',4,60,88,'PERSONA CAPACITADA');</v>
      </c>
    </row>
    <row r="7675" spans="1:25" x14ac:dyDescent="0.45">
      <c r="A7675">
        <v>18</v>
      </c>
      <c r="B7675" t="s">
        <v>688</v>
      </c>
      <c r="C7675" t="s">
        <v>689</v>
      </c>
      <c r="D7675">
        <v>3043988</v>
      </c>
      <c r="E7675" t="s">
        <v>875</v>
      </c>
      <c r="F7675" t="s">
        <v>876</v>
      </c>
      <c r="G7675">
        <v>5005996</v>
      </c>
      <c r="H7675" t="s">
        <v>881</v>
      </c>
      <c r="I7675" t="s">
        <v>882</v>
      </c>
      <c r="J7675">
        <v>4398803</v>
      </c>
      <c r="K7675" t="s">
        <v>883</v>
      </c>
      <c r="L7675" t="s">
        <v>884</v>
      </c>
      <c r="M7675">
        <v>1</v>
      </c>
      <c r="N7675">
        <v>6</v>
      </c>
      <c r="O7675" t="s">
        <v>65</v>
      </c>
      <c r="P7675" t="s">
        <v>66</v>
      </c>
      <c r="Q7675">
        <v>6443</v>
      </c>
      <c r="R7675" t="s">
        <v>134</v>
      </c>
      <c r="S7675" t="s">
        <v>135</v>
      </c>
      <c r="T7675">
        <v>1</v>
      </c>
      <c r="U7675">
        <v>2</v>
      </c>
      <c r="V7675">
        <v>35</v>
      </c>
      <c r="W7675" t="s">
        <v>404</v>
      </c>
      <c r="Y7675"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CALCA',6443,'HUARAN','6443 HUARAN',1,2,35,'DOCENTE CAPACITADO');</v>
      </c>
    </row>
    <row r="7676" spans="1:25" x14ac:dyDescent="0.45">
      <c r="A7676">
        <v>18</v>
      </c>
      <c r="B7676" t="s">
        <v>688</v>
      </c>
      <c r="C7676" t="s">
        <v>689</v>
      </c>
      <c r="D7676">
        <v>3043988</v>
      </c>
      <c r="E7676" t="s">
        <v>875</v>
      </c>
      <c r="F7676" t="s">
        <v>876</v>
      </c>
      <c r="G7676">
        <v>5005996</v>
      </c>
      <c r="H7676" t="s">
        <v>881</v>
      </c>
      <c r="I7676" t="s">
        <v>882</v>
      </c>
      <c r="J7676">
        <v>4398804</v>
      </c>
      <c r="K7676" t="s">
        <v>885</v>
      </c>
      <c r="L7676" t="s">
        <v>886</v>
      </c>
      <c r="M7676">
        <v>0</v>
      </c>
      <c r="N7676">
        <v>6</v>
      </c>
      <c r="O7676" t="s">
        <v>65</v>
      </c>
      <c r="P7676" t="s">
        <v>66</v>
      </c>
      <c r="Q7676">
        <v>6443</v>
      </c>
      <c r="R7676" t="s">
        <v>134</v>
      </c>
      <c r="S7676" t="s">
        <v>135</v>
      </c>
      <c r="T7676">
        <v>1</v>
      </c>
      <c r="U7676">
        <v>10</v>
      </c>
      <c r="V7676">
        <v>88</v>
      </c>
      <c r="W7676" t="s">
        <v>397</v>
      </c>
      <c r="Y7676"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CALCA',6443,'HUARAN','6443 HUARAN',1,10,88,'PERSONA CAPACITADA');</v>
      </c>
    </row>
    <row r="7677" spans="1:25" x14ac:dyDescent="0.45">
      <c r="A7677">
        <v>18</v>
      </c>
      <c r="B7677" t="s">
        <v>688</v>
      </c>
      <c r="C7677" t="s">
        <v>689</v>
      </c>
      <c r="D7677">
        <v>3043988</v>
      </c>
      <c r="E7677" t="s">
        <v>875</v>
      </c>
      <c r="F7677" t="s">
        <v>876</v>
      </c>
      <c r="G7677">
        <v>5005996</v>
      </c>
      <c r="H7677" t="s">
        <v>881</v>
      </c>
      <c r="I7677" t="s">
        <v>882</v>
      </c>
      <c r="J7677">
        <v>4398803</v>
      </c>
      <c r="K7677" t="s">
        <v>883</v>
      </c>
      <c r="L7677" t="s">
        <v>884</v>
      </c>
      <c r="M7677">
        <v>1</v>
      </c>
      <c r="N7677">
        <v>6</v>
      </c>
      <c r="O7677" t="s">
        <v>65</v>
      </c>
      <c r="P7677" t="s">
        <v>66</v>
      </c>
      <c r="Q7677">
        <v>6444</v>
      </c>
      <c r="R7677" t="s">
        <v>136</v>
      </c>
      <c r="S7677" t="s">
        <v>137</v>
      </c>
      <c r="T7677">
        <v>1</v>
      </c>
      <c r="U7677">
        <v>2</v>
      </c>
      <c r="V7677">
        <v>35</v>
      </c>
      <c r="W7677" t="s">
        <v>404</v>
      </c>
      <c r="Y7677"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CALCA',6444,'ACCHA ALTA - PAMPALLACTA','6444 ACCHA ALTA - PAMPALLACTA',1,2,35,'DOCENTE CAPACITADO');</v>
      </c>
    </row>
    <row r="7678" spans="1:25" x14ac:dyDescent="0.45">
      <c r="A7678">
        <v>18</v>
      </c>
      <c r="B7678" t="s">
        <v>688</v>
      </c>
      <c r="C7678" t="s">
        <v>689</v>
      </c>
      <c r="D7678">
        <v>3043988</v>
      </c>
      <c r="E7678" t="s">
        <v>875</v>
      </c>
      <c r="F7678" t="s">
        <v>876</v>
      </c>
      <c r="G7678">
        <v>5005996</v>
      </c>
      <c r="H7678" t="s">
        <v>881</v>
      </c>
      <c r="I7678" t="s">
        <v>882</v>
      </c>
      <c r="J7678">
        <v>4398804</v>
      </c>
      <c r="K7678" t="s">
        <v>885</v>
      </c>
      <c r="L7678" t="s">
        <v>886</v>
      </c>
      <c r="M7678">
        <v>0</v>
      </c>
      <c r="N7678">
        <v>6</v>
      </c>
      <c r="O7678" t="s">
        <v>65</v>
      </c>
      <c r="P7678" t="s">
        <v>66</v>
      </c>
      <c r="Q7678">
        <v>6444</v>
      </c>
      <c r="R7678" t="s">
        <v>136</v>
      </c>
      <c r="S7678" t="s">
        <v>137</v>
      </c>
      <c r="T7678">
        <v>1</v>
      </c>
      <c r="U7678">
        <v>10</v>
      </c>
      <c r="V7678">
        <v>88</v>
      </c>
      <c r="W7678" t="s">
        <v>397</v>
      </c>
      <c r="Y7678"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CALCA',6444,'ACCHA ALTA - PAMPALLACTA','6444 ACCHA ALTA - PAMPALLACTA',1,10,88,'PERSONA CAPACITADA');</v>
      </c>
    </row>
    <row r="7679" spans="1:25" x14ac:dyDescent="0.45">
      <c r="A7679">
        <v>18</v>
      </c>
      <c r="B7679" t="s">
        <v>688</v>
      </c>
      <c r="C7679" t="s">
        <v>689</v>
      </c>
      <c r="D7679">
        <v>3043988</v>
      </c>
      <c r="E7679" t="s">
        <v>875</v>
      </c>
      <c r="F7679" t="s">
        <v>876</v>
      </c>
      <c r="G7679">
        <v>5005996</v>
      </c>
      <c r="H7679" t="s">
        <v>881</v>
      </c>
      <c r="I7679" t="s">
        <v>882</v>
      </c>
      <c r="J7679">
        <v>4398802</v>
      </c>
      <c r="K7679" t="s">
        <v>887</v>
      </c>
      <c r="L7679" t="s">
        <v>888</v>
      </c>
      <c r="M7679">
        <v>0</v>
      </c>
      <c r="N7679">
        <v>7</v>
      </c>
      <c r="O7679" t="s">
        <v>68</v>
      </c>
      <c r="P7679" t="s">
        <v>69</v>
      </c>
      <c r="Q7679">
        <v>6445</v>
      </c>
      <c r="R7679" t="s">
        <v>68</v>
      </c>
      <c r="S7679" t="s">
        <v>70</v>
      </c>
      <c r="T7679">
        <v>4</v>
      </c>
      <c r="U7679">
        <v>2</v>
      </c>
      <c r="V7679">
        <v>88</v>
      </c>
      <c r="W7679" t="s">
        <v>397</v>
      </c>
      <c r="Y7679"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URUBAMBA',6445,'URUBAMBA','6445 URUBAMBA',4,2,88,'PERSONA CAPACITADA');</v>
      </c>
    </row>
    <row r="7680" spans="1:25" x14ac:dyDescent="0.45">
      <c r="A7680">
        <v>18</v>
      </c>
      <c r="B7680" t="s">
        <v>688</v>
      </c>
      <c r="C7680" t="s">
        <v>689</v>
      </c>
      <c r="D7680">
        <v>3043988</v>
      </c>
      <c r="E7680" t="s">
        <v>875</v>
      </c>
      <c r="F7680" t="s">
        <v>876</v>
      </c>
      <c r="G7680">
        <v>5005996</v>
      </c>
      <c r="H7680" t="s">
        <v>881</v>
      </c>
      <c r="I7680" t="s">
        <v>882</v>
      </c>
      <c r="J7680">
        <v>4398803</v>
      </c>
      <c r="K7680" t="s">
        <v>883</v>
      </c>
      <c r="L7680" t="s">
        <v>884</v>
      </c>
      <c r="M7680">
        <v>1</v>
      </c>
      <c r="N7680">
        <v>7</v>
      </c>
      <c r="O7680" t="s">
        <v>68</v>
      </c>
      <c r="P7680" t="s">
        <v>69</v>
      </c>
      <c r="Q7680">
        <v>6445</v>
      </c>
      <c r="R7680" t="s">
        <v>68</v>
      </c>
      <c r="S7680" t="s">
        <v>70</v>
      </c>
      <c r="T7680">
        <v>4</v>
      </c>
      <c r="U7680">
        <v>155</v>
      </c>
      <c r="V7680">
        <v>35</v>
      </c>
      <c r="W7680" t="s">
        <v>404</v>
      </c>
      <c r="Y7680"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URUBAMBA',6445,'URUBAMBA','6445 URUBAMBA',4,155,35,'DOCENTE CAPACITADO');</v>
      </c>
    </row>
    <row r="7681" spans="1:25" x14ac:dyDescent="0.45">
      <c r="A7681">
        <v>18</v>
      </c>
      <c r="B7681" t="s">
        <v>688</v>
      </c>
      <c r="C7681" t="s">
        <v>689</v>
      </c>
      <c r="D7681">
        <v>3043988</v>
      </c>
      <c r="E7681" t="s">
        <v>875</v>
      </c>
      <c r="F7681" t="s">
        <v>876</v>
      </c>
      <c r="G7681">
        <v>5005996</v>
      </c>
      <c r="H7681" t="s">
        <v>881</v>
      </c>
      <c r="I7681" t="s">
        <v>882</v>
      </c>
      <c r="J7681">
        <v>4398804</v>
      </c>
      <c r="K7681" t="s">
        <v>885</v>
      </c>
      <c r="L7681" t="s">
        <v>886</v>
      </c>
      <c r="M7681">
        <v>0</v>
      </c>
      <c r="N7681">
        <v>7</v>
      </c>
      <c r="O7681" t="s">
        <v>68</v>
      </c>
      <c r="P7681" t="s">
        <v>69</v>
      </c>
      <c r="Q7681">
        <v>6445</v>
      </c>
      <c r="R7681" t="s">
        <v>68</v>
      </c>
      <c r="S7681" t="s">
        <v>70</v>
      </c>
      <c r="T7681">
        <v>4</v>
      </c>
      <c r="U7681">
        <v>65</v>
      </c>
      <c r="V7681">
        <v>88</v>
      </c>
      <c r="W7681" t="s">
        <v>397</v>
      </c>
      <c r="Y7681"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URUBAMBA',6445,'URUBAMBA','6445 URUBAMBA',4,65,88,'PERSONA CAPACITADA');</v>
      </c>
    </row>
    <row r="7682" spans="1:25" x14ac:dyDescent="0.45">
      <c r="A7682">
        <v>18</v>
      </c>
      <c r="B7682" t="s">
        <v>688</v>
      </c>
      <c r="C7682" t="s">
        <v>689</v>
      </c>
      <c r="D7682">
        <v>3043988</v>
      </c>
      <c r="E7682" t="s">
        <v>875</v>
      </c>
      <c r="F7682" t="s">
        <v>876</v>
      </c>
      <c r="G7682">
        <v>5005996</v>
      </c>
      <c r="H7682" t="s">
        <v>881</v>
      </c>
      <c r="I7682" t="s">
        <v>882</v>
      </c>
      <c r="J7682">
        <v>4398803</v>
      </c>
      <c r="K7682" t="s">
        <v>883</v>
      </c>
      <c r="L7682" t="s">
        <v>884</v>
      </c>
      <c r="M7682">
        <v>1</v>
      </c>
      <c r="N7682">
        <v>7</v>
      </c>
      <c r="O7682" t="s">
        <v>68</v>
      </c>
      <c r="P7682" t="s">
        <v>69</v>
      </c>
      <c r="Q7682">
        <v>6446</v>
      </c>
      <c r="R7682" t="s">
        <v>138</v>
      </c>
      <c r="S7682" t="s">
        <v>139</v>
      </c>
      <c r="T7682">
        <v>1</v>
      </c>
      <c r="U7682">
        <v>2</v>
      </c>
      <c r="V7682">
        <v>35</v>
      </c>
      <c r="W7682" t="s">
        <v>404</v>
      </c>
      <c r="Y7682" t="str">
        <f t="shared" si="119"/>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URUBAMBA',6446,'YANAHUARA','6446 YANAHUARA',1,2,35,'DOCENTE CAPACITADO');</v>
      </c>
    </row>
    <row r="7683" spans="1:25" x14ac:dyDescent="0.45">
      <c r="A7683">
        <v>18</v>
      </c>
      <c r="B7683" t="s">
        <v>688</v>
      </c>
      <c r="C7683" t="s">
        <v>689</v>
      </c>
      <c r="D7683">
        <v>3043988</v>
      </c>
      <c r="E7683" t="s">
        <v>875</v>
      </c>
      <c r="F7683" t="s">
        <v>876</v>
      </c>
      <c r="G7683">
        <v>5005996</v>
      </c>
      <c r="H7683" t="s">
        <v>881</v>
      </c>
      <c r="I7683" t="s">
        <v>882</v>
      </c>
      <c r="J7683">
        <v>4398804</v>
      </c>
      <c r="K7683" t="s">
        <v>885</v>
      </c>
      <c r="L7683" t="s">
        <v>886</v>
      </c>
      <c r="M7683">
        <v>0</v>
      </c>
      <c r="N7683">
        <v>7</v>
      </c>
      <c r="O7683" t="s">
        <v>68</v>
      </c>
      <c r="P7683" t="s">
        <v>69</v>
      </c>
      <c r="Q7683">
        <v>6446</v>
      </c>
      <c r="R7683" t="s">
        <v>138</v>
      </c>
      <c r="S7683" t="s">
        <v>139</v>
      </c>
      <c r="T7683">
        <v>1</v>
      </c>
      <c r="U7683">
        <v>10</v>
      </c>
      <c r="V7683">
        <v>88</v>
      </c>
      <c r="W7683" t="s">
        <v>397</v>
      </c>
      <c r="Y7683" t="str">
        <f t="shared" ref="Y7683:Y7746" si="120">+CONCATENATE("insert into metas_fisicas values(","'",A7683,"'",",","'",B7683,"'",",","'",C7683,"'",",","'",D7683,"'",",","'",E7683,"'",",","'",F7683,"'",",","'",G7683,"'",",","'",H7683,"'",",","'",I7683,"'",",","'",J7683,"'",",","'",K7683,"'",",","'",L7683,"'",",",M7683,",","'",N7683,"'",",","'",O7683,"'",",","'",P7683,"'",",",Q7683,",","'",R7683,"'",",","'",S7683,"'",",",T7683,",",U7683,",",V7683,",","'",W7683,"'",");")</f>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URUBAMBA',6446,'YANAHUARA','6446 YANAHUARA',1,10,88,'PERSONA CAPACITADA');</v>
      </c>
    </row>
    <row r="7684" spans="1:25" x14ac:dyDescent="0.45">
      <c r="A7684">
        <v>18</v>
      </c>
      <c r="B7684" t="s">
        <v>688</v>
      </c>
      <c r="C7684" t="s">
        <v>689</v>
      </c>
      <c r="D7684">
        <v>3043988</v>
      </c>
      <c r="E7684" t="s">
        <v>875</v>
      </c>
      <c r="F7684" t="s">
        <v>876</v>
      </c>
      <c r="G7684">
        <v>5005996</v>
      </c>
      <c r="H7684" t="s">
        <v>881</v>
      </c>
      <c r="I7684" t="s">
        <v>882</v>
      </c>
      <c r="J7684">
        <v>4398802</v>
      </c>
      <c r="K7684" t="s">
        <v>887</v>
      </c>
      <c r="L7684" t="s">
        <v>888</v>
      </c>
      <c r="M7684">
        <v>0</v>
      </c>
      <c r="N7684">
        <v>1</v>
      </c>
      <c r="O7684" t="s">
        <v>54</v>
      </c>
      <c r="P7684" t="s">
        <v>55</v>
      </c>
      <c r="Q7684">
        <v>6447</v>
      </c>
      <c r="R7684" t="s">
        <v>140</v>
      </c>
      <c r="S7684" t="s">
        <v>141</v>
      </c>
      <c r="T7684">
        <v>2</v>
      </c>
      <c r="U7684">
        <v>2</v>
      </c>
      <c r="V7684">
        <v>88</v>
      </c>
      <c r="W7684" t="s">
        <v>397</v>
      </c>
      <c r="Y768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BELEMPAMPA',6447,'CCORCCA','6447 CCORCCA',2,2,88,'PERSONA CAPACITADA');</v>
      </c>
    </row>
    <row r="7685" spans="1:25" x14ac:dyDescent="0.45">
      <c r="A7685">
        <v>18</v>
      </c>
      <c r="B7685" t="s">
        <v>688</v>
      </c>
      <c r="C7685" t="s">
        <v>689</v>
      </c>
      <c r="D7685">
        <v>3043988</v>
      </c>
      <c r="E7685" t="s">
        <v>875</v>
      </c>
      <c r="F7685" t="s">
        <v>876</v>
      </c>
      <c r="G7685">
        <v>5005996</v>
      </c>
      <c r="H7685" t="s">
        <v>881</v>
      </c>
      <c r="I7685" t="s">
        <v>882</v>
      </c>
      <c r="J7685">
        <v>4398803</v>
      </c>
      <c r="K7685" t="s">
        <v>883</v>
      </c>
      <c r="L7685" t="s">
        <v>884</v>
      </c>
      <c r="M7685">
        <v>1</v>
      </c>
      <c r="N7685">
        <v>1</v>
      </c>
      <c r="O7685" t="s">
        <v>54</v>
      </c>
      <c r="P7685" t="s">
        <v>55</v>
      </c>
      <c r="Q7685">
        <v>6447</v>
      </c>
      <c r="R7685" t="s">
        <v>140</v>
      </c>
      <c r="S7685" t="s">
        <v>141</v>
      </c>
      <c r="T7685">
        <v>2</v>
      </c>
      <c r="U7685">
        <v>10</v>
      </c>
      <c r="V7685">
        <v>35</v>
      </c>
      <c r="W7685" t="s">
        <v>404</v>
      </c>
      <c r="Y768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BELEMPAMPA',6447,'CCORCCA','6447 CCORCCA',2,10,35,'DOCENTE CAPACITADO');</v>
      </c>
    </row>
    <row r="7686" spans="1:25" x14ac:dyDescent="0.45">
      <c r="A7686">
        <v>18</v>
      </c>
      <c r="B7686" t="s">
        <v>688</v>
      </c>
      <c r="C7686" t="s">
        <v>689</v>
      </c>
      <c r="D7686">
        <v>3043988</v>
      </c>
      <c r="E7686" t="s">
        <v>875</v>
      </c>
      <c r="F7686" t="s">
        <v>876</v>
      </c>
      <c r="G7686">
        <v>5005996</v>
      </c>
      <c r="H7686" t="s">
        <v>881</v>
      </c>
      <c r="I7686" t="s">
        <v>882</v>
      </c>
      <c r="J7686">
        <v>4398804</v>
      </c>
      <c r="K7686" t="s">
        <v>885</v>
      </c>
      <c r="L7686" t="s">
        <v>886</v>
      </c>
      <c r="M7686">
        <v>0</v>
      </c>
      <c r="N7686">
        <v>1</v>
      </c>
      <c r="O7686" t="s">
        <v>54</v>
      </c>
      <c r="P7686" t="s">
        <v>55</v>
      </c>
      <c r="Q7686">
        <v>6447</v>
      </c>
      <c r="R7686" t="s">
        <v>140</v>
      </c>
      <c r="S7686" t="s">
        <v>141</v>
      </c>
      <c r="T7686">
        <v>2</v>
      </c>
      <c r="U7686">
        <v>25</v>
      </c>
      <c r="V7686">
        <v>88</v>
      </c>
      <c r="W7686" t="s">
        <v>397</v>
      </c>
      <c r="Y768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BELEMPAMPA',6447,'CCORCCA','6447 CCORCCA',2,25,88,'PERSONA CAPACITADA');</v>
      </c>
    </row>
    <row r="7687" spans="1:25" x14ac:dyDescent="0.45">
      <c r="A7687">
        <v>18</v>
      </c>
      <c r="B7687" t="s">
        <v>688</v>
      </c>
      <c r="C7687" t="s">
        <v>689</v>
      </c>
      <c r="D7687">
        <v>3043988</v>
      </c>
      <c r="E7687" t="s">
        <v>875</v>
      </c>
      <c r="F7687" t="s">
        <v>876</v>
      </c>
      <c r="G7687">
        <v>5005996</v>
      </c>
      <c r="H7687" t="s">
        <v>881</v>
      </c>
      <c r="I7687" t="s">
        <v>882</v>
      </c>
      <c r="J7687">
        <v>4398802</v>
      </c>
      <c r="K7687" t="s">
        <v>887</v>
      </c>
      <c r="L7687" t="s">
        <v>888</v>
      </c>
      <c r="M7687">
        <v>0</v>
      </c>
      <c r="N7687">
        <v>3</v>
      </c>
      <c r="O7687" t="s">
        <v>62</v>
      </c>
      <c r="P7687" t="s">
        <v>63</v>
      </c>
      <c r="Q7687">
        <v>6448</v>
      </c>
      <c r="R7687" t="s">
        <v>71</v>
      </c>
      <c r="S7687" t="s">
        <v>72</v>
      </c>
      <c r="T7687">
        <v>3</v>
      </c>
      <c r="U7687">
        <v>2</v>
      </c>
      <c r="V7687">
        <v>88</v>
      </c>
      <c r="W7687" t="s">
        <v>397</v>
      </c>
      <c r="Y768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ANTA',6448,'ANCAHUASI','6448 ANCAHUASI',3,2,88,'PERSONA CAPACITADA');</v>
      </c>
    </row>
    <row r="7688" spans="1:25" x14ac:dyDescent="0.45">
      <c r="A7688">
        <v>18</v>
      </c>
      <c r="B7688" t="s">
        <v>688</v>
      </c>
      <c r="C7688" t="s">
        <v>689</v>
      </c>
      <c r="D7688">
        <v>3043988</v>
      </c>
      <c r="E7688" t="s">
        <v>875</v>
      </c>
      <c r="F7688" t="s">
        <v>876</v>
      </c>
      <c r="G7688">
        <v>5005996</v>
      </c>
      <c r="H7688" t="s">
        <v>881</v>
      </c>
      <c r="I7688" t="s">
        <v>882</v>
      </c>
      <c r="J7688">
        <v>4398803</v>
      </c>
      <c r="K7688" t="s">
        <v>883</v>
      </c>
      <c r="L7688" t="s">
        <v>884</v>
      </c>
      <c r="M7688">
        <v>1</v>
      </c>
      <c r="N7688">
        <v>3</v>
      </c>
      <c r="O7688" t="s">
        <v>62</v>
      </c>
      <c r="P7688" t="s">
        <v>63</v>
      </c>
      <c r="Q7688">
        <v>6448</v>
      </c>
      <c r="R7688" t="s">
        <v>71</v>
      </c>
      <c r="S7688" t="s">
        <v>72</v>
      </c>
      <c r="T7688">
        <v>3</v>
      </c>
      <c r="U7688">
        <v>20</v>
      </c>
      <c r="V7688">
        <v>35</v>
      </c>
      <c r="W7688" t="s">
        <v>404</v>
      </c>
      <c r="Y768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ANTA',6448,'ANCAHUASI','6448 ANCAHUASI',3,20,35,'DOCENTE CAPACITADO');</v>
      </c>
    </row>
    <row r="7689" spans="1:25" x14ac:dyDescent="0.45">
      <c r="A7689">
        <v>18</v>
      </c>
      <c r="B7689" t="s">
        <v>688</v>
      </c>
      <c r="C7689" t="s">
        <v>689</v>
      </c>
      <c r="D7689">
        <v>3043988</v>
      </c>
      <c r="E7689" t="s">
        <v>875</v>
      </c>
      <c r="F7689" t="s">
        <v>876</v>
      </c>
      <c r="G7689">
        <v>5005996</v>
      </c>
      <c r="H7689" t="s">
        <v>881</v>
      </c>
      <c r="I7689" t="s">
        <v>882</v>
      </c>
      <c r="J7689">
        <v>4398804</v>
      </c>
      <c r="K7689" t="s">
        <v>885</v>
      </c>
      <c r="L7689" t="s">
        <v>886</v>
      </c>
      <c r="M7689">
        <v>0</v>
      </c>
      <c r="N7689">
        <v>3</v>
      </c>
      <c r="O7689" t="s">
        <v>62</v>
      </c>
      <c r="P7689" t="s">
        <v>63</v>
      </c>
      <c r="Q7689">
        <v>6448</v>
      </c>
      <c r="R7689" t="s">
        <v>71</v>
      </c>
      <c r="S7689" t="s">
        <v>72</v>
      </c>
      <c r="T7689">
        <v>3</v>
      </c>
      <c r="U7689">
        <v>30</v>
      </c>
      <c r="V7689">
        <v>88</v>
      </c>
      <c r="W7689" t="s">
        <v>397</v>
      </c>
      <c r="Y768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ANTA',6448,'ANCAHUASI','6448 ANCAHUASI',3,30,88,'PERSONA CAPACITADA');</v>
      </c>
    </row>
    <row r="7690" spans="1:25" x14ac:dyDescent="0.45">
      <c r="A7690">
        <v>18</v>
      </c>
      <c r="B7690" t="s">
        <v>688</v>
      </c>
      <c r="C7690" t="s">
        <v>689</v>
      </c>
      <c r="D7690">
        <v>3043988</v>
      </c>
      <c r="E7690" t="s">
        <v>875</v>
      </c>
      <c r="F7690" t="s">
        <v>876</v>
      </c>
      <c r="G7690">
        <v>5005996</v>
      </c>
      <c r="H7690" t="s">
        <v>881</v>
      </c>
      <c r="I7690" t="s">
        <v>882</v>
      </c>
      <c r="J7690">
        <v>4398802</v>
      </c>
      <c r="K7690" t="s">
        <v>887</v>
      </c>
      <c r="L7690" t="s">
        <v>888</v>
      </c>
      <c r="M7690">
        <v>0</v>
      </c>
      <c r="N7690">
        <v>5</v>
      </c>
      <c r="O7690" t="s">
        <v>81</v>
      </c>
      <c r="P7690" t="s">
        <v>82</v>
      </c>
      <c r="Q7690">
        <v>6449</v>
      </c>
      <c r="R7690" t="s">
        <v>142</v>
      </c>
      <c r="S7690" t="s">
        <v>143</v>
      </c>
      <c r="T7690">
        <v>2</v>
      </c>
      <c r="U7690">
        <v>2</v>
      </c>
      <c r="V7690">
        <v>88</v>
      </c>
      <c r="W7690" t="s">
        <v>397</v>
      </c>
      <c r="Y769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PISAC',6449,'COYA','6449 COYA',2,2,88,'PERSONA CAPACITADA');</v>
      </c>
    </row>
    <row r="7691" spans="1:25" x14ac:dyDescent="0.45">
      <c r="A7691">
        <v>18</v>
      </c>
      <c r="B7691" t="s">
        <v>688</v>
      </c>
      <c r="C7691" t="s">
        <v>689</v>
      </c>
      <c r="D7691">
        <v>3043988</v>
      </c>
      <c r="E7691" t="s">
        <v>875</v>
      </c>
      <c r="F7691" t="s">
        <v>876</v>
      </c>
      <c r="G7691">
        <v>5005996</v>
      </c>
      <c r="H7691" t="s">
        <v>881</v>
      </c>
      <c r="I7691" t="s">
        <v>882</v>
      </c>
      <c r="J7691">
        <v>4398803</v>
      </c>
      <c r="K7691" t="s">
        <v>883</v>
      </c>
      <c r="L7691" t="s">
        <v>884</v>
      </c>
      <c r="M7691">
        <v>1</v>
      </c>
      <c r="N7691">
        <v>5</v>
      </c>
      <c r="O7691" t="s">
        <v>81</v>
      </c>
      <c r="P7691" t="s">
        <v>82</v>
      </c>
      <c r="Q7691">
        <v>6449</v>
      </c>
      <c r="R7691" t="s">
        <v>142</v>
      </c>
      <c r="S7691" t="s">
        <v>143</v>
      </c>
      <c r="T7691">
        <v>2</v>
      </c>
      <c r="U7691">
        <v>10</v>
      </c>
      <c r="V7691">
        <v>35</v>
      </c>
      <c r="W7691" t="s">
        <v>404</v>
      </c>
      <c r="Y769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PISAC',6449,'COYA','6449 COYA',2,10,35,'DOCENTE CAPACITADO');</v>
      </c>
    </row>
    <row r="7692" spans="1:25" x14ac:dyDescent="0.45">
      <c r="A7692">
        <v>18</v>
      </c>
      <c r="B7692" t="s">
        <v>688</v>
      </c>
      <c r="C7692" t="s">
        <v>689</v>
      </c>
      <c r="D7692">
        <v>3043988</v>
      </c>
      <c r="E7692" t="s">
        <v>875</v>
      </c>
      <c r="F7692" t="s">
        <v>876</v>
      </c>
      <c r="G7692">
        <v>5005996</v>
      </c>
      <c r="H7692" t="s">
        <v>881</v>
      </c>
      <c r="I7692" t="s">
        <v>882</v>
      </c>
      <c r="J7692">
        <v>4398804</v>
      </c>
      <c r="K7692" t="s">
        <v>885</v>
      </c>
      <c r="L7692" t="s">
        <v>886</v>
      </c>
      <c r="M7692">
        <v>0</v>
      </c>
      <c r="N7692">
        <v>5</v>
      </c>
      <c r="O7692" t="s">
        <v>81</v>
      </c>
      <c r="P7692" t="s">
        <v>82</v>
      </c>
      <c r="Q7692">
        <v>6449</v>
      </c>
      <c r="R7692" t="s">
        <v>142</v>
      </c>
      <c r="S7692" t="s">
        <v>143</v>
      </c>
      <c r="T7692">
        <v>2</v>
      </c>
      <c r="U7692">
        <v>25</v>
      </c>
      <c r="V7692">
        <v>88</v>
      </c>
      <c r="W7692" t="s">
        <v>397</v>
      </c>
      <c r="Y769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PISAC',6449,'COYA','6449 COYA',2,25,88,'PERSONA CAPACITADA');</v>
      </c>
    </row>
    <row r="7693" spans="1:25" x14ac:dyDescent="0.45">
      <c r="A7693">
        <v>18</v>
      </c>
      <c r="B7693" t="s">
        <v>688</v>
      </c>
      <c r="C7693" t="s">
        <v>689</v>
      </c>
      <c r="D7693">
        <v>3043988</v>
      </c>
      <c r="E7693" t="s">
        <v>875</v>
      </c>
      <c r="F7693" t="s">
        <v>876</v>
      </c>
      <c r="G7693">
        <v>5005996</v>
      </c>
      <c r="H7693" t="s">
        <v>881</v>
      </c>
      <c r="I7693" t="s">
        <v>882</v>
      </c>
      <c r="J7693">
        <v>4398802</v>
      </c>
      <c r="K7693" t="s">
        <v>887</v>
      </c>
      <c r="L7693" t="s">
        <v>888</v>
      </c>
      <c r="M7693">
        <v>0</v>
      </c>
      <c r="N7693">
        <v>7</v>
      </c>
      <c r="O7693" t="s">
        <v>68</v>
      </c>
      <c r="P7693" t="s">
        <v>69</v>
      </c>
      <c r="Q7693">
        <v>6450</v>
      </c>
      <c r="R7693" t="s">
        <v>73</v>
      </c>
      <c r="S7693" t="s">
        <v>74</v>
      </c>
      <c r="T7693">
        <v>4</v>
      </c>
      <c r="U7693">
        <v>2</v>
      </c>
      <c r="V7693">
        <v>88</v>
      </c>
      <c r="W7693" t="s">
        <v>397</v>
      </c>
      <c r="Y769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URUBAMBA',6450,'CHINCHERO','6450 CHINCHERO',4,2,88,'PERSONA CAPACITADA');</v>
      </c>
    </row>
    <row r="7694" spans="1:25" x14ac:dyDescent="0.45">
      <c r="A7694">
        <v>18</v>
      </c>
      <c r="B7694" t="s">
        <v>688</v>
      </c>
      <c r="C7694" t="s">
        <v>689</v>
      </c>
      <c r="D7694">
        <v>3043988</v>
      </c>
      <c r="E7694" t="s">
        <v>875</v>
      </c>
      <c r="F7694" t="s">
        <v>876</v>
      </c>
      <c r="G7694">
        <v>5005996</v>
      </c>
      <c r="H7694" t="s">
        <v>881</v>
      </c>
      <c r="I7694" t="s">
        <v>882</v>
      </c>
      <c r="J7694">
        <v>4398803</v>
      </c>
      <c r="K7694" t="s">
        <v>883</v>
      </c>
      <c r="L7694" t="s">
        <v>884</v>
      </c>
      <c r="M7694">
        <v>1</v>
      </c>
      <c r="N7694">
        <v>7</v>
      </c>
      <c r="O7694" t="s">
        <v>68</v>
      </c>
      <c r="P7694" t="s">
        <v>69</v>
      </c>
      <c r="Q7694">
        <v>6450</v>
      </c>
      <c r="R7694" t="s">
        <v>73</v>
      </c>
      <c r="S7694" t="s">
        <v>74</v>
      </c>
      <c r="T7694">
        <v>4</v>
      </c>
      <c r="U7694">
        <v>80</v>
      </c>
      <c r="V7694">
        <v>35</v>
      </c>
      <c r="W7694" t="s">
        <v>404</v>
      </c>
      <c r="Y769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URUBAMBA',6450,'CHINCHERO','6450 CHINCHERO',4,80,35,'DOCENTE CAPACITADO');</v>
      </c>
    </row>
    <row r="7695" spans="1:25" x14ac:dyDescent="0.45">
      <c r="A7695">
        <v>18</v>
      </c>
      <c r="B7695" t="s">
        <v>688</v>
      </c>
      <c r="C7695" t="s">
        <v>689</v>
      </c>
      <c r="D7695">
        <v>3043988</v>
      </c>
      <c r="E7695" t="s">
        <v>875</v>
      </c>
      <c r="F7695" t="s">
        <v>876</v>
      </c>
      <c r="G7695">
        <v>5005996</v>
      </c>
      <c r="H7695" t="s">
        <v>881</v>
      </c>
      <c r="I7695" t="s">
        <v>882</v>
      </c>
      <c r="J7695">
        <v>4398804</v>
      </c>
      <c r="K7695" t="s">
        <v>885</v>
      </c>
      <c r="L7695" t="s">
        <v>886</v>
      </c>
      <c r="M7695">
        <v>0</v>
      </c>
      <c r="N7695">
        <v>7</v>
      </c>
      <c r="O7695" t="s">
        <v>68</v>
      </c>
      <c r="P7695" t="s">
        <v>69</v>
      </c>
      <c r="Q7695">
        <v>6450</v>
      </c>
      <c r="R7695" t="s">
        <v>73</v>
      </c>
      <c r="S7695" t="s">
        <v>74</v>
      </c>
      <c r="T7695">
        <v>4</v>
      </c>
      <c r="U7695">
        <v>60</v>
      </c>
      <c r="V7695">
        <v>88</v>
      </c>
      <c r="W7695" t="s">
        <v>397</v>
      </c>
      <c r="Y769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URUBAMBA',6450,'CHINCHERO','6450 CHINCHERO',4,60,88,'PERSONA CAPACITADA');</v>
      </c>
    </row>
    <row r="7696" spans="1:25" x14ac:dyDescent="0.45">
      <c r="A7696">
        <v>18</v>
      </c>
      <c r="B7696" t="s">
        <v>688</v>
      </c>
      <c r="C7696" t="s">
        <v>689</v>
      </c>
      <c r="D7696">
        <v>3043988</v>
      </c>
      <c r="E7696" t="s">
        <v>875</v>
      </c>
      <c r="F7696" t="s">
        <v>876</v>
      </c>
      <c r="G7696">
        <v>5005996</v>
      </c>
      <c r="H7696" t="s">
        <v>881</v>
      </c>
      <c r="I7696" t="s">
        <v>882</v>
      </c>
      <c r="J7696">
        <v>4398803</v>
      </c>
      <c r="K7696" t="s">
        <v>883</v>
      </c>
      <c r="L7696" t="s">
        <v>884</v>
      </c>
      <c r="M7696">
        <v>1</v>
      </c>
      <c r="N7696">
        <v>7</v>
      </c>
      <c r="O7696" t="s">
        <v>68</v>
      </c>
      <c r="P7696" t="s">
        <v>69</v>
      </c>
      <c r="Q7696">
        <v>6451</v>
      </c>
      <c r="R7696" t="s">
        <v>144</v>
      </c>
      <c r="S7696" t="s">
        <v>145</v>
      </c>
      <c r="T7696">
        <v>1</v>
      </c>
      <c r="U7696">
        <v>2</v>
      </c>
      <c r="V7696">
        <v>35</v>
      </c>
      <c r="W7696" t="s">
        <v>404</v>
      </c>
      <c r="Y769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URUBAMBA',6451,'OCCOTUAN','6451 OCCOTUAN',1,2,35,'DOCENTE CAPACITADO');</v>
      </c>
    </row>
    <row r="7697" spans="1:25" x14ac:dyDescent="0.45">
      <c r="A7697">
        <v>18</v>
      </c>
      <c r="B7697" t="s">
        <v>688</v>
      </c>
      <c r="C7697" t="s">
        <v>689</v>
      </c>
      <c r="D7697">
        <v>3043988</v>
      </c>
      <c r="E7697" t="s">
        <v>875</v>
      </c>
      <c r="F7697" t="s">
        <v>876</v>
      </c>
      <c r="G7697">
        <v>5005996</v>
      </c>
      <c r="H7697" t="s">
        <v>881</v>
      </c>
      <c r="I7697" t="s">
        <v>882</v>
      </c>
      <c r="J7697">
        <v>4398804</v>
      </c>
      <c r="K7697" t="s">
        <v>885</v>
      </c>
      <c r="L7697" t="s">
        <v>886</v>
      </c>
      <c r="M7697">
        <v>0</v>
      </c>
      <c r="N7697">
        <v>7</v>
      </c>
      <c r="O7697" t="s">
        <v>68</v>
      </c>
      <c r="P7697" t="s">
        <v>69</v>
      </c>
      <c r="Q7697">
        <v>6451</v>
      </c>
      <c r="R7697" t="s">
        <v>144</v>
      </c>
      <c r="S7697" t="s">
        <v>145</v>
      </c>
      <c r="T7697">
        <v>1</v>
      </c>
      <c r="U7697">
        <v>10</v>
      </c>
      <c r="V7697">
        <v>88</v>
      </c>
      <c r="W7697" t="s">
        <v>397</v>
      </c>
      <c r="Y769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URUBAMBA',6451,'OCCOTUAN','6451 OCCOTUAN',1,10,88,'PERSONA CAPACITADA');</v>
      </c>
    </row>
    <row r="7698" spans="1:25" x14ac:dyDescent="0.45">
      <c r="A7698">
        <v>18</v>
      </c>
      <c r="B7698" t="s">
        <v>688</v>
      </c>
      <c r="C7698" t="s">
        <v>689</v>
      </c>
      <c r="D7698">
        <v>3043988</v>
      </c>
      <c r="E7698" t="s">
        <v>875</v>
      </c>
      <c r="F7698" t="s">
        <v>876</v>
      </c>
      <c r="G7698">
        <v>5005996</v>
      </c>
      <c r="H7698" t="s">
        <v>881</v>
      </c>
      <c r="I7698" t="s">
        <v>882</v>
      </c>
      <c r="J7698">
        <v>4398802</v>
      </c>
      <c r="K7698" t="s">
        <v>887</v>
      </c>
      <c r="L7698" t="s">
        <v>888</v>
      </c>
      <c r="M7698">
        <v>0</v>
      </c>
      <c r="N7698">
        <v>9</v>
      </c>
      <c r="O7698" t="s">
        <v>48</v>
      </c>
      <c r="P7698" t="s">
        <v>49</v>
      </c>
      <c r="Q7698">
        <v>6452</v>
      </c>
      <c r="R7698" t="s">
        <v>146</v>
      </c>
      <c r="S7698" t="s">
        <v>147</v>
      </c>
      <c r="T7698">
        <v>2</v>
      </c>
      <c r="U7698">
        <v>2</v>
      </c>
      <c r="V7698">
        <v>88</v>
      </c>
      <c r="W7698" t="s">
        <v>397</v>
      </c>
      <c r="Y769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CUARTONES',6452,'POROY','6452 POROY',2,2,88,'PERSONA CAPACITADA');</v>
      </c>
    </row>
    <row r="7699" spans="1:25" x14ac:dyDescent="0.45">
      <c r="A7699">
        <v>18</v>
      </c>
      <c r="B7699" t="s">
        <v>688</v>
      </c>
      <c r="C7699" t="s">
        <v>689</v>
      </c>
      <c r="D7699">
        <v>3043988</v>
      </c>
      <c r="E7699" t="s">
        <v>875</v>
      </c>
      <c r="F7699" t="s">
        <v>876</v>
      </c>
      <c r="G7699">
        <v>5005996</v>
      </c>
      <c r="H7699" t="s">
        <v>881</v>
      </c>
      <c r="I7699" t="s">
        <v>882</v>
      </c>
      <c r="J7699">
        <v>4398803</v>
      </c>
      <c r="K7699" t="s">
        <v>883</v>
      </c>
      <c r="L7699" t="s">
        <v>884</v>
      </c>
      <c r="M7699">
        <v>1</v>
      </c>
      <c r="N7699">
        <v>9</v>
      </c>
      <c r="O7699" t="s">
        <v>48</v>
      </c>
      <c r="P7699" t="s">
        <v>49</v>
      </c>
      <c r="Q7699">
        <v>6452</v>
      </c>
      <c r="R7699" t="s">
        <v>146</v>
      </c>
      <c r="S7699" t="s">
        <v>147</v>
      </c>
      <c r="T7699">
        <v>2</v>
      </c>
      <c r="U7699">
        <v>10</v>
      </c>
      <c r="V7699">
        <v>35</v>
      </c>
      <c r="W7699" t="s">
        <v>404</v>
      </c>
      <c r="Y769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CUARTONES',6452,'POROY','6452 POROY',2,10,35,'DOCENTE CAPACITADO');</v>
      </c>
    </row>
    <row r="7700" spans="1:25" x14ac:dyDescent="0.45">
      <c r="A7700">
        <v>18</v>
      </c>
      <c r="B7700" t="s">
        <v>688</v>
      </c>
      <c r="C7700" t="s">
        <v>689</v>
      </c>
      <c r="D7700">
        <v>3043988</v>
      </c>
      <c r="E7700" t="s">
        <v>875</v>
      </c>
      <c r="F7700" t="s">
        <v>876</v>
      </c>
      <c r="G7700">
        <v>5005996</v>
      </c>
      <c r="H7700" t="s">
        <v>881</v>
      </c>
      <c r="I7700" t="s">
        <v>882</v>
      </c>
      <c r="J7700">
        <v>4398804</v>
      </c>
      <c r="K7700" t="s">
        <v>885</v>
      </c>
      <c r="L7700" t="s">
        <v>886</v>
      </c>
      <c r="M7700">
        <v>0</v>
      </c>
      <c r="N7700">
        <v>9</v>
      </c>
      <c r="O7700" t="s">
        <v>48</v>
      </c>
      <c r="P7700" t="s">
        <v>49</v>
      </c>
      <c r="Q7700">
        <v>6452</v>
      </c>
      <c r="R7700" t="s">
        <v>146</v>
      </c>
      <c r="S7700" t="s">
        <v>147</v>
      </c>
      <c r="T7700">
        <v>2</v>
      </c>
      <c r="U7700">
        <v>25</v>
      </c>
      <c r="V7700">
        <v>88</v>
      </c>
      <c r="W7700" t="s">
        <v>397</v>
      </c>
      <c r="Y770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CUARTONES',6452,'POROY','6452 POROY',2,25,88,'PERSONA CAPACITADA');</v>
      </c>
    </row>
    <row r="7701" spans="1:25" x14ac:dyDescent="0.45">
      <c r="A7701">
        <v>18</v>
      </c>
      <c r="B7701" t="s">
        <v>688</v>
      </c>
      <c r="C7701" t="s">
        <v>689</v>
      </c>
      <c r="D7701">
        <v>3043988</v>
      </c>
      <c r="E7701" t="s">
        <v>875</v>
      </c>
      <c r="F7701" t="s">
        <v>876</v>
      </c>
      <c r="G7701">
        <v>5005996</v>
      </c>
      <c r="H7701" t="s">
        <v>881</v>
      </c>
      <c r="I7701" t="s">
        <v>882</v>
      </c>
      <c r="J7701">
        <v>4398802</v>
      </c>
      <c r="K7701" t="s">
        <v>887</v>
      </c>
      <c r="L7701" t="s">
        <v>888</v>
      </c>
      <c r="M7701">
        <v>0</v>
      </c>
      <c r="N7701">
        <v>3</v>
      </c>
      <c r="O7701" t="s">
        <v>62</v>
      </c>
      <c r="P7701" t="s">
        <v>63</v>
      </c>
      <c r="Q7701">
        <v>6453</v>
      </c>
      <c r="R7701" t="s">
        <v>148</v>
      </c>
      <c r="S7701" t="s">
        <v>149</v>
      </c>
      <c r="T7701">
        <v>2</v>
      </c>
      <c r="U7701">
        <v>2</v>
      </c>
      <c r="V7701">
        <v>88</v>
      </c>
      <c r="W7701" t="s">
        <v>397</v>
      </c>
      <c r="Y770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ANTA',6453,'CACHIMAYO','6453 CACHIMAYO',2,2,88,'PERSONA CAPACITADA');</v>
      </c>
    </row>
    <row r="7702" spans="1:25" x14ac:dyDescent="0.45">
      <c r="A7702">
        <v>18</v>
      </c>
      <c r="B7702" t="s">
        <v>688</v>
      </c>
      <c r="C7702" t="s">
        <v>689</v>
      </c>
      <c r="D7702">
        <v>3043988</v>
      </c>
      <c r="E7702" t="s">
        <v>875</v>
      </c>
      <c r="F7702" t="s">
        <v>876</v>
      </c>
      <c r="G7702">
        <v>5005996</v>
      </c>
      <c r="H7702" t="s">
        <v>881</v>
      </c>
      <c r="I7702" t="s">
        <v>882</v>
      </c>
      <c r="J7702">
        <v>4398803</v>
      </c>
      <c r="K7702" t="s">
        <v>883</v>
      </c>
      <c r="L7702" t="s">
        <v>884</v>
      </c>
      <c r="M7702">
        <v>1</v>
      </c>
      <c r="N7702">
        <v>3</v>
      </c>
      <c r="O7702" t="s">
        <v>62</v>
      </c>
      <c r="P7702" t="s">
        <v>63</v>
      </c>
      <c r="Q7702">
        <v>6453</v>
      </c>
      <c r="R7702" t="s">
        <v>148</v>
      </c>
      <c r="S7702" t="s">
        <v>149</v>
      </c>
      <c r="T7702">
        <v>2</v>
      </c>
      <c r="U7702">
        <v>10</v>
      </c>
      <c r="V7702">
        <v>35</v>
      </c>
      <c r="W7702" t="s">
        <v>404</v>
      </c>
      <c r="Y770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ANTA',6453,'CACHIMAYO','6453 CACHIMAYO',2,10,35,'DOCENTE CAPACITADO');</v>
      </c>
    </row>
    <row r="7703" spans="1:25" x14ac:dyDescent="0.45">
      <c r="A7703">
        <v>18</v>
      </c>
      <c r="B7703" t="s">
        <v>688</v>
      </c>
      <c r="C7703" t="s">
        <v>689</v>
      </c>
      <c r="D7703">
        <v>3043988</v>
      </c>
      <c r="E7703" t="s">
        <v>875</v>
      </c>
      <c r="F7703" t="s">
        <v>876</v>
      </c>
      <c r="G7703">
        <v>5005996</v>
      </c>
      <c r="H7703" t="s">
        <v>881</v>
      </c>
      <c r="I7703" t="s">
        <v>882</v>
      </c>
      <c r="J7703">
        <v>4398804</v>
      </c>
      <c r="K7703" t="s">
        <v>885</v>
      </c>
      <c r="L7703" t="s">
        <v>886</v>
      </c>
      <c r="M7703">
        <v>0</v>
      </c>
      <c r="N7703">
        <v>3</v>
      </c>
      <c r="O7703" t="s">
        <v>62</v>
      </c>
      <c r="P7703" t="s">
        <v>63</v>
      </c>
      <c r="Q7703">
        <v>6453</v>
      </c>
      <c r="R7703" t="s">
        <v>148</v>
      </c>
      <c r="S7703" t="s">
        <v>149</v>
      </c>
      <c r="T7703">
        <v>2</v>
      </c>
      <c r="U7703">
        <v>25</v>
      </c>
      <c r="V7703">
        <v>88</v>
      </c>
      <c r="W7703" t="s">
        <v>397</v>
      </c>
      <c r="Y770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ANTA',6453,'CACHIMAYO','6453 CACHIMAYO',2,25,88,'PERSONA CAPACITADA');</v>
      </c>
    </row>
    <row r="7704" spans="1:25" x14ac:dyDescent="0.45">
      <c r="A7704">
        <v>18</v>
      </c>
      <c r="B7704" t="s">
        <v>688</v>
      </c>
      <c r="C7704" t="s">
        <v>689</v>
      </c>
      <c r="D7704">
        <v>3043988</v>
      </c>
      <c r="E7704" t="s">
        <v>875</v>
      </c>
      <c r="F7704" t="s">
        <v>876</v>
      </c>
      <c r="G7704">
        <v>5005996</v>
      </c>
      <c r="H7704" t="s">
        <v>881</v>
      </c>
      <c r="I7704" t="s">
        <v>882</v>
      </c>
      <c r="J7704">
        <v>4398802</v>
      </c>
      <c r="K7704" t="s">
        <v>887</v>
      </c>
      <c r="L7704" t="s">
        <v>888</v>
      </c>
      <c r="M7704">
        <v>0</v>
      </c>
      <c r="N7704">
        <v>5</v>
      </c>
      <c r="O7704" t="s">
        <v>81</v>
      </c>
      <c r="P7704" t="s">
        <v>82</v>
      </c>
      <c r="Q7704">
        <v>6454</v>
      </c>
      <c r="R7704" t="s">
        <v>150</v>
      </c>
      <c r="S7704" t="s">
        <v>151</v>
      </c>
      <c r="T7704">
        <v>3</v>
      </c>
      <c r="U7704">
        <v>2</v>
      </c>
      <c r="V7704">
        <v>88</v>
      </c>
      <c r="W7704" t="s">
        <v>397</v>
      </c>
      <c r="Y770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PISAC',6454,'LAMAY','6454 LAMAY',3,2,88,'PERSONA CAPACITADA');</v>
      </c>
    </row>
    <row r="7705" spans="1:25" x14ac:dyDescent="0.45">
      <c r="A7705">
        <v>18</v>
      </c>
      <c r="B7705" t="s">
        <v>688</v>
      </c>
      <c r="C7705" t="s">
        <v>689</v>
      </c>
      <c r="D7705">
        <v>3043988</v>
      </c>
      <c r="E7705" t="s">
        <v>875</v>
      </c>
      <c r="F7705" t="s">
        <v>876</v>
      </c>
      <c r="G7705">
        <v>5005996</v>
      </c>
      <c r="H7705" t="s">
        <v>881</v>
      </c>
      <c r="I7705" t="s">
        <v>882</v>
      </c>
      <c r="J7705">
        <v>4398803</v>
      </c>
      <c r="K7705" t="s">
        <v>883</v>
      </c>
      <c r="L7705" t="s">
        <v>884</v>
      </c>
      <c r="M7705">
        <v>1</v>
      </c>
      <c r="N7705">
        <v>5</v>
      </c>
      <c r="O7705" t="s">
        <v>81</v>
      </c>
      <c r="P7705" t="s">
        <v>82</v>
      </c>
      <c r="Q7705">
        <v>6454</v>
      </c>
      <c r="R7705" t="s">
        <v>150</v>
      </c>
      <c r="S7705" t="s">
        <v>151</v>
      </c>
      <c r="T7705">
        <v>3</v>
      </c>
      <c r="U7705">
        <v>20</v>
      </c>
      <c r="V7705">
        <v>35</v>
      </c>
      <c r="W7705" t="s">
        <v>404</v>
      </c>
      <c r="Y770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PISAC',6454,'LAMAY','6454 LAMAY',3,20,35,'DOCENTE CAPACITADO');</v>
      </c>
    </row>
    <row r="7706" spans="1:25" x14ac:dyDescent="0.45">
      <c r="A7706">
        <v>18</v>
      </c>
      <c r="B7706" t="s">
        <v>688</v>
      </c>
      <c r="C7706" t="s">
        <v>689</v>
      </c>
      <c r="D7706">
        <v>3043988</v>
      </c>
      <c r="E7706" t="s">
        <v>875</v>
      </c>
      <c r="F7706" t="s">
        <v>876</v>
      </c>
      <c r="G7706">
        <v>5005996</v>
      </c>
      <c r="H7706" t="s">
        <v>881</v>
      </c>
      <c r="I7706" t="s">
        <v>882</v>
      </c>
      <c r="J7706">
        <v>4398804</v>
      </c>
      <c r="K7706" t="s">
        <v>885</v>
      </c>
      <c r="L7706" t="s">
        <v>886</v>
      </c>
      <c r="M7706">
        <v>0</v>
      </c>
      <c r="N7706">
        <v>5</v>
      </c>
      <c r="O7706" t="s">
        <v>81</v>
      </c>
      <c r="P7706" t="s">
        <v>82</v>
      </c>
      <c r="Q7706">
        <v>6454</v>
      </c>
      <c r="R7706" t="s">
        <v>150</v>
      </c>
      <c r="S7706" t="s">
        <v>151</v>
      </c>
      <c r="T7706">
        <v>3</v>
      </c>
      <c r="U7706">
        <v>30</v>
      </c>
      <c r="V7706">
        <v>88</v>
      </c>
      <c r="W7706" t="s">
        <v>397</v>
      </c>
      <c r="Y770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PISAC',6454,'LAMAY','6454 LAMAY',3,30,88,'PERSONA CAPACITADA');</v>
      </c>
    </row>
    <row r="7707" spans="1:25" x14ac:dyDescent="0.45">
      <c r="A7707">
        <v>18</v>
      </c>
      <c r="B7707" t="s">
        <v>688</v>
      </c>
      <c r="C7707" t="s">
        <v>689</v>
      </c>
      <c r="D7707">
        <v>3043988</v>
      </c>
      <c r="E7707" t="s">
        <v>875</v>
      </c>
      <c r="F7707" t="s">
        <v>876</v>
      </c>
      <c r="G7707">
        <v>5005996</v>
      </c>
      <c r="H7707" t="s">
        <v>881</v>
      </c>
      <c r="I7707" t="s">
        <v>882</v>
      </c>
      <c r="J7707">
        <v>4398803</v>
      </c>
      <c r="K7707" t="s">
        <v>883</v>
      </c>
      <c r="L7707" t="s">
        <v>884</v>
      </c>
      <c r="M7707">
        <v>1</v>
      </c>
      <c r="N7707">
        <v>5</v>
      </c>
      <c r="O7707" t="s">
        <v>81</v>
      </c>
      <c r="P7707" t="s">
        <v>82</v>
      </c>
      <c r="Q7707">
        <v>6455</v>
      </c>
      <c r="R7707" t="s">
        <v>152</v>
      </c>
      <c r="S7707" t="s">
        <v>153</v>
      </c>
      <c r="T7707">
        <v>1</v>
      </c>
      <c r="U7707">
        <v>2</v>
      </c>
      <c r="V7707">
        <v>35</v>
      </c>
      <c r="W7707" t="s">
        <v>404</v>
      </c>
      <c r="Y770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PISAC',6455,'HUAMA','6455 HUAMA',1,2,35,'DOCENTE CAPACITADO');</v>
      </c>
    </row>
    <row r="7708" spans="1:25" x14ac:dyDescent="0.45">
      <c r="A7708">
        <v>18</v>
      </c>
      <c r="B7708" t="s">
        <v>688</v>
      </c>
      <c r="C7708" t="s">
        <v>689</v>
      </c>
      <c r="D7708">
        <v>3043988</v>
      </c>
      <c r="E7708" t="s">
        <v>875</v>
      </c>
      <c r="F7708" t="s">
        <v>876</v>
      </c>
      <c r="G7708">
        <v>5005996</v>
      </c>
      <c r="H7708" t="s">
        <v>881</v>
      </c>
      <c r="I7708" t="s">
        <v>882</v>
      </c>
      <c r="J7708">
        <v>4398804</v>
      </c>
      <c r="K7708" t="s">
        <v>885</v>
      </c>
      <c r="L7708" t="s">
        <v>886</v>
      </c>
      <c r="M7708">
        <v>0</v>
      </c>
      <c r="N7708">
        <v>5</v>
      </c>
      <c r="O7708" t="s">
        <v>81</v>
      </c>
      <c r="P7708" t="s">
        <v>82</v>
      </c>
      <c r="Q7708">
        <v>6455</v>
      </c>
      <c r="R7708" t="s">
        <v>152</v>
      </c>
      <c r="S7708" t="s">
        <v>153</v>
      </c>
      <c r="T7708">
        <v>1</v>
      </c>
      <c r="U7708">
        <v>10</v>
      </c>
      <c r="V7708">
        <v>88</v>
      </c>
      <c r="W7708" t="s">
        <v>397</v>
      </c>
      <c r="Y770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PISAC',6455,'HUAMA','6455 HUAMA',1,10,88,'PERSONA CAPACITADA');</v>
      </c>
    </row>
    <row r="7709" spans="1:25" x14ac:dyDescent="0.45">
      <c r="A7709">
        <v>18</v>
      </c>
      <c r="B7709" t="s">
        <v>688</v>
      </c>
      <c r="C7709" t="s">
        <v>689</v>
      </c>
      <c r="D7709">
        <v>3043988</v>
      </c>
      <c r="E7709" t="s">
        <v>875</v>
      </c>
      <c r="F7709" t="s">
        <v>876</v>
      </c>
      <c r="G7709">
        <v>5005996</v>
      </c>
      <c r="H7709" t="s">
        <v>881</v>
      </c>
      <c r="I7709" t="s">
        <v>882</v>
      </c>
      <c r="J7709">
        <v>4398803</v>
      </c>
      <c r="K7709" t="s">
        <v>883</v>
      </c>
      <c r="L7709" t="s">
        <v>884</v>
      </c>
      <c r="M7709">
        <v>1</v>
      </c>
      <c r="N7709">
        <v>5</v>
      </c>
      <c r="O7709" t="s">
        <v>81</v>
      </c>
      <c r="P7709" t="s">
        <v>82</v>
      </c>
      <c r="Q7709">
        <v>6456</v>
      </c>
      <c r="R7709" t="s">
        <v>154</v>
      </c>
      <c r="S7709" t="s">
        <v>155</v>
      </c>
      <c r="T7709">
        <v>1</v>
      </c>
      <c r="U7709">
        <v>2</v>
      </c>
      <c r="V7709">
        <v>35</v>
      </c>
      <c r="W7709" t="s">
        <v>404</v>
      </c>
      <c r="Y770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PISAC',6456,'POQUES','6456 POQUES',1,2,35,'DOCENTE CAPACITADO');</v>
      </c>
    </row>
    <row r="7710" spans="1:25" x14ac:dyDescent="0.45">
      <c r="A7710">
        <v>18</v>
      </c>
      <c r="B7710" t="s">
        <v>688</v>
      </c>
      <c r="C7710" t="s">
        <v>689</v>
      </c>
      <c r="D7710">
        <v>3043988</v>
      </c>
      <c r="E7710" t="s">
        <v>875</v>
      </c>
      <c r="F7710" t="s">
        <v>876</v>
      </c>
      <c r="G7710">
        <v>5005996</v>
      </c>
      <c r="H7710" t="s">
        <v>881</v>
      </c>
      <c r="I7710" t="s">
        <v>882</v>
      </c>
      <c r="J7710">
        <v>4398804</v>
      </c>
      <c r="K7710" t="s">
        <v>885</v>
      </c>
      <c r="L7710" t="s">
        <v>886</v>
      </c>
      <c r="M7710">
        <v>0</v>
      </c>
      <c r="N7710">
        <v>5</v>
      </c>
      <c r="O7710" t="s">
        <v>81</v>
      </c>
      <c r="P7710" t="s">
        <v>82</v>
      </c>
      <c r="Q7710">
        <v>6456</v>
      </c>
      <c r="R7710" t="s">
        <v>154</v>
      </c>
      <c r="S7710" t="s">
        <v>155</v>
      </c>
      <c r="T7710">
        <v>1</v>
      </c>
      <c r="U7710">
        <v>10</v>
      </c>
      <c r="V7710">
        <v>88</v>
      </c>
      <c r="W7710" t="s">
        <v>397</v>
      </c>
      <c r="Y771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PISAC',6456,'POQUES','6456 POQUES',1,10,88,'PERSONA CAPACITADA');</v>
      </c>
    </row>
    <row r="7711" spans="1:25" x14ac:dyDescent="0.45">
      <c r="A7711">
        <v>18</v>
      </c>
      <c r="B7711" t="s">
        <v>688</v>
      </c>
      <c r="C7711" t="s">
        <v>689</v>
      </c>
      <c r="D7711">
        <v>3043988</v>
      </c>
      <c r="E7711" t="s">
        <v>875</v>
      </c>
      <c r="F7711" t="s">
        <v>876</v>
      </c>
      <c r="G7711">
        <v>5005996</v>
      </c>
      <c r="H7711" t="s">
        <v>881</v>
      </c>
      <c r="I7711" t="s">
        <v>882</v>
      </c>
      <c r="J7711">
        <v>4398803</v>
      </c>
      <c r="K7711" t="s">
        <v>883</v>
      </c>
      <c r="L7711" t="s">
        <v>884</v>
      </c>
      <c r="M7711">
        <v>1</v>
      </c>
      <c r="N7711">
        <v>6</v>
      </c>
      <c r="O7711" t="s">
        <v>65</v>
      </c>
      <c r="P7711" t="s">
        <v>66</v>
      </c>
      <c r="Q7711">
        <v>6457</v>
      </c>
      <c r="R7711" t="s">
        <v>156</v>
      </c>
      <c r="S7711" t="s">
        <v>157</v>
      </c>
      <c r="T7711">
        <v>2</v>
      </c>
      <c r="U7711">
        <v>8</v>
      </c>
      <c r="V7711">
        <v>35</v>
      </c>
      <c r="W7711" t="s">
        <v>404</v>
      </c>
      <c r="Y771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CALCA',6457,'PAROBAMBA','6457 PAROBAMBA',2,8,35,'DOCENTE CAPACITADO');</v>
      </c>
    </row>
    <row r="7712" spans="1:25" x14ac:dyDescent="0.45">
      <c r="A7712">
        <v>18</v>
      </c>
      <c r="B7712" t="s">
        <v>688</v>
      </c>
      <c r="C7712" t="s">
        <v>689</v>
      </c>
      <c r="D7712">
        <v>3043988</v>
      </c>
      <c r="E7712" t="s">
        <v>875</v>
      </c>
      <c r="F7712" t="s">
        <v>876</v>
      </c>
      <c r="G7712">
        <v>5005996</v>
      </c>
      <c r="H7712" t="s">
        <v>881</v>
      </c>
      <c r="I7712" t="s">
        <v>882</v>
      </c>
      <c r="J7712">
        <v>4398804</v>
      </c>
      <c r="K7712" t="s">
        <v>885</v>
      </c>
      <c r="L7712" t="s">
        <v>886</v>
      </c>
      <c r="M7712">
        <v>0</v>
      </c>
      <c r="N7712">
        <v>6</v>
      </c>
      <c r="O7712" t="s">
        <v>65</v>
      </c>
      <c r="P7712" t="s">
        <v>66</v>
      </c>
      <c r="Q7712">
        <v>6457</v>
      </c>
      <c r="R7712" t="s">
        <v>156</v>
      </c>
      <c r="S7712" t="s">
        <v>157</v>
      </c>
      <c r="T7712">
        <v>2</v>
      </c>
      <c r="U7712">
        <v>25</v>
      </c>
      <c r="V7712">
        <v>88</v>
      </c>
      <c r="W7712" t="s">
        <v>397</v>
      </c>
      <c r="Y771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CALCA',6457,'PAROBAMBA','6457 PAROBAMBA',2,25,88,'PERSONA CAPACITADA');</v>
      </c>
    </row>
    <row r="7713" spans="1:25" x14ac:dyDescent="0.45">
      <c r="A7713">
        <v>18</v>
      </c>
      <c r="B7713" t="s">
        <v>688</v>
      </c>
      <c r="C7713" t="s">
        <v>689</v>
      </c>
      <c r="D7713">
        <v>3043988</v>
      </c>
      <c r="E7713" t="s">
        <v>875</v>
      </c>
      <c r="F7713" t="s">
        <v>876</v>
      </c>
      <c r="G7713">
        <v>5005996</v>
      </c>
      <c r="H7713" t="s">
        <v>881</v>
      </c>
      <c r="I7713" t="s">
        <v>882</v>
      </c>
      <c r="J7713">
        <v>4398803</v>
      </c>
      <c r="K7713" t="s">
        <v>883</v>
      </c>
      <c r="L7713" t="s">
        <v>884</v>
      </c>
      <c r="M7713">
        <v>1</v>
      </c>
      <c r="N7713">
        <v>6</v>
      </c>
      <c r="O7713" t="s">
        <v>65</v>
      </c>
      <c r="P7713" t="s">
        <v>66</v>
      </c>
      <c r="Q7713">
        <v>6458</v>
      </c>
      <c r="R7713" t="s">
        <v>158</v>
      </c>
      <c r="S7713" t="s">
        <v>159</v>
      </c>
      <c r="T7713">
        <v>1</v>
      </c>
      <c r="U7713">
        <v>2</v>
      </c>
      <c r="V7713">
        <v>35</v>
      </c>
      <c r="W7713" t="s">
        <v>404</v>
      </c>
      <c r="Y771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CALCA',6458,'OTOCANI','6458 OTOCANI',1,2,35,'DOCENTE CAPACITADO');</v>
      </c>
    </row>
    <row r="7714" spans="1:25" x14ac:dyDescent="0.45">
      <c r="A7714">
        <v>18</v>
      </c>
      <c r="B7714" t="s">
        <v>688</v>
      </c>
      <c r="C7714" t="s">
        <v>689</v>
      </c>
      <c r="D7714">
        <v>3043988</v>
      </c>
      <c r="E7714" t="s">
        <v>875</v>
      </c>
      <c r="F7714" t="s">
        <v>876</v>
      </c>
      <c r="G7714">
        <v>5005996</v>
      </c>
      <c r="H7714" t="s">
        <v>881</v>
      </c>
      <c r="I7714" t="s">
        <v>882</v>
      </c>
      <c r="J7714">
        <v>4398804</v>
      </c>
      <c r="K7714" t="s">
        <v>885</v>
      </c>
      <c r="L7714" t="s">
        <v>886</v>
      </c>
      <c r="M7714">
        <v>0</v>
      </c>
      <c r="N7714">
        <v>6</v>
      </c>
      <c r="O7714" t="s">
        <v>65</v>
      </c>
      <c r="P7714" t="s">
        <v>66</v>
      </c>
      <c r="Q7714">
        <v>6458</v>
      </c>
      <c r="R7714" t="s">
        <v>158</v>
      </c>
      <c r="S7714" t="s">
        <v>159</v>
      </c>
      <c r="T7714">
        <v>1</v>
      </c>
      <c r="U7714">
        <v>10</v>
      </c>
      <c r="V7714">
        <v>88</v>
      </c>
      <c r="W7714" t="s">
        <v>397</v>
      </c>
      <c r="Y771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CALCA',6458,'OTOCANI','6458 OTOCANI',1,10,88,'PERSONA CAPACITADA');</v>
      </c>
    </row>
    <row r="7715" spans="1:25" x14ac:dyDescent="0.45">
      <c r="A7715">
        <v>18</v>
      </c>
      <c r="B7715" t="s">
        <v>688</v>
      </c>
      <c r="C7715" t="s">
        <v>689</v>
      </c>
      <c r="D7715">
        <v>3043988</v>
      </c>
      <c r="E7715" t="s">
        <v>875</v>
      </c>
      <c r="F7715" t="s">
        <v>876</v>
      </c>
      <c r="G7715">
        <v>5005996</v>
      </c>
      <c r="H7715" t="s">
        <v>881</v>
      </c>
      <c r="I7715" t="s">
        <v>882</v>
      </c>
      <c r="J7715">
        <v>4398802</v>
      </c>
      <c r="K7715" t="s">
        <v>887</v>
      </c>
      <c r="L7715" t="s">
        <v>888</v>
      </c>
      <c r="M7715">
        <v>0</v>
      </c>
      <c r="N7715">
        <v>7</v>
      </c>
      <c r="O7715" t="s">
        <v>68</v>
      </c>
      <c r="P7715" t="s">
        <v>69</v>
      </c>
      <c r="Q7715">
        <v>6459</v>
      </c>
      <c r="R7715" t="s">
        <v>160</v>
      </c>
      <c r="S7715" t="s">
        <v>161</v>
      </c>
      <c r="T7715">
        <v>2</v>
      </c>
      <c r="U7715">
        <v>2</v>
      </c>
      <c r="V7715">
        <v>88</v>
      </c>
      <c r="W7715" t="s">
        <v>397</v>
      </c>
      <c r="Y771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URUBAMBA',6459,'HUAYLLABAMBA','6459 HUAYLLABAMBA',2,2,88,'PERSONA CAPACITADA');</v>
      </c>
    </row>
    <row r="7716" spans="1:25" x14ac:dyDescent="0.45">
      <c r="A7716">
        <v>18</v>
      </c>
      <c r="B7716" t="s">
        <v>688</v>
      </c>
      <c r="C7716" t="s">
        <v>689</v>
      </c>
      <c r="D7716">
        <v>3043988</v>
      </c>
      <c r="E7716" t="s">
        <v>875</v>
      </c>
      <c r="F7716" t="s">
        <v>876</v>
      </c>
      <c r="G7716">
        <v>5005996</v>
      </c>
      <c r="H7716" t="s">
        <v>881</v>
      </c>
      <c r="I7716" t="s">
        <v>882</v>
      </c>
      <c r="J7716">
        <v>4398803</v>
      </c>
      <c r="K7716" t="s">
        <v>883</v>
      </c>
      <c r="L7716" t="s">
        <v>884</v>
      </c>
      <c r="M7716">
        <v>1</v>
      </c>
      <c r="N7716">
        <v>7</v>
      </c>
      <c r="O7716" t="s">
        <v>68</v>
      </c>
      <c r="P7716" t="s">
        <v>69</v>
      </c>
      <c r="Q7716">
        <v>6459</v>
      </c>
      <c r="R7716" t="s">
        <v>160</v>
      </c>
      <c r="S7716" t="s">
        <v>161</v>
      </c>
      <c r="T7716">
        <v>2</v>
      </c>
      <c r="U7716">
        <v>10</v>
      </c>
      <c r="V7716">
        <v>35</v>
      </c>
      <c r="W7716" t="s">
        <v>404</v>
      </c>
      <c r="Y771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URUBAMBA',6459,'HUAYLLABAMBA','6459 HUAYLLABAMBA',2,10,35,'DOCENTE CAPACITADO');</v>
      </c>
    </row>
    <row r="7717" spans="1:25" x14ac:dyDescent="0.45">
      <c r="A7717">
        <v>18</v>
      </c>
      <c r="B7717" t="s">
        <v>688</v>
      </c>
      <c r="C7717" t="s">
        <v>689</v>
      </c>
      <c r="D7717">
        <v>3043988</v>
      </c>
      <c r="E7717" t="s">
        <v>875</v>
      </c>
      <c r="F7717" t="s">
        <v>876</v>
      </c>
      <c r="G7717">
        <v>5005996</v>
      </c>
      <c r="H7717" t="s">
        <v>881</v>
      </c>
      <c r="I7717" t="s">
        <v>882</v>
      </c>
      <c r="J7717">
        <v>4398804</v>
      </c>
      <c r="K7717" t="s">
        <v>885</v>
      </c>
      <c r="L7717" t="s">
        <v>886</v>
      </c>
      <c r="M7717">
        <v>0</v>
      </c>
      <c r="N7717">
        <v>7</v>
      </c>
      <c r="O7717" t="s">
        <v>68</v>
      </c>
      <c r="P7717" t="s">
        <v>69</v>
      </c>
      <c r="Q7717">
        <v>6459</v>
      </c>
      <c r="R7717" t="s">
        <v>160</v>
      </c>
      <c r="S7717" t="s">
        <v>161</v>
      </c>
      <c r="T7717">
        <v>2</v>
      </c>
      <c r="U7717">
        <v>25</v>
      </c>
      <c r="V7717">
        <v>88</v>
      </c>
      <c r="W7717" t="s">
        <v>397</v>
      </c>
      <c r="Y771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URUBAMBA',6459,'HUAYLLABAMBA','6459 HUAYLLABAMBA',2,25,88,'PERSONA CAPACITADA');</v>
      </c>
    </row>
    <row r="7718" spans="1:25" x14ac:dyDescent="0.45">
      <c r="A7718">
        <v>18</v>
      </c>
      <c r="B7718" t="s">
        <v>688</v>
      </c>
      <c r="C7718" t="s">
        <v>689</v>
      </c>
      <c r="D7718">
        <v>3043988</v>
      </c>
      <c r="E7718" t="s">
        <v>875</v>
      </c>
      <c r="F7718" t="s">
        <v>876</v>
      </c>
      <c r="G7718">
        <v>5005996</v>
      </c>
      <c r="H7718" t="s">
        <v>881</v>
      </c>
      <c r="I7718" t="s">
        <v>882</v>
      </c>
      <c r="J7718">
        <v>4398802</v>
      </c>
      <c r="K7718" t="s">
        <v>887</v>
      </c>
      <c r="L7718" t="s">
        <v>888</v>
      </c>
      <c r="M7718">
        <v>0</v>
      </c>
      <c r="N7718">
        <v>3</v>
      </c>
      <c r="O7718" t="s">
        <v>62</v>
      </c>
      <c r="P7718" t="s">
        <v>63</v>
      </c>
      <c r="Q7718">
        <v>6460</v>
      </c>
      <c r="R7718" t="s">
        <v>75</v>
      </c>
      <c r="S7718" t="s">
        <v>76</v>
      </c>
      <c r="T7718">
        <v>3</v>
      </c>
      <c r="U7718">
        <v>2</v>
      </c>
      <c r="V7718">
        <v>88</v>
      </c>
      <c r="W7718" t="s">
        <v>397</v>
      </c>
      <c r="Y771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ANTA',6460,'CHINCHAYPUJIO','6460 CHINCHAYPUJIO',3,2,88,'PERSONA CAPACITADA');</v>
      </c>
    </row>
    <row r="7719" spans="1:25" x14ac:dyDescent="0.45">
      <c r="A7719">
        <v>18</v>
      </c>
      <c r="B7719" t="s">
        <v>688</v>
      </c>
      <c r="C7719" t="s">
        <v>689</v>
      </c>
      <c r="D7719">
        <v>3043988</v>
      </c>
      <c r="E7719" t="s">
        <v>875</v>
      </c>
      <c r="F7719" t="s">
        <v>876</v>
      </c>
      <c r="G7719">
        <v>5005996</v>
      </c>
      <c r="H7719" t="s">
        <v>881</v>
      </c>
      <c r="I7719" t="s">
        <v>882</v>
      </c>
      <c r="J7719">
        <v>4398803</v>
      </c>
      <c r="K7719" t="s">
        <v>883</v>
      </c>
      <c r="L7719" t="s">
        <v>884</v>
      </c>
      <c r="M7719">
        <v>1</v>
      </c>
      <c r="N7719">
        <v>3</v>
      </c>
      <c r="O7719" t="s">
        <v>62</v>
      </c>
      <c r="P7719" t="s">
        <v>63</v>
      </c>
      <c r="Q7719">
        <v>6460</v>
      </c>
      <c r="R7719" t="s">
        <v>75</v>
      </c>
      <c r="S7719" t="s">
        <v>76</v>
      </c>
      <c r="T7719">
        <v>3</v>
      </c>
      <c r="U7719">
        <v>20</v>
      </c>
      <c r="V7719">
        <v>35</v>
      </c>
      <c r="W7719" t="s">
        <v>404</v>
      </c>
      <c r="Y771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ANTA',6460,'CHINCHAYPUJIO','6460 CHINCHAYPUJIO',3,20,35,'DOCENTE CAPACITADO');</v>
      </c>
    </row>
    <row r="7720" spans="1:25" x14ac:dyDescent="0.45">
      <c r="A7720">
        <v>18</v>
      </c>
      <c r="B7720" t="s">
        <v>688</v>
      </c>
      <c r="C7720" t="s">
        <v>689</v>
      </c>
      <c r="D7720">
        <v>3043988</v>
      </c>
      <c r="E7720" t="s">
        <v>875</v>
      </c>
      <c r="F7720" t="s">
        <v>876</v>
      </c>
      <c r="G7720">
        <v>5005996</v>
      </c>
      <c r="H7720" t="s">
        <v>881</v>
      </c>
      <c r="I7720" t="s">
        <v>882</v>
      </c>
      <c r="J7720">
        <v>4398804</v>
      </c>
      <c r="K7720" t="s">
        <v>885</v>
      </c>
      <c r="L7720" t="s">
        <v>886</v>
      </c>
      <c r="M7720">
        <v>0</v>
      </c>
      <c r="N7720">
        <v>3</v>
      </c>
      <c r="O7720" t="s">
        <v>62</v>
      </c>
      <c r="P7720" t="s">
        <v>63</v>
      </c>
      <c r="Q7720">
        <v>6460</v>
      </c>
      <c r="R7720" t="s">
        <v>75</v>
      </c>
      <c r="S7720" t="s">
        <v>76</v>
      </c>
      <c r="T7720">
        <v>3</v>
      </c>
      <c r="U7720">
        <v>30</v>
      </c>
      <c r="V7720">
        <v>88</v>
      </c>
      <c r="W7720" t="s">
        <v>397</v>
      </c>
      <c r="Y772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ANTA',6460,'CHINCHAYPUJIO','6460 CHINCHAYPUJIO',3,30,88,'PERSONA CAPACITADA');</v>
      </c>
    </row>
    <row r="7721" spans="1:25" x14ac:dyDescent="0.45">
      <c r="A7721">
        <v>18</v>
      </c>
      <c r="B7721" t="s">
        <v>688</v>
      </c>
      <c r="C7721" t="s">
        <v>689</v>
      </c>
      <c r="D7721">
        <v>3043988</v>
      </c>
      <c r="E7721" t="s">
        <v>875</v>
      </c>
      <c r="F7721" t="s">
        <v>876</v>
      </c>
      <c r="G7721">
        <v>5005996</v>
      </c>
      <c r="H7721" t="s">
        <v>881</v>
      </c>
      <c r="I7721" t="s">
        <v>882</v>
      </c>
      <c r="J7721">
        <v>4398803</v>
      </c>
      <c r="K7721" t="s">
        <v>883</v>
      </c>
      <c r="L7721" t="s">
        <v>884</v>
      </c>
      <c r="M7721">
        <v>1</v>
      </c>
      <c r="N7721">
        <v>3</v>
      </c>
      <c r="O7721" t="s">
        <v>62</v>
      </c>
      <c r="P7721" t="s">
        <v>63</v>
      </c>
      <c r="Q7721">
        <v>6461</v>
      </c>
      <c r="R7721" t="s">
        <v>162</v>
      </c>
      <c r="S7721" t="s">
        <v>163</v>
      </c>
      <c r="T7721">
        <v>2</v>
      </c>
      <c r="U7721">
        <v>8</v>
      </c>
      <c r="V7721">
        <v>35</v>
      </c>
      <c r="W7721" t="s">
        <v>404</v>
      </c>
      <c r="Y772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ANTA',6461,'PANTIPATA','6461 PANTIPATA',2,8,35,'DOCENTE CAPACITADO');</v>
      </c>
    </row>
    <row r="7722" spans="1:25" x14ac:dyDescent="0.45">
      <c r="A7722">
        <v>18</v>
      </c>
      <c r="B7722" t="s">
        <v>688</v>
      </c>
      <c r="C7722" t="s">
        <v>689</v>
      </c>
      <c r="D7722">
        <v>3043988</v>
      </c>
      <c r="E7722" t="s">
        <v>875</v>
      </c>
      <c r="F7722" t="s">
        <v>876</v>
      </c>
      <c r="G7722">
        <v>5005996</v>
      </c>
      <c r="H7722" t="s">
        <v>881</v>
      </c>
      <c r="I7722" t="s">
        <v>882</v>
      </c>
      <c r="J7722">
        <v>4398804</v>
      </c>
      <c r="K7722" t="s">
        <v>885</v>
      </c>
      <c r="L7722" t="s">
        <v>886</v>
      </c>
      <c r="M7722">
        <v>0</v>
      </c>
      <c r="N7722">
        <v>3</v>
      </c>
      <c r="O7722" t="s">
        <v>62</v>
      </c>
      <c r="P7722" t="s">
        <v>63</v>
      </c>
      <c r="Q7722">
        <v>6461</v>
      </c>
      <c r="R7722" t="s">
        <v>162</v>
      </c>
      <c r="S7722" t="s">
        <v>163</v>
      </c>
      <c r="T7722">
        <v>2</v>
      </c>
      <c r="U7722">
        <v>15</v>
      </c>
      <c r="V7722">
        <v>88</v>
      </c>
      <c r="W7722" t="s">
        <v>397</v>
      </c>
      <c r="Y772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ANTA',6461,'PANTIPATA','6461 PANTIPATA',2,15,88,'PERSONA CAPACITADA');</v>
      </c>
    </row>
    <row r="7723" spans="1:25" x14ac:dyDescent="0.45">
      <c r="A7723">
        <v>18</v>
      </c>
      <c r="B7723" t="s">
        <v>688</v>
      </c>
      <c r="C7723" t="s">
        <v>689</v>
      </c>
      <c r="D7723">
        <v>3043988</v>
      </c>
      <c r="E7723" t="s">
        <v>875</v>
      </c>
      <c r="F7723" t="s">
        <v>876</v>
      </c>
      <c r="G7723">
        <v>5005996</v>
      </c>
      <c r="H7723" t="s">
        <v>881</v>
      </c>
      <c r="I7723" t="s">
        <v>882</v>
      </c>
      <c r="J7723">
        <v>4398803</v>
      </c>
      <c r="K7723" t="s">
        <v>883</v>
      </c>
      <c r="L7723" t="s">
        <v>884</v>
      </c>
      <c r="M7723">
        <v>1</v>
      </c>
      <c r="N7723">
        <v>6</v>
      </c>
      <c r="O7723" t="s">
        <v>65</v>
      </c>
      <c r="P7723" t="s">
        <v>66</v>
      </c>
      <c r="Q7723">
        <v>6462</v>
      </c>
      <c r="R7723" t="s">
        <v>164</v>
      </c>
      <c r="S7723" t="s">
        <v>165</v>
      </c>
      <c r="T7723">
        <v>2</v>
      </c>
      <c r="U7723">
        <v>10</v>
      </c>
      <c r="V7723">
        <v>35</v>
      </c>
      <c r="W7723" t="s">
        <v>404</v>
      </c>
      <c r="Y772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CALCA',6462,'AMPARAES','6462 AMPARAES',2,10,35,'DOCENTE CAPACITADO');</v>
      </c>
    </row>
    <row r="7724" spans="1:25" x14ac:dyDescent="0.45">
      <c r="A7724">
        <v>18</v>
      </c>
      <c r="B7724" t="s">
        <v>688</v>
      </c>
      <c r="C7724" t="s">
        <v>689</v>
      </c>
      <c r="D7724">
        <v>3043988</v>
      </c>
      <c r="E7724" t="s">
        <v>875</v>
      </c>
      <c r="F7724" t="s">
        <v>876</v>
      </c>
      <c r="G7724">
        <v>5005996</v>
      </c>
      <c r="H7724" t="s">
        <v>881</v>
      </c>
      <c r="I7724" t="s">
        <v>882</v>
      </c>
      <c r="J7724">
        <v>4398804</v>
      </c>
      <c r="K7724" t="s">
        <v>885</v>
      </c>
      <c r="L7724" t="s">
        <v>886</v>
      </c>
      <c r="M7724">
        <v>0</v>
      </c>
      <c r="N7724">
        <v>6</v>
      </c>
      <c r="O7724" t="s">
        <v>65</v>
      </c>
      <c r="P7724" t="s">
        <v>66</v>
      </c>
      <c r="Q7724">
        <v>6462</v>
      </c>
      <c r="R7724" t="s">
        <v>164</v>
      </c>
      <c r="S7724" t="s">
        <v>165</v>
      </c>
      <c r="T7724">
        <v>2</v>
      </c>
      <c r="U7724">
        <v>25</v>
      </c>
      <c r="V7724">
        <v>88</v>
      </c>
      <c r="W7724" t="s">
        <v>397</v>
      </c>
      <c r="Y772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CALCA',6462,'AMPARAES','6462 AMPARAES',2,25,88,'PERSONA CAPACITADA');</v>
      </c>
    </row>
    <row r="7725" spans="1:25" x14ac:dyDescent="0.45">
      <c r="A7725">
        <v>18</v>
      </c>
      <c r="B7725" t="s">
        <v>688</v>
      </c>
      <c r="C7725" t="s">
        <v>689</v>
      </c>
      <c r="D7725">
        <v>3043988</v>
      </c>
      <c r="E7725" t="s">
        <v>875</v>
      </c>
      <c r="F7725" t="s">
        <v>876</v>
      </c>
      <c r="G7725">
        <v>5005996</v>
      </c>
      <c r="H7725" t="s">
        <v>881</v>
      </c>
      <c r="I7725" t="s">
        <v>882</v>
      </c>
      <c r="J7725">
        <v>4398803</v>
      </c>
      <c r="K7725" t="s">
        <v>883</v>
      </c>
      <c r="L7725" t="s">
        <v>884</v>
      </c>
      <c r="M7725">
        <v>1</v>
      </c>
      <c r="N7725">
        <v>6</v>
      </c>
      <c r="O7725" t="s">
        <v>65</v>
      </c>
      <c r="P7725" t="s">
        <v>66</v>
      </c>
      <c r="Q7725">
        <v>6463</v>
      </c>
      <c r="R7725" t="s">
        <v>166</v>
      </c>
      <c r="S7725" t="s">
        <v>167</v>
      </c>
      <c r="T7725">
        <v>1</v>
      </c>
      <c r="U7725">
        <v>2</v>
      </c>
      <c r="V7725">
        <v>35</v>
      </c>
      <c r="W7725" t="s">
        <v>404</v>
      </c>
      <c r="Y772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CALCA',6463,'CCACHIN','6463 CCACHIN',1,2,35,'DOCENTE CAPACITADO');</v>
      </c>
    </row>
    <row r="7726" spans="1:25" x14ac:dyDescent="0.45">
      <c r="A7726">
        <v>18</v>
      </c>
      <c r="B7726" t="s">
        <v>688</v>
      </c>
      <c r="C7726" t="s">
        <v>689</v>
      </c>
      <c r="D7726">
        <v>3043988</v>
      </c>
      <c r="E7726" t="s">
        <v>875</v>
      </c>
      <c r="F7726" t="s">
        <v>876</v>
      </c>
      <c r="G7726">
        <v>5005996</v>
      </c>
      <c r="H7726" t="s">
        <v>881</v>
      </c>
      <c r="I7726" t="s">
        <v>882</v>
      </c>
      <c r="J7726">
        <v>4398804</v>
      </c>
      <c r="K7726" t="s">
        <v>885</v>
      </c>
      <c r="L7726" t="s">
        <v>886</v>
      </c>
      <c r="M7726">
        <v>0</v>
      </c>
      <c r="N7726">
        <v>6</v>
      </c>
      <c r="O7726" t="s">
        <v>65</v>
      </c>
      <c r="P7726" t="s">
        <v>66</v>
      </c>
      <c r="Q7726">
        <v>6463</v>
      </c>
      <c r="R7726" t="s">
        <v>166</v>
      </c>
      <c r="S7726" t="s">
        <v>167</v>
      </c>
      <c r="T7726">
        <v>1</v>
      </c>
      <c r="U7726">
        <v>10</v>
      </c>
      <c r="V7726">
        <v>88</v>
      </c>
      <c r="W7726" t="s">
        <v>397</v>
      </c>
      <c r="Y772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CALCA',6463,'CCACHIN','6463 CCACHIN',1,10,88,'PERSONA CAPACITADA');</v>
      </c>
    </row>
    <row r="7727" spans="1:25" x14ac:dyDescent="0.45">
      <c r="A7727">
        <v>18</v>
      </c>
      <c r="B7727" t="s">
        <v>688</v>
      </c>
      <c r="C7727" t="s">
        <v>689</v>
      </c>
      <c r="D7727">
        <v>3043988</v>
      </c>
      <c r="E7727" t="s">
        <v>875</v>
      </c>
      <c r="F7727" t="s">
        <v>876</v>
      </c>
      <c r="G7727">
        <v>5005996</v>
      </c>
      <c r="H7727" t="s">
        <v>881</v>
      </c>
      <c r="I7727" t="s">
        <v>882</v>
      </c>
      <c r="J7727">
        <v>4398803</v>
      </c>
      <c r="K7727" t="s">
        <v>883</v>
      </c>
      <c r="L7727" t="s">
        <v>884</v>
      </c>
      <c r="M7727">
        <v>1</v>
      </c>
      <c r="N7727">
        <v>6</v>
      </c>
      <c r="O7727" t="s">
        <v>65</v>
      </c>
      <c r="P7727" t="s">
        <v>66</v>
      </c>
      <c r="Q7727">
        <v>6464</v>
      </c>
      <c r="R7727" t="s">
        <v>168</v>
      </c>
      <c r="S7727" t="s">
        <v>169</v>
      </c>
      <c r="T7727">
        <v>1</v>
      </c>
      <c r="U7727">
        <v>2</v>
      </c>
      <c r="V7727">
        <v>35</v>
      </c>
      <c r="W7727" t="s">
        <v>404</v>
      </c>
      <c r="Y772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CALCA',6464,'CHOQUECANCHA','6464 CHOQUECANCHA',1,2,35,'DOCENTE CAPACITADO');</v>
      </c>
    </row>
    <row r="7728" spans="1:25" x14ac:dyDescent="0.45">
      <c r="A7728">
        <v>18</v>
      </c>
      <c r="B7728" t="s">
        <v>688</v>
      </c>
      <c r="C7728" t="s">
        <v>689</v>
      </c>
      <c r="D7728">
        <v>3043988</v>
      </c>
      <c r="E7728" t="s">
        <v>875</v>
      </c>
      <c r="F7728" t="s">
        <v>876</v>
      </c>
      <c r="G7728">
        <v>5005996</v>
      </c>
      <c r="H7728" t="s">
        <v>881</v>
      </c>
      <c r="I7728" t="s">
        <v>882</v>
      </c>
      <c r="J7728">
        <v>4398804</v>
      </c>
      <c r="K7728" t="s">
        <v>885</v>
      </c>
      <c r="L7728" t="s">
        <v>886</v>
      </c>
      <c r="M7728">
        <v>0</v>
      </c>
      <c r="N7728">
        <v>6</v>
      </c>
      <c r="O7728" t="s">
        <v>65</v>
      </c>
      <c r="P7728" t="s">
        <v>66</v>
      </c>
      <c r="Q7728">
        <v>6464</v>
      </c>
      <c r="R7728" t="s">
        <v>168</v>
      </c>
      <c r="S7728" t="s">
        <v>169</v>
      </c>
      <c r="T7728">
        <v>1</v>
      </c>
      <c r="U7728">
        <v>10</v>
      </c>
      <c r="V7728">
        <v>88</v>
      </c>
      <c r="W7728" t="s">
        <v>397</v>
      </c>
      <c r="Y772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CALCA',6464,'CHOQUECANCHA','6464 CHOQUECANCHA',1,10,88,'PERSONA CAPACITADA');</v>
      </c>
    </row>
    <row r="7729" spans="1:25" x14ac:dyDescent="0.45">
      <c r="A7729">
        <v>18</v>
      </c>
      <c r="B7729" t="s">
        <v>688</v>
      </c>
      <c r="C7729" t="s">
        <v>689</v>
      </c>
      <c r="D7729">
        <v>3043988</v>
      </c>
      <c r="E7729" t="s">
        <v>875</v>
      </c>
      <c r="F7729" t="s">
        <v>876</v>
      </c>
      <c r="G7729">
        <v>5005996</v>
      </c>
      <c r="H7729" t="s">
        <v>881</v>
      </c>
      <c r="I7729" t="s">
        <v>882</v>
      </c>
      <c r="J7729">
        <v>4398802</v>
      </c>
      <c r="K7729" t="s">
        <v>887</v>
      </c>
      <c r="L7729" t="s">
        <v>888</v>
      </c>
      <c r="M7729">
        <v>0</v>
      </c>
      <c r="N7729">
        <v>6</v>
      </c>
      <c r="O7729" t="s">
        <v>65</v>
      </c>
      <c r="P7729" t="s">
        <v>66</v>
      </c>
      <c r="Q7729">
        <v>6465</v>
      </c>
      <c r="R7729" t="s">
        <v>77</v>
      </c>
      <c r="S7729" t="s">
        <v>78</v>
      </c>
      <c r="T7729">
        <v>3</v>
      </c>
      <c r="U7729">
        <v>2</v>
      </c>
      <c r="V7729">
        <v>88</v>
      </c>
      <c r="W7729" t="s">
        <v>397</v>
      </c>
      <c r="Y772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CALCA',6465,'LARES','6465 LARES',3,2,88,'PERSONA CAPACITADA');</v>
      </c>
    </row>
    <row r="7730" spans="1:25" x14ac:dyDescent="0.45">
      <c r="A7730">
        <v>18</v>
      </c>
      <c r="B7730" t="s">
        <v>688</v>
      </c>
      <c r="C7730" t="s">
        <v>689</v>
      </c>
      <c r="D7730">
        <v>3043988</v>
      </c>
      <c r="E7730" t="s">
        <v>875</v>
      </c>
      <c r="F7730" t="s">
        <v>876</v>
      </c>
      <c r="G7730">
        <v>5005996</v>
      </c>
      <c r="H7730" t="s">
        <v>881</v>
      </c>
      <c r="I7730" t="s">
        <v>882</v>
      </c>
      <c r="J7730">
        <v>4398803</v>
      </c>
      <c r="K7730" t="s">
        <v>883</v>
      </c>
      <c r="L7730" t="s">
        <v>884</v>
      </c>
      <c r="M7730">
        <v>1</v>
      </c>
      <c r="N7730">
        <v>6</v>
      </c>
      <c r="O7730" t="s">
        <v>65</v>
      </c>
      <c r="P7730" t="s">
        <v>66</v>
      </c>
      <c r="Q7730">
        <v>6465</v>
      </c>
      <c r="R7730" t="s">
        <v>77</v>
      </c>
      <c r="S7730" t="s">
        <v>78</v>
      </c>
      <c r="T7730">
        <v>3</v>
      </c>
      <c r="U7730">
        <v>20</v>
      </c>
      <c r="V7730">
        <v>35</v>
      </c>
      <c r="W7730" t="s">
        <v>404</v>
      </c>
      <c r="Y773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CALCA',6465,'LARES','6465 LARES',3,20,35,'DOCENTE CAPACITADO');</v>
      </c>
    </row>
    <row r="7731" spans="1:25" x14ac:dyDescent="0.45">
      <c r="A7731">
        <v>18</v>
      </c>
      <c r="B7731" t="s">
        <v>688</v>
      </c>
      <c r="C7731" t="s">
        <v>689</v>
      </c>
      <c r="D7731">
        <v>3043988</v>
      </c>
      <c r="E7731" t="s">
        <v>875</v>
      </c>
      <c r="F7731" t="s">
        <v>876</v>
      </c>
      <c r="G7731">
        <v>5005996</v>
      </c>
      <c r="H7731" t="s">
        <v>881</v>
      </c>
      <c r="I7731" t="s">
        <v>882</v>
      </c>
      <c r="J7731">
        <v>4398804</v>
      </c>
      <c r="K7731" t="s">
        <v>885</v>
      </c>
      <c r="L7731" t="s">
        <v>886</v>
      </c>
      <c r="M7731">
        <v>0</v>
      </c>
      <c r="N7731">
        <v>6</v>
      </c>
      <c r="O7731" t="s">
        <v>65</v>
      </c>
      <c r="P7731" t="s">
        <v>66</v>
      </c>
      <c r="Q7731">
        <v>6465</v>
      </c>
      <c r="R7731" t="s">
        <v>77</v>
      </c>
      <c r="S7731" t="s">
        <v>78</v>
      </c>
      <c r="T7731">
        <v>3</v>
      </c>
      <c r="U7731">
        <v>30</v>
      </c>
      <c r="V7731">
        <v>88</v>
      </c>
      <c r="W7731" t="s">
        <v>397</v>
      </c>
      <c r="Y773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CALCA',6465,'LARES','6465 LARES',3,30,88,'PERSONA CAPACITADA');</v>
      </c>
    </row>
    <row r="7732" spans="1:25" x14ac:dyDescent="0.45">
      <c r="A7732">
        <v>18</v>
      </c>
      <c r="B7732" t="s">
        <v>688</v>
      </c>
      <c r="C7732" t="s">
        <v>689</v>
      </c>
      <c r="D7732">
        <v>3043988</v>
      </c>
      <c r="E7732" t="s">
        <v>875</v>
      </c>
      <c r="F7732" t="s">
        <v>876</v>
      </c>
      <c r="G7732">
        <v>5005996</v>
      </c>
      <c r="H7732" t="s">
        <v>881</v>
      </c>
      <c r="I7732" t="s">
        <v>882</v>
      </c>
      <c r="J7732">
        <v>4398803</v>
      </c>
      <c r="K7732" t="s">
        <v>883</v>
      </c>
      <c r="L7732" t="s">
        <v>884</v>
      </c>
      <c r="M7732">
        <v>1</v>
      </c>
      <c r="N7732">
        <v>6</v>
      </c>
      <c r="O7732" t="s">
        <v>65</v>
      </c>
      <c r="P7732" t="s">
        <v>66</v>
      </c>
      <c r="Q7732">
        <v>6466</v>
      </c>
      <c r="R7732" t="s">
        <v>170</v>
      </c>
      <c r="S7732" t="s">
        <v>171</v>
      </c>
      <c r="T7732">
        <v>2</v>
      </c>
      <c r="U7732">
        <v>8</v>
      </c>
      <c r="V7732">
        <v>35</v>
      </c>
      <c r="W7732" t="s">
        <v>404</v>
      </c>
      <c r="Y773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CALCA',6466,'SUYO','6466 SUYO',2,8,35,'DOCENTE CAPACITADO');</v>
      </c>
    </row>
    <row r="7733" spans="1:25" x14ac:dyDescent="0.45">
      <c r="A7733">
        <v>18</v>
      </c>
      <c r="B7733" t="s">
        <v>688</v>
      </c>
      <c r="C7733" t="s">
        <v>689</v>
      </c>
      <c r="D7733">
        <v>3043988</v>
      </c>
      <c r="E7733" t="s">
        <v>875</v>
      </c>
      <c r="F7733" t="s">
        <v>876</v>
      </c>
      <c r="G7733">
        <v>5005996</v>
      </c>
      <c r="H7733" t="s">
        <v>881</v>
      </c>
      <c r="I7733" t="s">
        <v>882</v>
      </c>
      <c r="J7733">
        <v>4398804</v>
      </c>
      <c r="K7733" t="s">
        <v>885</v>
      </c>
      <c r="L7733" t="s">
        <v>886</v>
      </c>
      <c r="M7733">
        <v>0</v>
      </c>
      <c r="N7733">
        <v>6</v>
      </c>
      <c r="O7733" t="s">
        <v>65</v>
      </c>
      <c r="P7733" t="s">
        <v>66</v>
      </c>
      <c r="Q7733">
        <v>6466</v>
      </c>
      <c r="R7733" t="s">
        <v>170</v>
      </c>
      <c r="S7733" t="s">
        <v>171</v>
      </c>
      <c r="T7733">
        <v>2</v>
      </c>
      <c r="U7733">
        <v>15</v>
      </c>
      <c r="V7733">
        <v>88</v>
      </c>
      <c r="W7733" t="s">
        <v>397</v>
      </c>
      <c r="Y773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CALCA',6466,'SUYO','6466 SUYO',2,15,88,'PERSONA CAPACITADA');</v>
      </c>
    </row>
    <row r="7734" spans="1:25" x14ac:dyDescent="0.45">
      <c r="A7734">
        <v>18</v>
      </c>
      <c r="B7734" t="s">
        <v>688</v>
      </c>
      <c r="C7734" t="s">
        <v>689</v>
      </c>
      <c r="D7734">
        <v>3043988</v>
      </c>
      <c r="E7734" t="s">
        <v>875</v>
      </c>
      <c r="F7734" t="s">
        <v>876</v>
      </c>
      <c r="G7734">
        <v>5005996</v>
      </c>
      <c r="H7734" t="s">
        <v>881</v>
      </c>
      <c r="I7734" t="s">
        <v>882</v>
      </c>
      <c r="J7734">
        <v>4398802</v>
      </c>
      <c r="K7734" t="s">
        <v>887</v>
      </c>
      <c r="L7734" t="s">
        <v>888</v>
      </c>
      <c r="M7734">
        <v>0</v>
      </c>
      <c r="N7734">
        <v>7</v>
      </c>
      <c r="O7734" t="s">
        <v>68</v>
      </c>
      <c r="P7734" t="s">
        <v>69</v>
      </c>
      <c r="Q7734">
        <v>6467</v>
      </c>
      <c r="R7734" t="s">
        <v>79</v>
      </c>
      <c r="S7734" t="s">
        <v>80</v>
      </c>
      <c r="T7734">
        <v>4</v>
      </c>
      <c r="U7734">
        <v>2</v>
      </c>
      <c r="V7734">
        <v>88</v>
      </c>
      <c r="W7734" t="s">
        <v>397</v>
      </c>
      <c r="Y773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URUBAMBA',6467,'MACHUPICCHU','6467 MACHUPICCHU',4,2,88,'PERSONA CAPACITADA');</v>
      </c>
    </row>
    <row r="7735" spans="1:25" x14ac:dyDescent="0.45">
      <c r="A7735">
        <v>18</v>
      </c>
      <c r="B7735" t="s">
        <v>688</v>
      </c>
      <c r="C7735" t="s">
        <v>689</v>
      </c>
      <c r="D7735">
        <v>3043988</v>
      </c>
      <c r="E7735" t="s">
        <v>875</v>
      </c>
      <c r="F7735" t="s">
        <v>876</v>
      </c>
      <c r="G7735">
        <v>5005996</v>
      </c>
      <c r="H7735" t="s">
        <v>881</v>
      </c>
      <c r="I7735" t="s">
        <v>882</v>
      </c>
      <c r="J7735">
        <v>4398803</v>
      </c>
      <c r="K7735" t="s">
        <v>883</v>
      </c>
      <c r="L7735" t="s">
        <v>884</v>
      </c>
      <c r="M7735">
        <v>1</v>
      </c>
      <c r="N7735">
        <v>7</v>
      </c>
      <c r="O7735" t="s">
        <v>68</v>
      </c>
      <c r="P7735" t="s">
        <v>69</v>
      </c>
      <c r="Q7735">
        <v>6467</v>
      </c>
      <c r="R7735" t="s">
        <v>79</v>
      </c>
      <c r="S7735" t="s">
        <v>80</v>
      </c>
      <c r="T7735">
        <v>4</v>
      </c>
      <c r="U7735">
        <v>40</v>
      </c>
      <c r="V7735">
        <v>35</v>
      </c>
      <c r="W7735" t="s">
        <v>404</v>
      </c>
      <c r="Y773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URUBAMBA',6467,'MACHUPICCHU','6467 MACHUPICCHU',4,40,35,'DOCENTE CAPACITADO');</v>
      </c>
    </row>
    <row r="7736" spans="1:25" x14ac:dyDescent="0.45">
      <c r="A7736">
        <v>18</v>
      </c>
      <c r="B7736" t="s">
        <v>688</v>
      </c>
      <c r="C7736" t="s">
        <v>689</v>
      </c>
      <c r="D7736">
        <v>3043988</v>
      </c>
      <c r="E7736" t="s">
        <v>875</v>
      </c>
      <c r="F7736" t="s">
        <v>876</v>
      </c>
      <c r="G7736">
        <v>5005996</v>
      </c>
      <c r="H7736" t="s">
        <v>881</v>
      </c>
      <c r="I7736" t="s">
        <v>882</v>
      </c>
      <c r="J7736">
        <v>4398804</v>
      </c>
      <c r="K7736" t="s">
        <v>885</v>
      </c>
      <c r="L7736" t="s">
        <v>886</v>
      </c>
      <c r="M7736">
        <v>0</v>
      </c>
      <c r="N7736">
        <v>7</v>
      </c>
      <c r="O7736" t="s">
        <v>68</v>
      </c>
      <c r="P7736" t="s">
        <v>69</v>
      </c>
      <c r="Q7736">
        <v>6467</v>
      </c>
      <c r="R7736" t="s">
        <v>79</v>
      </c>
      <c r="S7736" t="s">
        <v>80</v>
      </c>
      <c r="T7736">
        <v>4</v>
      </c>
      <c r="U7736">
        <v>35</v>
      </c>
      <c r="V7736">
        <v>88</v>
      </c>
      <c r="W7736" t="s">
        <v>397</v>
      </c>
      <c r="Y773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URUBAMBA',6467,'MACHUPICCHU','6467 MACHUPICCHU',4,35,88,'PERSONA CAPACITADA');</v>
      </c>
    </row>
    <row r="7737" spans="1:25" x14ac:dyDescent="0.45">
      <c r="A7737">
        <v>18</v>
      </c>
      <c r="B7737" t="s">
        <v>688</v>
      </c>
      <c r="C7737" t="s">
        <v>689</v>
      </c>
      <c r="D7737">
        <v>3043988</v>
      </c>
      <c r="E7737" t="s">
        <v>875</v>
      </c>
      <c r="F7737" t="s">
        <v>876</v>
      </c>
      <c r="G7737">
        <v>5005996</v>
      </c>
      <c r="H7737" t="s">
        <v>881</v>
      </c>
      <c r="I7737" t="s">
        <v>882</v>
      </c>
      <c r="J7737">
        <v>4398803</v>
      </c>
      <c r="K7737" t="s">
        <v>883</v>
      </c>
      <c r="L7737" t="s">
        <v>884</v>
      </c>
      <c r="M7737">
        <v>1</v>
      </c>
      <c r="N7737">
        <v>7</v>
      </c>
      <c r="O7737" t="s">
        <v>68</v>
      </c>
      <c r="P7737" t="s">
        <v>69</v>
      </c>
      <c r="Q7737">
        <v>6468</v>
      </c>
      <c r="R7737" t="s">
        <v>172</v>
      </c>
      <c r="S7737" t="s">
        <v>173</v>
      </c>
      <c r="T7737">
        <v>1</v>
      </c>
      <c r="U7737">
        <v>2</v>
      </c>
      <c r="V7737">
        <v>35</v>
      </c>
      <c r="W7737" t="s">
        <v>404</v>
      </c>
      <c r="Y7737"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URUBAMBA',6468,'CAMINO INCA HUAYLLABAMBA','6468 CAMINO INCA HUAYLLABAMBA',1,2,35,'DOCENTE CAPACITADO');</v>
      </c>
    </row>
    <row r="7738" spans="1:25" x14ac:dyDescent="0.45">
      <c r="A7738">
        <v>18</v>
      </c>
      <c r="B7738" t="s">
        <v>688</v>
      </c>
      <c r="C7738" t="s">
        <v>689</v>
      </c>
      <c r="D7738">
        <v>3043988</v>
      </c>
      <c r="E7738" t="s">
        <v>875</v>
      </c>
      <c r="F7738" t="s">
        <v>876</v>
      </c>
      <c r="G7738">
        <v>5005996</v>
      </c>
      <c r="H7738" t="s">
        <v>881</v>
      </c>
      <c r="I7738" t="s">
        <v>882</v>
      </c>
      <c r="J7738">
        <v>4398804</v>
      </c>
      <c r="K7738" t="s">
        <v>885</v>
      </c>
      <c r="L7738" t="s">
        <v>886</v>
      </c>
      <c r="M7738">
        <v>0</v>
      </c>
      <c r="N7738">
        <v>7</v>
      </c>
      <c r="O7738" t="s">
        <v>68</v>
      </c>
      <c r="P7738" t="s">
        <v>69</v>
      </c>
      <c r="Q7738">
        <v>6468</v>
      </c>
      <c r="R7738" t="s">
        <v>172</v>
      </c>
      <c r="S7738" t="s">
        <v>173</v>
      </c>
      <c r="T7738">
        <v>1</v>
      </c>
      <c r="U7738">
        <v>10</v>
      </c>
      <c r="V7738">
        <v>88</v>
      </c>
      <c r="W7738" t="s">
        <v>397</v>
      </c>
      <c r="Y7738"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URUBAMBA',6468,'CAMINO INCA HUAYLLABAMBA','6468 CAMINO INCA HUAYLLABAMBA',1,10,88,'PERSONA CAPACITADA');</v>
      </c>
    </row>
    <row r="7739" spans="1:25" x14ac:dyDescent="0.45">
      <c r="A7739">
        <v>18</v>
      </c>
      <c r="B7739" t="s">
        <v>688</v>
      </c>
      <c r="C7739" t="s">
        <v>689</v>
      </c>
      <c r="D7739">
        <v>3043988</v>
      </c>
      <c r="E7739" t="s">
        <v>875</v>
      </c>
      <c r="F7739" t="s">
        <v>876</v>
      </c>
      <c r="G7739">
        <v>5005996</v>
      </c>
      <c r="H7739" t="s">
        <v>881</v>
      </c>
      <c r="I7739" t="s">
        <v>882</v>
      </c>
      <c r="J7739">
        <v>4398803</v>
      </c>
      <c r="K7739" t="s">
        <v>883</v>
      </c>
      <c r="L7739" t="s">
        <v>884</v>
      </c>
      <c r="M7739">
        <v>1</v>
      </c>
      <c r="N7739">
        <v>2</v>
      </c>
      <c r="O7739" t="s">
        <v>91</v>
      </c>
      <c r="P7739" t="s">
        <v>92</v>
      </c>
      <c r="Q7739">
        <v>6469</v>
      </c>
      <c r="R7739" t="s">
        <v>174</v>
      </c>
      <c r="S7739" t="s">
        <v>175</v>
      </c>
      <c r="T7739">
        <v>2</v>
      </c>
      <c r="U7739">
        <v>10</v>
      </c>
      <c r="V7739">
        <v>35</v>
      </c>
      <c r="W7739" t="s">
        <v>404</v>
      </c>
      <c r="Y7739"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WANCHAQ',6469,'CCORAO','6469 CCORAO',2,10,35,'DOCENTE CAPACITADO');</v>
      </c>
    </row>
    <row r="7740" spans="1:25" x14ac:dyDescent="0.45">
      <c r="A7740">
        <v>18</v>
      </c>
      <c r="B7740" t="s">
        <v>688</v>
      </c>
      <c r="C7740" t="s">
        <v>689</v>
      </c>
      <c r="D7740">
        <v>3043988</v>
      </c>
      <c r="E7740" t="s">
        <v>875</v>
      </c>
      <c r="F7740" t="s">
        <v>876</v>
      </c>
      <c r="G7740">
        <v>5005996</v>
      </c>
      <c r="H7740" t="s">
        <v>881</v>
      </c>
      <c r="I7740" t="s">
        <v>882</v>
      </c>
      <c r="J7740">
        <v>4398804</v>
      </c>
      <c r="K7740" t="s">
        <v>885</v>
      </c>
      <c r="L7740" t="s">
        <v>886</v>
      </c>
      <c r="M7740">
        <v>0</v>
      </c>
      <c r="N7740">
        <v>2</v>
      </c>
      <c r="O7740" t="s">
        <v>91</v>
      </c>
      <c r="P7740" t="s">
        <v>92</v>
      </c>
      <c r="Q7740">
        <v>6469</v>
      </c>
      <c r="R7740" t="s">
        <v>174</v>
      </c>
      <c r="S7740" t="s">
        <v>175</v>
      </c>
      <c r="T7740">
        <v>2</v>
      </c>
      <c r="U7740">
        <v>25</v>
      </c>
      <c r="V7740">
        <v>88</v>
      </c>
      <c r="W7740" t="s">
        <v>397</v>
      </c>
      <c r="Y7740"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WANCHAQ',6469,'CCORAO','6469 CCORAO',2,25,88,'PERSONA CAPACITADA');</v>
      </c>
    </row>
    <row r="7741" spans="1:25" x14ac:dyDescent="0.45">
      <c r="A7741">
        <v>18</v>
      </c>
      <c r="B7741" t="s">
        <v>688</v>
      </c>
      <c r="C7741" t="s">
        <v>689</v>
      </c>
      <c r="D7741">
        <v>3043988</v>
      </c>
      <c r="E7741" t="s">
        <v>875</v>
      </c>
      <c r="F7741" t="s">
        <v>876</v>
      </c>
      <c r="G7741">
        <v>5005996</v>
      </c>
      <c r="H7741" t="s">
        <v>881</v>
      </c>
      <c r="I7741" t="s">
        <v>882</v>
      </c>
      <c r="J7741">
        <v>4398802</v>
      </c>
      <c r="K7741" t="s">
        <v>887</v>
      </c>
      <c r="L7741" t="s">
        <v>888</v>
      </c>
      <c r="M7741">
        <v>0</v>
      </c>
      <c r="N7741">
        <v>3</v>
      </c>
      <c r="O7741" t="s">
        <v>62</v>
      </c>
      <c r="P7741" t="s">
        <v>63</v>
      </c>
      <c r="Q7741">
        <v>6470</v>
      </c>
      <c r="R7741" t="s">
        <v>176</v>
      </c>
      <c r="S7741" t="s">
        <v>177</v>
      </c>
      <c r="T7741">
        <v>2</v>
      </c>
      <c r="U7741">
        <v>2</v>
      </c>
      <c r="V7741">
        <v>88</v>
      </c>
      <c r="W7741" t="s">
        <v>397</v>
      </c>
      <c r="Y7741"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ANTA',6470,'HUAROCONDO','6470 HUAROCONDO',2,2,88,'PERSONA CAPACITADA');</v>
      </c>
    </row>
    <row r="7742" spans="1:25" x14ac:dyDescent="0.45">
      <c r="A7742">
        <v>18</v>
      </c>
      <c r="B7742" t="s">
        <v>688</v>
      </c>
      <c r="C7742" t="s">
        <v>689</v>
      </c>
      <c r="D7742">
        <v>3043988</v>
      </c>
      <c r="E7742" t="s">
        <v>875</v>
      </c>
      <c r="F7742" t="s">
        <v>876</v>
      </c>
      <c r="G7742">
        <v>5005996</v>
      </c>
      <c r="H7742" t="s">
        <v>881</v>
      </c>
      <c r="I7742" t="s">
        <v>882</v>
      </c>
      <c r="J7742">
        <v>4398803</v>
      </c>
      <c r="K7742" t="s">
        <v>883</v>
      </c>
      <c r="L7742" t="s">
        <v>884</v>
      </c>
      <c r="M7742">
        <v>1</v>
      </c>
      <c r="N7742">
        <v>3</v>
      </c>
      <c r="O7742" t="s">
        <v>62</v>
      </c>
      <c r="P7742" t="s">
        <v>63</v>
      </c>
      <c r="Q7742">
        <v>6470</v>
      </c>
      <c r="R7742" t="s">
        <v>176</v>
      </c>
      <c r="S7742" t="s">
        <v>177</v>
      </c>
      <c r="T7742">
        <v>2</v>
      </c>
      <c r="U7742">
        <v>10</v>
      </c>
      <c r="V7742">
        <v>35</v>
      </c>
      <c r="W7742" t="s">
        <v>404</v>
      </c>
      <c r="Y7742"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ANTA',6470,'HUAROCONDO','6470 HUAROCONDO',2,10,35,'DOCENTE CAPACITADO');</v>
      </c>
    </row>
    <row r="7743" spans="1:25" x14ac:dyDescent="0.45">
      <c r="A7743">
        <v>18</v>
      </c>
      <c r="B7743" t="s">
        <v>688</v>
      </c>
      <c r="C7743" t="s">
        <v>689</v>
      </c>
      <c r="D7743">
        <v>3043988</v>
      </c>
      <c r="E7743" t="s">
        <v>875</v>
      </c>
      <c r="F7743" t="s">
        <v>876</v>
      </c>
      <c r="G7743">
        <v>5005996</v>
      </c>
      <c r="H7743" t="s">
        <v>881</v>
      </c>
      <c r="I7743" t="s">
        <v>882</v>
      </c>
      <c r="J7743">
        <v>4398804</v>
      </c>
      <c r="K7743" t="s">
        <v>885</v>
      </c>
      <c r="L7743" t="s">
        <v>886</v>
      </c>
      <c r="M7743">
        <v>0</v>
      </c>
      <c r="N7743">
        <v>3</v>
      </c>
      <c r="O7743" t="s">
        <v>62</v>
      </c>
      <c r="P7743" t="s">
        <v>63</v>
      </c>
      <c r="Q7743">
        <v>6470</v>
      </c>
      <c r="R7743" t="s">
        <v>176</v>
      </c>
      <c r="S7743" t="s">
        <v>177</v>
      </c>
      <c r="T7743">
        <v>2</v>
      </c>
      <c r="U7743">
        <v>25</v>
      </c>
      <c r="V7743">
        <v>88</v>
      </c>
      <c r="W7743" t="s">
        <v>397</v>
      </c>
      <c r="Y7743"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ANTA',6470,'HUAROCONDO','6470 HUAROCONDO',2,25,88,'PERSONA CAPACITADA');</v>
      </c>
    </row>
    <row r="7744" spans="1:25" x14ac:dyDescent="0.45">
      <c r="A7744">
        <v>18</v>
      </c>
      <c r="B7744" t="s">
        <v>688</v>
      </c>
      <c r="C7744" t="s">
        <v>689</v>
      </c>
      <c r="D7744">
        <v>3043988</v>
      </c>
      <c r="E7744" t="s">
        <v>875</v>
      </c>
      <c r="F7744" t="s">
        <v>876</v>
      </c>
      <c r="G7744">
        <v>5005996</v>
      </c>
      <c r="H7744" t="s">
        <v>881</v>
      </c>
      <c r="I7744" t="s">
        <v>882</v>
      </c>
      <c r="J7744">
        <v>4398803</v>
      </c>
      <c r="K7744" t="s">
        <v>883</v>
      </c>
      <c r="L7744" t="s">
        <v>884</v>
      </c>
      <c r="M7744">
        <v>1</v>
      </c>
      <c r="N7744">
        <v>3</v>
      </c>
      <c r="O7744" t="s">
        <v>62</v>
      </c>
      <c r="P7744" t="s">
        <v>63</v>
      </c>
      <c r="Q7744">
        <v>6471</v>
      </c>
      <c r="R7744" t="s">
        <v>178</v>
      </c>
      <c r="S7744" t="s">
        <v>179</v>
      </c>
      <c r="T7744">
        <v>2</v>
      </c>
      <c r="U7744">
        <v>8</v>
      </c>
      <c r="V7744">
        <v>35</v>
      </c>
      <c r="W7744" t="s">
        <v>404</v>
      </c>
      <c r="Y7744"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ANTA',6471,'HUAYLLACOCHA','6471 HUAYLLACOCHA',2,8,35,'DOCENTE CAPACITADO');</v>
      </c>
    </row>
    <row r="7745" spans="1:25" x14ac:dyDescent="0.45">
      <c r="A7745">
        <v>18</v>
      </c>
      <c r="B7745" t="s">
        <v>688</v>
      </c>
      <c r="C7745" t="s">
        <v>689</v>
      </c>
      <c r="D7745">
        <v>3043988</v>
      </c>
      <c r="E7745" t="s">
        <v>875</v>
      </c>
      <c r="F7745" t="s">
        <v>876</v>
      </c>
      <c r="G7745">
        <v>5005996</v>
      </c>
      <c r="H7745" t="s">
        <v>881</v>
      </c>
      <c r="I7745" t="s">
        <v>882</v>
      </c>
      <c r="J7745">
        <v>4398804</v>
      </c>
      <c r="K7745" t="s">
        <v>885</v>
      </c>
      <c r="L7745" t="s">
        <v>886</v>
      </c>
      <c r="M7745">
        <v>0</v>
      </c>
      <c r="N7745">
        <v>3</v>
      </c>
      <c r="O7745" t="s">
        <v>62</v>
      </c>
      <c r="P7745" t="s">
        <v>63</v>
      </c>
      <c r="Q7745">
        <v>6471</v>
      </c>
      <c r="R7745" t="s">
        <v>178</v>
      </c>
      <c r="S7745" t="s">
        <v>179</v>
      </c>
      <c r="T7745">
        <v>2</v>
      </c>
      <c r="U7745">
        <v>15</v>
      </c>
      <c r="V7745">
        <v>88</v>
      </c>
      <c r="W7745" t="s">
        <v>397</v>
      </c>
      <c r="Y7745"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ANTA',6471,'HUAYLLACOCHA','6471 HUAYLLACOCHA',2,15,88,'PERSONA CAPACITADA');</v>
      </c>
    </row>
    <row r="7746" spans="1:25" x14ac:dyDescent="0.45">
      <c r="A7746">
        <v>18</v>
      </c>
      <c r="B7746" t="s">
        <v>688</v>
      </c>
      <c r="C7746" t="s">
        <v>689</v>
      </c>
      <c r="D7746">
        <v>3043988</v>
      </c>
      <c r="E7746" t="s">
        <v>875</v>
      </c>
      <c r="F7746" t="s">
        <v>876</v>
      </c>
      <c r="G7746">
        <v>5005996</v>
      </c>
      <c r="H7746" t="s">
        <v>881</v>
      </c>
      <c r="I7746" t="s">
        <v>882</v>
      </c>
      <c r="J7746">
        <v>4398802</v>
      </c>
      <c r="K7746" t="s">
        <v>887</v>
      </c>
      <c r="L7746" t="s">
        <v>888</v>
      </c>
      <c r="M7746">
        <v>0</v>
      </c>
      <c r="N7746">
        <v>5</v>
      </c>
      <c r="O7746" t="s">
        <v>81</v>
      </c>
      <c r="P7746" t="s">
        <v>82</v>
      </c>
      <c r="Q7746">
        <v>6472</v>
      </c>
      <c r="R7746" t="s">
        <v>81</v>
      </c>
      <c r="S7746" t="s">
        <v>83</v>
      </c>
      <c r="T7746">
        <v>4</v>
      </c>
      <c r="U7746">
        <v>2</v>
      </c>
      <c r="V7746">
        <v>88</v>
      </c>
      <c r="W7746" t="s">
        <v>397</v>
      </c>
      <c r="Y7746" t="str">
        <f t="shared" si="120"/>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PISAC',6472,'PISAC','6472 PISAC',4,2,88,'PERSONA CAPACITADA');</v>
      </c>
    </row>
    <row r="7747" spans="1:25" x14ac:dyDescent="0.45">
      <c r="A7747">
        <v>18</v>
      </c>
      <c r="B7747" t="s">
        <v>688</v>
      </c>
      <c r="C7747" t="s">
        <v>689</v>
      </c>
      <c r="D7747">
        <v>3043988</v>
      </c>
      <c r="E7747" t="s">
        <v>875</v>
      </c>
      <c r="F7747" t="s">
        <v>876</v>
      </c>
      <c r="G7747">
        <v>5005996</v>
      </c>
      <c r="H7747" t="s">
        <v>881</v>
      </c>
      <c r="I7747" t="s">
        <v>882</v>
      </c>
      <c r="J7747">
        <v>4398803</v>
      </c>
      <c r="K7747" t="s">
        <v>883</v>
      </c>
      <c r="L7747" t="s">
        <v>884</v>
      </c>
      <c r="M7747">
        <v>1</v>
      </c>
      <c r="N7747">
        <v>5</v>
      </c>
      <c r="O7747" t="s">
        <v>81</v>
      </c>
      <c r="P7747" t="s">
        <v>82</v>
      </c>
      <c r="Q7747">
        <v>6472</v>
      </c>
      <c r="R7747" t="s">
        <v>81</v>
      </c>
      <c r="S7747" t="s">
        <v>83</v>
      </c>
      <c r="T7747">
        <v>4</v>
      </c>
      <c r="U7747">
        <v>60</v>
      </c>
      <c r="V7747">
        <v>35</v>
      </c>
      <c r="W7747" t="s">
        <v>404</v>
      </c>
      <c r="Y7747" t="str">
        <f t="shared" ref="Y7747:Y7810" si="121">+CONCATENATE("insert into metas_fisicas values(","'",A7747,"'",",","'",B7747,"'",",","'",C7747,"'",",","'",D7747,"'",",","'",E7747,"'",",","'",F7747,"'",",","'",G7747,"'",",","'",H7747,"'",",","'",I7747,"'",",","'",J7747,"'",",","'",K7747,"'",",","'",L7747,"'",",",M7747,",","'",N7747,"'",",","'",O7747,"'",",","'",P7747,"'",",",Q7747,",","'",R7747,"'",",","'",S7747,"'",",",T7747,",",U7747,",",V7747,",","'",W7747,"'",");")</f>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PISAC',6472,'PISAC','6472 PISAC',4,60,35,'DOCENTE CAPACITADO');</v>
      </c>
    </row>
    <row r="7748" spans="1:25" x14ac:dyDescent="0.45">
      <c r="A7748">
        <v>18</v>
      </c>
      <c r="B7748" t="s">
        <v>688</v>
      </c>
      <c r="C7748" t="s">
        <v>689</v>
      </c>
      <c r="D7748">
        <v>3043988</v>
      </c>
      <c r="E7748" t="s">
        <v>875</v>
      </c>
      <c r="F7748" t="s">
        <v>876</v>
      </c>
      <c r="G7748">
        <v>5005996</v>
      </c>
      <c r="H7748" t="s">
        <v>881</v>
      </c>
      <c r="I7748" t="s">
        <v>882</v>
      </c>
      <c r="J7748">
        <v>4398804</v>
      </c>
      <c r="K7748" t="s">
        <v>885</v>
      </c>
      <c r="L7748" t="s">
        <v>886</v>
      </c>
      <c r="M7748">
        <v>0</v>
      </c>
      <c r="N7748">
        <v>5</v>
      </c>
      <c r="O7748" t="s">
        <v>81</v>
      </c>
      <c r="P7748" t="s">
        <v>82</v>
      </c>
      <c r="Q7748">
        <v>6472</v>
      </c>
      <c r="R7748" t="s">
        <v>81</v>
      </c>
      <c r="S7748" t="s">
        <v>83</v>
      </c>
      <c r="T7748">
        <v>4</v>
      </c>
      <c r="U7748">
        <v>60</v>
      </c>
      <c r="V7748">
        <v>88</v>
      </c>
      <c r="W7748" t="s">
        <v>397</v>
      </c>
      <c r="Y774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PISAC',6472,'PISAC','6472 PISAC',4,60,88,'PERSONA CAPACITADA');</v>
      </c>
    </row>
    <row r="7749" spans="1:25" x14ac:dyDescent="0.45">
      <c r="A7749">
        <v>18</v>
      </c>
      <c r="B7749" t="s">
        <v>688</v>
      </c>
      <c r="C7749" t="s">
        <v>689</v>
      </c>
      <c r="D7749">
        <v>3043988</v>
      </c>
      <c r="E7749" t="s">
        <v>875</v>
      </c>
      <c r="F7749" t="s">
        <v>876</v>
      </c>
      <c r="G7749">
        <v>5005996</v>
      </c>
      <c r="H7749" t="s">
        <v>881</v>
      </c>
      <c r="I7749" t="s">
        <v>882</v>
      </c>
      <c r="J7749">
        <v>4398803</v>
      </c>
      <c r="K7749" t="s">
        <v>883</v>
      </c>
      <c r="L7749" t="s">
        <v>884</v>
      </c>
      <c r="M7749">
        <v>1</v>
      </c>
      <c r="N7749">
        <v>5</v>
      </c>
      <c r="O7749" t="s">
        <v>81</v>
      </c>
      <c r="P7749" t="s">
        <v>82</v>
      </c>
      <c r="Q7749">
        <v>6473</v>
      </c>
      <c r="R7749" t="s">
        <v>180</v>
      </c>
      <c r="S7749" t="s">
        <v>181</v>
      </c>
      <c r="T7749">
        <v>1</v>
      </c>
      <c r="U7749">
        <v>2</v>
      </c>
      <c r="V7749">
        <v>35</v>
      </c>
      <c r="W7749" t="s">
        <v>404</v>
      </c>
      <c r="Y774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PISAC',6473,'CUYO CHICO','6473 CUYO CHICO',1,2,35,'DOCENTE CAPACITADO');</v>
      </c>
    </row>
    <row r="7750" spans="1:25" x14ac:dyDescent="0.45">
      <c r="A7750">
        <v>18</v>
      </c>
      <c r="B7750" t="s">
        <v>688</v>
      </c>
      <c r="C7750" t="s">
        <v>689</v>
      </c>
      <c r="D7750">
        <v>3043988</v>
      </c>
      <c r="E7750" t="s">
        <v>875</v>
      </c>
      <c r="F7750" t="s">
        <v>876</v>
      </c>
      <c r="G7750">
        <v>5005996</v>
      </c>
      <c r="H7750" t="s">
        <v>881</v>
      </c>
      <c r="I7750" t="s">
        <v>882</v>
      </c>
      <c r="J7750">
        <v>4398804</v>
      </c>
      <c r="K7750" t="s">
        <v>885</v>
      </c>
      <c r="L7750" t="s">
        <v>886</v>
      </c>
      <c r="M7750">
        <v>0</v>
      </c>
      <c r="N7750">
        <v>5</v>
      </c>
      <c r="O7750" t="s">
        <v>81</v>
      </c>
      <c r="P7750" t="s">
        <v>82</v>
      </c>
      <c r="Q7750">
        <v>6473</v>
      </c>
      <c r="R7750" t="s">
        <v>180</v>
      </c>
      <c r="S7750" t="s">
        <v>181</v>
      </c>
      <c r="T7750">
        <v>1</v>
      </c>
      <c r="U7750">
        <v>10</v>
      </c>
      <c r="V7750">
        <v>88</v>
      </c>
      <c r="W7750" t="s">
        <v>397</v>
      </c>
      <c r="Y775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PISAC',6473,'CUYO CHICO','6473 CUYO CHICO',1,10,88,'PERSONA CAPACITADA');</v>
      </c>
    </row>
    <row r="7751" spans="1:25" x14ac:dyDescent="0.45">
      <c r="A7751">
        <v>18</v>
      </c>
      <c r="B7751" t="s">
        <v>688</v>
      </c>
      <c r="C7751" t="s">
        <v>689</v>
      </c>
      <c r="D7751">
        <v>3043988</v>
      </c>
      <c r="E7751" t="s">
        <v>875</v>
      </c>
      <c r="F7751" t="s">
        <v>876</v>
      </c>
      <c r="G7751">
        <v>5005996</v>
      </c>
      <c r="H7751" t="s">
        <v>881</v>
      </c>
      <c r="I7751" t="s">
        <v>882</v>
      </c>
      <c r="J7751">
        <v>4398803</v>
      </c>
      <c r="K7751" t="s">
        <v>883</v>
      </c>
      <c r="L7751" t="s">
        <v>884</v>
      </c>
      <c r="M7751">
        <v>1</v>
      </c>
      <c r="N7751">
        <v>5</v>
      </c>
      <c r="O7751" t="s">
        <v>81</v>
      </c>
      <c r="P7751" t="s">
        <v>82</v>
      </c>
      <c r="Q7751">
        <v>6474</v>
      </c>
      <c r="R7751" t="s">
        <v>182</v>
      </c>
      <c r="S7751" t="s">
        <v>183</v>
      </c>
      <c r="T7751">
        <v>1</v>
      </c>
      <c r="U7751">
        <v>2</v>
      </c>
      <c r="V7751">
        <v>35</v>
      </c>
      <c r="W7751" t="s">
        <v>404</v>
      </c>
      <c r="Y775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PISAC',6474,'CUYO GRANDE','6474 CUYO GRANDE',1,2,35,'DOCENTE CAPACITADO');</v>
      </c>
    </row>
    <row r="7752" spans="1:25" x14ac:dyDescent="0.45">
      <c r="A7752">
        <v>18</v>
      </c>
      <c r="B7752" t="s">
        <v>688</v>
      </c>
      <c r="C7752" t="s">
        <v>689</v>
      </c>
      <c r="D7752">
        <v>3043988</v>
      </c>
      <c r="E7752" t="s">
        <v>875</v>
      </c>
      <c r="F7752" t="s">
        <v>876</v>
      </c>
      <c r="G7752">
        <v>5005996</v>
      </c>
      <c r="H7752" t="s">
        <v>881</v>
      </c>
      <c r="I7752" t="s">
        <v>882</v>
      </c>
      <c r="J7752">
        <v>4398804</v>
      </c>
      <c r="K7752" t="s">
        <v>885</v>
      </c>
      <c r="L7752" t="s">
        <v>886</v>
      </c>
      <c r="M7752">
        <v>0</v>
      </c>
      <c r="N7752">
        <v>5</v>
      </c>
      <c r="O7752" t="s">
        <v>81</v>
      </c>
      <c r="P7752" t="s">
        <v>82</v>
      </c>
      <c r="Q7752">
        <v>6474</v>
      </c>
      <c r="R7752" t="s">
        <v>182</v>
      </c>
      <c r="S7752" t="s">
        <v>183</v>
      </c>
      <c r="T7752">
        <v>1</v>
      </c>
      <c r="U7752">
        <v>10</v>
      </c>
      <c r="V7752">
        <v>88</v>
      </c>
      <c r="W7752" t="s">
        <v>397</v>
      </c>
      <c r="Y775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PISAC',6474,'CUYO GRANDE','6474 CUYO GRANDE',1,10,88,'PERSONA CAPACITADA');</v>
      </c>
    </row>
    <row r="7753" spans="1:25" x14ac:dyDescent="0.45">
      <c r="A7753">
        <v>18</v>
      </c>
      <c r="B7753" t="s">
        <v>688</v>
      </c>
      <c r="C7753" t="s">
        <v>689</v>
      </c>
      <c r="D7753">
        <v>3043988</v>
      </c>
      <c r="E7753" t="s">
        <v>875</v>
      </c>
      <c r="F7753" t="s">
        <v>876</v>
      </c>
      <c r="G7753">
        <v>5005996</v>
      </c>
      <c r="H7753" t="s">
        <v>881</v>
      </c>
      <c r="I7753" t="s">
        <v>882</v>
      </c>
      <c r="J7753">
        <v>4398803</v>
      </c>
      <c r="K7753" t="s">
        <v>883</v>
      </c>
      <c r="L7753" t="s">
        <v>884</v>
      </c>
      <c r="M7753">
        <v>1</v>
      </c>
      <c r="N7753">
        <v>5</v>
      </c>
      <c r="O7753" t="s">
        <v>81</v>
      </c>
      <c r="P7753" t="s">
        <v>82</v>
      </c>
      <c r="Q7753">
        <v>6475</v>
      </c>
      <c r="R7753" t="s">
        <v>184</v>
      </c>
      <c r="S7753" t="s">
        <v>185</v>
      </c>
      <c r="T7753">
        <v>1</v>
      </c>
      <c r="U7753">
        <v>2</v>
      </c>
      <c r="V7753">
        <v>35</v>
      </c>
      <c r="W7753" t="s">
        <v>404</v>
      </c>
      <c r="Y775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PISAC',6475,'QUELLO QUELLO','6475 QUELLO QUELLO',1,2,35,'DOCENTE CAPACITADO');</v>
      </c>
    </row>
    <row r="7754" spans="1:25" x14ac:dyDescent="0.45">
      <c r="A7754">
        <v>18</v>
      </c>
      <c r="B7754" t="s">
        <v>688</v>
      </c>
      <c r="C7754" t="s">
        <v>689</v>
      </c>
      <c r="D7754">
        <v>3043988</v>
      </c>
      <c r="E7754" t="s">
        <v>875</v>
      </c>
      <c r="F7754" t="s">
        <v>876</v>
      </c>
      <c r="G7754">
        <v>5005996</v>
      </c>
      <c r="H7754" t="s">
        <v>881</v>
      </c>
      <c r="I7754" t="s">
        <v>882</v>
      </c>
      <c r="J7754">
        <v>4398804</v>
      </c>
      <c r="K7754" t="s">
        <v>885</v>
      </c>
      <c r="L7754" t="s">
        <v>886</v>
      </c>
      <c r="M7754">
        <v>0</v>
      </c>
      <c r="N7754">
        <v>5</v>
      </c>
      <c r="O7754" t="s">
        <v>81</v>
      </c>
      <c r="P7754" t="s">
        <v>82</v>
      </c>
      <c r="Q7754">
        <v>6475</v>
      </c>
      <c r="R7754" t="s">
        <v>184</v>
      </c>
      <c r="S7754" t="s">
        <v>185</v>
      </c>
      <c r="T7754">
        <v>1</v>
      </c>
      <c r="U7754">
        <v>10</v>
      </c>
      <c r="V7754">
        <v>88</v>
      </c>
      <c r="W7754" t="s">
        <v>397</v>
      </c>
      <c r="Y775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PISAC',6475,'QUELLO QUELLO','6475 QUELLO QUELLO',1,10,88,'PERSONA CAPACITADA');</v>
      </c>
    </row>
    <row r="7755" spans="1:25" x14ac:dyDescent="0.45">
      <c r="A7755">
        <v>18</v>
      </c>
      <c r="B7755" t="s">
        <v>688</v>
      </c>
      <c r="C7755" t="s">
        <v>689</v>
      </c>
      <c r="D7755">
        <v>3043988</v>
      </c>
      <c r="E7755" t="s">
        <v>875</v>
      </c>
      <c r="F7755" t="s">
        <v>876</v>
      </c>
      <c r="G7755">
        <v>5005996</v>
      </c>
      <c r="H7755" t="s">
        <v>881</v>
      </c>
      <c r="I7755" t="s">
        <v>882</v>
      </c>
      <c r="J7755">
        <v>4398803</v>
      </c>
      <c r="K7755" t="s">
        <v>883</v>
      </c>
      <c r="L7755" t="s">
        <v>884</v>
      </c>
      <c r="M7755">
        <v>1</v>
      </c>
      <c r="N7755">
        <v>5</v>
      </c>
      <c r="O7755" t="s">
        <v>81</v>
      </c>
      <c r="P7755" t="s">
        <v>82</v>
      </c>
      <c r="Q7755">
        <v>6476</v>
      </c>
      <c r="R7755" t="s">
        <v>186</v>
      </c>
      <c r="S7755" t="s">
        <v>187</v>
      </c>
      <c r="T7755">
        <v>2</v>
      </c>
      <c r="U7755">
        <v>8</v>
      </c>
      <c r="V7755">
        <v>35</v>
      </c>
      <c r="W7755" t="s">
        <v>404</v>
      </c>
      <c r="Y775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PISAC',6476,'SAYLLAFAYA','6476 SAYLLAFAYA',2,8,35,'DOCENTE CAPACITADO');</v>
      </c>
    </row>
    <row r="7756" spans="1:25" x14ac:dyDescent="0.45">
      <c r="A7756">
        <v>18</v>
      </c>
      <c r="B7756" t="s">
        <v>688</v>
      </c>
      <c r="C7756" t="s">
        <v>689</v>
      </c>
      <c r="D7756">
        <v>3043988</v>
      </c>
      <c r="E7756" t="s">
        <v>875</v>
      </c>
      <c r="F7756" t="s">
        <v>876</v>
      </c>
      <c r="G7756">
        <v>5005996</v>
      </c>
      <c r="H7756" t="s">
        <v>881</v>
      </c>
      <c r="I7756" t="s">
        <v>882</v>
      </c>
      <c r="J7756">
        <v>4398804</v>
      </c>
      <c r="K7756" t="s">
        <v>885</v>
      </c>
      <c r="L7756" t="s">
        <v>886</v>
      </c>
      <c r="M7756">
        <v>0</v>
      </c>
      <c r="N7756">
        <v>5</v>
      </c>
      <c r="O7756" t="s">
        <v>81</v>
      </c>
      <c r="P7756" t="s">
        <v>82</v>
      </c>
      <c r="Q7756">
        <v>6476</v>
      </c>
      <c r="R7756" t="s">
        <v>186</v>
      </c>
      <c r="S7756" t="s">
        <v>187</v>
      </c>
      <c r="T7756">
        <v>2</v>
      </c>
      <c r="U7756">
        <v>20</v>
      </c>
      <c r="V7756">
        <v>88</v>
      </c>
      <c r="W7756" t="s">
        <v>397</v>
      </c>
      <c r="Y775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PISAC',6476,'SAYLLAFAYA','6476 SAYLLAFAYA',2,20,88,'PERSONA CAPACITADA');</v>
      </c>
    </row>
    <row r="7757" spans="1:25" x14ac:dyDescent="0.45">
      <c r="A7757">
        <v>18</v>
      </c>
      <c r="B7757" t="s">
        <v>688</v>
      </c>
      <c r="C7757" t="s">
        <v>689</v>
      </c>
      <c r="D7757">
        <v>3043988</v>
      </c>
      <c r="E7757" t="s">
        <v>875</v>
      </c>
      <c r="F7757" t="s">
        <v>876</v>
      </c>
      <c r="G7757">
        <v>5005996</v>
      </c>
      <c r="H7757" t="s">
        <v>881</v>
      </c>
      <c r="I7757" t="s">
        <v>882</v>
      </c>
      <c r="J7757">
        <v>4398803</v>
      </c>
      <c r="K7757" t="s">
        <v>883</v>
      </c>
      <c r="L7757" t="s">
        <v>884</v>
      </c>
      <c r="M7757">
        <v>1</v>
      </c>
      <c r="N7757">
        <v>8</v>
      </c>
      <c r="O7757" t="s">
        <v>111</v>
      </c>
      <c r="P7757" t="s">
        <v>112</v>
      </c>
      <c r="Q7757">
        <v>6477</v>
      </c>
      <c r="R7757" t="s">
        <v>188</v>
      </c>
      <c r="S7757" t="s">
        <v>189</v>
      </c>
      <c r="T7757">
        <v>2</v>
      </c>
      <c r="U7757">
        <v>6</v>
      </c>
      <c r="V7757">
        <v>35</v>
      </c>
      <c r="W7757" t="s">
        <v>404</v>
      </c>
      <c r="Y775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YANATILE',6477,'VERSALLES','6477 VERSALLES',2,6,35,'DOCENTE CAPACITADO');</v>
      </c>
    </row>
    <row r="7758" spans="1:25" x14ac:dyDescent="0.45">
      <c r="A7758">
        <v>18</v>
      </c>
      <c r="B7758" t="s">
        <v>688</v>
      </c>
      <c r="C7758" t="s">
        <v>689</v>
      </c>
      <c r="D7758">
        <v>3043988</v>
      </c>
      <c r="E7758" t="s">
        <v>875</v>
      </c>
      <c r="F7758" t="s">
        <v>876</v>
      </c>
      <c r="G7758">
        <v>5005996</v>
      </c>
      <c r="H7758" t="s">
        <v>881</v>
      </c>
      <c r="I7758" t="s">
        <v>882</v>
      </c>
      <c r="J7758">
        <v>4398804</v>
      </c>
      <c r="K7758" t="s">
        <v>885</v>
      </c>
      <c r="L7758" t="s">
        <v>886</v>
      </c>
      <c r="M7758">
        <v>0</v>
      </c>
      <c r="N7758">
        <v>8</v>
      </c>
      <c r="O7758" t="s">
        <v>111</v>
      </c>
      <c r="P7758" t="s">
        <v>112</v>
      </c>
      <c r="Q7758">
        <v>6477</v>
      </c>
      <c r="R7758" t="s">
        <v>188</v>
      </c>
      <c r="S7758" t="s">
        <v>189</v>
      </c>
      <c r="T7758">
        <v>2</v>
      </c>
      <c r="U7758">
        <v>15</v>
      </c>
      <c r="V7758">
        <v>88</v>
      </c>
      <c r="W7758" t="s">
        <v>397</v>
      </c>
      <c r="Y775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YANATILE',6477,'VERSALLES','6477 VERSALLES',2,15,88,'PERSONA CAPACITADA');</v>
      </c>
    </row>
    <row r="7759" spans="1:25" x14ac:dyDescent="0.45">
      <c r="A7759">
        <v>18</v>
      </c>
      <c r="B7759" t="s">
        <v>688</v>
      </c>
      <c r="C7759" t="s">
        <v>689</v>
      </c>
      <c r="D7759">
        <v>3043988</v>
      </c>
      <c r="E7759" t="s">
        <v>875</v>
      </c>
      <c r="F7759" t="s">
        <v>876</v>
      </c>
      <c r="G7759">
        <v>5005996</v>
      </c>
      <c r="H7759" t="s">
        <v>881</v>
      </c>
      <c r="I7759" t="s">
        <v>882</v>
      </c>
      <c r="J7759">
        <v>4398802</v>
      </c>
      <c r="K7759" t="s">
        <v>887</v>
      </c>
      <c r="L7759" t="s">
        <v>888</v>
      </c>
      <c r="M7759">
        <v>0</v>
      </c>
      <c r="N7759">
        <v>7</v>
      </c>
      <c r="O7759" t="s">
        <v>68</v>
      </c>
      <c r="P7759" t="s">
        <v>69</v>
      </c>
      <c r="Q7759">
        <v>6478</v>
      </c>
      <c r="R7759" t="s">
        <v>84</v>
      </c>
      <c r="S7759" t="s">
        <v>85</v>
      </c>
      <c r="T7759">
        <v>4</v>
      </c>
      <c r="U7759">
        <v>2</v>
      </c>
      <c r="V7759">
        <v>88</v>
      </c>
      <c r="W7759" t="s">
        <v>397</v>
      </c>
      <c r="Y775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URUBAMBA',6478,'MARAS','6478 MARAS',4,2,88,'PERSONA CAPACITADA');</v>
      </c>
    </row>
    <row r="7760" spans="1:25" x14ac:dyDescent="0.45">
      <c r="A7760">
        <v>18</v>
      </c>
      <c r="B7760" t="s">
        <v>688</v>
      </c>
      <c r="C7760" t="s">
        <v>689</v>
      </c>
      <c r="D7760">
        <v>3043988</v>
      </c>
      <c r="E7760" t="s">
        <v>875</v>
      </c>
      <c r="F7760" t="s">
        <v>876</v>
      </c>
      <c r="G7760">
        <v>5005996</v>
      </c>
      <c r="H7760" t="s">
        <v>881</v>
      </c>
      <c r="I7760" t="s">
        <v>882</v>
      </c>
      <c r="J7760">
        <v>4398803</v>
      </c>
      <c r="K7760" t="s">
        <v>883</v>
      </c>
      <c r="L7760" t="s">
        <v>884</v>
      </c>
      <c r="M7760">
        <v>1</v>
      </c>
      <c r="N7760">
        <v>7</v>
      </c>
      <c r="O7760" t="s">
        <v>68</v>
      </c>
      <c r="P7760" t="s">
        <v>69</v>
      </c>
      <c r="Q7760">
        <v>6478</v>
      </c>
      <c r="R7760" t="s">
        <v>84</v>
      </c>
      <c r="S7760" t="s">
        <v>85</v>
      </c>
      <c r="T7760">
        <v>4</v>
      </c>
      <c r="U7760">
        <v>45</v>
      </c>
      <c r="V7760">
        <v>35</v>
      </c>
      <c r="W7760" t="s">
        <v>404</v>
      </c>
      <c r="Y776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URUBAMBA',6478,'MARAS','6478 MARAS',4,45,35,'DOCENTE CAPACITADO');</v>
      </c>
    </row>
    <row r="7761" spans="1:25" x14ac:dyDescent="0.45">
      <c r="A7761">
        <v>18</v>
      </c>
      <c r="B7761" t="s">
        <v>688</v>
      </c>
      <c r="C7761" t="s">
        <v>689</v>
      </c>
      <c r="D7761">
        <v>3043988</v>
      </c>
      <c r="E7761" t="s">
        <v>875</v>
      </c>
      <c r="F7761" t="s">
        <v>876</v>
      </c>
      <c r="G7761">
        <v>5005996</v>
      </c>
      <c r="H7761" t="s">
        <v>881</v>
      </c>
      <c r="I7761" t="s">
        <v>882</v>
      </c>
      <c r="J7761">
        <v>4398804</v>
      </c>
      <c r="K7761" t="s">
        <v>885</v>
      </c>
      <c r="L7761" t="s">
        <v>886</v>
      </c>
      <c r="M7761">
        <v>0</v>
      </c>
      <c r="N7761">
        <v>7</v>
      </c>
      <c r="O7761" t="s">
        <v>68</v>
      </c>
      <c r="P7761" t="s">
        <v>69</v>
      </c>
      <c r="Q7761">
        <v>6478</v>
      </c>
      <c r="R7761" t="s">
        <v>84</v>
      </c>
      <c r="S7761" t="s">
        <v>85</v>
      </c>
      <c r="T7761">
        <v>4</v>
      </c>
      <c r="U7761">
        <v>60</v>
      </c>
      <c r="V7761">
        <v>88</v>
      </c>
      <c r="W7761" t="s">
        <v>397</v>
      </c>
      <c r="Y776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URUBAMBA',6478,'MARAS','6478 MARAS',4,60,88,'PERSONA CAPACITADA');</v>
      </c>
    </row>
    <row r="7762" spans="1:25" x14ac:dyDescent="0.45">
      <c r="A7762">
        <v>18</v>
      </c>
      <c r="B7762" t="s">
        <v>688</v>
      </c>
      <c r="C7762" t="s">
        <v>689</v>
      </c>
      <c r="D7762">
        <v>3043988</v>
      </c>
      <c r="E7762" t="s">
        <v>875</v>
      </c>
      <c r="F7762" t="s">
        <v>876</v>
      </c>
      <c r="G7762">
        <v>5005996</v>
      </c>
      <c r="H7762" t="s">
        <v>881</v>
      </c>
      <c r="I7762" t="s">
        <v>882</v>
      </c>
      <c r="J7762">
        <v>4398803</v>
      </c>
      <c r="K7762" t="s">
        <v>883</v>
      </c>
      <c r="L7762" t="s">
        <v>884</v>
      </c>
      <c r="M7762">
        <v>1</v>
      </c>
      <c r="N7762">
        <v>7</v>
      </c>
      <c r="O7762" t="s">
        <v>68</v>
      </c>
      <c r="P7762" t="s">
        <v>69</v>
      </c>
      <c r="Q7762">
        <v>6479</v>
      </c>
      <c r="R7762" t="s">
        <v>190</v>
      </c>
      <c r="S7762" t="s">
        <v>191</v>
      </c>
      <c r="T7762">
        <v>1</v>
      </c>
      <c r="U7762">
        <v>2</v>
      </c>
      <c r="V7762">
        <v>35</v>
      </c>
      <c r="W7762" t="s">
        <v>404</v>
      </c>
      <c r="Y776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URUBAMBA',6479,'CRUZPATA','6479 CRUZPATA',1,2,35,'DOCENTE CAPACITADO');</v>
      </c>
    </row>
    <row r="7763" spans="1:25" x14ac:dyDescent="0.45">
      <c r="A7763">
        <v>18</v>
      </c>
      <c r="B7763" t="s">
        <v>688</v>
      </c>
      <c r="C7763" t="s">
        <v>689</v>
      </c>
      <c r="D7763">
        <v>3043988</v>
      </c>
      <c r="E7763" t="s">
        <v>875</v>
      </c>
      <c r="F7763" t="s">
        <v>876</v>
      </c>
      <c r="G7763">
        <v>5005996</v>
      </c>
      <c r="H7763" t="s">
        <v>881</v>
      </c>
      <c r="I7763" t="s">
        <v>882</v>
      </c>
      <c r="J7763">
        <v>4398804</v>
      </c>
      <c r="K7763" t="s">
        <v>885</v>
      </c>
      <c r="L7763" t="s">
        <v>886</v>
      </c>
      <c r="M7763">
        <v>0</v>
      </c>
      <c r="N7763">
        <v>7</v>
      </c>
      <c r="O7763" t="s">
        <v>68</v>
      </c>
      <c r="P7763" t="s">
        <v>69</v>
      </c>
      <c r="Q7763">
        <v>6479</v>
      </c>
      <c r="R7763" t="s">
        <v>190</v>
      </c>
      <c r="S7763" t="s">
        <v>191</v>
      </c>
      <c r="T7763">
        <v>1</v>
      </c>
      <c r="U7763">
        <v>10</v>
      </c>
      <c r="V7763">
        <v>88</v>
      </c>
      <c r="W7763" t="s">
        <v>397</v>
      </c>
      <c r="Y776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URUBAMBA',6479,'CRUZPATA','6479 CRUZPATA',1,10,88,'PERSONA CAPACITADA');</v>
      </c>
    </row>
    <row r="7764" spans="1:25" x14ac:dyDescent="0.45">
      <c r="A7764">
        <v>18</v>
      </c>
      <c r="B7764" t="s">
        <v>688</v>
      </c>
      <c r="C7764" t="s">
        <v>689</v>
      </c>
      <c r="D7764">
        <v>3043988</v>
      </c>
      <c r="E7764" t="s">
        <v>875</v>
      </c>
      <c r="F7764" t="s">
        <v>876</v>
      </c>
      <c r="G7764">
        <v>5005996</v>
      </c>
      <c r="H7764" t="s">
        <v>881</v>
      </c>
      <c r="I7764" t="s">
        <v>882</v>
      </c>
      <c r="J7764">
        <v>4398802</v>
      </c>
      <c r="K7764" t="s">
        <v>887</v>
      </c>
      <c r="L7764" t="s">
        <v>888</v>
      </c>
      <c r="M7764">
        <v>0</v>
      </c>
      <c r="N7764">
        <v>1</v>
      </c>
      <c r="O7764" t="s">
        <v>54</v>
      </c>
      <c r="P7764" t="s">
        <v>55</v>
      </c>
      <c r="Q7764">
        <v>6480</v>
      </c>
      <c r="R7764" t="s">
        <v>54</v>
      </c>
      <c r="S7764" t="s">
        <v>86</v>
      </c>
      <c r="T7764">
        <v>4</v>
      </c>
      <c r="U7764">
        <v>2</v>
      </c>
      <c r="V7764">
        <v>88</v>
      </c>
      <c r="W7764" t="s">
        <v>397</v>
      </c>
      <c r="Y776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BELEMPAMPA',6480,'BELEMPAMPA','6480 BELEMPAMPA',4,2,88,'PERSONA CAPACITADA');</v>
      </c>
    </row>
    <row r="7765" spans="1:25" x14ac:dyDescent="0.45">
      <c r="A7765">
        <v>18</v>
      </c>
      <c r="B7765" t="s">
        <v>688</v>
      </c>
      <c r="C7765" t="s">
        <v>689</v>
      </c>
      <c r="D7765">
        <v>3043988</v>
      </c>
      <c r="E7765" t="s">
        <v>875</v>
      </c>
      <c r="F7765" t="s">
        <v>876</v>
      </c>
      <c r="G7765">
        <v>5005996</v>
      </c>
      <c r="H7765" t="s">
        <v>881</v>
      </c>
      <c r="I7765" t="s">
        <v>882</v>
      </c>
      <c r="J7765">
        <v>4398803</v>
      </c>
      <c r="K7765" t="s">
        <v>883</v>
      </c>
      <c r="L7765" t="s">
        <v>884</v>
      </c>
      <c r="M7765">
        <v>1</v>
      </c>
      <c r="N7765">
        <v>1</v>
      </c>
      <c r="O7765" t="s">
        <v>54</v>
      </c>
      <c r="P7765" t="s">
        <v>55</v>
      </c>
      <c r="Q7765">
        <v>6480</v>
      </c>
      <c r="R7765" t="s">
        <v>54</v>
      </c>
      <c r="S7765" t="s">
        <v>86</v>
      </c>
      <c r="T7765">
        <v>4</v>
      </c>
      <c r="U7765">
        <v>135</v>
      </c>
      <c r="V7765">
        <v>35</v>
      </c>
      <c r="W7765" t="s">
        <v>404</v>
      </c>
      <c r="Y776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BELEMPAMPA',6480,'BELEMPAMPA','6480 BELEMPAMPA',4,135,35,'DOCENTE CAPACITADO');</v>
      </c>
    </row>
    <row r="7766" spans="1:25" x14ac:dyDescent="0.45">
      <c r="A7766">
        <v>18</v>
      </c>
      <c r="B7766" t="s">
        <v>688</v>
      </c>
      <c r="C7766" t="s">
        <v>689</v>
      </c>
      <c r="D7766">
        <v>3043988</v>
      </c>
      <c r="E7766" t="s">
        <v>875</v>
      </c>
      <c r="F7766" t="s">
        <v>876</v>
      </c>
      <c r="G7766">
        <v>5005996</v>
      </c>
      <c r="H7766" t="s">
        <v>881</v>
      </c>
      <c r="I7766" t="s">
        <v>882</v>
      </c>
      <c r="J7766">
        <v>4398804</v>
      </c>
      <c r="K7766" t="s">
        <v>885</v>
      </c>
      <c r="L7766" t="s">
        <v>886</v>
      </c>
      <c r="M7766">
        <v>0</v>
      </c>
      <c r="N7766">
        <v>1</v>
      </c>
      <c r="O7766" t="s">
        <v>54</v>
      </c>
      <c r="P7766" t="s">
        <v>55</v>
      </c>
      <c r="Q7766">
        <v>6480</v>
      </c>
      <c r="R7766" t="s">
        <v>54</v>
      </c>
      <c r="S7766" t="s">
        <v>86</v>
      </c>
      <c r="T7766">
        <v>4</v>
      </c>
      <c r="U7766">
        <v>50</v>
      </c>
      <c r="V7766">
        <v>88</v>
      </c>
      <c r="W7766" t="s">
        <v>397</v>
      </c>
      <c r="Y776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BELEMPAMPA',6480,'BELEMPAMPA','6480 BELEMPAMPA',4,50,88,'PERSONA CAPACITADA');</v>
      </c>
    </row>
    <row r="7767" spans="1:25" x14ac:dyDescent="0.45">
      <c r="A7767">
        <v>18</v>
      </c>
      <c r="B7767" t="s">
        <v>688</v>
      </c>
      <c r="C7767" t="s">
        <v>689</v>
      </c>
      <c r="D7767">
        <v>3043988</v>
      </c>
      <c r="E7767" t="s">
        <v>875</v>
      </c>
      <c r="F7767" t="s">
        <v>876</v>
      </c>
      <c r="G7767">
        <v>5005996</v>
      </c>
      <c r="H7767" t="s">
        <v>881</v>
      </c>
      <c r="I7767" t="s">
        <v>882</v>
      </c>
      <c r="J7767">
        <v>4398803</v>
      </c>
      <c r="K7767" t="s">
        <v>883</v>
      </c>
      <c r="L7767" t="s">
        <v>884</v>
      </c>
      <c r="M7767">
        <v>1</v>
      </c>
      <c r="N7767">
        <v>1</v>
      </c>
      <c r="O7767" t="s">
        <v>54</v>
      </c>
      <c r="P7767" t="s">
        <v>55</v>
      </c>
      <c r="Q7767">
        <v>6481</v>
      </c>
      <c r="R7767" t="s">
        <v>87</v>
      </c>
      <c r="S7767" t="s">
        <v>88</v>
      </c>
      <c r="T7767">
        <v>3</v>
      </c>
      <c r="U7767">
        <v>20</v>
      </c>
      <c r="V7767">
        <v>35</v>
      </c>
      <c r="W7767" t="s">
        <v>404</v>
      </c>
      <c r="Y776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BELEMPAMPA',6481,'ZARZUELA ALTA','6481 ZARZUELA ALTA',3,20,35,'DOCENTE CAPACITADO');</v>
      </c>
    </row>
    <row r="7768" spans="1:25" x14ac:dyDescent="0.45">
      <c r="A7768">
        <v>18</v>
      </c>
      <c r="B7768" t="s">
        <v>688</v>
      </c>
      <c r="C7768" t="s">
        <v>689</v>
      </c>
      <c r="D7768">
        <v>3043988</v>
      </c>
      <c r="E7768" t="s">
        <v>875</v>
      </c>
      <c r="F7768" t="s">
        <v>876</v>
      </c>
      <c r="G7768">
        <v>5005996</v>
      </c>
      <c r="H7768" t="s">
        <v>881</v>
      </c>
      <c r="I7768" t="s">
        <v>882</v>
      </c>
      <c r="J7768">
        <v>4398804</v>
      </c>
      <c r="K7768" t="s">
        <v>885</v>
      </c>
      <c r="L7768" t="s">
        <v>886</v>
      </c>
      <c r="M7768">
        <v>0</v>
      </c>
      <c r="N7768">
        <v>1</v>
      </c>
      <c r="O7768" t="s">
        <v>54</v>
      </c>
      <c r="P7768" t="s">
        <v>55</v>
      </c>
      <c r="Q7768">
        <v>6481</v>
      </c>
      <c r="R7768" t="s">
        <v>87</v>
      </c>
      <c r="S7768" t="s">
        <v>88</v>
      </c>
      <c r="T7768">
        <v>3</v>
      </c>
      <c r="U7768">
        <v>30</v>
      </c>
      <c r="V7768">
        <v>88</v>
      </c>
      <c r="W7768" t="s">
        <v>397</v>
      </c>
      <c r="Y776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BELEMPAMPA',6481,'ZARZUELA ALTA','6481 ZARZUELA ALTA',3,30,88,'PERSONA CAPACITADA');</v>
      </c>
    </row>
    <row r="7769" spans="1:25" x14ac:dyDescent="0.45">
      <c r="A7769">
        <v>18</v>
      </c>
      <c r="B7769" t="s">
        <v>688</v>
      </c>
      <c r="C7769" t="s">
        <v>689</v>
      </c>
      <c r="D7769">
        <v>3043988</v>
      </c>
      <c r="E7769" t="s">
        <v>875</v>
      </c>
      <c r="F7769" t="s">
        <v>876</v>
      </c>
      <c r="G7769">
        <v>5005996</v>
      </c>
      <c r="H7769" t="s">
        <v>881</v>
      </c>
      <c r="I7769" t="s">
        <v>882</v>
      </c>
      <c r="J7769">
        <v>4398803</v>
      </c>
      <c r="K7769" t="s">
        <v>883</v>
      </c>
      <c r="L7769" t="s">
        <v>884</v>
      </c>
      <c r="M7769">
        <v>1</v>
      </c>
      <c r="N7769">
        <v>1</v>
      </c>
      <c r="O7769" t="s">
        <v>54</v>
      </c>
      <c r="P7769" t="s">
        <v>55</v>
      </c>
      <c r="Q7769">
        <v>6482</v>
      </c>
      <c r="R7769" t="s">
        <v>89</v>
      </c>
      <c r="S7769" t="s">
        <v>90</v>
      </c>
      <c r="T7769">
        <v>3</v>
      </c>
      <c r="U7769">
        <v>20</v>
      </c>
      <c r="V7769">
        <v>35</v>
      </c>
      <c r="W7769" t="s">
        <v>404</v>
      </c>
      <c r="Y776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BELEMPAMPA',6482,'DIGNIDAD NACIONAL','6482 DIGNIDAD NACIONAL',3,20,35,'DOCENTE CAPACITADO');</v>
      </c>
    </row>
    <row r="7770" spans="1:25" x14ac:dyDescent="0.45">
      <c r="A7770">
        <v>18</v>
      </c>
      <c r="B7770" t="s">
        <v>688</v>
      </c>
      <c r="C7770" t="s">
        <v>689</v>
      </c>
      <c r="D7770">
        <v>3043988</v>
      </c>
      <c r="E7770" t="s">
        <v>875</v>
      </c>
      <c r="F7770" t="s">
        <v>876</v>
      </c>
      <c r="G7770">
        <v>5005996</v>
      </c>
      <c r="H7770" t="s">
        <v>881</v>
      </c>
      <c r="I7770" t="s">
        <v>882</v>
      </c>
      <c r="J7770">
        <v>4398804</v>
      </c>
      <c r="K7770" t="s">
        <v>885</v>
      </c>
      <c r="L7770" t="s">
        <v>886</v>
      </c>
      <c r="M7770">
        <v>0</v>
      </c>
      <c r="N7770">
        <v>1</v>
      </c>
      <c r="O7770" t="s">
        <v>54</v>
      </c>
      <c r="P7770" t="s">
        <v>55</v>
      </c>
      <c r="Q7770">
        <v>6482</v>
      </c>
      <c r="R7770" t="s">
        <v>89</v>
      </c>
      <c r="S7770" t="s">
        <v>90</v>
      </c>
      <c r="T7770">
        <v>3</v>
      </c>
      <c r="U7770">
        <v>30</v>
      </c>
      <c r="V7770">
        <v>88</v>
      </c>
      <c r="W7770" t="s">
        <v>397</v>
      </c>
      <c r="Y777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BELEMPAMPA',6482,'DIGNIDAD NACIONAL','6482 DIGNIDAD NACIONAL',3,30,88,'PERSONA CAPACITADA');</v>
      </c>
    </row>
    <row r="7771" spans="1:25" x14ac:dyDescent="0.45">
      <c r="A7771">
        <v>18</v>
      </c>
      <c r="B7771" t="s">
        <v>688</v>
      </c>
      <c r="C7771" t="s">
        <v>689</v>
      </c>
      <c r="D7771">
        <v>3043988</v>
      </c>
      <c r="E7771" t="s">
        <v>875</v>
      </c>
      <c r="F7771" t="s">
        <v>876</v>
      </c>
      <c r="G7771">
        <v>5005996</v>
      </c>
      <c r="H7771" t="s">
        <v>881</v>
      </c>
      <c r="I7771" t="s">
        <v>882</v>
      </c>
      <c r="J7771">
        <v>4398803</v>
      </c>
      <c r="K7771" t="s">
        <v>883</v>
      </c>
      <c r="L7771" t="s">
        <v>884</v>
      </c>
      <c r="M7771">
        <v>1</v>
      </c>
      <c r="N7771">
        <v>2</v>
      </c>
      <c r="O7771" t="s">
        <v>91</v>
      </c>
      <c r="P7771" t="s">
        <v>92</v>
      </c>
      <c r="Q7771">
        <v>6483</v>
      </c>
      <c r="R7771" t="s">
        <v>93</v>
      </c>
      <c r="S7771" t="s">
        <v>94</v>
      </c>
      <c r="T7771">
        <v>3</v>
      </c>
      <c r="U7771">
        <v>20</v>
      </c>
      <c r="V7771">
        <v>35</v>
      </c>
      <c r="W7771" t="s">
        <v>404</v>
      </c>
      <c r="Y777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WANCHAQ',6483,'CHOCCO','6483 CHOCCO',3,20,35,'DOCENTE CAPACITADO');</v>
      </c>
    </row>
    <row r="7772" spans="1:25" x14ac:dyDescent="0.45">
      <c r="A7772">
        <v>18</v>
      </c>
      <c r="B7772" t="s">
        <v>688</v>
      </c>
      <c r="C7772" t="s">
        <v>689</v>
      </c>
      <c r="D7772">
        <v>3043988</v>
      </c>
      <c r="E7772" t="s">
        <v>875</v>
      </c>
      <c r="F7772" t="s">
        <v>876</v>
      </c>
      <c r="G7772">
        <v>5005996</v>
      </c>
      <c r="H7772" t="s">
        <v>881</v>
      </c>
      <c r="I7772" t="s">
        <v>882</v>
      </c>
      <c r="J7772">
        <v>4398804</v>
      </c>
      <c r="K7772" t="s">
        <v>885</v>
      </c>
      <c r="L7772" t="s">
        <v>886</v>
      </c>
      <c r="M7772">
        <v>0</v>
      </c>
      <c r="N7772">
        <v>2</v>
      </c>
      <c r="O7772" t="s">
        <v>91</v>
      </c>
      <c r="P7772" t="s">
        <v>92</v>
      </c>
      <c r="Q7772">
        <v>6483</v>
      </c>
      <c r="R7772" t="s">
        <v>93</v>
      </c>
      <c r="S7772" t="s">
        <v>94</v>
      </c>
      <c r="T7772">
        <v>3</v>
      </c>
      <c r="U7772">
        <v>30</v>
      </c>
      <c r="V7772">
        <v>88</v>
      </c>
      <c r="W7772" t="s">
        <v>397</v>
      </c>
      <c r="Y777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WANCHAQ',6483,'CHOCCO','6483 CHOCCO',3,30,88,'PERSONA CAPACITADA');</v>
      </c>
    </row>
    <row r="7773" spans="1:25" x14ac:dyDescent="0.45">
      <c r="A7773">
        <v>18</v>
      </c>
      <c r="B7773" t="s">
        <v>688</v>
      </c>
      <c r="C7773" t="s">
        <v>689</v>
      </c>
      <c r="D7773">
        <v>3043988</v>
      </c>
      <c r="E7773" t="s">
        <v>875</v>
      </c>
      <c r="F7773" t="s">
        <v>876</v>
      </c>
      <c r="G7773">
        <v>5005996</v>
      </c>
      <c r="H7773" t="s">
        <v>881</v>
      </c>
      <c r="I7773" t="s">
        <v>882</v>
      </c>
      <c r="J7773">
        <v>4398803</v>
      </c>
      <c r="K7773" t="s">
        <v>883</v>
      </c>
      <c r="L7773" t="s">
        <v>884</v>
      </c>
      <c r="M7773">
        <v>1</v>
      </c>
      <c r="N7773">
        <v>1</v>
      </c>
      <c r="O7773" t="s">
        <v>54</v>
      </c>
      <c r="P7773" t="s">
        <v>55</v>
      </c>
      <c r="Q7773">
        <v>6484</v>
      </c>
      <c r="R7773" t="s">
        <v>192</v>
      </c>
      <c r="S7773" t="s">
        <v>193</v>
      </c>
      <c r="T7773">
        <v>2</v>
      </c>
      <c r="U7773">
        <v>8</v>
      </c>
      <c r="V7773">
        <v>35</v>
      </c>
      <c r="W7773" t="s">
        <v>404</v>
      </c>
      <c r="Y777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BELEMPAMPA',6484,'OCCOPATA','6484 OCCOPATA',2,8,35,'DOCENTE CAPACITADO');</v>
      </c>
    </row>
    <row r="7774" spans="1:25" x14ac:dyDescent="0.45">
      <c r="A7774">
        <v>18</v>
      </c>
      <c r="B7774" t="s">
        <v>688</v>
      </c>
      <c r="C7774" t="s">
        <v>689</v>
      </c>
      <c r="D7774">
        <v>3043988</v>
      </c>
      <c r="E7774" t="s">
        <v>875</v>
      </c>
      <c r="F7774" t="s">
        <v>876</v>
      </c>
      <c r="G7774">
        <v>5005996</v>
      </c>
      <c r="H7774" t="s">
        <v>881</v>
      </c>
      <c r="I7774" t="s">
        <v>882</v>
      </c>
      <c r="J7774">
        <v>4398804</v>
      </c>
      <c r="K7774" t="s">
        <v>885</v>
      </c>
      <c r="L7774" t="s">
        <v>886</v>
      </c>
      <c r="M7774">
        <v>0</v>
      </c>
      <c r="N7774">
        <v>1</v>
      </c>
      <c r="O7774" t="s">
        <v>54</v>
      </c>
      <c r="P7774" t="s">
        <v>55</v>
      </c>
      <c r="Q7774">
        <v>6484</v>
      </c>
      <c r="R7774" t="s">
        <v>192</v>
      </c>
      <c r="S7774" t="s">
        <v>193</v>
      </c>
      <c r="T7774">
        <v>2</v>
      </c>
      <c r="U7774">
        <v>25</v>
      </c>
      <c r="V7774">
        <v>88</v>
      </c>
      <c r="W7774" t="s">
        <v>397</v>
      </c>
      <c r="Y777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BELEMPAMPA',6484,'OCCOPATA','6484 OCCOPATA',2,25,88,'PERSONA CAPACITADA');</v>
      </c>
    </row>
    <row r="7775" spans="1:25" x14ac:dyDescent="0.45">
      <c r="A7775">
        <v>18</v>
      </c>
      <c r="B7775" t="s">
        <v>688</v>
      </c>
      <c r="C7775" t="s">
        <v>689</v>
      </c>
      <c r="D7775">
        <v>3043988</v>
      </c>
      <c r="E7775" t="s">
        <v>875</v>
      </c>
      <c r="F7775" t="s">
        <v>876</v>
      </c>
      <c r="G7775">
        <v>5005996</v>
      </c>
      <c r="H7775" t="s">
        <v>881</v>
      </c>
      <c r="I7775" t="s">
        <v>882</v>
      </c>
      <c r="J7775">
        <v>4398802</v>
      </c>
      <c r="K7775" t="s">
        <v>887</v>
      </c>
      <c r="L7775" t="s">
        <v>888</v>
      </c>
      <c r="M7775">
        <v>0</v>
      </c>
      <c r="N7775">
        <v>4</v>
      </c>
      <c r="O7775" t="s">
        <v>95</v>
      </c>
      <c r="P7775" t="s">
        <v>96</v>
      </c>
      <c r="Q7775">
        <v>6485</v>
      </c>
      <c r="R7775" t="s">
        <v>95</v>
      </c>
      <c r="S7775" t="s">
        <v>97</v>
      </c>
      <c r="T7775">
        <v>4</v>
      </c>
      <c r="U7775">
        <v>2</v>
      </c>
      <c r="V7775">
        <v>88</v>
      </c>
      <c r="W7775" t="s">
        <v>397</v>
      </c>
      <c r="Y777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LIMATAMBO',6485,'LIMATAMBO','6485 LIMATAMBO',4,2,88,'PERSONA CAPACITADA');</v>
      </c>
    </row>
    <row r="7776" spans="1:25" x14ac:dyDescent="0.45">
      <c r="A7776">
        <v>18</v>
      </c>
      <c r="B7776" t="s">
        <v>688</v>
      </c>
      <c r="C7776" t="s">
        <v>689</v>
      </c>
      <c r="D7776">
        <v>3043988</v>
      </c>
      <c r="E7776" t="s">
        <v>875</v>
      </c>
      <c r="F7776" t="s">
        <v>876</v>
      </c>
      <c r="G7776">
        <v>5005996</v>
      </c>
      <c r="H7776" t="s">
        <v>881</v>
      </c>
      <c r="I7776" t="s">
        <v>882</v>
      </c>
      <c r="J7776">
        <v>4398803</v>
      </c>
      <c r="K7776" t="s">
        <v>883</v>
      </c>
      <c r="L7776" t="s">
        <v>884</v>
      </c>
      <c r="M7776">
        <v>1</v>
      </c>
      <c r="N7776">
        <v>4</v>
      </c>
      <c r="O7776" t="s">
        <v>95</v>
      </c>
      <c r="P7776" t="s">
        <v>96</v>
      </c>
      <c r="Q7776">
        <v>6485</v>
      </c>
      <c r="R7776" t="s">
        <v>95</v>
      </c>
      <c r="S7776" t="s">
        <v>97</v>
      </c>
      <c r="T7776">
        <v>4</v>
      </c>
      <c r="U7776">
        <v>70</v>
      </c>
      <c r="V7776">
        <v>35</v>
      </c>
      <c r="W7776" t="s">
        <v>404</v>
      </c>
      <c r="Y777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LIMATAMBO',6485,'LIMATAMBO','6485 LIMATAMBO',4,70,35,'DOCENTE CAPACITADO');</v>
      </c>
    </row>
    <row r="7777" spans="1:25" x14ac:dyDescent="0.45">
      <c r="A7777">
        <v>18</v>
      </c>
      <c r="B7777" t="s">
        <v>688</v>
      </c>
      <c r="C7777" t="s">
        <v>689</v>
      </c>
      <c r="D7777">
        <v>3043988</v>
      </c>
      <c r="E7777" t="s">
        <v>875</v>
      </c>
      <c r="F7777" t="s">
        <v>876</v>
      </c>
      <c r="G7777">
        <v>5005996</v>
      </c>
      <c r="H7777" t="s">
        <v>881</v>
      </c>
      <c r="I7777" t="s">
        <v>882</v>
      </c>
      <c r="J7777">
        <v>4398804</v>
      </c>
      <c r="K7777" t="s">
        <v>885</v>
      </c>
      <c r="L7777" t="s">
        <v>886</v>
      </c>
      <c r="M7777">
        <v>0</v>
      </c>
      <c r="N7777">
        <v>4</v>
      </c>
      <c r="O7777" t="s">
        <v>95</v>
      </c>
      <c r="P7777" t="s">
        <v>96</v>
      </c>
      <c r="Q7777">
        <v>6485</v>
      </c>
      <c r="R7777" t="s">
        <v>95</v>
      </c>
      <c r="S7777" t="s">
        <v>97</v>
      </c>
      <c r="T7777">
        <v>4</v>
      </c>
      <c r="U7777">
        <v>60</v>
      </c>
      <c r="V7777">
        <v>88</v>
      </c>
      <c r="W7777" t="s">
        <v>397</v>
      </c>
      <c r="Y777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LIMATAMBO',6485,'LIMATAMBO','6485 LIMATAMBO',4,60,88,'PERSONA CAPACITADA');</v>
      </c>
    </row>
    <row r="7778" spans="1:25" x14ac:dyDescent="0.45">
      <c r="A7778">
        <v>18</v>
      </c>
      <c r="B7778" t="s">
        <v>688</v>
      </c>
      <c r="C7778" t="s">
        <v>689</v>
      </c>
      <c r="D7778">
        <v>3043988</v>
      </c>
      <c r="E7778" t="s">
        <v>875</v>
      </c>
      <c r="F7778" t="s">
        <v>876</v>
      </c>
      <c r="G7778">
        <v>5005996</v>
      </c>
      <c r="H7778" t="s">
        <v>881</v>
      </c>
      <c r="I7778" t="s">
        <v>882</v>
      </c>
      <c r="J7778">
        <v>4398803</v>
      </c>
      <c r="K7778" t="s">
        <v>883</v>
      </c>
      <c r="L7778" t="s">
        <v>884</v>
      </c>
      <c r="M7778">
        <v>1</v>
      </c>
      <c r="N7778">
        <v>4</v>
      </c>
      <c r="O7778" t="s">
        <v>95</v>
      </c>
      <c r="P7778" t="s">
        <v>96</v>
      </c>
      <c r="Q7778">
        <v>6486</v>
      </c>
      <c r="R7778" t="s">
        <v>194</v>
      </c>
      <c r="S7778" t="s">
        <v>195</v>
      </c>
      <c r="T7778">
        <v>2</v>
      </c>
      <c r="U7778">
        <v>8</v>
      </c>
      <c r="V7778">
        <v>35</v>
      </c>
      <c r="W7778" t="s">
        <v>404</v>
      </c>
      <c r="Y777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LIMATAMBO',6486,'PAMPACONGA','6486 PAMPACONGA',2,8,35,'DOCENTE CAPACITADO');</v>
      </c>
    </row>
    <row r="7779" spans="1:25" x14ac:dyDescent="0.45">
      <c r="A7779">
        <v>18</v>
      </c>
      <c r="B7779" t="s">
        <v>688</v>
      </c>
      <c r="C7779" t="s">
        <v>689</v>
      </c>
      <c r="D7779">
        <v>3043988</v>
      </c>
      <c r="E7779" t="s">
        <v>875</v>
      </c>
      <c r="F7779" t="s">
        <v>876</v>
      </c>
      <c r="G7779">
        <v>5005996</v>
      </c>
      <c r="H7779" t="s">
        <v>881</v>
      </c>
      <c r="I7779" t="s">
        <v>882</v>
      </c>
      <c r="J7779">
        <v>4398804</v>
      </c>
      <c r="K7779" t="s">
        <v>885</v>
      </c>
      <c r="L7779" t="s">
        <v>886</v>
      </c>
      <c r="M7779">
        <v>0</v>
      </c>
      <c r="N7779">
        <v>4</v>
      </c>
      <c r="O7779" t="s">
        <v>95</v>
      </c>
      <c r="P7779" t="s">
        <v>96</v>
      </c>
      <c r="Q7779">
        <v>6486</v>
      </c>
      <c r="R7779" t="s">
        <v>194</v>
      </c>
      <c r="S7779" t="s">
        <v>195</v>
      </c>
      <c r="T7779">
        <v>2</v>
      </c>
      <c r="U7779">
        <v>25</v>
      </c>
      <c r="V7779">
        <v>88</v>
      </c>
      <c r="W7779" t="s">
        <v>397</v>
      </c>
      <c r="Y777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LIMATAMBO',6486,'PAMPACONGA','6486 PAMPACONGA',2,25,88,'PERSONA CAPACITADA');</v>
      </c>
    </row>
    <row r="7780" spans="1:25" x14ac:dyDescent="0.45">
      <c r="A7780">
        <v>18</v>
      </c>
      <c r="B7780" t="s">
        <v>688</v>
      </c>
      <c r="C7780" t="s">
        <v>689</v>
      </c>
      <c r="D7780">
        <v>3043988</v>
      </c>
      <c r="E7780" t="s">
        <v>875</v>
      </c>
      <c r="F7780" t="s">
        <v>876</v>
      </c>
      <c r="G7780">
        <v>5005996</v>
      </c>
      <c r="H7780" t="s">
        <v>881</v>
      </c>
      <c r="I7780" t="s">
        <v>882</v>
      </c>
      <c r="J7780">
        <v>4398803</v>
      </c>
      <c r="K7780" t="s">
        <v>883</v>
      </c>
      <c r="L7780" t="s">
        <v>884</v>
      </c>
      <c r="M7780">
        <v>1</v>
      </c>
      <c r="N7780">
        <v>4</v>
      </c>
      <c r="O7780" t="s">
        <v>95</v>
      </c>
      <c r="P7780" t="s">
        <v>96</v>
      </c>
      <c r="Q7780">
        <v>6487</v>
      </c>
      <c r="R7780" t="s">
        <v>196</v>
      </c>
      <c r="S7780" t="s">
        <v>197</v>
      </c>
      <c r="T7780">
        <v>2</v>
      </c>
      <c r="U7780">
        <v>6</v>
      </c>
      <c r="V7780">
        <v>35</v>
      </c>
      <c r="W7780" t="s">
        <v>404</v>
      </c>
      <c r="Y778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LIMATAMBO',6487,'URATARI','6487 URATARI',2,6,35,'DOCENTE CAPACITADO');</v>
      </c>
    </row>
    <row r="7781" spans="1:25" x14ac:dyDescent="0.45">
      <c r="A7781">
        <v>18</v>
      </c>
      <c r="B7781" t="s">
        <v>688</v>
      </c>
      <c r="C7781" t="s">
        <v>689</v>
      </c>
      <c r="D7781">
        <v>3043988</v>
      </c>
      <c r="E7781" t="s">
        <v>875</v>
      </c>
      <c r="F7781" t="s">
        <v>876</v>
      </c>
      <c r="G7781">
        <v>5005996</v>
      </c>
      <c r="H7781" t="s">
        <v>881</v>
      </c>
      <c r="I7781" t="s">
        <v>882</v>
      </c>
      <c r="J7781">
        <v>4398804</v>
      </c>
      <c r="K7781" t="s">
        <v>885</v>
      </c>
      <c r="L7781" t="s">
        <v>886</v>
      </c>
      <c r="M7781">
        <v>0</v>
      </c>
      <c r="N7781">
        <v>4</v>
      </c>
      <c r="O7781" t="s">
        <v>95</v>
      </c>
      <c r="P7781" t="s">
        <v>96</v>
      </c>
      <c r="Q7781">
        <v>6487</v>
      </c>
      <c r="R7781" t="s">
        <v>196</v>
      </c>
      <c r="S7781" t="s">
        <v>197</v>
      </c>
      <c r="T7781">
        <v>2</v>
      </c>
      <c r="U7781">
        <v>25</v>
      </c>
      <c r="V7781">
        <v>88</v>
      </c>
      <c r="W7781" t="s">
        <v>397</v>
      </c>
      <c r="Y778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LIMATAMBO',6487,'URATARI','6487 URATARI',2,25,88,'PERSONA CAPACITADA');</v>
      </c>
    </row>
    <row r="7782" spans="1:25" x14ac:dyDescent="0.45">
      <c r="A7782">
        <v>18</v>
      </c>
      <c r="B7782" t="s">
        <v>688</v>
      </c>
      <c r="C7782" t="s">
        <v>689</v>
      </c>
      <c r="D7782">
        <v>3043988</v>
      </c>
      <c r="E7782" t="s">
        <v>875</v>
      </c>
      <c r="F7782" t="s">
        <v>876</v>
      </c>
      <c r="G7782">
        <v>5005996</v>
      </c>
      <c r="H7782" t="s">
        <v>881</v>
      </c>
      <c r="I7782" t="s">
        <v>882</v>
      </c>
      <c r="J7782">
        <v>4398802</v>
      </c>
      <c r="K7782" t="s">
        <v>887</v>
      </c>
      <c r="L7782" t="s">
        <v>888</v>
      </c>
      <c r="M7782">
        <v>0</v>
      </c>
      <c r="N7782">
        <v>5</v>
      </c>
      <c r="O7782" t="s">
        <v>81</v>
      </c>
      <c r="P7782" t="s">
        <v>82</v>
      </c>
      <c r="Q7782">
        <v>6488</v>
      </c>
      <c r="R7782" t="s">
        <v>98</v>
      </c>
      <c r="S7782" t="s">
        <v>99</v>
      </c>
      <c r="T7782">
        <v>3</v>
      </c>
      <c r="U7782">
        <v>2</v>
      </c>
      <c r="V7782">
        <v>88</v>
      </c>
      <c r="W7782" t="s">
        <v>397</v>
      </c>
      <c r="Y778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PISAC',6488,'SAN SALVADOR','6488 SAN SALVADOR',3,2,88,'PERSONA CAPACITADA');</v>
      </c>
    </row>
    <row r="7783" spans="1:25" x14ac:dyDescent="0.45">
      <c r="A7783">
        <v>18</v>
      </c>
      <c r="B7783" t="s">
        <v>688</v>
      </c>
      <c r="C7783" t="s">
        <v>689</v>
      </c>
      <c r="D7783">
        <v>3043988</v>
      </c>
      <c r="E7783" t="s">
        <v>875</v>
      </c>
      <c r="F7783" t="s">
        <v>876</v>
      </c>
      <c r="G7783">
        <v>5005996</v>
      </c>
      <c r="H7783" t="s">
        <v>881</v>
      </c>
      <c r="I7783" t="s">
        <v>882</v>
      </c>
      <c r="J7783">
        <v>4398803</v>
      </c>
      <c r="K7783" t="s">
        <v>883</v>
      </c>
      <c r="L7783" t="s">
        <v>884</v>
      </c>
      <c r="M7783">
        <v>1</v>
      </c>
      <c r="N7783">
        <v>5</v>
      </c>
      <c r="O7783" t="s">
        <v>81</v>
      </c>
      <c r="P7783" t="s">
        <v>82</v>
      </c>
      <c r="Q7783">
        <v>6488</v>
      </c>
      <c r="R7783" t="s">
        <v>98</v>
      </c>
      <c r="S7783" t="s">
        <v>99</v>
      </c>
      <c r="T7783">
        <v>3</v>
      </c>
      <c r="U7783">
        <v>20</v>
      </c>
      <c r="V7783">
        <v>35</v>
      </c>
      <c r="W7783" t="s">
        <v>404</v>
      </c>
      <c r="Y778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PISAC',6488,'SAN SALVADOR','6488 SAN SALVADOR',3,20,35,'DOCENTE CAPACITADO');</v>
      </c>
    </row>
    <row r="7784" spans="1:25" x14ac:dyDescent="0.45">
      <c r="A7784">
        <v>18</v>
      </c>
      <c r="B7784" t="s">
        <v>688</v>
      </c>
      <c r="C7784" t="s">
        <v>689</v>
      </c>
      <c r="D7784">
        <v>3043988</v>
      </c>
      <c r="E7784" t="s">
        <v>875</v>
      </c>
      <c r="F7784" t="s">
        <v>876</v>
      </c>
      <c r="G7784">
        <v>5005996</v>
      </c>
      <c r="H7784" t="s">
        <v>881</v>
      </c>
      <c r="I7784" t="s">
        <v>882</v>
      </c>
      <c r="J7784">
        <v>4398804</v>
      </c>
      <c r="K7784" t="s">
        <v>885</v>
      </c>
      <c r="L7784" t="s">
        <v>886</v>
      </c>
      <c r="M7784">
        <v>0</v>
      </c>
      <c r="N7784">
        <v>5</v>
      </c>
      <c r="O7784" t="s">
        <v>81</v>
      </c>
      <c r="P7784" t="s">
        <v>82</v>
      </c>
      <c r="Q7784">
        <v>6488</v>
      </c>
      <c r="R7784" t="s">
        <v>98</v>
      </c>
      <c r="S7784" t="s">
        <v>99</v>
      </c>
      <c r="T7784">
        <v>3</v>
      </c>
      <c r="U7784">
        <v>30</v>
      </c>
      <c r="V7784">
        <v>88</v>
      </c>
      <c r="W7784" t="s">
        <v>397</v>
      </c>
      <c r="Y778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PISAC',6488,'SAN SALVADOR','6488 SAN SALVADOR',3,30,88,'PERSONA CAPACITADA');</v>
      </c>
    </row>
    <row r="7785" spans="1:25" x14ac:dyDescent="0.45">
      <c r="A7785">
        <v>18</v>
      </c>
      <c r="B7785" t="s">
        <v>688</v>
      </c>
      <c r="C7785" t="s">
        <v>689</v>
      </c>
      <c r="D7785">
        <v>3043988</v>
      </c>
      <c r="E7785" t="s">
        <v>875</v>
      </c>
      <c r="F7785" t="s">
        <v>876</v>
      </c>
      <c r="G7785">
        <v>5005996</v>
      </c>
      <c r="H7785" t="s">
        <v>881</v>
      </c>
      <c r="I7785" t="s">
        <v>882</v>
      </c>
      <c r="J7785">
        <v>4398803</v>
      </c>
      <c r="K7785" t="s">
        <v>883</v>
      </c>
      <c r="L7785" t="s">
        <v>884</v>
      </c>
      <c r="M7785">
        <v>1</v>
      </c>
      <c r="N7785">
        <v>5</v>
      </c>
      <c r="O7785" t="s">
        <v>81</v>
      </c>
      <c r="P7785" t="s">
        <v>82</v>
      </c>
      <c r="Q7785">
        <v>6489</v>
      </c>
      <c r="R7785" t="s">
        <v>198</v>
      </c>
      <c r="S7785" t="s">
        <v>199</v>
      </c>
      <c r="T7785">
        <v>1</v>
      </c>
      <c r="U7785">
        <v>2</v>
      </c>
      <c r="V7785">
        <v>35</v>
      </c>
      <c r="W7785" t="s">
        <v>404</v>
      </c>
      <c r="Y778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PISAC',6489,'TIRACANCHA','6489 TIRACANCHA',1,2,35,'DOCENTE CAPACITADO');</v>
      </c>
    </row>
    <row r="7786" spans="1:25" x14ac:dyDescent="0.45">
      <c r="A7786">
        <v>18</v>
      </c>
      <c r="B7786" t="s">
        <v>688</v>
      </c>
      <c r="C7786" t="s">
        <v>689</v>
      </c>
      <c r="D7786">
        <v>3043988</v>
      </c>
      <c r="E7786" t="s">
        <v>875</v>
      </c>
      <c r="F7786" t="s">
        <v>876</v>
      </c>
      <c r="G7786">
        <v>5005996</v>
      </c>
      <c r="H7786" t="s">
        <v>881</v>
      </c>
      <c r="I7786" t="s">
        <v>882</v>
      </c>
      <c r="J7786">
        <v>4398804</v>
      </c>
      <c r="K7786" t="s">
        <v>885</v>
      </c>
      <c r="L7786" t="s">
        <v>886</v>
      </c>
      <c r="M7786">
        <v>0</v>
      </c>
      <c r="N7786">
        <v>5</v>
      </c>
      <c r="O7786" t="s">
        <v>81</v>
      </c>
      <c r="P7786" t="s">
        <v>82</v>
      </c>
      <c r="Q7786">
        <v>6489</v>
      </c>
      <c r="R7786" t="s">
        <v>198</v>
      </c>
      <c r="S7786" t="s">
        <v>199</v>
      </c>
      <c r="T7786">
        <v>1</v>
      </c>
      <c r="U7786">
        <v>10</v>
      </c>
      <c r="V7786">
        <v>88</v>
      </c>
      <c r="W7786" t="s">
        <v>397</v>
      </c>
      <c r="Y778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PISAC',6489,'TIRACANCHA','6489 TIRACANCHA',1,10,88,'PERSONA CAPACITADA');</v>
      </c>
    </row>
    <row r="7787" spans="1:25" x14ac:dyDescent="0.45">
      <c r="A7787">
        <v>18</v>
      </c>
      <c r="B7787" t="s">
        <v>688</v>
      </c>
      <c r="C7787" t="s">
        <v>689</v>
      </c>
      <c r="D7787">
        <v>3043988</v>
      </c>
      <c r="E7787" t="s">
        <v>875</v>
      </c>
      <c r="F7787" t="s">
        <v>876</v>
      </c>
      <c r="G7787">
        <v>5005996</v>
      </c>
      <c r="H7787" t="s">
        <v>881</v>
      </c>
      <c r="I7787" t="s">
        <v>882</v>
      </c>
      <c r="J7787">
        <v>4398803</v>
      </c>
      <c r="K7787" t="s">
        <v>883</v>
      </c>
      <c r="L7787" t="s">
        <v>884</v>
      </c>
      <c r="M7787">
        <v>1</v>
      </c>
      <c r="N7787">
        <v>8</v>
      </c>
      <c r="O7787" t="s">
        <v>111</v>
      </c>
      <c r="P7787" t="s">
        <v>112</v>
      </c>
      <c r="Q7787">
        <v>6490</v>
      </c>
      <c r="R7787" t="s">
        <v>200</v>
      </c>
      <c r="S7787" t="s">
        <v>201</v>
      </c>
      <c r="T7787">
        <v>2</v>
      </c>
      <c r="U7787">
        <v>6</v>
      </c>
      <c r="V7787">
        <v>35</v>
      </c>
      <c r="W7787" t="s">
        <v>404</v>
      </c>
      <c r="Y778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YANATILE',6490,'PUENTE SANTIAGO','6490 PUENTE SANTIAGO',2,6,35,'DOCENTE CAPACITADO');</v>
      </c>
    </row>
    <row r="7788" spans="1:25" x14ac:dyDescent="0.45">
      <c r="A7788">
        <v>18</v>
      </c>
      <c r="B7788" t="s">
        <v>688</v>
      </c>
      <c r="C7788" t="s">
        <v>689</v>
      </c>
      <c r="D7788">
        <v>3043988</v>
      </c>
      <c r="E7788" t="s">
        <v>875</v>
      </c>
      <c r="F7788" t="s">
        <v>876</v>
      </c>
      <c r="G7788">
        <v>5005996</v>
      </c>
      <c r="H7788" t="s">
        <v>881</v>
      </c>
      <c r="I7788" t="s">
        <v>882</v>
      </c>
      <c r="J7788">
        <v>4398804</v>
      </c>
      <c r="K7788" t="s">
        <v>885</v>
      </c>
      <c r="L7788" t="s">
        <v>886</v>
      </c>
      <c r="M7788">
        <v>0</v>
      </c>
      <c r="N7788">
        <v>8</v>
      </c>
      <c r="O7788" t="s">
        <v>111</v>
      </c>
      <c r="P7788" t="s">
        <v>112</v>
      </c>
      <c r="Q7788">
        <v>6490</v>
      </c>
      <c r="R7788" t="s">
        <v>200</v>
      </c>
      <c r="S7788" t="s">
        <v>201</v>
      </c>
      <c r="T7788">
        <v>2</v>
      </c>
      <c r="U7788">
        <v>15</v>
      </c>
      <c r="V7788">
        <v>88</v>
      </c>
      <c r="W7788" t="s">
        <v>397</v>
      </c>
      <c r="Y778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YANATILE',6490,'PUENTE SANTIAGO','6490 PUENTE SANTIAGO',2,15,88,'PERSONA CAPACITADA');</v>
      </c>
    </row>
    <row r="7789" spans="1:25" x14ac:dyDescent="0.45">
      <c r="A7789">
        <v>18</v>
      </c>
      <c r="B7789" t="s">
        <v>688</v>
      </c>
      <c r="C7789" t="s">
        <v>689</v>
      </c>
      <c r="D7789">
        <v>3043988</v>
      </c>
      <c r="E7789" t="s">
        <v>875</v>
      </c>
      <c r="F7789" t="s">
        <v>876</v>
      </c>
      <c r="G7789">
        <v>5005996</v>
      </c>
      <c r="H7789" t="s">
        <v>881</v>
      </c>
      <c r="I7789" t="s">
        <v>882</v>
      </c>
      <c r="J7789">
        <v>4398803</v>
      </c>
      <c r="K7789" t="s">
        <v>883</v>
      </c>
      <c r="L7789" t="s">
        <v>884</v>
      </c>
      <c r="M7789">
        <v>1</v>
      </c>
      <c r="N7789">
        <v>7</v>
      </c>
      <c r="O7789" t="s">
        <v>68</v>
      </c>
      <c r="P7789" t="s">
        <v>69</v>
      </c>
      <c r="Q7789">
        <v>6491</v>
      </c>
      <c r="R7789" t="s">
        <v>202</v>
      </c>
      <c r="S7789" t="s">
        <v>203</v>
      </c>
      <c r="T7789">
        <v>1</v>
      </c>
      <c r="U7789">
        <v>2</v>
      </c>
      <c r="V7789">
        <v>35</v>
      </c>
      <c r="W7789" t="s">
        <v>404</v>
      </c>
      <c r="Y778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URUBAMBA',6491,'PATACANCHA','6491 PATACANCHA',1,2,35,'DOCENTE CAPACITADO');</v>
      </c>
    </row>
    <row r="7790" spans="1:25" x14ac:dyDescent="0.45">
      <c r="A7790">
        <v>18</v>
      </c>
      <c r="B7790" t="s">
        <v>688</v>
      </c>
      <c r="C7790" t="s">
        <v>689</v>
      </c>
      <c r="D7790">
        <v>3043988</v>
      </c>
      <c r="E7790" t="s">
        <v>875</v>
      </c>
      <c r="F7790" t="s">
        <v>876</v>
      </c>
      <c r="G7790">
        <v>5005996</v>
      </c>
      <c r="H7790" t="s">
        <v>881</v>
      </c>
      <c r="I7790" t="s">
        <v>882</v>
      </c>
      <c r="J7790">
        <v>4398804</v>
      </c>
      <c r="K7790" t="s">
        <v>885</v>
      </c>
      <c r="L7790" t="s">
        <v>886</v>
      </c>
      <c r="M7790">
        <v>0</v>
      </c>
      <c r="N7790">
        <v>7</v>
      </c>
      <c r="O7790" t="s">
        <v>68</v>
      </c>
      <c r="P7790" t="s">
        <v>69</v>
      </c>
      <c r="Q7790">
        <v>6491</v>
      </c>
      <c r="R7790" t="s">
        <v>202</v>
      </c>
      <c r="S7790" t="s">
        <v>203</v>
      </c>
      <c r="T7790">
        <v>1</v>
      </c>
      <c r="U7790">
        <v>10</v>
      </c>
      <c r="V7790">
        <v>88</v>
      </c>
      <c r="W7790" t="s">
        <v>397</v>
      </c>
      <c r="Y779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URUBAMBA',6491,'PATACANCHA','6491 PATACANCHA',1,10,88,'PERSONA CAPACITADA');</v>
      </c>
    </row>
    <row r="7791" spans="1:25" x14ac:dyDescent="0.45">
      <c r="A7791">
        <v>18</v>
      </c>
      <c r="B7791" t="s">
        <v>688</v>
      </c>
      <c r="C7791" t="s">
        <v>689</v>
      </c>
      <c r="D7791">
        <v>3043988</v>
      </c>
      <c r="E7791" t="s">
        <v>875</v>
      </c>
      <c r="F7791" t="s">
        <v>876</v>
      </c>
      <c r="G7791">
        <v>5005996</v>
      </c>
      <c r="H7791" t="s">
        <v>881</v>
      </c>
      <c r="I7791" t="s">
        <v>882</v>
      </c>
      <c r="J7791">
        <v>4398802</v>
      </c>
      <c r="K7791" t="s">
        <v>887</v>
      </c>
      <c r="L7791" t="s">
        <v>888</v>
      </c>
      <c r="M7791">
        <v>0</v>
      </c>
      <c r="N7791">
        <v>7</v>
      </c>
      <c r="O7791" t="s">
        <v>68</v>
      </c>
      <c r="P7791" t="s">
        <v>69</v>
      </c>
      <c r="Q7791">
        <v>6492</v>
      </c>
      <c r="R7791" t="s">
        <v>100</v>
      </c>
      <c r="S7791" t="s">
        <v>101</v>
      </c>
      <c r="T7791">
        <v>4</v>
      </c>
      <c r="U7791">
        <v>2</v>
      </c>
      <c r="V7791">
        <v>88</v>
      </c>
      <c r="W7791" t="s">
        <v>397</v>
      </c>
      <c r="Y779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URUBAMBA',6492,'OLLANTAYTAMBO','6492 OLLANTAYTAMBO',4,2,88,'PERSONA CAPACITADA');</v>
      </c>
    </row>
    <row r="7792" spans="1:25" x14ac:dyDescent="0.45">
      <c r="A7792">
        <v>18</v>
      </c>
      <c r="B7792" t="s">
        <v>688</v>
      </c>
      <c r="C7792" t="s">
        <v>689</v>
      </c>
      <c r="D7792">
        <v>3043988</v>
      </c>
      <c r="E7792" t="s">
        <v>875</v>
      </c>
      <c r="F7792" t="s">
        <v>876</v>
      </c>
      <c r="G7792">
        <v>5005996</v>
      </c>
      <c r="H7792" t="s">
        <v>881</v>
      </c>
      <c r="I7792" t="s">
        <v>882</v>
      </c>
      <c r="J7792">
        <v>4398803</v>
      </c>
      <c r="K7792" t="s">
        <v>883</v>
      </c>
      <c r="L7792" t="s">
        <v>884</v>
      </c>
      <c r="M7792">
        <v>1</v>
      </c>
      <c r="N7792">
        <v>7</v>
      </c>
      <c r="O7792" t="s">
        <v>68</v>
      </c>
      <c r="P7792" t="s">
        <v>69</v>
      </c>
      <c r="Q7792">
        <v>6492</v>
      </c>
      <c r="R7792" t="s">
        <v>100</v>
      </c>
      <c r="S7792" t="s">
        <v>101</v>
      </c>
      <c r="T7792">
        <v>4</v>
      </c>
      <c r="U7792">
        <v>55</v>
      </c>
      <c r="V7792">
        <v>35</v>
      </c>
      <c r="W7792" t="s">
        <v>404</v>
      </c>
      <c r="Y779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URUBAMBA',6492,'OLLANTAYTAMBO','6492 OLLANTAYTAMBO',4,55,35,'DOCENTE CAPACITADO');</v>
      </c>
    </row>
    <row r="7793" spans="1:25" x14ac:dyDescent="0.45">
      <c r="A7793">
        <v>18</v>
      </c>
      <c r="B7793" t="s">
        <v>688</v>
      </c>
      <c r="C7793" t="s">
        <v>689</v>
      </c>
      <c r="D7793">
        <v>3043988</v>
      </c>
      <c r="E7793" t="s">
        <v>875</v>
      </c>
      <c r="F7793" t="s">
        <v>876</v>
      </c>
      <c r="G7793">
        <v>5005996</v>
      </c>
      <c r="H7793" t="s">
        <v>881</v>
      </c>
      <c r="I7793" t="s">
        <v>882</v>
      </c>
      <c r="J7793">
        <v>4398804</v>
      </c>
      <c r="K7793" t="s">
        <v>885</v>
      </c>
      <c r="L7793" t="s">
        <v>886</v>
      </c>
      <c r="M7793">
        <v>0</v>
      </c>
      <c r="N7793">
        <v>7</v>
      </c>
      <c r="O7793" t="s">
        <v>68</v>
      </c>
      <c r="P7793" t="s">
        <v>69</v>
      </c>
      <c r="Q7793">
        <v>6492</v>
      </c>
      <c r="R7793" t="s">
        <v>100</v>
      </c>
      <c r="S7793" t="s">
        <v>101</v>
      </c>
      <c r="T7793">
        <v>4</v>
      </c>
      <c r="U7793">
        <v>50</v>
      </c>
      <c r="V7793">
        <v>88</v>
      </c>
      <c r="W7793" t="s">
        <v>397</v>
      </c>
      <c r="Y779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URUBAMBA',6492,'OLLANTAYTAMBO','6492 OLLANTAYTAMBO',4,50,88,'PERSONA CAPACITADA');</v>
      </c>
    </row>
    <row r="7794" spans="1:25" x14ac:dyDescent="0.45">
      <c r="A7794">
        <v>18</v>
      </c>
      <c r="B7794" t="s">
        <v>688</v>
      </c>
      <c r="C7794" t="s">
        <v>689</v>
      </c>
      <c r="D7794">
        <v>3043988</v>
      </c>
      <c r="E7794" t="s">
        <v>875</v>
      </c>
      <c r="F7794" t="s">
        <v>876</v>
      </c>
      <c r="G7794">
        <v>5005996</v>
      </c>
      <c r="H7794" t="s">
        <v>881</v>
      </c>
      <c r="I7794" t="s">
        <v>882</v>
      </c>
      <c r="J7794">
        <v>4398803</v>
      </c>
      <c r="K7794" t="s">
        <v>883</v>
      </c>
      <c r="L7794" t="s">
        <v>884</v>
      </c>
      <c r="M7794">
        <v>1</v>
      </c>
      <c r="N7794">
        <v>7</v>
      </c>
      <c r="O7794" t="s">
        <v>68</v>
      </c>
      <c r="P7794" t="s">
        <v>69</v>
      </c>
      <c r="Q7794">
        <v>6493</v>
      </c>
      <c r="R7794" t="s">
        <v>204</v>
      </c>
      <c r="S7794" t="s">
        <v>205</v>
      </c>
      <c r="T7794">
        <v>2</v>
      </c>
      <c r="U7794">
        <v>8</v>
      </c>
      <c r="V7794">
        <v>35</v>
      </c>
      <c r="W7794" t="s">
        <v>404</v>
      </c>
      <c r="Y779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URUBAMBA',6493,'CHILLCA','6493 CHILLCA',2,8,35,'DOCENTE CAPACITADO');</v>
      </c>
    </row>
    <row r="7795" spans="1:25" x14ac:dyDescent="0.45">
      <c r="A7795">
        <v>18</v>
      </c>
      <c r="B7795" t="s">
        <v>688</v>
      </c>
      <c r="C7795" t="s">
        <v>689</v>
      </c>
      <c r="D7795">
        <v>3043988</v>
      </c>
      <c r="E7795" t="s">
        <v>875</v>
      </c>
      <c r="F7795" t="s">
        <v>876</v>
      </c>
      <c r="G7795">
        <v>5005996</v>
      </c>
      <c r="H7795" t="s">
        <v>881</v>
      </c>
      <c r="I7795" t="s">
        <v>882</v>
      </c>
      <c r="J7795">
        <v>4398804</v>
      </c>
      <c r="K7795" t="s">
        <v>885</v>
      </c>
      <c r="L7795" t="s">
        <v>886</v>
      </c>
      <c r="M7795">
        <v>0</v>
      </c>
      <c r="N7795">
        <v>7</v>
      </c>
      <c r="O7795" t="s">
        <v>68</v>
      </c>
      <c r="P7795" t="s">
        <v>69</v>
      </c>
      <c r="Q7795">
        <v>6493</v>
      </c>
      <c r="R7795" t="s">
        <v>204</v>
      </c>
      <c r="S7795" t="s">
        <v>205</v>
      </c>
      <c r="T7795">
        <v>2</v>
      </c>
      <c r="U7795">
        <v>25</v>
      </c>
      <c r="V7795">
        <v>88</v>
      </c>
      <c r="W7795" t="s">
        <v>397</v>
      </c>
      <c r="Y779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URUBAMBA',6493,'CHILLCA','6493 CHILLCA',2,25,88,'PERSONA CAPACITADA');</v>
      </c>
    </row>
    <row r="7796" spans="1:25" x14ac:dyDescent="0.45">
      <c r="A7796">
        <v>18</v>
      </c>
      <c r="B7796" t="s">
        <v>688</v>
      </c>
      <c r="C7796" t="s">
        <v>689</v>
      </c>
      <c r="D7796">
        <v>3043988</v>
      </c>
      <c r="E7796" t="s">
        <v>875</v>
      </c>
      <c r="F7796" t="s">
        <v>876</v>
      </c>
      <c r="G7796">
        <v>5005996</v>
      </c>
      <c r="H7796" t="s">
        <v>881</v>
      </c>
      <c r="I7796" t="s">
        <v>882</v>
      </c>
      <c r="J7796">
        <v>4398802</v>
      </c>
      <c r="K7796" t="s">
        <v>887</v>
      </c>
      <c r="L7796" t="s">
        <v>888</v>
      </c>
      <c r="M7796">
        <v>0</v>
      </c>
      <c r="N7796">
        <v>4</v>
      </c>
      <c r="O7796" t="s">
        <v>95</v>
      </c>
      <c r="P7796" t="s">
        <v>96</v>
      </c>
      <c r="Q7796">
        <v>6494</v>
      </c>
      <c r="R7796" t="s">
        <v>102</v>
      </c>
      <c r="S7796" t="s">
        <v>103</v>
      </c>
      <c r="T7796">
        <v>3</v>
      </c>
      <c r="U7796">
        <v>2</v>
      </c>
      <c r="V7796">
        <v>88</v>
      </c>
      <c r="W7796" t="s">
        <v>397</v>
      </c>
      <c r="Y779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LIMATAMBO',6494,'MOLLEPATA','6494 MOLLEPATA',3,2,88,'PERSONA CAPACITADA');</v>
      </c>
    </row>
    <row r="7797" spans="1:25" x14ac:dyDescent="0.45">
      <c r="A7797">
        <v>18</v>
      </c>
      <c r="B7797" t="s">
        <v>688</v>
      </c>
      <c r="C7797" t="s">
        <v>689</v>
      </c>
      <c r="D7797">
        <v>3043988</v>
      </c>
      <c r="E7797" t="s">
        <v>875</v>
      </c>
      <c r="F7797" t="s">
        <v>876</v>
      </c>
      <c r="G7797">
        <v>5005996</v>
      </c>
      <c r="H7797" t="s">
        <v>881</v>
      </c>
      <c r="I7797" t="s">
        <v>882</v>
      </c>
      <c r="J7797">
        <v>4398803</v>
      </c>
      <c r="K7797" t="s">
        <v>883</v>
      </c>
      <c r="L7797" t="s">
        <v>884</v>
      </c>
      <c r="M7797">
        <v>1</v>
      </c>
      <c r="N7797">
        <v>4</v>
      </c>
      <c r="O7797" t="s">
        <v>95</v>
      </c>
      <c r="P7797" t="s">
        <v>96</v>
      </c>
      <c r="Q7797">
        <v>6494</v>
      </c>
      <c r="R7797" t="s">
        <v>102</v>
      </c>
      <c r="S7797" t="s">
        <v>103</v>
      </c>
      <c r="T7797">
        <v>3</v>
      </c>
      <c r="U7797">
        <v>20</v>
      </c>
      <c r="V7797">
        <v>35</v>
      </c>
      <c r="W7797" t="s">
        <v>404</v>
      </c>
      <c r="Y779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LIMATAMBO',6494,'MOLLEPATA','6494 MOLLEPATA',3,20,35,'DOCENTE CAPACITADO');</v>
      </c>
    </row>
    <row r="7798" spans="1:25" x14ac:dyDescent="0.45">
      <c r="A7798">
        <v>18</v>
      </c>
      <c r="B7798" t="s">
        <v>688</v>
      </c>
      <c r="C7798" t="s">
        <v>689</v>
      </c>
      <c r="D7798">
        <v>3043988</v>
      </c>
      <c r="E7798" t="s">
        <v>875</v>
      </c>
      <c r="F7798" t="s">
        <v>876</v>
      </c>
      <c r="G7798">
        <v>5005996</v>
      </c>
      <c r="H7798" t="s">
        <v>881</v>
      </c>
      <c r="I7798" t="s">
        <v>882</v>
      </c>
      <c r="J7798">
        <v>4398804</v>
      </c>
      <c r="K7798" t="s">
        <v>885</v>
      </c>
      <c r="L7798" t="s">
        <v>886</v>
      </c>
      <c r="M7798">
        <v>0</v>
      </c>
      <c r="N7798">
        <v>4</v>
      </c>
      <c r="O7798" t="s">
        <v>95</v>
      </c>
      <c r="P7798" t="s">
        <v>96</v>
      </c>
      <c r="Q7798">
        <v>6494</v>
      </c>
      <c r="R7798" t="s">
        <v>102</v>
      </c>
      <c r="S7798" t="s">
        <v>103</v>
      </c>
      <c r="T7798">
        <v>3</v>
      </c>
      <c r="U7798">
        <v>30</v>
      </c>
      <c r="V7798">
        <v>88</v>
      </c>
      <c r="W7798" t="s">
        <v>397</v>
      </c>
      <c r="Y779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LIMATAMBO',6494,'MOLLEPATA','6494 MOLLEPATA',3,30,88,'PERSONA CAPACITADA');</v>
      </c>
    </row>
    <row r="7799" spans="1:25" x14ac:dyDescent="0.45">
      <c r="A7799">
        <v>18</v>
      </c>
      <c r="B7799" t="s">
        <v>688</v>
      </c>
      <c r="C7799" t="s">
        <v>689</v>
      </c>
      <c r="D7799">
        <v>3043988</v>
      </c>
      <c r="E7799" t="s">
        <v>875</v>
      </c>
      <c r="F7799" t="s">
        <v>876</v>
      </c>
      <c r="G7799">
        <v>5005996</v>
      </c>
      <c r="H7799" t="s">
        <v>881</v>
      </c>
      <c r="I7799" t="s">
        <v>882</v>
      </c>
      <c r="J7799">
        <v>4398802</v>
      </c>
      <c r="K7799" t="s">
        <v>887</v>
      </c>
      <c r="L7799" t="s">
        <v>888</v>
      </c>
      <c r="M7799">
        <v>0</v>
      </c>
      <c r="N7799">
        <v>5</v>
      </c>
      <c r="O7799" t="s">
        <v>81</v>
      </c>
      <c r="P7799" t="s">
        <v>82</v>
      </c>
      <c r="Q7799">
        <v>6495</v>
      </c>
      <c r="R7799" t="s">
        <v>206</v>
      </c>
      <c r="S7799" t="s">
        <v>207</v>
      </c>
      <c r="T7799">
        <v>1</v>
      </c>
      <c r="U7799">
        <v>2</v>
      </c>
      <c r="V7799">
        <v>88</v>
      </c>
      <c r="W7799" t="s">
        <v>397</v>
      </c>
      <c r="Y779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PISAC',6495,'TARAY','6495 TARAY',1,2,88,'PERSONA CAPACITADA');</v>
      </c>
    </row>
    <row r="7800" spans="1:25" x14ac:dyDescent="0.45">
      <c r="A7800">
        <v>18</v>
      </c>
      <c r="B7800" t="s">
        <v>688</v>
      </c>
      <c r="C7800" t="s">
        <v>689</v>
      </c>
      <c r="D7800">
        <v>3043988</v>
      </c>
      <c r="E7800" t="s">
        <v>875</v>
      </c>
      <c r="F7800" t="s">
        <v>876</v>
      </c>
      <c r="G7800">
        <v>5005996</v>
      </c>
      <c r="H7800" t="s">
        <v>881</v>
      </c>
      <c r="I7800" t="s">
        <v>882</v>
      </c>
      <c r="J7800">
        <v>4398803</v>
      </c>
      <c r="K7800" t="s">
        <v>883</v>
      </c>
      <c r="L7800" t="s">
        <v>884</v>
      </c>
      <c r="M7800">
        <v>1</v>
      </c>
      <c r="N7800">
        <v>5</v>
      </c>
      <c r="O7800" t="s">
        <v>81</v>
      </c>
      <c r="P7800" t="s">
        <v>82</v>
      </c>
      <c r="Q7800">
        <v>6495</v>
      </c>
      <c r="R7800" t="s">
        <v>206</v>
      </c>
      <c r="S7800" t="s">
        <v>207</v>
      </c>
      <c r="T7800">
        <v>1</v>
      </c>
      <c r="U7800">
        <v>2</v>
      </c>
      <c r="V7800">
        <v>35</v>
      </c>
      <c r="W7800" t="s">
        <v>404</v>
      </c>
      <c r="Y780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PISAC',6495,'TARAY','6495 TARAY',1,2,35,'DOCENTE CAPACITADO');</v>
      </c>
    </row>
    <row r="7801" spans="1:25" x14ac:dyDescent="0.45">
      <c r="A7801">
        <v>18</v>
      </c>
      <c r="B7801" t="s">
        <v>688</v>
      </c>
      <c r="C7801" t="s">
        <v>689</v>
      </c>
      <c r="D7801">
        <v>3043988</v>
      </c>
      <c r="E7801" t="s">
        <v>875</v>
      </c>
      <c r="F7801" t="s">
        <v>876</v>
      </c>
      <c r="G7801">
        <v>5005996</v>
      </c>
      <c r="H7801" t="s">
        <v>881</v>
      </c>
      <c r="I7801" t="s">
        <v>882</v>
      </c>
      <c r="J7801">
        <v>4398804</v>
      </c>
      <c r="K7801" t="s">
        <v>885</v>
      </c>
      <c r="L7801" t="s">
        <v>886</v>
      </c>
      <c r="M7801">
        <v>0</v>
      </c>
      <c r="N7801">
        <v>5</v>
      </c>
      <c r="O7801" t="s">
        <v>81</v>
      </c>
      <c r="P7801" t="s">
        <v>82</v>
      </c>
      <c r="Q7801">
        <v>6495</v>
      </c>
      <c r="R7801" t="s">
        <v>206</v>
      </c>
      <c r="S7801" t="s">
        <v>207</v>
      </c>
      <c r="T7801">
        <v>1</v>
      </c>
      <c r="U7801">
        <v>10</v>
      </c>
      <c r="V7801">
        <v>88</v>
      </c>
      <c r="W7801" t="s">
        <v>397</v>
      </c>
      <c r="Y7801"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PISAC',6495,'TARAY','6495 TARAY',1,10,88,'PERSONA CAPACITADA');</v>
      </c>
    </row>
    <row r="7802" spans="1:25" x14ac:dyDescent="0.45">
      <c r="A7802">
        <v>18</v>
      </c>
      <c r="B7802" t="s">
        <v>688</v>
      </c>
      <c r="C7802" t="s">
        <v>689</v>
      </c>
      <c r="D7802">
        <v>3043988</v>
      </c>
      <c r="E7802" t="s">
        <v>875</v>
      </c>
      <c r="F7802" t="s">
        <v>876</v>
      </c>
      <c r="G7802">
        <v>5005996</v>
      </c>
      <c r="H7802" t="s">
        <v>881</v>
      </c>
      <c r="I7802" t="s">
        <v>882</v>
      </c>
      <c r="J7802">
        <v>4398803</v>
      </c>
      <c r="K7802" t="s">
        <v>883</v>
      </c>
      <c r="L7802" t="s">
        <v>884</v>
      </c>
      <c r="M7802">
        <v>1</v>
      </c>
      <c r="N7802">
        <v>5</v>
      </c>
      <c r="O7802" t="s">
        <v>81</v>
      </c>
      <c r="P7802" t="s">
        <v>82</v>
      </c>
      <c r="Q7802">
        <v>6496</v>
      </c>
      <c r="R7802" t="s">
        <v>208</v>
      </c>
      <c r="S7802" t="s">
        <v>209</v>
      </c>
      <c r="T7802">
        <v>1</v>
      </c>
      <c r="U7802">
        <v>2</v>
      </c>
      <c r="V7802">
        <v>35</v>
      </c>
      <c r="W7802" t="s">
        <v>404</v>
      </c>
      <c r="Y7802"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PISAC',6496,'HUANCALLE','6496 HUANCALLE',1,2,35,'DOCENTE CAPACITADO');</v>
      </c>
    </row>
    <row r="7803" spans="1:25" x14ac:dyDescent="0.45">
      <c r="A7803">
        <v>18</v>
      </c>
      <c r="B7803" t="s">
        <v>688</v>
      </c>
      <c r="C7803" t="s">
        <v>689</v>
      </c>
      <c r="D7803">
        <v>3043988</v>
      </c>
      <c r="E7803" t="s">
        <v>875</v>
      </c>
      <c r="F7803" t="s">
        <v>876</v>
      </c>
      <c r="G7803">
        <v>5005996</v>
      </c>
      <c r="H7803" t="s">
        <v>881</v>
      </c>
      <c r="I7803" t="s">
        <v>882</v>
      </c>
      <c r="J7803">
        <v>4398804</v>
      </c>
      <c r="K7803" t="s">
        <v>885</v>
      </c>
      <c r="L7803" t="s">
        <v>886</v>
      </c>
      <c r="M7803">
        <v>0</v>
      </c>
      <c r="N7803">
        <v>5</v>
      </c>
      <c r="O7803" t="s">
        <v>81</v>
      </c>
      <c r="P7803" t="s">
        <v>82</v>
      </c>
      <c r="Q7803">
        <v>6496</v>
      </c>
      <c r="R7803" t="s">
        <v>208</v>
      </c>
      <c r="S7803" t="s">
        <v>209</v>
      </c>
      <c r="T7803">
        <v>1</v>
      </c>
      <c r="U7803">
        <v>10</v>
      </c>
      <c r="V7803">
        <v>88</v>
      </c>
      <c r="W7803" t="s">
        <v>397</v>
      </c>
      <c r="Y7803"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PISAC',6496,'HUANCALLE','6496 HUANCALLE',1,10,88,'PERSONA CAPACITADA');</v>
      </c>
    </row>
    <row r="7804" spans="1:25" x14ac:dyDescent="0.45">
      <c r="A7804">
        <v>18</v>
      </c>
      <c r="B7804" t="s">
        <v>688</v>
      </c>
      <c r="C7804" t="s">
        <v>689</v>
      </c>
      <c r="D7804">
        <v>3043988</v>
      </c>
      <c r="E7804" t="s">
        <v>875</v>
      </c>
      <c r="F7804" t="s">
        <v>876</v>
      </c>
      <c r="G7804">
        <v>5005996</v>
      </c>
      <c r="H7804" t="s">
        <v>881</v>
      </c>
      <c r="I7804" t="s">
        <v>882</v>
      </c>
      <c r="J7804">
        <v>4398803</v>
      </c>
      <c r="K7804" t="s">
        <v>883</v>
      </c>
      <c r="L7804" t="s">
        <v>884</v>
      </c>
      <c r="M7804">
        <v>1</v>
      </c>
      <c r="N7804">
        <v>6</v>
      </c>
      <c r="O7804" t="s">
        <v>65</v>
      </c>
      <c r="P7804" t="s">
        <v>66</v>
      </c>
      <c r="Q7804">
        <v>6497</v>
      </c>
      <c r="R7804" t="s">
        <v>210</v>
      </c>
      <c r="S7804" t="s">
        <v>211</v>
      </c>
      <c r="T7804">
        <v>1</v>
      </c>
      <c r="U7804">
        <v>2</v>
      </c>
      <c r="V7804">
        <v>35</v>
      </c>
      <c r="W7804" t="s">
        <v>404</v>
      </c>
      <c r="Y7804"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CALCA',6497,'PATABAMBA','6497 PATABAMBA',1,2,35,'DOCENTE CAPACITADO');</v>
      </c>
    </row>
    <row r="7805" spans="1:25" x14ac:dyDescent="0.45">
      <c r="A7805">
        <v>18</v>
      </c>
      <c r="B7805" t="s">
        <v>688</v>
      </c>
      <c r="C7805" t="s">
        <v>689</v>
      </c>
      <c r="D7805">
        <v>3043988</v>
      </c>
      <c r="E7805" t="s">
        <v>875</v>
      </c>
      <c r="F7805" t="s">
        <v>876</v>
      </c>
      <c r="G7805">
        <v>5005996</v>
      </c>
      <c r="H7805" t="s">
        <v>881</v>
      </c>
      <c r="I7805" t="s">
        <v>882</v>
      </c>
      <c r="J7805">
        <v>4398804</v>
      </c>
      <c r="K7805" t="s">
        <v>885</v>
      </c>
      <c r="L7805" t="s">
        <v>886</v>
      </c>
      <c r="M7805">
        <v>0</v>
      </c>
      <c r="N7805">
        <v>6</v>
      </c>
      <c r="O7805" t="s">
        <v>65</v>
      </c>
      <c r="P7805" t="s">
        <v>66</v>
      </c>
      <c r="Q7805">
        <v>6497</v>
      </c>
      <c r="R7805" t="s">
        <v>210</v>
      </c>
      <c r="S7805" t="s">
        <v>211</v>
      </c>
      <c r="T7805">
        <v>1</v>
      </c>
      <c r="U7805">
        <v>10</v>
      </c>
      <c r="V7805">
        <v>88</v>
      </c>
      <c r="W7805" t="s">
        <v>397</v>
      </c>
      <c r="Y7805"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CALCA',6497,'PATABAMBA','6497 PATABAMBA',1,10,88,'PERSONA CAPACITADA');</v>
      </c>
    </row>
    <row r="7806" spans="1:25" x14ac:dyDescent="0.45">
      <c r="A7806">
        <v>18</v>
      </c>
      <c r="B7806" t="s">
        <v>688</v>
      </c>
      <c r="C7806" t="s">
        <v>689</v>
      </c>
      <c r="D7806">
        <v>3043988</v>
      </c>
      <c r="E7806" t="s">
        <v>875</v>
      </c>
      <c r="F7806" t="s">
        <v>876</v>
      </c>
      <c r="G7806">
        <v>5005996</v>
      </c>
      <c r="H7806" t="s">
        <v>881</v>
      </c>
      <c r="I7806" t="s">
        <v>882</v>
      </c>
      <c r="J7806">
        <v>4398802</v>
      </c>
      <c r="K7806" t="s">
        <v>887</v>
      </c>
      <c r="L7806" t="s">
        <v>888</v>
      </c>
      <c r="M7806">
        <v>0</v>
      </c>
      <c r="N7806">
        <v>7</v>
      </c>
      <c r="O7806" t="s">
        <v>68</v>
      </c>
      <c r="P7806" t="s">
        <v>69</v>
      </c>
      <c r="Q7806">
        <v>6498</v>
      </c>
      <c r="R7806" t="s">
        <v>212</v>
      </c>
      <c r="S7806" t="s">
        <v>213</v>
      </c>
      <c r="T7806">
        <v>1</v>
      </c>
      <c r="U7806">
        <v>2</v>
      </c>
      <c r="V7806">
        <v>88</v>
      </c>
      <c r="W7806" t="s">
        <v>397</v>
      </c>
      <c r="Y7806"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URUBAMBA',6498,'YUCAY','6498 YUCAY',1,2,88,'PERSONA CAPACITADA');</v>
      </c>
    </row>
    <row r="7807" spans="1:25" x14ac:dyDescent="0.45">
      <c r="A7807">
        <v>18</v>
      </c>
      <c r="B7807" t="s">
        <v>688</v>
      </c>
      <c r="C7807" t="s">
        <v>689</v>
      </c>
      <c r="D7807">
        <v>3043988</v>
      </c>
      <c r="E7807" t="s">
        <v>875</v>
      </c>
      <c r="F7807" t="s">
        <v>876</v>
      </c>
      <c r="G7807">
        <v>5005996</v>
      </c>
      <c r="H7807" t="s">
        <v>881</v>
      </c>
      <c r="I7807" t="s">
        <v>882</v>
      </c>
      <c r="J7807">
        <v>4398803</v>
      </c>
      <c r="K7807" t="s">
        <v>883</v>
      </c>
      <c r="L7807" t="s">
        <v>884</v>
      </c>
      <c r="M7807">
        <v>1</v>
      </c>
      <c r="N7807">
        <v>7</v>
      </c>
      <c r="O7807" t="s">
        <v>68</v>
      </c>
      <c r="P7807" t="s">
        <v>69</v>
      </c>
      <c r="Q7807">
        <v>6498</v>
      </c>
      <c r="R7807" t="s">
        <v>212</v>
      </c>
      <c r="S7807" t="s">
        <v>213</v>
      </c>
      <c r="T7807">
        <v>1</v>
      </c>
      <c r="U7807">
        <v>2</v>
      </c>
      <c r="V7807">
        <v>35</v>
      </c>
      <c r="W7807" t="s">
        <v>404</v>
      </c>
      <c r="Y7807"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URUBAMBA',6498,'YUCAY','6498 YUCAY',1,2,35,'DOCENTE CAPACITADO');</v>
      </c>
    </row>
    <row r="7808" spans="1:25" x14ac:dyDescent="0.45">
      <c r="A7808">
        <v>18</v>
      </c>
      <c r="B7808" t="s">
        <v>688</v>
      </c>
      <c r="C7808" t="s">
        <v>689</v>
      </c>
      <c r="D7808">
        <v>3043988</v>
      </c>
      <c r="E7808" t="s">
        <v>875</v>
      </c>
      <c r="F7808" t="s">
        <v>876</v>
      </c>
      <c r="G7808">
        <v>5005996</v>
      </c>
      <c r="H7808" t="s">
        <v>881</v>
      </c>
      <c r="I7808" t="s">
        <v>882</v>
      </c>
      <c r="J7808">
        <v>4398804</v>
      </c>
      <c r="K7808" t="s">
        <v>885</v>
      </c>
      <c r="L7808" t="s">
        <v>886</v>
      </c>
      <c r="M7808">
        <v>0</v>
      </c>
      <c r="N7808">
        <v>7</v>
      </c>
      <c r="O7808" t="s">
        <v>68</v>
      </c>
      <c r="P7808" t="s">
        <v>69</v>
      </c>
      <c r="Q7808">
        <v>6498</v>
      </c>
      <c r="R7808" t="s">
        <v>212</v>
      </c>
      <c r="S7808" t="s">
        <v>213</v>
      </c>
      <c r="T7808">
        <v>1</v>
      </c>
      <c r="U7808">
        <v>10</v>
      </c>
      <c r="V7808">
        <v>88</v>
      </c>
      <c r="W7808" t="s">
        <v>397</v>
      </c>
      <c r="Y7808"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URUBAMBA',6498,'YUCAY','6498 YUCAY',1,10,88,'PERSONA CAPACITADA');</v>
      </c>
    </row>
    <row r="7809" spans="1:25" x14ac:dyDescent="0.45">
      <c r="A7809">
        <v>18</v>
      </c>
      <c r="B7809" t="s">
        <v>688</v>
      </c>
      <c r="C7809" t="s">
        <v>689</v>
      </c>
      <c r="D7809">
        <v>3043988</v>
      </c>
      <c r="E7809" t="s">
        <v>875</v>
      </c>
      <c r="F7809" t="s">
        <v>876</v>
      </c>
      <c r="G7809">
        <v>5005996</v>
      </c>
      <c r="H7809" t="s">
        <v>881</v>
      </c>
      <c r="I7809" t="s">
        <v>882</v>
      </c>
      <c r="J7809">
        <v>4398803</v>
      </c>
      <c r="K7809" t="s">
        <v>883</v>
      </c>
      <c r="L7809" t="s">
        <v>884</v>
      </c>
      <c r="M7809">
        <v>1</v>
      </c>
      <c r="N7809">
        <v>2</v>
      </c>
      <c r="O7809" t="s">
        <v>91</v>
      </c>
      <c r="P7809" t="s">
        <v>92</v>
      </c>
      <c r="Q7809">
        <v>6499</v>
      </c>
      <c r="R7809" t="s">
        <v>104</v>
      </c>
      <c r="S7809" t="s">
        <v>105</v>
      </c>
      <c r="T7809">
        <v>3</v>
      </c>
      <c r="U7809">
        <v>20</v>
      </c>
      <c r="V7809">
        <v>35</v>
      </c>
      <c r="W7809" t="s">
        <v>404</v>
      </c>
      <c r="Y7809"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WANCHAQ',6499,'MANCO CAPAC','6499 MANCO CAPAC',3,20,35,'DOCENTE CAPACITADO');</v>
      </c>
    </row>
    <row r="7810" spans="1:25" x14ac:dyDescent="0.45">
      <c r="A7810">
        <v>18</v>
      </c>
      <c r="B7810" t="s">
        <v>688</v>
      </c>
      <c r="C7810" t="s">
        <v>689</v>
      </c>
      <c r="D7810">
        <v>3043988</v>
      </c>
      <c r="E7810" t="s">
        <v>875</v>
      </c>
      <c r="F7810" t="s">
        <v>876</v>
      </c>
      <c r="G7810">
        <v>5005996</v>
      </c>
      <c r="H7810" t="s">
        <v>881</v>
      </c>
      <c r="I7810" t="s">
        <v>882</v>
      </c>
      <c r="J7810">
        <v>4398804</v>
      </c>
      <c r="K7810" t="s">
        <v>885</v>
      </c>
      <c r="L7810" t="s">
        <v>886</v>
      </c>
      <c r="M7810">
        <v>0</v>
      </c>
      <c r="N7810">
        <v>2</v>
      </c>
      <c r="O7810" t="s">
        <v>91</v>
      </c>
      <c r="P7810" t="s">
        <v>92</v>
      </c>
      <c r="Q7810">
        <v>6499</v>
      </c>
      <c r="R7810" t="s">
        <v>104</v>
      </c>
      <c r="S7810" t="s">
        <v>105</v>
      </c>
      <c r="T7810">
        <v>3</v>
      </c>
      <c r="U7810">
        <v>30</v>
      </c>
      <c r="V7810">
        <v>88</v>
      </c>
      <c r="W7810" t="s">
        <v>397</v>
      </c>
      <c r="Y7810" t="str">
        <f t="shared" si="121"/>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WANCHAQ',6499,'MANCO CAPAC','6499 MANCO CAPAC',3,30,88,'PERSONA CAPACITADA');</v>
      </c>
    </row>
    <row r="7811" spans="1:25" x14ac:dyDescent="0.45">
      <c r="A7811">
        <v>18</v>
      </c>
      <c r="B7811" t="s">
        <v>688</v>
      </c>
      <c r="C7811" t="s">
        <v>689</v>
      </c>
      <c r="D7811">
        <v>3043988</v>
      </c>
      <c r="E7811" t="s">
        <v>875</v>
      </c>
      <c r="F7811" t="s">
        <v>876</v>
      </c>
      <c r="G7811">
        <v>5005996</v>
      </c>
      <c r="H7811" t="s">
        <v>881</v>
      </c>
      <c r="I7811" t="s">
        <v>882</v>
      </c>
      <c r="J7811">
        <v>4398802</v>
      </c>
      <c r="K7811" t="s">
        <v>887</v>
      </c>
      <c r="L7811" t="s">
        <v>888</v>
      </c>
      <c r="M7811">
        <v>0</v>
      </c>
      <c r="N7811">
        <v>2</v>
      </c>
      <c r="O7811" t="s">
        <v>91</v>
      </c>
      <c r="P7811" t="s">
        <v>92</v>
      </c>
      <c r="Q7811">
        <v>6500</v>
      </c>
      <c r="R7811" t="s">
        <v>91</v>
      </c>
      <c r="S7811" t="s">
        <v>106</v>
      </c>
      <c r="T7811">
        <v>3</v>
      </c>
      <c r="U7811">
        <v>2</v>
      </c>
      <c r="V7811">
        <v>88</v>
      </c>
      <c r="W7811" t="s">
        <v>397</v>
      </c>
      <c r="Y7811" t="str">
        <f t="shared" ref="Y7811:Y7874" si="122">+CONCATENATE("insert into metas_fisicas values(","'",A7811,"'",",","'",B7811,"'",",","'",C7811,"'",",","'",D7811,"'",",","'",E7811,"'",",","'",F7811,"'",",","'",G7811,"'",",","'",H7811,"'",",","'",I7811,"'",",","'",J7811,"'",",","'",K7811,"'",",","'",L7811,"'",",",M7811,",","'",N7811,"'",",","'",O7811,"'",",","'",P7811,"'",",",Q7811,",","'",R7811,"'",",","'",S7811,"'",",",T7811,",",U7811,",",V7811,",","'",W7811,"'",");")</f>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TRASMISIBLES.',0,'2','WANCHAQ','02 WANCHAQ',6500,'WANCHAQ','6500 WANCHAQ',3,2,88,'PERSONA CAPACITADA');</v>
      </c>
    </row>
    <row r="7812" spans="1:25" x14ac:dyDescent="0.45">
      <c r="A7812">
        <v>18</v>
      </c>
      <c r="B7812" t="s">
        <v>688</v>
      </c>
      <c r="C7812" t="s">
        <v>689</v>
      </c>
      <c r="D7812">
        <v>3043988</v>
      </c>
      <c r="E7812" t="s">
        <v>875</v>
      </c>
      <c r="F7812" t="s">
        <v>876</v>
      </c>
      <c r="G7812">
        <v>5005996</v>
      </c>
      <c r="H7812" t="s">
        <v>881</v>
      </c>
      <c r="I7812" t="s">
        <v>882</v>
      </c>
      <c r="J7812">
        <v>4398803</v>
      </c>
      <c r="K7812" t="s">
        <v>883</v>
      </c>
      <c r="L7812" t="s">
        <v>884</v>
      </c>
      <c r="M7812">
        <v>1</v>
      </c>
      <c r="N7812">
        <v>2</v>
      </c>
      <c r="O7812" t="s">
        <v>91</v>
      </c>
      <c r="P7812" t="s">
        <v>92</v>
      </c>
      <c r="Q7812">
        <v>6500</v>
      </c>
      <c r="R7812" t="s">
        <v>91</v>
      </c>
      <c r="S7812" t="s">
        <v>106</v>
      </c>
      <c r="T7812">
        <v>3</v>
      </c>
      <c r="U7812">
        <v>20</v>
      </c>
      <c r="V7812">
        <v>35</v>
      </c>
      <c r="W7812" t="s">
        <v>404</v>
      </c>
      <c r="Y7812"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WANCHAQ',6500,'WANCHAQ','6500 WANCHAQ',3,20,35,'DOCENTE CAPACITADO');</v>
      </c>
    </row>
    <row r="7813" spans="1:25" x14ac:dyDescent="0.45">
      <c r="A7813">
        <v>18</v>
      </c>
      <c r="B7813" t="s">
        <v>688</v>
      </c>
      <c r="C7813" t="s">
        <v>689</v>
      </c>
      <c r="D7813">
        <v>3043988</v>
      </c>
      <c r="E7813" t="s">
        <v>875</v>
      </c>
      <c r="F7813" t="s">
        <v>876</v>
      </c>
      <c r="G7813">
        <v>5005996</v>
      </c>
      <c r="H7813" t="s">
        <v>881</v>
      </c>
      <c r="I7813" t="s">
        <v>882</v>
      </c>
      <c r="J7813">
        <v>4398804</v>
      </c>
      <c r="K7813" t="s">
        <v>885</v>
      </c>
      <c r="L7813" t="s">
        <v>886</v>
      </c>
      <c r="M7813">
        <v>0</v>
      </c>
      <c r="N7813">
        <v>2</v>
      </c>
      <c r="O7813" t="s">
        <v>91</v>
      </c>
      <c r="P7813" t="s">
        <v>92</v>
      </c>
      <c r="Q7813">
        <v>6500</v>
      </c>
      <c r="R7813" t="s">
        <v>91</v>
      </c>
      <c r="S7813" t="s">
        <v>106</v>
      </c>
      <c r="T7813">
        <v>3</v>
      </c>
      <c r="U7813">
        <v>30</v>
      </c>
      <c r="V7813">
        <v>88</v>
      </c>
      <c r="W7813" t="s">
        <v>397</v>
      </c>
      <c r="Y7813"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WANCHAQ',6500,'WANCHAQ','6500 WANCHAQ',3,30,88,'PERSONA CAPACITADA');</v>
      </c>
    </row>
    <row r="7814" spans="1:25" x14ac:dyDescent="0.45">
      <c r="A7814">
        <v>18</v>
      </c>
      <c r="B7814" t="s">
        <v>688</v>
      </c>
      <c r="C7814" t="s">
        <v>689</v>
      </c>
      <c r="D7814">
        <v>3043988</v>
      </c>
      <c r="E7814" t="s">
        <v>875</v>
      </c>
      <c r="F7814" t="s">
        <v>876</v>
      </c>
      <c r="G7814">
        <v>5005996</v>
      </c>
      <c r="H7814" t="s">
        <v>881</v>
      </c>
      <c r="I7814" t="s">
        <v>882</v>
      </c>
      <c r="J7814">
        <v>4398803</v>
      </c>
      <c r="K7814" t="s">
        <v>883</v>
      </c>
      <c r="L7814" t="s">
        <v>884</v>
      </c>
      <c r="M7814">
        <v>1</v>
      </c>
      <c r="N7814">
        <v>2</v>
      </c>
      <c r="O7814" t="s">
        <v>91</v>
      </c>
      <c r="P7814" t="s">
        <v>92</v>
      </c>
      <c r="Q7814">
        <v>6501</v>
      </c>
      <c r="R7814" t="s">
        <v>107</v>
      </c>
      <c r="S7814" t="s">
        <v>108</v>
      </c>
      <c r="T7814">
        <v>3</v>
      </c>
      <c r="U7814">
        <v>20</v>
      </c>
      <c r="V7814">
        <v>35</v>
      </c>
      <c r="W7814" t="s">
        <v>404</v>
      </c>
      <c r="Y7814"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WANCHAQ',6501,'TTIO','6501 TTIO',3,20,35,'DOCENTE CAPACITADO');</v>
      </c>
    </row>
    <row r="7815" spans="1:25" x14ac:dyDescent="0.45">
      <c r="A7815">
        <v>18</v>
      </c>
      <c r="B7815" t="s">
        <v>688</v>
      </c>
      <c r="C7815" t="s">
        <v>689</v>
      </c>
      <c r="D7815">
        <v>3043988</v>
      </c>
      <c r="E7815" t="s">
        <v>875</v>
      </c>
      <c r="F7815" t="s">
        <v>876</v>
      </c>
      <c r="G7815">
        <v>5005996</v>
      </c>
      <c r="H7815" t="s">
        <v>881</v>
      </c>
      <c r="I7815" t="s">
        <v>882</v>
      </c>
      <c r="J7815">
        <v>4398804</v>
      </c>
      <c r="K7815" t="s">
        <v>885</v>
      </c>
      <c r="L7815" t="s">
        <v>886</v>
      </c>
      <c r="M7815">
        <v>0</v>
      </c>
      <c r="N7815">
        <v>2</v>
      </c>
      <c r="O7815" t="s">
        <v>91</v>
      </c>
      <c r="P7815" t="s">
        <v>92</v>
      </c>
      <c r="Q7815">
        <v>6501</v>
      </c>
      <c r="R7815" t="s">
        <v>107</v>
      </c>
      <c r="S7815" t="s">
        <v>108</v>
      </c>
      <c r="T7815">
        <v>3</v>
      </c>
      <c r="U7815">
        <v>30</v>
      </c>
      <c r="V7815">
        <v>88</v>
      </c>
      <c r="W7815" t="s">
        <v>397</v>
      </c>
      <c r="Y7815"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WANCHAQ',6501,'TTIO','6501 TTIO',3,30,88,'PERSONA CAPACITADA');</v>
      </c>
    </row>
    <row r="7816" spans="1:25" x14ac:dyDescent="0.45">
      <c r="A7816">
        <v>18</v>
      </c>
      <c r="B7816" t="s">
        <v>688</v>
      </c>
      <c r="C7816" t="s">
        <v>689</v>
      </c>
      <c r="D7816">
        <v>3043988</v>
      </c>
      <c r="E7816" t="s">
        <v>875</v>
      </c>
      <c r="F7816" t="s">
        <v>876</v>
      </c>
      <c r="G7816">
        <v>5005996</v>
      </c>
      <c r="H7816" t="s">
        <v>881</v>
      </c>
      <c r="I7816" t="s">
        <v>882</v>
      </c>
      <c r="J7816">
        <v>4398802</v>
      </c>
      <c r="K7816" t="s">
        <v>887</v>
      </c>
      <c r="L7816" t="s">
        <v>888</v>
      </c>
      <c r="M7816">
        <v>0</v>
      </c>
      <c r="N7816">
        <v>3</v>
      </c>
      <c r="O7816" t="s">
        <v>62</v>
      </c>
      <c r="P7816" t="s">
        <v>63</v>
      </c>
      <c r="Q7816">
        <v>6502</v>
      </c>
      <c r="R7816" t="s">
        <v>109</v>
      </c>
      <c r="S7816" t="s">
        <v>110</v>
      </c>
      <c r="T7816">
        <v>3</v>
      </c>
      <c r="U7816">
        <v>2</v>
      </c>
      <c r="V7816">
        <v>88</v>
      </c>
      <c r="W7816" t="s">
        <v>397</v>
      </c>
      <c r="Y7816"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ANTA',6502,'PUCYURA ANTA','6502 PUCYURA ANTA',3,2,88,'PERSONA CAPACITADA');</v>
      </c>
    </row>
    <row r="7817" spans="1:25" x14ac:dyDescent="0.45">
      <c r="A7817">
        <v>18</v>
      </c>
      <c r="B7817" t="s">
        <v>688</v>
      </c>
      <c r="C7817" t="s">
        <v>689</v>
      </c>
      <c r="D7817">
        <v>3043988</v>
      </c>
      <c r="E7817" t="s">
        <v>875</v>
      </c>
      <c r="F7817" t="s">
        <v>876</v>
      </c>
      <c r="G7817">
        <v>5005996</v>
      </c>
      <c r="H7817" t="s">
        <v>881</v>
      </c>
      <c r="I7817" t="s">
        <v>882</v>
      </c>
      <c r="J7817">
        <v>4398803</v>
      </c>
      <c r="K7817" t="s">
        <v>883</v>
      </c>
      <c r="L7817" t="s">
        <v>884</v>
      </c>
      <c r="M7817">
        <v>1</v>
      </c>
      <c r="N7817">
        <v>3</v>
      </c>
      <c r="O7817" t="s">
        <v>62</v>
      </c>
      <c r="P7817" t="s">
        <v>63</v>
      </c>
      <c r="Q7817">
        <v>6502</v>
      </c>
      <c r="R7817" t="s">
        <v>109</v>
      </c>
      <c r="S7817" t="s">
        <v>110</v>
      </c>
      <c r="T7817">
        <v>3</v>
      </c>
      <c r="U7817">
        <v>20</v>
      </c>
      <c r="V7817">
        <v>35</v>
      </c>
      <c r="W7817" t="s">
        <v>404</v>
      </c>
      <c r="Y7817"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ANTA',6502,'PUCYURA ANTA','6502 PUCYURA ANTA',3,20,35,'DOCENTE CAPACITADO');</v>
      </c>
    </row>
    <row r="7818" spans="1:25" x14ac:dyDescent="0.45">
      <c r="A7818">
        <v>18</v>
      </c>
      <c r="B7818" t="s">
        <v>688</v>
      </c>
      <c r="C7818" t="s">
        <v>689</v>
      </c>
      <c r="D7818">
        <v>3043988</v>
      </c>
      <c r="E7818" t="s">
        <v>875</v>
      </c>
      <c r="F7818" t="s">
        <v>876</v>
      </c>
      <c r="G7818">
        <v>5005996</v>
      </c>
      <c r="H7818" t="s">
        <v>881</v>
      </c>
      <c r="I7818" t="s">
        <v>882</v>
      </c>
      <c r="J7818">
        <v>4398804</v>
      </c>
      <c r="K7818" t="s">
        <v>885</v>
      </c>
      <c r="L7818" t="s">
        <v>886</v>
      </c>
      <c r="M7818">
        <v>0</v>
      </c>
      <c r="N7818">
        <v>3</v>
      </c>
      <c r="O7818" t="s">
        <v>62</v>
      </c>
      <c r="P7818" t="s">
        <v>63</v>
      </c>
      <c r="Q7818">
        <v>6502</v>
      </c>
      <c r="R7818" t="s">
        <v>109</v>
      </c>
      <c r="S7818" t="s">
        <v>110</v>
      </c>
      <c r="T7818">
        <v>3</v>
      </c>
      <c r="U7818">
        <v>30</v>
      </c>
      <c r="V7818">
        <v>88</v>
      </c>
      <c r="W7818" t="s">
        <v>397</v>
      </c>
      <c r="Y7818"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ANTA',6502,'PUCYURA ANTA','6502 PUCYURA ANTA',3,30,88,'PERSONA CAPACITADA');</v>
      </c>
    </row>
    <row r="7819" spans="1:25" x14ac:dyDescent="0.45">
      <c r="A7819">
        <v>18</v>
      </c>
      <c r="B7819" t="s">
        <v>688</v>
      </c>
      <c r="C7819" t="s">
        <v>689</v>
      </c>
      <c r="D7819">
        <v>3043988</v>
      </c>
      <c r="E7819" t="s">
        <v>875</v>
      </c>
      <c r="F7819" t="s">
        <v>876</v>
      </c>
      <c r="G7819">
        <v>5005996</v>
      </c>
      <c r="H7819" t="s">
        <v>881</v>
      </c>
      <c r="I7819" t="s">
        <v>882</v>
      </c>
      <c r="J7819">
        <v>4398802</v>
      </c>
      <c r="K7819" t="s">
        <v>887</v>
      </c>
      <c r="L7819" t="s">
        <v>888</v>
      </c>
      <c r="M7819">
        <v>0</v>
      </c>
      <c r="N7819">
        <v>8</v>
      </c>
      <c r="O7819" t="s">
        <v>111</v>
      </c>
      <c r="P7819" t="s">
        <v>112</v>
      </c>
      <c r="Q7819">
        <v>6503</v>
      </c>
      <c r="R7819" t="s">
        <v>113</v>
      </c>
      <c r="S7819" t="s">
        <v>114</v>
      </c>
      <c r="T7819">
        <v>4</v>
      </c>
      <c r="U7819">
        <v>2</v>
      </c>
      <c r="V7819">
        <v>88</v>
      </c>
      <c r="W7819" t="s">
        <v>397</v>
      </c>
      <c r="Y7819"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TRASMISIBLES.',0,'8','YANATILE','08 YANATILE',6503,'LA QUEBRADA','6503 LA QUEBRADA',4,2,88,'PERSONA CAPACITADA');</v>
      </c>
    </row>
    <row r="7820" spans="1:25" x14ac:dyDescent="0.45">
      <c r="A7820">
        <v>18</v>
      </c>
      <c r="B7820" t="s">
        <v>688</v>
      </c>
      <c r="C7820" t="s">
        <v>689</v>
      </c>
      <c r="D7820">
        <v>3043988</v>
      </c>
      <c r="E7820" t="s">
        <v>875</v>
      </c>
      <c r="F7820" t="s">
        <v>876</v>
      </c>
      <c r="G7820">
        <v>5005996</v>
      </c>
      <c r="H7820" t="s">
        <v>881</v>
      </c>
      <c r="I7820" t="s">
        <v>882</v>
      </c>
      <c r="J7820">
        <v>4398803</v>
      </c>
      <c r="K7820" t="s">
        <v>883</v>
      </c>
      <c r="L7820" t="s">
        <v>884</v>
      </c>
      <c r="M7820">
        <v>1</v>
      </c>
      <c r="N7820">
        <v>8</v>
      </c>
      <c r="O7820" t="s">
        <v>111</v>
      </c>
      <c r="P7820" t="s">
        <v>112</v>
      </c>
      <c r="Q7820">
        <v>6503</v>
      </c>
      <c r="R7820" t="s">
        <v>113</v>
      </c>
      <c r="S7820" t="s">
        <v>114</v>
      </c>
      <c r="T7820">
        <v>4</v>
      </c>
      <c r="U7820">
        <v>80</v>
      </c>
      <c r="V7820">
        <v>35</v>
      </c>
      <c r="W7820" t="s">
        <v>404</v>
      </c>
      <c r="Y7820"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YANATILE',6503,'LA QUEBRADA','6503 LA QUEBRADA',4,80,35,'DOCENTE CAPACITADO');</v>
      </c>
    </row>
    <row r="7821" spans="1:25" x14ac:dyDescent="0.45">
      <c r="A7821">
        <v>18</v>
      </c>
      <c r="B7821" t="s">
        <v>688</v>
      </c>
      <c r="C7821" t="s">
        <v>689</v>
      </c>
      <c r="D7821">
        <v>3043988</v>
      </c>
      <c r="E7821" t="s">
        <v>875</v>
      </c>
      <c r="F7821" t="s">
        <v>876</v>
      </c>
      <c r="G7821">
        <v>5005996</v>
      </c>
      <c r="H7821" t="s">
        <v>881</v>
      </c>
      <c r="I7821" t="s">
        <v>882</v>
      </c>
      <c r="J7821">
        <v>4398804</v>
      </c>
      <c r="K7821" t="s">
        <v>885</v>
      </c>
      <c r="L7821" t="s">
        <v>886</v>
      </c>
      <c r="M7821">
        <v>0</v>
      </c>
      <c r="N7821">
        <v>8</v>
      </c>
      <c r="O7821" t="s">
        <v>111</v>
      </c>
      <c r="P7821" t="s">
        <v>112</v>
      </c>
      <c r="Q7821">
        <v>6503</v>
      </c>
      <c r="R7821" t="s">
        <v>113</v>
      </c>
      <c r="S7821" t="s">
        <v>114</v>
      </c>
      <c r="T7821">
        <v>4</v>
      </c>
      <c r="U7821">
        <v>55</v>
      </c>
      <c r="V7821">
        <v>88</v>
      </c>
      <c r="W7821" t="s">
        <v>397</v>
      </c>
      <c r="Y7821"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YANATILE',6503,'LA QUEBRADA','6503 LA QUEBRADA',4,55,88,'PERSONA CAPACITADA');</v>
      </c>
    </row>
    <row r="7822" spans="1:25" x14ac:dyDescent="0.45">
      <c r="A7822">
        <v>18</v>
      </c>
      <c r="B7822" t="s">
        <v>688</v>
      </c>
      <c r="C7822" t="s">
        <v>689</v>
      </c>
      <c r="D7822">
        <v>3043988</v>
      </c>
      <c r="E7822" t="s">
        <v>875</v>
      </c>
      <c r="F7822" t="s">
        <v>876</v>
      </c>
      <c r="G7822">
        <v>5005996</v>
      </c>
      <c r="H7822" t="s">
        <v>881</v>
      </c>
      <c r="I7822" t="s">
        <v>882</v>
      </c>
      <c r="J7822">
        <v>4398803</v>
      </c>
      <c r="K7822" t="s">
        <v>883</v>
      </c>
      <c r="L7822" t="s">
        <v>884</v>
      </c>
      <c r="M7822">
        <v>1</v>
      </c>
      <c r="N7822">
        <v>8</v>
      </c>
      <c r="O7822" t="s">
        <v>111</v>
      </c>
      <c r="P7822" t="s">
        <v>112</v>
      </c>
      <c r="Q7822">
        <v>6504</v>
      </c>
      <c r="R7822" t="s">
        <v>214</v>
      </c>
      <c r="S7822" t="s">
        <v>215</v>
      </c>
      <c r="T7822">
        <v>1</v>
      </c>
      <c r="U7822">
        <v>2</v>
      </c>
      <c r="V7822">
        <v>35</v>
      </c>
      <c r="W7822" t="s">
        <v>404</v>
      </c>
      <c r="Y7822"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YANATILE',6504,'CCORIMAYO','6504 CCORIMAYO',1,2,35,'DOCENTE CAPACITADO');</v>
      </c>
    </row>
    <row r="7823" spans="1:25" x14ac:dyDescent="0.45">
      <c r="A7823">
        <v>18</v>
      </c>
      <c r="B7823" t="s">
        <v>688</v>
      </c>
      <c r="C7823" t="s">
        <v>689</v>
      </c>
      <c r="D7823">
        <v>3043988</v>
      </c>
      <c r="E7823" t="s">
        <v>875</v>
      </c>
      <c r="F7823" t="s">
        <v>876</v>
      </c>
      <c r="G7823">
        <v>5005996</v>
      </c>
      <c r="H7823" t="s">
        <v>881</v>
      </c>
      <c r="I7823" t="s">
        <v>882</v>
      </c>
      <c r="J7823">
        <v>4398804</v>
      </c>
      <c r="K7823" t="s">
        <v>885</v>
      </c>
      <c r="L7823" t="s">
        <v>886</v>
      </c>
      <c r="M7823">
        <v>0</v>
      </c>
      <c r="N7823">
        <v>8</v>
      </c>
      <c r="O7823" t="s">
        <v>111</v>
      </c>
      <c r="P7823" t="s">
        <v>112</v>
      </c>
      <c r="Q7823">
        <v>6504</v>
      </c>
      <c r="R7823" t="s">
        <v>214</v>
      </c>
      <c r="S7823" t="s">
        <v>215</v>
      </c>
      <c r="T7823">
        <v>1</v>
      </c>
      <c r="U7823">
        <v>10</v>
      </c>
      <c r="V7823">
        <v>88</v>
      </c>
      <c r="W7823" t="s">
        <v>397</v>
      </c>
      <c r="Y7823"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YANATILE',6504,'CCORIMAYO','6504 CCORIMAYO',1,10,88,'PERSONA CAPACITADA');</v>
      </c>
    </row>
    <row r="7824" spans="1:25" x14ac:dyDescent="0.45">
      <c r="A7824">
        <v>18</v>
      </c>
      <c r="B7824" t="s">
        <v>688</v>
      </c>
      <c r="C7824" t="s">
        <v>689</v>
      </c>
      <c r="D7824">
        <v>3043988</v>
      </c>
      <c r="E7824" t="s">
        <v>875</v>
      </c>
      <c r="F7824" t="s">
        <v>876</v>
      </c>
      <c r="G7824">
        <v>5005996</v>
      </c>
      <c r="H7824" t="s">
        <v>881</v>
      </c>
      <c r="I7824" t="s">
        <v>882</v>
      </c>
      <c r="J7824">
        <v>4398803</v>
      </c>
      <c r="K7824" t="s">
        <v>883</v>
      </c>
      <c r="L7824" t="s">
        <v>884</v>
      </c>
      <c r="M7824">
        <v>1</v>
      </c>
      <c r="N7824">
        <v>8</v>
      </c>
      <c r="O7824" t="s">
        <v>111</v>
      </c>
      <c r="P7824" t="s">
        <v>112</v>
      </c>
      <c r="Q7824">
        <v>6505</v>
      </c>
      <c r="R7824" t="s">
        <v>216</v>
      </c>
      <c r="S7824" t="s">
        <v>217</v>
      </c>
      <c r="T7824">
        <v>2</v>
      </c>
      <c r="U7824">
        <v>7</v>
      </c>
      <c r="V7824">
        <v>35</v>
      </c>
      <c r="W7824" t="s">
        <v>404</v>
      </c>
      <c r="Y7824"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YANATILE',6505,'COLCCA YANATILE','6505 COLCCA YANATILE',2,7,35,'DOCENTE CAPACITADO');</v>
      </c>
    </row>
    <row r="7825" spans="1:25" x14ac:dyDescent="0.45">
      <c r="A7825">
        <v>18</v>
      </c>
      <c r="B7825" t="s">
        <v>688</v>
      </c>
      <c r="C7825" t="s">
        <v>689</v>
      </c>
      <c r="D7825">
        <v>3043988</v>
      </c>
      <c r="E7825" t="s">
        <v>875</v>
      </c>
      <c r="F7825" t="s">
        <v>876</v>
      </c>
      <c r="G7825">
        <v>5005996</v>
      </c>
      <c r="H7825" t="s">
        <v>881</v>
      </c>
      <c r="I7825" t="s">
        <v>882</v>
      </c>
      <c r="J7825">
        <v>4398804</v>
      </c>
      <c r="K7825" t="s">
        <v>885</v>
      </c>
      <c r="L7825" t="s">
        <v>886</v>
      </c>
      <c r="M7825">
        <v>0</v>
      </c>
      <c r="N7825">
        <v>8</v>
      </c>
      <c r="O7825" t="s">
        <v>111</v>
      </c>
      <c r="P7825" t="s">
        <v>112</v>
      </c>
      <c r="Q7825">
        <v>6505</v>
      </c>
      <c r="R7825" t="s">
        <v>216</v>
      </c>
      <c r="S7825" t="s">
        <v>217</v>
      </c>
      <c r="T7825">
        <v>2</v>
      </c>
      <c r="U7825">
        <v>15</v>
      </c>
      <c r="V7825">
        <v>88</v>
      </c>
      <c r="W7825" t="s">
        <v>397</v>
      </c>
      <c r="Y7825"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YANATILE',6505,'COLCCA YANATILE','6505 COLCCA YANATILE',2,15,88,'PERSONA CAPACITADA');</v>
      </c>
    </row>
    <row r="7826" spans="1:25" x14ac:dyDescent="0.45">
      <c r="A7826">
        <v>18</v>
      </c>
      <c r="B7826" t="s">
        <v>688</v>
      </c>
      <c r="C7826" t="s">
        <v>689</v>
      </c>
      <c r="D7826">
        <v>3043988</v>
      </c>
      <c r="E7826" t="s">
        <v>875</v>
      </c>
      <c r="F7826" t="s">
        <v>876</v>
      </c>
      <c r="G7826">
        <v>5005996</v>
      </c>
      <c r="H7826" t="s">
        <v>881</v>
      </c>
      <c r="I7826" t="s">
        <v>882</v>
      </c>
      <c r="J7826">
        <v>4398803</v>
      </c>
      <c r="K7826" t="s">
        <v>883</v>
      </c>
      <c r="L7826" t="s">
        <v>884</v>
      </c>
      <c r="M7826">
        <v>1</v>
      </c>
      <c r="N7826">
        <v>8</v>
      </c>
      <c r="O7826" t="s">
        <v>111</v>
      </c>
      <c r="P7826" t="s">
        <v>112</v>
      </c>
      <c r="Q7826">
        <v>6506</v>
      </c>
      <c r="R7826" t="s">
        <v>218</v>
      </c>
      <c r="S7826" t="s">
        <v>219</v>
      </c>
      <c r="T7826">
        <v>1</v>
      </c>
      <c r="U7826">
        <v>2</v>
      </c>
      <c r="V7826">
        <v>35</v>
      </c>
      <c r="W7826" t="s">
        <v>404</v>
      </c>
      <c r="Y7826"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YANATILE',6506,'MUYUPAY','6506 MUYUPAY',1,2,35,'DOCENTE CAPACITADO');</v>
      </c>
    </row>
    <row r="7827" spans="1:25" x14ac:dyDescent="0.45">
      <c r="A7827">
        <v>18</v>
      </c>
      <c r="B7827" t="s">
        <v>688</v>
      </c>
      <c r="C7827" t="s">
        <v>689</v>
      </c>
      <c r="D7827">
        <v>3043988</v>
      </c>
      <c r="E7827" t="s">
        <v>875</v>
      </c>
      <c r="F7827" t="s">
        <v>876</v>
      </c>
      <c r="G7827">
        <v>5005996</v>
      </c>
      <c r="H7827" t="s">
        <v>881</v>
      </c>
      <c r="I7827" t="s">
        <v>882</v>
      </c>
      <c r="J7827">
        <v>4398804</v>
      </c>
      <c r="K7827" t="s">
        <v>885</v>
      </c>
      <c r="L7827" t="s">
        <v>886</v>
      </c>
      <c r="M7827">
        <v>0</v>
      </c>
      <c r="N7827">
        <v>8</v>
      </c>
      <c r="O7827" t="s">
        <v>111</v>
      </c>
      <c r="P7827" t="s">
        <v>112</v>
      </c>
      <c r="Q7827">
        <v>6506</v>
      </c>
      <c r="R7827" t="s">
        <v>218</v>
      </c>
      <c r="S7827" t="s">
        <v>219</v>
      </c>
      <c r="T7827">
        <v>1</v>
      </c>
      <c r="U7827">
        <v>10</v>
      </c>
      <c r="V7827">
        <v>88</v>
      </c>
      <c r="W7827" t="s">
        <v>397</v>
      </c>
      <c r="Y7827"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YANATILE',6506,'MUYUPAY','6506 MUYUPAY',1,10,88,'PERSONA CAPACITADA');</v>
      </c>
    </row>
    <row r="7828" spans="1:25" x14ac:dyDescent="0.45">
      <c r="A7828">
        <v>18</v>
      </c>
      <c r="B7828" t="s">
        <v>688</v>
      </c>
      <c r="C7828" t="s">
        <v>689</v>
      </c>
      <c r="D7828">
        <v>3043988</v>
      </c>
      <c r="E7828" t="s">
        <v>875</v>
      </c>
      <c r="F7828" t="s">
        <v>876</v>
      </c>
      <c r="G7828">
        <v>5005996</v>
      </c>
      <c r="H7828" t="s">
        <v>881</v>
      </c>
      <c r="I7828" t="s">
        <v>882</v>
      </c>
      <c r="J7828">
        <v>4398803</v>
      </c>
      <c r="K7828" t="s">
        <v>883</v>
      </c>
      <c r="L7828" t="s">
        <v>884</v>
      </c>
      <c r="M7828">
        <v>1</v>
      </c>
      <c r="N7828">
        <v>8</v>
      </c>
      <c r="O7828" t="s">
        <v>111</v>
      </c>
      <c r="P7828" t="s">
        <v>112</v>
      </c>
      <c r="Q7828">
        <v>6507</v>
      </c>
      <c r="R7828" t="s">
        <v>115</v>
      </c>
      <c r="S7828" t="s">
        <v>116</v>
      </c>
      <c r="T7828">
        <v>3</v>
      </c>
      <c r="U7828">
        <v>15</v>
      </c>
      <c r="V7828">
        <v>35</v>
      </c>
      <c r="W7828" t="s">
        <v>404</v>
      </c>
      <c r="Y7828"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YANATILE',6507,'PUTUCUSI','6507 PUTUCUSI',3,15,35,'DOCENTE CAPACITADO');</v>
      </c>
    </row>
    <row r="7829" spans="1:25" x14ac:dyDescent="0.45">
      <c r="A7829">
        <v>18</v>
      </c>
      <c r="B7829" t="s">
        <v>688</v>
      </c>
      <c r="C7829" t="s">
        <v>689</v>
      </c>
      <c r="D7829">
        <v>3043988</v>
      </c>
      <c r="E7829" t="s">
        <v>875</v>
      </c>
      <c r="F7829" t="s">
        <v>876</v>
      </c>
      <c r="G7829">
        <v>5005996</v>
      </c>
      <c r="H7829" t="s">
        <v>881</v>
      </c>
      <c r="I7829" t="s">
        <v>882</v>
      </c>
      <c r="J7829">
        <v>4398804</v>
      </c>
      <c r="K7829" t="s">
        <v>885</v>
      </c>
      <c r="L7829" t="s">
        <v>886</v>
      </c>
      <c r="M7829">
        <v>0</v>
      </c>
      <c r="N7829">
        <v>8</v>
      </c>
      <c r="O7829" t="s">
        <v>111</v>
      </c>
      <c r="P7829" t="s">
        <v>112</v>
      </c>
      <c r="Q7829">
        <v>6507</v>
      </c>
      <c r="R7829" t="s">
        <v>115</v>
      </c>
      <c r="S7829" t="s">
        <v>116</v>
      </c>
      <c r="T7829">
        <v>3</v>
      </c>
      <c r="U7829">
        <v>30</v>
      </c>
      <c r="V7829">
        <v>88</v>
      </c>
      <c r="W7829" t="s">
        <v>397</v>
      </c>
      <c r="Y7829"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YANATILE',6507,'PUTUCUSI','6507 PUTUCUSI',3,30,88,'PERSONA CAPACITADA');</v>
      </c>
    </row>
    <row r="7830" spans="1:25" x14ac:dyDescent="0.45">
      <c r="A7830">
        <v>18</v>
      </c>
      <c r="B7830" t="s">
        <v>688</v>
      </c>
      <c r="C7830" t="s">
        <v>689</v>
      </c>
      <c r="D7830">
        <v>3043988</v>
      </c>
      <c r="E7830" t="s">
        <v>875</v>
      </c>
      <c r="F7830" t="s">
        <v>876</v>
      </c>
      <c r="G7830">
        <v>5005996</v>
      </c>
      <c r="H7830" t="s">
        <v>881</v>
      </c>
      <c r="I7830" t="s">
        <v>882</v>
      </c>
      <c r="J7830">
        <v>4398803</v>
      </c>
      <c r="K7830" t="s">
        <v>883</v>
      </c>
      <c r="L7830" t="s">
        <v>884</v>
      </c>
      <c r="M7830">
        <v>1</v>
      </c>
      <c r="N7830">
        <v>8</v>
      </c>
      <c r="O7830" t="s">
        <v>111</v>
      </c>
      <c r="P7830" t="s">
        <v>112</v>
      </c>
      <c r="Q7830">
        <v>6508</v>
      </c>
      <c r="R7830" t="s">
        <v>220</v>
      </c>
      <c r="S7830" t="s">
        <v>221</v>
      </c>
      <c r="T7830">
        <v>1</v>
      </c>
      <c r="U7830">
        <v>2</v>
      </c>
      <c r="V7830">
        <v>35</v>
      </c>
      <c r="W7830" t="s">
        <v>404</v>
      </c>
      <c r="Y7830"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YANATILE',6508,'QUESQUENTO','6508 QUESQUENTO',1,2,35,'DOCENTE CAPACITADO');</v>
      </c>
    </row>
    <row r="7831" spans="1:25" x14ac:dyDescent="0.45">
      <c r="A7831">
        <v>18</v>
      </c>
      <c r="B7831" t="s">
        <v>688</v>
      </c>
      <c r="C7831" t="s">
        <v>689</v>
      </c>
      <c r="D7831">
        <v>3043988</v>
      </c>
      <c r="E7831" t="s">
        <v>875</v>
      </c>
      <c r="F7831" t="s">
        <v>876</v>
      </c>
      <c r="G7831">
        <v>5005996</v>
      </c>
      <c r="H7831" t="s">
        <v>881</v>
      </c>
      <c r="I7831" t="s">
        <v>882</v>
      </c>
      <c r="J7831">
        <v>4398804</v>
      </c>
      <c r="K7831" t="s">
        <v>885</v>
      </c>
      <c r="L7831" t="s">
        <v>886</v>
      </c>
      <c r="M7831">
        <v>0</v>
      </c>
      <c r="N7831">
        <v>8</v>
      </c>
      <c r="O7831" t="s">
        <v>111</v>
      </c>
      <c r="P7831" t="s">
        <v>112</v>
      </c>
      <c r="Q7831">
        <v>6508</v>
      </c>
      <c r="R7831" t="s">
        <v>220</v>
      </c>
      <c r="S7831" t="s">
        <v>221</v>
      </c>
      <c r="T7831">
        <v>1</v>
      </c>
      <c r="U7831">
        <v>10</v>
      </c>
      <c r="V7831">
        <v>88</v>
      </c>
      <c r="W7831" t="s">
        <v>397</v>
      </c>
      <c r="Y7831"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YANATILE',6508,'QUESQUENTO','6508 QUESQUENTO',1,10,88,'PERSONA CAPACITADA');</v>
      </c>
    </row>
    <row r="7832" spans="1:25" x14ac:dyDescent="0.45">
      <c r="A7832">
        <v>18</v>
      </c>
      <c r="B7832" t="s">
        <v>688</v>
      </c>
      <c r="C7832" t="s">
        <v>689</v>
      </c>
      <c r="D7832">
        <v>3043988</v>
      </c>
      <c r="E7832" t="s">
        <v>875</v>
      </c>
      <c r="F7832" t="s">
        <v>876</v>
      </c>
      <c r="G7832">
        <v>5005996</v>
      </c>
      <c r="H7832" t="s">
        <v>881</v>
      </c>
      <c r="I7832" t="s">
        <v>882</v>
      </c>
      <c r="J7832">
        <v>4398803</v>
      </c>
      <c r="K7832" t="s">
        <v>883</v>
      </c>
      <c r="L7832" t="s">
        <v>884</v>
      </c>
      <c r="M7832">
        <v>1</v>
      </c>
      <c r="N7832">
        <v>8</v>
      </c>
      <c r="O7832" t="s">
        <v>111</v>
      </c>
      <c r="P7832" t="s">
        <v>112</v>
      </c>
      <c r="Q7832">
        <v>6509</v>
      </c>
      <c r="R7832" t="s">
        <v>222</v>
      </c>
      <c r="S7832" t="s">
        <v>223</v>
      </c>
      <c r="T7832">
        <v>1</v>
      </c>
      <c r="U7832">
        <v>2</v>
      </c>
      <c r="V7832">
        <v>35</v>
      </c>
      <c r="W7832" t="s">
        <v>404</v>
      </c>
      <c r="Y7832"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YANATILE',6509,'HUACHIBAMBA','6509 HUACHIBAMBA',1,2,35,'DOCENTE CAPACITADO');</v>
      </c>
    </row>
    <row r="7833" spans="1:25" x14ac:dyDescent="0.45">
      <c r="A7833">
        <v>18</v>
      </c>
      <c r="B7833" t="s">
        <v>688</v>
      </c>
      <c r="C7833" t="s">
        <v>689</v>
      </c>
      <c r="D7833">
        <v>3043988</v>
      </c>
      <c r="E7833" t="s">
        <v>875</v>
      </c>
      <c r="F7833" t="s">
        <v>876</v>
      </c>
      <c r="G7833">
        <v>5005996</v>
      </c>
      <c r="H7833" t="s">
        <v>881</v>
      </c>
      <c r="I7833" t="s">
        <v>882</v>
      </c>
      <c r="J7833">
        <v>4398804</v>
      </c>
      <c r="K7833" t="s">
        <v>885</v>
      </c>
      <c r="L7833" t="s">
        <v>886</v>
      </c>
      <c r="M7833">
        <v>0</v>
      </c>
      <c r="N7833">
        <v>8</v>
      </c>
      <c r="O7833" t="s">
        <v>111</v>
      </c>
      <c r="P7833" t="s">
        <v>112</v>
      </c>
      <c r="Q7833">
        <v>6509</v>
      </c>
      <c r="R7833" t="s">
        <v>222</v>
      </c>
      <c r="S7833" t="s">
        <v>223</v>
      </c>
      <c r="T7833">
        <v>1</v>
      </c>
      <c r="U7833">
        <v>10</v>
      </c>
      <c r="V7833">
        <v>88</v>
      </c>
      <c r="W7833" t="s">
        <v>397</v>
      </c>
      <c r="Y7833"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YANATILE',6509,'HUACHIBAMBA','6509 HUACHIBAMBA',1,10,88,'PERSONA CAPACITADA');</v>
      </c>
    </row>
    <row r="7834" spans="1:25" x14ac:dyDescent="0.45">
      <c r="A7834">
        <v>18</v>
      </c>
      <c r="B7834" t="s">
        <v>688</v>
      </c>
      <c r="C7834" t="s">
        <v>689</v>
      </c>
      <c r="D7834">
        <v>3043988</v>
      </c>
      <c r="E7834" t="s">
        <v>875</v>
      </c>
      <c r="F7834" t="s">
        <v>876</v>
      </c>
      <c r="G7834">
        <v>5005996</v>
      </c>
      <c r="H7834" t="s">
        <v>881</v>
      </c>
      <c r="I7834" t="s">
        <v>882</v>
      </c>
      <c r="J7834">
        <v>4398803</v>
      </c>
      <c r="K7834" t="s">
        <v>883</v>
      </c>
      <c r="L7834" t="s">
        <v>884</v>
      </c>
      <c r="M7834">
        <v>1</v>
      </c>
      <c r="N7834">
        <v>8</v>
      </c>
      <c r="O7834" t="s">
        <v>111</v>
      </c>
      <c r="P7834" t="s">
        <v>112</v>
      </c>
      <c r="Q7834">
        <v>6510</v>
      </c>
      <c r="R7834" t="s">
        <v>224</v>
      </c>
      <c r="S7834" t="s">
        <v>225</v>
      </c>
      <c r="T7834">
        <v>1</v>
      </c>
      <c r="U7834">
        <v>2</v>
      </c>
      <c r="V7834">
        <v>35</v>
      </c>
      <c r="W7834" t="s">
        <v>404</v>
      </c>
      <c r="Y7834"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YANATILE',6510,'COMBAPATA YANATILE','6510 COMBAPATA YANATILE',1,2,35,'DOCENTE CAPACITADO');</v>
      </c>
    </row>
    <row r="7835" spans="1:25" x14ac:dyDescent="0.45">
      <c r="A7835">
        <v>18</v>
      </c>
      <c r="B7835" t="s">
        <v>688</v>
      </c>
      <c r="C7835" t="s">
        <v>689</v>
      </c>
      <c r="D7835">
        <v>3043988</v>
      </c>
      <c r="E7835" t="s">
        <v>875</v>
      </c>
      <c r="F7835" t="s">
        <v>876</v>
      </c>
      <c r="G7835">
        <v>5005996</v>
      </c>
      <c r="H7835" t="s">
        <v>881</v>
      </c>
      <c r="I7835" t="s">
        <v>882</v>
      </c>
      <c r="J7835">
        <v>4398804</v>
      </c>
      <c r="K7835" t="s">
        <v>885</v>
      </c>
      <c r="L7835" t="s">
        <v>886</v>
      </c>
      <c r="M7835">
        <v>0</v>
      </c>
      <c r="N7835">
        <v>8</v>
      </c>
      <c r="O7835" t="s">
        <v>111</v>
      </c>
      <c r="P7835" t="s">
        <v>112</v>
      </c>
      <c r="Q7835">
        <v>6510</v>
      </c>
      <c r="R7835" t="s">
        <v>224</v>
      </c>
      <c r="S7835" t="s">
        <v>225</v>
      </c>
      <c r="T7835">
        <v>1</v>
      </c>
      <c r="U7835">
        <v>10</v>
      </c>
      <c r="V7835">
        <v>88</v>
      </c>
      <c r="W7835" t="s">
        <v>397</v>
      </c>
      <c r="Y7835"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YANATILE',6510,'COMBAPATA YANATILE','6510 COMBAPATA YANATILE',1,10,88,'PERSONA CAPACITADA');</v>
      </c>
    </row>
    <row r="7836" spans="1:25" x14ac:dyDescent="0.45">
      <c r="A7836">
        <v>18</v>
      </c>
      <c r="B7836" t="s">
        <v>688</v>
      </c>
      <c r="C7836" t="s">
        <v>689</v>
      </c>
      <c r="D7836">
        <v>3043988</v>
      </c>
      <c r="E7836" t="s">
        <v>875</v>
      </c>
      <c r="F7836" t="s">
        <v>876</v>
      </c>
      <c r="G7836">
        <v>5005996</v>
      </c>
      <c r="H7836" t="s">
        <v>881</v>
      </c>
      <c r="I7836" t="s">
        <v>882</v>
      </c>
      <c r="J7836">
        <v>4398803</v>
      </c>
      <c r="K7836" t="s">
        <v>883</v>
      </c>
      <c r="L7836" t="s">
        <v>884</v>
      </c>
      <c r="M7836">
        <v>1</v>
      </c>
      <c r="N7836">
        <v>8</v>
      </c>
      <c r="O7836" t="s">
        <v>111</v>
      </c>
      <c r="P7836" t="s">
        <v>112</v>
      </c>
      <c r="Q7836">
        <v>6511</v>
      </c>
      <c r="R7836" t="s">
        <v>226</v>
      </c>
      <c r="S7836" t="s">
        <v>227</v>
      </c>
      <c r="T7836">
        <v>1</v>
      </c>
      <c r="U7836">
        <v>2</v>
      </c>
      <c r="V7836">
        <v>35</v>
      </c>
      <c r="W7836" t="s">
        <v>404</v>
      </c>
      <c r="Y7836"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YANATILE',6511,'BELLAVISTA','6511 BELLAVISTA',1,2,35,'DOCENTE CAPACITADO');</v>
      </c>
    </row>
    <row r="7837" spans="1:25" x14ac:dyDescent="0.45">
      <c r="A7837">
        <v>18</v>
      </c>
      <c r="B7837" t="s">
        <v>688</v>
      </c>
      <c r="C7837" t="s">
        <v>689</v>
      </c>
      <c r="D7837">
        <v>3043988</v>
      </c>
      <c r="E7837" t="s">
        <v>875</v>
      </c>
      <c r="F7837" t="s">
        <v>876</v>
      </c>
      <c r="G7837">
        <v>5005996</v>
      </c>
      <c r="H7837" t="s">
        <v>881</v>
      </c>
      <c r="I7837" t="s">
        <v>882</v>
      </c>
      <c r="J7837">
        <v>4398804</v>
      </c>
      <c r="K7837" t="s">
        <v>885</v>
      </c>
      <c r="L7837" t="s">
        <v>886</v>
      </c>
      <c r="M7837">
        <v>0</v>
      </c>
      <c r="N7837">
        <v>8</v>
      </c>
      <c r="O7837" t="s">
        <v>111</v>
      </c>
      <c r="P7837" t="s">
        <v>112</v>
      </c>
      <c r="Q7837">
        <v>6511</v>
      </c>
      <c r="R7837" t="s">
        <v>226</v>
      </c>
      <c r="S7837" t="s">
        <v>227</v>
      </c>
      <c r="T7837">
        <v>1</v>
      </c>
      <c r="U7837">
        <v>10</v>
      </c>
      <c r="V7837">
        <v>88</v>
      </c>
      <c r="W7837" t="s">
        <v>397</v>
      </c>
      <c r="Y7837"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YANATILE',6511,'BELLAVISTA','6511 BELLAVISTA',1,10,88,'PERSONA CAPACITADA');</v>
      </c>
    </row>
    <row r="7838" spans="1:25" x14ac:dyDescent="0.45">
      <c r="A7838">
        <v>18</v>
      </c>
      <c r="B7838" t="s">
        <v>688</v>
      </c>
      <c r="C7838" t="s">
        <v>689</v>
      </c>
      <c r="D7838">
        <v>3043988</v>
      </c>
      <c r="E7838" t="s">
        <v>875</v>
      </c>
      <c r="F7838" t="s">
        <v>876</v>
      </c>
      <c r="G7838">
        <v>5005996</v>
      </c>
      <c r="H7838" t="s">
        <v>881</v>
      </c>
      <c r="I7838" t="s">
        <v>882</v>
      </c>
      <c r="J7838">
        <v>4398803</v>
      </c>
      <c r="K7838" t="s">
        <v>883</v>
      </c>
      <c r="L7838" t="s">
        <v>884</v>
      </c>
      <c r="M7838">
        <v>1</v>
      </c>
      <c r="N7838">
        <v>8</v>
      </c>
      <c r="O7838" t="s">
        <v>111</v>
      </c>
      <c r="P7838" t="s">
        <v>112</v>
      </c>
      <c r="Q7838">
        <v>6512</v>
      </c>
      <c r="R7838" t="s">
        <v>228</v>
      </c>
      <c r="S7838" t="s">
        <v>229</v>
      </c>
      <c r="T7838">
        <v>1</v>
      </c>
      <c r="U7838">
        <v>2</v>
      </c>
      <c r="V7838">
        <v>35</v>
      </c>
      <c r="W7838" t="s">
        <v>404</v>
      </c>
      <c r="Y7838"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YANATILE',6512,'CHANCAMAYO','6512 CHANCAMAYO',1,2,35,'DOCENTE CAPACITADO');</v>
      </c>
    </row>
    <row r="7839" spans="1:25" x14ac:dyDescent="0.45">
      <c r="A7839">
        <v>18</v>
      </c>
      <c r="B7839" t="s">
        <v>688</v>
      </c>
      <c r="C7839" t="s">
        <v>689</v>
      </c>
      <c r="D7839">
        <v>3043988</v>
      </c>
      <c r="E7839" t="s">
        <v>875</v>
      </c>
      <c r="F7839" t="s">
        <v>876</v>
      </c>
      <c r="G7839">
        <v>5005996</v>
      </c>
      <c r="H7839" t="s">
        <v>881</v>
      </c>
      <c r="I7839" t="s">
        <v>882</v>
      </c>
      <c r="J7839">
        <v>4398804</v>
      </c>
      <c r="K7839" t="s">
        <v>885</v>
      </c>
      <c r="L7839" t="s">
        <v>886</v>
      </c>
      <c r="M7839">
        <v>0</v>
      </c>
      <c r="N7839">
        <v>8</v>
      </c>
      <c r="O7839" t="s">
        <v>111</v>
      </c>
      <c r="P7839" t="s">
        <v>112</v>
      </c>
      <c r="Q7839">
        <v>6512</v>
      </c>
      <c r="R7839" t="s">
        <v>228</v>
      </c>
      <c r="S7839" t="s">
        <v>229</v>
      </c>
      <c r="T7839">
        <v>1</v>
      </c>
      <c r="U7839">
        <v>10</v>
      </c>
      <c r="V7839">
        <v>88</v>
      </c>
      <c r="W7839" t="s">
        <v>397</v>
      </c>
      <c r="Y7839"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YANATILE',6512,'CHANCAMAYO','6512 CHANCAMAYO',1,10,88,'PERSONA CAPACITADA');</v>
      </c>
    </row>
    <row r="7840" spans="1:25" x14ac:dyDescent="0.45">
      <c r="A7840">
        <v>18</v>
      </c>
      <c r="B7840" t="s">
        <v>688</v>
      </c>
      <c r="C7840" t="s">
        <v>689</v>
      </c>
      <c r="D7840">
        <v>3043988</v>
      </c>
      <c r="E7840" t="s">
        <v>875</v>
      </c>
      <c r="F7840" t="s">
        <v>876</v>
      </c>
      <c r="G7840">
        <v>5005996</v>
      </c>
      <c r="H7840" t="s">
        <v>881</v>
      </c>
      <c r="I7840" t="s">
        <v>882</v>
      </c>
      <c r="J7840">
        <v>4398802</v>
      </c>
      <c r="K7840" t="s">
        <v>887</v>
      </c>
      <c r="L7840" t="s">
        <v>888</v>
      </c>
      <c r="M7840">
        <v>0</v>
      </c>
      <c r="N7840">
        <v>3</v>
      </c>
      <c r="O7840" t="s">
        <v>62</v>
      </c>
      <c r="P7840" t="s">
        <v>63</v>
      </c>
      <c r="Q7840">
        <v>6513</v>
      </c>
      <c r="R7840" t="s">
        <v>230</v>
      </c>
      <c r="S7840" t="s">
        <v>231</v>
      </c>
      <c r="T7840">
        <v>2</v>
      </c>
      <c r="U7840">
        <v>2</v>
      </c>
      <c r="V7840">
        <v>88</v>
      </c>
      <c r="W7840" t="s">
        <v>397</v>
      </c>
      <c r="Y7840"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ANTA',6513,'ZURITE','6513 ZURITE',2,2,88,'PERSONA CAPACITADA');</v>
      </c>
    </row>
    <row r="7841" spans="1:25" x14ac:dyDescent="0.45">
      <c r="A7841">
        <v>18</v>
      </c>
      <c r="B7841" t="s">
        <v>688</v>
      </c>
      <c r="C7841" t="s">
        <v>689</v>
      </c>
      <c r="D7841">
        <v>3043988</v>
      </c>
      <c r="E7841" t="s">
        <v>875</v>
      </c>
      <c r="F7841" t="s">
        <v>876</v>
      </c>
      <c r="G7841">
        <v>5005996</v>
      </c>
      <c r="H7841" t="s">
        <v>881</v>
      </c>
      <c r="I7841" t="s">
        <v>882</v>
      </c>
      <c r="J7841">
        <v>4398803</v>
      </c>
      <c r="K7841" t="s">
        <v>883</v>
      </c>
      <c r="L7841" t="s">
        <v>884</v>
      </c>
      <c r="M7841">
        <v>1</v>
      </c>
      <c r="N7841">
        <v>3</v>
      </c>
      <c r="O7841" t="s">
        <v>62</v>
      </c>
      <c r="P7841" t="s">
        <v>63</v>
      </c>
      <c r="Q7841">
        <v>6513</v>
      </c>
      <c r="R7841" t="s">
        <v>230</v>
      </c>
      <c r="S7841" t="s">
        <v>231</v>
      </c>
      <c r="T7841">
        <v>2</v>
      </c>
      <c r="U7841">
        <v>10</v>
      </c>
      <c r="V7841">
        <v>35</v>
      </c>
      <c r="W7841" t="s">
        <v>404</v>
      </c>
      <c r="Y7841"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ANTA',6513,'ZURITE','6513 ZURITE',2,10,35,'DOCENTE CAPACITADO');</v>
      </c>
    </row>
    <row r="7842" spans="1:25" x14ac:dyDescent="0.45">
      <c r="A7842">
        <v>18</v>
      </c>
      <c r="B7842" t="s">
        <v>688</v>
      </c>
      <c r="C7842" t="s">
        <v>689</v>
      </c>
      <c r="D7842">
        <v>3043988</v>
      </c>
      <c r="E7842" t="s">
        <v>875</v>
      </c>
      <c r="F7842" t="s">
        <v>876</v>
      </c>
      <c r="G7842">
        <v>5005996</v>
      </c>
      <c r="H7842" t="s">
        <v>881</v>
      </c>
      <c r="I7842" t="s">
        <v>882</v>
      </c>
      <c r="J7842">
        <v>4398804</v>
      </c>
      <c r="K7842" t="s">
        <v>885</v>
      </c>
      <c r="L7842" t="s">
        <v>886</v>
      </c>
      <c r="M7842">
        <v>0</v>
      </c>
      <c r="N7842">
        <v>3</v>
      </c>
      <c r="O7842" t="s">
        <v>62</v>
      </c>
      <c r="P7842" t="s">
        <v>63</v>
      </c>
      <c r="Q7842">
        <v>6513</v>
      </c>
      <c r="R7842" t="s">
        <v>230</v>
      </c>
      <c r="S7842" t="s">
        <v>231</v>
      </c>
      <c r="T7842">
        <v>2</v>
      </c>
      <c r="U7842">
        <v>25</v>
      </c>
      <c r="V7842">
        <v>88</v>
      </c>
      <c r="W7842" t="s">
        <v>397</v>
      </c>
      <c r="Y7842"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ANTA',6513,'ZURITE','6513 ZURITE',2,25,88,'PERSONA CAPACITADA');</v>
      </c>
    </row>
    <row r="7843" spans="1:25" x14ac:dyDescent="0.45">
      <c r="A7843">
        <v>18</v>
      </c>
      <c r="B7843" t="s">
        <v>688</v>
      </c>
      <c r="C7843" t="s">
        <v>689</v>
      </c>
      <c r="D7843">
        <v>3043988</v>
      </c>
      <c r="E7843" t="s">
        <v>875</v>
      </c>
      <c r="F7843" t="s">
        <v>876</v>
      </c>
      <c r="G7843">
        <v>5005996</v>
      </c>
      <c r="H7843" t="s">
        <v>881</v>
      </c>
      <c r="I7843" t="s">
        <v>882</v>
      </c>
      <c r="J7843">
        <v>4398803</v>
      </c>
      <c r="K7843" t="s">
        <v>883</v>
      </c>
      <c r="L7843" t="s">
        <v>884</v>
      </c>
      <c r="M7843">
        <v>1</v>
      </c>
      <c r="N7843">
        <v>7</v>
      </c>
      <c r="O7843" t="s">
        <v>68</v>
      </c>
      <c r="P7843" t="s">
        <v>69</v>
      </c>
      <c r="Q7843">
        <v>6862</v>
      </c>
      <c r="R7843" t="s">
        <v>232</v>
      </c>
      <c r="S7843" t="s">
        <v>233</v>
      </c>
      <c r="T7843">
        <v>1</v>
      </c>
      <c r="U7843">
        <v>2</v>
      </c>
      <c r="V7843">
        <v>35</v>
      </c>
      <c r="W7843" t="s">
        <v>404</v>
      </c>
      <c r="Y7843"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URUBAMBA',6862,'COLLPANI','6862 COLLPANI',1,2,35,'DOCENTE CAPACITADO');</v>
      </c>
    </row>
    <row r="7844" spans="1:25" x14ac:dyDescent="0.45">
      <c r="A7844">
        <v>18</v>
      </c>
      <c r="B7844" t="s">
        <v>688</v>
      </c>
      <c r="C7844" t="s">
        <v>689</v>
      </c>
      <c r="D7844">
        <v>3043988</v>
      </c>
      <c r="E7844" t="s">
        <v>875</v>
      </c>
      <c r="F7844" t="s">
        <v>876</v>
      </c>
      <c r="G7844">
        <v>5005996</v>
      </c>
      <c r="H7844" t="s">
        <v>881</v>
      </c>
      <c r="I7844" t="s">
        <v>882</v>
      </c>
      <c r="J7844">
        <v>4398804</v>
      </c>
      <c r="K7844" t="s">
        <v>885</v>
      </c>
      <c r="L7844" t="s">
        <v>886</v>
      </c>
      <c r="M7844">
        <v>0</v>
      </c>
      <c r="N7844">
        <v>7</v>
      </c>
      <c r="O7844" t="s">
        <v>68</v>
      </c>
      <c r="P7844" t="s">
        <v>69</v>
      </c>
      <c r="Q7844">
        <v>6862</v>
      </c>
      <c r="R7844" t="s">
        <v>232</v>
      </c>
      <c r="S7844" t="s">
        <v>233</v>
      </c>
      <c r="T7844">
        <v>1</v>
      </c>
      <c r="U7844">
        <v>5</v>
      </c>
      <c r="V7844">
        <v>88</v>
      </c>
      <c r="W7844" t="s">
        <v>397</v>
      </c>
      <c r="Y7844"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URUBAMBA',6862,'COLLPANI','6862 COLLPANI',1,5,88,'PERSONA CAPACITADA');</v>
      </c>
    </row>
    <row r="7845" spans="1:25" x14ac:dyDescent="0.45">
      <c r="A7845">
        <v>18</v>
      </c>
      <c r="B7845" t="s">
        <v>688</v>
      </c>
      <c r="C7845" t="s">
        <v>689</v>
      </c>
      <c r="D7845">
        <v>3043988</v>
      </c>
      <c r="E7845" t="s">
        <v>875</v>
      </c>
      <c r="F7845" t="s">
        <v>876</v>
      </c>
      <c r="G7845">
        <v>5005996</v>
      </c>
      <c r="H7845" t="s">
        <v>881</v>
      </c>
      <c r="I7845" t="s">
        <v>882</v>
      </c>
      <c r="J7845">
        <v>4398803</v>
      </c>
      <c r="K7845" t="s">
        <v>883</v>
      </c>
      <c r="L7845" t="s">
        <v>884</v>
      </c>
      <c r="M7845">
        <v>1</v>
      </c>
      <c r="N7845">
        <v>4</v>
      </c>
      <c r="O7845" t="s">
        <v>95</v>
      </c>
      <c r="P7845" t="s">
        <v>96</v>
      </c>
      <c r="Q7845">
        <v>10006</v>
      </c>
      <c r="R7845" t="s">
        <v>234</v>
      </c>
      <c r="S7845" t="s">
        <v>235</v>
      </c>
      <c r="T7845">
        <v>1</v>
      </c>
      <c r="U7845">
        <v>2</v>
      </c>
      <c r="V7845">
        <v>35</v>
      </c>
      <c r="W7845" t="s">
        <v>404</v>
      </c>
      <c r="Y7845"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LIMATAMBO',10006,'HUAMANPATA','10006 HUAMANPATA',1,2,35,'DOCENTE CAPACITADO');</v>
      </c>
    </row>
    <row r="7846" spans="1:25" x14ac:dyDescent="0.45">
      <c r="A7846">
        <v>18</v>
      </c>
      <c r="B7846" t="s">
        <v>688</v>
      </c>
      <c r="C7846" t="s">
        <v>689</v>
      </c>
      <c r="D7846">
        <v>3043988</v>
      </c>
      <c r="E7846" t="s">
        <v>875</v>
      </c>
      <c r="F7846" t="s">
        <v>876</v>
      </c>
      <c r="G7846">
        <v>5005996</v>
      </c>
      <c r="H7846" t="s">
        <v>881</v>
      </c>
      <c r="I7846" t="s">
        <v>882</v>
      </c>
      <c r="J7846">
        <v>4398804</v>
      </c>
      <c r="K7846" t="s">
        <v>885</v>
      </c>
      <c r="L7846" t="s">
        <v>886</v>
      </c>
      <c r="M7846">
        <v>0</v>
      </c>
      <c r="N7846">
        <v>4</v>
      </c>
      <c r="O7846" t="s">
        <v>95</v>
      </c>
      <c r="P7846" t="s">
        <v>96</v>
      </c>
      <c r="Q7846">
        <v>10006</v>
      </c>
      <c r="R7846" t="s">
        <v>234</v>
      </c>
      <c r="S7846" t="s">
        <v>235</v>
      </c>
      <c r="T7846">
        <v>1</v>
      </c>
      <c r="U7846">
        <v>5</v>
      </c>
      <c r="V7846">
        <v>88</v>
      </c>
      <c r="W7846" t="s">
        <v>397</v>
      </c>
      <c r="Y7846"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LIMATAMBO',10006,'HUAMANPATA','10006 HUAMANPATA',1,5,88,'PERSONA CAPACITADA');</v>
      </c>
    </row>
    <row r="7847" spans="1:25" x14ac:dyDescent="0.45">
      <c r="A7847">
        <v>18</v>
      </c>
      <c r="B7847" t="s">
        <v>688</v>
      </c>
      <c r="C7847" t="s">
        <v>689</v>
      </c>
      <c r="D7847">
        <v>3043988</v>
      </c>
      <c r="E7847" t="s">
        <v>875</v>
      </c>
      <c r="F7847" t="s">
        <v>876</v>
      </c>
      <c r="G7847">
        <v>5005996</v>
      </c>
      <c r="H7847" t="s">
        <v>881</v>
      </c>
      <c r="I7847" t="s">
        <v>882</v>
      </c>
      <c r="J7847">
        <v>4398803</v>
      </c>
      <c r="K7847" t="s">
        <v>883</v>
      </c>
      <c r="L7847" t="s">
        <v>884</v>
      </c>
      <c r="M7847">
        <v>1</v>
      </c>
      <c r="N7847">
        <v>5</v>
      </c>
      <c r="O7847" t="s">
        <v>81</v>
      </c>
      <c r="P7847" t="s">
        <v>82</v>
      </c>
      <c r="Q7847">
        <v>10008</v>
      </c>
      <c r="R7847" t="s">
        <v>236</v>
      </c>
      <c r="S7847" t="s">
        <v>237</v>
      </c>
      <c r="T7847">
        <v>1</v>
      </c>
      <c r="U7847">
        <v>2</v>
      </c>
      <c r="V7847">
        <v>35</v>
      </c>
      <c r="W7847" t="s">
        <v>404</v>
      </c>
      <c r="Y7847"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PISAC',10008,'HUARQUI','10008 HUARQUI',1,2,35,'DOCENTE CAPACITADO');</v>
      </c>
    </row>
    <row r="7848" spans="1:25" x14ac:dyDescent="0.45">
      <c r="A7848">
        <v>18</v>
      </c>
      <c r="B7848" t="s">
        <v>688</v>
      </c>
      <c r="C7848" t="s">
        <v>689</v>
      </c>
      <c r="D7848">
        <v>3043988</v>
      </c>
      <c r="E7848" t="s">
        <v>875</v>
      </c>
      <c r="F7848" t="s">
        <v>876</v>
      </c>
      <c r="G7848">
        <v>5005996</v>
      </c>
      <c r="H7848" t="s">
        <v>881</v>
      </c>
      <c r="I7848" t="s">
        <v>882</v>
      </c>
      <c r="J7848">
        <v>4398804</v>
      </c>
      <c r="K7848" t="s">
        <v>885</v>
      </c>
      <c r="L7848" t="s">
        <v>886</v>
      </c>
      <c r="M7848">
        <v>0</v>
      </c>
      <c r="N7848">
        <v>5</v>
      </c>
      <c r="O7848" t="s">
        <v>81</v>
      </c>
      <c r="P7848" t="s">
        <v>82</v>
      </c>
      <c r="Q7848">
        <v>10008</v>
      </c>
      <c r="R7848" t="s">
        <v>236</v>
      </c>
      <c r="S7848" t="s">
        <v>237</v>
      </c>
      <c r="T7848">
        <v>1</v>
      </c>
      <c r="U7848">
        <v>10</v>
      </c>
      <c r="V7848">
        <v>88</v>
      </c>
      <c r="W7848" t="s">
        <v>397</v>
      </c>
      <c r="Y7848" t="str">
        <f t="shared" si="122"/>
        <v>insert into metas_fisicas values('18','ENFERMEDADES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PISAC',10008,'HUARQUI','10008 HUARQUI',1,10,88,'PERSONA CAPACITADA');</v>
      </c>
    </row>
    <row r="7849" spans="1:25" x14ac:dyDescent="0.45">
      <c r="A7849">
        <v>18</v>
      </c>
      <c r="B7849" t="s">
        <v>688</v>
      </c>
      <c r="C7849" t="s">
        <v>689</v>
      </c>
      <c r="D7849">
        <v>3043997</v>
      </c>
      <c r="E7849" t="s">
        <v>889</v>
      </c>
      <c r="F7849" t="s">
        <v>890</v>
      </c>
      <c r="G7849">
        <v>5000103</v>
      </c>
      <c r="H7849" t="s">
        <v>891</v>
      </c>
      <c r="I7849" t="s">
        <v>892</v>
      </c>
      <c r="J7849">
        <v>4399701</v>
      </c>
      <c r="K7849" t="s">
        <v>893</v>
      </c>
      <c r="L7849" t="s">
        <v>894</v>
      </c>
      <c r="M7849">
        <v>1</v>
      </c>
      <c r="N7849">
        <v>2</v>
      </c>
      <c r="O7849" t="s">
        <v>91</v>
      </c>
      <c r="P7849" t="s">
        <v>92</v>
      </c>
      <c r="Q7849">
        <v>6500</v>
      </c>
      <c r="R7849" t="s">
        <v>91</v>
      </c>
      <c r="S7849" t="s">
        <v>106</v>
      </c>
      <c r="T7849">
        <v>3</v>
      </c>
      <c r="U7849">
        <v>57</v>
      </c>
      <c r="V7849">
        <v>87</v>
      </c>
      <c r="W7849" t="s">
        <v>284</v>
      </c>
      <c r="Y7849"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PESADOS','4399701','EVALUACION INTEGRAL EN EL PRIMER DE NIVEL DE ATENCION A PERSONAS EXPUESTAS A METALES PESADOS','4399701 EVALUACION INTEGRAL EN EL PRIMER DE NIVEL DE ATENCION A PERSONAS EXPUESTAS A METALES PESADOS',1,'2','WANCHAQ','02 WANCHAQ',6500,'WANCHAQ','6500 WANCHAQ',3,57,87,'PERSONA ATENDIDA');</v>
      </c>
    </row>
    <row r="7850" spans="1:25" x14ac:dyDescent="0.45">
      <c r="A7850">
        <v>18</v>
      </c>
      <c r="B7850" t="s">
        <v>688</v>
      </c>
      <c r="C7850" t="s">
        <v>689</v>
      </c>
      <c r="D7850">
        <v>3043997</v>
      </c>
      <c r="E7850" t="s">
        <v>889</v>
      </c>
      <c r="F7850" t="s">
        <v>890</v>
      </c>
      <c r="G7850">
        <v>5000103</v>
      </c>
      <c r="H7850" t="s">
        <v>891</v>
      </c>
      <c r="I7850" t="s">
        <v>892</v>
      </c>
      <c r="J7850">
        <v>4399702</v>
      </c>
      <c r="K7850" t="s">
        <v>895</v>
      </c>
      <c r="L7850" t="s">
        <v>896</v>
      </c>
      <c r="M7850">
        <v>0</v>
      </c>
      <c r="N7850">
        <v>2</v>
      </c>
      <c r="O7850" t="s">
        <v>91</v>
      </c>
      <c r="P7850" t="s">
        <v>92</v>
      </c>
      <c r="Q7850">
        <v>6500</v>
      </c>
      <c r="R7850" t="s">
        <v>91</v>
      </c>
      <c r="S7850" t="s">
        <v>106</v>
      </c>
      <c r="T7850">
        <v>3</v>
      </c>
      <c r="U7850">
        <v>44</v>
      </c>
      <c r="V7850">
        <v>748</v>
      </c>
      <c r="W7850" t="s">
        <v>897</v>
      </c>
      <c r="Y7850"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PESADOS','4399702','TOMA DE MUESTRAS PARA DOSAJE DE METALES PESADOS, PERSONAS EXPUESTAS A FUENTES CONTAMINANTES','4399702 TOMA DE MUESTRAS PARA DOSAJE DE METALES PESADOS, PERSONAS EXPUESTAS A FUENTES CONTAMINANTES',0,'2','WANCHAQ','02 WANCHAQ',6500,'WANCHAQ','6500 WANCHAQ',3,44,748,'MUESTRAS TOMADAS');</v>
      </c>
    </row>
    <row r="7851" spans="1:25" x14ac:dyDescent="0.45">
      <c r="A7851">
        <v>18</v>
      </c>
      <c r="B7851" t="s">
        <v>688</v>
      </c>
      <c r="C7851" t="s">
        <v>689</v>
      </c>
      <c r="D7851">
        <v>3043997</v>
      </c>
      <c r="E7851" t="s">
        <v>889</v>
      </c>
      <c r="F7851" t="s">
        <v>890</v>
      </c>
      <c r="G7851">
        <v>5000103</v>
      </c>
      <c r="H7851" t="s">
        <v>891</v>
      </c>
      <c r="I7851" t="s">
        <v>892</v>
      </c>
      <c r="J7851">
        <v>4399703</v>
      </c>
      <c r="K7851" t="s">
        <v>898</v>
      </c>
      <c r="L7851" t="s">
        <v>899</v>
      </c>
      <c r="M7851">
        <v>0</v>
      </c>
      <c r="N7851">
        <v>2</v>
      </c>
      <c r="O7851" t="s">
        <v>91</v>
      </c>
      <c r="P7851" t="s">
        <v>92</v>
      </c>
      <c r="Q7851">
        <v>6500</v>
      </c>
      <c r="R7851" t="s">
        <v>91</v>
      </c>
      <c r="S7851" t="s">
        <v>106</v>
      </c>
      <c r="T7851">
        <v>3</v>
      </c>
      <c r="U7851">
        <v>44</v>
      </c>
      <c r="V7851">
        <v>87</v>
      </c>
      <c r="W7851" t="s">
        <v>284</v>
      </c>
      <c r="Y7851"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PESADOS','4399703','PERSONAS EXPUESTAS A METALES PESADOS CON PRUEBA DE LABORATORIO CONFIRMADO POR EL INS','4399703 PERSONAS EXPUESTAS A METALES PESADOS CON PRUEBA DE LABORATORIO CONFIRMADO POR EL INS',0,'2','WANCHAQ','02 WANCHAQ',6500,'WANCHAQ','6500 WANCHAQ',3,44,87,'PERSONA ATENDIDA');</v>
      </c>
    </row>
    <row r="7852" spans="1:25" x14ac:dyDescent="0.45">
      <c r="A7852">
        <v>18</v>
      </c>
      <c r="B7852" t="s">
        <v>688</v>
      </c>
      <c r="C7852" t="s">
        <v>689</v>
      </c>
      <c r="D7852">
        <v>3043997</v>
      </c>
      <c r="E7852" t="s">
        <v>889</v>
      </c>
      <c r="F7852" t="s">
        <v>890</v>
      </c>
      <c r="G7852">
        <v>5000103</v>
      </c>
      <c r="H7852" t="s">
        <v>891</v>
      </c>
      <c r="I7852" t="s">
        <v>892</v>
      </c>
      <c r="J7852">
        <v>4399704</v>
      </c>
      <c r="K7852" t="s">
        <v>900</v>
      </c>
      <c r="L7852" t="s">
        <v>901</v>
      </c>
      <c r="M7852">
        <v>0</v>
      </c>
      <c r="N7852">
        <v>2</v>
      </c>
      <c r="O7852" t="s">
        <v>91</v>
      </c>
      <c r="P7852" t="s">
        <v>92</v>
      </c>
      <c r="Q7852">
        <v>6500</v>
      </c>
      <c r="R7852" t="s">
        <v>91</v>
      </c>
      <c r="S7852" t="s">
        <v>106</v>
      </c>
      <c r="T7852">
        <v>3</v>
      </c>
      <c r="U7852">
        <v>18</v>
      </c>
      <c r="V7852">
        <v>87</v>
      </c>
      <c r="W7852" t="s">
        <v>284</v>
      </c>
      <c r="Y7852"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PESADOS','4399704','ATENCIÓN DE SALUD A PERSONAS CON VALORES DE PLOMO DE 1 A 9.9 UG/DL (CATEGORÍA DE EXPOSICIÓN AL PLOMO I)','4399704 ATENCIÓN DE SALUD A PERSONAS CON VALORES DE PLOMO DE 1 A 9.9 UG/DL (CATEGORÍA DE EXPOSICIÓN AL PLOMO I)',0,'2','WANCHAQ','02 WANCHAQ',6500,'WANCHAQ','6500 WANCHAQ',3,18,87,'PERSONA ATENDIDA');</v>
      </c>
    </row>
    <row r="7853" spans="1:25" x14ac:dyDescent="0.45">
      <c r="A7853">
        <v>18</v>
      </c>
      <c r="B7853" t="s">
        <v>688</v>
      </c>
      <c r="C7853" t="s">
        <v>689</v>
      </c>
      <c r="D7853">
        <v>3043997</v>
      </c>
      <c r="E7853" t="s">
        <v>889</v>
      </c>
      <c r="F7853" t="s">
        <v>890</v>
      </c>
      <c r="G7853">
        <v>5000103</v>
      </c>
      <c r="H7853" t="s">
        <v>891</v>
      </c>
      <c r="I7853" t="s">
        <v>892</v>
      </c>
      <c r="J7853">
        <v>4399705</v>
      </c>
      <c r="K7853" t="s">
        <v>902</v>
      </c>
      <c r="L7853" t="s">
        <v>903</v>
      </c>
      <c r="M7853">
        <v>0</v>
      </c>
      <c r="N7853">
        <v>2</v>
      </c>
      <c r="O7853" t="s">
        <v>91</v>
      </c>
      <c r="P7853" t="s">
        <v>92</v>
      </c>
      <c r="Q7853">
        <v>6500</v>
      </c>
      <c r="R7853" t="s">
        <v>91</v>
      </c>
      <c r="S7853" t="s">
        <v>106</v>
      </c>
      <c r="T7853">
        <v>3</v>
      </c>
      <c r="U7853">
        <v>16</v>
      </c>
      <c r="V7853">
        <v>87</v>
      </c>
      <c r="W7853" t="s">
        <v>284</v>
      </c>
      <c r="Y7853"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PESADOS','4399705','ATENCIÓN DE SALUD A PERSONAS CON VALORES DE PLOMO DE 10 A 19.9 UG/DL (CATEGORÍA DE EXPOSICIÓN AL PLOMO II)','4399705 ATENCIÓN DE SALUD A PERSONAS CON VALORES DE PLOMO DE 10 A 19.9 UG/DL (CATEGORÍA DE EXPOSICIÓN AL PLOMO II)',0,'2','WANCHAQ','02 WANCHAQ',6500,'WANCHAQ','6500 WANCHAQ',3,16,87,'PERSONA ATENDIDA');</v>
      </c>
    </row>
    <row r="7854" spans="1:25" x14ac:dyDescent="0.45">
      <c r="A7854">
        <v>18</v>
      </c>
      <c r="B7854" t="s">
        <v>688</v>
      </c>
      <c r="C7854" t="s">
        <v>689</v>
      </c>
      <c r="D7854">
        <v>3043997</v>
      </c>
      <c r="E7854" t="s">
        <v>889</v>
      </c>
      <c r="F7854" t="s">
        <v>890</v>
      </c>
      <c r="G7854">
        <v>5000103</v>
      </c>
      <c r="H7854" t="s">
        <v>891</v>
      </c>
      <c r="I7854" t="s">
        <v>892</v>
      </c>
      <c r="J7854">
        <v>4399706</v>
      </c>
      <c r="K7854" t="s">
        <v>904</v>
      </c>
      <c r="L7854" t="s">
        <v>905</v>
      </c>
      <c r="M7854">
        <v>0</v>
      </c>
      <c r="N7854">
        <v>2</v>
      </c>
      <c r="O7854" t="s">
        <v>91</v>
      </c>
      <c r="P7854" t="s">
        <v>92</v>
      </c>
      <c r="Q7854">
        <v>6500</v>
      </c>
      <c r="R7854" t="s">
        <v>91</v>
      </c>
      <c r="S7854" t="s">
        <v>106</v>
      </c>
      <c r="T7854">
        <v>3</v>
      </c>
      <c r="U7854">
        <v>1</v>
      </c>
      <c r="V7854">
        <v>87</v>
      </c>
      <c r="W7854" t="s">
        <v>284</v>
      </c>
      <c r="Y7854"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PESADOS','4399706','ATENCIÓN DE SALUD A PERSONAS CON VALORES DE PLOMO DE 20 A 44.9 UG/DL (CATEGORÍA DE EXPOSICIÓN AL PLOMO III)','4399706 ATENCIÓN DE SALUD A PERSONAS CON VALORES DE PLOMO DE 20 A 44.9 UG/DL (CATEGORÍA DE EXPOSICIÓN AL PLOMO III)',0,'2','WANCHAQ','02 WANCHAQ',6500,'WANCHAQ','6500 WANCHAQ',3,1,87,'PERSONA ATENDIDA');</v>
      </c>
    </row>
    <row r="7855" spans="1:25" x14ac:dyDescent="0.45">
      <c r="A7855">
        <v>18</v>
      </c>
      <c r="B7855" t="s">
        <v>688</v>
      </c>
      <c r="C7855" t="s">
        <v>689</v>
      </c>
      <c r="D7855">
        <v>3043997</v>
      </c>
      <c r="E7855" t="s">
        <v>889</v>
      </c>
      <c r="F7855" t="s">
        <v>890</v>
      </c>
      <c r="G7855">
        <v>5000103</v>
      </c>
      <c r="H7855" t="s">
        <v>891</v>
      </c>
      <c r="I7855" t="s">
        <v>892</v>
      </c>
      <c r="J7855">
        <v>4399707</v>
      </c>
      <c r="K7855" t="s">
        <v>906</v>
      </c>
      <c r="L7855" t="s">
        <v>907</v>
      </c>
      <c r="M7855">
        <v>1</v>
      </c>
      <c r="N7855">
        <v>2</v>
      </c>
      <c r="O7855" t="s">
        <v>91</v>
      </c>
      <c r="P7855" t="s">
        <v>92</v>
      </c>
      <c r="Q7855">
        <v>6500</v>
      </c>
      <c r="R7855" t="s">
        <v>91</v>
      </c>
      <c r="S7855" t="s">
        <v>106</v>
      </c>
      <c r="T7855">
        <v>3</v>
      </c>
      <c r="U7855">
        <v>1</v>
      </c>
      <c r="V7855">
        <v>87</v>
      </c>
      <c r="W7855" t="s">
        <v>284</v>
      </c>
      <c r="Y7855"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PESADOS','4399707','ATENCIÓN DE SALUD A PERSONAS CON VALORES DE PLOMO DE 45 A 69.9 UG/DL (CATEGORÍA DE EXPOSICIÓN AL PLOMO IV)','4399707 ATENCIÓN DE SALUD A PERSONAS CON VALORES DE PLOMO DE 45 A 69.9 UG/DL (CATEGORÍA DE EXPOSICIÓN AL PLOMO IV)',1,'2','WANCHAQ','02 WANCHAQ',6500,'WANCHAQ','6500 WANCHAQ',3,1,87,'PERSONA ATENDIDA');</v>
      </c>
    </row>
    <row r="7856" spans="1:25" x14ac:dyDescent="0.45">
      <c r="A7856">
        <v>18</v>
      </c>
      <c r="B7856" t="s">
        <v>688</v>
      </c>
      <c r="C7856" t="s">
        <v>689</v>
      </c>
      <c r="D7856">
        <v>3043997</v>
      </c>
      <c r="E7856" t="s">
        <v>889</v>
      </c>
      <c r="F7856" t="s">
        <v>890</v>
      </c>
      <c r="G7856">
        <v>5000103</v>
      </c>
      <c r="H7856" t="s">
        <v>891</v>
      </c>
      <c r="I7856" t="s">
        <v>892</v>
      </c>
      <c r="J7856">
        <v>4399711</v>
      </c>
      <c r="K7856" t="s">
        <v>908</v>
      </c>
      <c r="L7856" t="s">
        <v>909</v>
      </c>
      <c r="M7856">
        <v>0</v>
      </c>
      <c r="N7856">
        <v>2</v>
      </c>
      <c r="O7856" t="s">
        <v>91</v>
      </c>
      <c r="P7856" t="s">
        <v>92</v>
      </c>
      <c r="Q7856">
        <v>6500</v>
      </c>
      <c r="R7856" t="s">
        <v>91</v>
      </c>
      <c r="S7856" t="s">
        <v>106</v>
      </c>
      <c r="T7856">
        <v>3</v>
      </c>
      <c r="U7856">
        <v>13</v>
      </c>
      <c r="V7856">
        <v>748</v>
      </c>
      <c r="W7856" t="s">
        <v>897</v>
      </c>
      <c r="Y7856"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PESADOS','4399711','DOSAJE DE SEGUIMIENTO DE METALES PESADOS A PERSONAS EN CATEGORIA DE EXPOSICION A PLOMO II','4399711 DOSAJE DE SEGUIMIENTO DE METALES PESADOS A PERSONAS EN CATEGORIA DE EXPOSICION A PLOMO II',0,'2','WANCHAQ','02 WANCHAQ',6500,'WANCHAQ','6500 WANCHAQ',3,13,748,'MUESTRAS TOMADAS');</v>
      </c>
    </row>
    <row r="7857" spans="1:25" x14ac:dyDescent="0.45">
      <c r="A7857">
        <v>18</v>
      </c>
      <c r="B7857" t="s">
        <v>688</v>
      </c>
      <c r="C7857" t="s">
        <v>689</v>
      </c>
      <c r="D7857">
        <v>3043997</v>
      </c>
      <c r="E7857" t="s">
        <v>889</v>
      </c>
      <c r="F7857" t="s">
        <v>890</v>
      </c>
      <c r="G7857">
        <v>5000103</v>
      </c>
      <c r="H7857" t="s">
        <v>891</v>
      </c>
      <c r="I7857" t="s">
        <v>892</v>
      </c>
      <c r="J7857">
        <v>4399712</v>
      </c>
      <c r="K7857" t="s">
        <v>910</v>
      </c>
      <c r="L7857" t="s">
        <v>911</v>
      </c>
      <c r="M7857">
        <v>0</v>
      </c>
      <c r="N7857">
        <v>2</v>
      </c>
      <c r="O7857" t="s">
        <v>91</v>
      </c>
      <c r="P7857" t="s">
        <v>92</v>
      </c>
      <c r="Q7857">
        <v>6500</v>
      </c>
      <c r="R7857" t="s">
        <v>91</v>
      </c>
      <c r="S7857" t="s">
        <v>106</v>
      </c>
      <c r="T7857">
        <v>3</v>
      </c>
      <c r="U7857">
        <v>1</v>
      </c>
      <c r="V7857">
        <v>748</v>
      </c>
      <c r="W7857" t="s">
        <v>897</v>
      </c>
      <c r="Y7857"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PESADOS','4399712','DOSAJE DE SEGUIMIENTO DE METALES PESADOS A PERSONAS EN CATEGORIA DE EXPOSICION A PLOMO III','4399712 DOSAJE DE SEGUIMIENTO DE METALES PESADOS A PERSONAS EN CATEGORIA DE EXPOSICION A PLOMO III',0,'2','WANCHAQ','02 WANCHAQ',6500,'WANCHAQ','6500 WANCHAQ',3,1,748,'MUESTRAS TOMADAS');</v>
      </c>
    </row>
    <row r="7858" spans="1:25" x14ac:dyDescent="0.45">
      <c r="A7858">
        <v>18</v>
      </c>
      <c r="B7858" t="s">
        <v>688</v>
      </c>
      <c r="C7858" t="s">
        <v>689</v>
      </c>
      <c r="D7858">
        <v>3043997</v>
      </c>
      <c r="E7858" t="s">
        <v>889</v>
      </c>
      <c r="F7858" t="s">
        <v>890</v>
      </c>
      <c r="G7858">
        <v>5000103</v>
      </c>
      <c r="H7858" t="s">
        <v>891</v>
      </c>
      <c r="I7858" t="s">
        <v>892</v>
      </c>
      <c r="J7858">
        <v>4399713</v>
      </c>
      <c r="K7858" t="s">
        <v>912</v>
      </c>
      <c r="L7858" t="s">
        <v>913</v>
      </c>
      <c r="M7858">
        <v>0</v>
      </c>
      <c r="N7858">
        <v>2</v>
      </c>
      <c r="O7858" t="s">
        <v>91</v>
      </c>
      <c r="P7858" t="s">
        <v>92</v>
      </c>
      <c r="Q7858">
        <v>6500</v>
      </c>
      <c r="R7858" t="s">
        <v>91</v>
      </c>
      <c r="S7858" t="s">
        <v>106</v>
      </c>
      <c r="T7858">
        <v>3</v>
      </c>
      <c r="U7858">
        <v>1</v>
      </c>
      <c r="V7858">
        <v>748</v>
      </c>
      <c r="W7858" t="s">
        <v>897</v>
      </c>
      <c r="Y7858" t="str">
        <f t="shared" si="122"/>
        <v>insert into metas_fisicas values('18','ENFERMEDADES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PESADOS','4399713','DOSAJE DE SEGUIMIENTO DE METALES PESADOS A PERSONAS EN CATEGORIA DE EXPOSICION A PLOMO IV Y V','4399713 DOSAJE DE SEGUIMIENTO DE METALES PESADOS A PERSONAS EN CATEGORIA DE EXPOSICION A PLOMO IV Y V',0,'2','WANCHAQ','02 WANCHAQ',6500,'WANCHAQ','6500 WANCHAQ',3,1,748,'MUESTRAS TOMADAS');</v>
      </c>
    </row>
    <row r="7859" spans="1:25" x14ac:dyDescent="0.45">
      <c r="A7859">
        <v>24</v>
      </c>
      <c r="B7859" t="s">
        <v>914</v>
      </c>
      <c r="C7859" t="s">
        <v>915</v>
      </c>
      <c r="D7859">
        <v>3000001</v>
      </c>
      <c r="E7859" t="s">
        <v>25</v>
      </c>
      <c r="F7859" t="s">
        <v>26</v>
      </c>
      <c r="G7859">
        <v>5004441</v>
      </c>
      <c r="H7859" t="s">
        <v>916</v>
      </c>
      <c r="I7859" t="s">
        <v>917</v>
      </c>
      <c r="J7859">
        <v>44192</v>
      </c>
      <c r="K7859" t="s">
        <v>916</v>
      </c>
      <c r="L7859" t="s">
        <v>918</v>
      </c>
      <c r="M7859">
        <v>1</v>
      </c>
      <c r="N7859">
        <v>0</v>
      </c>
      <c r="O7859" t="s">
        <v>31</v>
      </c>
      <c r="P7859" t="s">
        <v>1367</v>
      </c>
      <c r="Q7859">
        <v>0</v>
      </c>
      <c r="R7859" t="s">
        <v>31</v>
      </c>
      <c r="S7859" t="s">
        <v>32</v>
      </c>
      <c r="T7859">
        <v>99</v>
      </c>
      <c r="U7859">
        <v>6</v>
      </c>
      <c r="V7859">
        <v>60</v>
      </c>
      <c r="W7859" t="s">
        <v>33</v>
      </c>
      <c r="Y7859" t="str">
        <f t="shared" si="122"/>
        <v>insert into metas_fisicas values('24','PREVENCION Y CONTROL DEL CANCER','0024 PREVENCION Y CONTROL DEL CANCER','3000001','ACCIONES COMUNES','3000001 ACCIONES COMUNES','5004441','MONITOREO, SUPERVISION, EVALUACION Y CONTROL DE PREVENCION Y CONTROL DEL CANCER','5004441 MONITOREO, SUPERVISION, EVALUACION Y CONTROL DE PREVENCION Y CONTROL DEL CANCER','44192','MONITOREO, SUPERVISION, EVALUACION Y CONTROL DE PREVENCION Y CONTROL DEL CANCER','0044192 MONITOREO, SUPERVISION, EVALUACION Y CONTROL DE PREVENCION Y CONTROL DEL CANCER',1,'0','SEDE RED NORTE','00 SEDE RED NORTE',0,'SEDE RED NORTE','0 SEDE RED NORTE',99,6,60,'INFORME');</v>
      </c>
    </row>
    <row r="7860" spans="1:25" x14ac:dyDescent="0.45">
      <c r="A7860">
        <v>24</v>
      </c>
      <c r="B7860" t="s">
        <v>914</v>
      </c>
      <c r="C7860" t="s">
        <v>915</v>
      </c>
      <c r="D7860">
        <v>3000001</v>
      </c>
      <c r="E7860" t="s">
        <v>25</v>
      </c>
      <c r="F7860" t="s">
        <v>26</v>
      </c>
      <c r="G7860">
        <v>5004442</v>
      </c>
      <c r="H7860" t="s">
        <v>919</v>
      </c>
      <c r="I7860" t="s">
        <v>920</v>
      </c>
      <c r="J7860">
        <v>44195</v>
      </c>
      <c r="K7860" t="s">
        <v>921</v>
      </c>
      <c r="L7860" t="s">
        <v>922</v>
      </c>
      <c r="M7860">
        <v>0</v>
      </c>
      <c r="N7860">
        <v>0</v>
      </c>
      <c r="O7860" t="s">
        <v>31</v>
      </c>
      <c r="P7860" t="s">
        <v>1367</v>
      </c>
      <c r="Q7860">
        <v>0</v>
      </c>
      <c r="R7860" t="s">
        <v>31</v>
      </c>
      <c r="S7860" t="s">
        <v>32</v>
      </c>
      <c r="T7860">
        <v>99</v>
      </c>
      <c r="U7860">
        <v>2</v>
      </c>
      <c r="V7860">
        <v>60</v>
      </c>
      <c r="W7860" t="s">
        <v>33</v>
      </c>
      <c r="Y7860" t="str">
        <f t="shared" si="122"/>
        <v>insert into metas_fisicas values('24','PREVENCION Y CONTROL DEL CANCER','0024 PREVENCION Y CONTROL DEL CANCER','3000001','ACCIONES COMUNES','3000001 ACCIONES COMUNES','5004442','DESARROLLO DE NORMAS Y GUIAS TECNICAS EN PREVENCION Y CONTROL DEL CANCER','5004442 DESARROLLO DE NORMAS Y GUIAS TECNICAS EN PREVENCION Y CONTROL DEL CANCER','44195','IMPLEMENTACIÓN DE DOCUMENTOS TÉCNICOS NORMATIVOS','0044195 IMPLEMENTACIÓN DE DOCUMENTOS TÉCNICOS NORMATIVOS',0,'0','SEDE RED NORTE','00 SEDE RED NORTE',0,'SEDE RED NORTE','0 SEDE RED NORTE',99,2,60,'INFORME');</v>
      </c>
    </row>
    <row r="7861" spans="1:25" x14ac:dyDescent="0.45">
      <c r="A7861">
        <v>24</v>
      </c>
      <c r="B7861" t="s">
        <v>914</v>
      </c>
      <c r="C7861" t="s">
        <v>915</v>
      </c>
      <c r="D7861">
        <v>3000004</v>
      </c>
      <c r="E7861" t="s">
        <v>923</v>
      </c>
      <c r="F7861" t="s">
        <v>924</v>
      </c>
      <c r="G7861">
        <v>5006002</v>
      </c>
      <c r="H7861" t="s">
        <v>925</v>
      </c>
      <c r="I7861" t="s">
        <v>926</v>
      </c>
      <c r="J7861">
        <v>215075</v>
      </c>
      <c r="K7861" t="s">
        <v>925</v>
      </c>
      <c r="L7861" t="s">
        <v>927</v>
      </c>
      <c r="M7861">
        <v>1</v>
      </c>
      <c r="N7861">
        <v>9</v>
      </c>
      <c r="O7861" t="s">
        <v>48</v>
      </c>
      <c r="P7861" t="s">
        <v>49</v>
      </c>
      <c r="Q7861">
        <v>6432</v>
      </c>
      <c r="R7861" t="s">
        <v>123</v>
      </c>
      <c r="S7861" t="s">
        <v>124</v>
      </c>
      <c r="T7861">
        <v>2</v>
      </c>
      <c r="U7861">
        <v>101</v>
      </c>
      <c r="V7861">
        <v>456</v>
      </c>
      <c r="W7861" t="s">
        <v>486</v>
      </c>
      <c r="Y7861"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CUARTONES',6432,'SAN PEDRO CUSCO','6432 SAN PEDRO CUSCO',2,101,456,'PERSONA TAMIZADA');</v>
      </c>
    </row>
    <row r="7862" spans="1:25" x14ac:dyDescent="0.45">
      <c r="A7862">
        <v>24</v>
      </c>
      <c r="B7862" t="s">
        <v>914</v>
      </c>
      <c r="C7862" t="s">
        <v>915</v>
      </c>
      <c r="D7862">
        <v>3000004</v>
      </c>
      <c r="E7862" t="s">
        <v>923</v>
      </c>
      <c r="F7862" t="s">
        <v>924</v>
      </c>
      <c r="G7862">
        <v>5006002</v>
      </c>
      <c r="H7862" t="s">
        <v>925</v>
      </c>
      <c r="I7862" t="s">
        <v>926</v>
      </c>
      <c r="J7862">
        <v>215075</v>
      </c>
      <c r="K7862" t="s">
        <v>925</v>
      </c>
      <c r="L7862" t="s">
        <v>927</v>
      </c>
      <c r="M7862">
        <v>1</v>
      </c>
      <c r="N7862">
        <v>9</v>
      </c>
      <c r="O7862" t="s">
        <v>48</v>
      </c>
      <c r="P7862" t="s">
        <v>49</v>
      </c>
      <c r="Q7862">
        <v>6433</v>
      </c>
      <c r="R7862" t="s">
        <v>48</v>
      </c>
      <c r="S7862" t="s">
        <v>50</v>
      </c>
      <c r="T7862">
        <v>3</v>
      </c>
      <c r="U7862">
        <v>891</v>
      </c>
      <c r="V7862">
        <v>456</v>
      </c>
      <c r="W7862" t="s">
        <v>486</v>
      </c>
      <c r="Y7862"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CUARTONES',6433,'SIETE CUARTONES','6433 SIETE CUARTONES',3,891,456,'PERSONA TAMIZADA');</v>
      </c>
    </row>
    <row r="7863" spans="1:25" x14ac:dyDescent="0.45">
      <c r="A7863">
        <v>24</v>
      </c>
      <c r="B7863" t="s">
        <v>914</v>
      </c>
      <c r="C7863" t="s">
        <v>915</v>
      </c>
      <c r="D7863">
        <v>3000004</v>
      </c>
      <c r="E7863" t="s">
        <v>923</v>
      </c>
      <c r="F7863" t="s">
        <v>924</v>
      </c>
      <c r="G7863">
        <v>5006002</v>
      </c>
      <c r="H7863" t="s">
        <v>925</v>
      </c>
      <c r="I7863" t="s">
        <v>926</v>
      </c>
      <c r="J7863">
        <v>215075</v>
      </c>
      <c r="K7863" t="s">
        <v>925</v>
      </c>
      <c r="L7863" t="s">
        <v>927</v>
      </c>
      <c r="M7863">
        <v>1</v>
      </c>
      <c r="N7863">
        <v>1</v>
      </c>
      <c r="O7863" t="s">
        <v>54</v>
      </c>
      <c r="P7863" t="s">
        <v>55</v>
      </c>
      <c r="Q7863">
        <v>6434</v>
      </c>
      <c r="R7863" t="s">
        <v>56</v>
      </c>
      <c r="S7863" t="s">
        <v>57</v>
      </c>
      <c r="T7863">
        <v>3</v>
      </c>
      <c r="U7863">
        <v>159</v>
      </c>
      <c r="V7863">
        <v>456</v>
      </c>
      <c r="W7863" t="s">
        <v>486</v>
      </c>
      <c r="Y7863"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BELEMPAMPA',6434,'INDEPENDENCIA','6434 INDEPENDENCIA',3,159,456,'PERSONA TAMIZADA');</v>
      </c>
    </row>
    <row r="7864" spans="1:25" x14ac:dyDescent="0.45">
      <c r="A7864">
        <v>24</v>
      </c>
      <c r="B7864" t="s">
        <v>914</v>
      </c>
      <c r="C7864" t="s">
        <v>915</v>
      </c>
      <c r="D7864">
        <v>3000004</v>
      </c>
      <c r="E7864" t="s">
        <v>923</v>
      </c>
      <c r="F7864" t="s">
        <v>924</v>
      </c>
      <c r="G7864">
        <v>5006002</v>
      </c>
      <c r="H7864" t="s">
        <v>925</v>
      </c>
      <c r="I7864" t="s">
        <v>926</v>
      </c>
      <c r="J7864">
        <v>215075</v>
      </c>
      <c r="K7864" t="s">
        <v>925</v>
      </c>
      <c r="L7864" t="s">
        <v>927</v>
      </c>
      <c r="M7864">
        <v>1</v>
      </c>
      <c r="N7864">
        <v>9</v>
      </c>
      <c r="O7864" t="s">
        <v>48</v>
      </c>
      <c r="P7864" t="s">
        <v>49</v>
      </c>
      <c r="Q7864">
        <v>6435</v>
      </c>
      <c r="R7864" t="s">
        <v>126</v>
      </c>
      <c r="S7864" t="s">
        <v>127</v>
      </c>
      <c r="T7864">
        <v>2</v>
      </c>
      <c r="U7864">
        <v>197</v>
      </c>
      <c r="V7864">
        <v>456</v>
      </c>
      <c r="W7864" t="s">
        <v>486</v>
      </c>
      <c r="Y7864"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CUARTONES',6435,'MIRAFLORES','6435 MIRAFLORES',2,197,456,'PERSONA TAMIZADA');</v>
      </c>
    </row>
    <row r="7865" spans="1:25" x14ac:dyDescent="0.45">
      <c r="A7865">
        <v>24</v>
      </c>
      <c r="B7865" t="s">
        <v>914</v>
      </c>
      <c r="C7865" t="s">
        <v>915</v>
      </c>
      <c r="D7865">
        <v>3000004</v>
      </c>
      <c r="E7865" t="s">
        <v>923</v>
      </c>
      <c r="F7865" t="s">
        <v>924</v>
      </c>
      <c r="G7865">
        <v>5006002</v>
      </c>
      <c r="H7865" t="s">
        <v>925</v>
      </c>
      <c r="I7865" t="s">
        <v>926</v>
      </c>
      <c r="J7865">
        <v>215075</v>
      </c>
      <c r="K7865" t="s">
        <v>925</v>
      </c>
      <c r="L7865" t="s">
        <v>927</v>
      </c>
      <c r="M7865">
        <v>1</v>
      </c>
      <c r="N7865">
        <v>9</v>
      </c>
      <c r="O7865" t="s">
        <v>48</v>
      </c>
      <c r="P7865" t="s">
        <v>49</v>
      </c>
      <c r="Q7865">
        <v>6436</v>
      </c>
      <c r="R7865" t="s">
        <v>58</v>
      </c>
      <c r="S7865" t="s">
        <v>59</v>
      </c>
      <c r="T7865">
        <v>3</v>
      </c>
      <c r="U7865">
        <v>130</v>
      </c>
      <c r="V7865">
        <v>456</v>
      </c>
      <c r="W7865" t="s">
        <v>486</v>
      </c>
      <c r="Y7865"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CUARTONES',6436,'PICCHU LA RINCONADA','6436 PICCHU LA RINCONADA',3,130,456,'PERSONA TAMIZADA');</v>
      </c>
    </row>
    <row r="7866" spans="1:25" x14ac:dyDescent="0.45">
      <c r="A7866">
        <v>24</v>
      </c>
      <c r="B7866" t="s">
        <v>914</v>
      </c>
      <c r="C7866" t="s">
        <v>915</v>
      </c>
      <c r="D7866">
        <v>3000004</v>
      </c>
      <c r="E7866" t="s">
        <v>923</v>
      </c>
      <c r="F7866" t="s">
        <v>924</v>
      </c>
      <c r="G7866">
        <v>5006002</v>
      </c>
      <c r="H7866" t="s">
        <v>925</v>
      </c>
      <c r="I7866" t="s">
        <v>926</v>
      </c>
      <c r="J7866">
        <v>215075</v>
      </c>
      <c r="K7866" t="s">
        <v>925</v>
      </c>
      <c r="L7866" t="s">
        <v>927</v>
      </c>
      <c r="M7866">
        <v>1</v>
      </c>
      <c r="N7866">
        <v>9</v>
      </c>
      <c r="O7866" t="s">
        <v>48</v>
      </c>
      <c r="P7866" t="s">
        <v>49</v>
      </c>
      <c r="Q7866">
        <v>6437</v>
      </c>
      <c r="R7866" t="s">
        <v>60</v>
      </c>
      <c r="S7866" t="s">
        <v>61</v>
      </c>
      <c r="T7866">
        <v>3</v>
      </c>
      <c r="U7866">
        <v>269</v>
      </c>
      <c r="V7866">
        <v>456</v>
      </c>
      <c r="W7866" t="s">
        <v>486</v>
      </c>
      <c r="Y7866"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CUARTONES',6437,'BUENA VISTA','6437 BUENA VISTA',3,269,456,'PERSONA TAMIZADA');</v>
      </c>
    </row>
    <row r="7867" spans="1:25" x14ac:dyDescent="0.45">
      <c r="A7867">
        <v>24</v>
      </c>
      <c r="B7867" t="s">
        <v>914</v>
      </c>
      <c r="C7867" t="s">
        <v>915</v>
      </c>
      <c r="D7867">
        <v>3000004</v>
      </c>
      <c r="E7867" t="s">
        <v>923</v>
      </c>
      <c r="F7867" t="s">
        <v>924</v>
      </c>
      <c r="G7867">
        <v>5006002</v>
      </c>
      <c r="H7867" t="s">
        <v>925</v>
      </c>
      <c r="I7867" t="s">
        <v>926</v>
      </c>
      <c r="J7867">
        <v>215075</v>
      </c>
      <c r="K7867" t="s">
        <v>925</v>
      </c>
      <c r="L7867" t="s">
        <v>927</v>
      </c>
      <c r="M7867">
        <v>1</v>
      </c>
      <c r="N7867">
        <v>3</v>
      </c>
      <c r="O7867" t="s">
        <v>62</v>
      </c>
      <c r="P7867" t="s">
        <v>63</v>
      </c>
      <c r="Q7867">
        <v>6438</v>
      </c>
      <c r="R7867" t="s">
        <v>62</v>
      </c>
      <c r="S7867" t="s">
        <v>64</v>
      </c>
      <c r="T7867">
        <v>4</v>
      </c>
      <c r="U7867">
        <v>342</v>
      </c>
      <c r="V7867">
        <v>456</v>
      </c>
      <c r="W7867" t="s">
        <v>486</v>
      </c>
      <c r="Y7867"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ANTA',6438,'ANTA','6438 ANTA',4,342,456,'PERSONA TAMIZADA');</v>
      </c>
    </row>
    <row r="7868" spans="1:25" x14ac:dyDescent="0.45">
      <c r="A7868">
        <v>24</v>
      </c>
      <c r="B7868" t="s">
        <v>914</v>
      </c>
      <c r="C7868" t="s">
        <v>915</v>
      </c>
      <c r="D7868">
        <v>3000004</v>
      </c>
      <c r="E7868" t="s">
        <v>923</v>
      </c>
      <c r="F7868" t="s">
        <v>924</v>
      </c>
      <c r="G7868">
        <v>5006002</v>
      </c>
      <c r="H7868" t="s">
        <v>925</v>
      </c>
      <c r="I7868" t="s">
        <v>926</v>
      </c>
      <c r="J7868">
        <v>215075</v>
      </c>
      <c r="K7868" t="s">
        <v>925</v>
      </c>
      <c r="L7868" t="s">
        <v>927</v>
      </c>
      <c r="M7868">
        <v>1</v>
      </c>
      <c r="N7868">
        <v>3</v>
      </c>
      <c r="O7868" t="s">
        <v>62</v>
      </c>
      <c r="P7868" t="s">
        <v>63</v>
      </c>
      <c r="Q7868">
        <v>6439</v>
      </c>
      <c r="R7868" t="s">
        <v>128</v>
      </c>
      <c r="S7868" t="s">
        <v>129</v>
      </c>
      <c r="T7868">
        <v>1</v>
      </c>
      <c r="U7868">
        <v>40</v>
      </c>
      <c r="V7868">
        <v>456</v>
      </c>
      <c r="W7868" t="s">
        <v>486</v>
      </c>
      <c r="Y7868"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ANTA',6439,'CHACAN','6439 CHACAN',1,40,456,'PERSONA TAMIZADA');</v>
      </c>
    </row>
    <row r="7869" spans="1:25" x14ac:dyDescent="0.45">
      <c r="A7869">
        <v>24</v>
      </c>
      <c r="B7869" t="s">
        <v>914</v>
      </c>
      <c r="C7869" t="s">
        <v>915</v>
      </c>
      <c r="D7869">
        <v>3000004</v>
      </c>
      <c r="E7869" t="s">
        <v>923</v>
      </c>
      <c r="F7869" t="s">
        <v>924</v>
      </c>
      <c r="G7869">
        <v>5006002</v>
      </c>
      <c r="H7869" t="s">
        <v>925</v>
      </c>
      <c r="I7869" t="s">
        <v>926</v>
      </c>
      <c r="J7869">
        <v>215075</v>
      </c>
      <c r="K7869" t="s">
        <v>925</v>
      </c>
      <c r="L7869" t="s">
        <v>927</v>
      </c>
      <c r="M7869">
        <v>1</v>
      </c>
      <c r="N7869">
        <v>3</v>
      </c>
      <c r="O7869" t="s">
        <v>62</v>
      </c>
      <c r="P7869" t="s">
        <v>63</v>
      </c>
      <c r="Q7869">
        <v>6440</v>
      </c>
      <c r="R7869" t="s">
        <v>130</v>
      </c>
      <c r="S7869" t="s">
        <v>131</v>
      </c>
      <c r="T7869">
        <v>2</v>
      </c>
      <c r="U7869">
        <v>41</v>
      </c>
      <c r="V7869">
        <v>456</v>
      </c>
      <c r="W7869" t="s">
        <v>486</v>
      </c>
      <c r="Y7869"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ANTA',6440,'COMPONE','6440 COMPONE',2,41,456,'PERSONA TAMIZADA');</v>
      </c>
    </row>
    <row r="7870" spans="1:25" x14ac:dyDescent="0.45">
      <c r="A7870">
        <v>24</v>
      </c>
      <c r="B7870" t="s">
        <v>914</v>
      </c>
      <c r="C7870" t="s">
        <v>915</v>
      </c>
      <c r="D7870">
        <v>3000004</v>
      </c>
      <c r="E7870" t="s">
        <v>923</v>
      </c>
      <c r="F7870" t="s">
        <v>924</v>
      </c>
      <c r="G7870">
        <v>5006002</v>
      </c>
      <c r="H7870" t="s">
        <v>925</v>
      </c>
      <c r="I7870" t="s">
        <v>926</v>
      </c>
      <c r="J7870">
        <v>215075</v>
      </c>
      <c r="K7870" t="s">
        <v>925</v>
      </c>
      <c r="L7870" t="s">
        <v>927</v>
      </c>
      <c r="M7870">
        <v>1</v>
      </c>
      <c r="N7870">
        <v>3</v>
      </c>
      <c r="O7870" t="s">
        <v>62</v>
      </c>
      <c r="P7870" t="s">
        <v>63</v>
      </c>
      <c r="Q7870">
        <v>6441</v>
      </c>
      <c r="R7870" t="s">
        <v>132</v>
      </c>
      <c r="S7870" t="s">
        <v>133</v>
      </c>
      <c r="T7870">
        <v>1</v>
      </c>
      <c r="U7870">
        <v>29</v>
      </c>
      <c r="V7870">
        <v>456</v>
      </c>
      <c r="W7870" t="s">
        <v>486</v>
      </c>
      <c r="Y7870"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ANTA',6441,'CONCHACALLA','6441 CONCHACALLA',1,29,456,'PERSONA TAMIZADA');</v>
      </c>
    </row>
    <row r="7871" spans="1:25" x14ac:dyDescent="0.45">
      <c r="A7871">
        <v>24</v>
      </c>
      <c r="B7871" t="s">
        <v>914</v>
      </c>
      <c r="C7871" t="s">
        <v>915</v>
      </c>
      <c r="D7871">
        <v>3000004</v>
      </c>
      <c r="E7871" t="s">
        <v>923</v>
      </c>
      <c r="F7871" t="s">
        <v>924</v>
      </c>
      <c r="G7871">
        <v>5006002</v>
      </c>
      <c r="H7871" t="s">
        <v>925</v>
      </c>
      <c r="I7871" t="s">
        <v>926</v>
      </c>
      <c r="J7871">
        <v>215075</v>
      </c>
      <c r="K7871" t="s">
        <v>925</v>
      </c>
      <c r="L7871" t="s">
        <v>927</v>
      </c>
      <c r="M7871">
        <v>1</v>
      </c>
      <c r="N7871">
        <v>6</v>
      </c>
      <c r="O7871" t="s">
        <v>65</v>
      </c>
      <c r="P7871" t="s">
        <v>66</v>
      </c>
      <c r="Q7871">
        <v>6442</v>
      </c>
      <c r="R7871" t="s">
        <v>65</v>
      </c>
      <c r="S7871" t="s">
        <v>67</v>
      </c>
      <c r="T7871">
        <v>4</v>
      </c>
      <c r="U7871">
        <v>359</v>
      </c>
      <c r="V7871">
        <v>456</v>
      </c>
      <c r="W7871" t="s">
        <v>486</v>
      </c>
      <c r="Y7871"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CALCA',6442,'CALCA','6442 CALCA',4,359,456,'PERSONA TAMIZADA');</v>
      </c>
    </row>
    <row r="7872" spans="1:25" x14ac:dyDescent="0.45">
      <c r="A7872">
        <v>24</v>
      </c>
      <c r="B7872" t="s">
        <v>914</v>
      </c>
      <c r="C7872" t="s">
        <v>915</v>
      </c>
      <c r="D7872">
        <v>3000004</v>
      </c>
      <c r="E7872" t="s">
        <v>923</v>
      </c>
      <c r="F7872" t="s">
        <v>924</v>
      </c>
      <c r="G7872">
        <v>5006002</v>
      </c>
      <c r="H7872" t="s">
        <v>925</v>
      </c>
      <c r="I7872" t="s">
        <v>926</v>
      </c>
      <c r="J7872">
        <v>215075</v>
      </c>
      <c r="K7872" t="s">
        <v>925</v>
      </c>
      <c r="L7872" t="s">
        <v>927</v>
      </c>
      <c r="M7872">
        <v>1</v>
      </c>
      <c r="N7872">
        <v>6</v>
      </c>
      <c r="O7872" t="s">
        <v>65</v>
      </c>
      <c r="P7872" t="s">
        <v>66</v>
      </c>
      <c r="Q7872">
        <v>6443</v>
      </c>
      <c r="R7872" t="s">
        <v>134</v>
      </c>
      <c r="S7872" t="s">
        <v>135</v>
      </c>
      <c r="T7872">
        <v>1</v>
      </c>
      <c r="U7872">
        <v>38</v>
      </c>
      <c r="V7872">
        <v>456</v>
      </c>
      <c r="W7872" t="s">
        <v>486</v>
      </c>
      <c r="Y7872"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CALCA',6443,'HUARAN','6443 HUARAN',1,38,456,'PERSONA TAMIZADA');</v>
      </c>
    </row>
    <row r="7873" spans="1:25" x14ac:dyDescent="0.45">
      <c r="A7873">
        <v>24</v>
      </c>
      <c r="B7873" t="s">
        <v>914</v>
      </c>
      <c r="C7873" t="s">
        <v>915</v>
      </c>
      <c r="D7873">
        <v>3000004</v>
      </c>
      <c r="E7873" t="s">
        <v>923</v>
      </c>
      <c r="F7873" t="s">
        <v>924</v>
      </c>
      <c r="G7873">
        <v>5006002</v>
      </c>
      <c r="H7873" t="s">
        <v>925</v>
      </c>
      <c r="I7873" t="s">
        <v>926</v>
      </c>
      <c r="J7873">
        <v>215075</v>
      </c>
      <c r="K7873" t="s">
        <v>925</v>
      </c>
      <c r="L7873" t="s">
        <v>927</v>
      </c>
      <c r="M7873">
        <v>1</v>
      </c>
      <c r="N7873">
        <v>6</v>
      </c>
      <c r="O7873" t="s">
        <v>65</v>
      </c>
      <c r="P7873" t="s">
        <v>66</v>
      </c>
      <c r="Q7873">
        <v>6444</v>
      </c>
      <c r="R7873" t="s">
        <v>136</v>
      </c>
      <c r="S7873" t="s">
        <v>137</v>
      </c>
      <c r="T7873">
        <v>1</v>
      </c>
      <c r="U7873">
        <v>28</v>
      </c>
      <c r="V7873">
        <v>456</v>
      </c>
      <c r="W7873" t="s">
        <v>486</v>
      </c>
      <c r="Y7873"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CALCA',6444,'ACCHA ALTA - PAMPALLACTA','6444 ACCHA ALTA - PAMPALLACTA',1,28,456,'PERSONA TAMIZADA');</v>
      </c>
    </row>
    <row r="7874" spans="1:25" x14ac:dyDescent="0.45">
      <c r="A7874">
        <v>24</v>
      </c>
      <c r="B7874" t="s">
        <v>914</v>
      </c>
      <c r="C7874" t="s">
        <v>915</v>
      </c>
      <c r="D7874">
        <v>3000004</v>
      </c>
      <c r="E7874" t="s">
        <v>923</v>
      </c>
      <c r="F7874" t="s">
        <v>924</v>
      </c>
      <c r="G7874">
        <v>5006002</v>
      </c>
      <c r="H7874" t="s">
        <v>925</v>
      </c>
      <c r="I7874" t="s">
        <v>926</v>
      </c>
      <c r="J7874">
        <v>215075</v>
      </c>
      <c r="K7874" t="s">
        <v>925</v>
      </c>
      <c r="L7874" t="s">
        <v>927</v>
      </c>
      <c r="M7874">
        <v>1</v>
      </c>
      <c r="N7874">
        <v>7</v>
      </c>
      <c r="O7874" t="s">
        <v>68</v>
      </c>
      <c r="P7874" t="s">
        <v>69</v>
      </c>
      <c r="Q7874">
        <v>6445</v>
      </c>
      <c r="R7874" t="s">
        <v>68</v>
      </c>
      <c r="S7874" t="s">
        <v>70</v>
      </c>
      <c r="T7874">
        <v>4</v>
      </c>
      <c r="U7874">
        <v>351</v>
      </c>
      <c r="V7874">
        <v>456</v>
      </c>
      <c r="W7874" t="s">
        <v>486</v>
      </c>
      <c r="Y7874" t="str">
        <f t="shared" si="122"/>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URUBAMBA',6445,'URUBAMBA','6445 URUBAMBA',4,351,456,'PERSONA TAMIZADA');</v>
      </c>
    </row>
    <row r="7875" spans="1:25" x14ac:dyDescent="0.45">
      <c r="A7875">
        <v>24</v>
      </c>
      <c r="B7875" t="s">
        <v>914</v>
      </c>
      <c r="C7875" t="s">
        <v>915</v>
      </c>
      <c r="D7875">
        <v>3000004</v>
      </c>
      <c r="E7875" t="s">
        <v>923</v>
      </c>
      <c r="F7875" t="s">
        <v>924</v>
      </c>
      <c r="G7875">
        <v>5006002</v>
      </c>
      <c r="H7875" t="s">
        <v>925</v>
      </c>
      <c r="I7875" t="s">
        <v>926</v>
      </c>
      <c r="J7875">
        <v>215075</v>
      </c>
      <c r="K7875" t="s">
        <v>925</v>
      </c>
      <c r="L7875" t="s">
        <v>927</v>
      </c>
      <c r="M7875">
        <v>1</v>
      </c>
      <c r="N7875">
        <v>7</v>
      </c>
      <c r="O7875" t="s">
        <v>68</v>
      </c>
      <c r="P7875" t="s">
        <v>69</v>
      </c>
      <c r="Q7875">
        <v>6446</v>
      </c>
      <c r="R7875" t="s">
        <v>138</v>
      </c>
      <c r="S7875" t="s">
        <v>139</v>
      </c>
      <c r="T7875">
        <v>1</v>
      </c>
      <c r="U7875">
        <v>50</v>
      </c>
      <c r="V7875">
        <v>456</v>
      </c>
      <c r="W7875" t="s">
        <v>486</v>
      </c>
      <c r="Y7875" t="str">
        <f t="shared" ref="Y7875:Y7938" si="123">+CONCATENATE("insert into metas_fisicas values(","'",A7875,"'",",","'",B7875,"'",",","'",C7875,"'",",","'",D7875,"'",",","'",E7875,"'",",","'",F7875,"'",",","'",G7875,"'",",","'",H7875,"'",",","'",I7875,"'",",","'",J7875,"'",",","'",K7875,"'",",","'",L7875,"'",",",M7875,",","'",N7875,"'",",","'",O7875,"'",",","'",P7875,"'",",",Q7875,",","'",R7875,"'",",","'",S7875,"'",",",T7875,",",U7875,",",V7875,",","'",W7875,"'",");")</f>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URUBAMBA',6446,'YANAHUARA','6446 YANAHUARA',1,50,456,'PERSONA TAMIZADA');</v>
      </c>
    </row>
    <row r="7876" spans="1:25" x14ac:dyDescent="0.45">
      <c r="A7876">
        <v>24</v>
      </c>
      <c r="B7876" t="s">
        <v>914</v>
      </c>
      <c r="C7876" t="s">
        <v>915</v>
      </c>
      <c r="D7876">
        <v>3000004</v>
      </c>
      <c r="E7876" t="s">
        <v>923</v>
      </c>
      <c r="F7876" t="s">
        <v>924</v>
      </c>
      <c r="G7876">
        <v>5006002</v>
      </c>
      <c r="H7876" t="s">
        <v>925</v>
      </c>
      <c r="I7876" t="s">
        <v>926</v>
      </c>
      <c r="J7876">
        <v>215075</v>
      </c>
      <c r="K7876" t="s">
        <v>925</v>
      </c>
      <c r="L7876" t="s">
        <v>927</v>
      </c>
      <c r="M7876">
        <v>1</v>
      </c>
      <c r="N7876">
        <v>1</v>
      </c>
      <c r="O7876" t="s">
        <v>54</v>
      </c>
      <c r="P7876" t="s">
        <v>55</v>
      </c>
      <c r="Q7876">
        <v>6447</v>
      </c>
      <c r="R7876" t="s">
        <v>140</v>
      </c>
      <c r="S7876" t="s">
        <v>141</v>
      </c>
      <c r="T7876">
        <v>2</v>
      </c>
      <c r="U7876">
        <v>59</v>
      </c>
      <c r="V7876">
        <v>456</v>
      </c>
      <c r="W7876" t="s">
        <v>486</v>
      </c>
      <c r="Y787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BELEMPAMPA',6447,'CCORCCA','6447 CCORCCA',2,59,456,'PERSONA TAMIZADA');</v>
      </c>
    </row>
    <row r="7877" spans="1:25" x14ac:dyDescent="0.45">
      <c r="A7877">
        <v>24</v>
      </c>
      <c r="B7877" t="s">
        <v>914</v>
      </c>
      <c r="C7877" t="s">
        <v>915</v>
      </c>
      <c r="D7877">
        <v>3000004</v>
      </c>
      <c r="E7877" t="s">
        <v>923</v>
      </c>
      <c r="F7877" t="s">
        <v>924</v>
      </c>
      <c r="G7877">
        <v>5006002</v>
      </c>
      <c r="H7877" t="s">
        <v>925</v>
      </c>
      <c r="I7877" t="s">
        <v>926</v>
      </c>
      <c r="J7877">
        <v>215075</v>
      </c>
      <c r="K7877" t="s">
        <v>925</v>
      </c>
      <c r="L7877" t="s">
        <v>927</v>
      </c>
      <c r="M7877">
        <v>1</v>
      </c>
      <c r="N7877">
        <v>3</v>
      </c>
      <c r="O7877" t="s">
        <v>62</v>
      </c>
      <c r="P7877" t="s">
        <v>63</v>
      </c>
      <c r="Q7877">
        <v>6448</v>
      </c>
      <c r="R7877" t="s">
        <v>71</v>
      </c>
      <c r="S7877" t="s">
        <v>72</v>
      </c>
      <c r="T7877">
        <v>3</v>
      </c>
      <c r="U7877">
        <v>173</v>
      </c>
      <c r="V7877">
        <v>456</v>
      </c>
      <c r="W7877" t="s">
        <v>486</v>
      </c>
      <c r="Y787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ANTA',6448,'ANCAHUASI','6448 ANCAHUASI',3,173,456,'PERSONA TAMIZADA');</v>
      </c>
    </row>
    <row r="7878" spans="1:25" x14ac:dyDescent="0.45">
      <c r="A7878">
        <v>24</v>
      </c>
      <c r="B7878" t="s">
        <v>914</v>
      </c>
      <c r="C7878" t="s">
        <v>915</v>
      </c>
      <c r="D7878">
        <v>3000004</v>
      </c>
      <c r="E7878" t="s">
        <v>923</v>
      </c>
      <c r="F7878" t="s">
        <v>924</v>
      </c>
      <c r="G7878">
        <v>5006002</v>
      </c>
      <c r="H7878" t="s">
        <v>925</v>
      </c>
      <c r="I7878" t="s">
        <v>926</v>
      </c>
      <c r="J7878">
        <v>215075</v>
      </c>
      <c r="K7878" t="s">
        <v>925</v>
      </c>
      <c r="L7878" t="s">
        <v>927</v>
      </c>
      <c r="M7878">
        <v>1</v>
      </c>
      <c r="N7878">
        <v>5</v>
      </c>
      <c r="O7878" t="s">
        <v>81</v>
      </c>
      <c r="P7878" t="s">
        <v>82</v>
      </c>
      <c r="Q7878">
        <v>6449</v>
      </c>
      <c r="R7878" t="s">
        <v>142</v>
      </c>
      <c r="S7878" t="s">
        <v>143</v>
      </c>
      <c r="T7878">
        <v>2</v>
      </c>
      <c r="U7878">
        <v>65</v>
      </c>
      <c r="V7878">
        <v>456</v>
      </c>
      <c r="W7878" t="s">
        <v>486</v>
      </c>
      <c r="Y787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PISAC',6449,'COYA','6449 COYA',2,65,456,'PERSONA TAMIZADA');</v>
      </c>
    </row>
    <row r="7879" spans="1:25" x14ac:dyDescent="0.45">
      <c r="A7879">
        <v>24</v>
      </c>
      <c r="B7879" t="s">
        <v>914</v>
      </c>
      <c r="C7879" t="s">
        <v>915</v>
      </c>
      <c r="D7879">
        <v>3000004</v>
      </c>
      <c r="E7879" t="s">
        <v>923</v>
      </c>
      <c r="F7879" t="s">
        <v>924</v>
      </c>
      <c r="G7879">
        <v>5006002</v>
      </c>
      <c r="H7879" t="s">
        <v>925</v>
      </c>
      <c r="I7879" t="s">
        <v>926</v>
      </c>
      <c r="J7879">
        <v>215075</v>
      </c>
      <c r="K7879" t="s">
        <v>925</v>
      </c>
      <c r="L7879" t="s">
        <v>927</v>
      </c>
      <c r="M7879">
        <v>1</v>
      </c>
      <c r="N7879">
        <v>7</v>
      </c>
      <c r="O7879" t="s">
        <v>68</v>
      </c>
      <c r="P7879" t="s">
        <v>69</v>
      </c>
      <c r="Q7879">
        <v>6450</v>
      </c>
      <c r="R7879" t="s">
        <v>73</v>
      </c>
      <c r="S7879" t="s">
        <v>74</v>
      </c>
      <c r="T7879">
        <v>4</v>
      </c>
      <c r="U7879">
        <v>213</v>
      </c>
      <c r="V7879">
        <v>456</v>
      </c>
      <c r="W7879" t="s">
        <v>486</v>
      </c>
      <c r="Y787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URUBAMBA',6450,'CHINCHERO','6450 CHINCHERO',4,213,456,'PERSONA TAMIZADA');</v>
      </c>
    </row>
    <row r="7880" spans="1:25" x14ac:dyDescent="0.45">
      <c r="A7880">
        <v>24</v>
      </c>
      <c r="B7880" t="s">
        <v>914</v>
      </c>
      <c r="C7880" t="s">
        <v>915</v>
      </c>
      <c r="D7880">
        <v>3000004</v>
      </c>
      <c r="E7880" t="s">
        <v>923</v>
      </c>
      <c r="F7880" t="s">
        <v>924</v>
      </c>
      <c r="G7880">
        <v>5006002</v>
      </c>
      <c r="H7880" t="s">
        <v>925</v>
      </c>
      <c r="I7880" t="s">
        <v>926</v>
      </c>
      <c r="J7880">
        <v>215075</v>
      </c>
      <c r="K7880" t="s">
        <v>925</v>
      </c>
      <c r="L7880" t="s">
        <v>927</v>
      </c>
      <c r="M7880">
        <v>1</v>
      </c>
      <c r="N7880">
        <v>7</v>
      </c>
      <c r="O7880" t="s">
        <v>68</v>
      </c>
      <c r="P7880" t="s">
        <v>69</v>
      </c>
      <c r="Q7880">
        <v>6451</v>
      </c>
      <c r="R7880" t="s">
        <v>144</v>
      </c>
      <c r="S7880" t="s">
        <v>145</v>
      </c>
      <c r="T7880">
        <v>1</v>
      </c>
      <c r="U7880">
        <v>34</v>
      </c>
      <c r="V7880">
        <v>456</v>
      </c>
      <c r="W7880" t="s">
        <v>486</v>
      </c>
      <c r="Y788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URUBAMBA',6451,'OCCOTUAN','6451 OCCOTUAN',1,34,456,'PERSONA TAMIZADA');</v>
      </c>
    </row>
    <row r="7881" spans="1:25" x14ac:dyDescent="0.45">
      <c r="A7881">
        <v>24</v>
      </c>
      <c r="B7881" t="s">
        <v>914</v>
      </c>
      <c r="C7881" t="s">
        <v>915</v>
      </c>
      <c r="D7881">
        <v>3000004</v>
      </c>
      <c r="E7881" t="s">
        <v>923</v>
      </c>
      <c r="F7881" t="s">
        <v>924</v>
      </c>
      <c r="G7881">
        <v>5006002</v>
      </c>
      <c r="H7881" t="s">
        <v>925</v>
      </c>
      <c r="I7881" t="s">
        <v>926</v>
      </c>
      <c r="J7881">
        <v>215075</v>
      </c>
      <c r="K7881" t="s">
        <v>925</v>
      </c>
      <c r="L7881" t="s">
        <v>927</v>
      </c>
      <c r="M7881">
        <v>1</v>
      </c>
      <c r="N7881">
        <v>9</v>
      </c>
      <c r="O7881" t="s">
        <v>48</v>
      </c>
      <c r="P7881" t="s">
        <v>49</v>
      </c>
      <c r="Q7881">
        <v>6452</v>
      </c>
      <c r="R7881" t="s">
        <v>146</v>
      </c>
      <c r="S7881" t="s">
        <v>147</v>
      </c>
      <c r="T7881">
        <v>2</v>
      </c>
      <c r="U7881">
        <v>140</v>
      </c>
      <c r="V7881">
        <v>456</v>
      </c>
      <c r="W7881" t="s">
        <v>486</v>
      </c>
      <c r="Y788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UTERINO',1,'9','SIETE CUARTONES','09 SIETE CUARTONES',6452,'POROY','6452 POROY',2,140,456,'PERSONA TAMIZADA');</v>
      </c>
    </row>
    <row r="7882" spans="1:25" x14ac:dyDescent="0.45">
      <c r="A7882">
        <v>24</v>
      </c>
      <c r="B7882" t="s">
        <v>914</v>
      </c>
      <c r="C7882" t="s">
        <v>915</v>
      </c>
      <c r="D7882">
        <v>3000004</v>
      </c>
      <c r="E7882" t="s">
        <v>923</v>
      </c>
      <c r="F7882" t="s">
        <v>924</v>
      </c>
      <c r="G7882">
        <v>5006002</v>
      </c>
      <c r="H7882" t="s">
        <v>925</v>
      </c>
      <c r="I7882" t="s">
        <v>926</v>
      </c>
      <c r="J7882">
        <v>215075</v>
      </c>
      <c r="K7882" t="s">
        <v>925</v>
      </c>
      <c r="L7882" t="s">
        <v>927</v>
      </c>
      <c r="M7882">
        <v>1</v>
      </c>
      <c r="N7882">
        <v>3</v>
      </c>
      <c r="O7882" t="s">
        <v>62</v>
      </c>
      <c r="P7882" t="s">
        <v>63</v>
      </c>
      <c r="Q7882">
        <v>6453</v>
      </c>
      <c r="R7882" t="s">
        <v>148</v>
      </c>
      <c r="S7882" t="s">
        <v>149</v>
      </c>
      <c r="T7882">
        <v>2</v>
      </c>
      <c r="U7882">
        <v>39</v>
      </c>
      <c r="V7882">
        <v>456</v>
      </c>
      <c r="W7882" t="s">
        <v>486</v>
      </c>
      <c r="Y788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ANTA',6453,'CACHIMAYO','6453 CACHIMAYO',2,39,456,'PERSONA TAMIZADA');</v>
      </c>
    </row>
    <row r="7883" spans="1:25" x14ac:dyDescent="0.45">
      <c r="A7883">
        <v>24</v>
      </c>
      <c r="B7883" t="s">
        <v>914</v>
      </c>
      <c r="C7883" t="s">
        <v>915</v>
      </c>
      <c r="D7883">
        <v>3000004</v>
      </c>
      <c r="E7883" t="s">
        <v>923</v>
      </c>
      <c r="F7883" t="s">
        <v>924</v>
      </c>
      <c r="G7883">
        <v>5006002</v>
      </c>
      <c r="H7883" t="s">
        <v>925</v>
      </c>
      <c r="I7883" t="s">
        <v>926</v>
      </c>
      <c r="J7883">
        <v>215075</v>
      </c>
      <c r="K7883" t="s">
        <v>925</v>
      </c>
      <c r="L7883" t="s">
        <v>927</v>
      </c>
      <c r="M7883">
        <v>1</v>
      </c>
      <c r="N7883">
        <v>5</v>
      </c>
      <c r="O7883" t="s">
        <v>81</v>
      </c>
      <c r="P7883" t="s">
        <v>82</v>
      </c>
      <c r="Q7883">
        <v>6454</v>
      </c>
      <c r="R7883" t="s">
        <v>150</v>
      </c>
      <c r="S7883" t="s">
        <v>151</v>
      </c>
      <c r="T7883">
        <v>3</v>
      </c>
      <c r="U7883">
        <v>71</v>
      </c>
      <c r="V7883">
        <v>456</v>
      </c>
      <c r="W7883" t="s">
        <v>486</v>
      </c>
      <c r="Y788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PISAC',6454,'LAMAY','6454 LAMAY',3,71,456,'PERSONA TAMIZADA');</v>
      </c>
    </row>
    <row r="7884" spans="1:25" x14ac:dyDescent="0.45">
      <c r="A7884">
        <v>24</v>
      </c>
      <c r="B7884" t="s">
        <v>914</v>
      </c>
      <c r="C7884" t="s">
        <v>915</v>
      </c>
      <c r="D7884">
        <v>3000004</v>
      </c>
      <c r="E7884" t="s">
        <v>923</v>
      </c>
      <c r="F7884" t="s">
        <v>924</v>
      </c>
      <c r="G7884">
        <v>5006002</v>
      </c>
      <c r="H7884" t="s">
        <v>925</v>
      </c>
      <c r="I7884" t="s">
        <v>926</v>
      </c>
      <c r="J7884">
        <v>215075</v>
      </c>
      <c r="K7884" t="s">
        <v>925</v>
      </c>
      <c r="L7884" t="s">
        <v>927</v>
      </c>
      <c r="M7884">
        <v>1</v>
      </c>
      <c r="N7884">
        <v>5</v>
      </c>
      <c r="O7884" t="s">
        <v>81</v>
      </c>
      <c r="P7884" t="s">
        <v>82</v>
      </c>
      <c r="Q7884">
        <v>6455</v>
      </c>
      <c r="R7884" t="s">
        <v>152</v>
      </c>
      <c r="S7884" t="s">
        <v>153</v>
      </c>
      <c r="T7884">
        <v>1</v>
      </c>
      <c r="U7884">
        <v>16</v>
      </c>
      <c r="V7884">
        <v>456</v>
      </c>
      <c r="W7884" t="s">
        <v>486</v>
      </c>
      <c r="Y788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PISAC',6455,'HUAMA','6455 HUAMA',1,16,456,'PERSONA TAMIZADA');</v>
      </c>
    </row>
    <row r="7885" spans="1:25" x14ac:dyDescent="0.45">
      <c r="A7885">
        <v>24</v>
      </c>
      <c r="B7885" t="s">
        <v>914</v>
      </c>
      <c r="C7885" t="s">
        <v>915</v>
      </c>
      <c r="D7885">
        <v>3000004</v>
      </c>
      <c r="E7885" t="s">
        <v>923</v>
      </c>
      <c r="F7885" t="s">
        <v>924</v>
      </c>
      <c r="G7885">
        <v>5006002</v>
      </c>
      <c r="H7885" t="s">
        <v>925</v>
      </c>
      <c r="I7885" t="s">
        <v>926</v>
      </c>
      <c r="J7885">
        <v>215075</v>
      </c>
      <c r="K7885" t="s">
        <v>925</v>
      </c>
      <c r="L7885" t="s">
        <v>927</v>
      </c>
      <c r="M7885">
        <v>1</v>
      </c>
      <c r="N7885">
        <v>5</v>
      </c>
      <c r="O7885" t="s">
        <v>81</v>
      </c>
      <c r="P7885" t="s">
        <v>82</v>
      </c>
      <c r="Q7885">
        <v>6456</v>
      </c>
      <c r="R7885" t="s">
        <v>154</v>
      </c>
      <c r="S7885" t="s">
        <v>155</v>
      </c>
      <c r="T7885">
        <v>1</v>
      </c>
      <c r="U7885">
        <v>23</v>
      </c>
      <c r="V7885">
        <v>456</v>
      </c>
      <c r="W7885" t="s">
        <v>486</v>
      </c>
      <c r="Y788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PISAC',6456,'POQUES','6456 POQUES',1,23,456,'PERSONA TAMIZADA');</v>
      </c>
    </row>
    <row r="7886" spans="1:25" x14ac:dyDescent="0.45">
      <c r="A7886">
        <v>24</v>
      </c>
      <c r="B7886" t="s">
        <v>914</v>
      </c>
      <c r="C7886" t="s">
        <v>915</v>
      </c>
      <c r="D7886">
        <v>3000004</v>
      </c>
      <c r="E7886" t="s">
        <v>923</v>
      </c>
      <c r="F7886" t="s">
        <v>924</v>
      </c>
      <c r="G7886">
        <v>5006002</v>
      </c>
      <c r="H7886" t="s">
        <v>925</v>
      </c>
      <c r="I7886" t="s">
        <v>926</v>
      </c>
      <c r="J7886">
        <v>215075</v>
      </c>
      <c r="K7886" t="s">
        <v>925</v>
      </c>
      <c r="L7886" t="s">
        <v>927</v>
      </c>
      <c r="M7886">
        <v>1</v>
      </c>
      <c r="N7886">
        <v>6</v>
      </c>
      <c r="O7886" t="s">
        <v>65</v>
      </c>
      <c r="P7886" t="s">
        <v>66</v>
      </c>
      <c r="Q7886">
        <v>6457</v>
      </c>
      <c r="R7886" t="s">
        <v>156</v>
      </c>
      <c r="S7886" t="s">
        <v>157</v>
      </c>
      <c r="T7886">
        <v>2</v>
      </c>
      <c r="U7886">
        <v>23</v>
      </c>
      <c r="V7886">
        <v>456</v>
      </c>
      <c r="W7886" t="s">
        <v>486</v>
      </c>
      <c r="Y788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CALCA',6457,'PAROBAMBA','6457 PAROBAMBA',2,23,456,'PERSONA TAMIZADA');</v>
      </c>
    </row>
    <row r="7887" spans="1:25" x14ac:dyDescent="0.45">
      <c r="A7887">
        <v>24</v>
      </c>
      <c r="B7887" t="s">
        <v>914</v>
      </c>
      <c r="C7887" t="s">
        <v>915</v>
      </c>
      <c r="D7887">
        <v>3000004</v>
      </c>
      <c r="E7887" t="s">
        <v>923</v>
      </c>
      <c r="F7887" t="s">
        <v>924</v>
      </c>
      <c r="G7887">
        <v>5006002</v>
      </c>
      <c r="H7887" t="s">
        <v>925</v>
      </c>
      <c r="I7887" t="s">
        <v>926</v>
      </c>
      <c r="J7887">
        <v>215075</v>
      </c>
      <c r="K7887" t="s">
        <v>925</v>
      </c>
      <c r="L7887" t="s">
        <v>927</v>
      </c>
      <c r="M7887">
        <v>1</v>
      </c>
      <c r="N7887">
        <v>6</v>
      </c>
      <c r="O7887" t="s">
        <v>65</v>
      </c>
      <c r="P7887" t="s">
        <v>66</v>
      </c>
      <c r="Q7887">
        <v>6458</v>
      </c>
      <c r="R7887" t="s">
        <v>158</v>
      </c>
      <c r="S7887" t="s">
        <v>159</v>
      </c>
      <c r="T7887">
        <v>1</v>
      </c>
      <c r="U7887">
        <v>18</v>
      </c>
      <c r="V7887">
        <v>456</v>
      </c>
      <c r="W7887" t="s">
        <v>486</v>
      </c>
      <c r="Y788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CALCA',6458,'OTOCANI','6458 OTOCANI',1,18,456,'PERSONA TAMIZADA');</v>
      </c>
    </row>
    <row r="7888" spans="1:25" x14ac:dyDescent="0.45">
      <c r="A7888">
        <v>24</v>
      </c>
      <c r="B7888" t="s">
        <v>914</v>
      </c>
      <c r="C7888" t="s">
        <v>915</v>
      </c>
      <c r="D7888">
        <v>3000004</v>
      </c>
      <c r="E7888" t="s">
        <v>923</v>
      </c>
      <c r="F7888" t="s">
        <v>924</v>
      </c>
      <c r="G7888">
        <v>5006002</v>
      </c>
      <c r="H7888" t="s">
        <v>925</v>
      </c>
      <c r="I7888" t="s">
        <v>926</v>
      </c>
      <c r="J7888">
        <v>215075</v>
      </c>
      <c r="K7888" t="s">
        <v>925</v>
      </c>
      <c r="L7888" t="s">
        <v>927</v>
      </c>
      <c r="M7888">
        <v>1</v>
      </c>
      <c r="N7888">
        <v>7</v>
      </c>
      <c r="O7888" t="s">
        <v>68</v>
      </c>
      <c r="P7888" t="s">
        <v>69</v>
      </c>
      <c r="Q7888">
        <v>6459</v>
      </c>
      <c r="R7888" t="s">
        <v>160</v>
      </c>
      <c r="S7888" t="s">
        <v>161</v>
      </c>
      <c r="T7888">
        <v>2</v>
      </c>
      <c r="U7888">
        <v>106</v>
      </c>
      <c r="V7888">
        <v>456</v>
      </c>
      <c r="W7888" t="s">
        <v>486</v>
      </c>
      <c r="Y788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URUBAMBA',6459,'HUAYLLABAMBA','6459 HUAYLLABAMBA',2,106,456,'PERSONA TAMIZADA');</v>
      </c>
    </row>
    <row r="7889" spans="1:25" x14ac:dyDescent="0.45">
      <c r="A7889">
        <v>24</v>
      </c>
      <c r="B7889" t="s">
        <v>914</v>
      </c>
      <c r="C7889" t="s">
        <v>915</v>
      </c>
      <c r="D7889">
        <v>3000004</v>
      </c>
      <c r="E7889" t="s">
        <v>923</v>
      </c>
      <c r="F7889" t="s">
        <v>924</v>
      </c>
      <c r="G7889">
        <v>5006002</v>
      </c>
      <c r="H7889" t="s">
        <v>925</v>
      </c>
      <c r="I7889" t="s">
        <v>926</v>
      </c>
      <c r="J7889">
        <v>215075</v>
      </c>
      <c r="K7889" t="s">
        <v>925</v>
      </c>
      <c r="L7889" t="s">
        <v>927</v>
      </c>
      <c r="M7889">
        <v>1</v>
      </c>
      <c r="N7889">
        <v>3</v>
      </c>
      <c r="O7889" t="s">
        <v>62</v>
      </c>
      <c r="P7889" t="s">
        <v>63</v>
      </c>
      <c r="Q7889">
        <v>6460</v>
      </c>
      <c r="R7889" t="s">
        <v>75</v>
      </c>
      <c r="S7889" t="s">
        <v>76</v>
      </c>
      <c r="T7889">
        <v>3</v>
      </c>
      <c r="U7889">
        <v>80</v>
      </c>
      <c r="V7889">
        <v>456</v>
      </c>
      <c r="W7889" t="s">
        <v>486</v>
      </c>
      <c r="Y788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ANTA',6460,'CHINCHAYPUJIO','6460 CHINCHAYPUJIO',3,80,456,'PERSONA TAMIZADA');</v>
      </c>
    </row>
    <row r="7890" spans="1:25" x14ac:dyDescent="0.45">
      <c r="A7890">
        <v>24</v>
      </c>
      <c r="B7890" t="s">
        <v>914</v>
      </c>
      <c r="C7890" t="s">
        <v>915</v>
      </c>
      <c r="D7890">
        <v>3000004</v>
      </c>
      <c r="E7890" t="s">
        <v>923</v>
      </c>
      <c r="F7890" t="s">
        <v>924</v>
      </c>
      <c r="G7890">
        <v>5006002</v>
      </c>
      <c r="H7890" t="s">
        <v>925</v>
      </c>
      <c r="I7890" t="s">
        <v>926</v>
      </c>
      <c r="J7890">
        <v>215075</v>
      </c>
      <c r="K7890" t="s">
        <v>925</v>
      </c>
      <c r="L7890" t="s">
        <v>927</v>
      </c>
      <c r="M7890">
        <v>1</v>
      </c>
      <c r="N7890">
        <v>3</v>
      </c>
      <c r="O7890" t="s">
        <v>62</v>
      </c>
      <c r="P7890" t="s">
        <v>63</v>
      </c>
      <c r="Q7890">
        <v>6461</v>
      </c>
      <c r="R7890" t="s">
        <v>162</v>
      </c>
      <c r="S7890" t="s">
        <v>163</v>
      </c>
      <c r="T7890">
        <v>2</v>
      </c>
      <c r="U7890">
        <v>19</v>
      </c>
      <c r="V7890">
        <v>456</v>
      </c>
      <c r="W7890" t="s">
        <v>486</v>
      </c>
      <c r="Y789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ANTA',6461,'PANTIPATA','6461 PANTIPATA',2,19,456,'PERSONA TAMIZADA');</v>
      </c>
    </row>
    <row r="7891" spans="1:25" x14ac:dyDescent="0.45">
      <c r="A7891">
        <v>24</v>
      </c>
      <c r="B7891" t="s">
        <v>914</v>
      </c>
      <c r="C7891" t="s">
        <v>915</v>
      </c>
      <c r="D7891">
        <v>3000004</v>
      </c>
      <c r="E7891" t="s">
        <v>923</v>
      </c>
      <c r="F7891" t="s">
        <v>924</v>
      </c>
      <c r="G7891">
        <v>5006002</v>
      </c>
      <c r="H7891" t="s">
        <v>925</v>
      </c>
      <c r="I7891" t="s">
        <v>926</v>
      </c>
      <c r="J7891">
        <v>215075</v>
      </c>
      <c r="K7891" t="s">
        <v>925</v>
      </c>
      <c r="L7891" t="s">
        <v>927</v>
      </c>
      <c r="M7891">
        <v>1</v>
      </c>
      <c r="N7891">
        <v>6</v>
      </c>
      <c r="O7891" t="s">
        <v>65</v>
      </c>
      <c r="P7891" t="s">
        <v>66</v>
      </c>
      <c r="Q7891">
        <v>6462</v>
      </c>
      <c r="R7891" t="s">
        <v>164</v>
      </c>
      <c r="S7891" t="s">
        <v>165</v>
      </c>
      <c r="T7891">
        <v>2</v>
      </c>
      <c r="U7891">
        <v>42</v>
      </c>
      <c r="V7891">
        <v>456</v>
      </c>
      <c r="W7891" t="s">
        <v>486</v>
      </c>
      <c r="Y789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CALCA',6462,'AMPARAES','6462 AMPARAES',2,42,456,'PERSONA TAMIZADA');</v>
      </c>
    </row>
    <row r="7892" spans="1:25" x14ac:dyDescent="0.45">
      <c r="A7892">
        <v>24</v>
      </c>
      <c r="B7892" t="s">
        <v>914</v>
      </c>
      <c r="C7892" t="s">
        <v>915</v>
      </c>
      <c r="D7892">
        <v>3000004</v>
      </c>
      <c r="E7892" t="s">
        <v>923</v>
      </c>
      <c r="F7892" t="s">
        <v>924</v>
      </c>
      <c r="G7892">
        <v>5006002</v>
      </c>
      <c r="H7892" t="s">
        <v>925</v>
      </c>
      <c r="I7892" t="s">
        <v>926</v>
      </c>
      <c r="J7892">
        <v>215075</v>
      </c>
      <c r="K7892" t="s">
        <v>925</v>
      </c>
      <c r="L7892" t="s">
        <v>927</v>
      </c>
      <c r="M7892">
        <v>1</v>
      </c>
      <c r="N7892">
        <v>6</v>
      </c>
      <c r="O7892" t="s">
        <v>65</v>
      </c>
      <c r="P7892" t="s">
        <v>66</v>
      </c>
      <c r="Q7892">
        <v>6463</v>
      </c>
      <c r="R7892" t="s">
        <v>166</v>
      </c>
      <c r="S7892" t="s">
        <v>167</v>
      </c>
      <c r="T7892">
        <v>1</v>
      </c>
      <c r="U7892">
        <v>22</v>
      </c>
      <c r="V7892">
        <v>456</v>
      </c>
      <c r="W7892" t="s">
        <v>486</v>
      </c>
      <c r="Y789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CALCA',6463,'CCACHIN','6463 CCACHIN',1,22,456,'PERSONA TAMIZADA');</v>
      </c>
    </row>
    <row r="7893" spans="1:25" x14ac:dyDescent="0.45">
      <c r="A7893">
        <v>24</v>
      </c>
      <c r="B7893" t="s">
        <v>914</v>
      </c>
      <c r="C7893" t="s">
        <v>915</v>
      </c>
      <c r="D7893">
        <v>3000004</v>
      </c>
      <c r="E7893" t="s">
        <v>923</v>
      </c>
      <c r="F7893" t="s">
        <v>924</v>
      </c>
      <c r="G7893">
        <v>5006002</v>
      </c>
      <c r="H7893" t="s">
        <v>925</v>
      </c>
      <c r="I7893" t="s">
        <v>926</v>
      </c>
      <c r="J7893">
        <v>215075</v>
      </c>
      <c r="K7893" t="s">
        <v>925</v>
      </c>
      <c r="L7893" t="s">
        <v>927</v>
      </c>
      <c r="M7893">
        <v>1</v>
      </c>
      <c r="N7893">
        <v>6</v>
      </c>
      <c r="O7893" t="s">
        <v>65</v>
      </c>
      <c r="P7893" t="s">
        <v>66</v>
      </c>
      <c r="Q7893">
        <v>6464</v>
      </c>
      <c r="R7893" t="s">
        <v>168</v>
      </c>
      <c r="S7893" t="s">
        <v>169</v>
      </c>
      <c r="T7893">
        <v>1</v>
      </c>
      <c r="U7893">
        <v>25</v>
      </c>
      <c r="V7893">
        <v>456</v>
      </c>
      <c r="W7893" t="s">
        <v>486</v>
      </c>
      <c r="Y789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CALCA',6464,'CHOQUECANCHA','6464 CHOQUECANCHA',1,25,456,'PERSONA TAMIZADA');</v>
      </c>
    </row>
    <row r="7894" spans="1:25" x14ac:dyDescent="0.45">
      <c r="A7894">
        <v>24</v>
      </c>
      <c r="B7894" t="s">
        <v>914</v>
      </c>
      <c r="C7894" t="s">
        <v>915</v>
      </c>
      <c r="D7894">
        <v>3000004</v>
      </c>
      <c r="E7894" t="s">
        <v>923</v>
      </c>
      <c r="F7894" t="s">
        <v>924</v>
      </c>
      <c r="G7894">
        <v>5006002</v>
      </c>
      <c r="H7894" t="s">
        <v>925</v>
      </c>
      <c r="I7894" t="s">
        <v>926</v>
      </c>
      <c r="J7894">
        <v>215075</v>
      </c>
      <c r="K7894" t="s">
        <v>925</v>
      </c>
      <c r="L7894" t="s">
        <v>927</v>
      </c>
      <c r="M7894">
        <v>1</v>
      </c>
      <c r="N7894">
        <v>6</v>
      </c>
      <c r="O7894" t="s">
        <v>65</v>
      </c>
      <c r="P7894" t="s">
        <v>66</v>
      </c>
      <c r="Q7894">
        <v>6465</v>
      </c>
      <c r="R7894" t="s">
        <v>77</v>
      </c>
      <c r="S7894" t="s">
        <v>78</v>
      </c>
      <c r="T7894">
        <v>3</v>
      </c>
      <c r="U7894">
        <v>70</v>
      </c>
      <c r="V7894">
        <v>456</v>
      </c>
      <c r="W7894" t="s">
        <v>486</v>
      </c>
      <c r="Y789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CALCA',6465,'LARES','6465 LARES',3,70,456,'PERSONA TAMIZADA');</v>
      </c>
    </row>
    <row r="7895" spans="1:25" x14ac:dyDescent="0.45">
      <c r="A7895">
        <v>24</v>
      </c>
      <c r="B7895" t="s">
        <v>914</v>
      </c>
      <c r="C7895" t="s">
        <v>915</v>
      </c>
      <c r="D7895">
        <v>3000004</v>
      </c>
      <c r="E7895" t="s">
        <v>923</v>
      </c>
      <c r="F7895" t="s">
        <v>924</v>
      </c>
      <c r="G7895">
        <v>5006002</v>
      </c>
      <c r="H7895" t="s">
        <v>925</v>
      </c>
      <c r="I7895" t="s">
        <v>926</v>
      </c>
      <c r="J7895">
        <v>215075</v>
      </c>
      <c r="K7895" t="s">
        <v>925</v>
      </c>
      <c r="L7895" t="s">
        <v>927</v>
      </c>
      <c r="M7895">
        <v>1</v>
      </c>
      <c r="N7895">
        <v>6</v>
      </c>
      <c r="O7895" t="s">
        <v>65</v>
      </c>
      <c r="P7895" t="s">
        <v>66</v>
      </c>
      <c r="Q7895">
        <v>6466</v>
      </c>
      <c r="R7895" t="s">
        <v>170</v>
      </c>
      <c r="S7895" t="s">
        <v>171</v>
      </c>
      <c r="T7895">
        <v>2</v>
      </c>
      <c r="U7895">
        <v>19</v>
      </c>
      <c r="V7895">
        <v>456</v>
      </c>
      <c r="W7895" t="s">
        <v>486</v>
      </c>
      <c r="Y789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CALCA',6466,'SUYO','6466 SUYO',2,19,456,'PERSONA TAMIZADA');</v>
      </c>
    </row>
    <row r="7896" spans="1:25" x14ac:dyDescent="0.45">
      <c r="A7896">
        <v>24</v>
      </c>
      <c r="B7896" t="s">
        <v>914</v>
      </c>
      <c r="C7896" t="s">
        <v>915</v>
      </c>
      <c r="D7896">
        <v>3000004</v>
      </c>
      <c r="E7896" t="s">
        <v>923</v>
      </c>
      <c r="F7896" t="s">
        <v>924</v>
      </c>
      <c r="G7896">
        <v>5006002</v>
      </c>
      <c r="H7896" t="s">
        <v>925</v>
      </c>
      <c r="I7896" t="s">
        <v>926</v>
      </c>
      <c r="J7896">
        <v>215075</v>
      </c>
      <c r="K7896" t="s">
        <v>925</v>
      </c>
      <c r="L7896" t="s">
        <v>927</v>
      </c>
      <c r="M7896">
        <v>1</v>
      </c>
      <c r="N7896">
        <v>7</v>
      </c>
      <c r="O7896" t="s">
        <v>68</v>
      </c>
      <c r="P7896" t="s">
        <v>69</v>
      </c>
      <c r="Q7896">
        <v>6467</v>
      </c>
      <c r="R7896" t="s">
        <v>79</v>
      </c>
      <c r="S7896" t="s">
        <v>80</v>
      </c>
      <c r="T7896">
        <v>4</v>
      </c>
      <c r="U7896">
        <v>65</v>
      </c>
      <c r="V7896">
        <v>456</v>
      </c>
      <c r="W7896" t="s">
        <v>486</v>
      </c>
      <c r="Y789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URUBAMBA',6467,'MACHUPICCHU','6467 MACHUPICCHU',4,65,456,'PERSONA TAMIZADA');</v>
      </c>
    </row>
    <row r="7897" spans="1:25" x14ac:dyDescent="0.45">
      <c r="A7897">
        <v>24</v>
      </c>
      <c r="B7897" t="s">
        <v>914</v>
      </c>
      <c r="C7897" t="s">
        <v>915</v>
      </c>
      <c r="D7897">
        <v>3000004</v>
      </c>
      <c r="E7897" t="s">
        <v>923</v>
      </c>
      <c r="F7897" t="s">
        <v>924</v>
      </c>
      <c r="G7897">
        <v>5006002</v>
      </c>
      <c r="H7897" t="s">
        <v>925</v>
      </c>
      <c r="I7897" t="s">
        <v>926</v>
      </c>
      <c r="J7897">
        <v>215075</v>
      </c>
      <c r="K7897" t="s">
        <v>925</v>
      </c>
      <c r="L7897" t="s">
        <v>927</v>
      </c>
      <c r="M7897">
        <v>1</v>
      </c>
      <c r="N7897">
        <v>7</v>
      </c>
      <c r="O7897" t="s">
        <v>68</v>
      </c>
      <c r="P7897" t="s">
        <v>69</v>
      </c>
      <c r="Q7897">
        <v>6468</v>
      </c>
      <c r="R7897" t="s">
        <v>172</v>
      </c>
      <c r="S7897" t="s">
        <v>173</v>
      </c>
      <c r="T7897">
        <v>1</v>
      </c>
      <c r="U7897">
        <v>10</v>
      </c>
      <c r="V7897">
        <v>456</v>
      </c>
      <c r="W7897" t="s">
        <v>486</v>
      </c>
      <c r="Y789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URUBAMBA',6468,'CAMINO INCA HUAYLLABAMBA','6468 CAMINO INCA HUAYLLABAMBA',1,10,456,'PERSONA TAMIZADA');</v>
      </c>
    </row>
    <row r="7898" spans="1:25" x14ac:dyDescent="0.45">
      <c r="A7898">
        <v>24</v>
      </c>
      <c r="B7898" t="s">
        <v>914</v>
      </c>
      <c r="C7898" t="s">
        <v>915</v>
      </c>
      <c r="D7898">
        <v>3000004</v>
      </c>
      <c r="E7898" t="s">
        <v>923</v>
      </c>
      <c r="F7898" t="s">
        <v>924</v>
      </c>
      <c r="G7898">
        <v>5006002</v>
      </c>
      <c r="H7898" t="s">
        <v>925</v>
      </c>
      <c r="I7898" t="s">
        <v>926</v>
      </c>
      <c r="J7898">
        <v>215075</v>
      </c>
      <c r="K7898" t="s">
        <v>925</v>
      </c>
      <c r="L7898" t="s">
        <v>927</v>
      </c>
      <c r="M7898">
        <v>1</v>
      </c>
      <c r="N7898">
        <v>2</v>
      </c>
      <c r="O7898" t="s">
        <v>91</v>
      </c>
      <c r="P7898" t="s">
        <v>92</v>
      </c>
      <c r="Q7898">
        <v>6469</v>
      </c>
      <c r="R7898" t="s">
        <v>174</v>
      </c>
      <c r="S7898" t="s">
        <v>175</v>
      </c>
      <c r="T7898">
        <v>2</v>
      </c>
      <c r="U7898">
        <v>88</v>
      </c>
      <c r="V7898">
        <v>456</v>
      </c>
      <c r="W7898" t="s">
        <v>486</v>
      </c>
      <c r="Y789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UTERINO',1,'2','WANCHAQ','02 WANCHAQ',6469,'CCORAO','6469 CCORAO',2,88,456,'PERSONA TAMIZADA');</v>
      </c>
    </row>
    <row r="7899" spans="1:25" x14ac:dyDescent="0.45">
      <c r="A7899">
        <v>24</v>
      </c>
      <c r="B7899" t="s">
        <v>914</v>
      </c>
      <c r="C7899" t="s">
        <v>915</v>
      </c>
      <c r="D7899">
        <v>3000004</v>
      </c>
      <c r="E7899" t="s">
        <v>923</v>
      </c>
      <c r="F7899" t="s">
        <v>924</v>
      </c>
      <c r="G7899">
        <v>5006002</v>
      </c>
      <c r="H7899" t="s">
        <v>925</v>
      </c>
      <c r="I7899" t="s">
        <v>926</v>
      </c>
      <c r="J7899">
        <v>215075</v>
      </c>
      <c r="K7899" t="s">
        <v>925</v>
      </c>
      <c r="L7899" t="s">
        <v>927</v>
      </c>
      <c r="M7899">
        <v>1</v>
      </c>
      <c r="N7899">
        <v>3</v>
      </c>
      <c r="O7899" t="s">
        <v>62</v>
      </c>
      <c r="P7899" t="s">
        <v>63</v>
      </c>
      <c r="Q7899">
        <v>6470</v>
      </c>
      <c r="R7899" t="s">
        <v>176</v>
      </c>
      <c r="S7899" t="s">
        <v>177</v>
      </c>
      <c r="T7899">
        <v>2</v>
      </c>
      <c r="U7899">
        <v>88</v>
      </c>
      <c r="V7899">
        <v>456</v>
      </c>
      <c r="W7899" t="s">
        <v>486</v>
      </c>
      <c r="Y789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ANTA',6470,'HUAROCONDO','6470 HUAROCONDO',2,88,456,'PERSONA TAMIZADA');</v>
      </c>
    </row>
    <row r="7900" spans="1:25" x14ac:dyDescent="0.45">
      <c r="A7900">
        <v>24</v>
      </c>
      <c r="B7900" t="s">
        <v>914</v>
      </c>
      <c r="C7900" t="s">
        <v>915</v>
      </c>
      <c r="D7900">
        <v>3000004</v>
      </c>
      <c r="E7900" t="s">
        <v>923</v>
      </c>
      <c r="F7900" t="s">
        <v>924</v>
      </c>
      <c r="G7900">
        <v>5006002</v>
      </c>
      <c r="H7900" t="s">
        <v>925</v>
      </c>
      <c r="I7900" t="s">
        <v>926</v>
      </c>
      <c r="J7900">
        <v>215075</v>
      </c>
      <c r="K7900" t="s">
        <v>925</v>
      </c>
      <c r="L7900" t="s">
        <v>927</v>
      </c>
      <c r="M7900">
        <v>1</v>
      </c>
      <c r="N7900">
        <v>3</v>
      </c>
      <c r="O7900" t="s">
        <v>62</v>
      </c>
      <c r="P7900" t="s">
        <v>63</v>
      </c>
      <c r="Q7900">
        <v>6471</v>
      </c>
      <c r="R7900" t="s">
        <v>178</v>
      </c>
      <c r="S7900" t="s">
        <v>179</v>
      </c>
      <c r="T7900">
        <v>2</v>
      </c>
      <c r="U7900">
        <v>29</v>
      </c>
      <c r="V7900">
        <v>456</v>
      </c>
      <c r="W7900" t="s">
        <v>486</v>
      </c>
      <c r="Y790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ANTA',6471,'HUAYLLACOCHA','6471 HUAYLLACOCHA',2,29,456,'PERSONA TAMIZADA');</v>
      </c>
    </row>
    <row r="7901" spans="1:25" x14ac:dyDescent="0.45">
      <c r="A7901">
        <v>24</v>
      </c>
      <c r="B7901" t="s">
        <v>914</v>
      </c>
      <c r="C7901" t="s">
        <v>915</v>
      </c>
      <c r="D7901">
        <v>3000004</v>
      </c>
      <c r="E7901" t="s">
        <v>923</v>
      </c>
      <c r="F7901" t="s">
        <v>924</v>
      </c>
      <c r="G7901">
        <v>5006002</v>
      </c>
      <c r="H7901" t="s">
        <v>925</v>
      </c>
      <c r="I7901" t="s">
        <v>926</v>
      </c>
      <c r="J7901">
        <v>215075</v>
      </c>
      <c r="K7901" t="s">
        <v>925</v>
      </c>
      <c r="L7901" t="s">
        <v>927</v>
      </c>
      <c r="M7901">
        <v>1</v>
      </c>
      <c r="N7901">
        <v>5</v>
      </c>
      <c r="O7901" t="s">
        <v>81</v>
      </c>
      <c r="P7901" t="s">
        <v>82</v>
      </c>
      <c r="Q7901">
        <v>6472</v>
      </c>
      <c r="R7901" t="s">
        <v>81</v>
      </c>
      <c r="S7901" t="s">
        <v>83</v>
      </c>
      <c r="T7901">
        <v>4</v>
      </c>
      <c r="U7901">
        <v>107</v>
      </c>
      <c r="V7901">
        <v>456</v>
      </c>
      <c r="W7901" t="s">
        <v>486</v>
      </c>
      <c r="Y790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PISAC',6472,'PISAC','6472 PISAC',4,107,456,'PERSONA TAMIZADA');</v>
      </c>
    </row>
    <row r="7902" spans="1:25" x14ac:dyDescent="0.45">
      <c r="A7902">
        <v>24</v>
      </c>
      <c r="B7902" t="s">
        <v>914</v>
      </c>
      <c r="C7902" t="s">
        <v>915</v>
      </c>
      <c r="D7902">
        <v>3000004</v>
      </c>
      <c r="E7902" t="s">
        <v>923</v>
      </c>
      <c r="F7902" t="s">
        <v>924</v>
      </c>
      <c r="G7902">
        <v>5006002</v>
      </c>
      <c r="H7902" t="s">
        <v>925</v>
      </c>
      <c r="I7902" t="s">
        <v>926</v>
      </c>
      <c r="J7902">
        <v>215075</v>
      </c>
      <c r="K7902" t="s">
        <v>925</v>
      </c>
      <c r="L7902" t="s">
        <v>927</v>
      </c>
      <c r="M7902">
        <v>1</v>
      </c>
      <c r="N7902">
        <v>5</v>
      </c>
      <c r="O7902" t="s">
        <v>81</v>
      </c>
      <c r="P7902" t="s">
        <v>82</v>
      </c>
      <c r="Q7902">
        <v>6473</v>
      </c>
      <c r="R7902" t="s">
        <v>180</v>
      </c>
      <c r="S7902" t="s">
        <v>181</v>
      </c>
      <c r="T7902">
        <v>1</v>
      </c>
      <c r="U7902">
        <v>40</v>
      </c>
      <c r="V7902">
        <v>456</v>
      </c>
      <c r="W7902" t="s">
        <v>486</v>
      </c>
      <c r="Y790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PISAC',6473,'CUYO CHICO','6473 CUYO CHICO',1,40,456,'PERSONA TAMIZADA');</v>
      </c>
    </row>
    <row r="7903" spans="1:25" x14ac:dyDescent="0.45">
      <c r="A7903">
        <v>24</v>
      </c>
      <c r="B7903" t="s">
        <v>914</v>
      </c>
      <c r="C7903" t="s">
        <v>915</v>
      </c>
      <c r="D7903">
        <v>3000004</v>
      </c>
      <c r="E7903" t="s">
        <v>923</v>
      </c>
      <c r="F7903" t="s">
        <v>924</v>
      </c>
      <c r="G7903">
        <v>5006002</v>
      </c>
      <c r="H7903" t="s">
        <v>925</v>
      </c>
      <c r="I7903" t="s">
        <v>926</v>
      </c>
      <c r="J7903">
        <v>215075</v>
      </c>
      <c r="K7903" t="s">
        <v>925</v>
      </c>
      <c r="L7903" t="s">
        <v>927</v>
      </c>
      <c r="M7903">
        <v>1</v>
      </c>
      <c r="N7903">
        <v>5</v>
      </c>
      <c r="O7903" t="s">
        <v>81</v>
      </c>
      <c r="P7903" t="s">
        <v>82</v>
      </c>
      <c r="Q7903">
        <v>6474</v>
      </c>
      <c r="R7903" t="s">
        <v>182</v>
      </c>
      <c r="S7903" t="s">
        <v>183</v>
      </c>
      <c r="T7903">
        <v>1</v>
      </c>
      <c r="U7903">
        <v>40</v>
      </c>
      <c r="V7903">
        <v>456</v>
      </c>
      <c r="W7903" t="s">
        <v>486</v>
      </c>
      <c r="Y790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PISAC',6474,'CUYO GRANDE','6474 CUYO GRANDE',1,40,456,'PERSONA TAMIZADA');</v>
      </c>
    </row>
    <row r="7904" spans="1:25" x14ac:dyDescent="0.45">
      <c r="A7904">
        <v>24</v>
      </c>
      <c r="B7904" t="s">
        <v>914</v>
      </c>
      <c r="C7904" t="s">
        <v>915</v>
      </c>
      <c r="D7904">
        <v>3000004</v>
      </c>
      <c r="E7904" t="s">
        <v>923</v>
      </c>
      <c r="F7904" t="s">
        <v>924</v>
      </c>
      <c r="G7904">
        <v>5006002</v>
      </c>
      <c r="H7904" t="s">
        <v>925</v>
      </c>
      <c r="I7904" t="s">
        <v>926</v>
      </c>
      <c r="J7904">
        <v>215075</v>
      </c>
      <c r="K7904" t="s">
        <v>925</v>
      </c>
      <c r="L7904" t="s">
        <v>927</v>
      </c>
      <c r="M7904">
        <v>1</v>
      </c>
      <c r="N7904">
        <v>5</v>
      </c>
      <c r="O7904" t="s">
        <v>81</v>
      </c>
      <c r="P7904" t="s">
        <v>82</v>
      </c>
      <c r="Q7904">
        <v>6475</v>
      </c>
      <c r="R7904" t="s">
        <v>184</v>
      </c>
      <c r="S7904" t="s">
        <v>185</v>
      </c>
      <c r="T7904">
        <v>1</v>
      </c>
      <c r="U7904">
        <v>37</v>
      </c>
      <c r="V7904">
        <v>456</v>
      </c>
      <c r="W7904" t="s">
        <v>486</v>
      </c>
      <c r="Y790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PISAC',6475,'QUELLO QUELLO','6475 QUELLO QUELLO',1,37,456,'PERSONA TAMIZADA');</v>
      </c>
    </row>
    <row r="7905" spans="1:25" x14ac:dyDescent="0.45">
      <c r="A7905">
        <v>24</v>
      </c>
      <c r="B7905" t="s">
        <v>914</v>
      </c>
      <c r="C7905" t="s">
        <v>915</v>
      </c>
      <c r="D7905">
        <v>3000004</v>
      </c>
      <c r="E7905" t="s">
        <v>923</v>
      </c>
      <c r="F7905" t="s">
        <v>924</v>
      </c>
      <c r="G7905">
        <v>5006002</v>
      </c>
      <c r="H7905" t="s">
        <v>925</v>
      </c>
      <c r="I7905" t="s">
        <v>926</v>
      </c>
      <c r="J7905">
        <v>215075</v>
      </c>
      <c r="K7905" t="s">
        <v>925</v>
      </c>
      <c r="L7905" t="s">
        <v>927</v>
      </c>
      <c r="M7905">
        <v>1</v>
      </c>
      <c r="N7905">
        <v>5</v>
      </c>
      <c r="O7905" t="s">
        <v>81</v>
      </c>
      <c r="P7905" t="s">
        <v>82</v>
      </c>
      <c r="Q7905">
        <v>6476</v>
      </c>
      <c r="R7905" t="s">
        <v>186</v>
      </c>
      <c r="S7905" t="s">
        <v>187</v>
      </c>
      <c r="T7905">
        <v>2</v>
      </c>
      <c r="U7905">
        <v>6</v>
      </c>
      <c r="V7905">
        <v>456</v>
      </c>
      <c r="W7905" t="s">
        <v>486</v>
      </c>
      <c r="Y790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PISAC',6476,'SAYLLAFAYA','6476 SAYLLAFAYA',2,6,456,'PERSONA TAMIZADA');</v>
      </c>
    </row>
    <row r="7906" spans="1:25" x14ac:dyDescent="0.45">
      <c r="A7906">
        <v>24</v>
      </c>
      <c r="B7906" t="s">
        <v>914</v>
      </c>
      <c r="C7906" t="s">
        <v>915</v>
      </c>
      <c r="D7906">
        <v>3000004</v>
      </c>
      <c r="E7906" t="s">
        <v>923</v>
      </c>
      <c r="F7906" t="s">
        <v>924</v>
      </c>
      <c r="G7906">
        <v>5006002</v>
      </c>
      <c r="H7906" t="s">
        <v>925</v>
      </c>
      <c r="I7906" t="s">
        <v>926</v>
      </c>
      <c r="J7906">
        <v>215075</v>
      </c>
      <c r="K7906" t="s">
        <v>925</v>
      </c>
      <c r="L7906" t="s">
        <v>927</v>
      </c>
      <c r="M7906">
        <v>1</v>
      </c>
      <c r="N7906">
        <v>8</v>
      </c>
      <c r="O7906" t="s">
        <v>111</v>
      </c>
      <c r="P7906" t="s">
        <v>112</v>
      </c>
      <c r="Q7906">
        <v>6477</v>
      </c>
      <c r="R7906" t="s">
        <v>188</v>
      </c>
      <c r="S7906" t="s">
        <v>189</v>
      </c>
      <c r="T7906">
        <v>2</v>
      </c>
      <c r="U7906">
        <v>24</v>
      </c>
      <c r="V7906">
        <v>456</v>
      </c>
      <c r="W7906" t="s">
        <v>486</v>
      </c>
      <c r="Y790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YANATILE',6477,'VERSALLES','6477 VERSALLES',2,24,456,'PERSONA TAMIZADA');</v>
      </c>
    </row>
    <row r="7907" spans="1:25" x14ac:dyDescent="0.45">
      <c r="A7907">
        <v>24</v>
      </c>
      <c r="B7907" t="s">
        <v>914</v>
      </c>
      <c r="C7907" t="s">
        <v>915</v>
      </c>
      <c r="D7907">
        <v>3000004</v>
      </c>
      <c r="E7907" t="s">
        <v>923</v>
      </c>
      <c r="F7907" t="s">
        <v>924</v>
      </c>
      <c r="G7907">
        <v>5006002</v>
      </c>
      <c r="H7907" t="s">
        <v>925</v>
      </c>
      <c r="I7907" t="s">
        <v>926</v>
      </c>
      <c r="J7907">
        <v>215075</v>
      </c>
      <c r="K7907" t="s">
        <v>925</v>
      </c>
      <c r="L7907" t="s">
        <v>927</v>
      </c>
      <c r="M7907">
        <v>1</v>
      </c>
      <c r="N7907">
        <v>7</v>
      </c>
      <c r="O7907" t="s">
        <v>68</v>
      </c>
      <c r="P7907" t="s">
        <v>69</v>
      </c>
      <c r="Q7907">
        <v>6478</v>
      </c>
      <c r="R7907" t="s">
        <v>84</v>
      </c>
      <c r="S7907" t="s">
        <v>85</v>
      </c>
      <c r="T7907">
        <v>4</v>
      </c>
      <c r="U7907">
        <v>113</v>
      </c>
      <c r="V7907">
        <v>456</v>
      </c>
      <c r="W7907" t="s">
        <v>486</v>
      </c>
      <c r="Y790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URUBAMBA',6478,'MARAS','6478 MARAS',4,113,456,'PERSONA TAMIZADA');</v>
      </c>
    </row>
    <row r="7908" spans="1:25" x14ac:dyDescent="0.45">
      <c r="A7908">
        <v>24</v>
      </c>
      <c r="B7908" t="s">
        <v>914</v>
      </c>
      <c r="C7908" t="s">
        <v>915</v>
      </c>
      <c r="D7908">
        <v>3000004</v>
      </c>
      <c r="E7908" t="s">
        <v>923</v>
      </c>
      <c r="F7908" t="s">
        <v>924</v>
      </c>
      <c r="G7908">
        <v>5006002</v>
      </c>
      <c r="H7908" t="s">
        <v>925</v>
      </c>
      <c r="I7908" t="s">
        <v>926</v>
      </c>
      <c r="J7908">
        <v>215075</v>
      </c>
      <c r="K7908" t="s">
        <v>925</v>
      </c>
      <c r="L7908" t="s">
        <v>927</v>
      </c>
      <c r="M7908">
        <v>1</v>
      </c>
      <c r="N7908">
        <v>7</v>
      </c>
      <c r="O7908" t="s">
        <v>68</v>
      </c>
      <c r="P7908" t="s">
        <v>69</v>
      </c>
      <c r="Q7908">
        <v>6479</v>
      </c>
      <c r="R7908" t="s">
        <v>190</v>
      </c>
      <c r="S7908" t="s">
        <v>191</v>
      </c>
      <c r="T7908">
        <v>1</v>
      </c>
      <c r="U7908">
        <v>20</v>
      </c>
      <c r="V7908">
        <v>456</v>
      </c>
      <c r="W7908" t="s">
        <v>486</v>
      </c>
      <c r="Y790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URUBAMBA',6479,'CRUZPATA','6479 CRUZPATA',1,20,456,'PERSONA TAMIZADA');</v>
      </c>
    </row>
    <row r="7909" spans="1:25" x14ac:dyDescent="0.45">
      <c r="A7909">
        <v>24</v>
      </c>
      <c r="B7909" t="s">
        <v>914</v>
      </c>
      <c r="C7909" t="s">
        <v>915</v>
      </c>
      <c r="D7909">
        <v>3000004</v>
      </c>
      <c r="E7909" t="s">
        <v>923</v>
      </c>
      <c r="F7909" t="s">
        <v>924</v>
      </c>
      <c r="G7909">
        <v>5006002</v>
      </c>
      <c r="H7909" t="s">
        <v>925</v>
      </c>
      <c r="I7909" t="s">
        <v>926</v>
      </c>
      <c r="J7909">
        <v>215075</v>
      </c>
      <c r="K7909" t="s">
        <v>925</v>
      </c>
      <c r="L7909" t="s">
        <v>927</v>
      </c>
      <c r="M7909">
        <v>1</v>
      </c>
      <c r="N7909">
        <v>1</v>
      </c>
      <c r="O7909" t="s">
        <v>54</v>
      </c>
      <c r="P7909" t="s">
        <v>55</v>
      </c>
      <c r="Q7909">
        <v>6480</v>
      </c>
      <c r="R7909" t="s">
        <v>54</v>
      </c>
      <c r="S7909" t="s">
        <v>86</v>
      </c>
      <c r="T7909">
        <v>4</v>
      </c>
      <c r="U7909">
        <v>1043</v>
      </c>
      <c r="V7909">
        <v>456</v>
      </c>
      <c r="W7909" t="s">
        <v>486</v>
      </c>
      <c r="Y790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BELEMPAMPA',6480,'BELEMPAMPA','6480 BELEMPAMPA',4,1043,456,'PERSONA TAMIZADA');</v>
      </c>
    </row>
    <row r="7910" spans="1:25" x14ac:dyDescent="0.45">
      <c r="A7910">
        <v>24</v>
      </c>
      <c r="B7910" t="s">
        <v>914</v>
      </c>
      <c r="C7910" t="s">
        <v>915</v>
      </c>
      <c r="D7910">
        <v>3000004</v>
      </c>
      <c r="E7910" t="s">
        <v>923</v>
      </c>
      <c r="F7910" t="s">
        <v>924</v>
      </c>
      <c r="G7910">
        <v>5006002</v>
      </c>
      <c r="H7910" t="s">
        <v>925</v>
      </c>
      <c r="I7910" t="s">
        <v>926</v>
      </c>
      <c r="J7910">
        <v>215075</v>
      </c>
      <c r="K7910" t="s">
        <v>925</v>
      </c>
      <c r="L7910" t="s">
        <v>927</v>
      </c>
      <c r="M7910">
        <v>1</v>
      </c>
      <c r="N7910">
        <v>1</v>
      </c>
      <c r="O7910" t="s">
        <v>54</v>
      </c>
      <c r="P7910" t="s">
        <v>55</v>
      </c>
      <c r="Q7910">
        <v>6481</v>
      </c>
      <c r="R7910" t="s">
        <v>87</v>
      </c>
      <c r="S7910" t="s">
        <v>88</v>
      </c>
      <c r="T7910">
        <v>3</v>
      </c>
      <c r="U7910">
        <v>219</v>
      </c>
      <c r="V7910">
        <v>456</v>
      </c>
      <c r="W7910" t="s">
        <v>486</v>
      </c>
      <c r="Y791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BELEMPAMPA',6481,'ZARZUELA ALTA','6481 ZARZUELA ALTA',3,219,456,'PERSONA TAMIZADA');</v>
      </c>
    </row>
    <row r="7911" spans="1:25" x14ac:dyDescent="0.45">
      <c r="A7911">
        <v>24</v>
      </c>
      <c r="B7911" t="s">
        <v>914</v>
      </c>
      <c r="C7911" t="s">
        <v>915</v>
      </c>
      <c r="D7911">
        <v>3000004</v>
      </c>
      <c r="E7911" t="s">
        <v>923</v>
      </c>
      <c r="F7911" t="s">
        <v>924</v>
      </c>
      <c r="G7911">
        <v>5006002</v>
      </c>
      <c r="H7911" t="s">
        <v>925</v>
      </c>
      <c r="I7911" t="s">
        <v>926</v>
      </c>
      <c r="J7911">
        <v>215075</v>
      </c>
      <c r="K7911" t="s">
        <v>925</v>
      </c>
      <c r="L7911" t="s">
        <v>927</v>
      </c>
      <c r="M7911">
        <v>1</v>
      </c>
      <c r="N7911">
        <v>1</v>
      </c>
      <c r="O7911" t="s">
        <v>54</v>
      </c>
      <c r="P7911" t="s">
        <v>55</v>
      </c>
      <c r="Q7911">
        <v>6482</v>
      </c>
      <c r="R7911" t="s">
        <v>89</v>
      </c>
      <c r="S7911" t="s">
        <v>90</v>
      </c>
      <c r="T7911">
        <v>3</v>
      </c>
      <c r="U7911">
        <v>169</v>
      </c>
      <c r="V7911">
        <v>456</v>
      </c>
      <c r="W7911" t="s">
        <v>486</v>
      </c>
      <c r="Y791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BELEMPAMPA',6482,'DIGNIDAD NACIONAL','6482 DIGNIDAD NACIONAL',3,169,456,'PERSONA TAMIZADA');</v>
      </c>
    </row>
    <row r="7912" spans="1:25" x14ac:dyDescent="0.45">
      <c r="A7912">
        <v>24</v>
      </c>
      <c r="B7912" t="s">
        <v>914</v>
      </c>
      <c r="C7912" t="s">
        <v>915</v>
      </c>
      <c r="D7912">
        <v>3000004</v>
      </c>
      <c r="E7912" t="s">
        <v>923</v>
      </c>
      <c r="F7912" t="s">
        <v>924</v>
      </c>
      <c r="G7912">
        <v>5006002</v>
      </c>
      <c r="H7912" t="s">
        <v>925</v>
      </c>
      <c r="I7912" t="s">
        <v>926</v>
      </c>
      <c r="J7912">
        <v>215075</v>
      </c>
      <c r="K7912" t="s">
        <v>925</v>
      </c>
      <c r="L7912" t="s">
        <v>927</v>
      </c>
      <c r="M7912">
        <v>1</v>
      </c>
      <c r="N7912">
        <v>2</v>
      </c>
      <c r="O7912" t="s">
        <v>91</v>
      </c>
      <c r="P7912" t="s">
        <v>92</v>
      </c>
      <c r="Q7912">
        <v>6483</v>
      </c>
      <c r="R7912" t="s">
        <v>93</v>
      </c>
      <c r="S7912" t="s">
        <v>94</v>
      </c>
      <c r="T7912">
        <v>3</v>
      </c>
      <c r="U7912">
        <v>96</v>
      </c>
      <c r="V7912">
        <v>456</v>
      </c>
      <c r="W7912" t="s">
        <v>486</v>
      </c>
      <c r="Y791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UTERINO',1,'2','WANCHAQ','02 WANCHAQ',6483,'CHOCCO','6483 CHOCCO',3,96,456,'PERSONA TAMIZADA');</v>
      </c>
    </row>
    <row r="7913" spans="1:25" x14ac:dyDescent="0.45">
      <c r="A7913">
        <v>24</v>
      </c>
      <c r="B7913" t="s">
        <v>914</v>
      </c>
      <c r="C7913" t="s">
        <v>915</v>
      </c>
      <c r="D7913">
        <v>3000004</v>
      </c>
      <c r="E7913" t="s">
        <v>923</v>
      </c>
      <c r="F7913" t="s">
        <v>924</v>
      </c>
      <c r="G7913">
        <v>5006002</v>
      </c>
      <c r="H7913" t="s">
        <v>925</v>
      </c>
      <c r="I7913" t="s">
        <v>926</v>
      </c>
      <c r="J7913">
        <v>215075</v>
      </c>
      <c r="K7913" t="s">
        <v>925</v>
      </c>
      <c r="L7913" t="s">
        <v>927</v>
      </c>
      <c r="M7913">
        <v>1</v>
      </c>
      <c r="N7913">
        <v>1</v>
      </c>
      <c r="O7913" t="s">
        <v>54</v>
      </c>
      <c r="P7913" t="s">
        <v>55</v>
      </c>
      <c r="Q7913">
        <v>6484</v>
      </c>
      <c r="R7913" t="s">
        <v>192</v>
      </c>
      <c r="S7913" t="s">
        <v>193</v>
      </c>
      <c r="T7913">
        <v>2</v>
      </c>
      <c r="U7913">
        <v>90</v>
      </c>
      <c r="V7913">
        <v>456</v>
      </c>
      <c r="W7913" t="s">
        <v>486</v>
      </c>
      <c r="Y791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UTERINO',1,'1','BELEMPAMPA','01 BELEMPAMPA',6484,'OCCOPATA','6484 OCCOPATA',2,90,456,'PERSONA TAMIZADA');</v>
      </c>
    </row>
    <row r="7914" spans="1:25" x14ac:dyDescent="0.45">
      <c r="A7914">
        <v>24</v>
      </c>
      <c r="B7914" t="s">
        <v>914</v>
      </c>
      <c r="C7914" t="s">
        <v>915</v>
      </c>
      <c r="D7914">
        <v>3000004</v>
      </c>
      <c r="E7914" t="s">
        <v>923</v>
      </c>
      <c r="F7914" t="s">
        <v>924</v>
      </c>
      <c r="G7914">
        <v>5006002</v>
      </c>
      <c r="H7914" t="s">
        <v>925</v>
      </c>
      <c r="I7914" t="s">
        <v>926</v>
      </c>
      <c r="J7914">
        <v>215075</v>
      </c>
      <c r="K7914" t="s">
        <v>925</v>
      </c>
      <c r="L7914" t="s">
        <v>927</v>
      </c>
      <c r="M7914">
        <v>1</v>
      </c>
      <c r="N7914">
        <v>4</v>
      </c>
      <c r="O7914" t="s">
        <v>95</v>
      </c>
      <c r="P7914" t="s">
        <v>96</v>
      </c>
      <c r="Q7914">
        <v>6485</v>
      </c>
      <c r="R7914" t="s">
        <v>95</v>
      </c>
      <c r="S7914" t="s">
        <v>97</v>
      </c>
      <c r="T7914">
        <v>4</v>
      </c>
      <c r="U7914">
        <v>117</v>
      </c>
      <c r="V7914">
        <v>456</v>
      </c>
      <c r="W7914" t="s">
        <v>486</v>
      </c>
      <c r="Y791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UTERINO',1,'4','LIMATAMBO','04 LIMATAMBO',6485,'LIMATAMBO','6485 LIMATAMBO',4,117,456,'PERSONA TAMIZADA');</v>
      </c>
    </row>
    <row r="7915" spans="1:25" x14ac:dyDescent="0.45">
      <c r="A7915">
        <v>24</v>
      </c>
      <c r="B7915" t="s">
        <v>914</v>
      </c>
      <c r="C7915" t="s">
        <v>915</v>
      </c>
      <c r="D7915">
        <v>3000004</v>
      </c>
      <c r="E7915" t="s">
        <v>923</v>
      </c>
      <c r="F7915" t="s">
        <v>924</v>
      </c>
      <c r="G7915">
        <v>5006002</v>
      </c>
      <c r="H7915" t="s">
        <v>925</v>
      </c>
      <c r="I7915" t="s">
        <v>926</v>
      </c>
      <c r="J7915">
        <v>215075</v>
      </c>
      <c r="K7915" t="s">
        <v>925</v>
      </c>
      <c r="L7915" t="s">
        <v>927</v>
      </c>
      <c r="M7915">
        <v>1</v>
      </c>
      <c r="N7915">
        <v>4</v>
      </c>
      <c r="O7915" t="s">
        <v>95</v>
      </c>
      <c r="P7915" t="s">
        <v>96</v>
      </c>
      <c r="Q7915">
        <v>6486</v>
      </c>
      <c r="R7915" t="s">
        <v>194</v>
      </c>
      <c r="S7915" t="s">
        <v>195</v>
      </c>
      <c r="T7915">
        <v>2</v>
      </c>
      <c r="U7915">
        <v>41</v>
      </c>
      <c r="V7915">
        <v>456</v>
      </c>
      <c r="W7915" t="s">
        <v>486</v>
      </c>
      <c r="Y791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UTERINO',1,'4','LIMATAMBO','04 LIMATAMBO',6486,'PAMPACONGA','6486 PAMPACONGA',2,41,456,'PERSONA TAMIZADA');</v>
      </c>
    </row>
    <row r="7916" spans="1:25" x14ac:dyDescent="0.45">
      <c r="A7916">
        <v>24</v>
      </c>
      <c r="B7916" t="s">
        <v>914</v>
      </c>
      <c r="C7916" t="s">
        <v>915</v>
      </c>
      <c r="D7916">
        <v>3000004</v>
      </c>
      <c r="E7916" t="s">
        <v>923</v>
      </c>
      <c r="F7916" t="s">
        <v>924</v>
      </c>
      <c r="G7916">
        <v>5006002</v>
      </c>
      <c r="H7916" t="s">
        <v>925</v>
      </c>
      <c r="I7916" t="s">
        <v>926</v>
      </c>
      <c r="J7916">
        <v>215075</v>
      </c>
      <c r="K7916" t="s">
        <v>925</v>
      </c>
      <c r="L7916" t="s">
        <v>927</v>
      </c>
      <c r="M7916">
        <v>1</v>
      </c>
      <c r="N7916">
        <v>4</v>
      </c>
      <c r="O7916" t="s">
        <v>95</v>
      </c>
      <c r="P7916" t="s">
        <v>96</v>
      </c>
      <c r="Q7916">
        <v>6487</v>
      </c>
      <c r="R7916" t="s">
        <v>196</v>
      </c>
      <c r="S7916" t="s">
        <v>197</v>
      </c>
      <c r="T7916">
        <v>2</v>
      </c>
      <c r="U7916">
        <v>15</v>
      </c>
      <c r="V7916">
        <v>456</v>
      </c>
      <c r="W7916" t="s">
        <v>486</v>
      </c>
      <c r="Y791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UTERINO',1,'4','LIMATAMBO','04 LIMATAMBO',6487,'URATARI','6487 URATARI',2,15,456,'PERSONA TAMIZADA');</v>
      </c>
    </row>
    <row r="7917" spans="1:25" x14ac:dyDescent="0.45">
      <c r="A7917">
        <v>24</v>
      </c>
      <c r="B7917" t="s">
        <v>914</v>
      </c>
      <c r="C7917" t="s">
        <v>915</v>
      </c>
      <c r="D7917">
        <v>3000004</v>
      </c>
      <c r="E7917" t="s">
        <v>923</v>
      </c>
      <c r="F7917" t="s">
        <v>924</v>
      </c>
      <c r="G7917">
        <v>5006002</v>
      </c>
      <c r="H7917" t="s">
        <v>925</v>
      </c>
      <c r="I7917" t="s">
        <v>926</v>
      </c>
      <c r="J7917">
        <v>215075</v>
      </c>
      <c r="K7917" t="s">
        <v>925</v>
      </c>
      <c r="L7917" t="s">
        <v>927</v>
      </c>
      <c r="M7917">
        <v>1</v>
      </c>
      <c r="N7917">
        <v>5</v>
      </c>
      <c r="O7917" t="s">
        <v>81</v>
      </c>
      <c r="P7917" t="s">
        <v>82</v>
      </c>
      <c r="Q7917">
        <v>6488</v>
      </c>
      <c r="R7917" t="s">
        <v>98</v>
      </c>
      <c r="S7917" t="s">
        <v>99</v>
      </c>
      <c r="T7917">
        <v>3</v>
      </c>
      <c r="U7917">
        <v>104</v>
      </c>
      <c r="V7917">
        <v>456</v>
      </c>
      <c r="W7917" t="s">
        <v>486</v>
      </c>
      <c r="Y791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PISAC',6488,'SAN SALVADOR','6488 SAN SALVADOR',3,104,456,'PERSONA TAMIZADA');</v>
      </c>
    </row>
    <row r="7918" spans="1:25" x14ac:dyDescent="0.45">
      <c r="A7918">
        <v>24</v>
      </c>
      <c r="B7918" t="s">
        <v>914</v>
      </c>
      <c r="C7918" t="s">
        <v>915</v>
      </c>
      <c r="D7918">
        <v>3000004</v>
      </c>
      <c r="E7918" t="s">
        <v>923</v>
      </c>
      <c r="F7918" t="s">
        <v>924</v>
      </c>
      <c r="G7918">
        <v>5006002</v>
      </c>
      <c r="H7918" t="s">
        <v>925</v>
      </c>
      <c r="I7918" t="s">
        <v>926</v>
      </c>
      <c r="J7918">
        <v>215075</v>
      </c>
      <c r="K7918" t="s">
        <v>925</v>
      </c>
      <c r="L7918" t="s">
        <v>927</v>
      </c>
      <c r="M7918">
        <v>1</v>
      </c>
      <c r="N7918">
        <v>5</v>
      </c>
      <c r="O7918" t="s">
        <v>81</v>
      </c>
      <c r="P7918" t="s">
        <v>82</v>
      </c>
      <c r="Q7918">
        <v>6489</v>
      </c>
      <c r="R7918" t="s">
        <v>198</v>
      </c>
      <c r="S7918" t="s">
        <v>199</v>
      </c>
      <c r="T7918">
        <v>1</v>
      </c>
      <c r="U7918">
        <v>12</v>
      </c>
      <c r="V7918">
        <v>456</v>
      </c>
      <c r="W7918" t="s">
        <v>486</v>
      </c>
      <c r="Y791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PISAC',6489,'TIRACANCHA','6489 TIRACANCHA',1,12,456,'PERSONA TAMIZADA');</v>
      </c>
    </row>
    <row r="7919" spans="1:25" x14ac:dyDescent="0.45">
      <c r="A7919">
        <v>24</v>
      </c>
      <c r="B7919" t="s">
        <v>914</v>
      </c>
      <c r="C7919" t="s">
        <v>915</v>
      </c>
      <c r="D7919">
        <v>3000004</v>
      </c>
      <c r="E7919" t="s">
        <v>923</v>
      </c>
      <c r="F7919" t="s">
        <v>924</v>
      </c>
      <c r="G7919">
        <v>5006002</v>
      </c>
      <c r="H7919" t="s">
        <v>925</v>
      </c>
      <c r="I7919" t="s">
        <v>926</v>
      </c>
      <c r="J7919">
        <v>215075</v>
      </c>
      <c r="K7919" t="s">
        <v>925</v>
      </c>
      <c r="L7919" t="s">
        <v>927</v>
      </c>
      <c r="M7919">
        <v>1</v>
      </c>
      <c r="N7919">
        <v>8</v>
      </c>
      <c r="O7919" t="s">
        <v>111</v>
      </c>
      <c r="P7919" t="s">
        <v>112</v>
      </c>
      <c r="Q7919">
        <v>6490</v>
      </c>
      <c r="R7919" t="s">
        <v>200</v>
      </c>
      <c r="S7919" t="s">
        <v>201</v>
      </c>
      <c r="T7919">
        <v>2</v>
      </c>
      <c r="U7919">
        <v>19</v>
      </c>
      <c r="V7919">
        <v>456</v>
      </c>
      <c r="W7919" t="s">
        <v>486</v>
      </c>
      <c r="Y791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YANATILE',6490,'PUENTE SANTIAGO','6490 PUENTE SANTIAGO',2,19,456,'PERSONA TAMIZADA');</v>
      </c>
    </row>
    <row r="7920" spans="1:25" x14ac:dyDescent="0.45">
      <c r="A7920">
        <v>24</v>
      </c>
      <c r="B7920" t="s">
        <v>914</v>
      </c>
      <c r="C7920" t="s">
        <v>915</v>
      </c>
      <c r="D7920">
        <v>3000004</v>
      </c>
      <c r="E7920" t="s">
        <v>923</v>
      </c>
      <c r="F7920" t="s">
        <v>924</v>
      </c>
      <c r="G7920">
        <v>5006002</v>
      </c>
      <c r="H7920" t="s">
        <v>925</v>
      </c>
      <c r="I7920" t="s">
        <v>926</v>
      </c>
      <c r="J7920">
        <v>215075</v>
      </c>
      <c r="K7920" t="s">
        <v>925</v>
      </c>
      <c r="L7920" t="s">
        <v>927</v>
      </c>
      <c r="M7920">
        <v>1</v>
      </c>
      <c r="N7920">
        <v>7</v>
      </c>
      <c r="O7920" t="s">
        <v>68</v>
      </c>
      <c r="P7920" t="s">
        <v>69</v>
      </c>
      <c r="Q7920">
        <v>6491</v>
      </c>
      <c r="R7920" t="s">
        <v>202</v>
      </c>
      <c r="S7920" t="s">
        <v>203</v>
      </c>
      <c r="T7920">
        <v>1</v>
      </c>
      <c r="U7920">
        <v>23</v>
      </c>
      <c r="V7920">
        <v>456</v>
      </c>
      <c r="W7920" t="s">
        <v>486</v>
      </c>
      <c r="Y792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URUBAMBA',6491,'PATACANCHA','6491 PATACANCHA',1,23,456,'PERSONA TAMIZADA');</v>
      </c>
    </row>
    <row r="7921" spans="1:25" x14ac:dyDescent="0.45">
      <c r="A7921">
        <v>24</v>
      </c>
      <c r="B7921" t="s">
        <v>914</v>
      </c>
      <c r="C7921" t="s">
        <v>915</v>
      </c>
      <c r="D7921">
        <v>3000004</v>
      </c>
      <c r="E7921" t="s">
        <v>923</v>
      </c>
      <c r="F7921" t="s">
        <v>924</v>
      </c>
      <c r="G7921">
        <v>5006002</v>
      </c>
      <c r="H7921" t="s">
        <v>925</v>
      </c>
      <c r="I7921" t="s">
        <v>926</v>
      </c>
      <c r="J7921">
        <v>215075</v>
      </c>
      <c r="K7921" t="s">
        <v>925</v>
      </c>
      <c r="L7921" t="s">
        <v>927</v>
      </c>
      <c r="M7921">
        <v>1</v>
      </c>
      <c r="N7921">
        <v>7</v>
      </c>
      <c r="O7921" t="s">
        <v>68</v>
      </c>
      <c r="P7921" t="s">
        <v>69</v>
      </c>
      <c r="Q7921">
        <v>6492</v>
      </c>
      <c r="R7921" t="s">
        <v>100</v>
      </c>
      <c r="S7921" t="s">
        <v>101</v>
      </c>
      <c r="T7921">
        <v>4</v>
      </c>
      <c r="U7921">
        <v>147</v>
      </c>
      <c r="V7921">
        <v>456</v>
      </c>
      <c r="W7921" t="s">
        <v>486</v>
      </c>
      <c r="Y792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URUBAMBA',6492,'OLLANTAYTAMBO','6492 OLLANTAYTAMBO',4,147,456,'PERSONA TAMIZADA');</v>
      </c>
    </row>
    <row r="7922" spans="1:25" x14ac:dyDescent="0.45">
      <c r="A7922">
        <v>24</v>
      </c>
      <c r="B7922" t="s">
        <v>914</v>
      </c>
      <c r="C7922" t="s">
        <v>915</v>
      </c>
      <c r="D7922">
        <v>3000004</v>
      </c>
      <c r="E7922" t="s">
        <v>923</v>
      </c>
      <c r="F7922" t="s">
        <v>924</v>
      </c>
      <c r="G7922">
        <v>5006002</v>
      </c>
      <c r="H7922" t="s">
        <v>925</v>
      </c>
      <c r="I7922" t="s">
        <v>926</v>
      </c>
      <c r="J7922">
        <v>215075</v>
      </c>
      <c r="K7922" t="s">
        <v>925</v>
      </c>
      <c r="L7922" t="s">
        <v>927</v>
      </c>
      <c r="M7922">
        <v>1</v>
      </c>
      <c r="N7922">
        <v>7</v>
      </c>
      <c r="O7922" t="s">
        <v>68</v>
      </c>
      <c r="P7922" t="s">
        <v>69</v>
      </c>
      <c r="Q7922">
        <v>6493</v>
      </c>
      <c r="R7922" t="s">
        <v>204</v>
      </c>
      <c r="S7922" t="s">
        <v>205</v>
      </c>
      <c r="T7922">
        <v>2</v>
      </c>
      <c r="U7922">
        <v>27</v>
      </c>
      <c r="V7922">
        <v>456</v>
      </c>
      <c r="W7922" t="s">
        <v>486</v>
      </c>
      <c r="Y792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URUBAMBA',6493,'CHILLCA','6493 CHILLCA',2,27,456,'PERSONA TAMIZADA');</v>
      </c>
    </row>
    <row r="7923" spans="1:25" x14ac:dyDescent="0.45">
      <c r="A7923">
        <v>24</v>
      </c>
      <c r="B7923" t="s">
        <v>914</v>
      </c>
      <c r="C7923" t="s">
        <v>915</v>
      </c>
      <c r="D7923">
        <v>3000004</v>
      </c>
      <c r="E7923" t="s">
        <v>923</v>
      </c>
      <c r="F7923" t="s">
        <v>924</v>
      </c>
      <c r="G7923">
        <v>5006002</v>
      </c>
      <c r="H7923" t="s">
        <v>925</v>
      </c>
      <c r="I7923" t="s">
        <v>926</v>
      </c>
      <c r="J7923">
        <v>215075</v>
      </c>
      <c r="K7923" t="s">
        <v>925</v>
      </c>
      <c r="L7923" t="s">
        <v>927</v>
      </c>
      <c r="M7923">
        <v>1</v>
      </c>
      <c r="N7923">
        <v>4</v>
      </c>
      <c r="O7923" t="s">
        <v>95</v>
      </c>
      <c r="P7923" t="s">
        <v>96</v>
      </c>
      <c r="Q7923">
        <v>6494</v>
      </c>
      <c r="R7923" t="s">
        <v>102</v>
      </c>
      <c r="S7923" t="s">
        <v>103</v>
      </c>
      <c r="T7923">
        <v>3</v>
      </c>
      <c r="U7923">
        <v>55</v>
      </c>
      <c r="V7923">
        <v>456</v>
      </c>
      <c r="W7923" t="s">
        <v>486</v>
      </c>
      <c r="Y792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UTERINO',1,'4','LIMATAMBO','04 LIMATAMBO',6494,'MOLLEPATA','6494 MOLLEPATA',3,55,456,'PERSONA TAMIZADA');</v>
      </c>
    </row>
    <row r="7924" spans="1:25" x14ac:dyDescent="0.45">
      <c r="A7924">
        <v>24</v>
      </c>
      <c r="B7924" t="s">
        <v>914</v>
      </c>
      <c r="C7924" t="s">
        <v>915</v>
      </c>
      <c r="D7924">
        <v>3000004</v>
      </c>
      <c r="E7924" t="s">
        <v>923</v>
      </c>
      <c r="F7924" t="s">
        <v>924</v>
      </c>
      <c r="G7924">
        <v>5006002</v>
      </c>
      <c r="H7924" t="s">
        <v>925</v>
      </c>
      <c r="I7924" t="s">
        <v>926</v>
      </c>
      <c r="J7924">
        <v>215075</v>
      </c>
      <c r="K7924" t="s">
        <v>925</v>
      </c>
      <c r="L7924" t="s">
        <v>927</v>
      </c>
      <c r="M7924">
        <v>1</v>
      </c>
      <c r="N7924">
        <v>5</v>
      </c>
      <c r="O7924" t="s">
        <v>81</v>
      </c>
      <c r="P7924" t="s">
        <v>82</v>
      </c>
      <c r="Q7924">
        <v>6495</v>
      </c>
      <c r="R7924" t="s">
        <v>206</v>
      </c>
      <c r="S7924" t="s">
        <v>207</v>
      </c>
      <c r="T7924">
        <v>1</v>
      </c>
      <c r="U7924">
        <v>26</v>
      </c>
      <c r="V7924">
        <v>456</v>
      </c>
      <c r="W7924" t="s">
        <v>486</v>
      </c>
      <c r="Y792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PISAC',6495,'TARAY','6495 TARAY',1,26,456,'PERSONA TAMIZADA');</v>
      </c>
    </row>
    <row r="7925" spans="1:25" x14ac:dyDescent="0.45">
      <c r="A7925">
        <v>24</v>
      </c>
      <c r="B7925" t="s">
        <v>914</v>
      </c>
      <c r="C7925" t="s">
        <v>915</v>
      </c>
      <c r="D7925">
        <v>3000004</v>
      </c>
      <c r="E7925" t="s">
        <v>923</v>
      </c>
      <c r="F7925" t="s">
        <v>924</v>
      </c>
      <c r="G7925">
        <v>5006002</v>
      </c>
      <c r="H7925" t="s">
        <v>925</v>
      </c>
      <c r="I7925" t="s">
        <v>926</v>
      </c>
      <c r="J7925">
        <v>215075</v>
      </c>
      <c r="K7925" t="s">
        <v>925</v>
      </c>
      <c r="L7925" t="s">
        <v>927</v>
      </c>
      <c r="M7925">
        <v>1</v>
      </c>
      <c r="N7925">
        <v>5</v>
      </c>
      <c r="O7925" t="s">
        <v>81</v>
      </c>
      <c r="P7925" t="s">
        <v>82</v>
      </c>
      <c r="Q7925">
        <v>6496</v>
      </c>
      <c r="R7925" t="s">
        <v>208</v>
      </c>
      <c r="S7925" t="s">
        <v>209</v>
      </c>
      <c r="T7925">
        <v>1</v>
      </c>
      <c r="U7925">
        <v>49</v>
      </c>
      <c r="V7925">
        <v>456</v>
      </c>
      <c r="W7925" t="s">
        <v>486</v>
      </c>
      <c r="Y792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PISAC',6496,'HUANCALLE','6496 HUANCALLE',1,49,456,'PERSONA TAMIZADA');</v>
      </c>
    </row>
    <row r="7926" spans="1:25" x14ac:dyDescent="0.45">
      <c r="A7926">
        <v>24</v>
      </c>
      <c r="B7926" t="s">
        <v>914</v>
      </c>
      <c r="C7926" t="s">
        <v>915</v>
      </c>
      <c r="D7926">
        <v>3000004</v>
      </c>
      <c r="E7926" t="s">
        <v>923</v>
      </c>
      <c r="F7926" t="s">
        <v>924</v>
      </c>
      <c r="G7926">
        <v>5006002</v>
      </c>
      <c r="H7926" t="s">
        <v>925</v>
      </c>
      <c r="I7926" t="s">
        <v>926</v>
      </c>
      <c r="J7926">
        <v>215075</v>
      </c>
      <c r="K7926" t="s">
        <v>925</v>
      </c>
      <c r="L7926" t="s">
        <v>927</v>
      </c>
      <c r="M7926">
        <v>1</v>
      </c>
      <c r="N7926">
        <v>6</v>
      </c>
      <c r="O7926" t="s">
        <v>65</v>
      </c>
      <c r="P7926" t="s">
        <v>66</v>
      </c>
      <c r="Q7926">
        <v>6497</v>
      </c>
      <c r="R7926" t="s">
        <v>210</v>
      </c>
      <c r="S7926" t="s">
        <v>211</v>
      </c>
      <c r="T7926">
        <v>1</v>
      </c>
      <c r="U7926">
        <v>13</v>
      </c>
      <c r="V7926">
        <v>456</v>
      </c>
      <c r="W7926" t="s">
        <v>486</v>
      </c>
      <c r="Y792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UTERINO',1,'6','CALCA','06 CALCA',6497,'PATABAMBA','6497 PATABAMBA',1,13,456,'PERSONA TAMIZADA');</v>
      </c>
    </row>
    <row r="7927" spans="1:25" x14ac:dyDescent="0.45">
      <c r="A7927">
        <v>24</v>
      </c>
      <c r="B7927" t="s">
        <v>914</v>
      </c>
      <c r="C7927" t="s">
        <v>915</v>
      </c>
      <c r="D7927">
        <v>3000004</v>
      </c>
      <c r="E7927" t="s">
        <v>923</v>
      </c>
      <c r="F7927" t="s">
        <v>924</v>
      </c>
      <c r="G7927">
        <v>5006002</v>
      </c>
      <c r="H7927" t="s">
        <v>925</v>
      </c>
      <c r="I7927" t="s">
        <v>926</v>
      </c>
      <c r="J7927">
        <v>215075</v>
      </c>
      <c r="K7927" t="s">
        <v>925</v>
      </c>
      <c r="L7927" t="s">
        <v>927</v>
      </c>
      <c r="M7927">
        <v>1</v>
      </c>
      <c r="N7927">
        <v>7</v>
      </c>
      <c r="O7927" t="s">
        <v>68</v>
      </c>
      <c r="P7927" t="s">
        <v>69</v>
      </c>
      <c r="Q7927">
        <v>6498</v>
      </c>
      <c r="R7927" t="s">
        <v>212</v>
      </c>
      <c r="S7927" t="s">
        <v>213</v>
      </c>
      <c r="T7927">
        <v>1</v>
      </c>
      <c r="U7927">
        <v>48</v>
      </c>
      <c r="V7927">
        <v>456</v>
      </c>
      <c r="W7927" t="s">
        <v>486</v>
      </c>
      <c r="Y792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URUBAMBA',6498,'YUCAY','6498 YUCAY',1,48,456,'PERSONA TAMIZADA');</v>
      </c>
    </row>
    <row r="7928" spans="1:25" x14ac:dyDescent="0.45">
      <c r="A7928">
        <v>24</v>
      </c>
      <c r="B7928" t="s">
        <v>914</v>
      </c>
      <c r="C7928" t="s">
        <v>915</v>
      </c>
      <c r="D7928">
        <v>3000004</v>
      </c>
      <c r="E7928" t="s">
        <v>923</v>
      </c>
      <c r="F7928" t="s">
        <v>924</v>
      </c>
      <c r="G7928">
        <v>5006002</v>
      </c>
      <c r="H7928" t="s">
        <v>925</v>
      </c>
      <c r="I7928" t="s">
        <v>926</v>
      </c>
      <c r="J7928">
        <v>215075</v>
      </c>
      <c r="K7928" t="s">
        <v>925</v>
      </c>
      <c r="L7928" t="s">
        <v>927</v>
      </c>
      <c r="M7928">
        <v>1</v>
      </c>
      <c r="N7928">
        <v>2</v>
      </c>
      <c r="O7928" t="s">
        <v>91</v>
      </c>
      <c r="P7928" t="s">
        <v>92</v>
      </c>
      <c r="Q7928">
        <v>6499</v>
      </c>
      <c r="R7928" t="s">
        <v>104</v>
      </c>
      <c r="S7928" t="s">
        <v>105</v>
      </c>
      <c r="T7928">
        <v>3</v>
      </c>
      <c r="U7928">
        <v>390</v>
      </c>
      <c r="V7928">
        <v>456</v>
      </c>
      <c r="W7928" t="s">
        <v>486</v>
      </c>
      <c r="Y792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UTERINO',1,'2','WANCHAQ','02 WANCHAQ',6499,'MANCO CAPAC','6499 MANCO CAPAC',3,390,456,'PERSONA TAMIZADA');</v>
      </c>
    </row>
    <row r="7929" spans="1:25" x14ac:dyDescent="0.45">
      <c r="A7929">
        <v>24</v>
      </c>
      <c r="B7929" t="s">
        <v>914</v>
      </c>
      <c r="C7929" t="s">
        <v>915</v>
      </c>
      <c r="D7929">
        <v>3000004</v>
      </c>
      <c r="E7929" t="s">
        <v>923</v>
      </c>
      <c r="F7929" t="s">
        <v>924</v>
      </c>
      <c r="G7929">
        <v>5006002</v>
      </c>
      <c r="H7929" t="s">
        <v>925</v>
      </c>
      <c r="I7929" t="s">
        <v>926</v>
      </c>
      <c r="J7929">
        <v>215075</v>
      </c>
      <c r="K7929" t="s">
        <v>925</v>
      </c>
      <c r="L7929" t="s">
        <v>927</v>
      </c>
      <c r="M7929">
        <v>1</v>
      </c>
      <c r="N7929">
        <v>2</v>
      </c>
      <c r="O7929" t="s">
        <v>91</v>
      </c>
      <c r="P7929" t="s">
        <v>92</v>
      </c>
      <c r="Q7929">
        <v>6500</v>
      </c>
      <c r="R7929" t="s">
        <v>91</v>
      </c>
      <c r="S7929" t="s">
        <v>106</v>
      </c>
      <c r="T7929">
        <v>3</v>
      </c>
      <c r="U7929">
        <v>390</v>
      </c>
      <c r="V7929">
        <v>456</v>
      </c>
      <c r="W7929" t="s">
        <v>486</v>
      </c>
      <c r="Y7929"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UTERINO',1,'2','WANCHAQ','02 WANCHAQ',6500,'WANCHAQ','6500 WANCHAQ',3,390,456,'PERSONA TAMIZADA');</v>
      </c>
    </row>
    <row r="7930" spans="1:25" x14ac:dyDescent="0.45">
      <c r="A7930">
        <v>24</v>
      </c>
      <c r="B7930" t="s">
        <v>914</v>
      </c>
      <c r="C7930" t="s">
        <v>915</v>
      </c>
      <c r="D7930">
        <v>3000004</v>
      </c>
      <c r="E7930" t="s">
        <v>923</v>
      </c>
      <c r="F7930" t="s">
        <v>924</v>
      </c>
      <c r="G7930">
        <v>5006002</v>
      </c>
      <c r="H7930" t="s">
        <v>925</v>
      </c>
      <c r="I7930" t="s">
        <v>926</v>
      </c>
      <c r="J7930">
        <v>215075</v>
      </c>
      <c r="K7930" t="s">
        <v>925</v>
      </c>
      <c r="L7930" t="s">
        <v>927</v>
      </c>
      <c r="M7930">
        <v>1</v>
      </c>
      <c r="N7930">
        <v>2</v>
      </c>
      <c r="O7930" t="s">
        <v>91</v>
      </c>
      <c r="P7930" t="s">
        <v>92</v>
      </c>
      <c r="Q7930">
        <v>6501</v>
      </c>
      <c r="R7930" t="s">
        <v>107</v>
      </c>
      <c r="S7930" t="s">
        <v>108</v>
      </c>
      <c r="T7930">
        <v>3</v>
      </c>
      <c r="U7930">
        <v>390</v>
      </c>
      <c r="V7930">
        <v>456</v>
      </c>
      <c r="W7930" t="s">
        <v>486</v>
      </c>
      <c r="Y7930"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UTERINO',1,'2','WANCHAQ','02 WANCHAQ',6501,'TTIO','6501 TTIO',3,390,456,'PERSONA TAMIZADA');</v>
      </c>
    </row>
    <row r="7931" spans="1:25" x14ac:dyDescent="0.45">
      <c r="A7931">
        <v>24</v>
      </c>
      <c r="B7931" t="s">
        <v>914</v>
      </c>
      <c r="C7931" t="s">
        <v>915</v>
      </c>
      <c r="D7931">
        <v>3000004</v>
      </c>
      <c r="E7931" t="s">
        <v>923</v>
      </c>
      <c r="F7931" t="s">
        <v>924</v>
      </c>
      <c r="G7931">
        <v>5006002</v>
      </c>
      <c r="H7931" t="s">
        <v>925</v>
      </c>
      <c r="I7931" t="s">
        <v>926</v>
      </c>
      <c r="J7931">
        <v>215075</v>
      </c>
      <c r="K7931" t="s">
        <v>925</v>
      </c>
      <c r="L7931" t="s">
        <v>927</v>
      </c>
      <c r="M7931">
        <v>1</v>
      </c>
      <c r="N7931">
        <v>3</v>
      </c>
      <c r="O7931" t="s">
        <v>62</v>
      </c>
      <c r="P7931" t="s">
        <v>63</v>
      </c>
      <c r="Q7931">
        <v>6502</v>
      </c>
      <c r="R7931" t="s">
        <v>109</v>
      </c>
      <c r="S7931" t="s">
        <v>110</v>
      </c>
      <c r="T7931">
        <v>3</v>
      </c>
      <c r="U7931">
        <v>72</v>
      </c>
      <c r="V7931">
        <v>456</v>
      </c>
      <c r="W7931" t="s">
        <v>486</v>
      </c>
      <c r="Y7931"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ANTA',6502,'PUCYURA ANTA','6502 PUCYURA ANTA',3,72,456,'PERSONA TAMIZADA');</v>
      </c>
    </row>
    <row r="7932" spans="1:25" x14ac:dyDescent="0.45">
      <c r="A7932">
        <v>24</v>
      </c>
      <c r="B7932" t="s">
        <v>914</v>
      </c>
      <c r="C7932" t="s">
        <v>915</v>
      </c>
      <c r="D7932">
        <v>3000004</v>
      </c>
      <c r="E7932" t="s">
        <v>923</v>
      </c>
      <c r="F7932" t="s">
        <v>924</v>
      </c>
      <c r="G7932">
        <v>5006002</v>
      </c>
      <c r="H7932" t="s">
        <v>925</v>
      </c>
      <c r="I7932" t="s">
        <v>926</v>
      </c>
      <c r="J7932">
        <v>215075</v>
      </c>
      <c r="K7932" t="s">
        <v>925</v>
      </c>
      <c r="L7932" t="s">
        <v>927</v>
      </c>
      <c r="M7932">
        <v>1</v>
      </c>
      <c r="N7932">
        <v>8</v>
      </c>
      <c r="O7932" t="s">
        <v>111</v>
      </c>
      <c r="P7932" t="s">
        <v>112</v>
      </c>
      <c r="Q7932">
        <v>6503</v>
      </c>
      <c r="R7932" t="s">
        <v>113</v>
      </c>
      <c r="S7932" t="s">
        <v>114</v>
      </c>
      <c r="T7932">
        <v>4</v>
      </c>
      <c r="U7932">
        <v>106</v>
      </c>
      <c r="V7932">
        <v>456</v>
      </c>
      <c r="W7932" t="s">
        <v>486</v>
      </c>
      <c r="Y7932"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YANATILE',6503,'LA QUEBRADA','6503 LA QUEBRADA',4,106,456,'PERSONA TAMIZADA');</v>
      </c>
    </row>
    <row r="7933" spans="1:25" x14ac:dyDescent="0.45">
      <c r="A7933">
        <v>24</v>
      </c>
      <c r="B7933" t="s">
        <v>914</v>
      </c>
      <c r="C7933" t="s">
        <v>915</v>
      </c>
      <c r="D7933">
        <v>3000004</v>
      </c>
      <c r="E7933" t="s">
        <v>923</v>
      </c>
      <c r="F7933" t="s">
        <v>924</v>
      </c>
      <c r="G7933">
        <v>5006002</v>
      </c>
      <c r="H7933" t="s">
        <v>925</v>
      </c>
      <c r="I7933" t="s">
        <v>926</v>
      </c>
      <c r="J7933">
        <v>215075</v>
      </c>
      <c r="K7933" t="s">
        <v>925</v>
      </c>
      <c r="L7933" t="s">
        <v>927</v>
      </c>
      <c r="M7933">
        <v>1</v>
      </c>
      <c r="N7933">
        <v>8</v>
      </c>
      <c r="O7933" t="s">
        <v>111</v>
      </c>
      <c r="P7933" t="s">
        <v>112</v>
      </c>
      <c r="Q7933">
        <v>6504</v>
      </c>
      <c r="R7933" t="s">
        <v>214</v>
      </c>
      <c r="S7933" t="s">
        <v>215</v>
      </c>
      <c r="T7933">
        <v>1</v>
      </c>
      <c r="U7933">
        <v>9</v>
      </c>
      <c r="V7933">
        <v>456</v>
      </c>
      <c r="W7933" t="s">
        <v>486</v>
      </c>
      <c r="Y7933"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YANATILE',6504,'CCORIMAYO','6504 CCORIMAYO',1,9,456,'PERSONA TAMIZADA');</v>
      </c>
    </row>
    <row r="7934" spans="1:25" x14ac:dyDescent="0.45">
      <c r="A7934">
        <v>24</v>
      </c>
      <c r="B7934" t="s">
        <v>914</v>
      </c>
      <c r="C7934" t="s">
        <v>915</v>
      </c>
      <c r="D7934">
        <v>3000004</v>
      </c>
      <c r="E7934" t="s">
        <v>923</v>
      </c>
      <c r="F7934" t="s">
        <v>924</v>
      </c>
      <c r="G7934">
        <v>5006002</v>
      </c>
      <c r="H7934" t="s">
        <v>925</v>
      </c>
      <c r="I7934" t="s">
        <v>926</v>
      </c>
      <c r="J7934">
        <v>215075</v>
      </c>
      <c r="K7934" t="s">
        <v>925</v>
      </c>
      <c r="L7934" t="s">
        <v>927</v>
      </c>
      <c r="M7934">
        <v>1</v>
      </c>
      <c r="N7934">
        <v>8</v>
      </c>
      <c r="O7934" t="s">
        <v>111</v>
      </c>
      <c r="P7934" t="s">
        <v>112</v>
      </c>
      <c r="Q7934">
        <v>6505</v>
      </c>
      <c r="R7934" t="s">
        <v>216</v>
      </c>
      <c r="S7934" t="s">
        <v>217</v>
      </c>
      <c r="T7934">
        <v>2</v>
      </c>
      <c r="U7934">
        <v>20</v>
      </c>
      <c r="V7934">
        <v>456</v>
      </c>
      <c r="W7934" t="s">
        <v>486</v>
      </c>
      <c r="Y7934"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YANATILE',6505,'COLCCA YANATILE','6505 COLCCA YANATILE',2,20,456,'PERSONA TAMIZADA');</v>
      </c>
    </row>
    <row r="7935" spans="1:25" x14ac:dyDescent="0.45">
      <c r="A7935">
        <v>24</v>
      </c>
      <c r="B7935" t="s">
        <v>914</v>
      </c>
      <c r="C7935" t="s">
        <v>915</v>
      </c>
      <c r="D7935">
        <v>3000004</v>
      </c>
      <c r="E7935" t="s">
        <v>923</v>
      </c>
      <c r="F7935" t="s">
        <v>924</v>
      </c>
      <c r="G7935">
        <v>5006002</v>
      </c>
      <c r="H7935" t="s">
        <v>925</v>
      </c>
      <c r="I7935" t="s">
        <v>926</v>
      </c>
      <c r="J7935">
        <v>215075</v>
      </c>
      <c r="K7935" t="s">
        <v>925</v>
      </c>
      <c r="L7935" t="s">
        <v>927</v>
      </c>
      <c r="M7935">
        <v>1</v>
      </c>
      <c r="N7935">
        <v>8</v>
      </c>
      <c r="O7935" t="s">
        <v>111</v>
      </c>
      <c r="P7935" t="s">
        <v>112</v>
      </c>
      <c r="Q7935">
        <v>6506</v>
      </c>
      <c r="R7935" t="s">
        <v>218</v>
      </c>
      <c r="S7935" t="s">
        <v>219</v>
      </c>
      <c r="T7935">
        <v>1</v>
      </c>
      <c r="U7935">
        <v>6</v>
      </c>
      <c r="V7935">
        <v>456</v>
      </c>
      <c r="W7935" t="s">
        <v>486</v>
      </c>
      <c r="Y7935"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YANATILE',6506,'MUYUPAY','6506 MUYUPAY',1,6,456,'PERSONA TAMIZADA');</v>
      </c>
    </row>
    <row r="7936" spans="1:25" x14ac:dyDescent="0.45">
      <c r="A7936">
        <v>24</v>
      </c>
      <c r="B7936" t="s">
        <v>914</v>
      </c>
      <c r="C7936" t="s">
        <v>915</v>
      </c>
      <c r="D7936">
        <v>3000004</v>
      </c>
      <c r="E7936" t="s">
        <v>923</v>
      </c>
      <c r="F7936" t="s">
        <v>924</v>
      </c>
      <c r="G7936">
        <v>5006002</v>
      </c>
      <c r="H7936" t="s">
        <v>925</v>
      </c>
      <c r="I7936" t="s">
        <v>926</v>
      </c>
      <c r="J7936">
        <v>215075</v>
      </c>
      <c r="K7936" t="s">
        <v>925</v>
      </c>
      <c r="L7936" t="s">
        <v>927</v>
      </c>
      <c r="M7936">
        <v>1</v>
      </c>
      <c r="N7936">
        <v>8</v>
      </c>
      <c r="O7936" t="s">
        <v>111</v>
      </c>
      <c r="P7936" t="s">
        <v>112</v>
      </c>
      <c r="Q7936">
        <v>6507</v>
      </c>
      <c r="R7936" t="s">
        <v>115</v>
      </c>
      <c r="S7936" t="s">
        <v>116</v>
      </c>
      <c r="T7936">
        <v>3</v>
      </c>
      <c r="U7936">
        <v>18</v>
      </c>
      <c r="V7936">
        <v>456</v>
      </c>
      <c r="W7936" t="s">
        <v>486</v>
      </c>
      <c r="Y7936"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YANATILE',6507,'PUTUCUSI','6507 PUTUCUSI',3,18,456,'PERSONA TAMIZADA');</v>
      </c>
    </row>
    <row r="7937" spans="1:25" x14ac:dyDescent="0.45">
      <c r="A7937">
        <v>24</v>
      </c>
      <c r="B7937" t="s">
        <v>914</v>
      </c>
      <c r="C7937" t="s">
        <v>915</v>
      </c>
      <c r="D7937">
        <v>3000004</v>
      </c>
      <c r="E7937" t="s">
        <v>923</v>
      </c>
      <c r="F7937" t="s">
        <v>924</v>
      </c>
      <c r="G7937">
        <v>5006002</v>
      </c>
      <c r="H7937" t="s">
        <v>925</v>
      </c>
      <c r="I7937" t="s">
        <v>926</v>
      </c>
      <c r="J7937">
        <v>215075</v>
      </c>
      <c r="K7937" t="s">
        <v>925</v>
      </c>
      <c r="L7937" t="s">
        <v>927</v>
      </c>
      <c r="M7937">
        <v>1</v>
      </c>
      <c r="N7937">
        <v>8</v>
      </c>
      <c r="O7937" t="s">
        <v>111</v>
      </c>
      <c r="P7937" t="s">
        <v>112</v>
      </c>
      <c r="Q7937">
        <v>6508</v>
      </c>
      <c r="R7937" t="s">
        <v>220</v>
      </c>
      <c r="S7937" t="s">
        <v>221</v>
      </c>
      <c r="T7937">
        <v>1</v>
      </c>
      <c r="U7937">
        <v>20</v>
      </c>
      <c r="V7937">
        <v>456</v>
      </c>
      <c r="W7937" t="s">
        <v>486</v>
      </c>
      <c r="Y7937"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YANATILE',6508,'QUESQUENTO','6508 QUESQUENTO',1,20,456,'PERSONA TAMIZADA');</v>
      </c>
    </row>
    <row r="7938" spans="1:25" x14ac:dyDescent="0.45">
      <c r="A7938">
        <v>24</v>
      </c>
      <c r="B7938" t="s">
        <v>914</v>
      </c>
      <c r="C7938" t="s">
        <v>915</v>
      </c>
      <c r="D7938">
        <v>3000004</v>
      </c>
      <c r="E7938" t="s">
        <v>923</v>
      </c>
      <c r="F7938" t="s">
        <v>924</v>
      </c>
      <c r="G7938">
        <v>5006002</v>
      </c>
      <c r="H7938" t="s">
        <v>925</v>
      </c>
      <c r="I7938" t="s">
        <v>926</v>
      </c>
      <c r="J7938">
        <v>215075</v>
      </c>
      <c r="K7938" t="s">
        <v>925</v>
      </c>
      <c r="L7938" t="s">
        <v>927</v>
      </c>
      <c r="M7938">
        <v>1</v>
      </c>
      <c r="N7938">
        <v>8</v>
      </c>
      <c r="O7938" t="s">
        <v>111</v>
      </c>
      <c r="P7938" t="s">
        <v>112</v>
      </c>
      <c r="Q7938">
        <v>6509</v>
      </c>
      <c r="R7938" t="s">
        <v>222</v>
      </c>
      <c r="S7938" t="s">
        <v>223</v>
      </c>
      <c r="T7938">
        <v>1</v>
      </c>
      <c r="U7938">
        <v>20</v>
      </c>
      <c r="V7938">
        <v>456</v>
      </c>
      <c r="W7938" t="s">
        <v>486</v>
      </c>
      <c r="Y7938" t="str">
        <f t="shared" si="123"/>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YANATILE',6509,'HUACHIBAMBA','6509 HUACHIBAMBA',1,20,456,'PERSONA TAMIZADA');</v>
      </c>
    </row>
    <row r="7939" spans="1:25" x14ac:dyDescent="0.45">
      <c r="A7939">
        <v>24</v>
      </c>
      <c r="B7939" t="s">
        <v>914</v>
      </c>
      <c r="C7939" t="s">
        <v>915</v>
      </c>
      <c r="D7939">
        <v>3000004</v>
      </c>
      <c r="E7939" t="s">
        <v>923</v>
      </c>
      <c r="F7939" t="s">
        <v>924</v>
      </c>
      <c r="G7939">
        <v>5006002</v>
      </c>
      <c r="H7939" t="s">
        <v>925</v>
      </c>
      <c r="I7939" t="s">
        <v>926</v>
      </c>
      <c r="J7939">
        <v>215075</v>
      </c>
      <c r="K7939" t="s">
        <v>925</v>
      </c>
      <c r="L7939" t="s">
        <v>927</v>
      </c>
      <c r="M7939">
        <v>1</v>
      </c>
      <c r="N7939">
        <v>8</v>
      </c>
      <c r="O7939" t="s">
        <v>111</v>
      </c>
      <c r="P7939" t="s">
        <v>112</v>
      </c>
      <c r="Q7939">
        <v>6510</v>
      </c>
      <c r="R7939" t="s">
        <v>224</v>
      </c>
      <c r="S7939" t="s">
        <v>225</v>
      </c>
      <c r="T7939">
        <v>1</v>
      </c>
      <c r="U7939">
        <v>7</v>
      </c>
      <c r="V7939">
        <v>456</v>
      </c>
      <c r="W7939" t="s">
        <v>486</v>
      </c>
      <c r="Y7939" t="str">
        <f t="shared" ref="Y7939:Y8002" si="124">+CONCATENATE("insert into metas_fisicas values(","'",A7939,"'",",","'",B7939,"'",",","'",C7939,"'",",","'",D7939,"'",",","'",E7939,"'",",","'",F7939,"'",",","'",G7939,"'",",","'",H7939,"'",",","'",I7939,"'",",","'",J7939,"'",",","'",K7939,"'",",","'",L7939,"'",",",M7939,",","'",N7939,"'",",","'",O7939,"'",",","'",P7939,"'",",",Q7939,",","'",R7939,"'",",","'",S7939,"'",",",T7939,",",U7939,",",V7939,",","'",W7939,"'",");")</f>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YANATILE',6510,'COMBAPATA YANATILE','6510 COMBAPATA YANATILE',1,7,456,'PERSONA TAMIZADA');</v>
      </c>
    </row>
    <row r="7940" spans="1:25" x14ac:dyDescent="0.45">
      <c r="A7940">
        <v>24</v>
      </c>
      <c r="B7940" t="s">
        <v>914</v>
      </c>
      <c r="C7940" t="s">
        <v>915</v>
      </c>
      <c r="D7940">
        <v>3000004</v>
      </c>
      <c r="E7940" t="s">
        <v>923</v>
      </c>
      <c r="F7940" t="s">
        <v>924</v>
      </c>
      <c r="G7940">
        <v>5006002</v>
      </c>
      <c r="H7940" t="s">
        <v>925</v>
      </c>
      <c r="I7940" t="s">
        <v>926</v>
      </c>
      <c r="J7940">
        <v>215075</v>
      </c>
      <c r="K7940" t="s">
        <v>925</v>
      </c>
      <c r="L7940" t="s">
        <v>927</v>
      </c>
      <c r="M7940">
        <v>1</v>
      </c>
      <c r="N7940">
        <v>8</v>
      </c>
      <c r="O7940" t="s">
        <v>111</v>
      </c>
      <c r="P7940" t="s">
        <v>112</v>
      </c>
      <c r="Q7940">
        <v>6511</v>
      </c>
      <c r="R7940" t="s">
        <v>226</v>
      </c>
      <c r="S7940" t="s">
        <v>227</v>
      </c>
      <c r="T7940">
        <v>1</v>
      </c>
      <c r="U7940">
        <v>8</v>
      </c>
      <c r="V7940">
        <v>456</v>
      </c>
      <c r="W7940" t="s">
        <v>486</v>
      </c>
      <c r="Y7940"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YANATILE',6511,'BELLAVISTA','6511 BELLAVISTA',1,8,456,'PERSONA TAMIZADA');</v>
      </c>
    </row>
    <row r="7941" spans="1:25" x14ac:dyDescent="0.45">
      <c r="A7941">
        <v>24</v>
      </c>
      <c r="B7941" t="s">
        <v>914</v>
      </c>
      <c r="C7941" t="s">
        <v>915</v>
      </c>
      <c r="D7941">
        <v>3000004</v>
      </c>
      <c r="E7941" t="s">
        <v>923</v>
      </c>
      <c r="F7941" t="s">
        <v>924</v>
      </c>
      <c r="G7941">
        <v>5006002</v>
      </c>
      <c r="H7941" t="s">
        <v>925</v>
      </c>
      <c r="I7941" t="s">
        <v>926</v>
      </c>
      <c r="J7941">
        <v>215075</v>
      </c>
      <c r="K7941" t="s">
        <v>925</v>
      </c>
      <c r="L7941" t="s">
        <v>927</v>
      </c>
      <c r="M7941">
        <v>1</v>
      </c>
      <c r="N7941">
        <v>8</v>
      </c>
      <c r="O7941" t="s">
        <v>111</v>
      </c>
      <c r="P7941" t="s">
        <v>112</v>
      </c>
      <c r="Q7941">
        <v>6512</v>
      </c>
      <c r="R7941" t="s">
        <v>228</v>
      </c>
      <c r="S7941" t="s">
        <v>229</v>
      </c>
      <c r="T7941">
        <v>1</v>
      </c>
      <c r="U7941">
        <v>10</v>
      </c>
      <c r="V7941">
        <v>456</v>
      </c>
      <c r="W7941" t="s">
        <v>486</v>
      </c>
      <c r="Y7941"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UTERINO',1,'8','YANATILE','08 YANATILE',6512,'CHANCAMAYO','6512 CHANCAMAYO',1,10,456,'PERSONA TAMIZADA');</v>
      </c>
    </row>
    <row r="7942" spans="1:25" x14ac:dyDescent="0.45">
      <c r="A7942">
        <v>24</v>
      </c>
      <c r="B7942" t="s">
        <v>914</v>
      </c>
      <c r="C7942" t="s">
        <v>915</v>
      </c>
      <c r="D7942">
        <v>3000004</v>
      </c>
      <c r="E7942" t="s">
        <v>923</v>
      </c>
      <c r="F7942" t="s">
        <v>924</v>
      </c>
      <c r="G7942">
        <v>5006002</v>
      </c>
      <c r="H7942" t="s">
        <v>925</v>
      </c>
      <c r="I7942" t="s">
        <v>926</v>
      </c>
      <c r="J7942">
        <v>215075</v>
      </c>
      <c r="K7942" t="s">
        <v>925</v>
      </c>
      <c r="L7942" t="s">
        <v>927</v>
      </c>
      <c r="M7942">
        <v>1</v>
      </c>
      <c r="N7942">
        <v>3</v>
      </c>
      <c r="O7942" t="s">
        <v>62</v>
      </c>
      <c r="P7942" t="s">
        <v>63</v>
      </c>
      <c r="Q7942">
        <v>6513</v>
      </c>
      <c r="R7942" t="s">
        <v>230</v>
      </c>
      <c r="S7942" t="s">
        <v>231</v>
      </c>
      <c r="T7942">
        <v>2</v>
      </c>
      <c r="U7942">
        <v>83</v>
      </c>
      <c r="V7942">
        <v>456</v>
      </c>
      <c r="W7942" t="s">
        <v>486</v>
      </c>
      <c r="Y7942"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UTERINO',1,'3','ANTA','03 ANTA',6513,'ZURITE','6513 ZURITE',2,83,456,'PERSONA TAMIZADA');</v>
      </c>
    </row>
    <row r="7943" spans="1:25" x14ac:dyDescent="0.45">
      <c r="A7943">
        <v>24</v>
      </c>
      <c r="B7943" t="s">
        <v>914</v>
      </c>
      <c r="C7943" t="s">
        <v>915</v>
      </c>
      <c r="D7943">
        <v>3000004</v>
      </c>
      <c r="E7943" t="s">
        <v>923</v>
      </c>
      <c r="F7943" t="s">
        <v>924</v>
      </c>
      <c r="G7943">
        <v>5006002</v>
      </c>
      <c r="H7943" t="s">
        <v>925</v>
      </c>
      <c r="I7943" t="s">
        <v>926</v>
      </c>
      <c r="J7943">
        <v>215075</v>
      </c>
      <c r="K7943" t="s">
        <v>925</v>
      </c>
      <c r="L7943" t="s">
        <v>927</v>
      </c>
      <c r="M7943">
        <v>1</v>
      </c>
      <c r="N7943">
        <v>7</v>
      </c>
      <c r="O7943" t="s">
        <v>68</v>
      </c>
      <c r="P7943" t="s">
        <v>69</v>
      </c>
      <c r="Q7943">
        <v>6862</v>
      </c>
      <c r="R7943" t="s">
        <v>232</v>
      </c>
      <c r="S7943" t="s">
        <v>233</v>
      </c>
      <c r="T7943">
        <v>1</v>
      </c>
      <c r="U7943">
        <v>2</v>
      </c>
      <c r="V7943">
        <v>456</v>
      </c>
      <c r="W7943" t="s">
        <v>486</v>
      </c>
      <c r="Y7943"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UTERINO',1,'7','URUBAMBA','07 URUBAMBA',6862,'COLLPANI','6862 COLLPANI',1,2,456,'PERSONA TAMIZADA');</v>
      </c>
    </row>
    <row r="7944" spans="1:25" x14ac:dyDescent="0.45">
      <c r="A7944">
        <v>24</v>
      </c>
      <c r="B7944" t="s">
        <v>914</v>
      </c>
      <c r="C7944" t="s">
        <v>915</v>
      </c>
      <c r="D7944">
        <v>3000004</v>
      </c>
      <c r="E7944" t="s">
        <v>923</v>
      </c>
      <c r="F7944" t="s">
        <v>924</v>
      </c>
      <c r="G7944">
        <v>5006002</v>
      </c>
      <c r="H7944" t="s">
        <v>925</v>
      </c>
      <c r="I7944" t="s">
        <v>926</v>
      </c>
      <c r="J7944">
        <v>215075</v>
      </c>
      <c r="K7944" t="s">
        <v>925</v>
      </c>
      <c r="L7944" t="s">
        <v>927</v>
      </c>
      <c r="M7944">
        <v>1</v>
      </c>
      <c r="N7944">
        <v>4</v>
      </c>
      <c r="O7944" t="s">
        <v>95</v>
      </c>
      <c r="P7944" t="s">
        <v>96</v>
      </c>
      <c r="Q7944">
        <v>10006</v>
      </c>
      <c r="R7944" t="s">
        <v>234</v>
      </c>
      <c r="S7944" t="s">
        <v>235</v>
      </c>
      <c r="T7944">
        <v>1</v>
      </c>
      <c r="U7944">
        <v>6</v>
      </c>
      <c r="V7944">
        <v>456</v>
      </c>
      <c r="W7944" t="s">
        <v>486</v>
      </c>
      <c r="Y7944"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UTERINO',1,'4','LIMATAMBO','04 LIMATAMBO',10006,'HUAMANPATA','10006 HUAMANPATA',1,6,456,'PERSONA TAMIZADA');</v>
      </c>
    </row>
    <row r="7945" spans="1:25" x14ac:dyDescent="0.45">
      <c r="A7945">
        <v>24</v>
      </c>
      <c r="B7945" t="s">
        <v>914</v>
      </c>
      <c r="C7945" t="s">
        <v>915</v>
      </c>
      <c r="D7945">
        <v>3000004</v>
      </c>
      <c r="E7945" t="s">
        <v>923</v>
      </c>
      <c r="F7945" t="s">
        <v>924</v>
      </c>
      <c r="G7945">
        <v>5006002</v>
      </c>
      <c r="H7945" t="s">
        <v>925</v>
      </c>
      <c r="I7945" t="s">
        <v>926</v>
      </c>
      <c r="J7945">
        <v>215075</v>
      </c>
      <c r="K7945" t="s">
        <v>925</v>
      </c>
      <c r="L7945" t="s">
        <v>927</v>
      </c>
      <c r="M7945">
        <v>1</v>
      </c>
      <c r="N7945">
        <v>5</v>
      </c>
      <c r="O7945" t="s">
        <v>81</v>
      </c>
      <c r="P7945" t="s">
        <v>82</v>
      </c>
      <c r="Q7945">
        <v>10008</v>
      </c>
      <c r="R7945" t="s">
        <v>236</v>
      </c>
      <c r="S7945" t="s">
        <v>237</v>
      </c>
      <c r="T7945">
        <v>1</v>
      </c>
      <c r="U7945">
        <v>11</v>
      </c>
      <c r="V7945">
        <v>456</v>
      </c>
      <c r="W7945" t="s">
        <v>486</v>
      </c>
      <c r="Y7945" t="str">
        <f t="shared" si="124"/>
        <v>insert into metas_fisicas values('24','PREVENCION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UTERINO','215075','TAMIZAJE CON PAPANICOLAOU PARA DETECCION DE CANCER DE CUELLO UTERINO','0215075 TAMIZAJE CON PAPANICOLAOU PARA DETECCION DE CANCER DE CUELLO UTERINO',1,'5','PISAC','05 PISAC',10008,'HUARQUI','10008 HUARQUI',1,11,456,'PERSONA TAMIZADA');</v>
      </c>
    </row>
    <row r="7946" spans="1:25" x14ac:dyDescent="0.45">
      <c r="A7946">
        <v>24</v>
      </c>
      <c r="B7946" t="s">
        <v>914</v>
      </c>
      <c r="C7946" t="s">
        <v>915</v>
      </c>
      <c r="D7946">
        <v>3000004</v>
      </c>
      <c r="E7946" t="s">
        <v>923</v>
      </c>
      <c r="F7946" t="s">
        <v>924</v>
      </c>
      <c r="G7946">
        <v>5006003</v>
      </c>
      <c r="H7946" t="s">
        <v>928</v>
      </c>
      <c r="I7946" t="s">
        <v>929</v>
      </c>
      <c r="J7946">
        <v>215076</v>
      </c>
      <c r="K7946" t="s">
        <v>928</v>
      </c>
      <c r="L7946" t="s">
        <v>930</v>
      </c>
      <c r="M7946">
        <v>1</v>
      </c>
      <c r="N7946">
        <v>9</v>
      </c>
      <c r="O7946" t="s">
        <v>48</v>
      </c>
      <c r="P7946" t="s">
        <v>49</v>
      </c>
      <c r="Q7946">
        <v>6432</v>
      </c>
      <c r="R7946" t="s">
        <v>123</v>
      </c>
      <c r="S7946" t="s">
        <v>124</v>
      </c>
      <c r="T7946">
        <v>2</v>
      </c>
      <c r="U7946">
        <v>147</v>
      </c>
      <c r="V7946">
        <v>456</v>
      </c>
      <c r="W7946" t="s">
        <v>486</v>
      </c>
      <c r="Y794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CUARTONES',6432,'SAN PEDRO CUSCO','6432 SAN PEDRO CUSCO',2,147,456,'PERSONA TAMIZADA');</v>
      </c>
    </row>
    <row r="7947" spans="1:25" x14ac:dyDescent="0.45">
      <c r="A7947">
        <v>24</v>
      </c>
      <c r="B7947" t="s">
        <v>914</v>
      </c>
      <c r="C7947" t="s">
        <v>915</v>
      </c>
      <c r="D7947">
        <v>3000004</v>
      </c>
      <c r="E7947" t="s">
        <v>923</v>
      </c>
      <c r="F7947" t="s">
        <v>924</v>
      </c>
      <c r="G7947">
        <v>5006003</v>
      </c>
      <c r="H7947" t="s">
        <v>928</v>
      </c>
      <c r="I7947" t="s">
        <v>929</v>
      </c>
      <c r="J7947">
        <v>215076</v>
      </c>
      <c r="K7947" t="s">
        <v>928</v>
      </c>
      <c r="L7947" t="s">
        <v>930</v>
      </c>
      <c r="M7947">
        <v>1</v>
      </c>
      <c r="N7947">
        <v>9</v>
      </c>
      <c r="O7947" t="s">
        <v>48</v>
      </c>
      <c r="P7947" t="s">
        <v>49</v>
      </c>
      <c r="Q7947">
        <v>6433</v>
      </c>
      <c r="R7947" t="s">
        <v>48</v>
      </c>
      <c r="S7947" t="s">
        <v>50</v>
      </c>
      <c r="T7947">
        <v>3</v>
      </c>
      <c r="U7947">
        <v>1166</v>
      </c>
      <c r="V7947">
        <v>456</v>
      </c>
      <c r="W7947" t="s">
        <v>486</v>
      </c>
      <c r="Y794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CUARTONES',6433,'SIETE CUARTONES','6433 SIETE CUARTONES',3,1166,456,'PERSONA TAMIZADA');</v>
      </c>
    </row>
    <row r="7948" spans="1:25" x14ac:dyDescent="0.45">
      <c r="A7948">
        <v>24</v>
      </c>
      <c r="B7948" t="s">
        <v>914</v>
      </c>
      <c r="C7948" t="s">
        <v>915</v>
      </c>
      <c r="D7948">
        <v>3000004</v>
      </c>
      <c r="E7948" t="s">
        <v>923</v>
      </c>
      <c r="F7948" t="s">
        <v>924</v>
      </c>
      <c r="G7948">
        <v>5006003</v>
      </c>
      <c r="H7948" t="s">
        <v>928</v>
      </c>
      <c r="I7948" t="s">
        <v>929</v>
      </c>
      <c r="J7948">
        <v>215076</v>
      </c>
      <c r="K7948" t="s">
        <v>928</v>
      </c>
      <c r="L7948" t="s">
        <v>930</v>
      </c>
      <c r="M7948">
        <v>1</v>
      </c>
      <c r="N7948">
        <v>1</v>
      </c>
      <c r="O7948" t="s">
        <v>54</v>
      </c>
      <c r="P7948" t="s">
        <v>55</v>
      </c>
      <c r="Q7948">
        <v>6434</v>
      </c>
      <c r="R7948" t="s">
        <v>56</v>
      </c>
      <c r="S7948" t="s">
        <v>57</v>
      </c>
      <c r="T7948">
        <v>3</v>
      </c>
      <c r="U7948">
        <v>260</v>
      </c>
      <c r="V7948">
        <v>456</v>
      </c>
      <c r="W7948" t="s">
        <v>486</v>
      </c>
      <c r="Y794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BELEMPAMPA',6434,'INDEPENDENCIA','6434 INDEPENDENCIA',3,260,456,'PERSONA TAMIZADA');</v>
      </c>
    </row>
    <row r="7949" spans="1:25" x14ac:dyDescent="0.45">
      <c r="A7949">
        <v>24</v>
      </c>
      <c r="B7949" t="s">
        <v>914</v>
      </c>
      <c r="C7949" t="s">
        <v>915</v>
      </c>
      <c r="D7949">
        <v>3000004</v>
      </c>
      <c r="E7949" t="s">
        <v>923</v>
      </c>
      <c r="F7949" t="s">
        <v>924</v>
      </c>
      <c r="G7949">
        <v>5006003</v>
      </c>
      <c r="H7949" t="s">
        <v>928</v>
      </c>
      <c r="I7949" t="s">
        <v>929</v>
      </c>
      <c r="J7949">
        <v>215076</v>
      </c>
      <c r="K7949" t="s">
        <v>928</v>
      </c>
      <c r="L7949" t="s">
        <v>930</v>
      </c>
      <c r="M7949">
        <v>1</v>
      </c>
      <c r="N7949">
        <v>9</v>
      </c>
      <c r="O7949" t="s">
        <v>48</v>
      </c>
      <c r="P7949" t="s">
        <v>49</v>
      </c>
      <c r="Q7949">
        <v>6435</v>
      </c>
      <c r="R7949" t="s">
        <v>126</v>
      </c>
      <c r="S7949" t="s">
        <v>127</v>
      </c>
      <c r="T7949">
        <v>2</v>
      </c>
      <c r="U7949">
        <v>275</v>
      </c>
      <c r="V7949">
        <v>456</v>
      </c>
      <c r="W7949" t="s">
        <v>486</v>
      </c>
      <c r="Y794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CUARTONES',6435,'MIRAFLORES','6435 MIRAFLORES',2,275,456,'PERSONA TAMIZADA');</v>
      </c>
    </row>
    <row r="7950" spans="1:25" x14ac:dyDescent="0.45">
      <c r="A7950">
        <v>24</v>
      </c>
      <c r="B7950" t="s">
        <v>914</v>
      </c>
      <c r="C7950" t="s">
        <v>915</v>
      </c>
      <c r="D7950">
        <v>3000004</v>
      </c>
      <c r="E7950" t="s">
        <v>923</v>
      </c>
      <c r="F7950" t="s">
        <v>924</v>
      </c>
      <c r="G7950">
        <v>5006003</v>
      </c>
      <c r="H7950" t="s">
        <v>928</v>
      </c>
      <c r="I7950" t="s">
        <v>929</v>
      </c>
      <c r="J7950">
        <v>215076</v>
      </c>
      <c r="K7950" t="s">
        <v>928</v>
      </c>
      <c r="L7950" t="s">
        <v>930</v>
      </c>
      <c r="M7950">
        <v>1</v>
      </c>
      <c r="N7950">
        <v>9</v>
      </c>
      <c r="O7950" t="s">
        <v>48</v>
      </c>
      <c r="P7950" t="s">
        <v>49</v>
      </c>
      <c r="Q7950">
        <v>6436</v>
      </c>
      <c r="R7950" t="s">
        <v>58</v>
      </c>
      <c r="S7950" t="s">
        <v>59</v>
      </c>
      <c r="T7950">
        <v>3</v>
      </c>
      <c r="U7950">
        <v>159</v>
      </c>
      <c r="V7950">
        <v>456</v>
      </c>
      <c r="W7950" t="s">
        <v>486</v>
      </c>
      <c r="Y795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CUARTONES',6436,'PICCHU LA RINCONADA','6436 PICCHU LA RINCONADA',3,159,456,'PERSONA TAMIZADA');</v>
      </c>
    </row>
    <row r="7951" spans="1:25" x14ac:dyDescent="0.45">
      <c r="A7951">
        <v>24</v>
      </c>
      <c r="B7951" t="s">
        <v>914</v>
      </c>
      <c r="C7951" t="s">
        <v>915</v>
      </c>
      <c r="D7951">
        <v>3000004</v>
      </c>
      <c r="E7951" t="s">
        <v>923</v>
      </c>
      <c r="F7951" t="s">
        <v>924</v>
      </c>
      <c r="G7951">
        <v>5006003</v>
      </c>
      <c r="H7951" t="s">
        <v>928</v>
      </c>
      <c r="I7951" t="s">
        <v>929</v>
      </c>
      <c r="J7951">
        <v>215076</v>
      </c>
      <c r="K7951" t="s">
        <v>928</v>
      </c>
      <c r="L7951" t="s">
        <v>930</v>
      </c>
      <c r="M7951">
        <v>1</v>
      </c>
      <c r="N7951">
        <v>9</v>
      </c>
      <c r="O7951" t="s">
        <v>48</v>
      </c>
      <c r="P7951" t="s">
        <v>49</v>
      </c>
      <c r="Q7951">
        <v>6437</v>
      </c>
      <c r="R7951" t="s">
        <v>60</v>
      </c>
      <c r="S7951" t="s">
        <v>61</v>
      </c>
      <c r="T7951">
        <v>3</v>
      </c>
      <c r="U7951">
        <v>372</v>
      </c>
      <c r="V7951">
        <v>456</v>
      </c>
      <c r="W7951" t="s">
        <v>486</v>
      </c>
      <c r="Y795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CUARTONES',6437,'BUENA VISTA','6437 BUENA VISTA',3,372,456,'PERSONA TAMIZADA');</v>
      </c>
    </row>
    <row r="7952" spans="1:25" x14ac:dyDescent="0.45">
      <c r="A7952">
        <v>24</v>
      </c>
      <c r="B7952" t="s">
        <v>914</v>
      </c>
      <c r="C7952" t="s">
        <v>915</v>
      </c>
      <c r="D7952">
        <v>3000004</v>
      </c>
      <c r="E7952" t="s">
        <v>923</v>
      </c>
      <c r="F7952" t="s">
        <v>924</v>
      </c>
      <c r="G7952">
        <v>5006003</v>
      </c>
      <c r="H7952" t="s">
        <v>928</v>
      </c>
      <c r="I7952" t="s">
        <v>929</v>
      </c>
      <c r="J7952">
        <v>215076</v>
      </c>
      <c r="K7952" t="s">
        <v>928</v>
      </c>
      <c r="L7952" t="s">
        <v>930</v>
      </c>
      <c r="M7952">
        <v>1</v>
      </c>
      <c r="N7952">
        <v>3</v>
      </c>
      <c r="O7952" t="s">
        <v>62</v>
      </c>
      <c r="P7952" t="s">
        <v>63</v>
      </c>
      <c r="Q7952">
        <v>6438</v>
      </c>
      <c r="R7952" t="s">
        <v>62</v>
      </c>
      <c r="S7952" t="s">
        <v>64</v>
      </c>
      <c r="T7952">
        <v>4</v>
      </c>
      <c r="U7952">
        <v>399</v>
      </c>
      <c r="V7952">
        <v>456</v>
      </c>
      <c r="W7952" t="s">
        <v>486</v>
      </c>
      <c r="Y795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ANTA',6438,'ANTA','6438 ANTA',4,399,456,'PERSONA TAMIZADA');</v>
      </c>
    </row>
    <row r="7953" spans="1:25" x14ac:dyDescent="0.45">
      <c r="A7953">
        <v>24</v>
      </c>
      <c r="B7953" t="s">
        <v>914</v>
      </c>
      <c r="C7953" t="s">
        <v>915</v>
      </c>
      <c r="D7953">
        <v>3000004</v>
      </c>
      <c r="E7953" t="s">
        <v>923</v>
      </c>
      <c r="F7953" t="s">
        <v>924</v>
      </c>
      <c r="G7953">
        <v>5006003</v>
      </c>
      <c r="H7953" t="s">
        <v>928</v>
      </c>
      <c r="I7953" t="s">
        <v>929</v>
      </c>
      <c r="J7953">
        <v>215076</v>
      </c>
      <c r="K7953" t="s">
        <v>928</v>
      </c>
      <c r="L7953" t="s">
        <v>930</v>
      </c>
      <c r="M7953">
        <v>1</v>
      </c>
      <c r="N7953">
        <v>3</v>
      </c>
      <c r="O7953" t="s">
        <v>62</v>
      </c>
      <c r="P7953" t="s">
        <v>63</v>
      </c>
      <c r="Q7953">
        <v>6439</v>
      </c>
      <c r="R7953" t="s">
        <v>128</v>
      </c>
      <c r="S7953" t="s">
        <v>129</v>
      </c>
      <c r="T7953">
        <v>1</v>
      </c>
      <c r="U7953">
        <v>46</v>
      </c>
      <c r="V7953">
        <v>456</v>
      </c>
      <c r="W7953" t="s">
        <v>486</v>
      </c>
      <c r="Y7953"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ANTA',6439,'CHACAN','6439 CHACAN',1,46,456,'PERSONA TAMIZADA');</v>
      </c>
    </row>
    <row r="7954" spans="1:25" x14ac:dyDescent="0.45">
      <c r="A7954">
        <v>24</v>
      </c>
      <c r="B7954" t="s">
        <v>914</v>
      </c>
      <c r="C7954" t="s">
        <v>915</v>
      </c>
      <c r="D7954">
        <v>3000004</v>
      </c>
      <c r="E7954" t="s">
        <v>923</v>
      </c>
      <c r="F7954" t="s">
        <v>924</v>
      </c>
      <c r="G7954">
        <v>5006003</v>
      </c>
      <c r="H7954" t="s">
        <v>928</v>
      </c>
      <c r="I7954" t="s">
        <v>929</v>
      </c>
      <c r="J7954">
        <v>215076</v>
      </c>
      <c r="K7954" t="s">
        <v>928</v>
      </c>
      <c r="L7954" t="s">
        <v>930</v>
      </c>
      <c r="M7954">
        <v>1</v>
      </c>
      <c r="N7954">
        <v>3</v>
      </c>
      <c r="O7954" t="s">
        <v>62</v>
      </c>
      <c r="P7954" t="s">
        <v>63</v>
      </c>
      <c r="Q7954">
        <v>6440</v>
      </c>
      <c r="R7954" t="s">
        <v>130</v>
      </c>
      <c r="S7954" t="s">
        <v>131</v>
      </c>
      <c r="T7954">
        <v>2</v>
      </c>
      <c r="U7954">
        <v>39</v>
      </c>
      <c r="V7954">
        <v>456</v>
      </c>
      <c r="W7954" t="s">
        <v>486</v>
      </c>
      <c r="Y7954"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ANTA',6440,'COMPONE','6440 COMPONE',2,39,456,'PERSONA TAMIZADA');</v>
      </c>
    </row>
    <row r="7955" spans="1:25" x14ac:dyDescent="0.45">
      <c r="A7955">
        <v>24</v>
      </c>
      <c r="B7955" t="s">
        <v>914</v>
      </c>
      <c r="C7955" t="s">
        <v>915</v>
      </c>
      <c r="D7955">
        <v>3000004</v>
      </c>
      <c r="E7955" t="s">
        <v>923</v>
      </c>
      <c r="F7955" t="s">
        <v>924</v>
      </c>
      <c r="G7955">
        <v>5006003</v>
      </c>
      <c r="H7955" t="s">
        <v>928</v>
      </c>
      <c r="I7955" t="s">
        <v>929</v>
      </c>
      <c r="J7955">
        <v>215076</v>
      </c>
      <c r="K7955" t="s">
        <v>928</v>
      </c>
      <c r="L7955" t="s">
        <v>930</v>
      </c>
      <c r="M7955">
        <v>1</v>
      </c>
      <c r="N7955">
        <v>3</v>
      </c>
      <c r="O7955" t="s">
        <v>62</v>
      </c>
      <c r="P7955" t="s">
        <v>63</v>
      </c>
      <c r="Q7955">
        <v>6441</v>
      </c>
      <c r="R7955" t="s">
        <v>132</v>
      </c>
      <c r="S7955" t="s">
        <v>133</v>
      </c>
      <c r="T7955">
        <v>1</v>
      </c>
      <c r="U7955">
        <v>28</v>
      </c>
      <c r="V7955">
        <v>456</v>
      </c>
      <c r="W7955" t="s">
        <v>486</v>
      </c>
      <c r="Y7955"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ANTA',6441,'CONCHACALLA','6441 CONCHACALLA',1,28,456,'PERSONA TAMIZADA');</v>
      </c>
    </row>
    <row r="7956" spans="1:25" x14ac:dyDescent="0.45">
      <c r="A7956">
        <v>24</v>
      </c>
      <c r="B7956" t="s">
        <v>914</v>
      </c>
      <c r="C7956" t="s">
        <v>915</v>
      </c>
      <c r="D7956">
        <v>3000004</v>
      </c>
      <c r="E7956" t="s">
        <v>923</v>
      </c>
      <c r="F7956" t="s">
        <v>924</v>
      </c>
      <c r="G7956">
        <v>5006003</v>
      </c>
      <c r="H7956" t="s">
        <v>928</v>
      </c>
      <c r="I7956" t="s">
        <v>929</v>
      </c>
      <c r="J7956">
        <v>215076</v>
      </c>
      <c r="K7956" t="s">
        <v>928</v>
      </c>
      <c r="L7956" t="s">
        <v>930</v>
      </c>
      <c r="M7956">
        <v>1</v>
      </c>
      <c r="N7956">
        <v>6</v>
      </c>
      <c r="O7956" t="s">
        <v>65</v>
      </c>
      <c r="P7956" t="s">
        <v>66</v>
      </c>
      <c r="Q7956">
        <v>6442</v>
      </c>
      <c r="R7956" t="s">
        <v>65</v>
      </c>
      <c r="S7956" t="s">
        <v>67</v>
      </c>
      <c r="T7956">
        <v>4</v>
      </c>
      <c r="U7956">
        <v>461</v>
      </c>
      <c r="V7956">
        <v>456</v>
      </c>
      <c r="W7956" t="s">
        <v>486</v>
      </c>
      <c r="Y795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CALCA',6442,'CALCA','6442 CALCA',4,461,456,'PERSONA TAMIZADA');</v>
      </c>
    </row>
    <row r="7957" spans="1:25" x14ac:dyDescent="0.45">
      <c r="A7957">
        <v>24</v>
      </c>
      <c r="B7957" t="s">
        <v>914</v>
      </c>
      <c r="C7957" t="s">
        <v>915</v>
      </c>
      <c r="D7957">
        <v>3000004</v>
      </c>
      <c r="E7957" t="s">
        <v>923</v>
      </c>
      <c r="F7957" t="s">
        <v>924</v>
      </c>
      <c r="G7957">
        <v>5006003</v>
      </c>
      <c r="H7957" t="s">
        <v>928</v>
      </c>
      <c r="I7957" t="s">
        <v>929</v>
      </c>
      <c r="J7957">
        <v>215076</v>
      </c>
      <c r="K7957" t="s">
        <v>928</v>
      </c>
      <c r="L7957" t="s">
        <v>930</v>
      </c>
      <c r="M7957">
        <v>1</v>
      </c>
      <c r="N7957">
        <v>6</v>
      </c>
      <c r="O7957" t="s">
        <v>65</v>
      </c>
      <c r="P7957" t="s">
        <v>66</v>
      </c>
      <c r="Q7957">
        <v>6443</v>
      </c>
      <c r="R7957" t="s">
        <v>134</v>
      </c>
      <c r="S7957" t="s">
        <v>135</v>
      </c>
      <c r="T7957">
        <v>1</v>
      </c>
      <c r="U7957">
        <v>56</v>
      </c>
      <c r="V7957">
        <v>456</v>
      </c>
      <c r="W7957" t="s">
        <v>486</v>
      </c>
      <c r="Y795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CALCA',6443,'HUARAN','6443 HUARAN',1,56,456,'PERSONA TAMIZADA');</v>
      </c>
    </row>
    <row r="7958" spans="1:25" x14ac:dyDescent="0.45">
      <c r="A7958">
        <v>24</v>
      </c>
      <c r="B7958" t="s">
        <v>914</v>
      </c>
      <c r="C7958" t="s">
        <v>915</v>
      </c>
      <c r="D7958">
        <v>3000004</v>
      </c>
      <c r="E7958" t="s">
        <v>923</v>
      </c>
      <c r="F7958" t="s">
        <v>924</v>
      </c>
      <c r="G7958">
        <v>5006003</v>
      </c>
      <c r="H7958" t="s">
        <v>928</v>
      </c>
      <c r="I7958" t="s">
        <v>929</v>
      </c>
      <c r="J7958">
        <v>215076</v>
      </c>
      <c r="K7958" t="s">
        <v>928</v>
      </c>
      <c r="L7958" t="s">
        <v>930</v>
      </c>
      <c r="M7958">
        <v>1</v>
      </c>
      <c r="N7958">
        <v>6</v>
      </c>
      <c r="O7958" t="s">
        <v>65</v>
      </c>
      <c r="P7958" t="s">
        <v>66</v>
      </c>
      <c r="Q7958">
        <v>6444</v>
      </c>
      <c r="R7958" t="s">
        <v>136</v>
      </c>
      <c r="S7958" t="s">
        <v>137</v>
      </c>
      <c r="T7958">
        <v>1</v>
      </c>
      <c r="U7958">
        <v>32</v>
      </c>
      <c r="V7958">
        <v>456</v>
      </c>
      <c r="W7958" t="s">
        <v>486</v>
      </c>
      <c r="Y795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CALCA',6444,'ACCHA ALTA - PAMPALLACTA','6444 ACCHA ALTA - PAMPALLACTA',1,32,456,'PERSONA TAMIZADA');</v>
      </c>
    </row>
    <row r="7959" spans="1:25" x14ac:dyDescent="0.45">
      <c r="A7959">
        <v>24</v>
      </c>
      <c r="B7959" t="s">
        <v>914</v>
      </c>
      <c r="C7959" t="s">
        <v>915</v>
      </c>
      <c r="D7959">
        <v>3000004</v>
      </c>
      <c r="E7959" t="s">
        <v>923</v>
      </c>
      <c r="F7959" t="s">
        <v>924</v>
      </c>
      <c r="G7959">
        <v>5006003</v>
      </c>
      <c r="H7959" t="s">
        <v>928</v>
      </c>
      <c r="I7959" t="s">
        <v>929</v>
      </c>
      <c r="J7959">
        <v>215076</v>
      </c>
      <c r="K7959" t="s">
        <v>928</v>
      </c>
      <c r="L7959" t="s">
        <v>930</v>
      </c>
      <c r="M7959">
        <v>1</v>
      </c>
      <c r="N7959">
        <v>7</v>
      </c>
      <c r="O7959" t="s">
        <v>68</v>
      </c>
      <c r="P7959" t="s">
        <v>69</v>
      </c>
      <c r="Q7959">
        <v>6445</v>
      </c>
      <c r="R7959" t="s">
        <v>68</v>
      </c>
      <c r="S7959" t="s">
        <v>70</v>
      </c>
      <c r="T7959">
        <v>4</v>
      </c>
      <c r="U7959">
        <v>498</v>
      </c>
      <c r="V7959">
        <v>456</v>
      </c>
      <c r="W7959" t="s">
        <v>486</v>
      </c>
      <c r="Y795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URUBAMBA',6445,'URUBAMBA','6445 URUBAMBA',4,498,456,'PERSONA TAMIZADA');</v>
      </c>
    </row>
    <row r="7960" spans="1:25" x14ac:dyDescent="0.45">
      <c r="A7960">
        <v>24</v>
      </c>
      <c r="B7960" t="s">
        <v>914</v>
      </c>
      <c r="C7960" t="s">
        <v>915</v>
      </c>
      <c r="D7960">
        <v>3000004</v>
      </c>
      <c r="E7960" t="s">
        <v>923</v>
      </c>
      <c r="F7960" t="s">
        <v>924</v>
      </c>
      <c r="G7960">
        <v>5006003</v>
      </c>
      <c r="H7960" t="s">
        <v>928</v>
      </c>
      <c r="I7960" t="s">
        <v>929</v>
      </c>
      <c r="J7960">
        <v>215076</v>
      </c>
      <c r="K7960" t="s">
        <v>928</v>
      </c>
      <c r="L7960" t="s">
        <v>930</v>
      </c>
      <c r="M7960">
        <v>1</v>
      </c>
      <c r="N7960">
        <v>7</v>
      </c>
      <c r="O7960" t="s">
        <v>68</v>
      </c>
      <c r="P7960" t="s">
        <v>69</v>
      </c>
      <c r="Q7960">
        <v>6446</v>
      </c>
      <c r="R7960" t="s">
        <v>138</v>
      </c>
      <c r="S7960" t="s">
        <v>139</v>
      </c>
      <c r="T7960">
        <v>1</v>
      </c>
      <c r="U7960">
        <v>58</v>
      </c>
      <c r="V7960">
        <v>456</v>
      </c>
      <c r="W7960" t="s">
        <v>486</v>
      </c>
      <c r="Y796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URUBAMBA',6446,'YANAHUARA','6446 YANAHUARA',1,58,456,'PERSONA TAMIZADA');</v>
      </c>
    </row>
    <row r="7961" spans="1:25" x14ac:dyDescent="0.45">
      <c r="A7961">
        <v>24</v>
      </c>
      <c r="B7961" t="s">
        <v>914</v>
      </c>
      <c r="C7961" t="s">
        <v>915</v>
      </c>
      <c r="D7961">
        <v>3000004</v>
      </c>
      <c r="E7961" t="s">
        <v>923</v>
      </c>
      <c r="F7961" t="s">
        <v>924</v>
      </c>
      <c r="G7961">
        <v>5006003</v>
      </c>
      <c r="H7961" t="s">
        <v>928</v>
      </c>
      <c r="I7961" t="s">
        <v>929</v>
      </c>
      <c r="J7961">
        <v>215076</v>
      </c>
      <c r="K7961" t="s">
        <v>928</v>
      </c>
      <c r="L7961" t="s">
        <v>930</v>
      </c>
      <c r="M7961">
        <v>1</v>
      </c>
      <c r="N7961">
        <v>1</v>
      </c>
      <c r="O7961" t="s">
        <v>54</v>
      </c>
      <c r="P7961" t="s">
        <v>55</v>
      </c>
      <c r="Q7961">
        <v>6447</v>
      </c>
      <c r="R7961" t="s">
        <v>140</v>
      </c>
      <c r="S7961" t="s">
        <v>141</v>
      </c>
      <c r="T7961">
        <v>2</v>
      </c>
      <c r="U7961">
        <v>50</v>
      </c>
      <c r="V7961">
        <v>456</v>
      </c>
      <c r="W7961" t="s">
        <v>486</v>
      </c>
      <c r="Y796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BELEMPAMPA',6447,'CCORCCA','6447 CCORCCA',2,50,456,'PERSONA TAMIZADA');</v>
      </c>
    </row>
    <row r="7962" spans="1:25" x14ac:dyDescent="0.45">
      <c r="A7962">
        <v>24</v>
      </c>
      <c r="B7962" t="s">
        <v>914</v>
      </c>
      <c r="C7962" t="s">
        <v>915</v>
      </c>
      <c r="D7962">
        <v>3000004</v>
      </c>
      <c r="E7962" t="s">
        <v>923</v>
      </c>
      <c r="F7962" t="s">
        <v>924</v>
      </c>
      <c r="G7962">
        <v>5006003</v>
      </c>
      <c r="H7962" t="s">
        <v>928</v>
      </c>
      <c r="I7962" t="s">
        <v>929</v>
      </c>
      <c r="J7962">
        <v>215076</v>
      </c>
      <c r="K7962" t="s">
        <v>928</v>
      </c>
      <c r="L7962" t="s">
        <v>930</v>
      </c>
      <c r="M7962">
        <v>1</v>
      </c>
      <c r="N7962">
        <v>3</v>
      </c>
      <c r="O7962" t="s">
        <v>62</v>
      </c>
      <c r="P7962" t="s">
        <v>63</v>
      </c>
      <c r="Q7962">
        <v>6448</v>
      </c>
      <c r="R7962" t="s">
        <v>71</v>
      </c>
      <c r="S7962" t="s">
        <v>72</v>
      </c>
      <c r="T7962">
        <v>3</v>
      </c>
      <c r="U7962">
        <v>166</v>
      </c>
      <c r="V7962">
        <v>456</v>
      </c>
      <c r="W7962" t="s">
        <v>486</v>
      </c>
      <c r="Y796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ANTA',6448,'ANCAHUASI','6448 ANCAHUASI',3,166,456,'PERSONA TAMIZADA');</v>
      </c>
    </row>
    <row r="7963" spans="1:25" x14ac:dyDescent="0.45">
      <c r="A7963">
        <v>24</v>
      </c>
      <c r="B7963" t="s">
        <v>914</v>
      </c>
      <c r="C7963" t="s">
        <v>915</v>
      </c>
      <c r="D7963">
        <v>3000004</v>
      </c>
      <c r="E7963" t="s">
        <v>923</v>
      </c>
      <c r="F7963" t="s">
        <v>924</v>
      </c>
      <c r="G7963">
        <v>5006003</v>
      </c>
      <c r="H7963" t="s">
        <v>928</v>
      </c>
      <c r="I7963" t="s">
        <v>929</v>
      </c>
      <c r="J7963">
        <v>215076</v>
      </c>
      <c r="K7963" t="s">
        <v>928</v>
      </c>
      <c r="L7963" t="s">
        <v>930</v>
      </c>
      <c r="M7963">
        <v>1</v>
      </c>
      <c r="N7963">
        <v>5</v>
      </c>
      <c r="O7963" t="s">
        <v>81</v>
      </c>
      <c r="P7963" t="s">
        <v>82</v>
      </c>
      <c r="Q7963">
        <v>6449</v>
      </c>
      <c r="R7963" t="s">
        <v>142</v>
      </c>
      <c r="S7963" t="s">
        <v>143</v>
      </c>
      <c r="T7963">
        <v>2</v>
      </c>
      <c r="U7963">
        <v>71</v>
      </c>
      <c r="V7963">
        <v>456</v>
      </c>
      <c r="W7963" t="s">
        <v>486</v>
      </c>
      <c r="Y7963"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PISAC',6449,'COYA','6449 COYA',2,71,456,'PERSONA TAMIZADA');</v>
      </c>
    </row>
    <row r="7964" spans="1:25" x14ac:dyDescent="0.45">
      <c r="A7964">
        <v>24</v>
      </c>
      <c r="B7964" t="s">
        <v>914</v>
      </c>
      <c r="C7964" t="s">
        <v>915</v>
      </c>
      <c r="D7964">
        <v>3000004</v>
      </c>
      <c r="E7964" t="s">
        <v>923</v>
      </c>
      <c r="F7964" t="s">
        <v>924</v>
      </c>
      <c r="G7964">
        <v>5006003</v>
      </c>
      <c r="H7964" t="s">
        <v>928</v>
      </c>
      <c r="I7964" t="s">
        <v>929</v>
      </c>
      <c r="J7964">
        <v>215076</v>
      </c>
      <c r="K7964" t="s">
        <v>928</v>
      </c>
      <c r="L7964" t="s">
        <v>930</v>
      </c>
      <c r="M7964">
        <v>1</v>
      </c>
      <c r="N7964">
        <v>7</v>
      </c>
      <c r="O7964" t="s">
        <v>68</v>
      </c>
      <c r="P7964" t="s">
        <v>69</v>
      </c>
      <c r="Q7964">
        <v>6450</v>
      </c>
      <c r="R7964" t="s">
        <v>73</v>
      </c>
      <c r="S7964" t="s">
        <v>74</v>
      </c>
      <c r="T7964">
        <v>4</v>
      </c>
      <c r="U7964">
        <v>248</v>
      </c>
      <c r="V7964">
        <v>456</v>
      </c>
      <c r="W7964" t="s">
        <v>486</v>
      </c>
      <c r="Y7964"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URUBAMBA',6450,'CHINCHERO','6450 CHINCHERO',4,248,456,'PERSONA TAMIZADA');</v>
      </c>
    </row>
    <row r="7965" spans="1:25" x14ac:dyDescent="0.45">
      <c r="A7965">
        <v>24</v>
      </c>
      <c r="B7965" t="s">
        <v>914</v>
      </c>
      <c r="C7965" t="s">
        <v>915</v>
      </c>
      <c r="D7965">
        <v>3000004</v>
      </c>
      <c r="E7965" t="s">
        <v>923</v>
      </c>
      <c r="F7965" t="s">
        <v>924</v>
      </c>
      <c r="G7965">
        <v>5006003</v>
      </c>
      <c r="H7965" t="s">
        <v>928</v>
      </c>
      <c r="I7965" t="s">
        <v>929</v>
      </c>
      <c r="J7965">
        <v>215076</v>
      </c>
      <c r="K7965" t="s">
        <v>928</v>
      </c>
      <c r="L7965" t="s">
        <v>930</v>
      </c>
      <c r="M7965">
        <v>1</v>
      </c>
      <c r="N7965">
        <v>7</v>
      </c>
      <c r="O7965" t="s">
        <v>68</v>
      </c>
      <c r="P7965" t="s">
        <v>69</v>
      </c>
      <c r="Q7965">
        <v>6451</v>
      </c>
      <c r="R7965" t="s">
        <v>144</v>
      </c>
      <c r="S7965" t="s">
        <v>145</v>
      </c>
      <c r="T7965">
        <v>1</v>
      </c>
      <c r="U7965">
        <v>25</v>
      </c>
      <c r="V7965">
        <v>456</v>
      </c>
      <c r="W7965" t="s">
        <v>486</v>
      </c>
      <c r="Y7965"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URUBAMBA',6451,'OCCOTUAN','6451 OCCOTUAN',1,25,456,'PERSONA TAMIZADA');</v>
      </c>
    </row>
    <row r="7966" spans="1:25" x14ac:dyDescent="0.45">
      <c r="A7966">
        <v>24</v>
      </c>
      <c r="B7966" t="s">
        <v>914</v>
      </c>
      <c r="C7966" t="s">
        <v>915</v>
      </c>
      <c r="D7966">
        <v>3000004</v>
      </c>
      <c r="E7966" t="s">
        <v>923</v>
      </c>
      <c r="F7966" t="s">
        <v>924</v>
      </c>
      <c r="G7966">
        <v>5006003</v>
      </c>
      <c r="H7966" t="s">
        <v>928</v>
      </c>
      <c r="I7966" t="s">
        <v>929</v>
      </c>
      <c r="J7966">
        <v>215076</v>
      </c>
      <c r="K7966" t="s">
        <v>928</v>
      </c>
      <c r="L7966" t="s">
        <v>930</v>
      </c>
      <c r="M7966">
        <v>1</v>
      </c>
      <c r="N7966">
        <v>9</v>
      </c>
      <c r="O7966" t="s">
        <v>48</v>
      </c>
      <c r="P7966" t="s">
        <v>49</v>
      </c>
      <c r="Q7966">
        <v>6452</v>
      </c>
      <c r="R7966" t="s">
        <v>146</v>
      </c>
      <c r="S7966" t="s">
        <v>147</v>
      </c>
      <c r="T7966">
        <v>2</v>
      </c>
      <c r="U7966">
        <v>188</v>
      </c>
      <c r="V7966">
        <v>456</v>
      </c>
      <c r="W7966" t="s">
        <v>486</v>
      </c>
      <c r="Y796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UTERINO',1,'9','SIETE CUARTONES','09 SIETE CUARTONES',6452,'POROY','6452 POROY',2,188,456,'PERSONA TAMIZADA');</v>
      </c>
    </row>
    <row r="7967" spans="1:25" x14ac:dyDescent="0.45">
      <c r="A7967">
        <v>24</v>
      </c>
      <c r="B7967" t="s">
        <v>914</v>
      </c>
      <c r="C7967" t="s">
        <v>915</v>
      </c>
      <c r="D7967">
        <v>3000004</v>
      </c>
      <c r="E7967" t="s">
        <v>923</v>
      </c>
      <c r="F7967" t="s">
        <v>924</v>
      </c>
      <c r="G7967">
        <v>5006003</v>
      </c>
      <c r="H7967" t="s">
        <v>928</v>
      </c>
      <c r="I7967" t="s">
        <v>929</v>
      </c>
      <c r="J7967">
        <v>215076</v>
      </c>
      <c r="K7967" t="s">
        <v>928</v>
      </c>
      <c r="L7967" t="s">
        <v>930</v>
      </c>
      <c r="M7967">
        <v>1</v>
      </c>
      <c r="N7967">
        <v>3</v>
      </c>
      <c r="O7967" t="s">
        <v>62</v>
      </c>
      <c r="P7967" t="s">
        <v>63</v>
      </c>
      <c r="Q7967">
        <v>6453</v>
      </c>
      <c r="R7967" t="s">
        <v>148</v>
      </c>
      <c r="S7967" t="s">
        <v>149</v>
      </c>
      <c r="T7967">
        <v>2</v>
      </c>
      <c r="U7967">
        <v>51</v>
      </c>
      <c r="V7967">
        <v>456</v>
      </c>
      <c r="W7967" t="s">
        <v>486</v>
      </c>
      <c r="Y796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ANTA',6453,'CACHIMAYO','6453 CACHIMAYO',2,51,456,'PERSONA TAMIZADA');</v>
      </c>
    </row>
    <row r="7968" spans="1:25" x14ac:dyDescent="0.45">
      <c r="A7968">
        <v>24</v>
      </c>
      <c r="B7968" t="s">
        <v>914</v>
      </c>
      <c r="C7968" t="s">
        <v>915</v>
      </c>
      <c r="D7968">
        <v>3000004</v>
      </c>
      <c r="E7968" t="s">
        <v>923</v>
      </c>
      <c r="F7968" t="s">
        <v>924</v>
      </c>
      <c r="G7968">
        <v>5006003</v>
      </c>
      <c r="H7968" t="s">
        <v>928</v>
      </c>
      <c r="I7968" t="s">
        <v>929</v>
      </c>
      <c r="J7968">
        <v>215076</v>
      </c>
      <c r="K7968" t="s">
        <v>928</v>
      </c>
      <c r="L7968" t="s">
        <v>930</v>
      </c>
      <c r="M7968">
        <v>1</v>
      </c>
      <c r="N7968">
        <v>5</v>
      </c>
      <c r="O7968" t="s">
        <v>81</v>
      </c>
      <c r="P7968" t="s">
        <v>82</v>
      </c>
      <c r="Q7968">
        <v>6454</v>
      </c>
      <c r="R7968" t="s">
        <v>150</v>
      </c>
      <c r="S7968" t="s">
        <v>151</v>
      </c>
      <c r="T7968">
        <v>3</v>
      </c>
      <c r="U7968">
        <v>87</v>
      </c>
      <c r="V7968">
        <v>456</v>
      </c>
      <c r="W7968" t="s">
        <v>486</v>
      </c>
      <c r="Y796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PISAC',6454,'LAMAY','6454 LAMAY',3,87,456,'PERSONA TAMIZADA');</v>
      </c>
    </row>
    <row r="7969" spans="1:25" x14ac:dyDescent="0.45">
      <c r="A7969">
        <v>24</v>
      </c>
      <c r="B7969" t="s">
        <v>914</v>
      </c>
      <c r="C7969" t="s">
        <v>915</v>
      </c>
      <c r="D7969">
        <v>3000004</v>
      </c>
      <c r="E7969" t="s">
        <v>923</v>
      </c>
      <c r="F7969" t="s">
        <v>924</v>
      </c>
      <c r="G7969">
        <v>5006003</v>
      </c>
      <c r="H7969" t="s">
        <v>928</v>
      </c>
      <c r="I7969" t="s">
        <v>929</v>
      </c>
      <c r="J7969">
        <v>215076</v>
      </c>
      <c r="K7969" t="s">
        <v>928</v>
      </c>
      <c r="L7969" t="s">
        <v>930</v>
      </c>
      <c r="M7969">
        <v>1</v>
      </c>
      <c r="N7969">
        <v>5</v>
      </c>
      <c r="O7969" t="s">
        <v>81</v>
      </c>
      <c r="P7969" t="s">
        <v>82</v>
      </c>
      <c r="Q7969">
        <v>6455</v>
      </c>
      <c r="R7969" t="s">
        <v>152</v>
      </c>
      <c r="S7969" t="s">
        <v>153</v>
      </c>
      <c r="T7969">
        <v>1</v>
      </c>
      <c r="U7969">
        <v>13</v>
      </c>
      <c r="V7969">
        <v>456</v>
      </c>
      <c r="W7969" t="s">
        <v>486</v>
      </c>
      <c r="Y796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PISAC',6455,'HUAMA','6455 HUAMA',1,13,456,'PERSONA TAMIZADA');</v>
      </c>
    </row>
    <row r="7970" spans="1:25" x14ac:dyDescent="0.45">
      <c r="A7970">
        <v>24</v>
      </c>
      <c r="B7970" t="s">
        <v>914</v>
      </c>
      <c r="C7970" t="s">
        <v>915</v>
      </c>
      <c r="D7970">
        <v>3000004</v>
      </c>
      <c r="E7970" t="s">
        <v>923</v>
      </c>
      <c r="F7970" t="s">
        <v>924</v>
      </c>
      <c r="G7970">
        <v>5006003</v>
      </c>
      <c r="H7970" t="s">
        <v>928</v>
      </c>
      <c r="I7970" t="s">
        <v>929</v>
      </c>
      <c r="J7970">
        <v>215076</v>
      </c>
      <c r="K7970" t="s">
        <v>928</v>
      </c>
      <c r="L7970" t="s">
        <v>930</v>
      </c>
      <c r="M7970">
        <v>1</v>
      </c>
      <c r="N7970">
        <v>5</v>
      </c>
      <c r="O7970" t="s">
        <v>81</v>
      </c>
      <c r="P7970" t="s">
        <v>82</v>
      </c>
      <c r="Q7970">
        <v>6456</v>
      </c>
      <c r="R7970" t="s">
        <v>154</v>
      </c>
      <c r="S7970" t="s">
        <v>155</v>
      </c>
      <c r="T7970">
        <v>1</v>
      </c>
      <c r="U7970">
        <v>23</v>
      </c>
      <c r="V7970">
        <v>456</v>
      </c>
      <c r="W7970" t="s">
        <v>486</v>
      </c>
      <c r="Y797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PISAC',6456,'POQUES','6456 POQUES',1,23,456,'PERSONA TAMIZADA');</v>
      </c>
    </row>
    <row r="7971" spans="1:25" x14ac:dyDescent="0.45">
      <c r="A7971">
        <v>24</v>
      </c>
      <c r="B7971" t="s">
        <v>914</v>
      </c>
      <c r="C7971" t="s">
        <v>915</v>
      </c>
      <c r="D7971">
        <v>3000004</v>
      </c>
      <c r="E7971" t="s">
        <v>923</v>
      </c>
      <c r="F7971" t="s">
        <v>924</v>
      </c>
      <c r="G7971">
        <v>5006003</v>
      </c>
      <c r="H7971" t="s">
        <v>928</v>
      </c>
      <c r="I7971" t="s">
        <v>929</v>
      </c>
      <c r="J7971">
        <v>215076</v>
      </c>
      <c r="K7971" t="s">
        <v>928</v>
      </c>
      <c r="L7971" t="s">
        <v>930</v>
      </c>
      <c r="M7971">
        <v>1</v>
      </c>
      <c r="N7971">
        <v>6</v>
      </c>
      <c r="O7971" t="s">
        <v>65</v>
      </c>
      <c r="P7971" t="s">
        <v>66</v>
      </c>
      <c r="Q7971">
        <v>6457</v>
      </c>
      <c r="R7971" t="s">
        <v>156</v>
      </c>
      <c r="S7971" t="s">
        <v>157</v>
      </c>
      <c r="T7971">
        <v>2</v>
      </c>
      <c r="U7971">
        <v>25</v>
      </c>
      <c r="V7971">
        <v>456</v>
      </c>
      <c r="W7971" t="s">
        <v>486</v>
      </c>
      <c r="Y797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CALCA',6457,'PAROBAMBA','6457 PAROBAMBA',2,25,456,'PERSONA TAMIZADA');</v>
      </c>
    </row>
    <row r="7972" spans="1:25" x14ac:dyDescent="0.45">
      <c r="A7972">
        <v>24</v>
      </c>
      <c r="B7972" t="s">
        <v>914</v>
      </c>
      <c r="C7972" t="s">
        <v>915</v>
      </c>
      <c r="D7972">
        <v>3000004</v>
      </c>
      <c r="E7972" t="s">
        <v>923</v>
      </c>
      <c r="F7972" t="s">
        <v>924</v>
      </c>
      <c r="G7972">
        <v>5006003</v>
      </c>
      <c r="H7972" t="s">
        <v>928</v>
      </c>
      <c r="I7972" t="s">
        <v>929</v>
      </c>
      <c r="J7972">
        <v>215076</v>
      </c>
      <c r="K7972" t="s">
        <v>928</v>
      </c>
      <c r="L7972" t="s">
        <v>930</v>
      </c>
      <c r="M7972">
        <v>1</v>
      </c>
      <c r="N7972">
        <v>6</v>
      </c>
      <c r="O7972" t="s">
        <v>65</v>
      </c>
      <c r="P7972" t="s">
        <v>66</v>
      </c>
      <c r="Q7972">
        <v>6458</v>
      </c>
      <c r="R7972" t="s">
        <v>158</v>
      </c>
      <c r="S7972" t="s">
        <v>159</v>
      </c>
      <c r="T7972">
        <v>1</v>
      </c>
      <c r="U7972">
        <v>15</v>
      </c>
      <c r="V7972">
        <v>456</v>
      </c>
      <c r="W7972" t="s">
        <v>486</v>
      </c>
      <c r="Y797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CALCA',6458,'OTOCANI','6458 OTOCANI',1,15,456,'PERSONA TAMIZADA');</v>
      </c>
    </row>
    <row r="7973" spans="1:25" x14ac:dyDescent="0.45">
      <c r="A7973">
        <v>24</v>
      </c>
      <c r="B7973" t="s">
        <v>914</v>
      </c>
      <c r="C7973" t="s">
        <v>915</v>
      </c>
      <c r="D7973">
        <v>3000004</v>
      </c>
      <c r="E7973" t="s">
        <v>923</v>
      </c>
      <c r="F7973" t="s">
        <v>924</v>
      </c>
      <c r="G7973">
        <v>5006003</v>
      </c>
      <c r="H7973" t="s">
        <v>928</v>
      </c>
      <c r="I7973" t="s">
        <v>929</v>
      </c>
      <c r="J7973">
        <v>215076</v>
      </c>
      <c r="K7973" t="s">
        <v>928</v>
      </c>
      <c r="L7973" t="s">
        <v>930</v>
      </c>
      <c r="M7973">
        <v>1</v>
      </c>
      <c r="N7973">
        <v>7</v>
      </c>
      <c r="O7973" t="s">
        <v>68</v>
      </c>
      <c r="P7973" t="s">
        <v>69</v>
      </c>
      <c r="Q7973">
        <v>6459</v>
      </c>
      <c r="R7973" t="s">
        <v>160</v>
      </c>
      <c r="S7973" t="s">
        <v>161</v>
      </c>
      <c r="T7973">
        <v>2</v>
      </c>
      <c r="U7973">
        <v>117</v>
      </c>
      <c r="V7973">
        <v>456</v>
      </c>
      <c r="W7973" t="s">
        <v>486</v>
      </c>
      <c r="Y7973"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URUBAMBA',6459,'HUAYLLABAMBA','6459 HUAYLLABAMBA',2,117,456,'PERSONA TAMIZADA');</v>
      </c>
    </row>
    <row r="7974" spans="1:25" x14ac:dyDescent="0.45">
      <c r="A7974">
        <v>24</v>
      </c>
      <c r="B7974" t="s">
        <v>914</v>
      </c>
      <c r="C7974" t="s">
        <v>915</v>
      </c>
      <c r="D7974">
        <v>3000004</v>
      </c>
      <c r="E7974" t="s">
        <v>923</v>
      </c>
      <c r="F7974" t="s">
        <v>924</v>
      </c>
      <c r="G7974">
        <v>5006003</v>
      </c>
      <c r="H7974" t="s">
        <v>928</v>
      </c>
      <c r="I7974" t="s">
        <v>929</v>
      </c>
      <c r="J7974">
        <v>215076</v>
      </c>
      <c r="K7974" t="s">
        <v>928</v>
      </c>
      <c r="L7974" t="s">
        <v>930</v>
      </c>
      <c r="M7974">
        <v>1</v>
      </c>
      <c r="N7974">
        <v>3</v>
      </c>
      <c r="O7974" t="s">
        <v>62</v>
      </c>
      <c r="P7974" t="s">
        <v>63</v>
      </c>
      <c r="Q7974">
        <v>6460</v>
      </c>
      <c r="R7974" t="s">
        <v>75</v>
      </c>
      <c r="S7974" t="s">
        <v>76</v>
      </c>
      <c r="T7974">
        <v>3</v>
      </c>
      <c r="U7974">
        <v>77</v>
      </c>
      <c r="V7974">
        <v>456</v>
      </c>
      <c r="W7974" t="s">
        <v>486</v>
      </c>
      <c r="Y7974"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ANTA',6460,'CHINCHAYPUJIO','6460 CHINCHAYPUJIO',3,77,456,'PERSONA TAMIZADA');</v>
      </c>
    </row>
    <row r="7975" spans="1:25" x14ac:dyDescent="0.45">
      <c r="A7975">
        <v>24</v>
      </c>
      <c r="B7975" t="s">
        <v>914</v>
      </c>
      <c r="C7975" t="s">
        <v>915</v>
      </c>
      <c r="D7975">
        <v>3000004</v>
      </c>
      <c r="E7975" t="s">
        <v>923</v>
      </c>
      <c r="F7975" t="s">
        <v>924</v>
      </c>
      <c r="G7975">
        <v>5006003</v>
      </c>
      <c r="H7975" t="s">
        <v>928</v>
      </c>
      <c r="I7975" t="s">
        <v>929</v>
      </c>
      <c r="J7975">
        <v>215076</v>
      </c>
      <c r="K7975" t="s">
        <v>928</v>
      </c>
      <c r="L7975" t="s">
        <v>930</v>
      </c>
      <c r="M7975">
        <v>1</v>
      </c>
      <c r="N7975">
        <v>3</v>
      </c>
      <c r="O7975" t="s">
        <v>62</v>
      </c>
      <c r="P7975" t="s">
        <v>63</v>
      </c>
      <c r="Q7975">
        <v>6461</v>
      </c>
      <c r="R7975" t="s">
        <v>162</v>
      </c>
      <c r="S7975" t="s">
        <v>163</v>
      </c>
      <c r="T7975">
        <v>2</v>
      </c>
      <c r="U7975">
        <v>14</v>
      </c>
      <c r="V7975">
        <v>456</v>
      </c>
      <c r="W7975" t="s">
        <v>486</v>
      </c>
      <c r="Y7975"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ANTA',6461,'PANTIPATA','6461 PANTIPATA',2,14,456,'PERSONA TAMIZADA');</v>
      </c>
    </row>
    <row r="7976" spans="1:25" x14ac:dyDescent="0.45">
      <c r="A7976">
        <v>24</v>
      </c>
      <c r="B7976" t="s">
        <v>914</v>
      </c>
      <c r="C7976" t="s">
        <v>915</v>
      </c>
      <c r="D7976">
        <v>3000004</v>
      </c>
      <c r="E7976" t="s">
        <v>923</v>
      </c>
      <c r="F7976" t="s">
        <v>924</v>
      </c>
      <c r="G7976">
        <v>5006003</v>
      </c>
      <c r="H7976" t="s">
        <v>928</v>
      </c>
      <c r="I7976" t="s">
        <v>929</v>
      </c>
      <c r="J7976">
        <v>215076</v>
      </c>
      <c r="K7976" t="s">
        <v>928</v>
      </c>
      <c r="L7976" t="s">
        <v>930</v>
      </c>
      <c r="M7976">
        <v>1</v>
      </c>
      <c r="N7976">
        <v>6</v>
      </c>
      <c r="O7976" t="s">
        <v>65</v>
      </c>
      <c r="P7976" t="s">
        <v>66</v>
      </c>
      <c r="Q7976">
        <v>6462</v>
      </c>
      <c r="R7976" t="s">
        <v>164</v>
      </c>
      <c r="S7976" t="s">
        <v>165</v>
      </c>
      <c r="T7976">
        <v>2</v>
      </c>
      <c r="U7976">
        <v>47</v>
      </c>
      <c r="V7976">
        <v>456</v>
      </c>
      <c r="W7976" t="s">
        <v>486</v>
      </c>
      <c r="Y797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CALCA',6462,'AMPARAES','6462 AMPARAES',2,47,456,'PERSONA TAMIZADA');</v>
      </c>
    </row>
    <row r="7977" spans="1:25" x14ac:dyDescent="0.45">
      <c r="A7977">
        <v>24</v>
      </c>
      <c r="B7977" t="s">
        <v>914</v>
      </c>
      <c r="C7977" t="s">
        <v>915</v>
      </c>
      <c r="D7977">
        <v>3000004</v>
      </c>
      <c r="E7977" t="s">
        <v>923</v>
      </c>
      <c r="F7977" t="s">
        <v>924</v>
      </c>
      <c r="G7977">
        <v>5006003</v>
      </c>
      <c r="H7977" t="s">
        <v>928</v>
      </c>
      <c r="I7977" t="s">
        <v>929</v>
      </c>
      <c r="J7977">
        <v>215076</v>
      </c>
      <c r="K7977" t="s">
        <v>928</v>
      </c>
      <c r="L7977" t="s">
        <v>930</v>
      </c>
      <c r="M7977">
        <v>1</v>
      </c>
      <c r="N7977">
        <v>6</v>
      </c>
      <c r="O7977" t="s">
        <v>65</v>
      </c>
      <c r="P7977" t="s">
        <v>66</v>
      </c>
      <c r="Q7977">
        <v>6463</v>
      </c>
      <c r="R7977" t="s">
        <v>166</v>
      </c>
      <c r="S7977" t="s">
        <v>167</v>
      </c>
      <c r="T7977">
        <v>1</v>
      </c>
      <c r="U7977">
        <v>23</v>
      </c>
      <c r="V7977">
        <v>456</v>
      </c>
      <c r="W7977" t="s">
        <v>486</v>
      </c>
      <c r="Y797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CALCA',6463,'CCACHIN','6463 CCACHIN',1,23,456,'PERSONA TAMIZADA');</v>
      </c>
    </row>
    <row r="7978" spans="1:25" x14ac:dyDescent="0.45">
      <c r="A7978">
        <v>24</v>
      </c>
      <c r="B7978" t="s">
        <v>914</v>
      </c>
      <c r="C7978" t="s">
        <v>915</v>
      </c>
      <c r="D7978">
        <v>3000004</v>
      </c>
      <c r="E7978" t="s">
        <v>923</v>
      </c>
      <c r="F7978" t="s">
        <v>924</v>
      </c>
      <c r="G7978">
        <v>5006003</v>
      </c>
      <c r="H7978" t="s">
        <v>928</v>
      </c>
      <c r="I7978" t="s">
        <v>929</v>
      </c>
      <c r="J7978">
        <v>215076</v>
      </c>
      <c r="K7978" t="s">
        <v>928</v>
      </c>
      <c r="L7978" t="s">
        <v>930</v>
      </c>
      <c r="M7978">
        <v>1</v>
      </c>
      <c r="N7978">
        <v>6</v>
      </c>
      <c r="O7978" t="s">
        <v>65</v>
      </c>
      <c r="P7978" t="s">
        <v>66</v>
      </c>
      <c r="Q7978">
        <v>6464</v>
      </c>
      <c r="R7978" t="s">
        <v>168</v>
      </c>
      <c r="S7978" t="s">
        <v>169</v>
      </c>
      <c r="T7978">
        <v>1</v>
      </c>
      <c r="U7978">
        <v>26</v>
      </c>
      <c r="V7978">
        <v>456</v>
      </c>
      <c r="W7978" t="s">
        <v>486</v>
      </c>
      <c r="Y797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CALCA',6464,'CHOQUECANCHA','6464 CHOQUECANCHA',1,26,456,'PERSONA TAMIZADA');</v>
      </c>
    </row>
    <row r="7979" spans="1:25" x14ac:dyDescent="0.45">
      <c r="A7979">
        <v>24</v>
      </c>
      <c r="B7979" t="s">
        <v>914</v>
      </c>
      <c r="C7979" t="s">
        <v>915</v>
      </c>
      <c r="D7979">
        <v>3000004</v>
      </c>
      <c r="E7979" t="s">
        <v>923</v>
      </c>
      <c r="F7979" t="s">
        <v>924</v>
      </c>
      <c r="G7979">
        <v>5006003</v>
      </c>
      <c r="H7979" t="s">
        <v>928</v>
      </c>
      <c r="I7979" t="s">
        <v>929</v>
      </c>
      <c r="J7979">
        <v>215076</v>
      </c>
      <c r="K7979" t="s">
        <v>928</v>
      </c>
      <c r="L7979" t="s">
        <v>930</v>
      </c>
      <c r="M7979">
        <v>1</v>
      </c>
      <c r="N7979">
        <v>6</v>
      </c>
      <c r="O7979" t="s">
        <v>65</v>
      </c>
      <c r="P7979" t="s">
        <v>66</v>
      </c>
      <c r="Q7979">
        <v>6465</v>
      </c>
      <c r="R7979" t="s">
        <v>77</v>
      </c>
      <c r="S7979" t="s">
        <v>78</v>
      </c>
      <c r="T7979">
        <v>3</v>
      </c>
      <c r="U7979">
        <v>77</v>
      </c>
      <c r="V7979">
        <v>456</v>
      </c>
      <c r="W7979" t="s">
        <v>486</v>
      </c>
      <c r="Y797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CALCA',6465,'LARES','6465 LARES',3,77,456,'PERSONA TAMIZADA');</v>
      </c>
    </row>
    <row r="7980" spans="1:25" x14ac:dyDescent="0.45">
      <c r="A7980">
        <v>24</v>
      </c>
      <c r="B7980" t="s">
        <v>914</v>
      </c>
      <c r="C7980" t="s">
        <v>915</v>
      </c>
      <c r="D7980">
        <v>3000004</v>
      </c>
      <c r="E7980" t="s">
        <v>923</v>
      </c>
      <c r="F7980" t="s">
        <v>924</v>
      </c>
      <c r="G7980">
        <v>5006003</v>
      </c>
      <c r="H7980" t="s">
        <v>928</v>
      </c>
      <c r="I7980" t="s">
        <v>929</v>
      </c>
      <c r="J7980">
        <v>215076</v>
      </c>
      <c r="K7980" t="s">
        <v>928</v>
      </c>
      <c r="L7980" t="s">
        <v>930</v>
      </c>
      <c r="M7980">
        <v>1</v>
      </c>
      <c r="N7980">
        <v>6</v>
      </c>
      <c r="O7980" t="s">
        <v>65</v>
      </c>
      <c r="P7980" t="s">
        <v>66</v>
      </c>
      <c r="Q7980">
        <v>6466</v>
      </c>
      <c r="R7980" t="s">
        <v>170</v>
      </c>
      <c r="S7980" t="s">
        <v>171</v>
      </c>
      <c r="T7980">
        <v>2</v>
      </c>
      <c r="U7980">
        <v>25</v>
      </c>
      <c r="V7980">
        <v>456</v>
      </c>
      <c r="W7980" t="s">
        <v>486</v>
      </c>
      <c r="Y798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CALCA',6466,'SUYO','6466 SUYO',2,25,456,'PERSONA TAMIZADA');</v>
      </c>
    </row>
    <row r="7981" spans="1:25" x14ac:dyDescent="0.45">
      <c r="A7981">
        <v>24</v>
      </c>
      <c r="B7981" t="s">
        <v>914</v>
      </c>
      <c r="C7981" t="s">
        <v>915</v>
      </c>
      <c r="D7981">
        <v>3000004</v>
      </c>
      <c r="E7981" t="s">
        <v>923</v>
      </c>
      <c r="F7981" t="s">
        <v>924</v>
      </c>
      <c r="G7981">
        <v>5006003</v>
      </c>
      <c r="H7981" t="s">
        <v>928</v>
      </c>
      <c r="I7981" t="s">
        <v>929</v>
      </c>
      <c r="J7981">
        <v>215076</v>
      </c>
      <c r="K7981" t="s">
        <v>928</v>
      </c>
      <c r="L7981" t="s">
        <v>930</v>
      </c>
      <c r="M7981">
        <v>1</v>
      </c>
      <c r="N7981">
        <v>7</v>
      </c>
      <c r="O7981" t="s">
        <v>68</v>
      </c>
      <c r="P7981" t="s">
        <v>69</v>
      </c>
      <c r="Q7981">
        <v>6467</v>
      </c>
      <c r="R7981" t="s">
        <v>79</v>
      </c>
      <c r="S7981" t="s">
        <v>80</v>
      </c>
      <c r="T7981">
        <v>4</v>
      </c>
      <c r="U7981">
        <v>122</v>
      </c>
      <c r="V7981">
        <v>456</v>
      </c>
      <c r="W7981" t="s">
        <v>486</v>
      </c>
      <c r="Y798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URUBAMBA',6467,'MACHUPICCHU','6467 MACHUPICCHU',4,122,456,'PERSONA TAMIZADA');</v>
      </c>
    </row>
    <row r="7982" spans="1:25" x14ac:dyDescent="0.45">
      <c r="A7982">
        <v>24</v>
      </c>
      <c r="B7982" t="s">
        <v>914</v>
      </c>
      <c r="C7982" t="s">
        <v>915</v>
      </c>
      <c r="D7982">
        <v>3000004</v>
      </c>
      <c r="E7982" t="s">
        <v>923</v>
      </c>
      <c r="F7982" t="s">
        <v>924</v>
      </c>
      <c r="G7982">
        <v>5006003</v>
      </c>
      <c r="H7982" t="s">
        <v>928</v>
      </c>
      <c r="I7982" t="s">
        <v>929</v>
      </c>
      <c r="J7982">
        <v>215076</v>
      </c>
      <c r="K7982" t="s">
        <v>928</v>
      </c>
      <c r="L7982" t="s">
        <v>930</v>
      </c>
      <c r="M7982">
        <v>1</v>
      </c>
      <c r="N7982">
        <v>7</v>
      </c>
      <c r="O7982" t="s">
        <v>68</v>
      </c>
      <c r="P7982" t="s">
        <v>69</v>
      </c>
      <c r="Q7982">
        <v>6468</v>
      </c>
      <c r="R7982" t="s">
        <v>172</v>
      </c>
      <c r="S7982" t="s">
        <v>173</v>
      </c>
      <c r="T7982">
        <v>1</v>
      </c>
      <c r="U7982">
        <v>10</v>
      </c>
      <c r="V7982">
        <v>456</v>
      </c>
      <c r="W7982" t="s">
        <v>486</v>
      </c>
      <c r="Y798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URUBAMBA',6468,'CAMINO INCA HUAYLLABAMBA','6468 CAMINO INCA HUAYLLABAMBA',1,10,456,'PERSONA TAMIZADA');</v>
      </c>
    </row>
    <row r="7983" spans="1:25" x14ac:dyDescent="0.45">
      <c r="A7983">
        <v>24</v>
      </c>
      <c r="B7983" t="s">
        <v>914</v>
      </c>
      <c r="C7983" t="s">
        <v>915</v>
      </c>
      <c r="D7983">
        <v>3000004</v>
      </c>
      <c r="E7983" t="s">
        <v>923</v>
      </c>
      <c r="F7983" t="s">
        <v>924</v>
      </c>
      <c r="G7983">
        <v>5006003</v>
      </c>
      <c r="H7983" t="s">
        <v>928</v>
      </c>
      <c r="I7983" t="s">
        <v>929</v>
      </c>
      <c r="J7983">
        <v>215076</v>
      </c>
      <c r="K7983" t="s">
        <v>928</v>
      </c>
      <c r="L7983" t="s">
        <v>930</v>
      </c>
      <c r="M7983">
        <v>1</v>
      </c>
      <c r="N7983">
        <v>2</v>
      </c>
      <c r="O7983" t="s">
        <v>91</v>
      </c>
      <c r="P7983" t="s">
        <v>92</v>
      </c>
      <c r="Q7983">
        <v>6469</v>
      </c>
      <c r="R7983" t="s">
        <v>174</v>
      </c>
      <c r="S7983" t="s">
        <v>175</v>
      </c>
      <c r="T7983">
        <v>2</v>
      </c>
      <c r="U7983">
        <v>103</v>
      </c>
      <c r="V7983">
        <v>456</v>
      </c>
      <c r="W7983" t="s">
        <v>486</v>
      </c>
      <c r="Y7983"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UTERINO',1,'2','WANCHAQ','02 WANCHAQ',6469,'CCORAO','6469 CCORAO',2,103,456,'PERSONA TAMIZADA');</v>
      </c>
    </row>
    <row r="7984" spans="1:25" x14ac:dyDescent="0.45">
      <c r="A7984">
        <v>24</v>
      </c>
      <c r="B7984" t="s">
        <v>914</v>
      </c>
      <c r="C7984" t="s">
        <v>915</v>
      </c>
      <c r="D7984">
        <v>3000004</v>
      </c>
      <c r="E7984" t="s">
        <v>923</v>
      </c>
      <c r="F7984" t="s">
        <v>924</v>
      </c>
      <c r="G7984">
        <v>5006003</v>
      </c>
      <c r="H7984" t="s">
        <v>928</v>
      </c>
      <c r="I7984" t="s">
        <v>929</v>
      </c>
      <c r="J7984">
        <v>215076</v>
      </c>
      <c r="K7984" t="s">
        <v>928</v>
      </c>
      <c r="L7984" t="s">
        <v>930</v>
      </c>
      <c r="M7984">
        <v>1</v>
      </c>
      <c r="N7984">
        <v>3</v>
      </c>
      <c r="O7984" t="s">
        <v>62</v>
      </c>
      <c r="P7984" t="s">
        <v>63</v>
      </c>
      <c r="Q7984">
        <v>6470</v>
      </c>
      <c r="R7984" t="s">
        <v>176</v>
      </c>
      <c r="S7984" t="s">
        <v>177</v>
      </c>
      <c r="T7984">
        <v>2</v>
      </c>
      <c r="U7984">
        <v>93</v>
      </c>
      <c r="V7984">
        <v>456</v>
      </c>
      <c r="W7984" t="s">
        <v>486</v>
      </c>
      <c r="Y7984"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ANTA',6470,'HUAROCONDO','6470 HUAROCONDO',2,93,456,'PERSONA TAMIZADA');</v>
      </c>
    </row>
    <row r="7985" spans="1:25" x14ac:dyDescent="0.45">
      <c r="A7985">
        <v>24</v>
      </c>
      <c r="B7985" t="s">
        <v>914</v>
      </c>
      <c r="C7985" t="s">
        <v>915</v>
      </c>
      <c r="D7985">
        <v>3000004</v>
      </c>
      <c r="E7985" t="s">
        <v>923</v>
      </c>
      <c r="F7985" t="s">
        <v>924</v>
      </c>
      <c r="G7985">
        <v>5006003</v>
      </c>
      <c r="H7985" t="s">
        <v>928</v>
      </c>
      <c r="I7985" t="s">
        <v>929</v>
      </c>
      <c r="J7985">
        <v>215076</v>
      </c>
      <c r="K7985" t="s">
        <v>928</v>
      </c>
      <c r="L7985" t="s">
        <v>930</v>
      </c>
      <c r="M7985">
        <v>1</v>
      </c>
      <c r="N7985">
        <v>3</v>
      </c>
      <c r="O7985" t="s">
        <v>62</v>
      </c>
      <c r="P7985" t="s">
        <v>63</v>
      </c>
      <c r="Q7985">
        <v>6471</v>
      </c>
      <c r="R7985" t="s">
        <v>178</v>
      </c>
      <c r="S7985" t="s">
        <v>179</v>
      </c>
      <c r="T7985">
        <v>2</v>
      </c>
      <c r="U7985">
        <v>29</v>
      </c>
      <c r="V7985">
        <v>456</v>
      </c>
      <c r="W7985" t="s">
        <v>486</v>
      </c>
      <c r="Y7985"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ANTA',6471,'HUAYLLACOCHA','6471 HUAYLLACOCHA',2,29,456,'PERSONA TAMIZADA');</v>
      </c>
    </row>
    <row r="7986" spans="1:25" x14ac:dyDescent="0.45">
      <c r="A7986">
        <v>24</v>
      </c>
      <c r="B7986" t="s">
        <v>914</v>
      </c>
      <c r="C7986" t="s">
        <v>915</v>
      </c>
      <c r="D7986">
        <v>3000004</v>
      </c>
      <c r="E7986" t="s">
        <v>923</v>
      </c>
      <c r="F7986" t="s">
        <v>924</v>
      </c>
      <c r="G7986">
        <v>5006003</v>
      </c>
      <c r="H7986" t="s">
        <v>928</v>
      </c>
      <c r="I7986" t="s">
        <v>929</v>
      </c>
      <c r="J7986">
        <v>215076</v>
      </c>
      <c r="K7986" t="s">
        <v>928</v>
      </c>
      <c r="L7986" t="s">
        <v>930</v>
      </c>
      <c r="M7986">
        <v>1</v>
      </c>
      <c r="N7986">
        <v>5</v>
      </c>
      <c r="O7986" t="s">
        <v>81</v>
      </c>
      <c r="P7986" t="s">
        <v>82</v>
      </c>
      <c r="Q7986">
        <v>6472</v>
      </c>
      <c r="R7986" t="s">
        <v>81</v>
      </c>
      <c r="S7986" t="s">
        <v>83</v>
      </c>
      <c r="T7986">
        <v>4</v>
      </c>
      <c r="U7986">
        <v>152</v>
      </c>
      <c r="V7986">
        <v>456</v>
      </c>
      <c r="W7986" t="s">
        <v>486</v>
      </c>
      <c r="Y798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PISAC',6472,'PISAC','6472 PISAC',4,152,456,'PERSONA TAMIZADA');</v>
      </c>
    </row>
    <row r="7987" spans="1:25" x14ac:dyDescent="0.45">
      <c r="A7987">
        <v>24</v>
      </c>
      <c r="B7987" t="s">
        <v>914</v>
      </c>
      <c r="C7987" t="s">
        <v>915</v>
      </c>
      <c r="D7987">
        <v>3000004</v>
      </c>
      <c r="E7987" t="s">
        <v>923</v>
      </c>
      <c r="F7987" t="s">
        <v>924</v>
      </c>
      <c r="G7987">
        <v>5006003</v>
      </c>
      <c r="H7987" t="s">
        <v>928</v>
      </c>
      <c r="I7987" t="s">
        <v>929</v>
      </c>
      <c r="J7987">
        <v>215076</v>
      </c>
      <c r="K7987" t="s">
        <v>928</v>
      </c>
      <c r="L7987" t="s">
        <v>930</v>
      </c>
      <c r="M7987">
        <v>1</v>
      </c>
      <c r="N7987">
        <v>5</v>
      </c>
      <c r="O7987" t="s">
        <v>81</v>
      </c>
      <c r="P7987" t="s">
        <v>82</v>
      </c>
      <c r="Q7987">
        <v>6473</v>
      </c>
      <c r="R7987" t="s">
        <v>180</v>
      </c>
      <c r="S7987" t="s">
        <v>181</v>
      </c>
      <c r="T7987">
        <v>1</v>
      </c>
      <c r="U7987">
        <v>30</v>
      </c>
      <c r="V7987">
        <v>456</v>
      </c>
      <c r="W7987" t="s">
        <v>486</v>
      </c>
      <c r="Y798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PISAC',6473,'CUYO CHICO','6473 CUYO CHICO',1,30,456,'PERSONA TAMIZADA');</v>
      </c>
    </row>
    <row r="7988" spans="1:25" x14ac:dyDescent="0.45">
      <c r="A7988">
        <v>24</v>
      </c>
      <c r="B7988" t="s">
        <v>914</v>
      </c>
      <c r="C7988" t="s">
        <v>915</v>
      </c>
      <c r="D7988">
        <v>3000004</v>
      </c>
      <c r="E7988" t="s">
        <v>923</v>
      </c>
      <c r="F7988" t="s">
        <v>924</v>
      </c>
      <c r="G7988">
        <v>5006003</v>
      </c>
      <c r="H7988" t="s">
        <v>928</v>
      </c>
      <c r="I7988" t="s">
        <v>929</v>
      </c>
      <c r="J7988">
        <v>215076</v>
      </c>
      <c r="K7988" t="s">
        <v>928</v>
      </c>
      <c r="L7988" t="s">
        <v>930</v>
      </c>
      <c r="M7988">
        <v>1</v>
      </c>
      <c r="N7988">
        <v>5</v>
      </c>
      <c r="O7988" t="s">
        <v>81</v>
      </c>
      <c r="P7988" t="s">
        <v>82</v>
      </c>
      <c r="Q7988">
        <v>6474</v>
      </c>
      <c r="R7988" t="s">
        <v>182</v>
      </c>
      <c r="S7988" t="s">
        <v>183</v>
      </c>
      <c r="T7988">
        <v>1</v>
      </c>
      <c r="U7988">
        <v>43</v>
      </c>
      <c r="V7988">
        <v>456</v>
      </c>
      <c r="W7988" t="s">
        <v>486</v>
      </c>
      <c r="Y798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PISAC',6474,'CUYO GRANDE','6474 CUYO GRANDE',1,43,456,'PERSONA TAMIZADA');</v>
      </c>
    </row>
    <row r="7989" spans="1:25" x14ac:dyDescent="0.45">
      <c r="A7989">
        <v>24</v>
      </c>
      <c r="B7989" t="s">
        <v>914</v>
      </c>
      <c r="C7989" t="s">
        <v>915</v>
      </c>
      <c r="D7989">
        <v>3000004</v>
      </c>
      <c r="E7989" t="s">
        <v>923</v>
      </c>
      <c r="F7989" t="s">
        <v>924</v>
      </c>
      <c r="G7989">
        <v>5006003</v>
      </c>
      <c r="H7989" t="s">
        <v>928</v>
      </c>
      <c r="I7989" t="s">
        <v>929</v>
      </c>
      <c r="J7989">
        <v>215076</v>
      </c>
      <c r="K7989" t="s">
        <v>928</v>
      </c>
      <c r="L7989" t="s">
        <v>930</v>
      </c>
      <c r="M7989">
        <v>1</v>
      </c>
      <c r="N7989">
        <v>5</v>
      </c>
      <c r="O7989" t="s">
        <v>81</v>
      </c>
      <c r="P7989" t="s">
        <v>82</v>
      </c>
      <c r="Q7989">
        <v>6475</v>
      </c>
      <c r="R7989" t="s">
        <v>184</v>
      </c>
      <c r="S7989" t="s">
        <v>185</v>
      </c>
      <c r="T7989">
        <v>1</v>
      </c>
      <c r="U7989">
        <v>41</v>
      </c>
      <c r="V7989">
        <v>456</v>
      </c>
      <c r="W7989" t="s">
        <v>486</v>
      </c>
      <c r="Y798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PISAC',6475,'QUELLO QUELLO','6475 QUELLO QUELLO',1,41,456,'PERSONA TAMIZADA');</v>
      </c>
    </row>
    <row r="7990" spans="1:25" x14ac:dyDescent="0.45">
      <c r="A7990">
        <v>24</v>
      </c>
      <c r="B7990" t="s">
        <v>914</v>
      </c>
      <c r="C7990" t="s">
        <v>915</v>
      </c>
      <c r="D7990">
        <v>3000004</v>
      </c>
      <c r="E7990" t="s">
        <v>923</v>
      </c>
      <c r="F7990" t="s">
        <v>924</v>
      </c>
      <c r="G7990">
        <v>5006003</v>
      </c>
      <c r="H7990" t="s">
        <v>928</v>
      </c>
      <c r="I7990" t="s">
        <v>929</v>
      </c>
      <c r="J7990">
        <v>215076</v>
      </c>
      <c r="K7990" t="s">
        <v>928</v>
      </c>
      <c r="L7990" t="s">
        <v>930</v>
      </c>
      <c r="M7990">
        <v>1</v>
      </c>
      <c r="N7990">
        <v>5</v>
      </c>
      <c r="O7990" t="s">
        <v>81</v>
      </c>
      <c r="P7990" t="s">
        <v>82</v>
      </c>
      <c r="Q7990">
        <v>6476</v>
      </c>
      <c r="R7990" t="s">
        <v>186</v>
      </c>
      <c r="S7990" t="s">
        <v>187</v>
      </c>
      <c r="T7990">
        <v>2</v>
      </c>
      <c r="U7990">
        <v>6</v>
      </c>
      <c r="V7990">
        <v>456</v>
      </c>
      <c r="W7990" t="s">
        <v>486</v>
      </c>
      <c r="Y799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PISAC',6476,'SAYLLAFAYA','6476 SAYLLAFAYA',2,6,456,'PERSONA TAMIZADA');</v>
      </c>
    </row>
    <row r="7991" spans="1:25" x14ac:dyDescent="0.45">
      <c r="A7991">
        <v>24</v>
      </c>
      <c r="B7991" t="s">
        <v>914</v>
      </c>
      <c r="C7991" t="s">
        <v>915</v>
      </c>
      <c r="D7991">
        <v>3000004</v>
      </c>
      <c r="E7991" t="s">
        <v>923</v>
      </c>
      <c r="F7991" t="s">
        <v>924</v>
      </c>
      <c r="G7991">
        <v>5006003</v>
      </c>
      <c r="H7991" t="s">
        <v>928</v>
      </c>
      <c r="I7991" t="s">
        <v>929</v>
      </c>
      <c r="J7991">
        <v>215076</v>
      </c>
      <c r="K7991" t="s">
        <v>928</v>
      </c>
      <c r="L7991" t="s">
        <v>930</v>
      </c>
      <c r="M7991">
        <v>1</v>
      </c>
      <c r="N7991">
        <v>8</v>
      </c>
      <c r="O7991" t="s">
        <v>111</v>
      </c>
      <c r="P7991" t="s">
        <v>112</v>
      </c>
      <c r="Q7991">
        <v>6477</v>
      </c>
      <c r="R7991" t="s">
        <v>188</v>
      </c>
      <c r="S7991" t="s">
        <v>189</v>
      </c>
      <c r="T7991">
        <v>2</v>
      </c>
      <c r="U7991">
        <v>21</v>
      </c>
      <c r="V7991">
        <v>456</v>
      </c>
      <c r="W7991" t="s">
        <v>486</v>
      </c>
      <c r="Y799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YANATILE',6477,'VERSALLES','6477 VERSALLES',2,21,456,'PERSONA TAMIZADA');</v>
      </c>
    </row>
    <row r="7992" spans="1:25" x14ac:dyDescent="0.45">
      <c r="A7992">
        <v>24</v>
      </c>
      <c r="B7992" t="s">
        <v>914</v>
      </c>
      <c r="C7992" t="s">
        <v>915</v>
      </c>
      <c r="D7992">
        <v>3000004</v>
      </c>
      <c r="E7992" t="s">
        <v>923</v>
      </c>
      <c r="F7992" t="s">
        <v>924</v>
      </c>
      <c r="G7992">
        <v>5006003</v>
      </c>
      <c r="H7992" t="s">
        <v>928</v>
      </c>
      <c r="I7992" t="s">
        <v>929</v>
      </c>
      <c r="J7992">
        <v>215076</v>
      </c>
      <c r="K7992" t="s">
        <v>928</v>
      </c>
      <c r="L7992" t="s">
        <v>930</v>
      </c>
      <c r="M7992">
        <v>1</v>
      </c>
      <c r="N7992">
        <v>7</v>
      </c>
      <c r="O7992" t="s">
        <v>68</v>
      </c>
      <c r="P7992" t="s">
        <v>69</v>
      </c>
      <c r="Q7992">
        <v>6478</v>
      </c>
      <c r="R7992" t="s">
        <v>84</v>
      </c>
      <c r="S7992" t="s">
        <v>85</v>
      </c>
      <c r="T7992">
        <v>4</v>
      </c>
      <c r="U7992">
        <v>104</v>
      </c>
      <c r="V7992">
        <v>456</v>
      </c>
      <c r="W7992" t="s">
        <v>486</v>
      </c>
      <c r="Y799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URUBAMBA',6478,'MARAS','6478 MARAS',4,104,456,'PERSONA TAMIZADA');</v>
      </c>
    </row>
    <row r="7993" spans="1:25" x14ac:dyDescent="0.45">
      <c r="A7993">
        <v>24</v>
      </c>
      <c r="B7993" t="s">
        <v>914</v>
      </c>
      <c r="C7993" t="s">
        <v>915</v>
      </c>
      <c r="D7993">
        <v>3000004</v>
      </c>
      <c r="E7993" t="s">
        <v>923</v>
      </c>
      <c r="F7993" t="s">
        <v>924</v>
      </c>
      <c r="G7993">
        <v>5006003</v>
      </c>
      <c r="H7993" t="s">
        <v>928</v>
      </c>
      <c r="I7993" t="s">
        <v>929</v>
      </c>
      <c r="J7993">
        <v>215076</v>
      </c>
      <c r="K7993" t="s">
        <v>928</v>
      </c>
      <c r="L7993" t="s">
        <v>930</v>
      </c>
      <c r="M7993">
        <v>1</v>
      </c>
      <c r="N7993">
        <v>7</v>
      </c>
      <c r="O7993" t="s">
        <v>68</v>
      </c>
      <c r="P7993" t="s">
        <v>69</v>
      </c>
      <c r="Q7993">
        <v>6479</v>
      </c>
      <c r="R7993" t="s">
        <v>190</v>
      </c>
      <c r="S7993" t="s">
        <v>191</v>
      </c>
      <c r="T7993">
        <v>1</v>
      </c>
      <c r="U7993">
        <v>22</v>
      </c>
      <c r="V7993">
        <v>456</v>
      </c>
      <c r="W7993" t="s">
        <v>486</v>
      </c>
      <c r="Y7993"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URUBAMBA',6479,'CRUZPATA','6479 CRUZPATA',1,22,456,'PERSONA TAMIZADA');</v>
      </c>
    </row>
    <row r="7994" spans="1:25" x14ac:dyDescent="0.45">
      <c r="A7994">
        <v>24</v>
      </c>
      <c r="B7994" t="s">
        <v>914</v>
      </c>
      <c r="C7994" t="s">
        <v>915</v>
      </c>
      <c r="D7994">
        <v>3000004</v>
      </c>
      <c r="E7994" t="s">
        <v>923</v>
      </c>
      <c r="F7994" t="s">
        <v>924</v>
      </c>
      <c r="G7994">
        <v>5006003</v>
      </c>
      <c r="H7994" t="s">
        <v>928</v>
      </c>
      <c r="I7994" t="s">
        <v>929</v>
      </c>
      <c r="J7994">
        <v>215076</v>
      </c>
      <c r="K7994" t="s">
        <v>928</v>
      </c>
      <c r="L7994" t="s">
        <v>930</v>
      </c>
      <c r="M7994">
        <v>1</v>
      </c>
      <c r="N7994">
        <v>1</v>
      </c>
      <c r="O7994" t="s">
        <v>54</v>
      </c>
      <c r="P7994" t="s">
        <v>55</v>
      </c>
      <c r="Q7994">
        <v>6480</v>
      </c>
      <c r="R7994" t="s">
        <v>54</v>
      </c>
      <c r="S7994" t="s">
        <v>86</v>
      </c>
      <c r="T7994">
        <v>4</v>
      </c>
      <c r="U7994">
        <v>1357</v>
      </c>
      <c r="V7994">
        <v>456</v>
      </c>
      <c r="W7994" t="s">
        <v>486</v>
      </c>
      <c r="Y7994"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BELEMPAMPA',6480,'BELEMPAMPA','6480 BELEMPAMPA',4,1357,456,'PERSONA TAMIZADA');</v>
      </c>
    </row>
    <row r="7995" spans="1:25" x14ac:dyDescent="0.45">
      <c r="A7995">
        <v>24</v>
      </c>
      <c r="B7995" t="s">
        <v>914</v>
      </c>
      <c r="C7995" t="s">
        <v>915</v>
      </c>
      <c r="D7995">
        <v>3000004</v>
      </c>
      <c r="E7995" t="s">
        <v>923</v>
      </c>
      <c r="F7995" t="s">
        <v>924</v>
      </c>
      <c r="G7995">
        <v>5006003</v>
      </c>
      <c r="H7995" t="s">
        <v>928</v>
      </c>
      <c r="I7995" t="s">
        <v>929</v>
      </c>
      <c r="J7995">
        <v>215076</v>
      </c>
      <c r="K7995" t="s">
        <v>928</v>
      </c>
      <c r="L7995" t="s">
        <v>930</v>
      </c>
      <c r="M7995">
        <v>1</v>
      </c>
      <c r="N7995">
        <v>1</v>
      </c>
      <c r="O7995" t="s">
        <v>54</v>
      </c>
      <c r="P7995" t="s">
        <v>55</v>
      </c>
      <c r="Q7995">
        <v>6481</v>
      </c>
      <c r="R7995" t="s">
        <v>87</v>
      </c>
      <c r="S7995" t="s">
        <v>88</v>
      </c>
      <c r="T7995">
        <v>3</v>
      </c>
      <c r="U7995">
        <v>328</v>
      </c>
      <c r="V7995">
        <v>456</v>
      </c>
      <c r="W7995" t="s">
        <v>486</v>
      </c>
      <c r="Y7995"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BELEMPAMPA',6481,'ZARZUELA ALTA','6481 ZARZUELA ALTA',3,328,456,'PERSONA TAMIZADA');</v>
      </c>
    </row>
    <row r="7996" spans="1:25" x14ac:dyDescent="0.45">
      <c r="A7996">
        <v>24</v>
      </c>
      <c r="B7996" t="s">
        <v>914</v>
      </c>
      <c r="C7996" t="s">
        <v>915</v>
      </c>
      <c r="D7996">
        <v>3000004</v>
      </c>
      <c r="E7996" t="s">
        <v>923</v>
      </c>
      <c r="F7996" t="s">
        <v>924</v>
      </c>
      <c r="G7996">
        <v>5006003</v>
      </c>
      <c r="H7996" t="s">
        <v>928</v>
      </c>
      <c r="I7996" t="s">
        <v>929</v>
      </c>
      <c r="J7996">
        <v>215076</v>
      </c>
      <c r="K7996" t="s">
        <v>928</v>
      </c>
      <c r="L7996" t="s">
        <v>930</v>
      </c>
      <c r="M7996">
        <v>1</v>
      </c>
      <c r="N7996">
        <v>1</v>
      </c>
      <c r="O7996" t="s">
        <v>54</v>
      </c>
      <c r="P7996" t="s">
        <v>55</v>
      </c>
      <c r="Q7996">
        <v>6482</v>
      </c>
      <c r="R7996" t="s">
        <v>89</v>
      </c>
      <c r="S7996" t="s">
        <v>90</v>
      </c>
      <c r="T7996">
        <v>3</v>
      </c>
      <c r="U7996">
        <v>250</v>
      </c>
      <c r="V7996">
        <v>456</v>
      </c>
      <c r="W7996" t="s">
        <v>486</v>
      </c>
      <c r="Y7996"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BELEMPAMPA',6482,'DIGNIDAD NACIONAL','6482 DIGNIDAD NACIONAL',3,250,456,'PERSONA TAMIZADA');</v>
      </c>
    </row>
    <row r="7997" spans="1:25" x14ac:dyDescent="0.45">
      <c r="A7997">
        <v>24</v>
      </c>
      <c r="B7997" t="s">
        <v>914</v>
      </c>
      <c r="C7997" t="s">
        <v>915</v>
      </c>
      <c r="D7997">
        <v>3000004</v>
      </c>
      <c r="E7997" t="s">
        <v>923</v>
      </c>
      <c r="F7997" t="s">
        <v>924</v>
      </c>
      <c r="G7997">
        <v>5006003</v>
      </c>
      <c r="H7997" t="s">
        <v>928</v>
      </c>
      <c r="I7997" t="s">
        <v>929</v>
      </c>
      <c r="J7997">
        <v>215076</v>
      </c>
      <c r="K7997" t="s">
        <v>928</v>
      </c>
      <c r="L7997" t="s">
        <v>930</v>
      </c>
      <c r="M7997">
        <v>1</v>
      </c>
      <c r="N7997">
        <v>2</v>
      </c>
      <c r="O7997" t="s">
        <v>91</v>
      </c>
      <c r="P7997" t="s">
        <v>92</v>
      </c>
      <c r="Q7997">
        <v>6483</v>
      </c>
      <c r="R7997" t="s">
        <v>93</v>
      </c>
      <c r="S7997" t="s">
        <v>94</v>
      </c>
      <c r="T7997">
        <v>3</v>
      </c>
      <c r="U7997">
        <v>141</v>
      </c>
      <c r="V7997">
        <v>456</v>
      </c>
      <c r="W7997" t="s">
        <v>486</v>
      </c>
      <c r="Y7997"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UTERINO',1,'2','WANCHAQ','02 WANCHAQ',6483,'CHOCCO','6483 CHOCCO',3,141,456,'PERSONA TAMIZADA');</v>
      </c>
    </row>
    <row r="7998" spans="1:25" x14ac:dyDescent="0.45">
      <c r="A7998">
        <v>24</v>
      </c>
      <c r="B7998" t="s">
        <v>914</v>
      </c>
      <c r="C7998" t="s">
        <v>915</v>
      </c>
      <c r="D7998">
        <v>3000004</v>
      </c>
      <c r="E7998" t="s">
        <v>923</v>
      </c>
      <c r="F7998" t="s">
        <v>924</v>
      </c>
      <c r="G7998">
        <v>5006003</v>
      </c>
      <c r="H7998" t="s">
        <v>928</v>
      </c>
      <c r="I7998" t="s">
        <v>929</v>
      </c>
      <c r="J7998">
        <v>215076</v>
      </c>
      <c r="K7998" t="s">
        <v>928</v>
      </c>
      <c r="L7998" t="s">
        <v>930</v>
      </c>
      <c r="M7998">
        <v>1</v>
      </c>
      <c r="N7998">
        <v>1</v>
      </c>
      <c r="O7998" t="s">
        <v>54</v>
      </c>
      <c r="P7998" t="s">
        <v>55</v>
      </c>
      <c r="Q7998">
        <v>6484</v>
      </c>
      <c r="R7998" t="s">
        <v>192</v>
      </c>
      <c r="S7998" t="s">
        <v>193</v>
      </c>
      <c r="T7998">
        <v>2</v>
      </c>
      <c r="U7998">
        <v>92</v>
      </c>
      <c r="V7998">
        <v>456</v>
      </c>
      <c r="W7998" t="s">
        <v>486</v>
      </c>
      <c r="Y7998"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UTERINO',1,'1','BELEMPAMPA','01 BELEMPAMPA',6484,'OCCOPATA','6484 OCCOPATA',2,92,456,'PERSONA TAMIZADA');</v>
      </c>
    </row>
    <row r="7999" spans="1:25" x14ac:dyDescent="0.45">
      <c r="A7999">
        <v>24</v>
      </c>
      <c r="B7999" t="s">
        <v>914</v>
      </c>
      <c r="C7999" t="s">
        <v>915</v>
      </c>
      <c r="D7999">
        <v>3000004</v>
      </c>
      <c r="E7999" t="s">
        <v>923</v>
      </c>
      <c r="F7999" t="s">
        <v>924</v>
      </c>
      <c r="G7999">
        <v>5006003</v>
      </c>
      <c r="H7999" t="s">
        <v>928</v>
      </c>
      <c r="I7999" t="s">
        <v>929</v>
      </c>
      <c r="J7999">
        <v>215076</v>
      </c>
      <c r="K7999" t="s">
        <v>928</v>
      </c>
      <c r="L7999" t="s">
        <v>930</v>
      </c>
      <c r="M7999">
        <v>1</v>
      </c>
      <c r="N7999">
        <v>4</v>
      </c>
      <c r="O7999" t="s">
        <v>95</v>
      </c>
      <c r="P7999" t="s">
        <v>96</v>
      </c>
      <c r="Q7999">
        <v>6485</v>
      </c>
      <c r="R7999" t="s">
        <v>95</v>
      </c>
      <c r="S7999" t="s">
        <v>97</v>
      </c>
      <c r="T7999">
        <v>4</v>
      </c>
      <c r="U7999">
        <v>105</v>
      </c>
      <c r="V7999">
        <v>456</v>
      </c>
      <c r="W7999" t="s">
        <v>486</v>
      </c>
      <c r="Y7999"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UTERINO',1,'4','LIMATAMBO','04 LIMATAMBO',6485,'LIMATAMBO','6485 LIMATAMBO',4,105,456,'PERSONA TAMIZADA');</v>
      </c>
    </row>
    <row r="8000" spans="1:25" x14ac:dyDescent="0.45">
      <c r="A8000">
        <v>24</v>
      </c>
      <c r="B8000" t="s">
        <v>914</v>
      </c>
      <c r="C8000" t="s">
        <v>915</v>
      </c>
      <c r="D8000">
        <v>3000004</v>
      </c>
      <c r="E8000" t="s">
        <v>923</v>
      </c>
      <c r="F8000" t="s">
        <v>924</v>
      </c>
      <c r="G8000">
        <v>5006003</v>
      </c>
      <c r="H8000" t="s">
        <v>928</v>
      </c>
      <c r="I8000" t="s">
        <v>929</v>
      </c>
      <c r="J8000">
        <v>215076</v>
      </c>
      <c r="K8000" t="s">
        <v>928</v>
      </c>
      <c r="L8000" t="s">
        <v>930</v>
      </c>
      <c r="M8000">
        <v>1</v>
      </c>
      <c r="N8000">
        <v>4</v>
      </c>
      <c r="O8000" t="s">
        <v>95</v>
      </c>
      <c r="P8000" t="s">
        <v>96</v>
      </c>
      <c r="Q8000">
        <v>6486</v>
      </c>
      <c r="R8000" t="s">
        <v>194</v>
      </c>
      <c r="S8000" t="s">
        <v>195</v>
      </c>
      <c r="T8000">
        <v>2</v>
      </c>
      <c r="U8000">
        <v>42</v>
      </c>
      <c r="V8000">
        <v>456</v>
      </c>
      <c r="W8000" t="s">
        <v>486</v>
      </c>
      <c r="Y8000"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UTERINO',1,'4','LIMATAMBO','04 LIMATAMBO',6486,'PAMPACONGA','6486 PAMPACONGA',2,42,456,'PERSONA TAMIZADA');</v>
      </c>
    </row>
    <row r="8001" spans="1:25" x14ac:dyDescent="0.45">
      <c r="A8001">
        <v>24</v>
      </c>
      <c r="B8001" t="s">
        <v>914</v>
      </c>
      <c r="C8001" t="s">
        <v>915</v>
      </c>
      <c r="D8001">
        <v>3000004</v>
      </c>
      <c r="E8001" t="s">
        <v>923</v>
      </c>
      <c r="F8001" t="s">
        <v>924</v>
      </c>
      <c r="G8001">
        <v>5006003</v>
      </c>
      <c r="H8001" t="s">
        <v>928</v>
      </c>
      <c r="I8001" t="s">
        <v>929</v>
      </c>
      <c r="J8001">
        <v>215076</v>
      </c>
      <c r="K8001" t="s">
        <v>928</v>
      </c>
      <c r="L8001" t="s">
        <v>930</v>
      </c>
      <c r="M8001">
        <v>1</v>
      </c>
      <c r="N8001">
        <v>4</v>
      </c>
      <c r="O8001" t="s">
        <v>95</v>
      </c>
      <c r="P8001" t="s">
        <v>96</v>
      </c>
      <c r="Q8001">
        <v>6487</v>
      </c>
      <c r="R8001" t="s">
        <v>196</v>
      </c>
      <c r="S8001" t="s">
        <v>197</v>
      </c>
      <c r="T8001">
        <v>2</v>
      </c>
      <c r="U8001">
        <v>16</v>
      </c>
      <c r="V8001">
        <v>456</v>
      </c>
      <c r="W8001" t="s">
        <v>486</v>
      </c>
      <c r="Y8001"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UTERINO',1,'4','LIMATAMBO','04 LIMATAMBO',6487,'URATARI','6487 URATARI',2,16,456,'PERSONA TAMIZADA');</v>
      </c>
    </row>
    <row r="8002" spans="1:25" x14ac:dyDescent="0.45">
      <c r="A8002">
        <v>24</v>
      </c>
      <c r="B8002" t="s">
        <v>914</v>
      </c>
      <c r="C8002" t="s">
        <v>915</v>
      </c>
      <c r="D8002">
        <v>3000004</v>
      </c>
      <c r="E8002" t="s">
        <v>923</v>
      </c>
      <c r="F8002" t="s">
        <v>924</v>
      </c>
      <c r="G8002">
        <v>5006003</v>
      </c>
      <c r="H8002" t="s">
        <v>928</v>
      </c>
      <c r="I8002" t="s">
        <v>929</v>
      </c>
      <c r="J8002">
        <v>215076</v>
      </c>
      <c r="K8002" t="s">
        <v>928</v>
      </c>
      <c r="L8002" t="s">
        <v>930</v>
      </c>
      <c r="M8002">
        <v>1</v>
      </c>
      <c r="N8002">
        <v>5</v>
      </c>
      <c r="O8002" t="s">
        <v>81</v>
      </c>
      <c r="P8002" t="s">
        <v>82</v>
      </c>
      <c r="Q8002">
        <v>6488</v>
      </c>
      <c r="R8002" t="s">
        <v>98</v>
      </c>
      <c r="S8002" t="s">
        <v>99</v>
      </c>
      <c r="T8002">
        <v>3</v>
      </c>
      <c r="U8002">
        <v>108</v>
      </c>
      <c r="V8002">
        <v>456</v>
      </c>
      <c r="W8002" t="s">
        <v>486</v>
      </c>
      <c r="Y8002" t="str">
        <f t="shared" si="124"/>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PISAC',6488,'SAN SALVADOR','6488 SAN SALVADOR',3,108,456,'PERSONA TAMIZADA');</v>
      </c>
    </row>
    <row r="8003" spans="1:25" x14ac:dyDescent="0.45">
      <c r="A8003">
        <v>24</v>
      </c>
      <c r="B8003" t="s">
        <v>914</v>
      </c>
      <c r="C8003" t="s">
        <v>915</v>
      </c>
      <c r="D8003">
        <v>3000004</v>
      </c>
      <c r="E8003" t="s">
        <v>923</v>
      </c>
      <c r="F8003" t="s">
        <v>924</v>
      </c>
      <c r="G8003">
        <v>5006003</v>
      </c>
      <c r="H8003" t="s">
        <v>928</v>
      </c>
      <c r="I8003" t="s">
        <v>929</v>
      </c>
      <c r="J8003">
        <v>215076</v>
      </c>
      <c r="K8003" t="s">
        <v>928</v>
      </c>
      <c r="L8003" t="s">
        <v>930</v>
      </c>
      <c r="M8003">
        <v>1</v>
      </c>
      <c r="N8003">
        <v>5</v>
      </c>
      <c r="O8003" t="s">
        <v>81</v>
      </c>
      <c r="P8003" t="s">
        <v>82</v>
      </c>
      <c r="Q8003">
        <v>6489</v>
      </c>
      <c r="R8003" t="s">
        <v>198</v>
      </c>
      <c r="S8003" t="s">
        <v>199</v>
      </c>
      <c r="T8003">
        <v>1</v>
      </c>
      <c r="U8003">
        <v>18</v>
      </c>
      <c r="V8003">
        <v>456</v>
      </c>
      <c r="W8003" t="s">
        <v>486</v>
      </c>
      <c r="Y8003" t="str">
        <f t="shared" ref="Y8003:Y8066" si="125">+CONCATENATE("insert into metas_fisicas values(","'",A8003,"'",",","'",B8003,"'",",","'",C8003,"'",",","'",D8003,"'",",","'",E8003,"'",",","'",F8003,"'",",","'",G8003,"'",",","'",H8003,"'",",","'",I8003,"'",",","'",J8003,"'",",","'",K8003,"'",",","'",L8003,"'",",",M8003,",","'",N8003,"'",",","'",O8003,"'",",","'",P8003,"'",",",Q8003,",","'",R8003,"'",",","'",S8003,"'",",",T8003,",",U8003,",",V8003,",","'",W8003,"'",");")</f>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PISAC',6489,'TIRACANCHA','6489 TIRACANCHA',1,18,456,'PERSONA TAMIZADA');</v>
      </c>
    </row>
    <row r="8004" spans="1:25" x14ac:dyDescent="0.45">
      <c r="A8004">
        <v>24</v>
      </c>
      <c r="B8004" t="s">
        <v>914</v>
      </c>
      <c r="C8004" t="s">
        <v>915</v>
      </c>
      <c r="D8004">
        <v>3000004</v>
      </c>
      <c r="E8004" t="s">
        <v>923</v>
      </c>
      <c r="F8004" t="s">
        <v>924</v>
      </c>
      <c r="G8004">
        <v>5006003</v>
      </c>
      <c r="H8004" t="s">
        <v>928</v>
      </c>
      <c r="I8004" t="s">
        <v>929</v>
      </c>
      <c r="J8004">
        <v>215076</v>
      </c>
      <c r="K8004" t="s">
        <v>928</v>
      </c>
      <c r="L8004" t="s">
        <v>930</v>
      </c>
      <c r="M8004">
        <v>1</v>
      </c>
      <c r="N8004">
        <v>8</v>
      </c>
      <c r="O8004" t="s">
        <v>111</v>
      </c>
      <c r="P8004" t="s">
        <v>112</v>
      </c>
      <c r="Q8004">
        <v>6490</v>
      </c>
      <c r="R8004" t="s">
        <v>200</v>
      </c>
      <c r="S8004" t="s">
        <v>201</v>
      </c>
      <c r="T8004">
        <v>2</v>
      </c>
      <c r="U8004">
        <v>20</v>
      </c>
      <c r="V8004">
        <v>456</v>
      </c>
      <c r="W8004" t="s">
        <v>486</v>
      </c>
      <c r="Y8004"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YANATILE',6490,'PUENTE SANTIAGO','6490 PUENTE SANTIAGO',2,20,456,'PERSONA TAMIZADA');</v>
      </c>
    </row>
    <row r="8005" spans="1:25" x14ac:dyDescent="0.45">
      <c r="A8005">
        <v>24</v>
      </c>
      <c r="B8005" t="s">
        <v>914</v>
      </c>
      <c r="C8005" t="s">
        <v>915</v>
      </c>
      <c r="D8005">
        <v>3000004</v>
      </c>
      <c r="E8005" t="s">
        <v>923</v>
      </c>
      <c r="F8005" t="s">
        <v>924</v>
      </c>
      <c r="G8005">
        <v>5006003</v>
      </c>
      <c r="H8005" t="s">
        <v>928</v>
      </c>
      <c r="I8005" t="s">
        <v>929</v>
      </c>
      <c r="J8005">
        <v>215076</v>
      </c>
      <c r="K8005" t="s">
        <v>928</v>
      </c>
      <c r="L8005" t="s">
        <v>930</v>
      </c>
      <c r="M8005">
        <v>1</v>
      </c>
      <c r="N8005">
        <v>7</v>
      </c>
      <c r="O8005" t="s">
        <v>68</v>
      </c>
      <c r="P8005" t="s">
        <v>69</v>
      </c>
      <c r="Q8005">
        <v>6491</v>
      </c>
      <c r="R8005" t="s">
        <v>202</v>
      </c>
      <c r="S8005" t="s">
        <v>203</v>
      </c>
      <c r="T8005">
        <v>1</v>
      </c>
      <c r="U8005">
        <v>27</v>
      </c>
      <c r="V8005">
        <v>456</v>
      </c>
      <c r="W8005" t="s">
        <v>486</v>
      </c>
      <c r="Y8005"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URUBAMBA',6491,'PATACANCHA','6491 PATACANCHA',1,27,456,'PERSONA TAMIZADA');</v>
      </c>
    </row>
    <row r="8006" spans="1:25" x14ac:dyDescent="0.45">
      <c r="A8006">
        <v>24</v>
      </c>
      <c r="B8006" t="s">
        <v>914</v>
      </c>
      <c r="C8006" t="s">
        <v>915</v>
      </c>
      <c r="D8006">
        <v>3000004</v>
      </c>
      <c r="E8006" t="s">
        <v>923</v>
      </c>
      <c r="F8006" t="s">
        <v>924</v>
      </c>
      <c r="G8006">
        <v>5006003</v>
      </c>
      <c r="H8006" t="s">
        <v>928</v>
      </c>
      <c r="I8006" t="s">
        <v>929</v>
      </c>
      <c r="J8006">
        <v>215076</v>
      </c>
      <c r="K8006" t="s">
        <v>928</v>
      </c>
      <c r="L8006" t="s">
        <v>930</v>
      </c>
      <c r="M8006">
        <v>1</v>
      </c>
      <c r="N8006">
        <v>7</v>
      </c>
      <c r="O8006" t="s">
        <v>68</v>
      </c>
      <c r="P8006" t="s">
        <v>69</v>
      </c>
      <c r="Q8006">
        <v>6492</v>
      </c>
      <c r="R8006" t="s">
        <v>100</v>
      </c>
      <c r="S8006" t="s">
        <v>101</v>
      </c>
      <c r="T8006">
        <v>4</v>
      </c>
      <c r="U8006">
        <v>201</v>
      </c>
      <c r="V8006">
        <v>456</v>
      </c>
      <c r="W8006" t="s">
        <v>486</v>
      </c>
      <c r="Y8006"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URUBAMBA',6492,'OLLANTAYTAMBO','6492 OLLANTAYTAMBO',4,201,456,'PERSONA TAMIZADA');</v>
      </c>
    </row>
    <row r="8007" spans="1:25" x14ac:dyDescent="0.45">
      <c r="A8007">
        <v>24</v>
      </c>
      <c r="B8007" t="s">
        <v>914</v>
      </c>
      <c r="C8007" t="s">
        <v>915</v>
      </c>
      <c r="D8007">
        <v>3000004</v>
      </c>
      <c r="E8007" t="s">
        <v>923</v>
      </c>
      <c r="F8007" t="s">
        <v>924</v>
      </c>
      <c r="G8007">
        <v>5006003</v>
      </c>
      <c r="H8007" t="s">
        <v>928</v>
      </c>
      <c r="I8007" t="s">
        <v>929</v>
      </c>
      <c r="J8007">
        <v>215076</v>
      </c>
      <c r="K8007" t="s">
        <v>928</v>
      </c>
      <c r="L8007" t="s">
        <v>930</v>
      </c>
      <c r="M8007">
        <v>1</v>
      </c>
      <c r="N8007">
        <v>7</v>
      </c>
      <c r="O8007" t="s">
        <v>68</v>
      </c>
      <c r="P8007" t="s">
        <v>69</v>
      </c>
      <c r="Q8007">
        <v>6493</v>
      </c>
      <c r="R8007" t="s">
        <v>204</v>
      </c>
      <c r="S8007" t="s">
        <v>205</v>
      </c>
      <c r="T8007">
        <v>2</v>
      </c>
      <c r="U8007">
        <v>32</v>
      </c>
      <c r="V8007">
        <v>456</v>
      </c>
      <c r="W8007" t="s">
        <v>486</v>
      </c>
      <c r="Y8007"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URUBAMBA',6493,'CHILLCA','6493 CHILLCA',2,32,456,'PERSONA TAMIZADA');</v>
      </c>
    </row>
    <row r="8008" spans="1:25" x14ac:dyDescent="0.45">
      <c r="A8008">
        <v>24</v>
      </c>
      <c r="B8008" t="s">
        <v>914</v>
      </c>
      <c r="C8008" t="s">
        <v>915</v>
      </c>
      <c r="D8008">
        <v>3000004</v>
      </c>
      <c r="E8008" t="s">
        <v>923</v>
      </c>
      <c r="F8008" t="s">
        <v>924</v>
      </c>
      <c r="G8008">
        <v>5006003</v>
      </c>
      <c r="H8008" t="s">
        <v>928</v>
      </c>
      <c r="I8008" t="s">
        <v>929</v>
      </c>
      <c r="J8008">
        <v>215076</v>
      </c>
      <c r="K8008" t="s">
        <v>928</v>
      </c>
      <c r="L8008" t="s">
        <v>930</v>
      </c>
      <c r="M8008">
        <v>1</v>
      </c>
      <c r="N8008">
        <v>4</v>
      </c>
      <c r="O8008" t="s">
        <v>95</v>
      </c>
      <c r="P8008" t="s">
        <v>96</v>
      </c>
      <c r="Q8008">
        <v>6494</v>
      </c>
      <c r="R8008" t="s">
        <v>102</v>
      </c>
      <c r="S8008" t="s">
        <v>103</v>
      </c>
      <c r="T8008">
        <v>3</v>
      </c>
      <c r="U8008">
        <v>53</v>
      </c>
      <c r="V8008">
        <v>456</v>
      </c>
      <c r="W8008" t="s">
        <v>486</v>
      </c>
      <c r="Y8008"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UTERINO',1,'4','LIMATAMBO','04 LIMATAMBO',6494,'MOLLEPATA','6494 MOLLEPATA',3,53,456,'PERSONA TAMIZADA');</v>
      </c>
    </row>
    <row r="8009" spans="1:25" x14ac:dyDescent="0.45">
      <c r="A8009">
        <v>24</v>
      </c>
      <c r="B8009" t="s">
        <v>914</v>
      </c>
      <c r="C8009" t="s">
        <v>915</v>
      </c>
      <c r="D8009">
        <v>3000004</v>
      </c>
      <c r="E8009" t="s">
        <v>923</v>
      </c>
      <c r="F8009" t="s">
        <v>924</v>
      </c>
      <c r="G8009">
        <v>5006003</v>
      </c>
      <c r="H8009" t="s">
        <v>928</v>
      </c>
      <c r="I8009" t="s">
        <v>929</v>
      </c>
      <c r="J8009">
        <v>215076</v>
      </c>
      <c r="K8009" t="s">
        <v>928</v>
      </c>
      <c r="L8009" t="s">
        <v>930</v>
      </c>
      <c r="M8009">
        <v>1</v>
      </c>
      <c r="N8009">
        <v>5</v>
      </c>
      <c r="O8009" t="s">
        <v>81</v>
      </c>
      <c r="P8009" t="s">
        <v>82</v>
      </c>
      <c r="Q8009">
        <v>6495</v>
      </c>
      <c r="R8009" t="s">
        <v>206</v>
      </c>
      <c r="S8009" t="s">
        <v>207</v>
      </c>
      <c r="T8009">
        <v>1</v>
      </c>
      <c r="U8009">
        <v>29</v>
      </c>
      <c r="V8009">
        <v>456</v>
      </c>
      <c r="W8009" t="s">
        <v>486</v>
      </c>
      <c r="Y8009"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PISAC',6495,'TARAY','6495 TARAY',1,29,456,'PERSONA TAMIZADA');</v>
      </c>
    </row>
    <row r="8010" spans="1:25" x14ac:dyDescent="0.45">
      <c r="A8010">
        <v>24</v>
      </c>
      <c r="B8010" t="s">
        <v>914</v>
      </c>
      <c r="C8010" t="s">
        <v>915</v>
      </c>
      <c r="D8010">
        <v>3000004</v>
      </c>
      <c r="E8010" t="s">
        <v>923</v>
      </c>
      <c r="F8010" t="s">
        <v>924</v>
      </c>
      <c r="G8010">
        <v>5006003</v>
      </c>
      <c r="H8010" t="s">
        <v>928</v>
      </c>
      <c r="I8010" t="s">
        <v>929</v>
      </c>
      <c r="J8010">
        <v>215076</v>
      </c>
      <c r="K8010" t="s">
        <v>928</v>
      </c>
      <c r="L8010" t="s">
        <v>930</v>
      </c>
      <c r="M8010">
        <v>1</v>
      </c>
      <c r="N8010">
        <v>5</v>
      </c>
      <c r="O8010" t="s">
        <v>81</v>
      </c>
      <c r="P8010" t="s">
        <v>82</v>
      </c>
      <c r="Q8010">
        <v>6496</v>
      </c>
      <c r="R8010" t="s">
        <v>208</v>
      </c>
      <c r="S8010" t="s">
        <v>209</v>
      </c>
      <c r="T8010">
        <v>1</v>
      </c>
      <c r="U8010">
        <v>52</v>
      </c>
      <c r="V8010">
        <v>456</v>
      </c>
      <c r="W8010" t="s">
        <v>486</v>
      </c>
      <c r="Y8010"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PISAC',6496,'HUANCALLE','6496 HUANCALLE',1,52,456,'PERSONA TAMIZADA');</v>
      </c>
    </row>
    <row r="8011" spans="1:25" x14ac:dyDescent="0.45">
      <c r="A8011">
        <v>24</v>
      </c>
      <c r="B8011" t="s">
        <v>914</v>
      </c>
      <c r="C8011" t="s">
        <v>915</v>
      </c>
      <c r="D8011">
        <v>3000004</v>
      </c>
      <c r="E8011" t="s">
        <v>923</v>
      </c>
      <c r="F8011" t="s">
        <v>924</v>
      </c>
      <c r="G8011">
        <v>5006003</v>
      </c>
      <c r="H8011" t="s">
        <v>928</v>
      </c>
      <c r="I8011" t="s">
        <v>929</v>
      </c>
      <c r="J8011">
        <v>215076</v>
      </c>
      <c r="K8011" t="s">
        <v>928</v>
      </c>
      <c r="L8011" t="s">
        <v>930</v>
      </c>
      <c r="M8011">
        <v>1</v>
      </c>
      <c r="N8011">
        <v>6</v>
      </c>
      <c r="O8011" t="s">
        <v>65</v>
      </c>
      <c r="P8011" t="s">
        <v>66</v>
      </c>
      <c r="Q8011">
        <v>6497</v>
      </c>
      <c r="R8011" t="s">
        <v>210</v>
      </c>
      <c r="S8011" t="s">
        <v>211</v>
      </c>
      <c r="T8011">
        <v>1</v>
      </c>
      <c r="U8011">
        <v>13</v>
      </c>
      <c r="V8011">
        <v>456</v>
      </c>
      <c r="W8011" t="s">
        <v>486</v>
      </c>
      <c r="Y8011"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UTERINO',1,'6','CALCA','06 CALCA',6497,'PATABAMBA','6497 PATABAMBA',1,13,456,'PERSONA TAMIZADA');</v>
      </c>
    </row>
    <row r="8012" spans="1:25" x14ac:dyDescent="0.45">
      <c r="A8012">
        <v>24</v>
      </c>
      <c r="B8012" t="s">
        <v>914</v>
      </c>
      <c r="C8012" t="s">
        <v>915</v>
      </c>
      <c r="D8012">
        <v>3000004</v>
      </c>
      <c r="E8012" t="s">
        <v>923</v>
      </c>
      <c r="F8012" t="s">
        <v>924</v>
      </c>
      <c r="G8012">
        <v>5006003</v>
      </c>
      <c r="H8012" t="s">
        <v>928</v>
      </c>
      <c r="I8012" t="s">
        <v>929</v>
      </c>
      <c r="J8012">
        <v>215076</v>
      </c>
      <c r="K8012" t="s">
        <v>928</v>
      </c>
      <c r="L8012" t="s">
        <v>930</v>
      </c>
      <c r="M8012">
        <v>1</v>
      </c>
      <c r="N8012">
        <v>7</v>
      </c>
      <c r="O8012" t="s">
        <v>68</v>
      </c>
      <c r="P8012" t="s">
        <v>69</v>
      </c>
      <c r="Q8012">
        <v>6498</v>
      </c>
      <c r="R8012" t="s">
        <v>212</v>
      </c>
      <c r="S8012" t="s">
        <v>213</v>
      </c>
      <c r="T8012">
        <v>1</v>
      </c>
      <c r="U8012">
        <v>55</v>
      </c>
      <c r="V8012">
        <v>456</v>
      </c>
      <c r="W8012" t="s">
        <v>486</v>
      </c>
      <c r="Y8012"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URUBAMBA',6498,'YUCAY','6498 YUCAY',1,55,456,'PERSONA TAMIZADA');</v>
      </c>
    </row>
    <row r="8013" spans="1:25" x14ac:dyDescent="0.45">
      <c r="A8013">
        <v>24</v>
      </c>
      <c r="B8013" t="s">
        <v>914</v>
      </c>
      <c r="C8013" t="s">
        <v>915</v>
      </c>
      <c r="D8013">
        <v>3000004</v>
      </c>
      <c r="E8013" t="s">
        <v>923</v>
      </c>
      <c r="F8013" t="s">
        <v>924</v>
      </c>
      <c r="G8013">
        <v>5006003</v>
      </c>
      <c r="H8013" t="s">
        <v>928</v>
      </c>
      <c r="I8013" t="s">
        <v>929</v>
      </c>
      <c r="J8013">
        <v>215076</v>
      </c>
      <c r="K8013" t="s">
        <v>928</v>
      </c>
      <c r="L8013" t="s">
        <v>930</v>
      </c>
      <c r="M8013">
        <v>1</v>
      </c>
      <c r="N8013">
        <v>2</v>
      </c>
      <c r="O8013" t="s">
        <v>91</v>
      </c>
      <c r="P8013" t="s">
        <v>92</v>
      </c>
      <c r="Q8013">
        <v>6499</v>
      </c>
      <c r="R8013" t="s">
        <v>104</v>
      </c>
      <c r="S8013" t="s">
        <v>105</v>
      </c>
      <c r="T8013">
        <v>3</v>
      </c>
      <c r="U8013">
        <v>1010</v>
      </c>
      <c r="V8013">
        <v>456</v>
      </c>
      <c r="W8013" t="s">
        <v>486</v>
      </c>
      <c r="Y8013"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UTERINO',1,'2','WANCHAQ','02 WANCHAQ',6499,'MANCO CAPAC','6499 MANCO CAPAC',3,1010,456,'PERSONA TAMIZADA');</v>
      </c>
    </row>
    <row r="8014" spans="1:25" x14ac:dyDescent="0.45">
      <c r="A8014">
        <v>24</v>
      </c>
      <c r="B8014" t="s">
        <v>914</v>
      </c>
      <c r="C8014" t="s">
        <v>915</v>
      </c>
      <c r="D8014">
        <v>3000004</v>
      </c>
      <c r="E8014" t="s">
        <v>923</v>
      </c>
      <c r="F8014" t="s">
        <v>924</v>
      </c>
      <c r="G8014">
        <v>5006003</v>
      </c>
      <c r="H8014" t="s">
        <v>928</v>
      </c>
      <c r="I8014" t="s">
        <v>929</v>
      </c>
      <c r="J8014">
        <v>215076</v>
      </c>
      <c r="K8014" t="s">
        <v>928</v>
      </c>
      <c r="L8014" t="s">
        <v>930</v>
      </c>
      <c r="M8014">
        <v>1</v>
      </c>
      <c r="N8014">
        <v>2</v>
      </c>
      <c r="O8014" t="s">
        <v>91</v>
      </c>
      <c r="P8014" t="s">
        <v>92</v>
      </c>
      <c r="Q8014">
        <v>6500</v>
      </c>
      <c r="R8014" t="s">
        <v>91</v>
      </c>
      <c r="S8014" t="s">
        <v>106</v>
      </c>
      <c r="T8014">
        <v>3</v>
      </c>
      <c r="U8014">
        <v>373</v>
      </c>
      <c r="V8014">
        <v>456</v>
      </c>
      <c r="W8014" t="s">
        <v>486</v>
      </c>
      <c r="Y8014"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UTERINO',1,'2','WANCHAQ','02 WANCHAQ',6500,'WANCHAQ','6500 WANCHAQ',3,373,456,'PERSONA TAMIZADA');</v>
      </c>
    </row>
    <row r="8015" spans="1:25" x14ac:dyDescent="0.45">
      <c r="A8015">
        <v>24</v>
      </c>
      <c r="B8015" t="s">
        <v>914</v>
      </c>
      <c r="C8015" t="s">
        <v>915</v>
      </c>
      <c r="D8015">
        <v>3000004</v>
      </c>
      <c r="E8015" t="s">
        <v>923</v>
      </c>
      <c r="F8015" t="s">
        <v>924</v>
      </c>
      <c r="G8015">
        <v>5006003</v>
      </c>
      <c r="H8015" t="s">
        <v>928</v>
      </c>
      <c r="I8015" t="s">
        <v>929</v>
      </c>
      <c r="J8015">
        <v>215076</v>
      </c>
      <c r="K8015" t="s">
        <v>928</v>
      </c>
      <c r="L8015" t="s">
        <v>930</v>
      </c>
      <c r="M8015">
        <v>1</v>
      </c>
      <c r="N8015">
        <v>2</v>
      </c>
      <c r="O8015" t="s">
        <v>91</v>
      </c>
      <c r="P8015" t="s">
        <v>92</v>
      </c>
      <c r="Q8015">
        <v>6501</v>
      </c>
      <c r="R8015" t="s">
        <v>107</v>
      </c>
      <c r="S8015" t="s">
        <v>108</v>
      </c>
      <c r="T8015">
        <v>3</v>
      </c>
      <c r="U8015">
        <v>356</v>
      </c>
      <c r="V8015">
        <v>456</v>
      </c>
      <c r="W8015" t="s">
        <v>486</v>
      </c>
      <c r="Y8015"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UTERINO',1,'2','WANCHAQ','02 WANCHAQ',6501,'TTIO','6501 TTIO',3,356,456,'PERSONA TAMIZADA');</v>
      </c>
    </row>
    <row r="8016" spans="1:25" x14ac:dyDescent="0.45">
      <c r="A8016">
        <v>24</v>
      </c>
      <c r="B8016" t="s">
        <v>914</v>
      </c>
      <c r="C8016" t="s">
        <v>915</v>
      </c>
      <c r="D8016">
        <v>3000004</v>
      </c>
      <c r="E8016" t="s">
        <v>923</v>
      </c>
      <c r="F8016" t="s">
        <v>924</v>
      </c>
      <c r="G8016">
        <v>5006003</v>
      </c>
      <c r="H8016" t="s">
        <v>928</v>
      </c>
      <c r="I8016" t="s">
        <v>929</v>
      </c>
      <c r="J8016">
        <v>215076</v>
      </c>
      <c r="K8016" t="s">
        <v>928</v>
      </c>
      <c r="L8016" t="s">
        <v>930</v>
      </c>
      <c r="M8016">
        <v>1</v>
      </c>
      <c r="N8016">
        <v>3</v>
      </c>
      <c r="O8016" t="s">
        <v>62</v>
      </c>
      <c r="P8016" t="s">
        <v>63</v>
      </c>
      <c r="Q8016">
        <v>6502</v>
      </c>
      <c r="R8016" t="s">
        <v>109</v>
      </c>
      <c r="S8016" t="s">
        <v>110</v>
      </c>
      <c r="T8016">
        <v>3</v>
      </c>
      <c r="U8016">
        <v>79</v>
      </c>
      <c r="V8016">
        <v>456</v>
      </c>
      <c r="W8016" t="s">
        <v>486</v>
      </c>
      <c r="Y8016"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ANTA',6502,'PUCYURA ANTA','6502 PUCYURA ANTA',3,79,456,'PERSONA TAMIZADA');</v>
      </c>
    </row>
    <row r="8017" spans="1:25" x14ac:dyDescent="0.45">
      <c r="A8017">
        <v>24</v>
      </c>
      <c r="B8017" t="s">
        <v>914</v>
      </c>
      <c r="C8017" t="s">
        <v>915</v>
      </c>
      <c r="D8017">
        <v>3000004</v>
      </c>
      <c r="E8017" t="s">
        <v>923</v>
      </c>
      <c r="F8017" t="s">
        <v>924</v>
      </c>
      <c r="G8017">
        <v>5006003</v>
      </c>
      <c r="H8017" t="s">
        <v>928</v>
      </c>
      <c r="I8017" t="s">
        <v>929</v>
      </c>
      <c r="J8017">
        <v>215076</v>
      </c>
      <c r="K8017" t="s">
        <v>928</v>
      </c>
      <c r="L8017" t="s">
        <v>930</v>
      </c>
      <c r="M8017">
        <v>1</v>
      </c>
      <c r="N8017">
        <v>8</v>
      </c>
      <c r="O8017" t="s">
        <v>111</v>
      </c>
      <c r="P8017" t="s">
        <v>112</v>
      </c>
      <c r="Q8017">
        <v>6503</v>
      </c>
      <c r="R8017" t="s">
        <v>113</v>
      </c>
      <c r="S8017" t="s">
        <v>114</v>
      </c>
      <c r="T8017">
        <v>4</v>
      </c>
      <c r="U8017">
        <v>113</v>
      </c>
      <c r="V8017">
        <v>456</v>
      </c>
      <c r="W8017" t="s">
        <v>486</v>
      </c>
      <c r="Y8017"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YANATILE',6503,'LA QUEBRADA','6503 LA QUEBRADA',4,113,456,'PERSONA TAMIZADA');</v>
      </c>
    </row>
    <row r="8018" spans="1:25" x14ac:dyDescent="0.45">
      <c r="A8018">
        <v>24</v>
      </c>
      <c r="B8018" t="s">
        <v>914</v>
      </c>
      <c r="C8018" t="s">
        <v>915</v>
      </c>
      <c r="D8018">
        <v>3000004</v>
      </c>
      <c r="E8018" t="s">
        <v>923</v>
      </c>
      <c r="F8018" t="s">
        <v>924</v>
      </c>
      <c r="G8018">
        <v>5006003</v>
      </c>
      <c r="H8018" t="s">
        <v>928</v>
      </c>
      <c r="I8018" t="s">
        <v>929</v>
      </c>
      <c r="J8018">
        <v>215076</v>
      </c>
      <c r="K8018" t="s">
        <v>928</v>
      </c>
      <c r="L8018" t="s">
        <v>930</v>
      </c>
      <c r="M8018">
        <v>1</v>
      </c>
      <c r="N8018">
        <v>8</v>
      </c>
      <c r="O8018" t="s">
        <v>111</v>
      </c>
      <c r="P8018" t="s">
        <v>112</v>
      </c>
      <c r="Q8018">
        <v>6504</v>
      </c>
      <c r="R8018" t="s">
        <v>214</v>
      </c>
      <c r="S8018" t="s">
        <v>215</v>
      </c>
      <c r="T8018">
        <v>1</v>
      </c>
      <c r="U8018">
        <v>9</v>
      </c>
      <c r="V8018">
        <v>456</v>
      </c>
      <c r="W8018" t="s">
        <v>486</v>
      </c>
      <c r="Y8018"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YANATILE',6504,'CCORIMAYO','6504 CCORIMAYO',1,9,456,'PERSONA TAMIZADA');</v>
      </c>
    </row>
    <row r="8019" spans="1:25" x14ac:dyDescent="0.45">
      <c r="A8019">
        <v>24</v>
      </c>
      <c r="B8019" t="s">
        <v>914</v>
      </c>
      <c r="C8019" t="s">
        <v>915</v>
      </c>
      <c r="D8019">
        <v>3000004</v>
      </c>
      <c r="E8019" t="s">
        <v>923</v>
      </c>
      <c r="F8019" t="s">
        <v>924</v>
      </c>
      <c r="G8019">
        <v>5006003</v>
      </c>
      <c r="H8019" t="s">
        <v>928</v>
      </c>
      <c r="I8019" t="s">
        <v>929</v>
      </c>
      <c r="J8019">
        <v>215076</v>
      </c>
      <c r="K8019" t="s">
        <v>928</v>
      </c>
      <c r="L8019" t="s">
        <v>930</v>
      </c>
      <c r="M8019">
        <v>1</v>
      </c>
      <c r="N8019">
        <v>8</v>
      </c>
      <c r="O8019" t="s">
        <v>111</v>
      </c>
      <c r="P8019" t="s">
        <v>112</v>
      </c>
      <c r="Q8019">
        <v>6505</v>
      </c>
      <c r="R8019" t="s">
        <v>216</v>
      </c>
      <c r="S8019" t="s">
        <v>217</v>
      </c>
      <c r="T8019">
        <v>2</v>
      </c>
      <c r="U8019">
        <v>24</v>
      </c>
      <c r="V8019">
        <v>456</v>
      </c>
      <c r="W8019" t="s">
        <v>486</v>
      </c>
      <c r="Y8019"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YANATILE',6505,'COLCCA YANATILE','6505 COLCCA YANATILE',2,24,456,'PERSONA TAMIZADA');</v>
      </c>
    </row>
    <row r="8020" spans="1:25" x14ac:dyDescent="0.45">
      <c r="A8020">
        <v>24</v>
      </c>
      <c r="B8020" t="s">
        <v>914</v>
      </c>
      <c r="C8020" t="s">
        <v>915</v>
      </c>
      <c r="D8020">
        <v>3000004</v>
      </c>
      <c r="E8020" t="s">
        <v>923</v>
      </c>
      <c r="F8020" t="s">
        <v>924</v>
      </c>
      <c r="G8020">
        <v>5006003</v>
      </c>
      <c r="H8020" t="s">
        <v>928</v>
      </c>
      <c r="I8020" t="s">
        <v>929</v>
      </c>
      <c r="J8020">
        <v>215076</v>
      </c>
      <c r="K8020" t="s">
        <v>928</v>
      </c>
      <c r="L8020" t="s">
        <v>930</v>
      </c>
      <c r="M8020">
        <v>1</v>
      </c>
      <c r="N8020">
        <v>8</v>
      </c>
      <c r="O8020" t="s">
        <v>111</v>
      </c>
      <c r="P8020" t="s">
        <v>112</v>
      </c>
      <c r="Q8020">
        <v>6506</v>
      </c>
      <c r="R8020" t="s">
        <v>218</v>
      </c>
      <c r="S8020" t="s">
        <v>219</v>
      </c>
      <c r="T8020">
        <v>1</v>
      </c>
      <c r="U8020">
        <v>6</v>
      </c>
      <c r="V8020">
        <v>456</v>
      </c>
      <c r="W8020" t="s">
        <v>486</v>
      </c>
      <c r="Y8020"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YANATILE',6506,'MUYUPAY','6506 MUYUPAY',1,6,456,'PERSONA TAMIZADA');</v>
      </c>
    </row>
    <row r="8021" spans="1:25" x14ac:dyDescent="0.45">
      <c r="A8021">
        <v>24</v>
      </c>
      <c r="B8021" t="s">
        <v>914</v>
      </c>
      <c r="C8021" t="s">
        <v>915</v>
      </c>
      <c r="D8021">
        <v>3000004</v>
      </c>
      <c r="E8021" t="s">
        <v>923</v>
      </c>
      <c r="F8021" t="s">
        <v>924</v>
      </c>
      <c r="G8021">
        <v>5006003</v>
      </c>
      <c r="H8021" t="s">
        <v>928</v>
      </c>
      <c r="I8021" t="s">
        <v>929</v>
      </c>
      <c r="J8021">
        <v>215076</v>
      </c>
      <c r="K8021" t="s">
        <v>928</v>
      </c>
      <c r="L8021" t="s">
        <v>930</v>
      </c>
      <c r="M8021">
        <v>1</v>
      </c>
      <c r="N8021">
        <v>8</v>
      </c>
      <c r="O8021" t="s">
        <v>111</v>
      </c>
      <c r="P8021" t="s">
        <v>112</v>
      </c>
      <c r="Q8021">
        <v>6507</v>
      </c>
      <c r="R8021" t="s">
        <v>115</v>
      </c>
      <c r="S8021" t="s">
        <v>116</v>
      </c>
      <c r="T8021">
        <v>3</v>
      </c>
      <c r="U8021">
        <v>21</v>
      </c>
      <c r="V8021">
        <v>456</v>
      </c>
      <c r="W8021" t="s">
        <v>486</v>
      </c>
      <c r="Y8021"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YANATILE',6507,'PUTUCUSI','6507 PUTUCUSI',3,21,456,'PERSONA TAMIZADA');</v>
      </c>
    </row>
    <row r="8022" spans="1:25" x14ac:dyDescent="0.45">
      <c r="A8022">
        <v>24</v>
      </c>
      <c r="B8022" t="s">
        <v>914</v>
      </c>
      <c r="C8022" t="s">
        <v>915</v>
      </c>
      <c r="D8022">
        <v>3000004</v>
      </c>
      <c r="E8022" t="s">
        <v>923</v>
      </c>
      <c r="F8022" t="s">
        <v>924</v>
      </c>
      <c r="G8022">
        <v>5006003</v>
      </c>
      <c r="H8022" t="s">
        <v>928</v>
      </c>
      <c r="I8022" t="s">
        <v>929</v>
      </c>
      <c r="J8022">
        <v>215076</v>
      </c>
      <c r="K8022" t="s">
        <v>928</v>
      </c>
      <c r="L8022" t="s">
        <v>930</v>
      </c>
      <c r="M8022">
        <v>1</v>
      </c>
      <c r="N8022">
        <v>8</v>
      </c>
      <c r="O8022" t="s">
        <v>111</v>
      </c>
      <c r="P8022" t="s">
        <v>112</v>
      </c>
      <c r="Q8022">
        <v>6508</v>
      </c>
      <c r="R8022" t="s">
        <v>220</v>
      </c>
      <c r="S8022" t="s">
        <v>221</v>
      </c>
      <c r="T8022">
        <v>1</v>
      </c>
      <c r="U8022">
        <v>18</v>
      </c>
      <c r="V8022">
        <v>456</v>
      </c>
      <c r="W8022" t="s">
        <v>486</v>
      </c>
      <c r="Y8022"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YANATILE',6508,'QUESQUENTO','6508 QUESQUENTO',1,18,456,'PERSONA TAMIZADA');</v>
      </c>
    </row>
    <row r="8023" spans="1:25" x14ac:dyDescent="0.45">
      <c r="A8023">
        <v>24</v>
      </c>
      <c r="B8023" t="s">
        <v>914</v>
      </c>
      <c r="C8023" t="s">
        <v>915</v>
      </c>
      <c r="D8023">
        <v>3000004</v>
      </c>
      <c r="E8023" t="s">
        <v>923</v>
      </c>
      <c r="F8023" t="s">
        <v>924</v>
      </c>
      <c r="G8023">
        <v>5006003</v>
      </c>
      <c r="H8023" t="s">
        <v>928</v>
      </c>
      <c r="I8023" t="s">
        <v>929</v>
      </c>
      <c r="J8023">
        <v>215076</v>
      </c>
      <c r="K8023" t="s">
        <v>928</v>
      </c>
      <c r="L8023" t="s">
        <v>930</v>
      </c>
      <c r="M8023">
        <v>1</v>
      </c>
      <c r="N8023">
        <v>8</v>
      </c>
      <c r="O8023" t="s">
        <v>111</v>
      </c>
      <c r="P8023" t="s">
        <v>112</v>
      </c>
      <c r="Q8023">
        <v>6509</v>
      </c>
      <c r="R8023" t="s">
        <v>222</v>
      </c>
      <c r="S8023" t="s">
        <v>223</v>
      </c>
      <c r="T8023">
        <v>1</v>
      </c>
      <c r="U8023">
        <v>22</v>
      </c>
      <c r="V8023">
        <v>456</v>
      </c>
      <c r="W8023" t="s">
        <v>486</v>
      </c>
      <c r="Y8023"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YANATILE',6509,'HUACHIBAMBA','6509 HUACHIBAMBA',1,22,456,'PERSONA TAMIZADA');</v>
      </c>
    </row>
    <row r="8024" spans="1:25" x14ac:dyDescent="0.45">
      <c r="A8024">
        <v>24</v>
      </c>
      <c r="B8024" t="s">
        <v>914</v>
      </c>
      <c r="C8024" t="s">
        <v>915</v>
      </c>
      <c r="D8024">
        <v>3000004</v>
      </c>
      <c r="E8024" t="s">
        <v>923</v>
      </c>
      <c r="F8024" t="s">
        <v>924</v>
      </c>
      <c r="G8024">
        <v>5006003</v>
      </c>
      <c r="H8024" t="s">
        <v>928</v>
      </c>
      <c r="I8024" t="s">
        <v>929</v>
      </c>
      <c r="J8024">
        <v>215076</v>
      </c>
      <c r="K8024" t="s">
        <v>928</v>
      </c>
      <c r="L8024" t="s">
        <v>930</v>
      </c>
      <c r="M8024">
        <v>1</v>
      </c>
      <c r="N8024">
        <v>8</v>
      </c>
      <c r="O8024" t="s">
        <v>111</v>
      </c>
      <c r="P8024" t="s">
        <v>112</v>
      </c>
      <c r="Q8024">
        <v>6510</v>
      </c>
      <c r="R8024" t="s">
        <v>224</v>
      </c>
      <c r="S8024" t="s">
        <v>225</v>
      </c>
      <c r="T8024">
        <v>1</v>
      </c>
      <c r="U8024">
        <v>6</v>
      </c>
      <c r="V8024">
        <v>456</v>
      </c>
      <c r="W8024" t="s">
        <v>486</v>
      </c>
      <c r="Y8024"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YANATILE',6510,'COMBAPATA YANATILE','6510 COMBAPATA YANATILE',1,6,456,'PERSONA TAMIZADA');</v>
      </c>
    </row>
    <row r="8025" spans="1:25" x14ac:dyDescent="0.45">
      <c r="A8025">
        <v>24</v>
      </c>
      <c r="B8025" t="s">
        <v>914</v>
      </c>
      <c r="C8025" t="s">
        <v>915</v>
      </c>
      <c r="D8025">
        <v>3000004</v>
      </c>
      <c r="E8025" t="s">
        <v>923</v>
      </c>
      <c r="F8025" t="s">
        <v>924</v>
      </c>
      <c r="G8025">
        <v>5006003</v>
      </c>
      <c r="H8025" t="s">
        <v>928</v>
      </c>
      <c r="I8025" t="s">
        <v>929</v>
      </c>
      <c r="J8025">
        <v>215076</v>
      </c>
      <c r="K8025" t="s">
        <v>928</v>
      </c>
      <c r="L8025" t="s">
        <v>930</v>
      </c>
      <c r="M8025">
        <v>1</v>
      </c>
      <c r="N8025">
        <v>8</v>
      </c>
      <c r="O8025" t="s">
        <v>111</v>
      </c>
      <c r="P8025" t="s">
        <v>112</v>
      </c>
      <c r="Q8025">
        <v>6511</v>
      </c>
      <c r="R8025" t="s">
        <v>226</v>
      </c>
      <c r="S8025" t="s">
        <v>227</v>
      </c>
      <c r="T8025">
        <v>1</v>
      </c>
      <c r="U8025">
        <v>11</v>
      </c>
      <c r="V8025">
        <v>456</v>
      </c>
      <c r="W8025" t="s">
        <v>486</v>
      </c>
      <c r="Y8025"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YANATILE',6511,'BELLAVISTA','6511 BELLAVISTA',1,11,456,'PERSONA TAMIZADA');</v>
      </c>
    </row>
    <row r="8026" spans="1:25" x14ac:dyDescent="0.45">
      <c r="A8026">
        <v>24</v>
      </c>
      <c r="B8026" t="s">
        <v>914</v>
      </c>
      <c r="C8026" t="s">
        <v>915</v>
      </c>
      <c r="D8026">
        <v>3000004</v>
      </c>
      <c r="E8026" t="s">
        <v>923</v>
      </c>
      <c r="F8026" t="s">
        <v>924</v>
      </c>
      <c r="G8026">
        <v>5006003</v>
      </c>
      <c r="H8026" t="s">
        <v>928</v>
      </c>
      <c r="I8026" t="s">
        <v>929</v>
      </c>
      <c r="J8026">
        <v>215076</v>
      </c>
      <c r="K8026" t="s">
        <v>928</v>
      </c>
      <c r="L8026" t="s">
        <v>930</v>
      </c>
      <c r="M8026">
        <v>1</v>
      </c>
      <c r="N8026">
        <v>8</v>
      </c>
      <c r="O8026" t="s">
        <v>111</v>
      </c>
      <c r="P8026" t="s">
        <v>112</v>
      </c>
      <c r="Q8026">
        <v>6512</v>
      </c>
      <c r="R8026" t="s">
        <v>228</v>
      </c>
      <c r="S8026" t="s">
        <v>229</v>
      </c>
      <c r="T8026">
        <v>1</v>
      </c>
      <c r="U8026">
        <v>17</v>
      </c>
      <c r="V8026">
        <v>456</v>
      </c>
      <c r="W8026" t="s">
        <v>486</v>
      </c>
      <c r="Y8026"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UTERINO',1,'8','YANATILE','08 YANATILE',6512,'CHANCAMAYO','6512 CHANCAMAYO',1,17,456,'PERSONA TAMIZADA');</v>
      </c>
    </row>
    <row r="8027" spans="1:25" x14ac:dyDescent="0.45">
      <c r="A8027">
        <v>24</v>
      </c>
      <c r="B8027" t="s">
        <v>914</v>
      </c>
      <c r="C8027" t="s">
        <v>915</v>
      </c>
      <c r="D8027">
        <v>3000004</v>
      </c>
      <c r="E8027" t="s">
        <v>923</v>
      </c>
      <c r="F8027" t="s">
        <v>924</v>
      </c>
      <c r="G8027">
        <v>5006003</v>
      </c>
      <c r="H8027" t="s">
        <v>928</v>
      </c>
      <c r="I8027" t="s">
        <v>929</v>
      </c>
      <c r="J8027">
        <v>215076</v>
      </c>
      <c r="K8027" t="s">
        <v>928</v>
      </c>
      <c r="L8027" t="s">
        <v>930</v>
      </c>
      <c r="M8027">
        <v>1</v>
      </c>
      <c r="N8027">
        <v>3</v>
      </c>
      <c r="O8027" t="s">
        <v>62</v>
      </c>
      <c r="P8027" t="s">
        <v>63</v>
      </c>
      <c r="Q8027">
        <v>6513</v>
      </c>
      <c r="R8027" t="s">
        <v>230</v>
      </c>
      <c r="S8027" t="s">
        <v>231</v>
      </c>
      <c r="T8027">
        <v>2</v>
      </c>
      <c r="U8027">
        <v>77</v>
      </c>
      <c r="V8027">
        <v>456</v>
      </c>
      <c r="W8027" t="s">
        <v>486</v>
      </c>
      <c r="Y8027"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UTERINO',1,'3','ANTA','03 ANTA',6513,'ZURITE','6513 ZURITE',2,77,456,'PERSONA TAMIZADA');</v>
      </c>
    </row>
    <row r="8028" spans="1:25" x14ac:dyDescent="0.45">
      <c r="A8028">
        <v>24</v>
      </c>
      <c r="B8028" t="s">
        <v>914</v>
      </c>
      <c r="C8028" t="s">
        <v>915</v>
      </c>
      <c r="D8028">
        <v>3000004</v>
      </c>
      <c r="E8028" t="s">
        <v>923</v>
      </c>
      <c r="F8028" t="s">
        <v>924</v>
      </c>
      <c r="G8028">
        <v>5006003</v>
      </c>
      <c r="H8028" t="s">
        <v>928</v>
      </c>
      <c r="I8028" t="s">
        <v>929</v>
      </c>
      <c r="J8028">
        <v>215076</v>
      </c>
      <c r="K8028" t="s">
        <v>928</v>
      </c>
      <c r="L8028" t="s">
        <v>930</v>
      </c>
      <c r="M8028">
        <v>1</v>
      </c>
      <c r="N8028">
        <v>7</v>
      </c>
      <c r="O8028" t="s">
        <v>68</v>
      </c>
      <c r="P8028" t="s">
        <v>69</v>
      </c>
      <c r="Q8028">
        <v>6862</v>
      </c>
      <c r="R8028" t="s">
        <v>232</v>
      </c>
      <c r="S8028" t="s">
        <v>233</v>
      </c>
      <c r="T8028">
        <v>1</v>
      </c>
      <c r="U8028">
        <v>2</v>
      </c>
      <c r="V8028">
        <v>456</v>
      </c>
      <c r="W8028" t="s">
        <v>486</v>
      </c>
      <c r="Y8028"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UTERINO',1,'7','URUBAMBA','07 URUBAMBA',6862,'COLLPANI','6862 COLLPANI',1,2,456,'PERSONA TAMIZADA');</v>
      </c>
    </row>
    <row r="8029" spans="1:25" x14ac:dyDescent="0.45">
      <c r="A8029">
        <v>24</v>
      </c>
      <c r="B8029" t="s">
        <v>914</v>
      </c>
      <c r="C8029" t="s">
        <v>915</v>
      </c>
      <c r="D8029">
        <v>3000004</v>
      </c>
      <c r="E8029" t="s">
        <v>923</v>
      </c>
      <c r="F8029" t="s">
        <v>924</v>
      </c>
      <c r="G8029">
        <v>5006003</v>
      </c>
      <c r="H8029" t="s">
        <v>928</v>
      </c>
      <c r="I8029" t="s">
        <v>929</v>
      </c>
      <c r="J8029">
        <v>215076</v>
      </c>
      <c r="K8029" t="s">
        <v>928</v>
      </c>
      <c r="L8029" t="s">
        <v>930</v>
      </c>
      <c r="M8029">
        <v>1</v>
      </c>
      <c r="N8029">
        <v>4</v>
      </c>
      <c r="O8029" t="s">
        <v>95</v>
      </c>
      <c r="P8029" t="s">
        <v>96</v>
      </c>
      <c r="Q8029">
        <v>10006</v>
      </c>
      <c r="R8029" t="s">
        <v>234</v>
      </c>
      <c r="S8029" t="s">
        <v>235</v>
      </c>
      <c r="T8029">
        <v>1</v>
      </c>
      <c r="U8029">
        <v>6</v>
      </c>
      <c r="V8029">
        <v>456</v>
      </c>
      <c r="W8029" t="s">
        <v>486</v>
      </c>
      <c r="Y8029"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UTERINO',1,'4','LIMATAMBO','04 LIMATAMBO',10006,'HUAMANPATA','10006 HUAMANPATA',1,6,456,'PERSONA TAMIZADA');</v>
      </c>
    </row>
    <row r="8030" spans="1:25" x14ac:dyDescent="0.45">
      <c r="A8030">
        <v>24</v>
      </c>
      <c r="B8030" t="s">
        <v>914</v>
      </c>
      <c r="C8030" t="s">
        <v>915</v>
      </c>
      <c r="D8030">
        <v>3000004</v>
      </c>
      <c r="E8030" t="s">
        <v>923</v>
      </c>
      <c r="F8030" t="s">
        <v>924</v>
      </c>
      <c r="G8030">
        <v>5006003</v>
      </c>
      <c r="H8030" t="s">
        <v>928</v>
      </c>
      <c r="I8030" t="s">
        <v>929</v>
      </c>
      <c r="J8030">
        <v>215076</v>
      </c>
      <c r="K8030" t="s">
        <v>928</v>
      </c>
      <c r="L8030" t="s">
        <v>930</v>
      </c>
      <c r="M8030">
        <v>1</v>
      </c>
      <c r="N8030">
        <v>5</v>
      </c>
      <c r="O8030" t="s">
        <v>81</v>
      </c>
      <c r="P8030" t="s">
        <v>82</v>
      </c>
      <c r="Q8030">
        <v>10008</v>
      </c>
      <c r="R8030" t="s">
        <v>236</v>
      </c>
      <c r="S8030" t="s">
        <v>237</v>
      </c>
      <c r="T8030">
        <v>1</v>
      </c>
      <c r="U8030">
        <v>15</v>
      </c>
      <c r="V8030">
        <v>456</v>
      </c>
      <c r="W8030" t="s">
        <v>486</v>
      </c>
      <c r="Y8030" t="str">
        <f t="shared" si="125"/>
        <v>insert into metas_fisicas values('24','PREVENCION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UTERINO','215076','TAMIZAJE CON INSPECCION VISUAL CON ACIDO ACETICO PARA DETECCION DE CANCER DE CUELLO UTERINO','0215076 TAMIZAJE CON INSPECCION VISUAL CON ACIDO ACETICO PARA DETECCION DE CANCER DE CUELLO UTERINO',1,'5','PISAC','05 PISAC',10008,'HUARQUI','10008 HUARQUI',1,15,456,'PERSONA TAMIZADA');</v>
      </c>
    </row>
    <row r="8031" spans="1:25" x14ac:dyDescent="0.45">
      <c r="A8031">
        <v>24</v>
      </c>
      <c r="B8031" t="s">
        <v>914</v>
      </c>
      <c r="C8031" t="s">
        <v>915</v>
      </c>
      <c r="D8031">
        <v>3000361</v>
      </c>
      <c r="E8031" t="s">
        <v>931</v>
      </c>
      <c r="F8031" t="s">
        <v>932</v>
      </c>
      <c r="G8031">
        <v>5005998</v>
      </c>
      <c r="H8031" t="s">
        <v>933</v>
      </c>
      <c r="I8031" t="s">
        <v>934</v>
      </c>
      <c r="J8031">
        <v>215072</v>
      </c>
      <c r="K8031" t="s">
        <v>935</v>
      </c>
      <c r="L8031" t="s">
        <v>936</v>
      </c>
      <c r="M8031">
        <v>0</v>
      </c>
      <c r="N8031">
        <v>9</v>
      </c>
      <c r="O8031" t="s">
        <v>48</v>
      </c>
      <c r="P8031" t="s">
        <v>49</v>
      </c>
      <c r="Q8031">
        <v>6432</v>
      </c>
      <c r="R8031" t="s">
        <v>123</v>
      </c>
      <c r="S8031" t="s">
        <v>124</v>
      </c>
      <c r="T8031">
        <v>2</v>
      </c>
      <c r="U8031">
        <v>10</v>
      </c>
      <c r="V8031">
        <v>88</v>
      </c>
      <c r="W8031" t="s">
        <v>397</v>
      </c>
      <c r="Y8031"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CUARTONES',6432,'SAN PEDRO CUSCO','6432 SAN PEDRO CUSCO',2,10,88,'PERSONA CAPACITADA');</v>
      </c>
    </row>
    <row r="8032" spans="1:25" x14ac:dyDescent="0.45">
      <c r="A8032">
        <v>24</v>
      </c>
      <c r="B8032" t="s">
        <v>914</v>
      </c>
      <c r="C8032" t="s">
        <v>915</v>
      </c>
      <c r="D8032">
        <v>3000361</v>
      </c>
      <c r="E8032" t="s">
        <v>931</v>
      </c>
      <c r="F8032" t="s">
        <v>932</v>
      </c>
      <c r="G8032">
        <v>5005998</v>
      </c>
      <c r="H8032" t="s">
        <v>933</v>
      </c>
      <c r="I8032" t="s">
        <v>934</v>
      </c>
      <c r="J8032">
        <v>215107</v>
      </c>
      <c r="K8032" t="s">
        <v>937</v>
      </c>
      <c r="L8032" t="s">
        <v>938</v>
      </c>
      <c r="M8032">
        <v>1</v>
      </c>
      <c r="N8032">
        <v>9</v>
      </c>
      <c r="O8032" t="s">
        <v>48</v>
      </c>
      <c r="P8032" t="s">
        <v>49</v>
      </c>
      <c r="Q8032">
        <v>6432</v>
      </c>
      <c r="R8032" t="s">
        <v>123</v>
      </c>
      <c r="S8032" t="s">
        <v>124</v>
      </c>
      <c r="T8032">
        <v>2</v>
      </c>
      <c r="U8032">
        <v>461</v>
      </c>
      <c r="V8032">
        <v>56</v>
      </c>
      <c r="W8032" t="s">
        <v>394</v>
      </c>
      <c r="Y8032"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CUARTONES',6432,'SAN PEDRO CUSCO','6432 SAN PEDRO CUSCO',2,461,56,'FAMILIA');</v>
      </c>
    </row>
    <row r="8033" spans="1:25" x14ac:dyDescent="0.45">
      <c r="A8033">
        <v>24</v>
      </c>
      <c r="B8033" t="s">
        <v>914</v>
      </c>
      <c r="C8033" t="s">
        <v>915</v>
      </c>
      <c r="D8033">
        <v>3000361</v>
      </c>
      <c r="E8033" t="s">
        <v>931</v>
      </c>
      <c r="F8033" t="s">
        <v>932</v>
      </c>
      <c r="G8033">
        <v>5005998</v>
      </c>
      <c r="H8033" t="s">
        <v>933</v>
      </c>
      <c r="I8033" t="s">
        <v>934</v>
      </c>
      <c r="J8033">
        <v>215071</v>
      </c>
      <c r="K8033" t="s">
        <v>939</v>
      </c>
      <c r="L8033" t="s">
        <v>940</v>
      </c>
      <c r="M8033">
        <v>0</v>
      </c>
      <c r="N8033">
        <v>9</v>
      </c>
      <c r="O8033" t="s">
        <v>48</v>
      </c>
      <c r="P8033" t="s">
        <v>49</v>
      </c>
      <c r="Q8033">
        <v>6433</v>
      </c>
      <c r="R8033" t="s">
        <v>48</v>
      </c>
      <c r="S8033" t="s">
        <v>50</v>
      </c>
      <c r="T8033">
        <v>3</v>
      </c>
      <c r="U8033">
        <v>1</v>
      </c>
      <c r="V8033">
        <v>215</v>
      </c>
      <c r="W8033" t="s">
        <v>509</v>
      </c>
      <c r="Y8033"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CUARTONES',6433,'SIETE CUARTONES','6433 SIETE CUARTONES',3,1,215,'MUNICIPIO');</v>
      </c>
    </row>
    <row r="8034" spans="1:25" x14ac:dyDescent="0.45">
      <c r="A8034">
        <v>24</v>
      </c>
      <c r="B8034" t="s">
        <v>914</v>
      </c>
      <c r="C8034" t="s">
        <v>915</v>
      </c>
      <c r="D8034">
        <v>3000361</v>
      </c>
      <c r="E8034" t="s">
        <v>931</v>
      </c>
      <c r="F8034" t="s">
        <v>932</v>
      </c>
      <c r="G8034">
        <v>5005998</v>
      </c>
      <c r="H8034" t="s">
        <v>933</v>
      </c>
      <c r="I8034" t="s">
        <v>934</v>
      </c>
      <c r="J8034">
        <v>215072</v>
      </c>
      <c r="K8034" t="s">
        <v>935</v>
      </c>
      <c r="L8034" t="s">
        <v>936</v>
      </c>
      <c r="M8034">
        <v>0</v>
      </c>
      <c r="N8034">
        <v>9</v>
      </c>
      <c r="O8034" t="s">
        <v>48</v>
      </c>
      <c r="P8034" t="s">
        <v>49</v>
      </c>
      <c r="Q8034">
        <v>6433</v>
      </c>
      <c r="R8034" t="s">
        <v>48</v>
      </c>
      <c r="S8034" t="s">
        <v>50</v>
      </c>
      <c r="T8034">
        <v>3</v>
      </c>
      <c r="U8034">
        <v>16</v>
      </c>
      <c r="V8034">
        <v>88</v>
      </c>
      <c r="W8034" t="s">
        <v>397</v>
      </c>
      <c r="Y8034"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CUARTONES',6433,'SIETE CUARTONES','6433 SIETE CUARTONES',3,16,88,'PERSONA CAPACITADA');</v>
      </c>
    </row>
    <row r="8035" spans="1:25" x14ac:dyDescent="0.45">
      <c r="A8035">
        <v>24</v>
      </c>
      <c r="B8035" t="s">
        <v>914</v>
      </c>
      <c r="C8035" t="s">
        <v>915</v>
      </c>
      <c r="D8035">
        <v>3000361</v>
      </c>
      <c r="E8035" t="s">
        <v>931</v>
      </c>
      <c r="F8035" t="s">
        <v>932</v>
      </c>
      <c r="G8035">
        <v>5005998</v>
      </c>
      <c r="H8035" t="s">
        <v>933</v>
      </c>
      <c r="I8035" t="s">
        <v>934</v>
      </c>
      <c r="J8035">
        <v>215107</v>
      </c>
      <c r="K8035" t="s">
        <v>937</v>
      </c>
      <c r="L8035" t="s">
        <v>938</v>
      </c>
      <c r="M8035">
        <v>1</v>
      </c>
      <c r="N8035">
        <v>9</v>
      </c>
      <c r="O8035" t="s">
        <v>48</v>
      </c>
      <c r="P8035" t="s">
        <v>49</v>
      </c>
      <c r="Q8035">
        <v>6433</v>
      </c>
      <c r="R8035" t="s">
        <v>48</v>
      </c>
      <c r="S8035" t="s">
        <v>50</v>
      </c>
      <c r="T8035">
        <v>3</v>
      </c>
      <c r="U8035">
        <v>677</v>
      </c>
      <c r="V8035">
        <v>56</v>
      </c>
      <c r="W8035" t="s">
        <v>394</v>
      </c>
      <c r="Y8035"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CUARTONES',6433,'SIETE CUARTONES','6433 SIETE CUARTONES',3,677,56,'FAMILIA');</v>
      </c>
    </row>
    <row r="8036" spans="1:25" x14ac:dyDescent="0.45">
      <c r="A8036">
        <v>24</v>
      </c>
      <c r="B8036" t="s">
        <v>914</v>
      </c>
      <c r="C8036" t="s">
        <v>915</v>
      </c>
      <c r="D8036">
        <v>3000361</v>
      </c>
      <c r="E8036" t="s">
        <v>931</v>
      </c>
      <c r="F8036" t="s">
        <v>932</v>
      </c>
      <c r="G8036">
        <v>5005998</v>
      </c>
      <c r="H8036" t="s">
        <v>933</v>
      </c>
      <c r="I8036" t="s">
        <v>934</v>
      </c>
      <c r="J8036">
        <v>215072</v>
      </c>
      <c r="K8036" t="s">
        <v>935</v>
      </c>
      <c r="L8036" t="s">
        <v>936</v>
      </c>
      <c r="M8036">
        <v>0</v>
      </c>
      <c r="N8036">
        <v>1</v>
      </c>
      <c r="O8036" t="s">
        <v>54</v>
      </c>
      <c r="P8036" t="s">
        <v>55</v>
      </c>
      <c r="Q8036">
        <v>6434</v>
      </c>
      <c r="R8036" t="s">
        <v>56</v>
      </c>
      <c r="S8036" t="s">
        <v>57</v>
      </c>
      <c r="T8036">
        <v>3</v>
      </c>
      <c r="U8036">
        <v>10</v>
      </c>
      <c r="V8036">
        <v>88</v>
      </c>
      <c r="W8036" t="s">
        <v>397</v>
      </c>
      <c r="Y8036"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BELEMPAMPA',6434,'INDEPENDENCIA','6434 INDEPENDENCIA',3,10,88,'PERSONA CAPACITADA');</v>
      </c>
    </row>
    <row r="8037" spans="1:25" x14ac:dyDescent="0.45">
      <c r="A8037">
        <v>24</v>
      </c>
      <c r="B8037" t="s">
        <v>914</v>
      </c>
      <c r="C8037" t="s">
        <v>915</v>
      </c>
      <c r="D8037">
        <v>3000361</v>
      </c>
      <c r="E8037" t="s">
        <v>931</v>
      </c>
      <c r="F8037" t="s">
        <v>932</v>
      </c>
      <c r="G8037">
        <v>5005998</v>
      </c>
      <c r="H8037" t="s">
        <v>933</v>
      </c>
      <c r="I8037" t="s">
        <v>934</v>
      </c>
      <c r="J8037">
        <v>215107</v>
      </c>
      <c r="K8037" t="s">
        <v>937</v>
      </c>
      <c r="L8037" t="s">
        <v>938</v>
      </c>
      <c r="M8037">
        <v>1</v>
      </c>
      <c r="N8037">
        <v>1</v>
      </c>
      <c r="O8037" t="s">
        <v>54</v>
      </c>
      <c r="P8037" t="s">
        <v>55</v>
      </c>
      <c r="Q8037">
        <v>6434</v>
      </c>
      <c r="R8037" t="s">
        <v>56</v>
      </c>
      <c r="S8037" t="s">
        <v>57</v>
      </c>
      <c r="T8037">
        <v>3</v>
      </c>
      <c r="U8037">
        <v>461</v>
      </c>
      <c r="V8037">
        <v>56</v>
      </c>
      <c r="W8037" t="s">
        <v>394</v>
      </c>
      <c r="Y8037"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BELEMPAMPA',6434,'INDEPENDENCIA','6434 INDEPENDENCIA',3,461,56,'FAMILIA');</v>
      </c>
    </row>
    <row r="8038" spans="1:25" x14ac:dyDescent="0.45">
      <c r="A8038">
        <v>24</v>
      </c>
      <c r="B8038" t="s">
        <v>914</v>
      </c>
      <c r="C8038" t="s">
        <v>915</v>
      </c>
      <c r="D8038">
        <v>3000361</v>
      </c>
      <c r="E8038" t="s">
        <v>931</v>
      </c>
      <c r="F8038" t="s">
        <v>932</v>
      </c>
      <c r="G8038">
        <v>5005998</v>
      </c>
      <c r="H8038" t="s">
        <v>933</v>
      </c>
      <c r="I8038" t="s">
        <v>934</v>
      </c>
      <c r="J8038">
        <v>215072</v>
      </c>
      <c r="K8038" t="s">
        <v>935</v>
      </c>
      <c r="L8038" t="s">
        <v>936</v>
      </c>
      <c r="M8038">
        <v>0</v>
      </c>
      <c r="N8038">
        <v>9</v>
      </c>
      <c r="O8038" t="s">
        <v>48</v>
      </c>
      <c r="P8038" t="s">
        <v>49</v>
      </c>
      <c r="Q8038">
        <v>6435</v>
      </c>
      <c r="R8038" t="s">
        <v>126</v>
      </c>
      <c r="S8038" t="s">
        <v>127</v>
      </c>
      <c r="T8038">
        <v>2</v>
      </c>
      <c r="U8038">
        <v>4</v>
      </c>
      <c r="V8038">
        <v>88</v>
      </c>
      <c r="W8038" t="s">
        <v>397</v>
      </c>
      <c r="Y8038"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CUARTONES',6435,'MIRAFLORES','6435 MIRAFLORES',2,4,88,'PERSONA CAPACITADA');</v>
      </c>
    </row>
    <row r="8039" spans="1:25" x14ac:dyDescent="0.45">
      <c r="A8039">
        <v>24</v>
      </c>
      <c r="B8039" t="s">
        <v>914</v>
      </c>
      <c r="C8039" t="s">
        <v>915</v>
      </c>
      <c r="D8039">
        <v>3000361</v>
      </c>
      <c r="E8039" t="s">
        <v>931</v>
      </c>
      <c r="F8039" t="s">
        <v>932</v>
      </c>
      <c r="G8039">
        <v>5005998</v>
      </c>
      <c r="H8039" t="s">
        <v>933</v>
      </c>
      <c r="I8039" t="s">
        <v>934</v>
      </c>
      <c r="J8039">
        <v>215107</v>
      </c>
      <c r="K8039" t="s">
        <v>937</v>
      </c>
      <c r="L8039" t="s">
        <v>938</v>
      </c>
      <c r="M8039">
        <v>1</v>
      </c>
      <c r="N8039">
        <v>9</v>
      </c>
      <c r="O8039" t="s">
        <v>48</v>
      </c>
      <c r="P8039" t="s">
        <v>49</v>
      </c>
      <c r="Q8039">
        <v>6435</v>
      </c>
      <c r="R8039" t="s">
        <v>126</v>
      </c>
      <c r="S8039" t="s">
        <v>127</v>
      </c>
      <c r="T8039">
        <v>2</v>
      </c>
      <c r="U8039">
        <v>584</v>
      </c>
      <c r="V8039">
        <v>56</v>
      </c>
      <c r="W8039" t="s">
        <v>394</v>
      </c>
      <c r="Y8039"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CUARTONES',6435,'MIRAFLORES','6435 MIRAFLORES',2,584,56,'FAMILIA');</v>
      </c>
    </row>
    <row r="8040" spans="1:25" x14ac:dyDescent="0.45">
      <c r="A8040">
        <v>24</v>
      </c>
      <c r="B8040" t="s">
        <v>914</v>
      </c>
      <c r="C8040" t="s">
        <v>915</v>
      </c>
      <c r="D8040">
        <v>3000361</v>
      </c>
      <c r="E8040" t="s">
        <v>931</v>
      </c>
      <c r="F8040" t="s">
        <v>932</v>
      </c>
      <c r="G8040">
        <v>5005998</v>
      </c>
      <c r="H8040" t="s">
        <v>933</v>
      </c>
      <c r="I8040" t="s">
        <v>934</v>
      </c>
      <c r="J8040">
        <v>215072</v>
      </c>
      <c r="K8040" t="s">
        <v>935</v>
      </c>
      <c r="L8040" t="s">
        <v>936</v>
      </c>
      <c r="M8040">
        <v>0</v>
      </c>
      <c r="N8040">
        <v>9</v>
      </c>
      <c r="O8040" t="s">
        <v>48</v>
      </c>
      <c r="P8040" t="s">
        <v>49</v>
      </c>
      <c r="Q8040">
        <v>6436</v>
      </c>
      <c r="R8040" t="s">
        <v>58</v>
      </c>
      <c r="S8040" t="s">
        <v>59</v>
      </c>
      <c r="T8040">
        <v>3</v>
      </c>
      <c r="U8040">
        <v>8</v>
      </c>
      <c r="V8040">
        <v>88</v>
      </c>
      <c r="W8040" t="s">
        <v>397</v>
      </c>
      <c r="Y8040"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CUARTONES',6436,'PICCHU LA RINCONADA','6436 PICCHU LA RINCONADA',3,8,88,'PERSONA CAPACITADA');</v>
      </c>
    </row>
    <row r="8041" spans="1:25" x14ac:dyDescent="0.45">
      <c r="A8041">
        <v>24</v>
      </c>
      <c r="B8041" t="s">
        <v>914</v>
      </c>
      <c r="C8041" t="s">
        <v>915</v>
      </c>
      <c r="D8041">
        <v>3000361</v>
      </c>
      <c r="E8041" t="s">
        <v>931</v>
      </c>
      <c r="F8041" t="s">
        <v>932</v>
      </c>
      <c r="G8041">
        <v>5005998</v>
      </c>
      <c r="H8041" t="s">
        <v>933</v>
      </c>
      <c r="I8041" t="s">
        <v>934</v>
      </c>
      <c r="J8041">
        <v>215107</v>
      </c>
      <c r="K8041" t="s">
        <v>937</v>
      </c>
      <c r="L8041" t="s">
        <v>938</v>
      </c>
      <c r="M8041">
        <v>1</v>
      </c>
      <c r="N8041">
        <v>9</v>
      </c>
      <c r="O8041" t="s">
        <v>48</v>
      </c>
      <c r="P8041" t="s">
        <v>49</v>
      </c>
      <c r="Q8041">
        <v>6436</v>
      </c>
      <c r="R8041" t="s">
        <v>58</v>
      </c>
      <c r="S8041" t="s">
        <v>59</v>
      </c>
      <c r="T8041">
        <v>3</v>
      </c>
      <c r="U8041">
        <v>307</v>
      </c>
      <c r="V8041">
        <v>56</v>
      </c>
      <c r="W8041" t="s">
        <v>394</v>
      </c>
      <c r="Y8041"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CUARTONES',6436,'PICCHU LA RINCONADA','6436 PICCHU LA RINCONADA',3,307,56,'FAMILIA');</v>
      </c>
    </row>
    <row r="8042" spans="1:25" x14ac:dyDescent="0.45">
      <c r="A8042">
        <v>24</v>
      </c>
      <c r="B8042" t="s">
        <v>914</v>
      </c>
      <c r="C8042" t="s">
        <v>915</v>
      </c>
      <c r="D8042">
        <v>3000361</v>
      </c>
      <c r="E8042" t="s">
        <v>931</v>
      </c>
      <c r="F8042" t="s">
        <v>932</v>
      </c>
      <c r="G8042">
        <v>5005998</v>
      </c>
      <c r="H8042" t="s">
        <v>933</v>
      </c>
      <c r="I8042" t="s">
        <v>934</v>
      </c>
      <c r="J8042">
        <v>215072</v>
      </c>
      <c r="K8042" t="s">
        <v>935</v>
      </c>
      <c r="L8042" t="s">
        <v>936</v>
      </c>
      <c r="M8042">
        <v>0</v>
      </c>
      <c r="N8042">
        <v>9</v>
      </c>
      <c r="O8042" t="s">
        <v>48</v>
      </c>
      <c r="P8042" t="s">
        <v>49</v>
      </c>
      <c r="Q8042">
        <v>6437</v>
      </c>
      <c r="R8042" t="s">
        <v>60</v>
      </c>
      <c r="S8042" t="s">
        <v>61</v>
      </c>
      <c r="T8042">
        <v>3</v>
      </c>
      <c r="U8042">
        <v>6</v>
      </c>
      <c r="V8042">
        <v>88</v>
      </c>
      <c r="W8042" t="s">
        <v>397</v>
      </c>
      <c r="Y8042"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CUARTONES',6437,'BUENA VISTA','6437 BUENA VISTA',3,6,88,'PERSONA CAPACITADA');</v>
      </c>
    </row>
    <row r="8043" spans="1:25" x14ac:dyDescent="0.45">
      <c r="A8043">
        <v>24</v>
      </c>
      <c r="B8043" t="s">
        <v>914</v>
      </c>
      <c r="C8043" t="s">
        <v>915</v>
      </c>
      <c r="D8043">
        <v>3000361</v>
      </c>
      <c r="E8043" t="s">
        <v>931</v>
      </c>
      <c r="F8043" t="s">
        <v>932</v>
      </c>
      <c r="G8043">
        <v>5005998</v>
      </c>
      <c r="H8043" t="s">
        <v>933</v>
      </c>
      <c r="I8043" t="s">
        <v>934</v>
      </c>
      <c r="J8043">
        <v>215107</v>
      </c>
      <c r="K8043" t="s">
        <v>937</v>
      </c>
      <c r="L8043" t="s">
        <v>938</v>
      </c>
      <c r="M8043">
        <v>1</v>
      </c>
      <c r="N8043">
        <v>9</v>
      </c>
      <c r="O8043" t="s">
        <v>48</v>
      </c>
      <c r="P8043" t="s">
        <v>49</v>
      </c>
      <c r="Q8043">
        <v>6437</v>
      </c>
      <c r="R8043" t="s">
        <v>60</v>
      </c>
      <c r="S8043" t="s">
        <v>61</v>
      </c>
      <c r="T8043">
        <v>3</v>
      </c>
      <c r="U8043">
        <v>584</v>
      </c>
      <c r="V8043">
        <v>56</v>
      </c>
      <c r="W8043" t="s">
        <v>394</v>
      </c>
      <c r="Y8043"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CUARTONES',6437,'BUENA VISTA','6437 BUENA VISTA',3,584,56,'FAMILIA');</v>
      </c>
    </row>
    <row r="8044" spans="1:25" x14ac:dyDescent="0.45">
      <c r="A8044">
        <v>24</v>
      </c>
      <c r="B8044" t="s">
        <v>914</v>
      </c>
      <c r="C8044" t="s">
        <v>915</v>
      </c>
      <c r="D8044">
        <v>3000361</v>
      </c>
      <c r="E8044" t="s">
        <v>931</v>
      </c>
      <c r="F8044" t="s">
        <v>932</v>
      </c>
      <c r="G8044">
        <v>5005998</v>
      </c>
      <c r="H8044" t="s">
        <v>933</v>
      </c>
      <c r="I8044" t="s">
        <v>934</v>
      </c>
      <c r="J8044">
        <v>215071</v>
      </c>
      <c r="K8044" t="s">
        <v>939</v>
      </c>
      <c r="L8044" t="s">
        <v>940</v>
      </c>
      <c r="M8044">
        <v>0</v>
      </c>
      <c r="N8044">
        <v>3</v>
      </c>
      <c r="O8044" t="s">
        <v>62</v>
      </c>
      <c r="P8044" t="s">
        <v>63</v>
      </c>
      <c r="Q8044">
        <v>6438</v>
      </c>
      <c r="R8044" t="s">
        <v>62</v>
      </c>
      <c r="S8044" t="s">
        <v>64</v>
      </c>
      <c r="T8044">
        <v>4</v>
      </c>
      <c r="U8044">
        <v>1</v>
      </c>
      <c r="V8044">
        <v>215</v>
      </c>
      <c r="W8044" t="s">
        <v>509</v>
      </c>
      <c r="Y8044"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ANTA',6438,'ANTA','6438 ANTA',4,1,215,'MUNICIPIO');</v>
      </c>
    </row>
    <row r="8045" spans="1:25" x14ac:dyDescent="0.45">
      <c r="A8045">
        <v>24</v>
      </c>
      <c r="B8045" t="s">
        <v>914</v>
      </c>
      <c r="C8045" t="s">
        <v>915</v>
      </c>
      <c r="D8045">
        <v>3000361</v>
      </c>
      <c r="E8045" t="s">
        <v>931</v>
      </c>
      <c r="F8045" t="s">
        <v>932</v>
      </c>
      <c r="G8045">
        <v>5005998</v>
      </c>
      <c r="H8045" t="s">
        <v>933</v>
      </c>
      <c r="I8045" t="s">
        <v>934</v>
      </c>
      <c r="J8045">
        <v>215072</v>
      </c>
      <c r="K8045" t="s">
        <v>935</v>
      </c>
      <c r="L8045" t="s">
        <v>936</v>
      </c>
      <c r="M8045">
        <v>0</v>
      </c>
      <c r="N8045">
        <v>3</v>
      </c>
      <c r="O8045" t="s">
        <v>62</v>
      </c>
      <c r="P8045" t="s">
        <v>63</v>
      </c>
      <c r="Q8045">
        <v>6438</v>
      </c>
      <c r="R8045" t="s">
        <v>62</v>
      </c>
      <c r="S8045" t="s">
        <v>64</v>
      </c>
      <c r="T8045">
        <v>4</v>
      </c>
      <c r="U8045">
        <v>16</v>
      </c>
      <c r="V8045">
        <v>88</v>
      </c>
      <c r="W8045" t="s">
        <v>397</v>
      </c>
      <c r="Y8045"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ANTA',6438,'ANTA','6438 ANTA',4,16,88,'PERSONA CAPACITADA');</v>
      </c>
    </row>
    <row r="8046" spans="1:25" x14ac:dyDescent="0.45">
      <c r="A8046">
        <v>24</v>
      </c>
      <c r="B8046" t="s">
        <v>914</v>
      </c>
      <c r="C8046" t="s">
        <v>915</v>
      </c>
      <c r="D8046">
        <v>3000361</v>
      </c>
      <c r="E8046" t="s">
        <v>931</v>
      </c>
      <c r="F8046" t="s">
        <v>932</v>
      </c>
      <c r="G8046">
        <v>5005998</v>
      </c>
      <c r="H8046" t="s">
        <v>933</v>
      </c>
      <c r="I8046" t="s">
        <v>934</v>
      </c>
      <c r="J8046">
        <v>215107</v>
      </c>
      <c r="K8046" t="s">
        <v>937</v>
      </c>
      <c r="L8046" t="s">
        <v>938</v>
      </c>
      <c r="M8046">
        <v>1</v>
      </c>
      <c r="N8046">
        <v>3</v>
      </c>
      <c r="O8046" t="s">
        <v>62</v>
      </c>
      <c r="P8046" t="s">
        <v>63</v>
      </c>
      <c r="Q8046">
        <v>6438</v>
      </c>
      <c r="R8046" t="s">
        <v>62</v>
      </c>
      <c r="S8046" t="s">
        <v>64</v>
      </c>
      <c r="T8046">
        <v>4</v>
      </c>
      <c r="U8046">
        <v>366</v>
      </c>
      <c r="V8046">
        <v>56</v>
      </c>
      <c r="W8046" t="s">
        <v>394</v>
      </c>
      <c r="Y8046"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ANTA',6438,'ANTA','6438 ANTA',4,366,56,'FAMILIA');</v>
      </c>
    </row>
    <row r="8047" spans="1:25" x14ac:dyDescent="0.45">
      <c r="A8047">
        <v>24</v>
      </c>
      <c r="B8047" t="s">
        <v>914</v>
      </c>
      <c r="C8047" t="s">
        <v>915</v>
      </c>
      <c r="D8047">
        <v>3000361</v>
      </c>
      <c r="E8047" t="s">
        <v>931</v>
      </c>
      <c r="F8047" t="s">
        <v>932</v>
      </c>
      <c r="G8047">
        <v>5005998</v>
      </c>
      <c r="H8047" t="s">
        <v>933</v>
      </c>
      <c r="I8047" t="s">
        <v>934</v>
      </c>
      <c r="J8047">
        <v>215072</v>
      </c>
      <c r="K8047" t="s">
        <v>935</v>
      </c>
      <c r="L8047" t="s">
        <v>936</v>
      </c>
      <c r="M8047">
        <v>0</v>
      </c>
      <c r="N8047">
        <v>3</v>
      </c>
      <c r="O8047" t="s">
        <v>62</v>
      </c>
      <c r="P8047" t="s">
        <v>63</v>
      </c>
      <c r="Q8047">
        <v>6439</v>
      </c>
      <c r="R8047" t="s">
        <v>128</v>
      </c>
      <c r="S8047" t="s">
        <v>129</v>
      </c>
      <c r="T8047">
        <v>1</v>
      </c>
      <c r="U8047">
        <v>3</v>
      </c>
      <c r="V8047">
        <v>88</v>
      </c>
      <c r="W8047" t="s">
        <v>397</v>
      </c>
      <c r="Y8047"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ANTA',6439,'CHACAN','6439 CHACAN',1,3,88,'PERSONA CAPACITADA');</v>
      </c>
    </row>
    <row r="8048" spans="1:25" x14ac:dyDescent="0.45">
      <c r="A8048">
        <v>24</v>
      </c>
      <c r="B8048" t="s">
        <v>914</v>
      </c>
      <c r="C8048" t="s">
        <v>915</v>
      </c>
      <c r="D8048">
        <v>3000361</v>
      </c>
      <c r="E8048" t="s">
        <v>931</v>
      </c>
      <c r="F8048" t="s">
        <v>932</v>
      </c>
      <c r="G8048">
        <v>5005998</v>
      </c>
      <c r="H8048" t="s">
        <v>933</v>
      </c>
      <c r="I8048" t="s">
        <v>934</v>
      </c>
      <c r="J8048">
        <v>215107</v>
      </c>
      <c r="K8048" t="s">
        <v>937</v>
      </c>
      <c r="L8048" t="s">
        <v>938</v>
      </c>
      <c r="M8048">
        <v>1</v>
      </c>
      <c r="N8048">
        <v>3</v>
      </c>
      <c r="O8048" t="s">
        <v>62</v>
      </c>
      <c r="P8048" t="s">
        <v>63</v>
      </c>
      <c r="Q8048">
        <v>6439</v>
      </c>
      <c r="R8048" t="s">
        <v>128</v>
      </c>
      <c r="S8048" t="s">
        <v>129</v>
      </c>
      <c r="T8048">
        <v>1</v>
      </c>
      <c r="U8048">
        <v>62</v>
      </c>
      <c r="V8048">
        <v>56</v>
      </c>
      <c r="W8048" t="s">
        <v>394</v>
      </c>
      <c r="Y8048"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ANTA',6439,'CHACAN','6439 CHACAN',1,62,56,'FAMILIA');</v>
      </c>
    </row>
    <row r="8049" spans="1:25" x14ac:dyDescent="0.45">
      <c r="A8049">
        <v>24</v>
      </c>
      <c r="B8049" t="s">
        <v>914</v>
      </c>
      <c r="C8049" t="s">
        <v>915</v>
      </c>
      <c r="D8049">
        <v>3000361</v>
      </c>
      <c r="E8049" t="s">
        <v>931</v>
      </c>
      <c r="F8049" t="s">
        <v>932</v>
      </c>
      <c r="G8049">
        <v>5005998</v>
      </c>
      <c r="H8049" t="s">
        <v>933</v>
      </c>
      <c r="I8049" t="s">
        <v>934</v>
      </c>
      <c r="J8049">
        <v>215072</v>
      </c>
      <c r="K8049" t="s">
        <v>935</v>
      </c>
      <c r="L8049" t="s">
        <v>936</v>
      </c>
      <c r="M8049">
        <v>0</v>
      </c>
      <c r="N8049">
        <v>3</v>
      </c>
      <c r="O8049" t="s">
        <v>62</v>
      </c>
      <c r="P8049" t="s">
        <v>63</v>
      </c>
      <c r="Q8049">
        <v>6440</v>
      </c>
      <c r="R8049" t="s">
        <v>130</v>
      </c>
      <c r="S8049" t="s">
        <v>131</v>
      </c>
      <c r="T8049">
        <v>2</v>
      </c>
      <c r="U8049">
        <v>4</v>
      </c>
      <c r="V8049">
        <v>88</v>
      </c>
      <c r="W8049" t="s">
        <v>397</v>
      </c>
      <c r="Y8049"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ANTA',6440,'COMPONE','6440 COMPONE',2,4,88,'PERSONA CAPACITADA');</v>
      </c>
    </row>
    <row r="8050" spans="1:25" x14ac:dyDescent="0.45">
      <c r="A8050">
        <v>24</v>
      </c>
      <c r="B8050" t="s">
        <v>914</v>
      </c>
      <c r="C8050" t="s">
        <v>915</v>
      </c>
      <c r="D8050">
        <v>3000361</v>
      </c>
      <c r="E8050" t="s">
        <v>931</v>
      </c>
      <c r="F8050" t="s">
        <v>932</v>
      </c>
      <c r="G8050">
        <v>5005998</v>
      </c>
      <c r="H8050" t="s">
        <v>933</v>
      </c>
      <c r="I8050" t="s">
        <v>934</v>
      </c>
      <c r="J8050">
        <v>215107</v>
      </c>
      <c r="K8050" t="s">
        <v>937</v>
      </c>
      <c r="L8050" t="s">
        <v>938</v>
      </c>
      <c r="M8050">
        <v>1</v>
      </c>
      <c r="N8050">
        <v>3</v>
      </c>
      <c r="O8050" t="s">
        <v>62</v>
      </c>
      <c r="P8050" t="s">
        <v>63</v>
      </c>
      <c r="Q8050">
        <v>6440</v>
      </c>
      <c r="R8050" t="s">
        <v>130</v>
      </c>
      <c r="S8050" t="s">
        <v>131</v>
      </c>
      <c r="T8050">
        <v>2</v>
      </c>
      <c r="U8050">
        <v>52</v>
      </c>
      <c r="V8050">
        <v>56</v>
      </c>
      <c r="W8050" t="s">
        <v>394</v>
      </c>
      <c r="Y8050"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ANTA',6440,'COMPONE','6440 COMPONE',2,52,56,'FAMILIA');</v>
      </c>
    </row>
    <row r="8051" spans="1:25" x14ac:dyDescent="0.45">
      <c r="A8051">
        <v>24</v>
      </c>
      <c r="B8051" t="s">
        <v>914</v>
      </c>
      <c r="C8051" t="s">
        <v>915</v>
      </c>
      <c r="D8051">
        <v>3000361</v>
      </c>
      <c r="E8051" t="s">
        <v>931</v>
      </c>
      <c r="F8051" t="s">
        <v>932</v>
      </c>
      <c r="G8051">
        <v>5005998</v>
      </c>
      <c r="H8051" t="s">
        <v>933</v>
      </c>
      <c r="I8051" t="s">
        <v>934</v>
      </c>
      <c r="J8051">
        <v>215072</v>
      </c>
      <c r="K8051" t="s">
        <v>935</v>
      </c>
      <c r="L8051" t="s">
        <v>936</v>
      </c>
      <c r="M8051">
        <v>0</v>
      </c>
      <c r="N8051">
        <v>3</v>
      </c>
      <c r="O8051" t="s">
        <v>62</v>
      </c>
      <c r="P8051" t="s">
        <v>63</v>
      </c>
      <c r="Q8051">
        <v>6441</v>
      </c>
      <c r="R8051" t="s">
        <v>132</v>
      </c>
      <c r="S8051" t="s">
        <v>133</v>
      </c>
      <c r="T8051">
        <v>1</v>
      </c>
      <c r="U8051">
        <v>3</v>
      </c>
      <c r="V8051">
        <v>88</v>
      </c>
      <c r="W8051" t="s">
        <v>397</v>
      </c>
      <c r="Y8051"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ANTA',6441,'CONCHACALLA','6441 CONCHACALLA',1,3,88,'PERSONA CAPACITADA');</v>
      </c>
    </row>
    <row r="8052" spans="1:25" x14ac:dyDescent="0.45">
      <c r="A8052">
        <v>24</v>
      </c>
      <c r="B8052" t="s">
        <v>914</v>
      </c>
      <c r="C8052" t="s">
        <v>915</v>
      </c>
      <c r="D8052">
        <v>3000361</v>
      </c>
      <c r="E8052" t="s">
        <v>931</v>
      </c>
      <c r="F8052" t="s">
        <v>932</v>
      </c>
      <c r="G8052">
        <v>5005998</v>
      </c>
      <c r="H8052" t="s">
        <v>933</v>
      </c>
      <c r="I8052" t="s">
        <v>934</v>
      </c>
      <c r="J8052">
        <v>215107</v>
      </c>
      <c r="K8052" t="s">
        <v>937</v>
      </c>
      <c r="L8052" t="s">
        <v>938</v>
      </c>
      <c r="M8052">
        <v>1</v>
      </c>
      <c r="N8052">
        <v>3</v>
      </c>
      <c r="O8052" t="s">
        <v>62</v>
      </c>
      <c r="P8052" t="s">
        <v>63</v>
      </c>
      <c r="Q8052">
        <v>6441</v>
      </c>
      <c r="R8052" t="s">
        <v>132</v>
      </c>
      <c r="S8052" t="s">
        <v>133</v>
      </c>
      <c r="T8052">
        <v>1</v>
      </c>
      <c r="U8052">
        <v>36</v>
      </c>
      <c r="V8052">
        <v>56</v>
      </c>
      <c r="W8052" t="s">
        <v>394</v>
      </c>
      <c r="Y8052"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ANTA',6441,'CONCHACALLA','6441 CONCHACALLA',1,36,56,'FAMILIA');</v>
      </c>
    </row>
    <row r="8053" spans="1:25" x14ac:dyDescent="0.45">
      <c r="A8053">
        <v>24</v>
      </c>
      <c r="B8053" t="s">
        <v>914</v>
      </c>
      <c r="C8053" t="s">
        <v>915</v>
      </c>
      <c r="D8053">
        <v>3000361</v>
      </c>
      <c r="E8053" t="s">
        <v>931</v>
      </c>
      <c r="F8053" t="s">
        <v>932</v>
      </c>
      <c r="G8053">
        <v>5005998</v>
      </c>
      <c r="H8053" t="s">
        <v>933</v>
      </c>
      <c r="I8053" t="s">
        <v>934</v>
      </c>
      <c r="J8053">
        <v>215071</v>
      </c>
      <c r="K8053" t="s">
        <v>939</v>
      </c>
      <c r="L8053" t="s">
        <v>940</v>
      </c>
      <c r="M8053">
        <v>0</v>
      </c>
      <c r="N8053">
        <v>6</v>
      </c>
      <c r="O8053" t="s">
        <v>65</v>
      </c>
      <c r="P8053" t="s">
        <v>66</v>
      </c>
      <c r="Q8053">
        <v>6442</v>
      </c>
      <c r="R8053" t="s">
        <v>65</v>
      </c>
      <c r="S8053" t="s">
        <v>67</v>
      </c>
      <c r="T8053">
        <v>4</v>
      </c>
      <c r="U8053">
        <v>1</v>
      </c>
      <c r="V8053">
        <v>215</v>
      </c>
      <c r="W8053" t="s">
        <v>509</v>
      </c>
      <c r="Y8053"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CALCA',6442,'CALCA','6442 CALCA',4,1,215,'MUNICIPIO');</v>
      </c>
    </row>
    <row r="8054" spans="1:25" x14ac:dyDescent="0.45">
      <c r="A8054">
        <v>24</v>
      </c>
      <c r="B8054" t="s">
        <v>914</v>
      </c>
      <c r="C8054" t="s">
        <v>915</v>
      </c>
      <c r="D8054">
        <v>3000361</v>
      </c>
      <c r="E8054" t="s">
        <v>931</v>
      </c>
      <c r="F8054" t="s">
        <v>932</v>
      </c>
      <c r="G8054">
        <v>5005998</v>
      </c>
      <c r="H8054" t="s">
        <v>933</v>
      </c>
      <c r="I8054" t="s">
        <v>934</v>
      </c>
      <c r="J8054">
        <v>215072</v>
      </c>
      <c r="K8054" t="s">
        <v>935</v>
      </c>
      <c r="L8054" t="s">
        <v>936</v>
      </c>
      <c r="M8054">
        <v>0</v>
      </c>
      <c r="N8054">
        <v>6</v>
      </c>
      <c r="O8054" t="s">
        <v>65</v>
      </c>
      <c r="P8054" t="s">
        <v>66</v>
      </c>
      <c r="Q8054">
        <v>6442</v>
      </c>
      <c r="R8054" t="s">
        <v>65</v>
      </c>
      <c r="S8054" t="s">
        <v>67</v>
      </c>
      <c r="T8054">
        <v>4</v>
      </c>
      <c r="U8054">
        <v>16</v>
      </c>
      <c r="V8054">
        <v>88</v>
      </c>
      <c r="W8054" t="s">
        <v>397</v>
      </c>
      <c r="Y8054"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CALCA',6442,'CALCA','6442 CALCA',4,16,88,'PERSONA CAPACITADA');</v>
      </c>
    </row>
    <row r="8055" spans="1:25" x14ac:dyDescent="0.45">
      <c r="A8055">
        <v>24</v>
      </c>
      <c r="B8055" t="s">
        <v>914</v>
      </c>
      <c r="C8055" t="s">
        <v>915</v>
      </c>
      <c r="D8055">
        <v>3000361</v>
      </c>
      <c r="E8055" t="s">
        <v>931</v>
      </c>
      <c r="F8055" t="s">
        <v>932</v>
      </c>
      <c r="G8055">
        <v>5005998</v>
      </c>
      <c r="H8055" t="s">
        <v>933</v>
      </c>
      <c r="I8055" t="s">
        <v>934</v>
      </c>
      <c r="J8055">
        <v>215107</v>
      </c>
      <c r="K8055" t="s">
        <v>937</v>
      </c>
      <c r="L8055" t="s">
        <v>938</v>
      </c>
      <c r="M8055">
        <v>1</v>
      </c>
      <c r="N8055">
        <v>6</v>
      </c>
      <c r="O8055" t="s">
        <v>65</v>
      </c>
      <c r="P8055" t="s">
        <v>66</v>
      </c>
      <c r="Q8055">
        <v>6442</v>
      </c>
      <c r="R8055" t="s">
        <v>65</v>
      </c>
      <c r="S8055" t="s">
        <v>67</v>
      </c>
      <c r="T8055">
        <v>4</v>
      </c>
      <c r="U8055">
        <v>368</v>
      </c>
      <c r="V8055">
        <v>56</v>
      </c>
      <c r="W8055" t="s">
        <v>394</v>
      </c>
      <c r="Y8055"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CALCA',6442,'CALCA','6442 CALCA',4,368,56,'FAMILIA');</v>
      </c>
    </row>
    <row r="8056" spans="1:25" x14ac:dyDescent="0.45">
      <c r="A8056">
        <v>24</v>
      </c>
      <c r="B8056" t="s">
        <v>914</v>
      </c>
      <c r="C8056" t="s">
        <v>915</v>
      </c>
      <c r="D8056">
        <v>3000361</v>
      </c>
      <c r="E8056" t="s">
        <v>931</v>
      </c>
      <c r="F8056" t="s">
        <v>932</v>
      </c>
      <c r="G8056">
        <v>5005998</v>
      </c>
      <c r="H8056" t="s">
        <v>933</v>
      </c>
      <c r="I8056" t="s">
        <v>934</v>
      </c>
      <c r="J8056">
        <v>215072</v>
      </c>
      <c r="K8056" t="s">
        <v>935</v>
      </c>
      <c r="L8056" t="s">
        <v>936</v>
      </c>
      <c r="M8056">
        <v>0</v>
      </c>
      <c r="N8056">
        <v>6</v>
      </c>
      <c r="O8056" t="s">
        <v>65</v>
      </c>
      <c r="P8056" t="s">
        <v>66</v>
      </c>
      <c r="Q8056">
        <v>6443</v>
      </c>
      <c r="R8056" t="s">
        <v>134</v>
      </c>
      <c r="S8056" t="s">
        <v>135</v>
      </c>
      <c r="T8056">
        <v>1</v>
      </c>
      <c r="U8056">
        <v>3</v>
      </c>
      <c r="V8056">
        <v>88</v>
      </c>
      <c r="W8056" t="s">
        <v>397</v>
      </c>
      <c r="Y8056"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CALCA',6443,'HUARAN','6443 HUARAN',1,3,88,'PERSONA CAPACITADA');</v>
      </c>
    </row>
    <row r="8057" spans="1:25" x14ac:dyDescent="0.45">
      <c r="A8057">
        <v>24</v>
      </c>
      <c r="B8057" t="s">
        <v>914</v>
      </c>
      <c r="C8057" t="s">
        <v>915</v>
      </c>
      <c r="D8057">
        <v>3000361</v>
      </c>
      <c r="E8057" t="s">
        <v>931</v>
      </c>
      <c r="F8057" t="s">
        <v>932</v>
      </c>
      <c r="G8057">
        <v>5005998</v>
      </c>
      <c r="H8057" t="s">
        <v>933</v>
      </c>
      <c r="I8057" t="s">
        <v>934</v>
      </c>
      <c r="J8057">
        <v>215107</v>
      </c>
      <c r="K8057" t="s">
        <v>937</v>
      </c>
      <c r="L8057" t="s">
        <v>938</v>
      </c>
      <c r="M8057">
        <v>1</v>
      </c>
      <c r="N8057">
        <v>6</v>
      </c>
      <c r="O8057" t="s">
        <v>65</v>
      </c>
      <c r="P8057" t="s">
        <v>66</v>
      </c>
      <c r="Q8057">
        <v>6443</v>
      </c>
      <c r="R8057" t="s">
        <v>134</v>
      </c>
      <c r="S8057" t="s">
        <v>135</v>
      </c>
      <c r="T8057">
        <v>1</v>
      </c>
      <c r="U8057">
        <v>99</v>
      </c>
      <c r="V8057">
        <v>56</v>
      </c>
      <c r="W8057" t="s">
        <v>394</v>
      </c>
      <c r="Y8057"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CALCA',6443,'HUARAN','6443 HUARAN',1,99,56,'FAMILIA');</v>
      </c>
    </row>
    <row r="8058" spans="1:25" x14ac:dyDescent="0.45">
      <c r="A8058">
        <v>24</v>
      </c>
      <c r="B8058" t="s">
        <v>914</v>
      </c>
      <c r="C8058" t="s">
        <v>915</v>
      </c>
      <c r="D8058">
        <v>3000361</v>
      </c>
      <c r="E8058" t="s">
        <v>931</v>
      </c>
      <c r="F8058" t="s">
        <v>932</v>
      </c>
      <c r="G8058">
        <v>5005998</v>
      </c>
      <c r="H8058" t="s">
        <v>933</v>
      </c>
      <c r="I8058" t="s">
        <v>934</v>
      </c>
      <c r="J8058">
        <v>215072</v>
      </c>
      <c r="K8058" t="s">
        <v>935</v>
      </c>
      <c r="L8058" t="s">
        <v>936</v>
      </c>
      <c r="M8058">
        <v>0</v>
      </c>
      <c r="N8058">
        <v>6</v>
      </c>
      <c r="O8058" t="s">
        <v>65</v>
      </c>
      <c r="P8058" t="s">
        <v>66</v>
      </c>
      <c r="Q8058">
        <v>6444</v>
      </c>
      <c r="R8058" t="s">
        <v>136</v>
      </c>
      <c r="S8058" t="s">
        <v>137</v>
      </c>
      <c r="T8058">
        <v>1</v>
      </c>
      <c r="U8058">
        <v>4</v>
      </c>
      <c r="V8058">
        <v>88</v>
      </c>
      <c r="W8058" t="s">
        <v>397</v>
      </c>
      <c r="Y8058"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CALCA',6444,'ACCHA ALTA - PAMPALLACTA','6444 ACCHA ALTA - PAMPALLACTA',1,4,88,'PERSONA CAPACITADA');</v>
      </c>
    </row>
    <row r="8059" spans="1:25" x14ac:dyDescent="0.45">
      <c r="A8059">
        <v>24</v>
      </c>
      <c r="B8059" t="s">
        <v>914</v>
      </c>
      <c r="C8059" t="s">
        <v>915</v>
      </c>
      <c r="D8059">
        <v>3000361</v>
      </c>
      <c r="E8059" t="s">
        <v>931</v>
      </c>
      <c r="F8059" t="s">
        <v>932</v>
      </c>
      <c r="G8059">
        <v>5005998</v>
      </c>
      <c r="H8059" t="s">
        <v>933</v>
      </c>
      <c r="I8059" t="s">
        <v>934</v>
      </c>
      <c r="J8059">
        <v>215107</v>
      </c>
      <c r="K8059" t="s">
        <v>937</v>
      </c>
      <c r="L8059" t="s">
        <v>938</v>
      </c>
      <c r="M8059">
        <v>1</v>
      </c>
      <c r="N8059">
        <v>6</v>
      </c>
      <c r="O8059" t="s">
        <v>65</v>
      </c>
      <c r="P8059" t="s">
        <v>66</v>
      </c>
      <c r="Q8059">
        <v>6444</v>
      </c>
      <c r="R8059" t="s">
        <v>136</v>
      </c>
      <c r="S8059" t="s">
        <v>137</v>
      </c>
      <c r="T8059">
        <v>1</v>
      </c>
      <c r="U8059">
        <v>82</v>
      </c>
      <c r="V8059">
        <v>56</v>
      </c>
      <c r="W8059" t="s">
        <v>394</v>
      </c>
      <c r="Y8059"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CALCA',6444,'ACCHA ALTA - PAMPALLACTA','6444 ACCHA ALTA - PAMPALLACTA',1,82,56,'FAMILIA');</v>
      </c>
    </row>
    <row r="8060" spans="1:25" x14ac:dyDescent="0.45">
      <c r="A8060">
        <v>24</v>
      </c>
      <c r="B8060" t="s">
        <v>914</v>
      </c>
      <c r="C8060" t="s">
        <v>915</v>
      </c>
      <c r="D8060">
        <v>3000361</v>
      </c>
      <c r="E8060" t="s">
        <v>931</v>
      </c>
      <c r="F8060" t="s">
        <v>932</v>
      </c>
      <c r="G8060">
        <v>5005998</v>
      </c>
      <c r="H8060" t="s">
        <v>933</v>
      </c>
      <c r="I8060" t="s">
        <v>934</v>
      </c>
      <c r="J8060">
        <v>215071</v>
      </c>
      <c r="K8060" t="s">
        <v>939</v>
      </c>
      <c r="L8060" t="s">
        <v>940</v>
      </c>
      <c r="M8060">
        <v>0</v>
      </c>
      <c r="N8060">
        <v>7</v>
      </c>
      <c r="O8060" t="s">
        <v>68</v>
      </c>
      <c r="P8060" t="s">
        <v>69</v>
      </c>
      <c r="Q8060">
        <v>6445</v>
      </c>
      <c r="R8060" t="s">
        <v>68</v>
      </c>
      <c r="S8060" t="s">
        <v>70</v>
      </c>
      <c r="T8060">
        <v>4</v>
      </c>
      <c r="U8060">
        <v>1</v>
      </c>
      <c r="V8060">
        <v>215</v>
      </c>
      <c r="W8060" t="s">
        <v>509</v>
      </c>
      <c r="Y8060"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URUBAMBA',6445,'URUBAMBA','6445 URUBAMBA',4,1,215,'MUNICIPIO');</v>
      </c>
    </row>
    <row r="8061" spans="1:25" x14ac:dyDescent="0.45">
      <c r="A8061">
        <v>24</v>
      </c>
      <c r="B8061" t="s">
        <v>914</v>
      </c>
      <c r="C8061" t="s">
        <v>915</v>
      </c>
      <c r="D8061">
        <v>3000361</v>
      </c>
      <c r="E8061" t="s">
        <v>931</v>
      </c>
      <c r="F8061" t="s">
        <v>932</v>
      </c>
      <c r="G8061">
        <v>5005998</v>
      </c>
      <c r="H8061" t="s">
        <v>933</v>
      </c>
      <c r="I8061" t="s">
        <v>934</v>
      </c>
      <c r="J8061">
        <v>215072</v>
      </c>
      <c r="K8061" t="s">
        <v>935</v>
      </c>
      <c r="L8061" t="s">
        <v>936</v>
      </c>
      <c r="M8061">
        <v>0</v>
      </c>
      <c r="N8061">
        <v>7</v>
      </c>
      <c r="O8061" t="s">
        <v>68</v>
      </c>
      <c r="P8061" t="s">
        <v>69</v>
      </c>
      <c r="Q8061">
        <v>6445</v>
      </c>
      <c r="R8061" t="s">
        <v>68</v>
      </c>
      <c r="S8061" t="s">
        <v>70</v>
      </c>
      <c r="T8061">
        <v>4</v>
      </c>
      <c r="U8061">
        <v>16</v>
      </c>
      <c r="V8061">
        <v>88</v>
      </c>
      <c r="W8061" t="s">
        <v>397</v>
      </c>
      <c r="Y8061"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URUBAMBA',6445,'URUBAMBA','6445 URUBAMBA',4,16,88,'PERSONA CAPACITADA');</v>
      </c>
    </row>
    <row r="8062" spans="1:25" x14ac:dyDescent="0.45">
      <c r="A8062">
        <v>24</v>
      </c>
      <c r="B8062" t="s">
        <v>914</v>
      </c>
      <c r="C8062" t="s">
        <v>915</v>
      </c>
      <c r="D8062">
        <v>3000361</v>
      </c>
      <c r="E8062" t="s">
        <v>931</v>
      </c>
      <c r="F8062" t="s">
        <v>932</v>
      </c>
      <c r="G8062">
        <v>5005998</v>
      </c>
      <c r="H8062" t="s">
        <v>933</v>
      </c>
      <c r="I8062" t="s">
        <v>934</v>
      </c>
      <c r="J8062">
        <v>215107</v>
      </c>
      <c r="K8062" t="s">
        <v>937</v>
      </c>
      <c r="L8062" t="s">
        <v>938</v>
      </c>
      <c r="M8062">
        <v>1</v>
      </c>
      <c r="N8062">
        <v>7</v>
      </c>
      <c r="O8062" t="s">
        <v>68</v>
      </c>
      <c r="P8062" t="s">
        <v>69</v>
      </c>
      <c r="Q8062">
        <v>6445</v>
      </c>
      <c r="R8062" t="s">
        <v>68</v>
      </c>
      <c r="S8062" t="s">
        <v>70</v>
      </c>
      <c r="T8062">
        <v>4</v>
      </c>
      <c r="U8062">
        <v>444</v>
      </c>
      <c r="V8062">
        <v>56</v>
      </c>
      <c r="W8062" t="s">
        <v>394</v>
      </c>
      <c r="Y8062"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URUBAMBA',6445,'URUBAMBA','6445 URUBAMBA',4,444,56,'FAMILIA');</v>
      </c>
    </row>
    <row r="8063" spans="1:25" x14ac:dyDescent="0.45">
      <c r="A8063">
        <v>24</v>
      </c>
      <c r="B8063" t="s">
        <v>914</v>
      </c>
      <c r="C8063" t="s">
        <v>915</v>
      </c>
      <c r="D8063">
        <v>3000361</v>
      </c>
      <c r="E8063" t="s">
        <v>931</v>
      </c>
      <c r="F8063" t="s">
        <v>932</v>
      </c>
      <c r="G8063">
        <v>5005998</v>
      </c>
      <c r="H8063" t="s">
        <v>933</v>
      </c>
      <c r="I8063" t="s">
        <v>934</v>
      </c>
      <c r="J8063">
        <v>215072</v>
      </c>
      <c r="K8063" t="s">
        <v>935</v>
      </c>
      <c r="L8063" t="s">
        <v>936</v>
      </c>
      <c r="M8063">
        <v>0</v>
      </c>
      <c r="N8063">
        <v>7</v>
      </c>
      <c r="O8063" t="s">
        <v>68</v>
      </c>
      <c r="P8063" t="s">
        <v>69</v>
      </c>
      <c r="Q8063">
        <v>6446</v>
      </c>
      <c r="R8063" t="s">
        <v>138</v>
      </c>
      <c r="S8063" t="s">
        <v>139</v>
      </c>
      <c r="T8063">
        <v>1</v>
      </c>
      <c r="U8063">
        <v>3</v>
      </c>
      <c r="V8063">
        <v>88</v>
      </c>
      <c r="W8063" t="s">
        <v>397</v>
      </c>
      <c r="Y8063"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URUBAMBA',6446,'YANAHUARA','6446 YANAHUARA',1,3,88,'PERSONA CAPACITADA');</v>
      </c>
    </row>
    <row r="8064" spans="1:25" x14ac:dyDescent="0.45">
      <c r="A8064">
        <v>24</v>
      </c>
      <c r="B8064" t="s">
        <v>914</v>
      </c>
      <c r="C8064" t="s">
        <v>915</v>
      </c>
      <c r="D8064">
        <v>3000361</v>
      </c>
      <c r="E8064" t="s">
        <v>931</v>
      </c>
      <c r="F8064" t="s">
        <v>932</v>
      </c>
      <c r="G8064">
        <v>5005998</v>
      </c>
      <c r="H8064" t="s">
        <v>933</v>
      </c>
      <c r="I8064" t="s">
        <v>934</v>
      </c>
      <c r="J8064">
        <v>215107</v>
      </c>
      <c r="K8064" t="s">
        <v>937</v>
      </c>
      <c r="L8064" t="s">
        <v>938</v>
      </c>
      <c r="M8064">
        <v>1</v>
      </c>
      <c r="N8064">
        <v>7</v>
      </c>
      <c r="O8064" t="s">
        <v>68</v>
      </c>
      <c r="P8064" t="s">
        <v>69</v>
      </c>
      <c r="Q8064">
        <v>6446</v>
      </c>
      <c r="R8064" t="s">
        <v>138</v>
      </c>
      <c r="S8064" t="s">
        <v>139</v>
      </c>
      <c r="T8064">
        <v>1</v>
      </c>
      <c r="U8064">
        <v>70</v>
      </c>
      <c r="V8064">
        <v>56</v>
      </c>
      <c r="W8064" t="s">
        <v>394</v>
      </c>
      <c r="Y8064"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URUBAMBA',6446,'YANAHUARA','6446 YANAHUARA',1,70,56,'FAMILIA');</v>
      </c>
    </row>
    <row r="8065" spans="1:25" x14ac:dyDescent="0.45">
      <c r="A8065">
        <v>24</v>
      </c>
      <c r="B8065" t="s">
        <v>914</v>
      </c>
      <c r="C8065" t="s">
        <v>915</v>
      </c>
      <c r="D8065">
        <v>3000361</v>
      </c>
      <c r="E8065" t="s">
        <v>931</v>
      </c>
      <c r="F8065" t="s">
        <v>932</v>
      </c>
      <c r="G8065">
        <v>5005998</v>
      </c>
      <c r="H8065" t="s">
        <v>933</v>
      </c>
      <c r="I8065" t="s">
        <v>934</v>
      </c>
      <c r="J8065">
        <v>215071</v>
      </c>
      <c r="K8065" t="s">
        <v>939</v>
      </c>
      <c r="L8065" t="s">
        <v>940</v>
      </c>
      <c r="M8065">
        <v>0</v>
      </c>
      <c r="N8065">
        <v>1</v>
      </c>
      <c r="O8065" t="s">
        <v>54</v>
      </c>
      <c r="P8065" t="s">
        <v>55</v>
      </c>
      <c r="Q8065">
        <v>6447</v>
      </c>
      <c r="R8065" t="s">
        <v>140</v>
      </c>
      <c r="S8065" t="s">
        <v>141</v>
      </c>
      <c r="T8065">
        <v>2</v>
      </c>
      <c r="U8065">
        <v>1</v>
      </c>
      <c r="V8065">
        <v>215</v>
      </c>
      <c r="W8065" t="s">
        <v>509</v>
      </c>
      <c r="Y8065"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BELEMPAMPA',6447,'CCORCCA','6447 CCORCCA',2,1,215,'MUNICIPIO');</v>
      </c>
    </row>
    <row r="8066" spans="1:25" x14ac:dyDescent="0.45">
      <c r="A8066">
        <v>24</v>
      </c>
      <c r="B8066" t="s">
        <v>914</v>
      </c>
      <c r="C8066" t="s">
        <v>915</v>
      </c>
      <c r="D8066">
        <v>3000361</v>
      </c>
      <c r="E8066" t="s">
        <v>931</v>
      </c>
      <c r="F8066" t="s">
        <v>932</v>
      </c>
      <c r="G8066">
        <v>5005998</v>
      </c>
      <c r="H8066" t="s">
        <v>933</v>
      </c>
      <c r="I8066" t="s">
        <v>934</v>
      </c>
      <c r="J8066">
        <v>215072</v>
      </c>
      <c r="K8066" t="s">
        <v>935</v>
      </c>
      <c r="L8066" t="s">
        <v>936</v>
      </c>
      <c r="M8066">
        <v>0</v>
      </c>
      <c r="N8066">
        <v>1</v>
      </c>
      <c r="O8066" t="s">
        <v>54</v>
      </c>
      <c r="P8066" t="s">
        <v>55</v>
      </c>
      <c r="Q8066">
        <v>6447</v>
      </c>
      <c r="R8066" t="s">
        <v>140</v>
      </c>
      <c r="S8066" t="s">
        <v>141</v>
      </c>
      <c r="T8066">
        <v>2</v>
      </c>
      <c r="U8066">
        <v>4</v>
      </c>
      <c r="V8066">
        <v>88</v>
      </c>
      <c r="W8066" t="s">
        <v>397</v>
      </c>
      <c r="Y8066" t="str">
        <f t="shared" si="125"/>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BELEMPAMPA',6447,'CCORCCA','6447 CCORCCA',2,4,88,'PERSONA CAPACITADA');</v>
      </c>
    </row>
    <row r="8067" spans="1:25" x14ac:dyDescent="0.45">
      <c r="A8067">
        <v>24</v>
      </c>
      <c r="B8067" t="s">
        <v>914</v>
      </c>
      <c r="C8067" t="s">
        <v>915</v>
      </c>
      <c r="D8067">
        <v>3000361</v>
      </c>
      <c r="E8067" t="s">
        <v>931</v>
      </c>
      <c r="F8067" t="s">
        <v>932</v>
      </c>
      <c r="G8067">
        <v>5005998</v>
      </c>
      <c r="H8067" t="s">
        <v>933</v>
      </c>
      <c r="I8067" t="s">
        <v>934</v>
      </c>
      <c r="J8067">
        <v>215107</v>
      </c>
      <c r="K8067" t="s">
        <v>937</v>
      </c>
      <c r="L8067" t="s">
        <v>938</v>
      </c>
      <c r="M8067">
        <v>1</v>
      </c>
      <c r="N8067">
        <v>1</v>
      </c>
      <c r="O8067" t="s">
        <v>54</v>
      </c>
      <c r="P8067" t="s">
        <v>55</v>
      </c>
      <c r="Q8067">
        <v>6447</v>
      </c>
      <c r="R8067" t="s">
        <v>140</v>
      </c>
      <c r="S8067" t="s">
        <v>141</v>
      </c>
      <c r="T8067">
        <v>2</v>
      </c>
      <c r="U8067">
        <v>72</v>
      </c>
      <c r="V8067">
        <v>56</v>
      </c>
      <c r="W8067" t="s">
        <v>394</v>
      </c>
      <c r="Y8067" t="str">
        <f t="shared" ref="Y8067:Y8130" si="126">+CONCATENATE("insert into metas_fisicas values(","'",A8067,"'",",","'",B8067,"'",",","'",C8067,"'",",","'",D8067,"'",",","'",E8067,"'",",","'",F8067,"'",",","'",G8067,"'",",","'",H8067,"'",",","'",I8067,"'",",","'",J8067,"'",",","'",K8067,"'",",","'",L8067,"'",",",M8067,",","'",N8067,"'",",","'",O8067,"'",",","'",P8067,"'",",",Q8067,",","'",R8067,"'",",","'",S8067,"'",",",T8067,",",U8067,",",V8067,",","'",W8067,"'",");")</f>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BELEMPAMPA',6447,'CCORCCA','6447 CCORCCA',2,72,56,'FAMILIA');</v>
      </c>
    </row>
    <row r="8068" spans="1:25" x14ac:dyDescent="0.45">
      <c r="A8068">
        <v>24</v>
      </c>
      <c r="B8068" t="s">
        <v>914</v>
      </c>
      <c r="C8068" t="s">
        <v>915</v>
      </c>
      <c r="D8068">
        <v>3000361</v>
      </c>
      <c r="E8068" t="s">
        <v>931</v>
      </c>
      <c r="F8068" t="s">
        <v>932</v>
      </c>
      <c r="G8068">
        <v>5005998</v>
      </c>
      <c r="H8068" t="s">
        <v>933</v>
      </c>
      <c r="I8068" t="s">
        <v>934</v>
      </c>
      <c r="J8068">
        <v>215071</v>
      </c>
      <c r="K8068" t="s">
        <v>939</v>
      </c>
      <c r="L8068" t="s">
        <v>940</v>
      </c>
      <c r="M8068">
        <v>0</v>
      </c>
      <c r="N8068">
        <v>3</v>
      </c>
      <c r="O8068" t="s">
        <v>62</v>
      </c>
      <c r="P8068" t="s">
        <v>63</v>
      </c>
      <c r="Q8068">
        <v>6448</v>
      </c>
      <c r="R8068" t="s">
        <v>71</v>
      </c>
      <c r="S8068" t="s">
        <v>72</v>
      </c>
      <c r="T8068">
        <v>3</v>
      </c>
      <c r="U8068">
        <v>1</v>
      </c>
      <c r="V8068">
        <v>215</v>
      </c>
      <c r="W8068" t="s">
        <v>509</v>
      </c>
      <c r="Y806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ANTA',6448,'ANCAHUASI','6448 ANCAHUASI',3,1,215,'MUNICIPIO');</v>
      </c>
    </row>
    <row r="8069" spans="1:25" x14ac:dyDescent="0.45">
      <c r="A8069">
        <v>24</v>
      </c>
      <c r="B8069" t="s">
        <v>914</v>
      </c>
      <c r="C8069" t="s">
        <v>915</v>
      </c>
      <c r="D8069">
        <v>3000361</v>
      </c>
      <c r="E8069" t="s">
        <v>931</v>
      </c>
      <c r="F8069" t="s">
        <v>932</v>
      </c>
      <c r="G8069">
        <v>5005998</v>
      </c>
      <c r="H8069" t="s">
        <v>933</v>
      </c>
      <c r="I8069" t="s">
        <v>934</v>
      </c>
      <c r="J8069">
        <v>215072</v>
      </c>
      <c r="K8069" t="s">
        <v>935</v>
      </c>
      <c r="L8069" t="s">
        <v>936</v>
      </c>
      <c r="M8069">
        <v>0</v>
      </c>
      <c r="N8069">
        <v>3</v>
      </c>
      <c r="O8069" t="s">
        <v>62</v>
      </c>
      <c r="P8069" t="s">
        <v>63</v>
      </c>
      <c r="Q8069">
        <v>6448</v>
      </c>
      <c r="R8069" t="s">
        <v>71</v>
      </c>
      <c r="S8069" t="s">
        <v>72</v>
      </c>
      <c r="T8069">
        <v>3</v>
      </c>
      <c r="U8069">
        <v>7</v>
      </c>
      <c r="V8069">
        <v>88</v>
      </c>
      <c r="W8069" t="s">
        <v>397</v>
      </c>
      <c r="Y806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ANTA',6448,'ANCAHUASI','6448 ANCAHUASI',3,7,88,'PERSONA CAPACITADA');</v>
      </c>
    </row>
    <row r="8070" spans="1:25" x14ac:dyDescent="0.45">
      <c r="A8070">
        <v>24</v>
      </c>
      <c r="B8070" t="s">
        <v>914</v>
      </c>
      <c r="C8070" t="s">
        <v>915</v>
      </c>
      <c r="D8070">
        <v>3000361</v>
      </c>
      <c r="E8070" t="s">
        <v>931</v>
      </c>
      <c r="F8070" t="s">
        <v>932</v>
      </c>
      <c r="G8070">
        <v>5005998</v>
      </c>
      <c r="H8070" t="s">
        <v>933</v>
      </c>
      <c r="I8070" t="s">
        <v>934</v>
      </c>
      <c r="J8070">
        <v>215107</v>
      </c>
      <c r="K8070" t="s">
        <v>937</v>
      </c>
      <c r="L8070" t="s">
        <v>938</v>
      </c>
      <c r="M8070">
        <v>1</v>
      </c>
      <c r="N8070">
        <v>3</v>
      </c>
      <c r="O8070" t="s">
        <v>62</v>
      </c>
      <c r="P8070" t="s">
        <v>63</v>
      </c>
      <c r="Q8070">
        <v>6448</v>
      </c>
      <c r="R8070" t="s">
        <v>71</v>
      </c>
      <c r="S8070" t="s">
        <v>72</v>
      </c>
      <c r="T8070">
        <v>3</v>
      </c>
      <c r="U8070">
        <v>186</v>
      </c>
      <c r="V8070">
        <v>56</v>
      </c>
      <c r="W8070" t="s">
        <v>394</v>
      </c>
      <c r="Y807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ANTA',6448,'ANCAHUASI','6448 ANCAHUASI',3,186,56,'FAMILIA');</v>
      </c>
    </row>
    <row r="8071" spans="1:25" x14ac:dyDescent="0.45">
      <c r="A8071">
        <v>24</v>
      </c>
      <c r="B8071" t="s">
        <v>914</v>
      </c>
      <c r="C8071" t="s">
        <v>915</v>
      </c>
      <c r="D8071">
        <v>3000361</v>
      </c>
      <c r="E8071" t="s">
        <v>931</v>
      </c>
      <c r="F8071" t="s">
        <v>932</v>
      </c>
      <c r="G8071">
        <v>5005998</v>
      </c>
      <c r="H8071" t="s">
        <v>933</v>
      </c>
      <c r="I8071" t="s">
        <v>934</v>
      </c>
      <c r="J8071">
        <v>215071</v>
      </c>
      <c r="K8071" t="s">
        <v>939</v>
      </c>
      <c r="L8071" t="s">
        <v>940</v>
      </c>
      <c r="M8071">
        <v>0</v>
      </c>
      <c r="N8071">
        <v>5</v>
      </c>
      <c r="O8071" t="s">
        <v>81</v>
      </c>
      <c r="P8071" t="s">
        <v>82</v>
      </c>
      <c r="Q8071">
        <v>6449</v>
      </c>
      <c r="R8071" t="s">
        <v>142</v>
      </c>
      <c r="S8071" t="s">
        <v>143</v>
      </c>
      <c r="T8071">
        <v>2</v>
      </c>
      <c r="U8071">
        <v>1</v>
      </c>
      <c r="V8071">
        <v>215</v>
      </c>
      <c r="W8071" t="s">
        <v>509</v>
      </c>
      <c r="Y807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PISAC',6449,'COYA','6449 COYA',2,1,215,'MUNICIPIO');</v>
      </c>
    </row>
    <row r="8072" spans="1:25" x14ac:dyDescent="0.45">
      <c r="A8072">
        <v>24</v>
      </c>
      <c r="B8072" t="s">
        <v>914</v>
      </c>
      <c r="C8072" t="s">
        <v>915</v>
      </c>
      <c r="D8072">
        <v>3000361</v>
      </c>
      <c r="E8072" t="s">
        <v>931</v>
      </c>
      <c r="F8072" t="s">
        <v>932</v>
      </c>
      <c r="G8072">
        <v>5005998</v>
      </c>
      <c r="H8072" t="s">
        <v>933</v>
      </c>
      <c r="I8072" t="s">
        <v>934</v>
      </c>
      <c r="J8072">
        <v>215072</v>
      </c>
      <c r="K8072" t="s">
        <v>935</v>
      </c>
      <c r="L8072" t="s">
        <v>936</v>
      </c>
      <c r="M8072">
        <v>0</v>
      </c>
      <c r="N8072">
        <v>5</v>
      </c>
      <c r="O8072" t="s">
        <v>81</v>
      </c>
      <c r="P8072" t="s">
        <v>82</v>
      </c>
      <c r="Q8072">
        <v>6449</v>
      </c>
      <c r="R8072" t="s">
        <v>142</v>
      </c>
      <c r="S8072" t="s">
        <v>143</v>
      </c>
      <c r="T8072">
        <v>2</v>
      </c>
      <c r="U8072">
        <v>4</v>
      </c>
      <c r="V8072">
        <v>88</v>
      </c>
      <c r="W8072" t="s">
        <v>397</v>
      </c>
      <c r="Y807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PISAC',6449,'COYA','6449 COYA',2,4,88,'PERSONA CAPACITADA');</v>
      </c>
    </row>
    <row r="8073" spans="1:25" x14ac:dyDescent="0.45">
      <c r="A8073">
        <v>24</v>
      </c>
      <c r="B8073" t="s">
        <v>914</v>
      </c>
      <c r="C8073" t="s">
        <v>915</v>
      </c>
      <c r="D8073">
        <v>3000361</v>
      </c>
      <c r="E8073" t="s">
        <v>931</v>
      </c>
      <c r="F8073" t="s">
        <v>932</v>
      </c>
      <c r="G8073">
        <v>5005998</v>
      </c>
      <c r="H8073" t="s">
        <v>933</v>
      </c>
      <c r="I8073" t="s">
        <v>934</v>
      </c>
      <c r="J8073">
        <v>215107</v>
      </c>
      <c r="K8073" t="s">
        <v>937</v>
      </c>
      <c r="L8073" t="s">
        <v>938</v>
      </c>
      <c r="M8073">
        <v>1</v>
      </c>
      <c r="N8073">
        <v>5</v>
      </c>
      <c r="O8073" t="s">
        <v>81</v>
      </c>
      <c r="P8073" t="s">
        <v>82</v>
      </c>
      <c r="Q8073">
        <v>6449</v>
      </c>
      <c r="R8073" t="s">
        <v>142</v>
      </c>
      <c r="S8073" t="s">
        <v>143</v>
      </c>
      <c r="T8073">
        <v>2</v>
      </c>
      <c r="U8073">
        <v>89</v>
      </c>
      <c r="V8073">
        <v>56</v>
      </c>
      <c r="W8073" t="s">
        <v>394</v>
      </c>
      <c r="Y807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PISAC',6449,'COYA','6449 COYA',2,89,56,'FAMILIA');</v>
      </c>
    </row>
    <row r="8074" spans="1:25" x14ac:dyDescent="0.45">
      <c r="A8074">
        <v>24</v>
      </c>
      <c r="B8074" t="s">
        <v>914</v>
      </c>
      <c r="C8074" t="s">
        <v>915</v>
      </c>
      <c r="D8074">
        <v>3000361</v>
      </c>
      <c r="E8074" t="s">
        <v>931</v>
      </c>
      <c r="F8074" t="s">
        <v>932</v>
      </c>
      <c r="G8074">
        <v>5005998</v>
      </c>
      <c r="H8074" t="s">
        <v>933</v>
      </c>
      <c r="I8074" t="s">
        <v>934</v>
      </c>
      <c r="J8074">
        <v>215071</v>
      </c>
      <c r="K8074" t="s">
        <v>939</v>
      </c>
      <c r="L8074" t="s">
        <v>940</v>
      </c>
      <c r="M8074">
        <v>0</v>
      </c>
      <c r="N8074">
        <v>7</v>
      </c>
      <c r="O8074" t="s">
        <v>68</v>
      </c>
      <c r="P8074" t="s">
        <v>69</v>
      </c>
      <c r="Q8074">
        <v>6450</v>
      </c>
      <c r="R8074" t="s">
        <v>73</v>
      </c>
      <c r="S8074" t="s">
        <v>74</v>
      </c>
      <c r="T8074">
        <v>4</v>
      </c>
      <c r="U8074">
        <v>1</v>
      </c>
      <c r="V8074">
        <v>215</v>
      </c>
      <c r="W8074" t="s">
        <v>509</v>
      </c>
      <c r="Y807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URUBAMBA',6450,'CHINCHERO','6450 CHINCHERO',4,1,215,'MUNICIPIO');</v>
      </c>
    </row>
    <row r="8075" spans="1:25" x14ac:dyDescent="0.45">
      <c r="A8075">
        <v>24</v>
      </c>
      <c r="B8075" t="s">
        <v>914</v>
      </c>
      <c r="C8075" t="s">
        <v>915</v>
      </c>
      <c r="D8075">
        <v>3000361</v>
      </c>
      <c r="E8075" t="s">
        <v>931</v>
      </c>
      <c r="F8075" t="s">
        <v>932</v>
      </c>
      <c r="G8075">
        <v>5005998</v>
      </c>
      <c r="H8075" t="s">
        <v>933</v>
      </c>
      <c r="I8075" t="s">
        <v>934</v>
      </c>
      <c r="J8075">
        <v>215072</v>
      </c>
      <c r="K8075" t="s">
        <v>935</v>
      </c>
      <c r="L8075" t="s">
        <v>936</v>
      </c>
      <c r="M8075">
        <v>0</v>
      </c>
      <c r="N8075">
        <v>7</v>
      </c>
      <c r="O8075" t="s">
        <v>68</v>
      </c>
      <c r="P8075" t="s">
        <v>69</v>
      </c>
      <c r="Q8075">
        <v>6450</v>
      </c>
      <c r="R8075" t="s">
        <v>73</v>
      </c>
      <c r="S8075" t="s">
        <v>74</v>
      </c>
      <c r="T8075">
        <v>4</v>
      </c>
      <c r="U8075">
        <v>12</v>
      </c>
      <c r="V8075">
        <v>88</v>
      </c>
      <c r="W8075" t="s">
        <v>397</v>
      </c>
      <c r="Y807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URUBAMBA',6450,'CHINCHERO','6450 CHINCHERO',4,12,88,'PERSONA CAPACITADA');</v>
      </c>
    </row>
    <row r="8076" spans="1:25" x14ac:dyDescent="0.45">
      <c r="A8076">
        <v>24</v>
      </c>
      <c r="B8076" t="s">
        <v>914</v>
      </c>
      <c r="C8076" t="s">
        <v>915</v>
      </c>
      <c r="D8076">
        <v>3000361</v>
      </c>
      <c r="E8076" t="s">
        <v>931</v>
      </c>
      <c r="F8076" t="s">
        <v>932</v>
      </c>
      <c r="G8076">
        <v>5005998</v>
      </c>
      <c r="H8076" t="s">
        <v>933</v>
      </c>
      <c r="I8076" t="s">
        <v>934</v>
      </c>
      <c r="J8076">
        <v>215107</v>
      </c>
      <c r="K8076" t="s">
        <v>937</v>
      </c>
      <c r="L8076" t="s">
        <v>938</v>
      </c>
      <c r="M8076">
        <v>1</v>
      </c>
      <c r="N8076">
        <v>7</v>
      </c>
      <c r="O8076" t="s">
        <v>68</v>
      </c>
      <c r="P8076" t="s">
        <v>69</v>
      </c>
      <c r="Q8076">
        <v>6450</v>
      </c>
      <c r="R8076" t="s">
        <v>73</v>
      </c>
      <c r="S8076" t="s">
        <v>74</v>
      </c>
      <c r="T8076">
        <v>4</v>
      </c>
      <c r="U8076">
        <v>253</v>
      </c>
      <c r="V8076">
        <v>56</v>
      </c>
      <c r="W8076" t="s">
        <v>394</v>
      </c>
      <c r="Y807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URUBAMBA',6450,'CHINCHERO','6450 CHINCHERO',4,253,56,'FAMILIA');</v>
      </c>
    </row>
    <row r="8077" spans="1:25" x14ac:dyDescent="0.45">
      <c r="A8077">
        <v>24</v>
      </c>
      <c r="B8077" t="s">
        <v>914</v>
      </c>
      <c r="C8077" t="s">
        <v>915</v>
      </c>
      <c r="D8077">
        <v>3000361</v>
      </c>
      <c r="E8077" t="s">
        <v>931</v>
      </c>
      <c r="F8077" t="s">
        <v>932</v>
      </c>
      <c r="G8077">
        <v>5005998</v>
      </c>
      <c r="H8077" t="s">
        <v>933</v>
      </c>
      <c r="I8077" t="s">
        <v>934</v>
      </c>
      <c r="J8077">
        <v>215072</v>
      </c>
      <c r="K8077" t="s">
        <v>935</v>
      </c>
      <c r="L8077" t="s">
        <v>936</v>
      </c>
      <c r="M8077">
        <v>0</v>
      </c>
      <c r="N8077">
        <v>7</v>
      </c>
      <c r="O8077" t="s">
        <v>68</v>
      </c>
      <c r="P8077" t="s">
        <v>69</v>
      </c>
      <c r="Q8077">
        <v>6451</v>
      </c>
      <c r="R8077" t="s">
        <v>144</v>
      </c>
      <c r="S8077" t="s">
        <v>145</v>
      </c>
      <c r="T8077">
        <v>1</v>
      </c>
      <c r="U8077">
        <v>2</v>
      </c>
      <c r="V8077">
        <v>88</v>
      </c>
      <c r="W8077" t="s">
        <v>397</v>
      </c>
      <c r="Y807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URUBAMBA',6451,'OCCOTUAN','6451 OCCOTUAN',1,2,88,'PERSONA CAPACITADA');</v>
      </c>
    </row>
    <row r="8078" spans="1:25" x14ac:dyDescent="0.45">
      <c r="A8078">
        <v>24</v>
      </c>
      <c r="B8078" t="s">
        <v>914</v>
      </c>
      <c r="C8078" t="s">
        <v>915</v>
      </c>
      <c r="D8078">
        <v>3000361</v>
      </c>
      <c r="E8078" t="s">
        <v>931</v>
      </c>
      <c r="F8078" t="s">
        <v>932</v>
      </c>
      <c r="G8078">
        <v>5005998</v>
      </c>
      <c r="H8078" t="s">
        <v>933</v>
      </c>
      <c r="I8078" t="s">
        <v>934</v>
      </c>
      <c r="J8078">
        <v>215107</v>
      </c>
      <c r="K8078" t="s">
        <v>937</v>
      </c>
      <c r="L8078" t="s">
        <v>938</v>
      </c>
      <c r="M8078">
        <v>1</v>
      </c>
      <c r="N8078">
        <v>7</v>
      </c>
      <c r="O8078" t="s">
        <v>68</v>
      </c>
      <c r="P8078" t="s">
        <v>69</v>
      </c>
      <c r="Q8078">
        <v>6451</v>
      </c>
      <c r="R8078" t="s">
        <v>144</v>
      </c>
      <c r="S8078" t="s">
        <v>145</v>
      </c>
      <c r="T8078">
        <v>1</v>
      </c>
      <c r="U8078">
        <v>41</v>
      </c>
      <c r="V8078">
        <v>56</v>
      </c>
      <c r="W8078" t="s">
        <v>394</v>
      </c>
      <c r="Y807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URUBAMBA',6451,'OCCOTUAN','6451 OCCOTUAN',1,41,56,'FAMILIA');</v>
      </c>
    </row>
    <row r="8079" spans="1:25" x14ac:dyDescent="0.45">
      <c r="A8079">
        <v>24</v>
      </c>
      <c r="B8079" t="s">
        <v>914</v>
      </c>
      <c r="C8079" t="s">
        <v>915</v>
      </c>
      <c r="D8079">
        <v>3000361</v>
      </c>
      <c r="E8079" t="s">
        <v>931</v>
      </c>
      <c r="F8079" t="s">
        <v>932</v>
      </c>
      <c r="G8079">
        <v>5005998</v>
      </c>
      <c r="H8079" t="s">
        <v>933</v>
      </c>
      <c r="I8079" t="s">
        <v>934</v>
      </c>
      <c r="J8079">
        <v>215071</v>
      </c>
      <c r="K8079" t="s">
        <v>939</v>
      </c>
      <c r="L8079" t="s">
        <v>940</v>
      </c>
      <c r="M8079">
        <v>0</v>
      </c>
      <c r="N8079">
        <v>9</v>
      </c>
      <c r="O8079" t="s">
        <v>48</v>
      </c>
      <c r="P8079" t="s">
        <v>49</v>
      </c>
      <c r="Q8079">
        <v>6452</v>
      </c>
      <c r="R8079" t="s">
        <v>146</v>
      </c>
      <c r="S8079" t="s">
        <v>147</v>
      </c>
      <c r="T8079">
        <v>2</v>
      </c>
      <c r="U8079">
        <v>1</v>
      </c>
      <c r="V8079">
        <v>215</v>
      </c>
      <c r="W8079" t="s">
        <v>509</v>
      </c>
      <c r="Y807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CUARTONES',6452,'POROY','6452 POROY',2,1,215,'MUNICIPIO');</v>
      </c>
    </row>
    <row r="8080" spans="1:25" x14ac:dyDescent="0.45">
      <c r="A8080">
        <v>24</v>
      </c>
      <c r="B8080" t="s">
        <v>914</v>
      </c>
      <c r="C8080" t="s">
        <v>915</v>
      </c>
      <c r="D8080">
        <v>3000361</v>
      </c>
      <c r="E8080" t="s">
        <v>931</v>
      </c>
      <c r="F8080" t="s">
        <v>932</v>
      </c>
      <c r="G8080">
        <v>5005998</v>
      </c>
      <c r="H8080" t="s">
        <v>933</v>
      </c>
      <c r="I8080" t="s">
        <v>934</v>
      </c>
      <c r="J8080">
        <v>215072</v>
      </c>
      <c r="K8080" t="s">
        <v>935</v>
      </c>
      <c r="L8080" t="s">
        <v>936</v>
      </c>
      <c r="M8080">
        <v>0</v>
      </c>
      <c r="N8080">
        <v>9</v>
      </c>
      <c r="O8080" t="s">
        <v>48</v>
      </c>
      <c r="P8080" t="s">
        <v>49</v>
      </c>
      <c r="Q8080">
        <v>6452</v>
      </c>
      <c r="R8080" t="s">
        <v>146</v>
      </c>
      <c r="S8080" t="s">
        <v>147</v>
      </c>
      <c r="T8080">
        <v>2</v>
      </c>
      <c r="U8080">
        <v>6</v>
      </c>
      <c r="V8080">
        <v>88</v>
      </c>
      <c r="W8080" t="s">
        <v>397</v>
      </c>
      <c r="Y808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CÁNCER',0,'9','SIETE CUARTONES','09 SIETE CUARTONES',6452,'POROY','6452 POROY',2,6,88,'PERSONA CAPACITADA');</v>
      </c>
    </row>
    <row r="8081" spans="1:25" x14ac:dyDescent="0.45">
      <c r="A8081">
        <v>24</v>
      </c>
      <c r="B8081" t="s">
        <v>914</v>
      </c>
      <c r="C8081" t="s">
        <v>915</v>
      </c>
      <c r="D8081">
        <v>3000361</v>
      </c>
      <c r="E8081" t="s">
        <v>931</v>
      </c>
      <c r="F8081" t="s">
        <v>932</v>
      </c>
      <c r="G8081">
        <v>5005998</v>
      </c>
      <c r="H8081" t="s">
        <v>933</v>
      </c>
      <c r="I8081" t="s">
        <v>934</v>
      </c>
      <c r="J8081">
        <v>215107</v>
      </c>
      <c r="K8081" t="s">
        <v>937</v>
      </c>
      <c r="L8081" t="s">
        <v>938</v>
      </c>
      <c r="M8081">
        <v>1</v>
      </c>
      <c r="N8081">
        <v>9</v>
      </c>
      <c r="O8081" t="s">
        <v>48</v>
      </c>
      <c r="P8081" t="s">
        <v>49</v>
      </c>
      <c r="Q8081">
        <v>6452</v>
      </c>
      <c r="R8081" t="s">
        <v>146</v>
      </c>
      <c r="S8081" t="s">
        <v>147</v>
      </c>
      <c r="T8081">
        <v>2</v>
      </c>
      <c r="U8081">
        <v>185</v>
      </c>
      <c r="V8081">
        <v>56</v>
      </c>
      <c r="W8081" t="s">
        <v>394</v>
      </c>
      <c r="Y808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CÁNCER',1,'9','SIETE CUARTONES','09 SIETE CUARTONES',6452,'POROY','6452 POROY',2,185,56,'FAMILIA');</v>
      </c>
    </row>
    <row r="8082" spans="1:25" x14ac:dyDescent="0.45">
      <c r="A8082">
        <v>24</v>
      </c>
      <c r="B8082" t="s">
        <v>914</v>
      </c>
      <c r="C8082" t="s">
        <v>915</v>
      </c>
      <c r="D8082">
        <v>3000361</v>
      </c>
      <c r="E8082" t="s">
        <v>931</v>
      </c>
      <c r="F8082" t="s">
        <v>932</v>
      </c>
      <c r="G8082">
        <v>5005998</v>
      </c>
      <c r="H8082" t="s">
        <v>933</v>
      </c>
      <c r="I8082" t="s">
        <v>934</v>
      </c>
      <c r="J8082">
        <v>215071</v>
      </c>
      <c r="K8082" t="s">
        <v>939</v>
      </c>
      <c r="L8082" t="s">
        <v>940</v>
      </c>
      <c r="M8082">
        <v>0</v>
      </c>
      <c r="N8082">
        <v>3</v>
      </c>
      <c r="O8082" t="s">
        <v>62</v>
      </c>
      <c r="P8082" t="s">
        <v>63</v>
      </c>
      <c r="Q8082">
        <v>6453</v>
      </c>
      <c r="R8082" t="s">
        <v>148</v>
      </c>
      <c r="S8082" t="s">
        <v>149</v>
      </c>
      <c r="T8082">
        <v>2</v>
      </c>
      <c r="U8082">
        <v>1</v>
      </c>
      <c r="V8082">
        <v>215</v>
      </c>
      <c r="W8082" t="s">
        <v>509</v>
      </c>
      <c r="Y808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ANTA',6453,'CACHIMAYO','6453 CACHIMAYO',2,1,215,'MUNICIPIO');</v>
      </c>
    </row>
    <row r="8083" spans="1:25" x14ac:dyDescent="0.45">
      <c r="A8083">
        <v>24</v>
      </c>
      <c r="B8083" t="s">
        <v>914</v>
      </c>
      <c r="C8083" t="s">
        <v>915</v>
      </c>
      <c r="D8083">
        <v>3000361</v>
      </c>
      <c r="E8083" t="s">
        <v>931</v>
      </c>
      <c r="F8083" t="s">
        <v>932</v>
      </c>
      <c r="G8083">
        <v>5005998</v>
      </c>
      <c r="H8083" t="s">
        <v>933</v>
      </c>
      <c r="I8083" t="s">
        <v>934</v>
      </c>
      <c r="J8083">
        <v>215072</v>
      </c>
      <c r="K8083" t="s">
        <v>935</v>
      </c>
      <c r="L8083" t="s">
        <v>936</v>
      </c>
      <c r="M8083">
        <v>0</v>
      </c>
      <c r="N8083">
        <v>3</v>
      </c>
      <c r="O8083" t="s">
        <v>62</v>
      </c>
      <c r="P8083" t="s">
        <v>63</v>
      </c>
      <c r="Q8083">
        <v>6453</v>
      </c>
      <c r="R8083" t="s">
        <v>148</v>
      </c>
      <c r="S8083" t="s">
        <v>149</v>
      </c>
      <c r="T8083">
        <v>2</v>
      </c>
      <c r="U8083">
        <v>4</v>
      </c>
      <c r="V8083">
        <v>88</v>
      </c>
      <c r="W8083" t="s">
        <v>397</v>
      </c>
      <c r="Y808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ANTA',6453,'CACHIMAYO','6453 CACHIMAYO',2,4,88,'PERSONA CAPACITADA');</v>
      </c>
    </row>
    <row r="8084" spans="1:25" x14ac:dyDescent="0.45">
      <c r="A8084">
        <v>24</v>
      </c>
      <c r="B8084" t="s">
        <v>914</v>
      </c>
      <c r="C8084" t="s">
        <v>915</v>
      </c>
      <c r="D8084">
        <v>3000361</v>
      </c>
      <c r="E8084" t="s">
        <v>931</v>
      </c>
      <c r="F8084" t="s">
        <v>932</v>
      </c>
      <c r="G8084">
        <v>5005998</v>
      </c>
      <c r="H8084" t="s">
        <v>933</v>
      </c>
      <c r="I8084" t="s">
        <v>934</v>
      </c>
      <c r="J8084">
        <v>215107</v>
      </c>
      <c r="K8084" t="s">
        <v>937</v>
      </c>
      <c r="L8084" t="s">
        <v>938</v>
      </c>
      <c r="M8084">
        <v>1</v>
      </c>
      <c r="N8084">
        <v>3</v>
      </c>
      <c r="O8084" t="s">
        <v>62</v>
      </c>
      <c r="P8084" t="s">
        <v>63</v>
      </c>
      <c r="Q8084">
        <v>6453</v>
      </c>
      <c r="R8084" t="s">
        <v>148</v>
      </c>
      <c r="S8084" t="s">
        <v>149</v>
      </c>
      <c r="T8084">
        <v>2</v>
      </c>
      <c r="U8084">
        <v>63</v>
      </c>
      <c r="V8084">
        <v>56</v>
      </c>
      <c r="W8084" t="s">
        <v>394</v>
      </c>
      <c r="Y808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ANTA',6453,'CACHIMAYO','6453 CACHIMAYO',2,63,56,'FAMILIA');</v>
      </c>
    </row>
    <row r="8085" spans="1:25" x14ac:dyDescent="0.45">
      <c r="A8085">
        <v>24</v>
      </c>
      <c r="B8085" t="s">
        <v>914</v>
      </c>
      <c r="C8085" t="s">
        <v>915</v>
      </c>
      <c r="D8085">
        <v>3000361</v>
      </c>
      <c r="E8085" t="s">
        <v>931</v>
      </c>
      <c r="F8085" t="s">
        <v>932</v>
      </c>
      <c r="G8085">
        <v>5005998</v>
      </c>
      <c r="H8085" t="s">
        <v>933</v>
      </c>
      <c r="I8085" t="s">
        <v>934</v>
      </c>
      <c r="J8085">
        <v>215071</v>
      </c>
      <c r="K8085" t="s">
        <v>939</v>
      </c>
      <c r="L8085" t="s">
        <v>940</v>
      </c>
      <c r="M8085">
        <v>0</v>
      </c>
      <c r="N8085">
        <v>5</v>
      </c>
      <c r="O8085" t="s">
        <v>81</v>
      </c>
      <c r="P8085" t="s">
        <v>82</v>
      </c>
      <c r="Q8085">
        <v>6454</v>
      </c>
      <c r="R8085" t="s">
        <v>150</v>
      </c>
      <c r="S8085" t="s">
        <v>151</v>
      </c>
      <c r="T8085">
        <v>3</v>
      </c>
      <c r="U8085">
        <v>1</v>
      </c>
      <c r="V8085">
        <v>215</v>
      </c>
      <c r="W8085" t="s">
        <v>509</v>
      </c>
      <c r="Y808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PISAC',6454,'LAMAY','6454 LAMAY',3,1,215,'MUNICIPIO');</v>
      </c>
    </row>
    <row r="8086" spans="1:25" x14ac:dyDescent="0.45">
      <c r="A8086">
        <v>24</v>
      </c>
      <c r="B8086" t="s">
        <v>914</v>
      </c>
      <c r="C8086" t="s">
        <v>915</v>
      </c>
      <c r="D8086">
        <v>3000361</v>
      </c>
      <c r="E8086" t="s">
        <v>931</v>
      </c>
      <c r="F8086" t="s">
        <v>932</v>
      </c>
      <c r="G8086">
        <v>5005998</v>
      </c>
      <c r="H8086" t="s">
        <v>933</v>
      </c>
      <c r="I8086" t="s">
        <v>934</v>
      </c>
      <c r="J8086">
        <v>215072</v>
      </c>
      <c r="K8086" t="s">
        <v>935</v>
      </c>
      <c r="L8086" t="s">
        <v>936</v>
      </c>
      <c r="M8086">
        <v>0</v>
      </c>
      <c r="N8086">
        <v>5</v>
      </c>
      <c r="O8086" t="s">
        <v>81</v>
      </c>
      <c r="P8086" t="s">
        <v>82</v>
      </c>
      <c r="Q8086">
        <v>6454</v>
      </c>
      <c r="R8086" t="s">
        <v>150</v>
      </c>
      <c r="S8086" t="s">
        <v>151</v>
      </c>
      <c r="T8086">
        <v>3</v>
      </c>
      <c r="U8086">
        <v>8</v>
      </c>
      <c r="V8086">
        <v>88</v>
      </c>
      <c r="W8086" t="s">
        <v>397</v>
      </c>
      <c r="Y808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PISAC',6454,'LAMAY','6454 LAMAY',3,8,88,'PERSONA CAPACITADA');</v>
      </c>
    </row>
    <row r="8087" spans="1:25" x14ac:dyDescent="0.45">
      <c r="A8087">
        <v>24</v>
      </c>
      <c r="B8087" t="s">
        <v>914</v>
      </c>
      <c r="C8087" t="s">
        <v>915</v>
      </c>
      <c r="D8087">
        <v>3000361</v>
      </c>
      <c r="E8087" t="s">
        <v>931</v>
      </c>
      <c r="F8087" t="s">
        <v>932</v>
      </c>
      <c r="G8087">
        <v>5005998</v>
      </c>
      <c r="H8087" t="s">
        <v>933</v>
      </c>
      <c r="I8087" t="s">
        <v>934</v>
      </c>
      <c r="J8087">
        <v>215107</v>
      </c>
      <c r="K8087" t="s">
        <v>937</v>
      </c>
      <c r="L8087" t="s">
        <v>938</v>
      </c>
      <c r="M8087">
        <v>1</v>
      </c>
      <c r="N8087">
        <v>5</v>
      </c>
      <c r="O8087" t="s">
        <v>81</v>
      </c>
      <c r="P8087" t="s">
        <v>82</v>
      </c>
      <c r="Q8087">
        <v>6454</v>
      </c>
      <c r="R8087" t="s">
        <v>150</v>
      </c>
      <c r="S8087" t="s">
        <v>151</v>
      </c>
      <c r="T8087">
        <v>3</v>
      </c>
      <c r="U8087">
        <v>70</v>
      </c>
      <c r="V8087">
        <v>56</v>
      </c>
      <c r="W8087" t="s">
        <v>394</v>
      </c>
      <c r="Y808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PISAC',6454,'LAMAY','6454 LAMAY',3,70,56,'FAMILIA');</v>
      </c>
    </row>
    <row r="8088" spans="1:25" x14ac:dyDescent="0.45">
      <c r="A8088">
        <v>24</v>
      </c>
      <c r="B8088" t="s">
        <v>914</v>
      </c>
      <c r="C8088" t="s">
        <v>915</v>
      </c>
      <c r="D8088">
        <v>3000361</v>
      </c>
      <c r="E8088" t="s">
        <v>931</v>
      </c>
      <c r="F8088" t="s">
        <v>932</v>
      </c>
      <c r="G8088">
        <v>5005998</v>
      </c>
      <c r="H8088" t="s">
        <v>933</v>
      </c>
      <c r="I8088" t="s">
        <v>934</v>
      </c>
      <c r="J8088">
        <v>215072</v>
      </c>
      <c r="K8088" t="s">
        <v>935</v>
      </c>
      <c r="L8088" t="s">
        <v>936</v>
      </c>
      <c r="M8088">
        <v>0</v>
      </c>
      <c r="N8088">
        <v>5</v>
      </c>
      <c r="O8088" t="s">
        <v>81</v>
      </c>
      <c r="P8088" t="s">
        <v>82</v>
      </c>
      <c r="Q8088">
        <v>6455</v>
      </c>
      <c r="R8088" t="s">
        <v>152</v>
      </c>
      <c r="S8088" t="s">
        <v>153</v>
      </c>
      <c r="T8088">
        <v>1</v>
      </c>
      <c r="U8088">
        <v>2</v>
      </c>
      <c r="V8088">
        <v>88</v>
      </c>
      <c r="W8088" t="s">
        <v>397</v>
      </c>
      <c r="Y808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PISAC',6455,'HUAMA','6455 HUAMA',1,2,88,'PERSONA CAPACITADA');</v>
      </c>
    </row>
    <row r="8089" spans="1:25" x14ac:dyDescent="0.45">
      <c r="A8089">
        <v>24</v>
      </c>
      <c r="B8089" t="s">
        <v>914</v>
      </c>
      <c r="C8089" t="s">
        <v>915</v>
      </c>
      <c r="D8089">
        <v>3000361</v>
      </c>
      <c r="E8089" t="s">
        <v>931</v>
      </c>
      <c r="F8089" t="s">
        <v>932</v>
      </c>
      <c r="G8089">
        <v>5005998</v>
      </c>
      <c r="H8089" t="s">
        <v>933</v>
      </c>
      <c r="I8089" t="s">
        <v>934</v>
      </c>
      <c r="J8089">
        <v>215107</v>
      </c>
      <c r="K8089" t="s">
        <v>937</v>
      </c>
      <c r="L8089" t="s">
        <v>938</v>
      </c>
      <c r="M8089">
        <v>1</v>
      </c>
      <c r="N8089">
        <v>5</v>
      </c>
      <c r="O8089" t="s">
        <v>81</v>
      </c>
      <c r="P8089" t="s">
        <v>82</v>
      </c>
      <c r="Q8089">
        <v>6455</v>
      </c>
      <c r="R8089" t="s">
        <v>152</v>
      </c>
      <c r="S8089" t="s">
        <v>153</v>
      </c>
      <c r="T8089">
        <v>1</v>
      </c>
      <c r="U8089">
        <v>20</v>
      </c>
      <c r="V8089">
        <v>56</v>
      </c>
      <c r="W8089" t="s">
        <v>394</v>
      </c>
      <c r="Y808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PISAC',6455,'HUAMA','6455 HUAMA',1,20,56,'FAMILIA');</v>
      </c>
    </row>
    <row r="8090" spans="1:25" x14ac:dyDescent="0.45">
      <c r="A8090">
        <v>24</v>
      </c>
      <c r="B8090" t="s">
        <v>914</v>
      </c>
      <c r="C8090" t="s">
        <v>915</v>
      </c>
      <c r="D8090">
        <v>3000361</v>
      </c>
      <c r="E8090" t="s">
        <v>931</v>
      </c>
      <c r="F8090" t="s">
        <v>932</v>
      </c>
      <c r="G8090">
        <v>5005998</v>
      </c>
      <c r="H8090" t="s">
        <v>933</v>
      </c>
      <c r="I8090" t="s">
        <v>934</v>
      </c>
      <c r="J8090">
        <v>215072</v>
      </c>
      <c r="K8090" t="s">
        <v>935</v>
      </c>
      <c r="L8090" t="s">
        <v>936</v>
      </c>
      <c r="M8090">
        <v>0</v>
      </c>
      <c r="N8090">
        <v>5</v>
      </c>
      <c r="O8090" t="s">
        <v>81</v>
      </c>
      <c r="P8090" t="s">
        <v>82</v>
      </c>
      <c r="Q8090">
        <v>6456</v>
      </c>
      <c r="R8090" t="s">
        <v>154</v>
      </c>
      <c r="S8090" t="s">
        <v>155</v>
      </c>
      <c r="T8090">
        <v>1</v>
      </c>
      <c r="U8090">
        <v>2</v>
      </c>
      <c r="V8090">
        <v>88</v>
      </c>
      <c r="W8090" t="s">
        <v>397</v>
      </c>
      <c r="Y809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PISAC',6456,'POQUES','6456 POQUES',1,2,88,'PERSONA CAPACITADA');</v>
      </c>
    </row>
    <row r="8091" spans="1:25" x14ac:dyDescent="0.45">
      <c r="A8091">
        <v>24</v>
      </c>
      <c r="B8091" t="s">
        <v>914</v>
      </c>
      <c r="C8091" t="s">
        <v>915</v>
      </c>
      <c r="D8091">
        <v>3000361</v>
      </c>
      <c r="E8091" t="s">
        <v>931</v>
      </c>
      <c r="F8091" t="s">
        <v>932</v>
      </c>
      <c r="G8091">
        <v>5005998</v>
      </c>
      <c r="H8091" t="s">
        <v>933</v>
      </c>
      <c r="I8091" t="s">
        <v>934</v>
      </c>
      <c r="J8091">
        <v>215107</v>
      </c>
      <c r="K8091" t="s">
        <v>937</v>
      </c>
      <c r="L8091" t="s">
        <v>938</v>
      </c>
      <c r="M8091">
        <v>1</v>
      </c>
      <c r="N8091">
        <v>5</v>
      </c>
      <c r="O8091" t="s">
        <v>81</v>
      </c>
      <c r="P8091" t="s">
        <v>82</v>
      </c>
      <c r="Q8091">
        <v>6456</v>
      </c>
      <c r="R8091" t="s">
        <v>154</v>
      </c>
      <c r="S8091" t="s">
        <v>155</v>
      </c>
      <c r="T8091">
        <v>1</v>
      </c>
      <c r="U8091">
        <v>18</v>
      </c>
      <c r="V8091">
        <v>56</v>
      </c>
      <c r="W8091" t="s">
        <v>394</v>
      </c>
      <c r="Y809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PISAC',6456,'POQUES','6456 POQUES',1,18,56,'FAMILIA');</v>
      </c>
    </row>
    <row r="8092" spans="1:25" x14ac:dyDescent="0.45">
      <c r="A8092">
        <v>24</v>
      </c>
      <c r="B8092" t="s">
        <v>914</v>
      </c>
      <c r="C8092" t="s">
        <v>915</v>
      </c>
      <c r="D8092">
        <v>3000361</v>
      </c>
      <c r="E8092" t="s">
        <v>931</v>
      </c>
      <c r="F8092" t="s">
        <v>932</v>
      </c>
      <c r="G8092">
        <v>5005998</v>
      </c>
      <c r="H8092" t="s">
        <v>933</v>
      </c>
      <c r="I8092" t="s">
        <v>934</v>
      </c>
      <c r="J8092">
        <v>215072</v>
      </c>
      <c r="K8092" t="s">
        <v>935</v>
      </c>
      <c r="L8092" t="s">
        <v>936</v>
      </c>
      <c r="M8092">
        <v>0</v>
      </c>
      <c r="N8092">
        <v>6</v>
      </c>
      <c r="O8092" t="s">
        <v>65</v>
      </c>
      <c r="P8092" t="s">
        <v>66</v>
      </c>
      <c r="Q8092">
        <v>6457</v>
      </c>
      <c r="R8092" t="s">
        <v>156</v>
      </c>
      <c r="S8092" t="s">
        <v>157</v>
      </c>
      <c r="T8092">
        <v>2</v>
      </c>
      <c r="U8092">
        <v>3</v>
      </c>
      <c r="V8092">
        <v>88</v>
      </c>
      <c r="W8092" t="s">
        <v>397</v>
      </c>
      <c r="Y809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CALCA',6457,'PAROBAMBA','6457 PAROBAMBA',2,3,88,'PERSONA CAPACITADA');</v>
      </c>
    </row>
    <row r="8093" spans="1:25" x14ac:dyDescent="0.45">
      <c r="A8093">
        <v>24</v>
      </c>
      <c r="B8093" t="s">
        <v>914</v>
      </c>
      <c r="C8093" t="s">
        <v>915</v>
      </c>
      <c r="D8093">
        <v>3000361</v>
      </c>
      <c r="E8093" t="s">
        <v>931</v>
      </c>
      <c r="F8093" t="s">
        <v>932</v>
      </c>
      <c r="G8093">
        <v>5005998</v>
      </c>
      <c r="H8093" t="s">
        <v>933</v>
      </c>
      <c r="I8093" t="s">
        <v>934</v>
      </c>
      <c r="J8093">
        <v>215107</v>
      </c>
      <c r="K8093" t="s">
        <v>937</v>
      </c>
      <c r="L8093" t="s">
        <v>938</v>
      </c>
      <c r="M8093">
        <v>1</v>
      </c>
      <c r="N8093">
        <v>6</v>
      </c>
      <c r="O8093" t="s">
        <v>65</v>
      </c>
      <c r="P8093" t="s">
        <v>66</v>
      </c>
      <c r="Q8093">
        <v>6457</v>
      </c>
      <c r="R8093" t="s">
        <v>156</v>
      </c>
      <c r="S8093" t="s">
        <v>157</v>
      </c>
      <c r="T8093">
        <v>2</v>
      </c>
      <c r="U8093">
        <v>46</v>
      </c>
      <c r="V8093">
        <v>56</v>
      </c>
      <c r="W8093" t="s">
        <v>394</v>
      </c>
      <c r="Y809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CALCA',6457,'PAROBAMBA','6457 PAROBAMBA',2,46,56,'FAMILIA');</v>
      </c>
    </row>
    <row r="8094" spans="1:25" x14ac:dyDescent="0.45">
      <c r="A8094">
        <v>24</v>
      </c>
      <c r="B8094" t="s">
        <v>914</v>
      </c>
      <c r="C8094" t="s">
        <v>915</v>
      </c>
      <c r="D8094">
        <v>3000361</v>
      </c>
      <c r="E8094" t="s">
        <v>931</v>
      </c>
      <c r="F8094" t="s">
        <v>932</v>
      </c>
      <c r="G8094">
        <v>5005998</v>
      </c>
      <c r="H8094" t="s">
        <v>933</v>
      </c>
      <c r="I8094" t="s">
        <v>934</v>
      </c>
      <c r="J8094">
        <v>215072</v>
      </c>
      <c r="K8094" t="s">
        <v>935</v>
      </c>
      <c r="L8094" t="s">
        <v>936</v>
      </c>
      <c r="M8094">
        <v>0</v>
      </c>
      <c r="N8094">
        <v>6</v>
      </c>
      <c r="O8094" t="s">
        <v>65</v>
      </c>
      <c r="P8094" t="s">
        <v>66</v>
      </c>
      <c r="Q8094">
        <v>6458</v>
      </c>
      <c r="R8094" t="s">
        <v>158</v>
      </c>
      <c r="S8094" t="s">
        <v>159</v>
      </c>
      <c r="T8094">
        <v>1</v>
      </c>
      <c r="U8094">
        <v>2</v>
      </c>
      <c r="V8094">
        <v>88</v>
      </c>
      <c r="W8094" t="s">
        <v>397</v>
      </c>
      <c r="Y809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CALCA',6458,'OTOCANI','6458 OTOCANI',1,2,88,'PERSONA CAPACITADA');</v>
      </c>
    </row>
    <row r="8095" spans="1:25" x14ac:dyDescent="0.45">
      <c r="A8095">
        <v>24</v>
      </c>
      <c r="B8095" t="s">
        <v>914</v>
      </c>
      <c r="C8095" t="s">
        <v>915</v>
      </c>
      <c r="D8095">
        <v>3000361</v>
      </c>
      <c r="E8095" t="s">
        <v>931</v>
      </c>
      <c r="F8095" t="s">
        <v>932</v>
      </c>
      <c r="G8095">
        <v>5005998</v>
      </c>
      <c r="H8095" t="s">
        <v>933</v>
      </c>
      <c r="I8095" t="s">
        <v>934</v>
      </c>
      <c r="J8095">
        <v>215107</v>
      </c>
      <c r="K8095" t="s">
        <v>937</v>
      </c>
      <c r="L8095" t="s">
        <v>938</v>
      </c>
      <c r="M8095">
        <v>1</v>
      </c>
      <c r="N8095">
        <v>6</v>
      </c>
      <c r="O8095" t="s">
        <v>65</v>
      </c>
      <c r="P8095" t="s">
        <v>66</v>
      </c>
      <c r="Q8095">
        <v>6458</v>
      </c>
      <c r="R8095" t="s">
        <v>158</v>
      </c>
      <c r="S8095" t="s">
        <v>159</v>
      </c>
      <c r="T8095">
        <v>1</v>
      </c>
      <c r="U8095">
        <v>25</v>
      </c>
      <c r="V8095">
        <v>56</v>
      </c>
      <c r="W8095" t="s">
        <v>394</v>
      </c>
      <c r="Y809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CALCA',6458,'OTOCANI','6458 OTOCANI',1,25,56,'FAMILIA');</v>
      </c>
    </row>
    <row r="8096" spans="1:25" x14ac:dyDescent="0.45">
      <c r="A8096">
        <v>24</v>
      </c>
      <c r="B8096" t="s">
        <v>914</v>
      </c>
      <c r="C8096" t="s">
        <v>915</v>
      </c>
      <c r="D8096">
        <v>3000361</v>
      </c>
      <c r="E8096" t="s">
        <v>931</v>
      </c>
      <c r="F8096" t="s">
        <v>932</v>
      </c>
      <c r="G8096">
        <v>5005998</v>
      </c>
      <c r="H8096" t="s">
        <v>933</v>
      </c>
      <c r="I8096" t="s">
        <v>934</v>
      </c>
      <c r="J8096">
        <v>215071</v>
      </c>
      <c r="K8096" t="s">
        <v>939</v>
      </c>
      <c r="L8096" t="s">
        <v>940</v>
      </c>
      <c r="M8096">
        <v>0</v>
      </c>
      <c r="N8096">
        <v>7</v>
      </c>
      <c r="O8096" t="s">
        <v>68</v>
      </c>
      <c r="P8096" t="s">
        <v>69</v>
      </c>
      <c r="Q8096">
        <v>6459</v>
      </c>
      <c r="R8096" t="s">
        <v>160</v>
      </c>
      <c r="S8096" t="s">
        <v>161</v>
      </c>
      <c r="T8096">
        <v>2</v>
      </c>
      <c r="U8096">
        <v>1</v>
      </c>
      <c r="V8096">
        <v>215</v>
      </c>
      <c r="W8096" t="s">
        <v>509</v>
      </c>
      <c r="Y809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URUBAMBA',6459,'HUAYLLABAMBA','6459 HUAYLLABAMBA',2,1,215,'MUNICIPIO');</v>
      </c>
    </row>
    <row r="8097" spans="1:25" x14ac:dyDescent="0.45">
      <c r="A8097">
        <v>24</v>
      </c>
      <c r="B8097" t="s">
        <v>914</v>
      </c>
      <c r="C8097" t="s">
        <v>915</v>
      </c>
      <c r="D8097">
        <v>3000361</v>
      </c>
      <c r="E8097" t="s">
        <v>931</v>
      </c>
      <c r="F8097" t="s">
        <v>932</v>
      </c>
      <c r="G8097">
        <v>5005998</v>
      </c>
      <c r="H8097" t="s">
        <v>933</v>
      </c>
      <c r="I8097" t="s">
        <v>934</v>
      </c>
      <c r="J8097">
        <v>215072</v>
      </c>
      <c r="K8097" t="s">
        <v>935</v>
      </c>
      <c r="L8097" t="s">
        <v>936</v>
      </c>
      <c r="M8097">
        <v>0</v>
      </c>
      <c r="N8097">
        <v>7</v>
      </c>
      <c r="O8097" t="s">
        <v>68</v>
      </c>
      <c r="P8097" t="s">
        <v>69</v>
      </c>
      <c r="Q8097">
        <v>6459</v>
      </c>
      <c r="R8097" t="s">
        <v>160</v>
      </c>
      <c r="S8097" t="s">
        <v>161</v>
      </c>
      <c r="T8097">
        <v>2</v>
      </c>
      <c r="U8097">
        <v>4</v>
      </c>
      <c r="V8097">
        <v>88</v>
      </c>
      <c r="W8097" t="s">
        <v>397</v>
      </c>
      <c r="Y809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URUBAMBA',6459,'HUAYLLABAMBA','6459 HUAYLLABAMBA',2,4,88,'PERSONA CAPACITADA');</v>
      </c>
    </row>
    <row r="8098" spans="1:25" x14ac:dyDescent="0.45">
      <c r="A8098">
        <v>24</v>
      </c>
      <c r="B8098" t="s">
        <v>914</v>
      </c>
      <c r="C8098" t="s">
        <v>915</v>
      </c>
      <c r="D8098">
        <v>3000361</v>
      </c>
      <c r="E8098" t="s">
        <v>931</v>
      </c>
      <c r="F8098" t="s">
        <v>932</v>
      </c>
      <c r="G8098">
        <v>5005998</v>
      </c>
      <c r="H8098" t="s">
        <v>933</v>
      </c>
      <c r="I8098" t="s">
        <v>934</v>
      </c>
      <c r="J8098">
        <v>215107</v>
      </c>
      <c r="K8098" t="s">
        <v>937</v>
      </c>
      <c r="L8098" t="s">
        <v>938</v>
      </c>
      <c r="M8098">
        <v>1</v>
      </c>
      <c r="N8098">
        <v>7</v>
      </c>
      <c r="O8098" t="s">
        <v>68</v>
      </c>
      <c r="P8098" t="s">
        <v>69</v>
      </c>
      <c r="Q8098">
        <v>6459</v>
      </c>
      <c r="R8098" t="s">
        <v>160</v>
      </c>
      <c r="S8098" t="s">
        <v>161</v>
      </c>
      <c r="T8098">
        <v>2</v>
      </c>
      <c r="U8098">
        <v>134</v>
      </c>
      <c r="V8098">
        <v>56</v>
      </c>
      <c r="W8098" t="s">
        <v>394</v>
      </c>
      <c r="Y809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URUBAMBA',6459,'HUAYLLABAMBA','6459 HUAYLLABAMBA',2,134,56,'FAMILIA');</v>
      </c>
    </row>
    <row r="8099" spans="1:25" x14ac:dyDescent="0.45">
      <c r="A8099">
        <v>24</v>
      </c>
      <c r="B8099" t="s">
        <v>914</v>
      </c>
      <c r="C8099" t="s">
        <v>915</v>
      </c>
      <c r="D8099">
        <v>3000361</v>
      </c>
      <c r="E8099" t="s">
        <v>931</v>
      </c>
      <c r="F8099" t="s">
        <v>932</v>
      </c>
      <c r="G8099">
        <v>5005998</v>
      </c>
      <c r="H8099" t="s">
        <v>933</v>
      </c>
      <c r="I8099" t="s">
        <v>934</v>
      </c>
      <c r="J8099">
        <v>215071</v>
      </c>
      <c r="K8099" t="s">
        <v>939</v>
      </c>
      <c r="L8099" t="s">
        <v>940</v>
      </c>
      <c r="M8099">
        <v>0</v>
      </c>
      <c r="N8099">
        <v>3</v>
      </c>
      <c r="O8099" t="s">
        <v>62</v>
      </c>
      <c r="P8099" t="s">
        <v>63</v>
      </c>
      <c r="Q8099">
        <v>6460</v>
      </c>
      <c r="R8099" t="s">
        <v>75</v>
      </c>
      <c r="S8099" t="s">
        <v>76</v>
      </c>
      <c r="T8099">
        <v>3</v>
      </c>
      <c r="U8099">
        <v>1</v>
      </c>
      <c r="V8099">
        <v>215</v>
      </c>
      <c r="W8099" t="s">
        <v>509</v>
      </c>
      <c r="Y809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ANTA',6460,'CHINCHAYPUJIO','6460 CHINCHAYPUJIO',3,1,215,'MUNICIPIO');</v>
      </c>
    </row>
    <row r="8100" spans="1:25" x14ac:dyDescent="0.45">
      <c r="A8100">
        <v>24</v>
      </c>
      <c r="B8100" t="s">
        <v>914</v>
      </c>
      <c r="C8100" t="s">
        <v>915</v>
      </c>
      <c r="D8100">
        <v>3000361</v>
      </c>
      <c r="E8100" t="s">
        <v>931</v>
      </c>
      <c r="F8100" t="s">
        <v>932</v>
      </c>
      <c r="G8100">
        <v>5005998</v>
      </c>
      <c r="H8100" t="s">
        <v>933</v>
      </c>
      <c r="I8100" t="s">
        <v>934</v>
      </c>
      <c r="J8100">
        <v>215072</v>
      </c>
      <c r="K8100" t="s">
        <v>935</v>
      </c>
      <c r="L8100" t="s">
        <v>936</v>
      </c>
      <c r="M8100">
        <v>0</v>
      </c>
      <c r="N8100">
        <v>3</v>
      </c>
      <c r="O8100" t="s">
        <v>62</v>
      </c>
      <c r="P8100" t="s">
        <v>63</v>
      </c>
      <c r="Q8100">
        <v>6460</v>
      </c>
      <c r="R8100" t="s">
        <v>75</v>
      </c>
      <c r="S8100" t="s">
        <v>76</v>
      </c>
      <c r="T8100">
        <v>3</v>
      </c>
      <c r="U8100">
        <v>7</v>
      </c>
      <c r="V8100">
        <v>88</v>
      </c>
      <c r="W8100" t="s">
        <v>397</v>
      </c>
      <c r="Y810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ANTA',6460,'CHINCHAYPUJIO','6460 CHINCHAYPUJIO',3,7,88,'PERSONA CAPACITADA');</v>
      </c>
    </row>
    <row r="8101" spans="1:25" x14ac:dyDescent="0.45">
      <c r="A8101">
        <v>24</v>
      </c>
      <c r="B8101" t="s">
        <v>914</v>
      </c>
      <c r="C8101" t="s">
        <v>915</v>
      </c>
      <c r="D8101">
        <v>3000361</v>
      </c>
      <c r="E8101" t="s">
        <v>931</v>
      </c>
      <c r="F8101" t="s">
        <v>932</v>
      </c>
      <c r="G8101">
        <v>5005998</v>
      </c>
      <c r="H8101" t="s">
        <v>933</v>
      </c>
      <c r="I8101" t="s">
        <v>934</v>
      </c>
      <c r="J8101">
        <v>215107</v>
      </c>
      <c r="K8101" t="s">
        <v>937</v>
      </c>
      <c r="L8101" t="s">
        <v>938</v>
      </c>
      <c r="M8101">
        <v>1</v>
      </c>
      <c r="N8101">
        <v>3</v>
      </c>
      <c r="O8101" t="s">
        <v>62</v>
      </c>
      <c r="P8101" t="s">
        <v>63</v>
      </c>
      <c r="Q8101">
        <v>6460</v>
      </c>
      <c r="R8101" t="s">
        <v>75</v>
      </c>
      <c r="S8101" t="s">
        <v>76</v>
      </c>
      <c r="T8101">
        <v>3</v>
      </c>
      <c r="U8101">
        <v>109</v>
      </c>
      <c r="V8101">
        <v>56</v>
      </c>
      <c r="W8101" t="s">
        <v>394</v>
      </c>
      <c r="Y810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ANTA',6460,'CHINCHAYPUJIO','6460 CHINCHAYPUJIO',3,109,56,'FAMILIA');</v>
      </c>
    </row>
    <row r="8102" spans="1:25" x14ac:dyDescent="0.45">
      <c r="A8102">
        <v>24</v>
      </c>
      <c r="B8102" t="s">
        <v>914</v>
      </c>
      <c r="C8102" t="s">
        <v>915</v>
      </c>
      <c r="D8102">
        <v>3000361</v>
      </c>
      <c r="E8102" t="s">
        <v>931</v>
      </c>
      <c r="F8102" t="s">
        <v>932</v>
      </c>
      <c r="G8102">
        <v>5005998</v>
      </c>
      <c r="H8102" t="s">
        <v>933</v>
      </c>
      <c r="I8102" t="s">
        <v>934</v>
      </c>
      <c r="J8102">
        <v>215072</v>
      </c>
      <c r="K8102" t="s">
        <v>935</v>
      </c>
      <c r="L8102" t="s">
        <v>936</v>
      </c>
      <c r="M8102">
        <v>0</v>
      </c>
      <c r="N8102">
        <v>3</v>
      </c>
      <c r="O8102" t="s">
        <v>62</v>
      </c>
      <c r="P8102" t="s">
        <v>63</v>
      </c>
      <c r="Q8102">
        <v>6461</v>
      </c>
      <c r="R8102" t="s">
        <v>162</v>
      </c>
      <c r="S8102" t="s">
        <v>163</v>
      </c>
      <c r="T8102">
        <v>2</v>
      </c>
      <c r="U8102">
        <v>3</v>
      </c>
      <c r="V8102">
        <v>88</v>
      </c>
      <c r="W8102" t="s">
        <v>397</v>
      </c>
      <c r="Y810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ANTA',6461,'PANTIPATA','6461 PANTIPATA',2,3,88,'PERSONA CAPACITADA');</v>
      </c>
    </row>
    <row r="8103" spans="1:25" x14ac:dyDescent="0.45">
      <c r="A8103">
        <v>24</v>
      </c>
      <c r="B8103" t="s">
        <v>914</v>
      </c>
      <c r="C8103" t="s">
        <v>915</v>
      </c>
      <c r="D8103">
        <v>3000361</v>
      </c>
      <c r="E8103" t="s">
        <v>931</v>
      </c>
      <c r="F8103" t="s">
        <v>932</v>
      </c>
      <c r="G8103">
        <v>5005998</v>
      </c>
      <c r="H8103" t="s">
        <v>933</v>
      </c>
      <c r="I8103" t="s">
        <v>934</v>
      </c>
      <c r="J8103">
        <v>215107</v>
      </c>
      <c r="K8103" t="s">
        <v>937</v>
      </c>
      <c r="L8103" t="s">
        <v>938</v>
      </c>
      <c r="M8103">
        <v>1</v>
      </c>
      <c r="N8103">
        <v>3</v>
      </c>
      <c r="O8103" t="s">
        <v>62</v>
      </c>
      <c r="P8103" t="s">
        <v>63</v>
      </c>
      <c r="Q8103">
        <v>6461</v>
      </c>
      <c r="R8103" t="s">
        <v>162</v>
      </c>
      <c r="S8103" t="s">
        <v>163</v>
      </c>
      <c r="T8103">
        <v>2</v>
      </c>
      <c r="U8103">
        <v>26</v>
      </c>
      <c r="V8103">
        <v>56</v>
      </c>
      <c r="W8103" t="s">
        <v>394</v>
      </c>
      <c r="Y810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ANTA',6461,'PANTIPATA','6461 PANTIPATA',2,26,56,'FAMILIA');</v>
      </c>
    </row>
    <row r="8104" spans="1:25" x14ac:dyDescent="0.45">
      <c r="A8104">
        <v>24</v>
      </c>
      <c r="B8104" t="s">
        <v>914</v>
      </c>
      <c r="C8104" t="s">
        <v>915</v>
      </c>
      <c r="D8104">
        <v>3000361</v>
      </c>
      <c r="E8104" t="s">
        <v>931</v>
      </c>
      <c r="F8104" t="s">
        <v>932</v>
      </c>
      <c r="G8104">
        <v>5005998</v>
      </c>
      <c r="H8104" t="s">
        <v>933</v>
      </c>
      <c r="I8104" t="s">
        <v>934</v>
      </c>
      <c r="J8104">
        <v>215072</v>
      </c>
      <c r="K8104" t="s">
        <v>935</v>
      </c>
      <c r="L8104" t="s">
        <v>936</v>
      </c>
      <c r="M8104">
        <v>0</v>
      </c>
      <c r="N8104">
        <v>6</v>
      </c>
      <c r="O8104" t="s">
        <v>65</v>
      </c>
      <c r="P8104" t="s">
        <v>66</v>
      </c>
      <c r="Q8104">
        <v>6462</v>
      </c>
      <c r="R8104" t="s">
        <v>164</v>
      </c>
      <c r="S8104" t="s">
        <v>165</v>
      </c>
      <c r="T8104">
        <v>2</v>
      </c>
      <c r="U8104">
        <v>4</v>
      </c>
      <c r="V8104">
        <v>88</v>
      </c>
      <c r="W8104" t="s">
        <v>397</v>
      </c>
      <c r="Y810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CALCA',6462,'AMPARAES','6462 AMPARAES',2,4,88,'PERSONA CAPACITADA');</v>
      </c>
    </row>
    <row r="8105" spans="1:25" x14ac:dyDescent="0.45">
      <c r="A8105">
        <v>24</v>
      </c>
      <c r="B8105" t="s">
        <v>914</v>
      </c>
      <c r="C8105" t="s">
        <v>915</v>
      </c>
      <c r="D8105">
        <v>3000361</v>
      </c>
      <c r="E8105" t="s">
        <v>931</v>
      </c>
      <c r="F8105" t="s">
        <v>932</v>
      </c>
      <c r="G8105">
        <v>5005998</v>
      </c>
      <c r="H8105" t="s">
        <v>933</v>
      </c>
      <c r="I8105" t="s">
        <v>934</v>
      </c>
      <c r="J8105">
        <v>215107</v>
      </c>
      <c r="K8105" t="s">
        <v>937</v>
      </c>
      <c r="L8105" t="s">
        <v>938</v>
      </c>
      <c r="M8105">
        <v>1</v>
      </c>
      <c r="N8105">
        <v>6</v>
      </c>
      <c r="O8105" t="s">
        <v>65</v>
      </c>
      <c r="P8105" t="s">
        <v>66</v>
      </c>
      <c r="Q8105">
        <v>6462</v>
      </c>
      <c r="R8105" t="s">
        <v>164</v>
      </c>
      <c r="S8105" t="s">
        <v>165</v>
      </c>
      <c r="T8105">
        <v>2</v>
      </c>
      <c r="U8105">
        <v>60</v>
      </c>
      <c r="V8105">
        <v>56</v>
      </c>
      <c r="W8105" t="s">
        <v>394</v>
      </c>
      <c r="Y810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CALCA',6462,'AMPARAES','6462 AMPARAES',2,60,56,'FAMILIA');</v>
      </c>
    </row>
    <row r="8106" spans="1:25" x14ac:dyDescent="0.45">
      <c r="A8106">
        <v>24</v>
      </c>
      <c r="B8106" t="s">
        <v>914</v>
      </c>
      <c r="C8106" t="s">
        <v>915</v>
      </c>
      <c r="D8106">
        <v>3000361</v>
      </c>
      <c r="E8106" t="s">
        <v>931</v>
      </c>
      <c r="F8106" t="s">
        <v>932</v>
      </c>
      <c r="G8106">
        <v>5005998</v>
      </c>
      <c r="H8106" t="s">
        <v>933</v>
      </c>
      <c r="I8106" t="s">
        <v>934</v>
      </c>
      <c r="J8106">
        <v>215072</v>
      </c>
      <c r="K8106" t="s">
        <v>935</v>
      </c>
      <c r="L8106" t="s">
        <v>936</v>
      </c>
      <c r="M8106">
        <v>0</v>
      </c>
      <c r="N8106">
        <v>6</v>
      </c>
      <c r="O8106" t="s">
        <v>65</v>
      </c>
      <c r="P8106" t="s">
        <v>66</v>
      </c>
      <c r="Q8106">
        <v>6463</v>
      </c>
      <c r="R8106" t="s">
        <v>166</v>
      </c>
      <c r="S8106" t="s">
        <v>167</v>
      </c>
      <c r="T8106">
        <v>1</v>
      </c>
      <c r="U8106">
        <v>2</v>
      </c>
      <c r="V8106">
        <v>88</v>
      </c>
      <c r="W8106" t="s">
        <v>397</v>
      </c>
      <c r="Y810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CALCA',6463,'CCACHIN','6463 CCACHIN',1,2,88,'PERSONA CAPACITADA');</v>
      </c>
    </row>
    <row r="8107" spans="1:25" x14ac:dyDescent="0.45">
      <c r="A8107">
        <v>24</v>
      </c>
      <c r="B8107" t="s">
        <v>914</v>
      </c>
      <c r="C8107" t="s">
        <v>915</v>
      </c>
      <c r="D8107">
        <v>3000361</v>
      </c>
      <c r="E8107" t="s">
        <v>931</v>
      </c>
      <c r="F8107" t="s">
        <v>932</v>
      </c>
      <c r="G8107">
        <v>5005998</v>
      </c>
      <c r="H8107" t="s">
        <v>933</v>
      </c>
      <c r="I8107" t="s">
        <v>934</v>
      </c>
      <c r="J8107">
        <v>215107</v>
      </c>
      <c r="K8107" t="s">
        <v>937</v>
      </c>
      <c r="L8107" t="s">
        <v>938</v>
      </c>
      <c r="M8107">
        <v>1</v>
      </c>
      <c r="N8107">
        <v>6</v>
      </c>
      <c r="O8107" t="s">
        <v>65</v>
      </c>
      <c r="P8107" t="s">
        <v>66</v>
      </c>
      <c r="Q8107">
        <v>6463</v>
      </c>
      <c r="R8107" t="s">
        <v>166</v>
      </c>
      <c r="S8107" t="s">
        <v>167</v>
      </c>
      <c r="T8107">
        <v>1</v>
      </c>
      <c r="U8107">
        <v>26</v>
      </c>
      <c r="V8107">
        <v>56</v>
      </c>
      <c r="W8107" t="s">
        <v>394</v>
      </c>
      <c r="Y810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CALCA',6463,'CCACHIN','6463 CCACHIN',1,26,56,'FAMILIA');</v>
      </c>
    </row>
    <row r="8108" spans="1:25" x14ac:dyDescent="0.45">
      <c r="A8108">
        <v>24</v>
      </c>
      <c r="B8108" t="s">
        <v>914</v>
      </c>
      <c r="C8108" t="s">
        <v>915</v>
      </c>
      <c r="D8108">
        <v>3000361</v>
      </c>
      <c r="E8108" t="s">
        <v>931</v>
      </c>
      <c r="F8108" t="s">
        <v>932</v>
      </c>
      <c r="G8108">
        <v>5005998</v>
      </c>
      <c r="H8108" t="s">
        <v>933</v>
      </c>
      <c r="I8108" t="s">
        <v>934</v>
      </c>
      <c r="J8108">
        <v>215072</v>
      </c>
      <c r="K8108" t="s">
        <v>935</v>
      </c>
      <c r="L8108" t="s">
        <v>936</v>
      </c>
      <c r="M8108">
        <v>0</v>
      </c>
      <c r="N8108">
        <v>6</v>
      </c>
      <c r="O8108" t="s">
        <v>65</v>
      </c>
      <c r="P8108" t="s">
        <v>66</v>
      </c>
      <c r="Q8108">
        <v>6464</v>
      </c>
      <c r="R8108" t="s">
        <v>168</v>
      </c>
      <c r="S8108" t="s">
        <v>169</v>
      </c>
      <c r="T8108">
        <v>1</v>
      </c>
      <c r="U8108">
        <v>2</v>
      </c>
      <c r="V8108">
        <v>88</v>
      </c>
      <c r="W8108" t="s">
        <v>397</v>
      </c>
      <c r="Y810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CALCA',6464,'CHOQUECANCHA','6464 CHOQUECANCHA',1,2,88,'PERSONA CAPACITADA');</v>
      </c>
    </row>
    <row r="8109" spans="1:25" x14ac:dyDescent="0.45">
      <c r="A8109">
        <v>24</v>
      </c>
      <c r="B8109" t="s">
        <v>914</v>
      </c>
      <c r="C8109" t="s">
        <v>915</v>
      </c>
      <c r="D8109">
        <v>3000361</v>
      </c>
      <c r="E8109" t="s">
        <v>931</v>
      </c>
      <c r="F8109" t="s">
        <v>932</v>
      </c>
      <c r="G8109">
        <v>5005998</v>
      </c>
      <c r="H8109" t="s">
        <v>933</v>
      </c>
      <c r="I8109" t="s">
        <v>934</v>
      </c>
      <c r="J8109">
        <v>215107</v>
      </c>
      <c r="K8109" t="s">
        <v>937</v>
      </c>
      <c r="L8109" t="s">
        <v>938</v>
      </c>
      <c r="M8109">
        <v>1</v>
      </c>
      <c r="N8109">
        <v>6</v>
      </c>
      <c r="O8109" t="s">
        <v>65</v>
      </c>
      <c r="P8109" t="s">
        <v>66</v>
      </c>
      <c r="Q8109">
        <v>6464</v>
      </c>
      <c r="R8109" t="s">
        <v>168</v>
      </c>
      <c r="S8109" t="s">
        <v>169</v>
      </c>
      <c r="T8109">
        <v>1</v>
      </c>
      <c r="U8109">
        <v>21</v>
      </c>
      <c r="V8109">
        <v>56</v>
      </c>
      <c r="W8109" t="s">
        <v>394</v>
      </c>
      <c r="Y810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CALCA',6464,'CHOQUECANCHA','6464 CHOQUECANCHA',1,21,56,'FAMILIA');</v>
      </c>
    </row>
    <row r="8110" spans="1:25" x14ac:dyDescent="0.45">
      <c r="A8110">
        <v>24</v>
      </c>
      <c r="B8110" t="s">
        <v>914</v>
      </c>
      <c r="C8110" t="s">
        <v>915</v>
      </c>
      <c r="D8110">
        <v>3000361</v>
      </c>
      <c r="E8110" t="s">
        <v>931</v>
      </c>
      <c r="F8110" t="s">
        <v>932</v>
      </c>
      <c r="G8110">
        <v>5005998</v>
      </c>
      <c r="H8110" t="s">
        <v>933</v>
      </c>
      <c r="I8110" t="s">
        <v>934</v>
      </c>
      <c r="J8110">
        <v>215071</v>
      </c>
      <c r="K8110" t="s">
        <v>939</v>
      </c>
      <c r="L8110" t="s">
        <v>940</v>
      </c>
      <c r="M8110">
        <v>0</v>
      </c>
      <c r="N8110">
        <v>6</v>
      </c>
      <c r="O8110" t="s">
        <v>65</v>
      </c>
      <c r="P8110" t="s">
        <v>66</v>
      </c>
      <c r="Q8110">
        <v>6465</v>
      </c>
      <c r="R8110" t="s">
        <v>77</v>
      </c>
      <c r="S8110" t="s">
        <v>78</v>
      </c>
      <c r="T8110">
        <v>3</v>
      </c>
      <c r="U8110">
        <v>1</v>
      </c>
      <c r="V8110">
        <v>215</v>
      </c>
      <c r="W8110" t="s">
        <v>509</v>
      </c>
      <c r="Y811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CALCA',6465,'LARES','6465 LARES',3,1,215,'MUNICIPIO');</v>
      </c>
    </row>
    <row r="8111" spans="1:25" x14ac:dyDescent="0.45">
      <c r="A8111">
        <v>24</v>
      </c>
      <c r="B8111" t="s">
        <v>914</v>
      </c>
      <c r="C8111" t="s">
        <v>915</v>
      </c>
      <c r="D8111">
        <v>3000361</v>
      </c>
      <c r="E8111" t="s">
        <v>931</v>
      </c>
      <c r="F8111" t="s">
        <v>932</v>
      </c>
      <c r="G8111">
        <v>5005998</v>
      </c>
      <c r="H8111" t="s">
        <v>933</v>
      </c>
      <c r="I8111" t="s">
        <v>934</v>
      </c>
      <c r="J8111">
        <v>215072</v>
      </c>
      <c r="K8111" t="s">
        <v>935</v>
      </c>
      <c r="L8111" t="s">
        <v>936</v>
      </c>
      <c r="M8111">
        <v>0</v>
      </c>
      <c r="N8111">
        <v>6</v>
      </c>
      <c r="O8111" t="s">
        <v>65</v>
      </c>
      <c r="P8111" t="s">
        <v>66</v>
      </c>
      <c r="Q8111">
        <v>6465</v>
      </c>
      <c r="R8111" t="s">
        <v>77</v>
      </c>
      <c r="S8111" t="s">
        <v>78</v>
      </c>
      <c r="T8111">
        <v>3</v>
      </c>
      <c r="U8111">
        <v>6</v>
      </c>
      <c r="V8111">
        <v>88</v>
      </c>
      <c r="W8111" t="s">
        <v>397</v>
      </c>
      <c r="Y811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CALCA',6465,'LARES','6465 LARES',3,6,88,'PERSONA CAPACITADA');</v>
      </c>
    </row>
    <row r="8112" spans="1:25" x14ac:dyDescent="0.45">
      <c r="A8112">
        <v>24</v>
      </c>
      <c r="B8112" t="s">
        <v>914</v>
      </c>
      <c r="C8112" t="s">
        <v>915</v>
      </c>
      <c r="D8112">
        <v>3000361</v>
      </c>
      <c r="E8112" t="s">
        <v>931</v>
      </c>
      <c r="F8112" t="s">
        <v>932</v>
      </c>
      <c r="G8112">
        <v>5005998</v>
      </c>
      <c r="H8112" t="s">
        <v>933</v>
      </c>
      <c r="I8112" t="s">
        <v>934</v>
      </c>
      <c r="J8112">
        <v>215107</v>
      </c>
      <c r="K8112" t="s">
        <v>937</v>
      </c>
      <c r="L8112" t="s">
        <v>938</v>
      </c>
      <c r="M8112">
        <v>1</v>
      </c>
      <c r="N8112">
        <v>6</v>
      </c>
      <c r="O8112" t="s">
        <v>65</v>
      </c>
      <c r="P8112" t="s">
        <v>66</v>
      </c>
      <c r="Q8112">
        <v>6465</v>
      </c>
      <c r="R8112" t="s">
        <v>77</v>
      </c>
      <c r="S8112" t="s">
        <v>78</v>
      </c>
      <c r="T8112">
        <v>3</v>
      </c>
      <c r="U8112">
        <v>53</v>
      </c>
      <c r="V8112">
        <v>56</v>
      </c>
      <c r="W8112" t="s">
        <v>394</v>
      </c>
      <c r="Y811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CALCA',6465,'LARES','6465 LARES',3,53,56,'FAMILIA');</v>
      </c>
    </row>
    <row r="8113" spans="1:25" x14ac:dyDescent="0.45">
      <c r="A8113">
        <v>24</v>
      </c>
      <c r="B8113" t="s">
        <v>914</v>
      </c>
      <c r="C8113" t="s">
        <v>915</v>
      </c>
      <c r="D8113">
        <v>3000361</v>
      </c>
      <c r="E8113" t="s">
        <v>931</v>
      </c>
      <c r="F8113" t="s">
        <v>932</v>
      </c>
      <c r="G8113">
        <v>5005998</v>
      </c>
      <c r="H8113" t="s">
        <v>933</v>
      </c>
      <c r="I8113" t="s">
        <v>934</v>
      </c>
      <c r="J8113">
        <v>215072</v>
      </c>
      <c r="K8113" t="s">
        <v>935</v>
      </c>
      <c r="L8113" t="s">
        <v>936</v>
      </c>
      <c r="M8113">
        <v>0</v>
      </c>
      <c r="N8113">
        <v>6</v>
      </c>
      <c r="O8113" t="s">
        <v>65</v>
      </c>
      <c r="P8113" t="s">
        <v>66</v>
      </c>
      <c r="Q8113">
        <v>6466</v>
      </c>
      <c r="R8113" t="s">
        <v>170</v>
      </c>
      <c r="S8113" t="s">
        <v>171</v>
      </c>
      <c r="T8113">
        <v>2</v>
      </c>
      <c r="U8113">
        <v>3</v>
      </c>
      <c r="V8113">
        <v>88</v>
      </c>
      <c r="W8113" t="s">
        <v>397</v>
      </c>
      <c r="Y811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CALCA',6466,'SUYO','6466 SUYO',2,3,88,'PERSONA CAPACITADA');</v>
      </c>
    </row>
    <row r="8114" spans="1:25" x14ac:dyDescent="0.45">
      <c r="A8114">
        <v>24</v>
      </c>
      <c r="B8114" t="s">
        <v>914</v>
      </c>
      <c r="C8114" t="s">
        <v>915</v>
      </c>
      <c r="D8114">
        <v>3000361</v>
      </c>
      <c r="E8114" t="s">
        <v>931</v>
      </c>
      <c r="F8114" t="s">
        <v>932</v>
      </c>
      <c r="G8114">
        <v>5005998</v>
      </c>
      <c r="H8114" t="s">
        <v>933</v>
      </c>
      <c r="I8114" t="s">
        <v>934</v>
      </c>
      <c r="J8114">
        <v>215107</v>
      </c>
      <c r="K8114" t="s">
        <v>937</v>
      </c>
      <c r="L8114" t="s">
        <v>938</v>
      </c>
      <c r="M8114">
        <v>1</v>
      </c>
      <c r="N8114">
        <v>6</v>
      </c>
      <c r="O8114" t="s">
        <v>65</v>
      </c>
      <c r="P8114" t="s">
        <v>66</v>
      </c>
      <c r="Q8114">
        <v>6466</v>
      </c>
      <c r="R8114" t="s">
        <v>170</v>
      </c>
      <c r="S8114" t="s">
        <v>171</v>
      </c>
      <c r="T8114">
        <v>2</v>
      </c>
      <c r="U8114">
        <v>28</v>
      </c>
      <c r="V8114">
        <v>56</v>
      </c>
      <c r="W8114" t="s">
        <v>394</v>
      </c>
      <c r="Y811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CALCA',6466,'SUYO','6466 SUYO',2,28,56,'FAMILIA');</v>
      </c>
    </row>
    <row r="8115" spans="1:25" x14ac:dyDescent="0.45">
      <c r="A8115">
        <v>24</v>
      </c>
      <c r="B8115" t="s">
        <v>914</v>
      </c>
      <c r="C8115" t="s">
        <v>915</v>
      </c>
      <c r="D8115">
        <v>3000361</v>
      </c>
      <c r="E8115" t="s">
        <v>931</v>
      </c>
      <c r="F8115" t="s">
        <v>932</v>
      </c>
      <c r="G8115">
        <v>5005998</v>
      </c>
      <c r="H8115" t="s">
        <v>933</v>
      </c>
      <c r="I8115" t="s">
        <v>934</v>
      </c>
      <c r="J8115">
        <v>215071</v>
      </c>
      <c r="K8115" t="s">
        <v>939</v>
      </c>
      <c r="L8115" t="s">
        <v>940</v>
      </c>
      <c r="M8115">
        <v>0</v>
      </c>
      <c r="N8115">
        <v>7</v>
      </c>
      <c r="O8115" t="s">
        <v>68</v>
      </c>
      <c r="P8115" t="s">
        <v>69</v>
      </c>
      <c r="Q8115">
        <v>6467</v>
      </c>
      <c r="R8115" t="s">
        <v>79</v>
      </c>
      <c r="S8115" t="s">
        <v>80</v>
      </c>
      <c r="T8115">
        <v>4</v>
      </c>
      <c r="U8115">
        <v>1</v>
      </c>
      <c r="V8115">
        <v>215</v>
      </c>
      <c r="W8115" t="s">
        <v>509</v>
      </c>
      <c r="Y811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URUBAMBA',6467,'MACHUPICCHU','6467 MACHUPICCHU',4,1,215,'MUNICIPIO');</v>
      </c>
    </row>
    <row r="8116" spans="1:25" x14ac:dyDescent="0.45">
      <c r="A8116">
        <v>24</v>
      </c>
      <c r="B8116" t="s">
        <v>914</v>
      </c>
      <c r="C8116" t="s">
        <v>915</v>
      </c>
      <c r="D8116">
        <v>3000361</v>
      </c>
      <c r="E8116" t="s">
        <v>931</v>
      </c>
      <c r="F8116" t="s">
        <v>932</v>
      </c>
      <c r="G8116">
        <v>5005998</v>
      </c>
      <c r="H8116" t="s">
        <v>933</v>
      </c>
      <c r="I8116" t="s">
        <v>934</v>
      </c>
      <c r="J8116">
        <v>215072</v>
      </c>
      <c r="K8116" t="s">
        <v>935</v>
      </c>
      <c r="L8116" t="s">
        <v>936</v>
      </c>
      <c r="M8116">
        <v>0</v>
      </c>
      <c r="N8116">
        <v>7</v>
      </c>
      <c r="O8116" t="s">
        <v>68</v>
      </c>
      <c r="P8116" t="s">
        <v>69</v>
      </c>
      <c r="Q8116">
        <v>6467</v>
      </c>
      <c r="R8116" t="s">
        <v>79</v>
      </c>
      <c r="S8116" t="s">
        <v>80</v>
      </c>
      <c r="T8116">
        <v>4</v>
      </c>
      <c r="U8116">
        <v>8</v>
      </c>
      <c r="V8116">
        <v>88</v>
      </c>
      <c r="W8116" t="s">
        <v>397</v>
      </c>
      <c r="Y811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URUBAMBA',6467,'MACHUPICCHU','6467 MACHUPICCHU',4,8,88,'PERSONA CAPACITADA');</v>
      </c>
    </row>
    <row r="8117" spans="1:25" x14ac:dyDescent="0.45">
      <c r="A8117">
        <v>24</v>
      </c>
      <c r="B8117" t="s">
        <v>914</v>
      </c>
      <c r="C8117" t="s">
        <v>915</v>
      </c>
      <c r="D8117">
        <v>3000361</v>
      </c>
      <c r="E8117" t="s">
        <v>931</v>
      </c>
      <c r="F8117" t="s">
        <v>932</v>
      </c>
      <c r="G8117">
        <v>5005998</v>
      </c>
      <c r="H8117" t="s">
        <v>933</v>
      </c>
      <c r="I8117" t="s">
        <v>934</v>
      </c>
      <c r="J8117">
        <v>215107</v>
      </c>
      <c r="K8117" t="s">
        <v>937</v>
      </c>
      <c r="L8117" t="s">
        <v>938</v>
      </c>
      <c r="M8117">
        <v>1</v>
      </c>
      <c r="N8117">
        <v>7</v>
      </c>
      <c r="O8117" t="s">
        <v>68</v>
      </c>
      <c r="P8117" t="s">
        <v>69</v>
      </c>
      <c r="Q8117">
        <v>6467</v>
      </c>
      <c r="R8117" t="s">
        <v>79</v>
      </c>
      <c r="S8117" t="s">
        <v>80</v>
      </c>
      <c r="T8117">
        <v>4</v>
      </c>
      <c r="U8117">
        <v>148</v>
      </c>
      <c r="V8117">
        <v>56</v>
      </c>
      <c r="W8117" t="s">
        <v>394</v>
      </c>
      <c r="Y811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URUBAMBA',6467,'MACHUPICCHU','6467 MACHUPICCHU',4,148,56,'FAMILIA');</v>
      </c>
    </row>
    <row r="8118" spans="1:25" x14ac:dyDescent="0.45">
      <c r="A8118">
        <v>24</v>
      </c>
      <c r="B8118" t="s">
        <v>914</v>
      </c>
      <c r="C8118" t="s">
        <v>915</v>
      </c>
      <c r="D8118">
        <v>3000361</v>
      </c>
      <c r="E8118" t="s">
        <v>931</v>
      </c>
      <c r="F8118" t="s">
        <v>932</v>
      </c>
      <c r="G8118">
        <v>5005998</v>
      </c>
      <c r="H8118" t="s">
        <v>933</v>
      </c>
      <c r="I8118" t="s">
        <v>934</v>
      </c>
      <c r="J8118">
        <v>215072</v>
      </c>
      <c r="K8118" t="s">
        <v>935</v>
      </c>
      <c r="L8118" t="s">
        <v>936</v>
      </c>
      <c r="M8118">
        <v>0</v>
      </c>
      <c r="N8118">
        <v>7</v>
      </c>
      <c r="O8118" t="s">
        <v>68</v>
      </c>
      <c r="P8118" t="s">
        <v>69</v>
      </c>
      <c r="Q8118">
        <v>6468</v>
      </c>
      <c r="R8118" t="s">
        <v>172</v>
      </c>
      <c r="S8118" t="s">
        <v>173</v>
      </c>
      <c r="T8118">
        <v>1</v>
      </c>
      <c r="U8118">
        <v>2</v>
      </c>
      <c r="V8118">
        <v>88</v>
      </c>
      <c r="W8118" t="s">
        <v>397</v>
      </c>
      <c r="Y811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URUBAMBA',6468,'CAMINO INCA HUAYLLABAMBA','6468 CAMINO INCA HUAYLLABAMBA',1,2,88,'PERSONA CAPACITADA');</v>
      </c>
    </row>
    <row r="8119" spans="1:25" x14ac:dyDescent="0.45">
      <c r="A8119">
        <v>24</v>
      </c>
      <c r="B8119" t="s">
        <v>914</v>
      </c>
      <c r="C8119" t="s">
        <v>915</v>
      </c>
      <c r="D8119">
        <v>3000361</v>
      </c>
      <c r="E8119" t="s">
        <v>931</v>
      </c>
      <c r="F8119" t="s">
        <v>932</v>
      </c>
      <c r="G8119">
        <v>5005998</v>
      </c>
      <c r="H8119" t="s">
        <v>933</v>
      </c>
      <c r="I8119" t="s">
        <v>934</v>
      </c>
      <c r="J8119">
        <v>215107</v>
      </c>
      <c r="K8119" t="s">
        <v>937</v>
      </c>
      <c r="L8119" t="s">
        <v>938</v>
      </c>
      <c r="M8119">
        <v>1</v>
      </c>
      <c r="N8119">
        <v>7</v>
      </c>
      <c r="O8119" t="s">
        <v>68</v>
      </c>
      <c r="P8119" t="s">
        <v>69</v>
      </c>
      <c r="Q8119">
        <v>6468</v>
      </c>
      <c r="R8119" t="s">
        <v>172</v>
      </c>
      <c r="S8119" t="s">
        <v>173</v>
      </c>
      <c r="T8119">
        <v>1</v>
      </c>
      <c r="U8119">
        <v>32</v>
      </c>
      <c r="V8119">
        <v>56</v>
      </c>
      <c r="W8119" t="s">
        <v>394</v>
      </c>
      <c r="Y811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URUBAMBA',6468,'CAMINO INCA HUAYLLABAMBA','6468 CAMINO INCA HUAYLLABAMBA',1,32,56,'FAMILIA');</v>
      </c>
    </row>
    <row r="8120" spans="1:25" x14ac:dyDescent="0.45">
      <c r="A8120">
        <v>24</v>
      </c>
      <c r="B8120" t="s">
        <v>914</v>
      </c>
      <c r="C8120" t="s">
        <v>915</v>
      </c>
      <c r="D8120">
        <v>3000361</v>
      </c>
      <c r="E8120" t="s">
        <v>931</v>
      </c>
      <c r="F8120" t="s">
        <v>932</v>
      </c>
      <c r="G8120">
        <v>5005998</v>
      </c>
      <c r="H8120" t="s">
        <v>933</v>
      </c>
      <c r="I8120" t="s">
        <v>934</v>
      </c>
      <c r="J8120">
        <v>215072</v>
      </c>
      <c r="K8120" t="s">
        <v>935</v>
      </c>
      <c r="L8120" t="s">
        <v>936</v>
      </c>
      <c r="M8120">
        <v>0</v>
      </c>
      <c r="N8120">
        <v>2</v>
      </c>
      <c r="O8120" t="s">
        <v>91</v>
      </c>
      <c r="P8120" t="s">
        <v>92</v>
      </c>
      <c r="Q8120">
        <v>6469</v>
      </c>
      <c r="R8120" t="s">
        <v>174</v>
      </c>
      <c r="S8120" t="s">
        <v>175</v>
      </c>
      <c r="T8120">
        <v>2</v>
      </c>
      <c r="U8120">
        <v>3</v>
      </c>
      <c r="V8120">
        <v>88</v>
      </c>
      <c r="W8120" t="s">
        <v>397</v>
      </c>
      <c r="Y812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CÁNCER',0,'2','WANCHAQ','02 WANCHAQ',6469,'CCORAO','6469 CCORAO',2,3,88,'PERSONA CAPACITADA');</v>
      </c>
    </row>
    <row r="8121" spans="1:25" x14ac:dyDescent="0.45">
      <c r="A8121">
        <v>24</v>
      </c>
      <c r="B8121" t="s">
        <v>914</v>
      </c>
      <c r="C8121" t="s">
        <v>915</v>
      </c>
      <c r="D8121">
        <v>3000361</v>
      </c>
      <c r="E8121" t="s">
        <v>931</v>
      </c>
      <c r="F8121" t="s">
        <v>932</v>
      </c>
      <c r="G8121">
        <v>5005998</v>
      </c>
      <c r="H8121" t="s">
        <v>933</v>
      </c>
      <c r="I8121" t="s">
        <v>934</v>
      </c>
      <c r="J8121">
        <v>215107</v>
      </c>
      <c r="K8121" t="s">
        <v>937</v>
      </c>
      <c r="L8121" t="s">
        <v>938</v>
      </c>
      <c r="M8121">
        <v>1</v>
      </c>
      <c r="N8121">
        <v>2</v>
      </c>
      <c r="O8121" t="s">
        <v>91</v>
      </c>
      <c r="P8121" t="s">
        <v>92</v>
      </c>
      <c r="Q8121">
        <v>6469</v>
      </c>
      <c r="R8121" t="s">
        <v>174</v>
      </c>
      <c r="S8121" t="s">
        <v>175</v>
      </c>
      <c r="T8121">
        <v>2</v>
      </c>
      <c r="U8121">
        <v>68</v>
      </c>
      <c r="V8121">
        <v>56</v>
      </c>
      <c r="W8121" t="s">
        <v>394</v>
      </c>
      <c r="Y8121"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CÁNCER',1,'2','WANCHAQ','02 WANCHAQ',6469,'CCORAO','6469 CCORAO',2,68,56,'FAMILIA');</v>
      </c>
    </row>
    <row r="8122" spans="1:25" x14ac:dyDescent="0.45">
      <c r="A8122">
        <v>24</v>
      </c>
      <c r="B8122" t="s">
        <v>914</v>
      </c>
      <c r="C8122" t="s">
        <v>915</v>
      </c>
      <c r="D8122">
        <v>3000361</v>
      </c>
      <c r="E8122" t="s">
        <v>931</v>
      </c>
      <c r="F8122" t="s">
        <v>932</v>
      </c>
      <c r="G8122">
        <v>5005998</v>
      </c>
      <c r="H8122" t="s">
        <v>933</v>
      </c>
      <c r="I8122" t="s">
        <v>934</v>
      </c>
      <c r="J8122">
        <v>215071</v>
      </c>
      <c r="K8122" t="s">
        <v>939</v>
      </c>
      <c r="L8122" t="s">
        <v>940</v>
      </c>
      <c r="M8122">
        <v>0</v>
      </c>
      <c r="N8122">
        <v>3</v>
      </c>
      <c r="O8122" t="s">
        <v>62</v>
      </c>
      <c r="P8122" t="s">
        <v>63</v>
      </c>
      <c r="Q8122">
        <v>6470</v>
      </c>
      <c r="R8122" t="s">
        <v>176</v>
      </c>
      <c r="S8122" t="s">
        <v>177</v>
      </c>
      <c r="T8122">
        <v>2</v>
      </c>
      <c r="U8122">
        <v>1</v>
      </c>
      <c r="V8122">
        <v>215</v>
      </c>
      <c r="W8122" t="s">
        <v>509</v>
      </c>
      <c r="Y8122"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ANTA',6470,'HUAROCONDO','6470 HUAROCONDO',2,1,215,'MUNICIPIO');</v>
      </c>
    </row>
    <row r="8123" spans="1:25" x14ac:dyDescent="0.45">
      <c r="A8123">
        <v>24</v>
      </c>
      <c r="B8123" t="s">
        <v>914</v>
      </c>
      <c r="C8123" t="s">
        <v>915</v>
      </c>
      <c r="D8123">
        <v>3000361</v>
      </c>
      <c r="E8123" t="s">
        <v>931</v>
      </c>
      <c r="F8123" t="s">
        <v>932</v>
      </c>
      <c r="G8123">
        <v>5005998</v>
      </c>
      <c r="H8123" t="s">
        <v>933</v>
      </c>
      <c r="I8123" t="s">
        <v>934</v>
      </c>
      <c r="J8123">
        <v>215072</v>
      </c>
      <c r="K8123" t="s">
        <v>935</v>
      </c>
      <c r="L8123" t="s">
        <v>936</v>
      </c>
      <c r="M8123">
        <v>0</v>
      </c>
      <c r="N8123">
        <v>3</v>
      </c>
      <c r="O8123" t="s">
        <v>62</v>
      </c>
      <c r="P8123" t="s">
        <v>63</v>
      </c>
      <c r="Q8123">
        <v>6470</v>
      </c>
      <c r="R8123" t="s">
        <v>176</v>
      </c>
      <c r="S8123" t="s">
        <v>177</v>
      </c>
      <c r="T8123">
        <v>2</v>
      </c>
      <c r="U8123">
        <v>6</v>
      </c>
      <c r="V8123">
        <v>88</v>
      </c>
      <c r="W8123" t="s">
        <v>397</v>
      </c>
      <c r="Y8123"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ANTA',6470,'HUAROCONDO','6470 HUAROCONDO',2,6,88,'PERSONA CAPACITADA');</v>
      </c>
    </row>
    <row r="8124" spans="1:25" x14ac:dyDescent="0.45">
      <c r="A8124">
        <v>24</v>
      </c>
      <c r="B8124" t="s">
        <v>914</v>
      </c>
      <c r="C8124" t="s">
        <v>915</v>
      </c>
      <c r="D8124">
        <v>3000361</v>
      </c>
      <c r="E8124" t="s">
        <v>931</v>
      </c>
      <c r="F8124" t="s">
        <v>932</v>
      </c>
      <c r="G8124">
        <v>5005998</v>
      </c>
      <c r="H8124" t="s">
        <v>933</v>
      </c>
      <c r="I8124" t="s">
        <v>934</v>
      </c>
      <c r="J8124">
        <v>215107</v>
      </c>
      <c r="K8124" t="s">
        <v>937</v>
      </c>
      <c r="L8124" t="s">
        <v>938</v>
      </c>
      <c r="M8124">
        <v>1</v>
      </c>
      <c r="N8124">
        <v>3</v>
      </c>
      <c r="O8124" t="s">
        <v>62</v>
      </c>
      <c r="P8124" t="s">
        <v>63</v>
      </c>
      <c r="Q8124">
        <v>6470</v>
      </c>
      <c r="R8124" t="s">
        <v>176</v>
      </c>
      <c r="S8124" t="s">
        <v>177</v>
      </c>
      <c r="T8124">
        <v>2</v>
      </c>
      <c r="U8124">
        <v>114</v>
      </c>
      <c r="V8124">
        <v>56</v>
      </c>
      <c r="W8124" t="s">
        <v>394</v>
      </c>
      <c r="Y8124"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ANTA',6470,'HUAROCONDO','6470 HUAROCONDO',2,114,56,'FAMILIA');</v>
      </c>
    </row>
    <row r="8125" spans="1:25" x14ac:dyDescent="0.45">
      <c r="A8125">
        <v>24</v>
      </c>
      <c r="B8125" t="s">
        <v>914</v>
      </c>
      <c r="C8125" t="s">
        <v>915</v>
      </c>
      <c r="D8125">
        <v>3000361</v>
      </c>
      <c r="E8125" t="s">
        <v>931</v>
      </c>
      <c r="F8125" t="s">
        <v>932</v>
      </c>
      <c r="G8125">
        <v>5005998</v>
      </c>
      <c r="H8125" t="s">
        <v>933</v>
      </c>
      <c r="I8125" t="s">
        <v>934</v>
      </c>
      <c r="J8125">
        <v>215072</v>
      </c>
      <c r="K8125" t="s">
        <v>935</v>
      </c>
      <c r="L8125" t="s">
        <v>936</v>
      </c>
      <c r="M8125">
        <v>0</v>
      </c>
      <c r="N8125">
        <v>3</v>
      </c>
      <c r="O8125" t="s">
        <v>62</v>
      </c>
      <c r="P8125" t="s">
        <v>63</v>
      </c>
      <c r="Q8125">
        <v>6471</v>
      </c>
      <c r="R8125" t="s">
        <v>178</v>
      </c>
      <c r="S8125" t="s">
        <v>179</v>
      </c>
      <c r="T8125">
        <v>2</v>
      </c>
      <c r="U8125">
        <v>6</v>
      </c>
      <c r="V8125">
        <v>88</v>
      </c>
      <c r="W8125" t="s">
        <v>397</v>
      </c>
      <c r="Y8125"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ANTA',6471,'HUAYLLACOCHA','6471 HUAYLLACOCHA',2,6,88,'PERSONA CAPACITADA');</v>
      </c>
    </row>
    <row r="8126" spans="1:25" x14ac:dyDescent="0.45">
      <c r="A8126">
        <v>24</v>
      </c>
      <c r="B8126" t="s">
        <v>914</v>
      </c>
      <c r="C8126" t="s">
        <v>915</v>
      </c>
      <c r="D8126">
        <v>3000361</v>
      </c>
      <c r="E8126" t="s">
        <v>931</v>
      </c>
      <c r="F8126" t="s">
        <v>932</v>
      </c>
      <c r="G8126">
        <v>5005998</v>
      </c>
      <c r="H8126" t="s">
        <v>933</v>
      </c>
      <c r="I8126" t="s">
        <v>934</v>
      </c>
      <c r="J8126">
        <v>215107</v>
      </c>
      <c r="K8126" t="s">
        <v>937</v>
      </c>
      <c r="L8126" t="s">
        <v>938</v>
      </c>
      <c r="M8126">
        <v>1</v>
      </c>
      <c r="N8126">
        <v>3</v>
      </c>
      <c r="O8126" t="s">
        <v>62</v>
      </c>
      <c r="P8126" t="s">
        <v>63</v>
      </c>
      <c r="Q8126">
        <v>6471</v>
      </c>
      <c r="R8126" t="s">
        <v>178</v>
      </c>
      <c r="S8126" t="s">
        <v>179</v>
      </c>
      <c r="T8126">
        <v>2</v>
      </c>
      <c r="U8126">
        <v>34</v>
      </c>
      <c r="V8126">
        <v>56</v>
      </c>
      <c r="W8126" t="s">
        <v>394</v>
      </c>
      <c r="Y8126"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ANTA',6471,'HUAYLLACOCHA','6471 HUAYLLACOCHA',2,34,56,'FAMILIA');</v>
      </c>
    </row>
    <row r="8127" spans="1:25" x14ac:dyDescent="0.45">
      <c r="A8127">
        <v>24</v>
      </c>
      <c r="B8127" t="s">
        <v>914</v>
      </c>
      <c r="C8127" t="s">
        <v>915</v>
      </c>
      <c r="D8127">
        <v>3000361</v>
      </c>
      <c r="E8127" t="s">
        <v>931</v>
      </c>
      <c r="F8127" t="s">
        <v>932</v>
      </c>
      <c r="G8127">
        <v>5005998</v>
      </c>
      <c r="H8127" t="s">
        <v>933</v>
      </c>
      <c r="I8127" t="s">
        <v>934</v>
      </c>
      <c r="J8127">
        <v>215071</v>
      </c>
      <c r="K8127" t="s">
        <v>939</v>
      </c>
      <c r="L8127" t="s">
        <v>940</v>
      </c>
      <c r="M8127">
        <v>0</v>
      </c>
      <c r="N8127">
        <v>5</v>
      </c>
      <c r="O8127" t="s">
        <v>81</v>
      </c>
      <c r="P8127" t="s">
        <v>82</v>
      </c>
      <c r="Q8127">
        <v>6472</v>
      </c>
      <c r="R8127" t="s">
        <v>81</v>
      </c>
      <c r="S8127" t="s">
        <v>83</v>
      </c>
      <c r="T8127">
        <v>4</v>
      </c>
      <c r="U8127">
        <v>1</v>
      </c>
      <c r="V8127">
        <v>215</v>
      </c>
      <c r="W8127" t="s">
        <v>509</v>
      </c>
      <c r="Y8127"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PISAC',6472,'PISAC','6472 PISAC',4,1,215,'MUNICIPIO');</v>
      </c>
    </row>
    <row r="8128" spans="1:25" x14ac:dyDescent="0.45">
      <c r="A8128">
        <v>24</v>
      </c>
      <c r="B8128" t="s">
        <v>914</v>
      </c>
      <c r="C8128" t="s">
        <v>915</v>
      </c>
      <c r="D8128">
        <v>3000361</v>
      </c>
      <c r="E8128" t="s">
        <v>931</v>
      </c>
      <c r="F8128" t="s">
        <v>932</v>
      </c>
      <c r="G8128">
        <v>5005998</v>
      </c>
      <c r="H8128" t="s">
        <v>933</v>
      </c>
      <c r="I8128" t="s">
        <v>934</v>
      </c>
      <c r="J8128">
        <v>215072</v>
      </c>
      <c r="K8128" t="s">
        <v>935</v>
      </c>
      <c r="L8128" t="s">
        <v>936</v>
      </c>
      <c r="M8128">
        <v>0</v>
      </c>
      <c r="N8128">
        <v>5</v>
      </c>
      <c r="O8128" t="s">
        <v>81</v>
      </c>
      <c r="P8128" t="s">
        <v>82</v>
      </c>
      <c r="Q8128">
        <v>6472</v>
      </c>
      <c r="R8128" t="s">
        <v>81</v>
      </c>
      <c r="S8128" t="s">
        <v>83</v>
      </c>
      <c r="T8128">
        <v>4</v>
      </c>
      <c r="U8128">
        <v>12</v>
      </c>
      <c r="V8128">
        <v>88</v>
      </c>
      <c r="W8128" t="s">
        <v>397</v>
      </c>
      <c r="Y8128"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PISAC',6472,'PISAC','6472 PISAC',4,12,88,'PERSONA CAPACITADA');</v>
      </c>
    </row>
    <row r="8129" spans="1:25" x14ac:dyDescent="0.45">
      <c r="A8129">
        <v>24</v>
      </c>
      <c r="B8129" t="s">
        <v>914</v>
      </c>
      <c r="C8129" t="s">
        <v>915</v>
      </c>
      <c r="D8129">
        <v>3000361</v>
      </c>
      <c r="E8129" t="s">
        <v>931</v>
      </c>
      <c r="F8129" t="s">
        <v>932</v>
      </c>
      <c r="G8129">
        <v>5005998</v>
      </c>
      <c r="H8129" t="s">
        <v>933</v>
      </c>
      <c r="I8129" t="s">
        <v>934</v>
      </c>
      <c r="J8129">
        <v>215107</v>
      </c>
      <c r="K8129" t="s">
        <v>937</v>
      </c>
      <c r="L8129" t="s">
        <v>938</v>
      </c>
      <c r="M8129">
        <v>1</v>
      </c>
      <c r="N8129">
        <v>5</v>
      </c>
      <c r="O8129" t="s">
        <v>81</v>
      </c>
      <c r="P8129" t="s">
        <v>82</v>
      </c>
      <c r="Q8129">
        <v>6472</v>
      </c>
      <c r="R8129" t="s">
        <v>81</v>
      </c>
      <c r="S8129" t="s">
        <v>83</v>
      </c>
      <c r="T8129">
        <v>4</v>
      </c>
      <c r="U8129">
        <v>119</v>
      </c>
      <c r="V8129">
        <v>56</v>
      </c>
      <c r="W8129" t="s">
        <v>394</v>
      </c>
      <c r="Y8129"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PISAC',6472,'PISAC','6472 PISAC',4,119,56,'FAMILIA');</v>
      </c>
    </row>
    <row r="8130" spans="1:25" x14ac:dyDescent="0.45">
      <c r="A8130">
        <v>24</v>
      </c>
      <c r="B8130" t="s">
        <v>914</v>
      </c>
      <c r="C8130" t="s">
        <v>915</v>
      </c>
      <c r="D8130">
        <v>3000361</v>
      </c>
      <c r="E8130" t="s">
        <v>931</v>
      </c>
      <c r="F8130" t="s">
        <v>932</v>
      </c>
      <c r="G8130">
        <v>5005998</v>
      </c>
      <c r="H8130" t="s">
        <v>933</v>
      </c>
      <c r="I8130" t="s">
        <v>934</v>
      </c>
      <c r="J8130">
        <v>215072</v>
      </c>
      <c r="K8130" t="s">
        <v>935</v>
      </c>
      <c r="L8130" t="s">
        <v>936</v>
      </c>
      <c r="M8130">
        <v>0</v>
      </c>
      <c r="N8130">
        <v>5</v>
      </c>
      <c r="O8130" t="s">
        <v>81</v>
      </c>
      <c r="P8130" t="s">
        <v>82</v>
      </c>
      <c r="Q8130">
        <v>6473</v>
      </c>
      <c r="R8130" t="s">
        <v>180</v>
      </c>
      <c r="S8130" t="s">
        <v>181</v>
      </c>
      <c r="T8130">
        <v>1</v>
      </c>
      <c r="U8130">
        <v>3</v>
      </c>
      <c r="V8130">
        <v>88</v>
      </c>
      <c r="W8130" t="s">
        <v>397</v>
      </c>
      <c r="Y8130" t="str">
        <f t="shared" si="126"/>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PISAC',6473,'CUYO CHICO','6473 CUYO CHICO',1,3,88,'PERSONA CAPACITADA');</v>
      </c>
    </row>
    <row r="8131" spans="1:25" x14ac:dyDescent="0.45">
      <c r="A8131">
        <v>24</v>
      </c>
      <c r="B8131" t="s">
        <v>914</v>
      </c>
      <c r="C8131" t="s">
        <v>915</v>
      </c>
      <c r="D8131">
        <v>3000361</v>
      </c>
      <c r="E8131" t="s">
        <v>931</v>
      </c>
      <c r="F8131" t="s">
        <v>932</v>
      </c>
      <c r="G8131">
        <v>5005998</v>
      </c>
      <c r="H8131" t="s">
        <v>933</v>
      </c>
      <c r="I8131" t="s">
        <v>934</v>
      </c>
      <c r="J8131">
        <v>215107</v>
      </c>
      <c r="K8131" t="s">
        <v>937</v>
      </c>
      <c r="L8131" t="s">
        <v>938</v>
      </c>
      <c r="M8131">
        <v>1</v>
      </c>
      <c r="N8131">
        <v>5</v>
      </c>
      <c r="O8131" t="s">
        <v>81</v>
      </c>
      <c r="P8131" t="s">
        <v>82</v>
      </c>
      <c r="Q8131">
        <v>6473</v>
      </c>
      <c r="R8131" t="s">
        <v>180</v>
      </c>
      <c r="S8131" t="s">
        <v>181</v>
      </c>
      <c r="T8131">
        <v>1</v>
      </c>
      <c r="U8131">
        <v>48</v>
      </c>
      <c r="V8131">
        <v>56</v>
      </c>
      <c r="W8131" t="s">
        <v>394</v>
      </c>
      <c r="Y8131" t="str">
        <f t="shared" ref="Y8131:Y8194" si="127">+CONCATENATE("insert into metas_fisicas values(","'",A8131,"'",",","'",B8131,"'",",","'",C8131,"'",",","'",D8131,"'",",","'",E8131,"'",",","'",F8131,"'",",","'",G8131,"'",",","'",H8131,"'",",","'",I8131,"'",",","'",J8131,"'",",","'",K8131,"'",",","'",L8131,"'",",",M8131,",","'",N8131,"'",",","'",O8131,"'",",","'",P8131,"'",",",Q8131,",","'",R8131,"'",",","'",S8131,"'",",",T8131,",",U8131,",",V8131,",","'",W8131,"'",");")</f>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PISAC',6473,'CUYO CHICO','6473 CUYO CHICO',1,48,56,'FAMILIA');</v>
      </c>
    </row>
    <row r="8132" spans="1:25" x14ac:dyDescent="0.45">
      <c r="A8132">
        <v>24</v>
      </c>
      <c r="B8132" t="s">
        <v>914</v>
      </c>
      <c r="C8132" t="s">
        <v>915</v>
      </c>
      <c r="D8132">
        <v>3000361</v>
      </c>
      <c r="E8132" t="s">
        <v>931</v>
      </c>
      <c r="F8132" t="s">
        <v>932</v>
      </c>
      <c r="G8132">
        <v>5005998</v>
      </c>
      <c r="H8132" t="s">
        <v>933</v>
      </c>
      <c r="I8132" t="s">
        <v>934</v>
      </c>
      <c r="J8132">
        <v>215072</v>
      </c>
      <c r="K8132" t="s">
        <v>935</v>
      </c>
      <c r="L8132" t="s">
        <v>936</v>
      </c>
      <c r="M8132">
        <v>0</v>
      </c>
      <c r="N8132">
        <v>5</v>
      </c>
      <c r="O8132" t="s">
        <v>81</v>
      </c>
      <c r="P8132" t="s">
        <v>82</v>
      </c>
      <c r="Q8132">
        <v>6474</v>
      </c>
      <c r="R8132" t="s">
        <v>182</v>
      </c>
      <c r="S8132" t="s">
        <v>183</v>
      </c>
      <c r="T8132">
        <v>1</v>
      </c>
      <c r="U8132">
        <v>3</v>
      </c>
      <c r="V8132">
        <v>88</v>
      </c>
      <c r="W8132" t="s">
        <v>397</v>
      </c>
      <c r="Y813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PISAC',6474,'CUYO GRANDE','6474 CUYO GRANDE',1,3,88,'PERSONA CAPACITADA');</v>
      </c>
    </row>
    <row r="8133" spans="1:25" x14ac:dyDescent="0.45">
      <c r="A8133">
        <v>24</v>
      </c>
      <c r="B8133" t="s">
        <v>914</v>
      </c>
      <c r="C8133" t="s">
        <v>915</v>
      </c>
      <c r="D8133">
        <v>3000361</v>
      </c>
      <c r="E8133" t="s">
        <v>931</v>
      </c>
      <c r="F8133" t="s">
        <v>932</v>
      </c>
      <c r="G8133">
        <v>5005998</v>
      </c>
      <c r="H8133" t="s">
        <v>933</v>
      </c>
      <c r="I8133" t="s">
        <v>934</v>
      </c>
      <c r="J8133">
        <v>215107</v>
      </c>
      <c r="K8133" t="s">
        <v>937</v>
      </c>
      <c r="L8133" t="s">
        <v>938</v>
      </c>
      <c r="M8133">
        <v>1</v>
      </c>
      <c r="N8133">
        <v>5</v>
      </c>
      <c r="O8133" t="s">
        <v>81</v>
      </c>
      <c r="P8133" t="s">
        <v>82</v>
      </c>
      <c r="Q8133">
        <v>6474</v>
      </c>
      <c r="R8133" t="s">
        <v>182</v>
      </c>
      <c r="S8133" t="s">
        <v>183</v>
      </c>
      <c r="T8133">
        <v>1</v>
      </c>
      <c r="U8133">
        <v>40</v>
      </c>
      <c r="V8133">
        <v>56</v>
      </c>
      <c r="W8133" t="s">
        <v>394</v>
      </c>
      <c r="Y813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PISAC',6474,'CUYO GRANDE','6474 CUYO GRANDE',1,40,56,'FAMILIA');</v>
      </c>
    </row>
    <row r="8134" spans="1:25" x14ac:dyDescent="0.45">
      <c r="A8134">
        <v>24</v>
      </c>
      <c r="B8134" t="s">
        <v>914</v>
      </c>
      <c r="C8134" t="s">
        <v>915</v>
      </c>
      <c r="D8134">
        <v>3000361</v>
      </c>
      <c r="E8134" t="s">
        <v>931</v>
      </c>
      <c r="F8134" t="s">
        <v>932</v>
      </c>
      <c r="G8134">
        <v>5005998</v>
      </c>
      <c r="H8134" t="s">
        <v>933</v>
      </c>
      <c r="I8134" t="s">
        <v>934</v>
      </c>
      <c r="J8134">
        <v>215072</v>
      </c>
      <c r="K8134" t="s">
        <v>935</v>
      </c>
      <c r="L8134" t="s">
        <v>936</v>
      </c>
      <c r="M8134">
        <v>0</v>
      </c>
      <c r="N8134">
        <v>5</v>
      </c>
      <c r="O8134" t="s">
        <v>81</v>
      </c>
      <c r="P8134" t="s">
        <v>82</v>
      </c>
      <c r="Q8134">
        <v>6475</v>
      </c>
      <c r="R8134" t="s">
        <v>184</v>
      </c>
      <c r="S8134" t="s">
        <v>185</v>
      </c>
      <c r="T8134">
        <v>1</v>
      </c>
      <c r="U8134">
        <v>3</v>
      </c>
      <c r="V8134">
        <v>88</v>
      </c>
      <c r="W8134" t="s">
        <v>397</v>
      </c>
      <c r="Y813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PISAC',6475,'QUELLO QUELLO','6475 QUELLO QUELLO',1,3,88,'PERSONA CAPACITADA');</v>
      </c>
    </row>
    <row r="8135" spans="1:25" x14ac:dyDescent="0.45">
      <c r="A8135">
        <v>24</v>
      </c>
      <c r="B8135" t="s">
        <v>914</v>
      </c>
      <c r="C8135" t="s">
        <v>915</v>
      </c>
      <c r="D8135">
        <v>3000361</v>
      </c>
      <c r="E8135" t="s">
        <v>931</v>
      </c>
      <c r="F8135" t="s">
        <v>932</v>
      </c>
      <c r="G8135">
        <v>5005998</v>
      </c>
      <c r="H8135" t="s">
        <v>933</v>
      </c>
      <c r="I8135" t="s">
        <v>934</v>
      </c>
      <c r="J8135">
        <v>215107</v>
      </c>
      <c r="K8135" t="s">
        <v>937</v>
      </c>
      <c r="L8135" t="s">
        <v>938</v>
      </c>
      <c r="M8135">
        <v>1</v>
      </c>
      <c r="N8135">
        <v>5</v>
      </c>
      <c r="O8135" t="s">
        <v>81</v>
      </c>
      <c r="P8135" t="s">
        <v>82</v>
      </c>
      <c r="Q8135">
        <v>6475</v>
      </c>
      <c r="R8135" t="s">
        <v>184</v>
      </c>
      <c r="S8135" t="s">
        <v>185</v>
      </c>
      <c r="T8135">
        <v>1</v>
      </c>
      <c r="U8135">
        <v>58</v>
      </c>
      <c r="V8135">
        <v>56</v>
      </c>
      <c r="W8135" t="s">
        <v>394</v>
      </c>
      <c r="Y813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PISAC',6475,'QUELLO QUELLO','6475 QUELLO QUELLO',1,58,56,'FAMILIA');</v>
      </c>
    </row>
    <row r="8136" spans="1:25" x14ac:dyDescent="0.45">
      <c r="A8136">
        <v>24</v>
      </c>
      <c r="B8136" t="s">
        <v>914</v>
      </c>
      <c r="C8136" t="s">
        <v>915</v>
      </c>
      <c r="D8136">
        <v>3000361</v>
      </c>
      <c r="E8136" t="s">
        <v>931</v>
      </c>
      <c r="F8136" t="s">
        <v>932</v>
      </c>
      <c r="G8136">
        <v>5005998</v>
      </c>
      <c r="H8136" t="s">
        <v>933</v>
      </c>
      <c r="I8136" t="s">
        <v>934</v>
      </c>
      <c r="J8136">
        <v>215072</v>
      </c>
      <c r="K8136" t="s">
        <v>935</v>
      </c>
      <c r="L8136" t="s">
        <v>936</v>
      </c>
      <c r="M8136">
        <v>0</v>
      </c>
      <c r="N8136">
        <v>5</v>
      </c>
      <c r="O8136" t="s">
        <v>81</v>
      </c>
      <c r="P8136" t="s">
        <v>82</v>
      </c>
      <c r="Q8136">
        <v>6476</v>
      </c>
      <c r="R8136" t="s">
        <v>186</v>
      </c>
      <c r="S8136" t="s">
        <v>187</v>
      </c>
      <c r="T8136">
        <v>2</v>
      </c>
      <c r="U8136">
        <v>3</v>
      </c>
      <c r="V8136">
        <v>88</v>
      </c>
      <c r="W8136" t="s">
        <v>397</v>
      </c>
      <c r="Y813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PISAC',6476,'SAYLLAFAYA','6476 SAYLLAFAYA',2,3,88,'PERSONA CAPACITADA');</v>
      </c>
    </row>
    <row r="8137" spans="1:25" x14ac:dyDescent="0.45">
      <c r="A8137">
        <v>24</v>
      </c>
      <c r="B8137" t="s">
        <v>914</v>
      </c>
      <c r="C8137" t="s">
        <v>915</v>
      </c>
      <c r="D8137">
        <v>3000361</v>
      </c>
      <c r="E8137" t="s">
        <v>931</v>
      </c>
      <c r="F8137" t="s">
        <v>932</v>
      </c>
      <c r="G8137">
        <v>5005998</v>
      </c>
      <c r="H8137" t="s">
        <v>933</v>
      </c>
      <c r="I8137" t="s">
        <v>934</v>
      </c>
      <c r="J8137">
        <v>215107</v>
      </c>
      <c r="K8137" t="s">
        <v>937</v>
      </c>
      <c r="L8137" t="s">
        <v>938</v>
      </c>
      <c r="M8137">
        <v>1</v>
      </c>
      <c r="N8137">
        <v>5</v>
      </c>
      <c r="O8137" t="s">
        <v>81</v>
      </c>
      <c r="P8137" t="s">
        <v>82</v>
      </c>
      <c r="Q8137">
        <v>6476</v>
      </c>
      <c r="R8137" t="s">
        <v>186</v>
      </c>
      <c r="S8137" t="s">
        <v>187</v>
      </c>
      <c r="T8137">
        <v>2</v>
      </c>
      <c r="U8137">
        <v>31</v>
      </c>
      <c r="V8137">
        <v>56</v>
      </c>
      <c r="W8137" t="s">
        <v>394</v>
      </c>
      <c r="Y813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PISAC',6476,'SAYLLAFAYA','6476 SAYLLAFAYA',2,31,56,'FAMILIA');</v>
      </c>
    </row>
    <row r="8138" spans="1:25" x14ac:dyDescent="0.45">
      <c r="A8138">
        <v>24</v>
      </c>
      <c r="B8138" t="s">
        <v>914</v>
      </c>
      <c r="C8138" t="s">
        <v>915</v>
      </c>
      <c r="D8138">
        <v>3000361</v>
      </c>
      <c r="E8138" t="s">
        <v>931</v>
      </c>
      <c r="F8138" t="s">
        <v>932</v>
      </c>
      <c r="G8138">
        <v>5005998</v>
      </c>
      <c r="H8138" t="s">
        <v>933</v>
      </c>
      <c r="I8138" t="s">
        <v>934</v>
      </c>
      <c r="J8138">
        <v>215072</v>
      </c>
      <c r="K8138" t="s">
        <v>935</v>
      </c>
      <c r="L8138" t="s">
        <v>936</v>
      </c>
      <c r="M8138">
        <v>0</v>
      </c>
      <c r="N8138">
        <v>8</v>
      </c>
      <c r="O8138" t="s">
        <v>111</v>
      </c>
      <c r="P8138" t="s">
        <v>112</v>
      </c>
      <c r="Q8138">
        <v>6477</v>
      </c>
      <c r="R8138" t="s">
        <v>188</v>
      </c>
      <c r="S8138" t="s">
        <v>189</v>
      </c>
      <c r="T8138">
        <v>2</v>
      </c>
      <c r="U8138">
        <v>3</v>
      </c>
      <c r="V8138">
        <v>88</v>
      </c>
      <c r="W8138" t="s">
        <v>397</v>
      </c>
      <c r="Y813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YANATILE',6477,'VERSALLES','6477 VERSALLES',2,3,88,'PERSONA CAPACITADA');</v>
      </c>
    </row>
    <row r="8139" spans="1:25" x14ac:dyDescent="0.45">
      <c r="A8139">
        <v>24</v>
      </c>
      <c r="B8139" t="s">
        <v>914</v>
      </c>
      <c r="C8139" t="s">
        <v>915</v>
      </c>
      <c r="D8139">
        <v>3000361</v>
      </c>
      <c r="E8139" t="s">
        <v>931</v>
      </c>
      <c r="F8139" t="s">
        <v>932</v>
      </c>
      <c r="G8139">
        <v>5005998</v>
      </c>
      <c r="H8139" t="s">
        <v>933</v>
      </c>
      <c r="I8139" t="s">
        <v>934</v>
      </c>
      <c r="J8139">
        <v>215107</v>
      </c>
      <c r="K8139" t="s">
        <v>937</v>
      </c>
      <c r="L8139" t="s">
        <v>938</v>
      </c>
      <c r="M8139">
        <v>1</v>
      </c>
      <c r="N8139">
        <v>8</v>
      </c>
      <c r="O8139" t="s">
        <v>111</v>
      </c>
      <c r="P8139" t="s">
        <v>112</v>
      </c>
      <c r="Q8139">
        <v>6477</v>
      </c>
      <c r="R8139" t="s">
        <v>188</v>
      </c>
      <c r="S8139" t="s">
        <v>189</v>
      </c>
      <c r="T8139">
        <v>2</v>
      </c>
      <c r="U8139">
        <v>39</v>
      </c>
      <c r="V8139">
        <v>56</v>
      </c>
      <c r="W8139" t="s">
        <v>394</v>
      </c>
      <c r="Y813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YANATILE',6477,'VERSALLES','6477 VERSALLES',2,39,56,'FAMILIA');</v>
      </c>
    </row>
    <row r="8140" spans="1:25" x14ac:dyDescent="0.45">
      <c r="A8140">
        <v>24</v>
      </c>
      <c r="B8140" t="s">
        <v>914</v>
      </c>
      <c r="C8140" t="s">
        <v>915</v>
      </c>
      <c r="D8140">
        <v>3000361</v>
      </c>
      <c r="E8140" t="s">
        <v>931</v>
      </c>
      <c r="F8140" t="s">
        <v>932</v>
      </c>
      <c r="G8140">
        <v>5005998</v>
      </c>
      <c r="H8140" t="s">
        <v>933</v>
      </c>
      <c r="I8140" t="s">
        <v>934</v>
      </c>
      <c r="J8140">
        <v>215071</v>
      </c>
      <c r="K8140" t="s">
        <v>939</v>
      </c>
      <c r="L8140" t="s">
        <v>940</v>
      </c>
      <c r="M8140">
        <v>0</v>
      </c>
      <c r="N8140">
        <v>7</v>
      </c>
      <c r="O8140" t="s">
        <v>68</v>
      </c>
      <c r="P8140" t="s">
        <v>69</v>
      </c>
      <c r="Q8140">
        <v>6478</v>
      </c>
      <c r="R8140" t="s">
        <v>84</v>
      </c>
      <c r="S8140" t="s">
        <v>85</v>
      </c>
      <c r="T8140">
        <v>4</v>
      </c>
      <c r="U8140">
        <v>1</v>
      </c>
      <c r="V8140">
        <v>215</v>
      </c>
      <c r="W8140" t="s">
        <v>509</v>
      </c>
      <c r="Y814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URUBAMBA',6478,'MARAS','6478 MARAS',4,1,215,'MUNICIPIO');</v>
      </c>
    </row>
    <row r="8141" spans="1:25" x14ac:dyDescent="0.45">
      <c r="A8141">
        <v>24</v>
      </c>
      <c r="B8141" t="s">
        <v>914</v>
      </c>
      <c r="C8141" t="s">
        <v>915</v>
      </c>
      <c r="D8141">
        <v>3000361</v>
      </c>
      <c r="E8141" t="s">
        <v>931</v>
      </c>
      <c r="F8141" t="s">
        <v>932</v>
      </c>
      <c r="G8141">
        <v>5005998</v>
      </c>
      <c r="H8141" t="s">
        <v>933</v>
      </c>
      <c r="I8141" t="s">
        <v>934</v>
      </c>
      <c r="J8141">
        <v>215072</v>
      </c>
      <c r="K8141" t="s">
        <v>935</v>
      </c>
      <c r="L8141" t="s">
        <v>936</v>
      </c>
      <c r="M8141">
        <v>0</v>
      </c>
      <c r="N8141">
        <v>7</v>
      </c>
      <c r="O8141" t="s">
        <v>68</v>
      </c>
      <c r="P8141" t="s">
        <v>69</v>
      </c>
      <c r="Q8141">
        <v>6478</v>
      </c>
      <c r="R8141" t="s">
        <v>84</v>
      </c>
      <c r="S8141" t="s">
        <v>85</v>
      </c>
      <c r="T8141">
        <v>4</v>
      </c>
      <c r="U8141">
        <v>9</v>
      </c>
      <c r="V8141">
        <v>88</v>
      </c>
      <c r="W8141" t="s">
        <v>397</v>
      </c>
      <c r="Y814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URUBAMBA',6478,'MARAS','6478 MARAS',4,9,88,'PERSONA CAPACITADA');</v>
      </c>
    </row>
    <row r="8142" spans="1:25" x14ac:dyDescent="0.45">
      <c r="A8142">
        <v>24</v>
      </c>
      <c r="B8142" t="s">
        <v>914</v>
      </c>
      <c r="C8142" t="s">
        <v>915</v>
      </c>
      <c r="D8142">
        <v>3000361</v>
      </c>
      <c r="E8142" t="s">
        <v>931</v>
      </c>
      <c r="F8142" t="s">
        <v>932</v>
      </c>
      <c r="G8142">
        <v>5005998</v>
      </c>
      <c r="H8142" t="s">
        <v>933</v>
      </c>
      <c r="I8142" t="s">
        <v>934</v>
      </c>
      <c r="J8142">
        <v>215107</v>
      </c>
      <c r="K8142" t="s">
        <v>937</v>
      </c>
      <c r="L8142" t="s">
        <v>938</v>
      </c>
      <c r="M8142">
        <v>1</v>
      </c>
      <c r="N8142">
        <v>7</v>
      </c>
      <c r="O8142" t="s">
        <v>68</v>
      </c>
      <c r="P8142" t="s">
        <v>69</v>
      </c>
      <c r="Q8142">
        <v>6478</v>
      </c>
      <c r="R8142" t="s">
        <v>84</v>
      </c>
      <c r="S8142" t="s">
        <v>85</v>
      </c>
      <c r="T8142">
        <v>4</v>
      </c>
      <c r="U8142">
        <v>144</v>
      </c>
      <c r="V8142">
        <v>56</v>
      </c>
      <c r="W8142" t="s">
        <v>394</v>
      </c>
      <c r="Y814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URUBAMBA',6478,'MARAS','6478 MARAS',4,144,56,'FAMILIA');</v>
      </c>
    </row>
    <row r="8143" spans="1:25" x14ac:dyDescent="0.45">
      <c r="A8143">
        <v>24</v>
      </c>
      <c r="B8143" t="s">
        <v>914</v>
      </c>
      <c r="C8143" t="s">
        <v>915</v>
      </c>
      <c r="D8143">
        <v>3000361</v>
      </c>
      <c r="E8143" t="s">
        <v>931</v>
      </c>
      <c r="F8143" t="s">
        <v>932</v>
      </c>
      <c r="G8143">
        <v>5005998</v>
      </c>
      <c r="H8143" t="s">
        <v>933</v>
      </c>
      <c r="I8143" t="s">
        <v>934</v>
      </c>
      <c r="J8143">
        <v>215072</v>
      </c>
      <c r="K8143" t="s">
        <v>935</v>
      </c>
      <c r="L8143" t="s">
        <v>936</v>
      </c>
      <c r="M8143">
        <v>0</v>
      </c>
      <c r="N8143">
        <v>7</v>
      </c>
      <c r="O8143" t="s">
        <v>68</v>
      </c>
      <c r="P8143" t="s">
        <v>69</v>
      </c>
      <c r="Q8143">
        <v>6479</v>
      </c>
      <c r="R8143" t="s">
        <v>190</v>
      </c>
      <c r="S8143" t="s">
        <v>191</v>
      </c>
      <c r="T8143">
        <v>1</v>
      </c>
      <c r="U8143">
        <v>3</v>
      </c>
      <c r="V8143">
        <v>88</v>
      </c>
      <c r="W8143" t="s">
        <v>397</v>
      </c>
      <c r="Y814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URUBAMBA',6479,'CRUZPATA','6479 CRUZPATA',1,3,88,'PERSONA CAPACITADA');</v>
      </c>
    </row>
    <row r="8144" spans="1:25" x14ac:dyDescent="0.45">
      <c r="A8144">
        <v>24</v>
      </c>
      <c r="B8144" t="s">
        <v>914</v>
      </c>
      <c r="C8144" t="s">
        <v>915</v>
      </c>
      <c r="D8144">
        <v>3000361</v>
      </c>
      <c r="E8144" t="s">
        <v>931</v>
      </c>
      <c r="F8144" t="s">
        <v>932</v>
      </c>
      <c r="G8144">
        <v>5005998</v>
      </c>
      <c r="H8144" t="s">
        <v>933</v>
      </c>
      <c r="I8144" t="s">
        <v>934</v>
      </c>
      <c r="J8144">
        <v>215107</v>
      </c>
      <c r="K8144" t="s">
        <v>937</v>
      </c>
      <c r="L8144" t="s">
        <v>938</v>
      </c>
      <c r="M8144">
        <v>1</v>
      </c>
      <c r="N8144">
        <v>7</v>
      </c>
      <c r="O8144" t="s">
        <v>68</v>
      </c>
      <c r="P8144" t="s">
        <v>69</v>
      </c>
      <c r="Q8144">
        <v>6479</v>
      </c>
      <c r="R8144" t="s">
        <v>190</v>
      </c>
      <c r="S8144" t="s">
        <v>191</v>
      </c>
      <c r="T8144">
        <v>1</v>
      </c>
      <c r="U8144">
        <v>34</v>
      </c>
      <c r="V8144">
        <v>56</v>
      </c>
      <c r="W8144" t="s">
        <v>394</v>
      </c>
      <c r="Y814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URUBAMBA',6479,'CRUZPATA','6479 CRUZPATA',1,34,56,'FAMILIA');</v>
      </c>
    </row>
    <row r="8145" spans="1:25" x14ac:dyDescent="0.45">
      <c r="A8145">
        <v>24</v>
      </c>
      <c r="B8145" t="s">
        <v>914</v>
      </c>
      <c r="C8145" t="s">
        <v>915</v>
      </c>
      <c r="D8145">
        <v>3000361</v>
      </c>
      <c r="E8145" t="s">
        <v>931</v>
      </c>
      <c r="F8145" t="s">
        <v>932</v>
      </c>
      <c r="G8145">
        <v>5005998</v>
      </c>
      <c r="H8145" t="s">
        <v>933</v>
      </c>
      <c r="I8145" t="s">
        <v>934</v>
      </c>
      <c r="J8145">
        <v>215071</v>
      </c>
      <c r="K8145" t="s">
        <v>939</v>
      </c>
      <c r="L8145" t="s">
        <v>940</v>
      </c>
      <c r="M8145">
        <v>0</v>
      </c>
      <c r="N8145">
        <v>1</v>
      </c>
      <c r="O8145" t="s">
        <v>54</v>
      </c>
      <c r="P8145" t="s">
        <v>55</v>
      </c>
      <c r="Q8145">
        <v>6480</v>
      </c>
      <c r="R8145" t="s">
        <v>54</v>
      </c>
      <c r="S8145" t="s">
        <v>86</v>
      </c>
      <c r="T8145">
        <v>4</v>
      </c>
      <c r="U8145">
        <v>1</v>
      </c>
      <c r="V8145">
        <v>215</v>
      </c>
      <c r="W8145" t="s">
        <v>509</v>
      </c>
      <c r="Y814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BELEMPAMPA',6480,'BELEMPAMPA','6480 BELEMPAMPA',4,1,215,'MUNICIPIO');</v>
      </c>
    </row>
    <row r="8146" spans="1:25" x14ac:dyDescent="0.45">
      <c r="A8146">
        <v>24</v>
      </c>
      <c r="B8146" t="s">
        <v>914</v>
      </c>
      <c r="C8146" t="s">
        <v>915</v>
      </c>
      <c r="D8146">
        <v>3000361</v>
      </c>
      <c r="E8146" t="s">
        <v>931</v>
      </c>
      <c r="F8146" t="s">
        <v>932</v>
      </c>
      <c r="G8146">
        <v>5005998</v>
      </c>
      <c r="H8146" t="s">
        <v>933</v>
      </c>
      <c r="I8146" t="s">
        <v>934</v>
      </c>
      <c r="J8146">
        <v>215072</v>
      </c>
      <c r="K8146" t="s">
        <v>935</v>
      </c>
      <c r="L8146" t="s">
        <v>936</v>
      </c>
      <c r="M8146">
        <v>0</v>
      </c>
      <c r="N8146">
        <v>1</v>
      </c>
      <c r="O8146" t="s">
        <v>54</v>
      </c>
      <c r="P8146" t="s">
        <v>55</v>
      </c>
      <c r="Q8146">
        <v>6480</v>
      </c>
      <c r="R8146" t="s">
        <v>54</v>
      </c>
      <c r="S8146" t="s">
        <v>86</v>
      </c>
      <c r="T8146">
        <v>4</v>
      </c>
      <c r="U8146">
        <v>16</v>
      </c>
      <c r="V8146">
        <v>88</v>
      </c>
      <c r="W8146" t="s">
        <v>397</v>
      </c>
      <c r="Y814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BELEMPAMPA',6480,'BELEMPAMPA','6480 BELEMPAMPA',4,16,88,'PERSONA CAPACITADA');</v>
      </c>
    </row>
    <row r="8147" spans="1:25" x14ac:dyDescent="0.45">
      <c r="A8147">
        <v>24</v>
      </c>
      <c r="B8147" t="s">
        <v>914</v>
      </c>
      <c r="C8147" t="s">
        <v>915</v>
      </c>
      <c r="D8147">
        <v>3000361</v>
      </c>
      <c r="E8147" t="s">
        <v>931</v>
      </c>
      <c r="F8147" t="s">
        <v>932</v>
      </c>
      <c r="G8147">
        <v>5005998</v>
      </c>
      <c r="H8147" t="s">
        <v>933</v>
      </c>
      <c r="I8147" t="s">
        <v>934</v>
      </c>
      <c r="J8147">
        <v>215107</v>
      </c>
      <c r="K8147" t="s">
        <v>937</v>
      </c>
      <c r="L8147" t="s">
        <v>938</v>
      </c>
      <c r="M8147">
        <v>1</v>
      </c>
      <c r="N8147">
        <v>1</v>
      </c>
      <c r="O8147" t="s">
        <v>54</v>
      </c>
      <c r="P8147" t="s">
        <v>55</v>
      </c>
      <c r="Q8147">
        <v>6480</v>
      </c>
      <c r="R8147" t="s">
        <v>54</v>
      </c>
      <c r="S8147" t="s">
        <v>86</v>
      </c>
      <c r="T8147">
        <v>4</v>
      </c>
      <c r="U8147">
        <v>836</v>
      </c>
      <c r="V8147">
        <v>56</v>
      </c>
      <c r="W8147" t="s">
        <v>394</v>
      </c>
      <c r="Y814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BELEMPAMPA',6480,'BELEMPAMPA','6480 BELEMPAMPA',4,836,56,'FAMILIA');</v>
      </c>
    </row>
    <row r="8148" spans="1:25" x14ac:dyDescent="0.45">
      <c r="A8148">
        <v>24</v>
      </c>
      <c r="B8148" t="s">
        <v>914</v>
      </c>
      <c r="C8148" t="s">
        <v>915</v>
      </c>
      <c r="D8148">
        <v>3000361</v>
      </c>
      <c r="E8148" t="s">
        <v>931</v>
      </c>
      <c r="F8148" t="s">
        <v>932</v>
      </c>
      <c r="G8148">
        <v>5005998</v>
      </c>
      <c r="H8148" t="s">
        <v>933</v>
      </c>
      <c r="I8148" t="s">
        <v>934</v>
      </c>
      <c r="J8148">
        <v>215072</v>
      </c>
      <c r="K8148" t="s">
        <v>935</v>
      </c>
      <c r="L8148" t="s">
        <v>936</v>
      </c>
      <c r="M8148">
        <v>0</v>
      </c>
      <c r="N8148">
        <v>1</v>
      </c>
      <c r="O8148" t="s">
        <v>54</v>
      </c>
      <c r="P8148" t="s">
        <v>55</v>
      </c>
      <c r="Q8148">
        <v>6481</v>
      </c>
      <c r="R8148" t="s">
        <v>87</v>
      </c>
      <c r="S8148" t="s">
        <v>88</v>
      </c>
      <c r="T8148">
        <v>3</v>
      </c>
      <c r="U8148">
        <v>10</v>
      </c>
      <c r="V8148">
        <v>88</v>
      </c>
      <c r="W8148" t="s">
        <v>397</v>
      </c>
      <c r="Y814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BELEMPAMPA',6481,'ZARZUELA ALTA','6481 ZARZUELA ALTA',3,10,88,'PERSONA CAPACITADA');</v>
      </c>
    </row>
    <row r="8149" spans="1:25" x14ac:dyDescent="0.45">
      <c r="A8149">
        <v>24</v>
      </c>
      <c r="B8149" t="s">
        <v>914</v>
      </c>
      <c r="C8149" t="s">
        <v>915</v>
      </c>
      <c r="D8149">
        <v>3000361</v>
      </c>
      <c r="E8149" t="s">
        <v>931</v>
      </c>
      <c r="F8149" t="s">
        <v>932</v>
      </c>
      <c r="G8149">
        <v>5005998</v>
      </c>
      <c r="H8149" t="s">
        <v>933</v>
      </c>
      <c r="I8149" t="s">
        <v>934</v>
      </c>
      <c r="J8149">
        <v>215107</v>
      </c>
      <c r="K8149" t="s">
        <v>937</v>
      </c>
      <c r="L8149" t="s">
        <v>938</v>
      </c>
      <c r="M8149">
        <v>1</v>
      </c>
      <c r="N8149">
        <v>1</v>
      </c>
      <c r="O8149" t="s">
        <v>54</v>
      </c>
      <c r="P8149" t="s">
        <v>55</v>
      </c>
      <c r="Q8149">
        <v>6481</v>
      </c>
      <c r="R8149" t="s">
        <v>87</v>
      </c>
      <c r="S8149" t="s">
        <v>88</v>
      </c>
      <c r="T8149">
        <v>3</v>
      </c>
      <c r="U8149">
        <v>380</v>
      </c>
      <c r="V8149">
        <v>56</v>
      </c>
      <c r="W8149" t="s">
        <v>394</v>
      </c>
      <c r="Y814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BELEMPAMPA',6481,'ZARZUELA ALTA','6481 ZARZUELA ALTA',3,380,56,'FAMILIA');</v>
      </c>
    </row>
    <row r="8150" spans="1:25" x14ac:dyDescent="0.45">
      <c r="A8150">
        <v>24</v>
      </c>
      <c r="B8150" t="s">
        <v>914</v>
      </c>
      <c r="C8150" t="s">
        <v>915</v>
      </c>
      <c r="D8150">
        <v>3000361</v>
      </c>
      <c r="E8150" t="s">
        <v>931</v>
      </c>
      <c r="F8150" t="s">
        <v>932</v>
      </c>
      <c r="G8150">
        <v>5005998</v>
      </c>
      <c r="H8150" t="s">
        <v>933</v>
      </c>
      <c r="I8150" t="s">
        <v>934</v>
      </c>
      <c r="J8150">
        <v>215072</v>
      </c>
      <c r="K8150" t="s">
        <v>935</v>
      </c>
      <c r="L8150" t="s">
        <v>936</v>
      </c>
      <c r="M8150">
        <v>0</v>
      </c>
      <c r="N8150">
        <v>1</v>
      </c>
      <c r="O8150" t="s">
        <v>54</v>
      </c>
      <c r="P8150" t="s">
        <v>55</v>
      </c>
      <c r="Q8150">
        <v>6482</v>
      </c>
      <c r="R8150" t="s">
        <v>89</v>
      </c>
      <c r="S8150" t="s">
        <v>90</v>
      </c>
      <c r="T8150">
        <v>3</v>
      </c>
      <c r="U8150">
        <v>10</v>
      </c>
      <c r="V8150">
        <v>88</v>
      </c>
      <c r="W8150" t="s">
        <v>397</v>
      </c>
      <c r="Y815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BELEMPAMPA',6482,'DIGNIDAD NACIONAL','6482 DIGNIDAD NACIONAL',3,10,88,'PERSONA CAPACITADA');</v>
      </c>
    </row>
    <row r="8151" spans="1:25" x14ac:dyDescent="0.45">
      <c r="A8151">
        <v>24</v>
      </c>
      <c r="B8151" t="s">
        <v>914</v>
      </c>
      <c r="C8151" t="s">
        <v>915</v>
      </c>
      <c r="D8151">
        <v>3000361</v>
      </c>
      <c r="E8151" t="s">
        <v>931</v>
      </c>
      <c r="F8151" t="s">
        <v>932</v>
      </c>
      <c r="G8151">
        <v>5005998</v>
      </c>
      <c r="H8151" t="s">
        <v>933</v>
      </c>
      <c r="I8151" t="s">
        <v>934</v>
      </c>
      <c r="J8151">
        <v>215107</v>
      </c>
      <c r="K8151" t="s">
        <v>937</v>
      </c>
      <c r="L8151" t="s">
        <v>938</v>
      </c>
      <c r="M8151">
        <v>1</v>
      </c>
      <c r="N8151">
        <v>1</v>
      </c>
      <c r="O8151" t="s">
        <v>54</v>
      </c>
      <c r="P8151" t="s">
        <v>55</v>
      </c>
      <c r="Q8151">
        <v>6482</v>
      </c>
      <c r="R8151" t="s">
        <v>89</v>
      </c>
      <c r="S8151" t="s">
        <v>90</v>
      </c>
      <c r="T8151">
        <v>3</v>
      </c>
      <c r="U8151">
        <v>329</v>
      </c>
      <c r="V8151">
        <v>56</v>
      </c>
      <c r="W8151" t="s">
        <v>394</v>
      </c>
      <c r="Y815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BELEMPAMPA',6482,'DIGNIDAD NACIONAL','6482 DIGNIDAD NACIONAL',3,329,56,'FAMILIA');</v>
      </c>
    </row>
    <row r="8152" spans="1:25" x14ac:dyDescent="0.45">
      <c r="A8152">
        <v>24</v>
      </c>
      <c r="B8152" t="s">
        <v>914</v>
      </c>
      <c r="C8152" t="s">
        <v>915</v>
      </c>
      <c r="D8152">
        <v>3000361</v>
      </c>
      <c r="E8152" t="s">
        <v>931</v>
      </c>
      <c r="F8152" t="s">
        <v>932</v>
      </c>
      <c r="G8152">
        <v>5005998</v>
      </c>
      <c r="H8152" t="s">
        <v>933</v>
      </c>
      <c r="I8152" t="s">
        <v>934</v>
      </c>
      <c r="J8152">
        <v>215072</v>
      </c>
      <c r="K8152" t="s">
        <v>935</v>
      </c>
      <c r="L8152" t="s">
        <v>936</v>
      </c>
      <c r="M8152">
        <v>0</v>
      </c>
      <c r="N8152">
        <v>2</v>
      </c>
      <c r="O8152" t="s">
        <v>91</v>
      </c>
      <c r="P8152" t="s">
        <v>92</v>
      </c>
      <c r="Q8152">
        <v>6483</v>
      </c>
      <c r="R8152" t="s">
        <v>93</v>
      </c>
      <c r="S8152" t="s">
        <v>94</v>
      </c>
      <c r="T8152">
        <v>3</v>
      </c>
      <c r="U8152">
        <v>11</v>
      </c>
      <c r="V8152">
        <v>88</v>
      </c>
      <c r="W8152" t="s">
        <v>397</v>
      </c>
      <c r="Y815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CÁNCER',0,'2','WANCHAQ','02 WANCHAQ',6483,'CHOCCO','6483 CHOCCO',3,11,88,'PERSONA CAPACITADA');</v>
      </c>
    </row>
    <row r="8153" spans="1:25" x14ac:dyDescent="0.45">
      <c r="A8153">
        <v>24</v>
      </c>
      <c r="B8153" t="s">
        <v>914</v>
      </c>
      <c r="C8153" t="s">
        <v>915</v>
      </c>
      <c r="D8153">
        <v>3000361</v>
      </c>
      <c r="E8153" t="s">
        <v>931</v>
      </c>
      <c r="F8153" t="s">
        <v>932</v>
      </c>
      <c r="G8153">
        <v>5005998</v>
      </c>
      <c r="H8153" t="s">
        <v>933</v>
      </c>
      <c r="I8153" t="s">
        <v>934</v>
      </c>
      <c r="J8153">
        <v>215107</v>
      </c>
      <c r="K8153" t="s">
        <v>937</v>
      </c>
      <c r="L8153" t="s">
        <v>938</v>
      </c>
      <c r="M8153">
        <v>1</v>
      </c>
      <c r="N8153">
        <v>2</v>
      </c>
      <c r="O8153" t="s">
        <v>91</v>
      </c>
      <c r="P8153" t="s">
        <v>92</v>
      </c>
      <c r="Q8153">
        <v>6483</v>
      </c>
      <c r="R8153" t="s">
        <v>93</v>
      </c>
      <c r="S8153" t="s">
        <v>94</v>
      </c>
      <c r="T8153">
        <v>3</v>
      </c>
      <c r="U8153">
        <v>177</v>
      </c>
      <c r="V8153">
        <v>56</v>
      </c>
      <c r="W8153" t="s">
        <v>394</v>
      </c>
      <c r="Y815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CÁNCER',1,'2','WANCHAQ','02 WANCHAQ',6483,'CHOCCO','6483 CHOCCO',3,177,56,'FAMILIA');</v>
      </c>
    </row>
    <row r="8154" spans="1:25" x14ac:dyDescent="0.45">
      <c r="A8154">
        <v>24</v>
      </c>
      <c r="B8154" t="s">
        <v>914</v>
      </c>
      <c r="C8154" t="s">
        <v>915</v>
      </c>
      <c r="D8154">
        <v>3000361</v>
      </c>
      <c r="E8154" t="s">
        <v>931</v>
      </c>
      <c r="F8154" t="s">
        <v>932</v>
      </c>
      <c r="G8154">
        <v>5005998</v>
      </c>
      <c r="H8154" t="s">
        <v>933</v>
      </c>
      <c r="I8154" t="s">
        <v>934</v>
      </c>
      <c r="J8154">
        <v>215072</v>
      </c>
      <c r="K8154" t="s">
        <v>935</v>
      </c>
      <c r="L8154" t="s">
        <v>936</v>
      </c>
      <c r="M8154">
        <v>0</v>
      </c>
      <c r="N8154">
        <v>1</v>
      </c>
      <c r="O8154" t="s">
        <v>54</v>
      </c>
      <c r="P8154" t="s">
        <v>55</v>
      </c>
      <c r="Q8154">
        <v>6484</v>
      </c>
      <c r="R8154" t="s">
        <v>192</v>
      </c>
      <c r="S8154" t="s">
        <v>193</v>
      </c>
      <c r="T8154">
        <v>2</v>
      </c>
      <c r="U8154">
        <v>3</v>
      </c>
      <c r="V8154">
        <v>88</v>
      </c>
      <c r="W8154" t="s">
        <v>397</v>
      </c>
      <c r="Y815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CÁNCER',0,'1','BELEMPAMPA','01 BELEMPAMPA',6484,'OCCOPATA','6484 OCCOPATA',2,3,88,'PERSONA CAPACITADA');</v>
      </c>
    </row>
    <row r="8155" spans="1:25" x14ac:dyDescent="0.45">
      <c r="A8155">
        <v>24</v>
      </c>
      <c r="B8155" t="s">
        <v>914</v>
      </c>
      <c r="C8155" t="s">
        <v>915</v>
      </c>
      <c r="D8155">
        <v>3000361</v>
      </c>
      <c r="E8155" t="s">
        <v>931</v>
      </c>
      <c r="F8155" t="s">
        <v>932</v>
      </c>
      <c r="G8155">
        <v>5005998</v>
      </c>
      <c r="H8155" t="s">
        <v>933</v>
      </c>
      <c r="I8155" t="s">
        <v>934</v>
      </c>
      <c r="J8155">
        <v>215107</v>
      </c>
      <c r="K8155" t="s">
        <v>937</v>
      </c>
      <c r="L8155" t="s">
        <v>938</v>
      </c>
      <c r="M8155">
        <v>1</v>
      </c>
      <c r="N8155">
        <v>1</v>
      </c>
      <c r="O8155" t="s">
        <v>54</v>
      </c>
      <c r="P8155" t="s">
        <v>55</v>
      </c>
      <c r="Q8155">
        <v>6484</v>
      </c>
      <c r="R8155" t="s">
        <v>192</v>
      </c>
      <c r="S8155" t="s">
        <v>193</v>
      </c>
      <c r="T8155">
        <v>2</v>
      </c>
      <c r="U8155">
        <v>76</v>
      </c>
      <c r="V8155">
        <v>56</v>
      </c>
      <c r="W8155" t="s">
        <v>394</v>
      </c>
      <c r="Y815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CÁNCER',1,'1','BELEMPAMPA','01 BELEMPAMPA',6484,'OCCOPATA','6484 OCCOPATA',2,76,56,'FAMILIA');</v>
      </c>
    </row>
    <row r="8156" spans="1:25" x14ac:dyDescent="0.45">
      <c r="A8156">
        <v>24</v>
      </c>
      <c r="B8156" t="s">
        <v>914</v>
      </c>
      <c r="C8156" t="s">
        <v>915</v>
      </c>
      <c r="D8156">
        <v>3000361</v>
      </c>
      <c r="E8156" t="s">
        <v>931</v>
      </c>
      <c r="F8156" t="s">
        <v>932</v>
      </c>
      <c r="G8156">
        <v>5005998</v>
      </c>
      <c r="H8156" t="s">
        <v>933</v>
      </c>
      <c r="I8156" t="s">
        <v>934</v>
      </c>
      <c r="J8156">
        <v>215071</v>
      </c>
      <c r="K8156" t="s">
        <v>939</v>
      </c>
      <c r="L8156" t="s">
        <v>940</v>
      </c>
      <c r="M8156">
        <v>0</v>
      </c>
      <c r="N8156">
        <v>4</v>
      </c>
      <c r="O8156" t="s">
        <v>95</v>
      </c>
      <c r="P8156" t="s">
        <v>96</v>
      </c>
      <c r="Q8156">
        <v>6485</v>
      </c>
      <c r="R8156" t="s">
        <v>95</v>
      </c>
      <c r="S8156" t="s">
        <v>97</v>
      </c>
      <c r="T8156">
        <v>4</v>
      </c>
      <c r="U8156">
        <v>1</v>
      </c>
      <c r="V8156">
        <v>215</v>
      </c>
      <c r="W8156" t="s">
        <v>509</v>
      </c>
      <c r="Y815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LIMATAMBO',6485,'LIMATAMBO','6485 LIMATAMBO',4,1,215,'MUNICIPIO');</v>
      </c>
    </row>
    <row r="8157" spans="1:25" x14ac:dyDescent="0.45">
      <c r="A8157">
        <v>24</v>
      </c>
      <c r="B8157" t="s">
        <v>914</v>
      </c>
      <c r="C8157" t="s">
        <v>915</v>
      </c>
      <c r="D8157">
        <v>3000361</v>
      </c>
      <c r="E8157" t="s">
        <v>931</v>
      </c>
      <c r="F8157" t="s">
        <v>932</v>
      </c>
      <c r="G8157">
        <v>5005998</v>
      </c>
      <c r="H8157" t="s">
        <v>933</v>
      </c>
      <c r="I8157" t="s">
        <v>934</v>
      </c>
      <c r="J8157">
        <v>215072</v>
      </c>
      <c r="K8157" t="s">
        <v>935</v>
      </c>
      <c r="L8157" t="s">
        <v>936</v>
      </c>
      <c r="M8157">
        <v>0</v>
      </c>
      <c r="N8157">
        <v>4</v>
      </c>
      <c r="O8157" t="s">
        <v>95</v>
      </c>
      <c r="P8157" t="s">
        <v>96</v>
      </c>
      <c r="Q8157">
        <v>6485</v>
      </c>
      <c r="R8157" t="s">
        <v>95</v>
      </c>
      <c r="S8157" t="s">
        <v>97</v>
      </c>
      <c r="T8157">
        <v>4</v>
      </c>
      <c r="U8157">
        <v>11</v>
      </c>
      <c r="V8157">
        <v>88</v>
      </c>
      <c r="W8157" t="s">
        <v>397</v>
      </c>
      <c r="Y815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CÁNCER',0,'4','LIMATAMBO','04 LIMATAMBO',6485,'LIMATAMBO','6485 LIMATAMBO',4,11,88,'PERSONA CAPACITADA');</v>
      </c>
    </row>
    <row r="8158" spans="1:25" x14ac:dyDescent="0.45">
      <c r="A8158">
        <v>24</v>
      </c>
      <c r="B8158" t="s">
        <v>914</v>
      </c>
      <c r="C8158" t="s">
        <v>915</v>
      </c>
      <c r="D8158">
        <v>3000361</v>
      </c>
      <c r="E8158" t="s">
        <v>931</v>
      </c>
      <c r="F8158" t="s">
        <v>932</v>
      </c>
      <c r="G8158">
        <v>5005998</v>
      </c>
      <c r="H8158" t="s">
        <v>933</v>
      </c>
      <c r="I8158" t="s">
        <v>934</v>
      </c>
      <c r="J8158">
        <v>215107</v>
      </c>
      <c r="K8158" t="s">
        <v>937</v>
      </c>
      <c r="L8158" t="s">
        <v>938</v>
      </c>
      <c r="M8158">
        <v>1</v>
      </c>
      <c r="N8158">
        <v>4</v>
      </c>
      <c r="O8158" t="s">
        <v>95</v>
      </c>
      <c r="P8158" t="s">
        <v>96</v>
      </c>
      <c r="Q8158">
        <v>6485</v>
      </c>
      <c r="R8158" t="s">
        <v>95</v>
      </c>
      <c r="S8158" t="s">
        <v>97</v>
      </c>
      <c r="T8158">
        <v>4</v>
      </c>
      <c r="U8158">
        <v>125</v>
      </c>
      <c r="V8158">
        <v>56</v>
      </c>
      <c r="W8158" t="s">
        <v>394</v>
      </c>
      <c r="Y815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CÁNCER',1,'4','LIMATAMBO','04 LIMATAMBO',6485,'LIMATAMBO','6485 LIMATAMBO',4,125,56,'FAMILIA');</v>
      </c>
    </row>
    <row r="8159" spans="1:25" x14ac:dyDescent="0.45">
      <c r="A8159">
        <v>24</v>
      </c>
      <c r="B8159" t="s">
        <v>914</v>
      </c>
      <c r="C8159" t="s">
        <v>915</v>
      </c>
      <c r="D8159">
        <v>3000361</v>
      </c>
      <c r="E8159" t="s">
        <v>931</v>
      </c>
      <c r="F8159" t="s">
        <v>932</v>
      </c>
      <c r="G8159">
        <v>5005998</v>
      </c>
      <c r="H8159" t="s">
        <v>933</v>
      </c>
      <c r="I8159" t="s">
        <v>934</v>
      </c>
      <c r="J8159">
        <v>215072</v>
      </c>
      <c r="K8159" t="s">
        <v>935</v>
      </c>
      <c r="L8159" t="s">
        <v>936</v>
      </c>
      <c r="M8159">
        <v>0</v>
      </c>
      <c r="N8159">
        <v>4</v>
      </c>
      <c r="O8159" t="s">
        <v>95</v>
      </c>
      <c r="P8159" t="s">
        <v>96</v>
      </c>
      <c r="Q8159">
        <v>6486</v>
      </c>
      <c r="R8159" t="s">
        <v>194</v>
      </c>
      <c r="S8159" t="s">
        <v>195</v>
      </c>
      <c r="T8159">
        <v>2</v>
      </c>
      <c r="U8159">
        <v>5</v>
      </c>
      <c r="V8159">
        <v>88</v>
      </c>
      <c r="W8159" t="s">
        <v>397</v>
      </c>
      <c r="Y815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CÁNCER',0,'4','LIMATAMBO','04 LIMATAMBO',6486,'PAMPACONGA','6486 PAMPACONGA',2,5,88,'PERSONA CAPACITADA');</v>
      </c>
    </row>
    <row r="8160" spans="1:25" x14ac:dyDescent="0.45">
      <c r="A8160">
        <v>24</v>
      </c>
      <c r="B8160" t="s">
        <v>914</v>
      </c>
      <c r="C8160" t="s">
        <v>915</v>
      </c>
      <c r="D8160">
        <v>3000361</v>
      </c>
      <c r="E8160" t="s">
        <v>931</v>
      </c>
      <c r="F8160" t="s">
        <v>932</v>
      </c>
      <c r="G8160">
        <v>5005998</v>
      </c>
      <c r="H8160" t="s">
        <v>933</v>
      </c>
      <c r="I8160" t="s">
        <v>934</v>
      </c>
      <c r="J8160">
        <v>215107</v>
      </c>
      <c r="K8160" t="s">
        <v>937</v>
      </c>
      <c r="L8160" t="s">
        <v>938</v>
      </c>
      <c r="M8160">
        <v>1</v>
      </c>
      <c r="N8160">
        <v>4</v>
      </c>
      <c r="O8160" t="s">
        <v>95</v>
      </c>
      <c r="P8160" t="s">
        <v>96</v>
      </c>
      <c r="Q8160">
        <v>6486</v>
      </c>
      <c r="R8160" t="s">
        <v>194</v>
      </c>
      <c r="S8160" t="s">
        <v>195</v>
      </c>
      <c r="T8160">
        <v>2</v>
      </c>
      <c r="U8160">
        <v>54</v>
      </c>
      <c r="V8160">
        <v>56</v>
      </c>
      <c r="W8160" t="s">
        <v>394</v>
      </c>
      <c r="Y816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CÁNCER',1,'4','LIMATAMBO','04 LIMATAMBO',6486,'PAMPACONGA','6486 PAMPACONGA',2,54,56,'FAMILIA');</v>
      </c>
    </row>
    <row r="8161" spans="1:25" x14ac:dyDescent="0.45">
      <c r="A8161">
        <v>24</v>
      </c>
      <c r="B8161" t="s">
        <v>914</v>
      </c>
      <c r="C8161" t="s">
        <v>915</v>
      </c>
      <c r="D8161">
        <v>3000361</v>
      </c>
      <c r="E8161" t="s">
        <v>931</v>
      </c>
      <c r="F8161" t="s">
        <v>932</v>
      </c>
      <c r="G8161">
        <v>5005998</v>
      </c>
      <c r="H8161" t="s">
        <v>933</v>
      </c>
      <c r="I8161" t="s">
        <v>934</v>
      </c>
      <c r="J8161">
        <v>215072</v>
      </c>
      <c r="K8161" t="s">
        <v>935</v>
      </c>
      <c r="L8161" t="s">
        <v>936</v>
      </c>
      <c r="M8161">
        <v>0</v>
      </c>
      <c r="N8161">
        <v>4</v>
      </c>
      <c r="O8161" t="s">
        <v>95</v>
      </c>
      <c r="P8161" t="s">
        <v>96</v>
      </c>
      <c r="Q8161">
        <v>6487</v>
      </c>
      <c r="R8161" t="s">
        <v>196</v>
      </c>
      <c r="S8161" t="s">
        <v>197</v>
      </c>
      <c r="T8161">
        <v>2</v>
      </c>
      <c r="U8161">
        <v>3</v>
      </c>
      <c r="V8161">
        <v>88</v>
      </c>
      <c r="W8161" t="s">
        <v>397</v>
      </c>
      <c r="Y816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CÁNCER',0,'4','LIMATAMBO','04 LIMATAMBO',6487,'URATARI','6487 URATARI',2,3,88,'PERSONA CAPACITADA');</v>
      </c>
    </row>
    <row r="8162" spans="1:25" x14ac:dyDescent="0.45">
      <c r="A8162">
        <v>24</v>
      </c>
      <c r="B8162" t="s">
        <v>914</v>
      </c>
      <c r="C8162" t="s">
        <v>915</v>
      </c>
      <c r="D8162">
        <v>3000361</v>
      </c>
      <c r="E8162" t="s">
        <v>931</v>
      </c>
      <c r="F8162" t="s">
        <v>932</v>
      </c>
      <c r="G8162">
        <v>5005998</v>
      </c>
      <c r="H8162" t="s">
        <v>933</v>
      </c>
      <c r="I8162" t="s">
        <v>934</v>
      </c>
      <c r="J8162">
        <v>215107</v>
      </c>
      <c r="K8162" t="s">
        <v>937</v>
      </c>
      <c r="L8162" t="s">
        <v>938</v>
      </c>
      <c r="M8162">
        <v>1</v>
      </c>
      <c r="N8162">
        <v>4</v>
      </c>
      <c r="O8162" t="s">
        <v>95</v>
      </c>
      <c r="P8162" t="s">
        <v>96</v>
      </c>
      <c r="Q8162">
        <v>6487</v>
      </c>
      <c r="R8162" t="s">
        <v>196</v>
      </c>
      <c r="S8162" t="s">
        <v>197</v>
      </c>
      <c r="T8162">
        <v>2</v>
      </c>
      <c r="U8162">
        <v>29</v>
      </c>
      <c r="V8162">
        <v>56</v>
      </c>
      <c r="W8162" t="s">
        <v>394</v>
      </c>
      <c r="Y816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CÁNCER',1,'4','LIMATAMBO','04 LIMATAMBO',6487,'URATARI','6487 URATARI',2,29,56,'FAMILIA');</v>
      </c>
    </row>
    <row r="8163" spans="1:25" x14ac:dyDescent="0.45">
      <c r="A8163">
        <v>24</v>
      </c>
      <c r="B8163" t="s">
        <v>914</v>
      </c>
      <c r="C8163" t="s">
        <v>915</v>
      </c>
      <c r="D8163">
        <v>3000361</v>
      </c>
      <c r="E8163" t="s">
        <v>931</v>
      </c>
      <c r="F8163" t="s">
        <v>932</v>
      </c>
      <c r="G8163">
        <v>5005998</v>
      </c>
      <c r="H8163" t="s">
        <v>933</v>
      </c>
      <c r="I8163" t="s">
        <v>934</v>
      </c>
      <c r="J8163">
        <v>215071</v>
      </c>
      <c r="K8163" t="s">
        <v>939</v>
      </c>
      <c r="L8163" t="s">
        <v>940</v>
      </c>
      <c r="M8163">
        <v>0</v>
      </c>
      <c r="N8163">
        <v>5</v>
      </c>
      <c r="O8163" t="s">
        <v>81</v>
      </c>
      <c r="P8163" t="s">
        <v>82</v>
      </c>
      <c r="Q8163">
        <v>6488</v>
      </c>
      <c r="R8163" t="s">
        <v>98</v>
      </c>
      <c r="S8163" t="s">
        <v>99</v>
      </c>
      <c r="T8163">
        <v>3</v>
      </c>
      <c r="U8163">
        <v>1</v>
      </c>
      <c r="V8163">
        <v>215</v>
      </c>
      <c r="W8163" t="s">
        <v>509</v>
      </c>
      <c r="Y816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PISAC',6488,'SAN SALVADOR','6488 SAN SALVADOR',3,1,215,'MUNICIPIO');</v>
      </c>
    </row>
    <row r="8164" spans="1:25" x14ac:dyDescent="0.45">
      <c r="A8164">
        <v>24</v>
      </c>
      <c r="B8164" t="s">
        <v>914</v>
      </c>
      <c r="C8164" t="s">
        <v>915</v>
      </c>
      <c r="D8164">
        <v>3000361</v>
      </c>
      <c r="E8164" t="s">
        <v>931</v>
      </c>
      <c r="F8164" t="s">
        <v>932</v>
      </c>
      <c r="G8164">
        <v>5005998</v>
      </c>
      <c r="H8164" t="s">
        <v>933</v>
      </c>
      <c r="I8164" t="s">
        <v>934</v>
      </c>
      <c r="J8164">
        <v>215072</v>
      </c>
      <c r="K8164" t="s">
        <v>935</v>
      </c>
      <c r="L8164" t="s">
        <v>936</v>
      </c>
      <c r="M8164">
        <v>0</v>
      </c>
      <c r="N8164">
        <v>5</v>
      </c>
      <c r="O8164" t="s">
        <v>81</v>
      </c>
      <c r="P8164" t="s">
        <v>82</v>
      </c>
      <c r="Q8164">
        <v>6488</v>
      </c>
      <c r="R8164" t="s">
        <v>98</v>
      </c>
      <c r="S8164" t="s">
        <v>99</v>
      </c>
      <c r="T8164">
        <v>3</v>
      </c>
      <c r="U8164">
        <v>8</v>
      </c>
      <c r="V8164">
        <v>88</v>
      </c>
      <c r="W8164" t="s">
        <v>397</v>
      </c>
      <c r="Y816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PISAC',6488,'SAN SALVADOR','6488 SAN SALVADOR',3,8,88,'PERSONA CAPACITADA');</v>
      </c>
    </row>
    <row r="8165" spans="1:25" x14ac:dyDescent="0.45">
      <c r="A8165">
        <v>24</v>
      </c>
      <c r="B8165" t="s">
        <v>914</v>
      </c>
      <c r="C8165" t="s">
        <v>915</v>
      </c>
      <c r="D8165">
        <v>3000361</v>
      </c>
      <c r="E8165" t="s">
        <v>931</v>
      </c>
      <c r="F8165" t="s">
        <v>932</v>
      </c>
      <c r="G8165">
        <v>5005998</v>
      </c>
      <c r="H8165" t="s">
        <v>933</v>
      </c>
      <c r="I8165" t="s">
        <v>934</v>
      </c>
      <c r="J8165">
        <v>215107</v>
      </c>
      <c r="K8165" t="s">
        <v>937</v>
      </c>
      <c r="L8165" t="s">
        <v>938</v>
      </c>
      <c r="M8165">
        <v>1</v>
      </c>
      <c r="N8165">
        <v>5</v>
      </c>
      <c r="O8165" t="s">
        <v>81</v>
      </c>
      <c r="P8165" t="s">
        <v>82</v>
      </c>
      <c r="Q8165">
        <v>6488</v>
      </c>
      <c r="R8165" t="s">
        <v>98</v>
      </c>
      <c r="S8165" t="s">
        <v>99</v>
      </c>
      <c r="T8165">
        <v>3</v>
      </c>
      <c r="U8165">
        <v>118</v>
      </c>
      <c r="V8165">
        <v>56</v>
      </c>
      <c r="W8165" t="s">
        <v>394</v>
      </c>
      <c r="Y816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PISAC',6488,'SAN SALVADOR','6488 SAN SALVADOR',3,118,56,'FAMILIA');</v>
      </c>
    </row>
    <row r="8166" spans="1:25" x14ac:dyDescent="0.45">
      <c r="A8166">
        <v>24</v>
      </c>
      <c r="B8166" t="s">
        <v>914</v>
      </c>
      <c r="C8166" t="s">
        <v>915</v>
      </c>
      <c r="D8166">
        <v>3000361</v>
      </c>
      <c r="E8166" t="s">
        <v>931</v>
      </c>
      <c r="F8166" t="s">
        <v>932</v>
      </c>
      <c r="G8166">
        <v>5005998</v>
      </c>
      <c r="H8166" t="s">
        <v>933</v>
      </c>
      <c r="I8166" t="s">
        <v>934</v>
      </c>
      <c r="J8166">
        <v>215072</v>
      </c>
      <c r="K8166" t="s">
        <v>935</v>
      </c>
      <c r="L8166" t="s">
        <v>936</v>
      </c>
      <c r="M8166">
        <v>0</v>
      </c>
      <c r="N8166">
        <v>5</v>
      </c>
      <c r="O8166" t="s">
        <v>81</v>
      </c>
      <c r="P8166" t="s">
        <v>82</v>
      </c>
      <c r="Q8166">
        <v>6489</v>
      </c>
      <c r="R8166" t="s">
        <v>198</v>
      </c>
      <c r="S8166" t="s">
        <v>199</v>
      </c>
      <c r="T8166">
        <v>1</v>
      </c>
      <c r="U8166">
        <v>2</v>
      </c>
      <c r="V8166">
        <v>88</v>
      </c>
      <c r="W8166" t="s">
        <v>397</v>
      </c>
      <c r="Y816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PISAC',6489,'TIRACANCHA','6489 TIRACANCHA',1,2,88,'PERSONA CAPACITADA');</v>
      </c>
    </row>
    <row r="8167" spans="1:25" x14ac:dyDescent="0.45">
      <c r="A8167">
        <v>24</v>
      </c>
      <c r="B8167" t="s">
        <v>914</v>
      </c>
      <c r="C8167" t="s">
        <v>915</v>
      </c>
      <c r="D8167">
        <v>3000361</v>
      </c>
      <c r="E8167" t="s">
        <v>931</v>
      </c>
      <c r="F8167" t="s">
        <v>932</v>
      </c>
      <c r="G8167">
        <v>5005998</v>
      </c>
      <c r="H8167" t="s">
        <v>933</v>
      </c>
      <c r="I8167" t="s">
        <v>934</v>
      </c>
      <c r="J8167">
        <v>215107</v>
      </c>
      <c r="K8167" t="s">
        <v>937</v>
      </c>
      <c r="L8167" t="s">
        <v>938</v>
      </c>
      <c r="M8167">
        <v>1</v>
      </c>
      <c r="N8167">
        <v>5</v>
      </c>
      <c r="O8167" t="s">
        <v>81</v>
      </c>
      <c r="P8167" t="s">
        <v>82</v>
      </c>
      <c r="Q8167">
        <v>6489</v>
      </c>
      <c r="R8167" t="s">
        <v>198</v>
      </c>
      <c r="S8167" t="s">
        <v>199</v>
      </c>
      <c r="T8167">
        <v>1</v>
      </c>
      <c r="U8167">
        <v>28</v>
      </c>
      <c r="V8167">
        <v>56</v>
      </c>
      <c r="W8167" t="s">
        <v>394</v>
      </c>
      <c r="Y816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PISAC',6489,'TIRACANCHA','6489 TIRACANCHA',1,28,56,'FAMILIA');</v>
      </c>
    </row>
    <row r="8168" spans="1:25" x14ac:dyDescent="0.45">
      <c r="A8168">
        <v>24</v>
      </c>
      <c r="B8168" t="s">
        <v>914</v>
      </c>
      <c r="C8168" t="s">
        <v>915</v>
      </c>
      <c r="D8168">
        <v>3000361</v>
      </c>
      <c r="E8168" t="s">
        <v>931</v>
      </c>
      <c r="F8168" t="s">
        <v>932</v>
      </c>
      <c r="G8168">
        <v>5005998</v>
      </c>
      <c r="H8168" t="s">
        <v>933</v>
      </c>
      <c r="I8168" t="s">
        <v>934</v>
      </c>
      <c r="J8168">
        <v>215072</v>
      </c>
      <c r="K8168" t="s">
        <v>935</v>
      </c>
      <c r="L8168" t="s">
        <v>936</v>
      </c>
      <c r="M8168">
        <v>0</v>
      </c>
      <c r="N8168">
        <v>8</v>
      </c>
      <c r="O8168" t="s">
        <v>111</v>
      </c>
      <c r="P8168" t="s">
        <v>112</v>
      </c>
      <c r="Q8168">
        <v>6490</v>
      </c>
      <c r="R8168" t="s">
        <v>200</v>
      </c>
      <c r="S8168" t="s">
        <v>201</v>
      </c>
      <c r="T8168">
        <v>2</v>
      </c>
      <c r="U8168">
        <v>3</v>
      </c>
      <c r="V8168">
        <v>88</v>
      </c>
      <c r="W8168" t="s">
        <v>397</v>
      </c>
      <c r="Y816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YANATILE',6490,'PUENTE SANTIAGO','6490 PUENTE SANTIAGO',2,3,88,'PERSONA CAPACITADA');</v>
      </c>
    </row>
    <row r="8169" spans="1:25" x14ac:dyDescent="0.45">
      <c r="A8169">
        <v>24</v>
      </c>
      <c r="B8169" t="s">
        <v>914</v>
      </c>
      <c r="C8169" t="s">
        <v>915</v>
      </c>
      <c r="D8169">
        <v>3000361</v>
      </c>
      <c r="E8169" t="s">
        <v>931</v>
      </c>
      <c r="F8169" t="s">
        <v>932</v>
      </c>
      <c r="G8169">
        <v>5005998</v>
      </c>
      <c r="H8169" t="s">
        <v>933</v>
      </c>
      <c r="I8169" t="s">
        <v>934</v>
      </c>
      <c r="J8169">
        <v>215107</v>
      </c>
      <c r="K8169" t="s">
        <v>937</v>
      </c>
      <c r="L8169" t="s">
        <v>938</v>
      </c>
      <c r="M8169">
        <v>1</v>
      </c>
      <c r="N8169">
        <v>8</v>
      </c>
      <c r="O8169" t="s">
        <v>111</v>
      </c>
      <c r="P8169" t="s">
        <v>112</v>
      </c>
      <c r="Q8169">
        <v>6490</v>
      </c>
      <c r="R8169" t="s">
        <v>200</v>
      </c>
      <c r="S8169" t="s">
        <v>201</v>
      </c>
      <c r="T8169">
        <v>2</v>
      </c>
      <c r="U8169">
        <v>35</v>
      </c>
      <c r="V8169">
        <v>56</v>
      </c>
      <c r="W8169" t="s">
        <v>394</v>
      </c>
      <c r="Y816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YANATILE',6490,'PUENTE SANTIAGO','6490 PUENTE SANTIAGO',2,35,56,'FAMILIA');</v>
      </c>
    </row>
    <row r="8170" spans="1:25" x14ac:dyDescent="0.45">
      <c r="A8170">
        <v>24</v>
      </c>
      <c r="B8170" t="s">
        <v>914</v>
      </c>
      <c r="C8170" t="s">
        <v>915</v>
      </c>
      <c r="D8170">
        <v>3000361</v>
      </c>
      <c r="E8170" t="s">
        <v>931</v>
      </c>
      <c r="F8170" t="s">
        <v>932</v>
      </c>
      <c r="G8170">
        <v>5005998</v>
      </c>
      <c r="H8170" t="s">
        <v>933</v>
      </c>
      <c r="I8170" t="s">
        <v>934</v>
      </c>
      <c r="J8170">
        <v>215072</v>
      </c>
      <c r="K8170" t="s">
        <v>935</v>
      </c>
      <c r="L8170" t="s">
        <v>936</v>
      </c>
      <c r="M8170">
        <v>0</v>
      </c>
      <c r="N8170">
        <v>7</v>
      </c>
      <c r="O8170" t="s">
        <v>68</v>
      </c>
      <c r="P8170" t="s">
        <v>69</v>
      </c>
      <c r="Q8170">
        <v>6491</v>
      </c>
      <c r="R8170" t="s">
        <v>202</v>
      </c>
      <c r="S8170" t="s">
        <v>203</v>
      </c>
      <c r="T8170">
        <v>1</v>
      </c>
      <c r="U8170">
        <v>3</v>
      </c>
      <c r="V8170">
        <v>88</v>
      </c>
      <c r="W8170" t="s">
        <v>397</v>
      </c>
      <c r="Y817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URUBAMBA',6491,'PATACANCHA','6491 PATACANCHA',1,3,88,'PERSONA CAPACITADA');</v>
      </c>
    </row>
    <row r="8171" spans="1:25" x14ac:dyDescent="0.45">
      <c r="A8171">
        <v>24</v>
      </c>
      <c r="B8171" t="s">
        <v>914</v>
      </c>
      <c r="C8171" t="s">
        <v>915</v>
      </c>
      <c r="D8171">
        <v>3000361</v>
      </c>
      <c r="E8171" t="s">
        <v>931</v>
      </c>
      <c r="F8171" t="s">
        <v>932</v>
      </c>
      <c r="G8171">
        <v>5005998</v>
      </c>
      <c r="H8171" t="s">
        <v>933</v>
      </c>
      <c r="I8171" t="s">
        <v>934</v>
      </c>
      <c r="J8171">
        <v>215107</v>
      </c>
      <c r="K8171" t="s">
        <v>937</v>
      </c>
      <c r="L8171" t="s">
        <v>938</v>
      </c>
      <c r="M8171">
        <v>1</v>
      </c>
      <c r="N8171">
        <v>7</v>
      </c>
      <c r="O8171" t="s">
        <v>68</v>
      </c>
      <c r="P8171" t="s">
        <v>69</v>
      </c>
      <c r="Q8171">
        <v>6491</v>
      </c>
      <c r="R8171" t="s">
        <v>202</v>
      </c>
      <c r="S8171" t="s">
        <v>203</v>
      </c>
      <c r="T8171">
        <v>1</v>
      </c>
      <c r="U8171">
        <v>30</v>
      </c>
      <c r="V8171">
        <v>56</v>
      </c>
      <c r="W8171" t="s">
        <v>394</v>
      </c>
      <c r="Y817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URUBAMBA',6491,'PATACANCHA','6491 PATACANCHA',1,30,56,'FAMILIA');</v>
      </c>
    </row>
    <row r="8172" spans="1:25" x14ac:dyDescent="0.45">
      <c r="A8172">
        <v>24</v>
      </c>
      <c r="B8172" t="s">
        <v>914</v>
      </c>
      <c r="C8172" t="s">
        <v>915</v>
      </c>
      <c r="D8172">
        <v>3000361</v>
      </c>
      <c r="E8172" t="s">
        <v>931</v>
      </c>
      <c r="F8172" t="s">
        <v>932</v>
      </c>
      <c r="G8172">
        <v>5005998</v>
      </c>
      <c r="H8172" t="s">
        <v>933</v>
      </c>
      <c r="I8172" t="s">
        <v>934</v>
      </c>
      <c r="J8172">
        <v>215071</v>
      </c>
      <c r="K8172" t="s">
        <v>939</v>
      </c>
      <c r="L8172" t="s">
        <v>940</v>
      </c>
      <c r="M8172">
        <v>0</v>
      </c>
      <c r="N8172">
        <v>7</v>
      </c>
      <c r="O8172" t="s">
        <v>68</v>
      </c>
      <c r="P8172" t="s">
        <v>69</v>
      </c>
      <c r="Q8172">
        <v>6492</v>
      </c>
      <c r="R8172" t="s">
        <v>100</v>
      </c>
      <c r="S8172" t="s">
        <v>101</v>
      </c>
      <c r="T8172">
        <v>4</v>
      </c>
      <c r="U8172">
        <v>1</v>
      </c>
      <c r="V8172">
        <v>215</v>
      </c>
      <c r="W8172" t="s">
        <v>509</v>
      </c>
      <c r="Y817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URUBAMBA',6492,'OLLANTAYTAMBO','6492 OLLANTAYTAMBO',4,1,215,'MUNICIPIO');</v>
      </c>
    </row>
    <row r="8173" spans="1:25" x14ac:dyDescent="0.45">
      <c r="A8173">
        <v>24</v>
      </c>
      <c r="B8173" t="s">
        <v>914</v>
      </c>
      <c r="C8173" t="s">
        <v>915</v>
      </c>
      <c r="D8173">
        <v>3000361</v>
      </c>
      <c r="E8173" t="s">
        <v>931</v>
      </c>
      <c r="F8173" t="s">
        <v>932</v>
      </c>
      <c r="G8173">
        <v>5005998</v>
      </c>
      <c r="H8173" t="s">
        <v>933</v>
      </c>
      <c r="I8173" t="s">
        <v>934</v>
      </c>
      <c r="J8173">
        <v>215072</v>
      </c>
      <c r="K8173" t="s">
        <v>935</v>
      </c>
      <c r="L8173" t="s">
        <v>936</v>
      </c>
      <c r="M8173">
        <v>0</v>
      </c>
      <c r="N8173">
        <v>7</v>
      </c>
      <c r="O8173" t="s">
        <v>68</v>
      </c>
      <c r="P8173" t="s">
        <v>69</v>
      </c>
      <c r="Q8173">
        <v>6492</v>
      </c>
      <c r="R8173" t="s">
        <v>100</v>
      </c>
      <c r="S8173" t="s">
        <v>101</v>
      </c>
      <c r="T8173">
        <v>4</v>
      </c>
      <c r="U8173">
        <v>12</v>
      </c>
      <c r="V8173">
        <v>88</v>
      </c>
      <c r="W8173" t="s">
        <v>397</v>
      </c>
      <c r="Y817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URUBAMBA',6492,'OLLANTAYTAMBO','6492 OLLANTAYTAMBO',4,12,88,'PERSONA CAPACITADA');</v>
      </c>
    </row>
    <row r="8174" spans="1:25" x14ac:dyDescent="0.45">
      <c r="A8174">
        <v>24</v>
      </c>
      <c r="B8174" t="s">
        <v>914</v>
      </c>
      <c r="C8174" t="s">
        <v>915</v>
      </c>
      <c r="D8174">
        <v>3000361</v>
      </c>
      <c r="E8174" t="s">
        <v>931</v>
      </c>
      <c r="F8174" t="s">
        <v>932</v>
      </c>
      <c r="G8174">
        <v>5005998</v>
      </c>
      <c r="H8174" t="s">
        <v>933</v>
      </c>
      <c r="I8174" t="s">
        <v>934</v>
      </c>
      <c r="J8174">
        <v>215107</v>
      </c>
      <c r="K8174" t="s">
        <v>937</v>
      </c>
      <c r="L8174" t="s">
        <v>938</v>
      </c>
      <c r="M8174">
        <v>1</v>
      </c>
      <c r="N8174">
        <v>7</v>
      </c>
      <c r="O8174" t="s">
        <v>68</v>
      </c>
      <c r="P8174" t="s">
        <v>69</v>
      </c>
      <c r="Q8174">
        <v>6492</v>
      </c>
      <c r="R8174" t="s">
        <v>100</v>
      </c>
      <c r="S8174" t="s">
        <v>101</v>
      </c>
      <c r="T8174">
        <v>4</v>
      </c>
      <c r="U8174">
        <v>195</v>
      </c>
      <c r="V8174">
        <v>56</v>
      </c>
      <c r="W8174" t="s">
        <v>394</v>
      </c>
      <c r="Y817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URUBAMBA',6492,'OLLANTAYTAMBO','6492 OLLANTAYTAMBO',4,195,56,'FAMILIA');</v>
      </c>
    </row>
    <row r="8175" spans="1:25" x14ac:dyDescent="0.45">
      <c r="A8175">
        <v>24</v>
      </c>
      <c r="B8175" t="s">
        <v>914</v>
      </c>
      <c r="C8175" t="s">
        <v>915</v>
      </c>
      <c r="D8175">
        <v>3000361</v>
      </c>
      <c r="E8175" t="s">
        <v>931</v>
      </c>
      <c r="F8175" t="s">
        <v>932</v>
      </c>
      <c r="G8175">
        <v>5005998</v>
      </c>
      <c r="H8175" t="s">
        <v>933</v>
      </c>
      <c r="I8175" t="s">
        <v>934</v>
      </c>
      <c r="J8175">
        <v>215072</v>
      </c>
      <c r="K8175" t="s">
        <v>935</v>
      </c>
      <c r="L8175" t="s">
        <v>936</v>
      </c>
      <c r="M8175">
        <v>0</v>
      </c>
      <c r="N8175">
        <v>7</v>
      </c>
      <c r="O8175" t="s">
        <v>68</v>
      </c>
      <c r="P8175" t="s">
        <v>69</v>
      </c>
      <c r="Q8175">
        <v>6493</v>
      </c>
      <c r="R8175" t="s">
        <v>204</v>
      </c>
      <c r="S8175" t="s">
        <v>205</v>
      </c>
      <c r="T8175">
        <v>2</v>
      </c>
      <c r="U8175">
        <v>4</v>
      </c>
      <c r="V8175">
        <v>88</v>
      </c>
      <c r="W8175" t="s">
        <v>397</v>
      </c>
      <c r="Y817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URUBAMBA',6493,'CHILLCA','6493 CHILLCA',2,4,88,'PERSONA CAPACITADA');</v>
      </c>
    </row>
    <row r="8176" spans="1:25" x14ac:dyDescent="0.45">
      <c r="A8176">
        <v>24</v>
      </c>
      <c r="B8176" t="s">
        <v>914</v>
      </c>
      <c r="C8176" t="s">
        <v>915</v>
      </c>
      <c r="D8176">
        <v>3000361</v>
      </c>
      <c r="E8176" t="s">
        <v>931</v>
      </c>
      <c r="F8176" t="s">
        <v>932</v>
      </c>
      <c r="G8176">
        <v>5005998</v>
      </c>
      <c r="H8176" t="s">
        <v>933</v>
      </c>
      <c r="I8176" t="s">
        <v>934</v>
      </c>
      <c r="J8176">
        <v>215107</v>
      </c>
      <c r="K8176" t="s">
        <v>937</v>
      </c>
      <c r="L8176" t="s">
        <v>938</v>
      </c>
      <c r="M8176">
        <v>1</v>
      </c>
      <c r="N8176">
        <v>7</v>
      </c>
      <c r="O8176" t="s">
        <v>68</v>
      </c>
      <c r="P8176" t="s">
        <v>69</v>
      </c>
      <c r="Q8176">
        <v>6493</v>
      </c>
      <c r="R8176" t="s">
        <v>204</v>
      </c>
      <c r="S8176" t="s">
        <v>205</v>
      </c>
      <c r="T8176">
        <v>2</v>
      </c>
      <c r="U8176">
        <v>49</v>
      </c>
      <c r="V8176">
        <v>56</v>
      </c>
      <c r="W8176" t="s">
        <v>394</v>
      </c>
      <c r="Y817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URUBAMBA',6493,'CHILLCA','6493 CHILLCA',2,49,56,'FAMILIA');</v>
      </c>
    </row>
    <row r="8177" spans="1:25" x14ac:dyDescent="0.45">
      <c r="A8177">
        <v>24</v>
      </c>
      <c r="B8177" t="s">
        <v>914</v>
      </c>
      <c r="C8177" t="s">
        <v>915</v>
      </c>
      <c r="D8177">
        <v>3000361</v>
      </c>
      <c r="E8177" t="s">
        <v>931</v>
      </c>
      <c r="F8177" t="s">
        <v>932</v>
      </c>
      <c r="G8177">
        <v>5005998</v>
      </c>
      <c r="H8177" t="s">
        <v>933</v>
      </c>
      <c r="I8177" t="s">
        <v>934</v>
      </c>
      <c r="J8177">
        <v>215071</v>
      </c>
      <c r="K8177" t="s">
        <v>939</v>
      </c>
      <c r="L8177" t="s">
        <v>940</v>
      </c>
      <c r="M8177">
        <v>0</v>
      </c>
      <c r="N8177">
        <v>4</v>
      </c>
      <c r="O8177" t="s">
        <v>95</v>
      </c>
      <c r="P8177" t="s">
        <v>96</v>
      </c>
      <c r="Q8177">
        <v>6494</v>
      </c>
      <c r="R8177" t="s">
        <v>102</v>
      </c>
      <c r="S8177" t="s">
        <v>103</v>
      </c>
      <c r="T8177">
        <v>3</v>
      </c>
      <c r="U8177">
        <v>1</v>
      </c>
      <c r="V8177">
        <v>215</v>
      </c>
      <c r="W8177" t="s">
        <v>509</v>
      </c>
      <c r="Y817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LIMATAMBO',6494,'MOLLEPATA','6494 MOLLEPATA',3,1,215,'MUNICIPIO');</v>
      </c>
    </row>
    <row r="8178" spans="1:25" x14ac:dyDescent="0.45">
      <c r="A8178">
        <v>24</v>
      </c>
      <c r="B8178" t="s">
        <v>914</v>
      </c>
      <c r="C8178" t="s">
        <v>915</v>
      </c>
      <c r="D8178">
        <v>3000361</v>
      </c>
      <c r="E8178" t="s">
        <v>931</v>
      </c>
      <c r="F8178" t="s">
        <v>932</v>
      </c>
      <c r="G8178">
        <v>5005998</v>
      </c>
      <c r="H8178" t="s">
        <v>933</v>
      </c>
      <c r="I8178" t="s">
        <v>934</v>
      </c>
      <c r="J8178">
        <v>215072</v>
      </c>
      <c r="K8178" t="s">
        <v>935</v>
      </c>
      <c r="L8178" t="s">
        <v>936</v>
      </c>
      <c r="M8178">
        <v>0</v>
      </c>
      <c r="N8178">
        <v>4</v>
      </c>
      <c r="O8178" t="s">
        <v>95</v>
      </c>
      <c r="P8178" t="s">
        <v>96</v>
      </c>
      <c r="Q8178">
        <v>6494</v>
      </c>
      <c r="R8178" t="s">
        <v>102</v>
      </c>
      <c r="S8178" t="s">
        <v>103</v>
      </c>
      <c r="T8178">
        <v>3</v>
      </c>
      <c r="U8178">
        <v>5</v>
      </c>
      <c r="V8178">
        <v>88</v>
      </c>
      <c r="W8178" t="s">
        <v>397</v>
      </c>
      <c r="Y817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CÁNCER',0,'4','LIMATAMBO','04 LIMATAMBO',6494,'MOLLEPATA','6494 MOLLEPATA',3,5,88,'PERSONA CAPACITADA');</v>
      </c>
    </row>
    <row r="8179" spans="1:25" x14ac:dyDescent="0.45">
      <c r="A8179">
        <v>24</v>
      </c>
      <c r="B8179" t="s">
        <v>914</v>
      </c>
      <c r="C8179" t="s">
        <v>915</v>
      </c>
      <c r="D8179">
        <v>3000361</v>
      </c>
      <c r="E8179" t="s">
        <v>931</v>
      </c>
      <c r="F8179" t="s">
        <v>932</v>
      </c>
      <c r="G8179">
        <v>5005998</v>
      </c>
      <c r="H8179" t="s">
        <v>933</v>
      </c>
      <c r="I8179" t="s">
        <v>934</v>
      </c>
      <c r="J8179">
        <v>215107</v>
      </c>
      <c r="K8179" t="s">
        <v>937</v>
      </c>
      <c r="L8179" t="s">
        <v>938</v>
      </c>
      <c r="M8179">
        <v>1</v>
      </c>
      <c r="N8179">
        <v>4</v>
      </c>
      <c r="O8179" t="s">
        <v>95</v>
      </c>
      <c r="P8179" t="s">
        <v>96</v>
      </c>
      <c r="Q8179">
        <v>6494</v>
      </c>
      <c r="R8179" t="s">
        <v>102</v>
      </c>
      <c r="S8179" t="s">
        <v>103</v>
      </c>
      <c r="T8179">
        <v>3</v>
      </c>
      <c r="U8179">
        <v>52</v>
      </c>
      <c r="V8179">
        <v>56</v>
      </c>
      <c r="W8179" t="s">
        <v>394</v>
      </c>
      <c r="Y817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CÁNCER',1,'4','LIMATAMBO','04 LIMATAMBO',6494,'MOLLEPATA','6494 MOLLEPATA',3,52,56,'FAMILIA');</v>
      </c>
    </row>
    <row r="8180" spans="1:25" x14ac:dyDescent="0.45">
      <c r="A8180">
        <v>24</v>
      </c>
      <c r="B8180" t="s">
        <v>914</v>
      </c>
      <c r="C8180" t="s">
        <v>915</v>
      </c>
      <c r="D8180">
        <v>3000361</v>
      </c>
      <c r="E8180" t="s">
        <v>931</v>
      </c>
      <c r="F8180" t="s">
        <v>932</v>
      </c>
      <c r="G8180">
        <v>5005998</v>
      </c>
      <c r="H8180" t="s">
        <v>933</v>
      </c>
      <c r="I8180" t="s">
        <v>934</v>
      </c>
      <c r="J8180">
        <v>215071</v>
      </c>
      <c r="K8180" t="s">
        <v>939</v>
      </c>
      <c r="L8180" t="s">
        <v>940</v>
      </c>
      <c r="M8180">
        <v>0</v>
      </c>
      <c r="N8180">
        <v>5</v>
      </c>
      <c r="O8180" t="s">
        <v>81</v>
      </c>
      <c r="P8180" t="s">
        <v>82</v>
      </c>
      <c r="Q8180">
        <v>6495</v>
      </c>
      <c r="R8180" t="s">
        <v>206</v>
      </c>
      <c r="S8180" t="s">
        <v>207</v>
      </c>
      <c r="T8180">
        <v>1</v>
      </c>
      <c r="U8180">
        <v>1</v>
      </c>
      <c r="V8180">
        <v>215</v>
      </c>
      <c r="W8180" t="s">
        <v>509</v>
      </c>
      <c r="Y818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PISAC',6495,'TARAY','6495 TARAY',1,1,215,'MUNICIPIO');</v>
      </c>
    </row>
    <row r="8181" spans="1:25" x14ac:dyDescent="0.45">
      <c r="A8181">
        <v>24</v>
      </c>
      <c r="B8181" t="s">
        <v>914</v>
      </c>
      <c r="C8181" t="s">
        <v>915</v>
      </c>
      <c r="D8181">
        <v>3000361</v>
      </c>
      <c r="E8181" t="s">
        <v>931</v>
      </c>
      <c r="F8181" t="s">
        <v>932</v>
      </c>
      <c r="G8181">
        <v>5005998</v>
      </c>
      <c r="H8181" t="s">
        <v>933</v>
      </c>
      <c r="I8181" t="s">
        <v>934</v>
      </c>
      <c r="J8181">
        <v>215072</v>
      </c>
      <c r="K8181" t="s">
        <v>935</v>
      </c>
      <c r="L8181" t="s">
        <v>936</v>
      </c>
      <c r="M8181">
        <v>0</v>
      </c>
      <c r="N8181">
        <v>5</v>
      </c>
      <c r="O8181" t="s">
        <v>81</v>
      </c>
      <c r="P8181" t="s">
        <v>82</v>
      </c>
      <c r="Q8181">
        <v>6495</v>
      </c>
      <c r="R8181" t="s">
        <v>206</v>
      </c>
      <c r="S8181" t="s">
        <v>207</v>
      </c>
      <c r="T8181">
        <v>1</v>
      </c>
      <c r="U8181">
        <v>3</v>
      </c>
      <c r="V8181">
        <v>88</v>
      </c>
      <c r="W8181" t="s">
        <v>397</v>
      </c>
      <c r="Y818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PISAC',6495,'TARAY','6495 TARAY',1,3,88,'PERSONA CAPACITADA');</v>
      </c>
    </row>
    <row r="8182" spans="1:25" x14ac:dyDescent="0.45">
      <c r="A8182">
        <v>24</v>
      </c>
      <c r="B8182" t="s">
        <v>914</v>
      </c>
      <c r="C8182" t="s">
        <v>915</v>
      </c>
      <c r="D8182">
        <v>3000361</v>
      </c>
      <c r="E8182" t="s">
        <v>931</v>
      </c>
      <c r="F8182" t="s">
        <v>932</v>
      </c>
      <c r="G8182">
        <v>5005998</v>
      </c>
      <c r="H8182" t="s">
        <v>933</v>
      </c>
      <c r="I8182" t="s">
        <v>934</v>
      </c>
      <c r="J8182">
        <v>215107</v>
      </c>
      <c r="K8182" t="s">
        <v>937</v>
      </c>
      <c r="L8182" t="s">
        <v>938</v>
      </c>
      <c r="M8182">
        <v>1</v>
      </c>
      <c r="N8182">
        <v>5</v>
      </c>
      <c r="O8182" t="s">
        <v>81</v>
      </c>
      <c r="P8182" t="s">
        <v>82</v>
      </c>
      <c r="Q8182">
        <v>6495</v>
      </c>
      <c r="R8182" t="s">
        <v>206</v>
      </c>
      <c r="S8182" t="s">
        <v>207</v>
      </c>
      <c r="T8182">
        <v>1</v>
      </c>
      <c r="U8182">
        <v>57</v>
      </c>
      <c r="V8182">
        <v>56</v>
      </c>
      <c r="W8182" t="s">
        <v>394</v>
      </c>
      <c r="Y818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PISAC',6495,'TARAY','6495 TARAY',1,57,56,'FAMILIA');</v>
      </c>
    </row>
    <row r="8183" spans="1:25" x14ac:dyDescent="0.45">
      <c r="A8183">
        <v>24</v>
      </c>
      <c r="B8183" t="s">
        <v>914</v>
      </c>
      <c r="C8183" t="s">
        <v>915</v>
      </c>
      <c r="D8183">
        <v>3000361</v>
      </c>
      <c r="E8183" t="s">
        <v>931</v>
      </c>
      <c r="F8183" t="s">
        <v>932</v>
      </c>
      <c r="G8183">
        <v>5005998</v>
      </c>
      <c r="H8183" t="s">
        <v>933</v>
      </c>
      <c r="I8183" t="s">
        <v>934</v>
      </c>
      <c r="J8183">
        <v>215072</v>
      </c>
      <c r="K8183" t="s">
        <v>935</v>
      </c>
      <c r="L8183" t="s">
        <v>936</v>
      </c>
      <c r="M8183">
        <v>0</v>
      </c>
      <c r="N8183">
        <v>5</v>
      </c>
      <c r="O8183" t="s">
        <v>81</v>
      </c>
      <c r="P8183" t="s">
        <v>82</v>
      </c>
      <c r="Q8183">
        <v>6496</v>
      </c>
      <c r="R8183" t="s">
        <v>208</v>
      </c>
      <c r="S8183" t="s">
        <v>209</v>
      </c>
      <c r="T8183">
        <v>1</v>
      </c>
      <c r="U8183">
        <v>2</v>
      </c>
      <c r="V8183">
        <v>88</v>
      </c>
      <c r="W8183" t="s">
        <v>397</v>
      </c>
      <c r="Y818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PISAC',6496,'HUANCALLE','6496 HUANCALLE',1,2,88,'PERSONA CAPACITADA');</v>
      </c>
    </row>
    <row r="8184" spans="1:25" x14ac:dyDescent="0.45">
      <c r="A8184">
        <v>24</v>
      </c>
      <c r="B8184" t="s">
        <v>914</v>
      </c>
      <c r="C8184" t="s">
        <v>915</v>
      </c>
      <c r="D8184">
        <v>3000361</v>
      </c>
      <c r="E8184" t="s">
        <v>931</v>
      </c>
      <c r="F8184" t="s">
        <v>932</v>
      </c>
      <c r="G8184">
        <v>5005998</v>
      </c>
      <c r="H8184" t="s">
        <v>933</v>
      </c>
      <c r="I8184" t="s">
        <v>934</v>
      </c>
      <c r="J8184">
        <v>215107</v>
      </c>
      <c r="K8184" t="s">
        <v>937</v>
      </c>
      <c r="L8184" t="s">
        <v>938</v>
      </c>
      <c r="M8184">
        <v>1</v>
      </c>
      <c r="N8184">
        <v>5</v>
      </c>
      <c r="O8184" t="s">
        <v>81</v>
      </c>
      <c r="P8184" t="s">
        <v>82</v>
      </c>
      <c r="Q8184">
        <v>6496</v>
      </c>
      <c r="R8184" t="s">
        <v>208</v>
      </c>
      <c r="S8184" t="s">
        <v>209</v>
      </c>
      <c r="T8184">
        <v>1</v>
      </c>
      <c r="U8184">
        <v>42</v>
      </c>
      <c r="V8184">
        <v>56</v>
      </c>
      <c r="W8184" t="s">
        <v>394</v>
      </c>
      <c r="Y818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PISAC',6496,'HUANCALLE','6496 HUANCALLE',1,42,56,'FAMILIA');</v>
      </c>
    </row>
    <row r="8185" spans="1:25" x14ac:dyDescent="0.45">
      <c r="A8185">
        <v>24</v>
      </c>
      <c r="B8185" t="s">
        <v>914</v>
      </c>
      <c r="C8185" t="s">
        <v>915</v>
      </c>
      <c r="D8185">
        <v>3000361</v>
      </c>
      <c r="E8185" t="s">
        <v>931</v>
      </c>
      <c r="F8185" t="s">
        <v>932</v>
      </c>
      <c r="G8185">
        <v>5005998</v>
      </c>
      <c r="H8185" t="s">
        <v>933</v>
      </c>
      <c r="I8185" t="s">
        <v>934</v>
      </c>
      <c r="J8185">
        <v>215072</v>
      </c>
      <c r="K8185" t="s">
        <v>935</v>
      </c>
      <c r="L8185" t="s">
        <v>936</v>
      </c>
      <c r="M8185">
        <v>0</v>
      </c>
      <c r="N8185">
        <v>6</v>
      </c>
      <c r="O8185" t="s">
        <v>65</v>
      </c>
      <c r="P8185" t="s">
        <v>66</v>
      </c>
      <c r="Q8185">
        <v>6497</v>
      </c>
      <c r="R8185" t="s">
        <v>210</v>
      </c>
      <c r="S8185" t="s">
        <v>211</v>
      </c>
      <c r="T8185">
        <v>1</v>
      </c>
      <c r="U8185">
        <v>2</v>
      </c>
      <c r="V8185">
        <v>88</v>
      </c>
      <c r="W8185" t="s">
        <v>397</v>
      </c>
      <c r="Y8185"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CÁNCER',0,'6','CALCA','06 CALCA',6497,'PATABAMBA','6497 PATABAMBA',1,2,88,'PERSONA CAPACITADA');</v>
      </c>
    </row>
    <row r="8186" spans="1:25" x14ac:dyDescent="0.45">
      <c r="A8186">
        <v>24</v>
      </c>
      <c r="B8186" t="s">
        <v>914</v>
      </c>
      <c r="C8186" t="s">
        <v>915</v>
      </c>
      <c r="D8186">
        <v>3000361</v>
      </c>
      <c r="E8186" t="s">
        <v>931</v>
      </c>
      <c r="F8186" t="s">
        <v>932</v>
      </c>
      <c r="G8186">
        <v>5005998</v>
      </c>
      <c r="H8186" t="s">
        <v>933</v>
      </c>
      <c r="I8186" t="s">
        <v>934</v>
      </c>
      <c r="J8186">
        <v>215107</v>
      </c>
      <c r="K8186" t="s">
        <v>937</v>
      </c>
      <c r="L8186" t="s">
        <v>938</v>
      </c>
      <c r="M8186">
        <v>1</v>
      </c>
      <c r="N8186">
        <v>6</v>
      </c>
      <c r="O8186" t="s">
        <v>65</v>
      </c>
      <c r="P8186" t="s">
        <v>66</v>
      </c>
      <c r="Q8186">
        <v>6497</v>
      </c>
      <c r="R8186" t="s">
        <v>210</v>
      </c>
      <c r="S8186" t="s">
        <v>211</v>
      </c>
      <c r="T8186">
        <v>1</v>
      </c>
      <c r="U8186">
        <v>14</v>
      </c>
      <c r="V8186">
        <v>56</v>
      </c>
      <c r="W8186" t="s">
        <v>394</v>
      </c>
      <c r="Y8186"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CÁNCER',1,'6','CALCA','06 CALCA',6497,'PATABAMBA','6497 PATABAMBA',1,14,56,'FAMILIA');</v>
      </c>
    </row>
    <row r="8187" spans="1:25" x14ac:dyDescent="0.45">
      <c r="A8187">
        <v>24</v>
      </c>
      <c r="B8187" t="s">
        <v>914</v>
      </c>
      <c r="C8187" t="s">
        <v>915</v>
      </c>
      <c r="D8187">
        <v>3000361</v>
      </c>
      <c r="E8187" t="s">
        <v>931</v>
      </c>
      <c r="F8187" t="s">
        <v>932</v>
      </c>
      <c r="G8187">
        <v>5005998</v>
      </c>
      <c r="H8187" t="s">
        <v>933</v>
      </c>
      <c r="I8187" t="s">
        <v>934</v>
      </c>
      <c r="J8187">
        <v>215071</v>
      </c>
      <c r="K8187" t="s">
        <v>939</v>
      </c>
      <c r="L8187" t="s">
        <v>940</v>
      </c>
      <c r="M8187">
        <v>0</v>
      </c>
      <c r="N8187">
        <v>7</v>
      </c>
      <c r="O8187" t="s">
        <v>68</v>
      </c>
      <c r="P8187" t="s">
        <v>69</v>
      </c>
      <c r="Q8187">
        <v>6498</v>
      </c>
      <c r="R8187" t="s">
        <v>212</v>
      </c>
      <c r="S8187" t="s">
        <v>213</v>
      </c>
      <c r="T8187">
        <v>1</v>
      </c>
      <c r="U8187">
        <v>1</v>
      </c>
      <c r="V8187">
        <v>215</v>
      </c>
      <c r="W8187" t="s">
        <v>509</v>
      </c>
      <c r="Y8187"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URUBAMBA',6498,'YUCAY','6498 YUCAY',1,1,215,'MUNICIPIO');</v>
      </c>
    </row>
    <row r="8188" spans="1:25" x14ac:dyDescent="0.45">
      <c r="A8188">
        <v>24</v>
      </c>
      <c r="B8188" t="s">
        <v>914</v>
      </c>
      <c r="C8188" t="s">
        <v>915</v>
      </c>
      <c r="D8188">
        <v>3000361</v>
      </c>
      <c r="E8188" t="s">
        <v>931</v>
      </c>
      <c r="F8188" t="s">
        <v>932</v>
      </c>
      <c r="G8188">
        <v>5005998</v>
      </c>
      <c r="H8188" t="s">
        <v>933</v>
      </c>
      <c r="I8188" t="s">
        <v>934</v>
      </c>
      <c r="J8188">
        <v>215072</v>
      </c>
      <c r="K8188" t="s">
        <v>935</v>
      </c>
      <c r="L8188" t="s">
        <v>936</v>
      </c>
      <c r="M8188">
        <v>0</v>
      </c>
      <c r="N8188">
        <v>7</v>
      </c>
      <c r="O8188" t="s">
        <v>68</v>
      </c>
      <c r="P8188" t="s">
        <v>69</v>
      </c>
      <c r="Q8188">
        <v>6498</v>
      </c>
      <c r="R8188" t="s">
        <v>212</v>
      </c>
      <c r="S8188" t="s">
        <v>213</v>
      </c>
      <c r="T8188">
        <v>1</v>
      </c>
      <c r="U8188">
        <v>3</v>
      </c>
      <c r="V8188">
        <v>88</v>
      </c>
      <c r="W8188" t="s">
        <v>397</v>
      </c>
      <c r="Y8188"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URUBAMBA',6498,'YUCAY','6498 YUCAY',1,3,88,'PERSONA CAPACITADA');</v>
      </c>
    </row>
    <row r="8189" spans="1:25" x14ac:dyDescent="0.45">
      <c r="A8189">
        <v>24</v>
      </c>
      <c r="B8189" t="s">
        <v>914</v>
      </c>
      <c r="C8189" t="s">
        <v>915</v>
      </c>
      <c r="D8189">
        <v>3000361</v>
      </c>
      <c r="E8189" t="s">
        <v>931</v>
      </c>
      <c r="F8189" t="s">
        <v>932</v>
      </c>
      <c r="G8189">
        <v>5005998</v>
      </c>
      <c r="H8189" t="s">
        <v>933</v>
      </c>
      <c r="I8189" t="s">
        <v>934</v>
      </c>
      <c r="J8189">
        <v>215107</v>
      </c>
      <c r="K8189" t="s">
        <v>937</v>
      </c>
      <c r="L8189" t="s">
        <v>938</v>
      </c>
      <c r="M8189">
        <v>1</v>
      </c>
      <c r="N8189">
        <v>7</v>
      </c>
      <c r="O8189" t="s">
        <v>68</v>
      </c>
      <c r="P8189" t="s">
        <v>69</v>
      </c>
      <c r="Q8189">
        <v>6498</v>
      </c>
      <c r="R8189" t="s">
        <v>212</v>
      </c>
      <c r="S8189" t="s">
        <v>213</v>
      </c>
      <c r="T8189">
        <v>1</v>
      </c>
      <c r="U8189">
        <v>152</v>
      </c>
      <c r="V8189">
        <v>56</v>
      </c>
      <c r="W8189" t="s">
        <v>394</v>
      </c>
      <c r="Y8189"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URUBAMBA',6498,'YUCAY','6498 YUCAY',1,152,56,'FAMILIA');</v>
      </c>
    </row>
    <row r="8190" spans="1:25" x14ac:dyDescent="0.45">
      <c r="A8190">
        <v>24</v>
      </c>
      <c r="B8190" t="s">
        <v>914</v>
      </c>
      <c r="C8190" t="s">
        <v>915</v>
      </c>
      <c r="D8190">
        <v>3000361</v>
      </c>
      <c r="E8190" t="s">
        <v>931</v>
      </c>
      <c r="F8190" t="s">
        <v>932</v>
      </c>
      <c r="G8190">
        <v>5005998</v>
      </c>
      <c r="H8190" t="s">
        <v>933</v>
      </c>
      <c r="I8190" t="s">
        <v>934</v>
      </c>
      <c r="J8190">
        <v>215072</v>
      </c>
      <c r="K8190" t="s">
        <v>935</v>
      </c>
      <c r="L8190" t="s">
        <v>936</v>
      </c>
      <c r="M8190">
        <v>0</v>
      </c>
      <c r="N8190">
        <v>2</v>
      </c>
      <c r="O8190" t="s">
        <v>91</v>
      </c>
      <c r="P8190" t="s">
        <v>92</v>
      </c>
      <c r="Q8190">
        <v>6499</v>
      </c>
      <c r="R8190" t="s">
        <v>104</v>
      </c>
      <c r="S8190" t="s">
        <v>105</v>
      </c>
      <c r="T8190">
        <v>3</v>
      </c>
      <c r="U8190">
        <v>15</v>
      </c>
      <c r="V8190">
        <v>88</v>
      </c>
      <c r="W8190" t="s">
        <v>397</v>
      </c>
      <c r="Y8190"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CÁNCER',0,'2','WANCHAQ','02 WANCHAQ',6499,'MANCO CAPAC','6499 MANCO CAPAC',3,15,88,'PERSONA CAPACITADA');</v>
      </c>
    </row>
    <row r="8191" spans="1:25" x14ac:dyDescent="0.45">
      <c r="A8191">
        <v>24</v>
      </c>
      <c r="B8191" t="s">
        <v>914</v>
      </c>
      <c r="C8191" t="s">
        <v>915</v>
      </c>
      <c r="D8191">
        <v>3000361</v>
      </c>
      <c r="E8191" t="s">
        <v>931</v>
      </c>
      <c r="F8191" t="s">
        <v>932</v>
      </c>
      <c r="G8191">
        <v>5005998</v>
      </c>
      <c r="H8191" t="s">
        <v>933</v>
      </c>
      <c r="I8191" t="s">
        <v>934</v>
      </c>
      <c r="J8191">
        <v>215107</v>
      </c>
      <c r="K8191" t="s">
        <v>937</v>
      </c>
      <c r="L8191" t="s">
        <v>938</v>
      </c>
      <c r="M8191">
        <v>1</v>
      </c>
      <c r="N8191">
        <v>2</v>
      </c>
      <c r="O8191" t="s">
        <v>91</v>
      </c>
      <c r="P8191" t="s">
        <v>92</v>
      </c>
      <c r="Q8191">
        <v>6499</v>
      </c>
      <c r="R8191" t="s">
        <v>104</v>
      </c>
      <c r="S8191" t="s">
        <v>105</v>
      </c>
      <c r="T8191">
        <v>3</v>
      </c>
      <c r="U8191">
        <v>456</v>
      </c>
      <c r="V8191">
        <v>56</v>
      </c>
      <c r="W8191" t="s">
        <v>394</v>
      </c>
      <c r="Y8191"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CÁNCER',1,'2','WANCHAQ','02 WANCHAQ',6499,'MANCO CAPAC','6499 MANCO CAPAC',3,456,56,'FAMILIA');</v>
      </c>
    </row>
    <row r="8192" spans="1:25" x14ac:dyDescent="0.45">
      <c r="A8192">
        <v>24</v>
      </c>
      <c r="B8192" t="s">
        <v>914</v>
      </c>
      <c r="C8192" t="s">
        <v>915</v>
      </c>
      <c r="D8192">
        <v>3000361</v>
      </c>
      <c r="E8192" t="s">
        <v>931</v>
      </c>
      <c r="F8192" t="s">
        <v>932</v>
      </c>
      <c r="G8192">
        <v>5005998</v>
      </c>
      <c r="H8192" t="s">
        <v>933</v>
      </c>
      <c r="I8192" t="s">
        <v>934</v>
      </c>
      <c r="J8192">
        <v>215071</v>
      </c>
      <c r="K8192" t="s">
        <v>939</v>
      </c>
      <c r="L8192" t="s">
        <v>940</v>
      </c>
      <c r="M8192">
        <v>0</v>
      </c>
      <c r="N8192">
        <v>2</v>
      </c>
      <c r="O8192" t="s">
        <v>91</v>
      </c>
      <c r="P8192" t="s">
        <v>92</v>
      </c>
      <c r="Q8192">
        <v>6500</v>
      </c>
      <c r="R8192" t="s">
        <v>91</v>
      </c>
      <c r="S8192" t="s">
        <v>106</v>
      </c>
      <c r="T8192">
        <v>3</v>
      </c>
      <c r="U8192">
        <v>1</v>
      </c>
      <c r="V8192">
        <v>215</v>
      </c>
      <c r="W8192" t="s">
        <v>509</v>
      </c>
      <c r="Y8192"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CÁNCER',0,'2','WANCHAQ','02 WANCHAQ',6500,'WANCHAQ','6500 WANCHAQ',3,1,215,'MUNICIPIO');</v>
      </c>
    </row>
    <row r="8193" spans="1:25" x14ac:dyDescent="0.45">
      <c r="A8193">
        <v>24</v>
      </c>
      <c r="B8193" t="s">
        <v>914</v>
      </c>
      <c r="C8193" t="s">
        <v>915</v>
      </c>
      <c r="D8193">
        <v>3000361</v>
      </c>
      <c r="E8193" t="s">
        <v>931</v>
      </c>
      <c r="F8193" t="s">
        <v>932</v>
      </c>
      <c r="G8193">
        <v>5005998</v>
      </c>
      <c r="H8193" t="s">
        <v>933</v>
      </c>
      <c r="I8193" t="s">
        <v>934</v>
      </c>
      <c r="J8193">
        <v>215072</v>
      </c>
      <c r="K8193" t="s">
        <v>935</v>
      </c>
      <c r="L8193" t="s">
        <v>936</v>
      </c>
      <c r="M8193">
        <v>0</v>
      </c>
      <c r="N8193">
        <v>2</v>
      </c>
      <c r="O8193" t="s">
        <v>91</v>
      </c>
      <c r="P8193" t="s">
        <v>92</v>
      </c>
      <c r="Q8193">
        <v>6500</v>
      </c>
      <c r="R8193" t="s">
        <v>91</v>
      </c>
      <c r="S8193" t="s">
        <v>106</v>
      </c>
      <c r="T8193">
        <v>3</v>
      </c>
      <c r="U8193">
        <v>15</v>
      </c>
      <c r="V8193">
        <v>88</v>
      </c>
      <c r="W8193" t="s">
        <v>397</v>
      </c>
      <c r="Y8193"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CÁNCER',0,'2','WANCHAQ','02 WANCHAQ',6500,'WANCHAQ','6500 WANCHAQ',3,15,88,'PERSONA CAPACITADA');</v>
      </c>
    </row>
    <row r="8194" spans="1:25" x14ac:dyDescent="0.45">
      <c r="A8194">
        <v>24</v>
      </c>
      <c r="B8194" t="s">
        <v>914</v>
      </c>
      <c r="C8194" t="s">
        <v>915</v>
      </c>
      <c r="D8194">
        <v>3000361</v>
      </c>
      <c r="E8194" t="s">
        <v>931</v>
      </c>
      <c r="F8194" t="s">
        <v>932</v>
      </c>
      <c r="G8194">
        <v>5005998</v>
      </c>
      <c r="H8194" t="s">
        <v>933</v>
      </c>
      <c r="I8194" t="s">
        <v>934</v>
      </c>
      <c r="J8194">
        <v>215107</v>
      </c>
      <c r="K8194" t="s">
        <v>937</v>
      </c>
      <c r="L8194" t="s">
        <v>938</v>
      </c>
      <c r="M8194">
        <v>1</v>
      </c>
      <c r="N8194">
        <v>2</v>
      </c>
      <c r="O8194" t="s">
        <v>91</v>
      </c>
      <c r="P8194" t="s">
        <v>92</v>
      </c>
      <c r="Q8194">
        <v>6500</v>
      </c>
      <c r="R8194" t="s">
        <v>91</v>
      </c>
      <c r="S8194" t="s">
        <v>106</v>
      </c>
      <c r="T8194">
        <v>3</v>
      </c>
      <c r="U8194">
        <v>707</v>
      </c>
      <c r="V8194">
        <v>56</v>
      </c>
      <c r="W8194" t="s">
        <v>394</v>
      </c>
      <c r="Y8194" t="str">
        <f t="shared" si="127"/>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CÁNCER',1,'2','WANCHAQ','02 WANCHAQ',6500,'WANCHAQ','6500 WANCHAQ',3,707,56,'FAMILIA');</v>
      </c>
    </row>
    <row r="8195" spans="1:25" x14ac:dyDescent="0.45">
      <c r="A8195">
        <v>24</v>
      </c>
      <c r="B8195" t="s">
        <v>914</v>
      </c>
      <c r="C8195" t="s">
        <v>915</v>
      </c>
      <c r="D8195">
        <v>3000361</v>
      </c>
      <c r="E8195" t="s">
        <v>931</v>
      </c>
      <c r="F8195" t="s">
        <v>932</v>
      </c>
      <c r="G8195">
        <v>5005998</v>
      </c>
      <c r="H8195" t="s">
        <v>933</v>
      </c>
      <c r="I8195" t="s">
        <v>934</v>
      </c>
      <c r="J8195">
        <v>215072</v>
      </c>
      <c r="K8195" t="s">
        <v>935</v>
      </c>
      <c r="L8195" t="s">
        <v>936</v>
      </c>
      <c r="M8195">
        <v>0</v>
      </c>
      <c r="N8195">
        <v>2</v>
      </c>
      <c r="O8195" t="s">
        <v>91</v>
      </c>
      <c r="P8195" t="s">
        <v>92</v>
      </c>
      <c r="Q8195">
        <v>6501</v>
      </c>
      <c r="R8195" t="s">
        <v>107</v>
      </c>
      <c r="S8195" t="s">
        <v>108</v>
      </c>
      <c r="T8195">
        <v>3</v>
      </c>
      <c r="U8195">
        <v>15</v>
      </c>
      <c r="V8195">
        <v>88</v>
      </c>
      <c r="W8195" t="s">
        <v>397</v>
      </c>
      <c r="Y8195" t="str">
        <f t="shared" ref="Y8195:Y8258" si="128">+CONCATENATE("insert into metas_fisicas values(","'",A8195,"'",",","'",B8195,"'",",","'",C8195,"'",",","'",D8195,"'",",","'",E8195,"'",",","'",F8195,"'",",","'",G8195,"'",",","'",H8195,"'",",","'",I8195,"'",",","'",J8195,"'",",","'",K8195,"'",",","'",L8195,"'",",",M8195,",","'",N8195,"'",",","'",O8195,"'",",","'",P8195,"'",",",Q8195,",","'",R8195,"'",",","'",S8195,"'",",",T8195,",",U8195,",",V8195,",","'",W8195,"'",");")</f>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CÁNCER',0,'2','WANCHAQ','02 WANCHAQ',6501,'TTIO','6501 TTIO',3,15,88,'PERSONA CAPACITADA');</v>
      </c>
    </row>
    <row r="8196" spans="1:25" x14ac:dyDescent="0.45">
      <c r="A8196">
        <v>24</v>
      </c>
      <c r="B8196" t="s">
        <v>914</v>
      </c>
      <c r="C8196" t="s">
        <v>915</v>
      </c>
      <c r="D8196">
        <v>3000361</v>
      </c>
      <c r="E8196" t="s">
        <v>931</v>
      </c>
      <c r="F8196" t="s">
        <v>932</v>
      </c>
      <c r="G8196">
        <v>5005998</v>
      </c>
      <c r="H8196" t="s">
        <v>933</v>
      </c>
      <c r="I8196" t="s">
        <v>934</v>
      </c>
      <c r="J8196">
        <v>215107</v>
      </c>
      <c r="K8196" t="s">
        <v>937</v>
      </c>
      <c r="L8196" t="s">
        <v>938</v>
      </c>
      <c r="M8196">
        <v>1</v>
      </c>
      <c r="N8196">
        <v>2</v>
      </c>
      <c r="O8196" t="s">
        <v>91</v>
      </c>
      <c r="P8196" t="s">
        <v>92</v>
      </c>
      <c r="Q8196">
        <v>6501</v>
      </c>
      <c r="R8196" t="s">
        <v>107</v>
      </c>
      <c r="S8196" t="s">
        <v>108</v>
      </c>
      <c r="T8196">
        <v>3</v>
      </c>
      <c r="U8196">
        <v>822</v>
      </c>
      <c r="V8196">
        <v>56</v>
      </c>
      <c r="W8196" t="s">
        <v>394</v>
      </c>
      <c r="Y8196"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CÁNCER',1,'2','WANCHAQ','02 WANCHAQ',6501,'TTIO','6501 TTIO',3,822,56,'FAMILIA');</v>
      </c>
    </row>
    <row r="8197" spans="1:25" x14ac:dyDescent="0.45">
      <c r="A8197">
        <v>24</v>
      </c>
      <c r="B8197" t="s">
        <v>914</v>
      </c>
      <c r="C8197" t="s">
        <v>915</v>
      </c>
      <c r="D8197">
        <v>3000361</v>
      </c>
      <c r="E8197" t="s">
        <v>931</v>
      </c>
      <c r="F8197" t="s">
        <v>932</v>
      </c>
      <c r="G8197">
        <v>5005998</v>
      </c>
      <c r="H8197" t="s">
        <v>933</v>
      </c>
      <c r="I8197" t="s">
        <v>934</v>
      </c>
      <c r="J8197">
        <v>215071</v>
      </c>
      <c r="K8197" t="s">
        <v>939</v>
      </c>
      <c r="L8197" t="s">
        <v>940</v>
      </c>
      <c r="M8197">
        <v>0</v>
      </c>
      <c r="N8197">
        <v>3</v>
      </c>
      <c r="O8197" t="s">
        <v>62</v>
      </c>
      <c r="P8197" t="s">
        <v>63</v>
      </c>
      <c r="Q8197">
        <v>6502</v>
      </c>
      <c r="R8197" t="s">
        <v>109</v>
      </c>
      <c r="S8197" t="s">
        <v>110</v>
      </c>
      <c r="T8197">
        <v>3</v>
      </c>
      <c r="U8197">
        <v>1</v>
      </c>
      <c r="V8197">
        <v>215</v>
      </c>
      <c r="W8197" t="s">
        <v>509</v>
      </c>
      <c r="Y8197"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ANTA',6502,'PUCYURA ANTA','6502 PUCYURA ANTA',3,1,215,'MUNICIPIO');</v>
      </c>
    </row>
    <row r="8198" spans="1:25" x14ac:dyDescent="0.45">
      <c r="A8198">
        <v>24</v>
      </c>
      <c r="B8198" t="s">
        <v>914</v>
      </c>
      <c r="C8198" t="s">
        <v>915</v>
      </c>
      <c r="D8198">
        <v>3000361</v>
      </c>
      <c r="E8198" t="s">
        <v>931</v>
      </c>
      <c r="F8198" t="s">
        <v>932</v>
      </c>
      <c r="G8198">
        <v>5005998</v>
      </c>
      <c r="H8198" t="s">
        <v>933</v>
      </c>
      <c r="I8198" t="s">
        <v>934</v>
      </c>
      <c r="J8198">
        <v>215072</v>
      </c>
      <c r="K8198" t="s">
        <v>935</v>
      </c>
      <c r="L8198" t="s">
        <v>936</v>
      </c>
      <c r="M8198">
        <v>0</v>
      </c>
      <c r="N8198">
        <v>3</v>
      </c>
      <c r="O8198" t="s">
        <v>62</v>
      </c>
      <c r="P8198" t="s">
        <v>63</v>
      </c>
      <c r="Q8198">
        <v>6502</v>
      </c>
      <c r="R8198" t="s">
        <v>109</v>
      </c>
      <c r="S8198" t="s">
        <v>110</v>
      </c>
      <c r="T8198">
        <v>3</v>
      </c>
      <c r="U8198">
        <v>7</v>
      </c>
      <c r="V8198">
        <v>88</v>
      </c>
      <c r="W8198" t="s">
        <v>397</v>
      </c>
      <c r="Y8198"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ANTA',6502,'PUCYURA ANTA','6502 PUCYURA ANTA',3,7,88,'PERSONA CAPACITADA');</v>
      </c>
    </row>
    <row r="8199" spans="1:25" x14ac:dyDescent="0.45">
      <c r="A8199">
        <v>24</v>
      </c>
      <c r="B8199" t="s">
        <v>914</v>
      </c>
      <c r="C8199" t="s">
        <v>915</v>
      </c>
      <c r="D8199">
        <v>3000361</v>
      </c>
      <c r="E8199" t="s">
        <v>931</v>
      </c>
      <c r="F8199" t="s">
        <v>932</v>
      </c>
      <c r="G8199">
        <v>5005998</v>
      </c>
      <c r="H8199" t="s">
        <v>933</v>
      </c>
      <c r="I8199" t="s">
        <v>934</v>
      </c>
      <c r="J8199">
        <v>215107</v>
      </c>
      <c r="K8199" t="s">
        <v>937</v>
      </c>
      <c r="L8199" t="s">
        <v>938</v>
      </c>
      <c r="M8199">
        <v>1</v>
      </c>
      <c r="N8199">
        <v>3</v>
      </c>
      <c r="O8199" t="s">
        <v>62</v>
      </c>
      <c r="P8199" t="s">
        <v>63</v>
      </c>
      <c r="Q8199">
        <v>6502</v>
      </c>
      <c r="R8199" t="s">
        <v>109</v>
      </c>
      <c r="S8199" t="s">
        <v>110</v>
      </c>
      <c r="T8199">
        <v>3</v>
      </c>
      <c r="U8199">
        <v>96</v>
      </c>
      <c r="V8199">
        <v>56</v>
      </c>
      <c r="W8199" t="s">
        <v>394</v>
      </c>
      <c r="Y8199"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ANTA',6502,'PUCYURA ANTA','6502 PUCYURA ANTA',3,96,56,'FAMILIA');</v>
      </c>
    </row>
    <row r="8200" spans="1:25" x14ac:dyDescent="0.45">
      <c r="A8200">
        <v>24</v>
      </c>
      <c r="B8200" t="s">
        <v>914</v>
      </c>
      <c r="C8200" t="s">
        <v>915</v>
      </c>
      <c r="D8200">
        <v>3000361</v>
      </c>
      <c r="E8200" t="s">
        <v>931</v>
      </c>
      <c r="F8200" t="s">
        <v>932</v>
      </c>
      <c r="G8200">
        <v>5005998</v>
      </c>
      <c r="H8200" t="s">
        <v>933</v>
      </c>
      <c r="I8200" t="s">
        <v>934</v>
      </c>
      <c r="J8200">
        <v>215071</v>
      </c>
      <c r="K8200" t="s">
        <v>939</v>
      </c>
      <c r="L8200" t="s">
        <v>940</v>
      </c>
      <c r="M8200">
        <v>0</v>
      </c>
      <c r="N8200">
        <v>8</v>
      </c>
      <c r="O8200" t="s">
        <v>111</v>
      </c>
      <c r="P8200" t="s">
        <v>112</v>
      </c>
      <c r="Q8200">
        <v>6503</v>
      </c>
      <c r="R8200" t="s">
        <v>113</v>
      </c>
      <c r="S8200" t="s">
        <v>114</v>
      </c>
      <c r="T8200">
        <v>4</v>
      </c>
      <c r="U8200">
        <v>1</v>
      </c>
      <c r="V8200">
        <v>215</v>
      </c>
      <c r="W8200" t="s">
        <v>509</v>
      </c>
      <c r="Y8200"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CÁNCER',0,'8','YANATILE','08 YANATILE',6503,'LA QUEBRADA','6503 LA QUEBRADA',4,1,215,'MUNICIPIO');</v>
      </c>
    </row>
    <row r="8201" spans="1:25" x14ac:dyDescent="0.45">
      <c r="A8201">
        <v>24</v>
      </c>
      <c r="B8201" t="s">
        <v>914</v>
      </c>
      <c r="C8201" t="s">
        <v>915</v>
      </c>
      <c r="D8201">
        <v>3000361</v>
      </c>
      <c r="E8201" t="s">
        <v>931</v>
      </c>
      <c r="F8201" t="s">
        <v>932</v>
      </c>
      <c r="G8201">
        <v>5005998</v>
      </c>
      <c r="H8201" t="s">
        <v>933</v>
      </c>
      <c r="I8201" t="s">
        <v>934</v>
      </c>
      <c r="J8201">
        <v>215072</v>
      </c>
      <c r="K8201" t="s">
        <v>935</v>
      </c>
      <c r="L8201" t="s">
        <v>936</v>
      </c>
      <c r="M8201">
        <v>0</v>
      </c>
      <c r="N8201">
        <v>8</v>
      </c>
      <c r="O8201" t="s">
        <v>111</v>
      </c>
      <c r="P8201" t="s">
        <v>112</v>
      </c>
      <c r="Q8201">
        <v>6503</v>
      </c>
      <c r="R8201" t="s">
        <v>113</v>
      </c>
      <c r="S8201" t="s">
        <v>114</v>
      </c>
      <c r="T8201">
        <v>4</v>
      </c>
      <c r="U8201">
        <v>10</v>
      </c>
      <c r="V8201">
        <v>88</v>
      </c>
      <c r="W8201" t="s">
        <v>397</v>
      </c>
      <c r="Y8201"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YANATILE',6503,'LA QUEBRADA','6503 LA QUEBRADA',4,10,88,'PERSONA CAPACITADA');</v>
      </c>
    </row>
    <row r="8202" spans="1:25" x14ac:dyDescent="0.45">
      <c r="A8202">
        <v>24</v>
      </c>
      <c r="B8202" t="s">
        <v>914</v>
      </c>
      <c r="C8202" t="s">
        <v>915</v>
      </c>
      <c r="D8202">
        <v>3000361</v>
      </c>
      <c r="E8202" t="s">
        <v>931</v>
      </c>
      <c r="F8202" t="s">
        <v>932</v>
      </c>
      <c r="G8202">
        <v>5005998</v>
      </c>
      <c r="H8202" t="s">
        <v>933</v>
      </c>
      <c r="I8202" t="s">
        <v>934</v>
      </c>
      <c r="J8202">
        <v>215107</v>
      </c>
      <c r="K8202" t="s">
        <v>937</v>
      </c>
      <c r="L8202" t="s">
        <v>938</v>
      </c>
      <c r="M8202">
        <v>1</v>
      </c>
      <c r="N8202">
        <v>8</v>
      </c>
      <c r="O8202" t="s">
        <v>111</v>
      </c>
      <c r="P8202" t="s">
        <v>112</v>
      </c>
      <c r="Q8202">
        <v>6503</v>
      </c>
      <c r="R8202" t="s">
        <v>113</v>
      </c>
      <c r="S8202" t="s">
        <v>114</v>
      </c>
      <c r="T8202">
        <v>4</v>
      </c>
      <c r="U8202">
        <v>69</v>
      </c>
      <c r="V8202">
        <v>56</v>
      </c>
      <c r="W8202" t="s">
        <v>394</v>
      </c>
      <c r="Y8202"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YANATILE',6503,'LA QUEBRADA','6503 LA QUEBRADA',4,69,56,'FAMILIA');</v>
      </c>
    </row>
    <row r="8203" spans="1:25" x14ac:dyDescent="0.45">
      <c r="A8203">
        <v>24</v>
      </c>
      <c r="B8203" t="s">
        <v>914</v>
      </c>
      <c r="C8203" t="s">
        <v>915</v>
      </c>
      <c r="D8203">
        <v>3000361</v>
      </c>
      <c r="E8203" t="s">
        <v>931</v>
      </c>
      <c r="F8203" t="s">
        <v>932</v>
      </c>
      <c r="G8203">
        <v>5005998</v>
      </c>
      <c r="H8203" t="s">
        <v>933</v>
      </c>
      <c r="I8203" t="s">
        <v>934</v>
      </c>
      <c r="J8203">
        <v>215072</v>
      </c>
      <c r="K8203" t="s">
        <v>935</v>
      </c>
      <c r="L8203" t="s">
        <v>936</v>
      </c>
      <c r="M8203">
        <v>0</v>
      </c>
      <c r="N8203">
        <v>8</v>
      </c>
      <c r="O8203" t="s">
        <v>111</v>
      </c>
      <c r="P8203" t="s">
        <v>112</v>
      </c>
      <c r="Q8203">
        <v>6504</v>
      </c>
      <c r="R8203" t="s">
        <v>214</v>
      </c>
      <c r="S8203" t="s">
        <v>215</v>
      </c>
      <c r="T8203">
        <v>1</v>
      </c>
      <c r="U8203">
        <v>2</v>
      </c>
      <c r="V8203">
        <v>88</v>
      </c>
      <c r="W8203" t="s">
        <v>397</v>
      </c>
      <c r="Y8203"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YANATILE',6504,'CCORIMAYO','6504 CCORIMAYO',1,2,88,'PERSONA CAPACITADA');</v>
      </c>
    </row>
    <row r="8204" spans="1:25" x14ac:dyDescent="0.45">
      <c r="A8204">
        <v>24</v>
      </c>
      <c r="B8204" t="s">
        <v>914</v>
      </c>
      <c r="C8204" t="s">
        <v>915</v>
      </c>
      <c r="D8204">
        <v>3000361</v>
      </c>
      <c r="E8204" t="s">
        <v>931</v>
      </c>
      <c r="F8204" t="s">
        <v>932</v>
      </c>
      <c r="G8204">
        <v>5005998</v>
      </c>
      <c r="H8204" t="s">
        <v>933</v>
      </c>
      <c r="I8204" t="s">
        <v>934</v>
      </c>
      <c r="J8204">
        <v>215107</v>
      </c>
      <c r="K8204" t="s">
        <v>937</v>
      </c>
      <c r="L8204" t="s">
        <v>938</v>
      </c>
      <c r="M8204">
        <v>1</v>
      </c>
      <c r="N8204">
        <v>8</v>
      </c>
      <c r="O8204" t="s">
        <v>111</v>
      </c>
      <c r="P8204" t="s">
        <v>112</v>
      </c>
      <c r="Q8204">
        <v>6504</v>
      </c>
      <c r="R8204" t="s">
        <v>214</v>
      </c>
      <c r="S8204" t="s">
        <v>215</v>
      </c>
      <c r="T8204">
        <v>1</v>
      </c>
      <c r="U8204">
        <v>17</v>
      </c>
      <c r="V8204">
        <v>56</v>
      </c>
      <c r="W8204" t="s">
        <v>394</v>
      </c>
      <c r="Y8204"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YANATILE',6504,'CCORIMAYO','6504 CCORIMAYO',1,17,56,'FAMILIA');</v>
      </c>
    </row>
    <row r="8205" spans="1:25" x14ac:dyDescent="0.45">
      <c r="A8205">
        <v>24</v>
      </c>
      <c r="B8205" t="s">
        <v>914</v>
      </c>
      <c r="C8205" t="s">
        <v>915</v>
      </c>
      <c r="D8205">
        <v>3000361</v>
      </c>
      <c r="E8205" t="s">
        <v>931</v>
      </c>
      <c r="F8205" t="s">
        <v>932</v>
      </c>
      <c r="G8205">
        <v>5005998</v>
      </c>
      <c r="H8205" t="s">
        <v>933</v>
      </c>
      <c r="I8205" t="s">
        <v>934</v>
      </c>
      <c r="J8205">
        <v>215072</v>
      </c>
      <c r="K8205" t="s">
        <v>935</v>
      </c>
      <c r="L8205" t="s">
        <v>936</v>
      </c>
      <c r="M8205">
        <v>0</v>
      </c>
      <c r="N8205">
        <v>8</v>
      </c>
      <c r="O8205" t="s">
        <v>111</v>
      </c>
      <c r="P8205" t="s">
        <v>112</v>
      </c>
      <c r="Q8205">
        <v>6505</v>
      </c>
      <c r="R8205" t="s">
        <v>216</v>
      </c>
      <c r="S8205" t="s">
        <v>217</v>
      </c>
      <c r="T8205">
        <v>2</v>
      </c>
      <c r="U8205">
        <v>3</v>
      </c>
      <c r="V8205">
        <v>88</v>
      </c>
      <c r="W8205" t="s">
        <v>397</v>
      </c>
      <c r="Y8205"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YANATILE',6505,'COLCCA YANATILE','6505 COLCCA YANATILE',2,3,88,'PERSONA CAPACITADA');</v>
      </c>
    </row>
    <row r="8206" spans="1:25" x14ac:dyDescent="0.45">
      <c r="A8206">
        <v>24</v>
      </c>
      <c r="B8206" t="s">
        <v>914</v>
      </c>
      <c r="C8206" t="s">
        <v>915</v>
      </c>
      <c r="D8206">
        <v>3000361</v>
      </c>
      <c r="E8206" t="s">
        <v>931</v>
      </c>
      <c r="F8206" t="s">
        <v>932</v>
      </c>
      <c r="G8206">
        <v>5005998</v>
      </c>
      <c r="H8206" t="s">
        <v>933</v>
      </c>
      <c r="I8206" t="s">
        <v>934</v>
      </c>
      <c r="J8206">
        <v>215107</v>
      </c>
      <c r="K8206" t="s">
        <v>937</v>
      </c>
      <c r="L8206" t="s">
        <v>938</v>
      </c>
      <c r="M8206">
        <v>1</v>
      </c>
      <c r="N8206">
        <v>8</v>
      </c>
      <c r="O8206" t="s">
        <v>111</v>
      </c>
      <c r="P8206" t="s">
        <v>112</v>
      </c>
      <c r="Q8206">
        <v>6505</v>
      </c>
      <c r="R8206" t="s">
        <v>216</v>
      </c>
      <c r="S8206" t="s">
        <v>217</v>
      </c>
      <c r="T8206">
        <v>2</v>
      </c>
      <c r="U8206">
        <v>27</v>
      </c>
      <c r="V8206">
        <v>56</v>
      </c>
      <c r="W8206" t="s">
        <v>394</v>
      </c>
      <c r="Y8206"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YANATILE',6505,'COLCCA YANATILE','6505 COLCCA YANATILE',2,27,56,'FAMILIA');</v>
      </c>
    </row>
    <row r="8207" spans="1:25" x14ac:dyDescent="0.45">
      <c r="A8207">
        <v>24</v>
      </c>
      <c r="B8207" t="s">
        <v>914</v>
      </c>
      <c r="C8207" t="s">
        <v>915</v>
      </c>
      <c r="D8207">
        <v>3000361</v>
      </c>
      <c r="E8207" t="s">
        <v>931</v>
      </c>
      <c r="F8207" t="s">
        <v>932</v>
      </c>
      <c r="G8207">
        <v>5005998</v>
      </c>
      <c r="H8207" t="s">
        <v>933</v>
      </c>
      <c r="I8207" t="s">
        <v>934</v>
      </c>
      <c r="J8207">
        <v>215072</v>
      </c>
      <c r="K8207" t="s">
        <v>935</v>
      </c>
      <c r="L8207" t="s">
        <v>936</v>
      </c>
      <c r="M8207">
        <v>0</v>
      </c>
      <c r="N8207">
        <v>8</v>
      </c>
      <c r="O8207" t="s">
        <v>111</v>
      </c>
      <c r="P8207" t="s">
        <v>112</v>
      </c>
      <c r="Q8207">
        <v>6506</v>
      </c>
      <c r="R8207" t="s">
        <v>218</v>
      </c>
      <c r="S8207" t="s">
        <v>219</v>
      </c>
      <c r="T8207">
        <v>1</v>
      </c>
      <c r="U8207">
        <v>1</v>
      </c>
      <c r="V8207">
        <v>88</v>
      </c>
      <c r="W8207" t="s">
        <v>397</v>
      </c>
      <c r="Y8207"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YANATILE',6506,'MUYUPAY','6506 MUYUPAY',1,1,88,'PERSONA CAPACITADA');</v>
      </c>
    </row>
    <row r="8208" spans="1:25" x14ac:dyDescent="0.45">
      <c r="A8208">
        <v>24</v>
      </c>
      <c r="B8208" t="s">
        <v>914</v>
      </c>
      <c r="C8208" t="s">
        <v>915</v>
      </c>
      <c r="D8208">
        <v>3000361</v>
      </c>
      <c r="E8208" t="s">
        <v>931</v>
      </c>
      <c r="F8208" t="s">
        <v>932</v>
      </c>
      <c r="G8208">
        <v>5005998</v>
      </c>
      <c r="H8208" t="s">
        <v>933</v>
      </c>
      <c r="I8208" t="s">
        <v>934</v>
      </c>
      <c r="J8208">
        <v>215107</v>
      </c>
      <c r="K8208" t="s">
        <v>937</v>
      </c>
      <c r="L8208" t="s">
        <v>938</v>
      </c>
      <c r="M8208">
        <v>1</v>
      </c>
      <c r="N8208">
        <v>8</v>
      </c>
      <c r="O8208" t="s">
        <v>111</v>
      </c>
      <c r="P8208" t="s">
        <v>112</v>
      </c>
      <c r="Q8208">
        <v>6506</v>
      </c>
      <c r="R8208" t="s">
        <v>218</v>
      </c>
      <c r="S8208" t="s">
        <v>219</v>
      </c>
      <c r="T8208">
        <v>1</v>
      </c>
      <c r="U8208">
        <v>15</v>
      </c>
      <c r="V8208">
        <v>56</v>
      </c>
      <c r="W8208" t="s">
        <v>394</v>
      </c>
      <c r="Y8208"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YANATILE',6506,'MUYUPAY','6506 MUYUPAY',1,15,56,'FAMILIA');</v>
      </c>
    </row>
    <row r="8209" spans="1:25" x14ac:dyDescent="0.45">
      <c r="A8209">
        <v>24</v>
      </c>
      <c r="B8209" t="s">
        <v>914</v>
      </c>
      <c r="C8209" t="s">
        <v>915</v>
      </c>
      <c r="D8209">
        <v>3000361</v>
      </c>
      <c r="E8209" t="s">
        <v>931</v>
      </c>
      <c r="F8209" t="s">
        <v>932</v>
      </c>
      <c r="G8209">
        <v>5005998</v>
      </c>
      <c r="H8209" t="s">
        <v>933</v>
      </c>
      <c r="I8209" t="s">
        <v>934</v>
      </c>
      <c r="J8209">
        <v>215072</v>
      </c>
      <c r="K8209" t="s">
        <v>935</v>
      </c>
      <c r="L8209" t="s">
        <v>936</v>
      </c>
      <c r="M8209">
        <v>0</v>
      </c>
      <c r="N8209">
        <v>8</v>
      </c>
      <c r="O8209" t="s">
        <v>111</v>
      </c>
      <c r="P8209" t="s">
        <v>112</v>
      </c>
      <c r="Q8209">
        <v>6507</v>
      </c>
      <c r="R8209" t="s">
        <v>115</v>
      </c>
      <c r="S8209" t="s">
        <v>116</v>
      </c>
      <c r="T8209">
        <v>3</v>
      </c>
      <c r="U8209">
        <v>5</v>
      </c>
      <c r="V8209">
        <v>88</v>
      </c>
      <c r="W8209" t="s">
        <v>397</v>
      </c>
      <c r="Y8209"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YANATILE',6507,'PUTUCUSI','6507 PUTUCUSI',3,5,88,'PERSONA CAPACITADA');</v>
      </c>
    </row>
    <row r="8210" spans="1:25" x14ac:dyDescent="0.45">
      <c r="A8210">
        <v>24</v>
      </c>
      <c r="B8210" t="s">
        <v>914</v>
      </c>
      <c r="C8210" t="s">
        <v>915</v>
      </c>
      <c r="D8210">
        <v>3000361</v>
      </c>
      <c r="E8210" t="s">
        <v>931</v>
      </c>
      <c r="F8210" t="s">
        <v>932</v>
      </c>
      <c r="G8210">
        <v>5005998</v>
      </c>
      <c r="H8210" t="s">
        <v>933</v>
      </c>
      <c r="I8210" t="s">
        <v>934</v>
      </c>
      <c r="J8210">
        <v>215107</v>
      </c>
      <c r="K8210" t="s">
        <v>937</v>
      </c>
      <c r="L8210" t="s">
        <v>938</v>
      </c>
      <c r="M8210">
        <v>1</v>
      </c>
      <c r="N8210">
        <v>8</v>
      </c>
      <c r="O8210" t="s">
        <v>111</v>
      </c>
      <c r="P8210" t="s">
        <v>112</v>
      </c>
      <c r="Q8210">
        <v>6507</v>
      </c>
      <c r="R8210" t="s">
        <v>115</v>
      </c>
      <c r="S8210" t="s">
        <v>116</v>
      </c>
      <c r="T8210">
        <v>3</v>
      </c>
      <c r="U8210">
        <v>27</v>
      </c>
      <c r="V8210">
        <v>56</v>
      </c>
      <c r="W8210" t="s">
        <v>394</v>
      </c>
      <c r="Y8210"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YANATILE',6507,'PUTUCUSI','6507 PUTUCUSI',3,27,56,'FAMILIA');</v>
      </c>
    </row>
    <row r="8211" spans="1:25" x14ac:dyDescent="0.45">
      <c r="A8211">
        <v>24</v>
      </c>
      <c r="B8211" t="s">
        <v>914</v>
      </c>
      <c r="C8211" t="s">
        <v>915</v>
      </c>
      <c r="D8211">
        <v>3000361</v>
      </c>
      <c r="E8211" t="s">
        <v>931</v>
      </c>
      <c r="F8211" t="s">
        <v>932</v>
      </c>
      <c r="G8211">
        <v>5005998</v>
      </c>
      <c r="H8211" t="s">
        <v>933</v>
      </c>
      <c r="I8211" t="s">
        <v>934</v>
      </c>
      <c r="J8211">
        <v>215072</v>
      </c>
      <c r="K8211" t="s">
        <v>935</v>
      </c>
      <c r="L8211" t="s">
        <v>936</v>
      </c>
      <c r="M8211">
        <v>0</v>
      </c>
      <c r="N8211">
        <v>8</v>
      </c>
      <c r="O8211" t="s">
        <v>111</v>
      </c>
      <c r="P8211" t="s">
        <v>112</v>
      </c>
      <c r="Q8211">
        <v>6508</v>
      </c>
      <c r="R8211" t="s">
        <v>220</v>
      </c>
      <c r="S8211" t="s">
        <v>221</v>
      </c>
      <c r="T8211">
        <v>1</v>
      </c>
      <c r="U8211">
        <v>2</v>
      </c>
      <c r="V8211">
        <v>88</v>
      </c>
      <c r="W8211" t="s">
        <v>397</v>
      </c>
      <c r="Y8211"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YANATILE',6508,'QUESQUENTO','6508 QUESQUENTO',1,2,88,'PERSONA CAPACITADA');</v>
      </c>
    </row>
    <row r="8212" spans="1:25" x14ac:dyDescent="0.45">
      <c r="A8212">
        <v>24</v>
      </c>
      <c r="B8212" t="s">
        <v>914</v>
      </c>
      <c r="C8212" t="s">
        <v>915</v>
      </c>
      <c r="D8212">
        <v>3000361</v>
      </c>
      <c r="E8212" t="s">
        <v>931</v>
      </c>
      <c r="F8212" t="s">
        <v>932</v>
      </c>
      <c r="G8212">
        <v>5005998</v>
      </c>
      <c r="H8212" t="s">
        <v>933</v>
      </c>
      <c r="I8212" t="s">
        <v>934</v>
      </c>
      <c r="J8212">
        <v>215107</v>
      </c>
      <c r="K8212" t="s">
        <v>937</v>
      </c>
      <c r="L8212" t="s">
        <v>938</v>
      </c>
      <c r="M8212">
        <v>1</v>
      </c>
      <c r="N8212">
        <v>8</v>
      </c>
      <c r="O8212" t="s">
        <v>111</v>
      </c>
      <c r="P8212" t="s">
        <v>112</v>
      </c>
      <c r="Q8212">
        <v>6508</v>
      </c>
      <c r="R8212" t="s">
        <v>220</v>
      </c>
      <c r="S8212" t="s">
        <v>221</v>
      </c>
      <c r="T8212">
        <v>1</v>
      </c>
      <c r="U8212">
        <v>22</v>
      </c>
      <c r="V8212">
        <v>56</v>
      </c>
      <c r="W8212" t="s">
        <v>394</v>
      </c>
      <c r="Y8212"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YANATILE',6508,'QUESQUENTO','6508 QUESQUENTO',1,22,56,'FAMILIA');</v>
      </c>
    </row>
    <row r="8213" spans="1:25" x14ac:dyDescent="0.45">
      <c r="A8213">
        <v>24</v>
      </c>
      <c r="B8213" t="s">
        <v>914</v>
      </c>
      <c r="C8213" t="s">
        <v>915</v>
      </c>
      <c r="D8213">
        <v>3000361</v>
      </c>
      <c r="E8213" t="s">
        <v>931</v>
      </c>
      <c r="F8213" t="s">
        <v>932</v>
      </c>
      <c r="G8213">
        <v>5005998</v>
      </c>
      <c r="H8213" t="s">
        <v>933</v>
      </c>
      <c r="I8213" t="s">
        <v>934</v>
      </c>
      <c r="J8213">
        <v>215072</v>
      </c>
      <c r="K8213" t="s">
        <v>935</v>
      </c>
      <c r="L8213" t="s">
        <v>936</v>
      </c>
      <c r="M8213">
        <v>0</v>
      </c>
      <c r="N8213">
        <v>8</v>
      </c>
      <c r="O8213" t="s">
        <v>111</v>
      </c>
      <c r="P8213" t="s">
        <v>112</v>
      </c>
      <c r="Q8213">
        <v>6509</v>
      </c>
      <c r="R8213" t="s">
        <v>222</v>
      </c>
      <c r="S8213" t="s">
        <v>223</v>
      </c>
      <c r="T8213">
        <v>1</v>
      </c>
      <c r="U8213">
        <v>3</v>
      </c>
      <c r="V8213">
        <v>88</v>
      </c>
      <c r="W8213" t="s">
        <v>397</v>
      </c>
      <c r="Y8213"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YANATILE',6509,'HUACHIBAMBA','6509 HUACHIBAMBA',1,3,88,'PERSONA CAPACITADA');</v>
      </c>
    </row>
    <row r="8214" spans="1:25" x14ac:dyDescent="0.45">
      <c r="A8214">
        <v>24</v>
      </c>
      <c r="B8214" t="s">
        <v>914</v>
      </c>
      <c r="C8214" t="s">
        <v>915</v>
      </c>
      <c r="D8214">
        <v>3000361</v>
      </c>
      <c r="E8214" t="s">
        <v>931</v>
      </c>
      <c r="F8214" t="s">
        <v>932</v>
      </c>
      <c r="G8214">
        <v>5005998</v>
      </c>
      <c r="H8214" t="s">
        <v>933</v>
      </c>
      <c r="I8214" t="s">
        <v>934</v>
      </c>
      <c r="J8214">
        <v>215107</v>
      </c>
      <c r="K8214" t="s">
        <v>937</v>
      </c>
      <c r="L8214" t="s">
        <v>938</v>
      </c>
      <c r="M8214">
        <v>1</v>
      </c>
      <c r="N8214">
        <v>8</v>
      </c>
      <c r="O8214" t="s">
        <v>111</v>
      </c>
      <c r="P8214" t="s">
        <v>112</v>
      </c>
      <c r="Q8214">
        <v>6509</v>
      </c>
      <c r="R8214" t="s">
        <v>222</v>
      </c>
      <c r="S8214" t="s">
        <v>223</v>
      </c>
      <c r="T8214">
        <v>1</v>
      </c>
      <c r="U8214">
        <v>20</v>
      </c>
      <c r="V8214">
        <v>56</v>
      </c>
      <c r="W8214" t="s">
        <v>394</v>
      </c>
      <c r="Y8214"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YANATILE',6509,'HUACHIBAMBA','6509 HUACHIBAMBA',1,20,56,'FAMILIA');</v>
      </c>
    </row>
    <row r="8215" spans="1:25" x14ac:dyDescent="0.45">
      <c r="A8215">
        <v>24</v>
      </c>
      <c r="B8215" t="s">
        <v>914</v>
      </c>
      <c r="C8215" t="s">
        <v>915</v>
      </c>
      <c r="D8215">
        <v>3000361</v>
      </c>
      <c r="E8215" t="s">
        <v>931</v>
      </c>
      <c r="F8215" t="s">
        <v>932</v>
      </c>
      <c r="G8215">
        <v>5005998</v>
      </c>
      <c r="H8215" t="s">
        <v>933</v>
      </c>
      <c r="I8215" t="s">
        <v>934</v>
      </c>
      <c r="J8215">
        <v>215072</v>
      </c>
      <c r="K8215" t="s">
        <v>935</v>
      </c>
      <c r="L8215" t="s">
        <v>936</v>
      </c>
      <c r="M8215">
        <v>0</v>
      </c>
      <c r="N8215">
        <v>8</v>
      </c>
      <c r="O8215" t="s">
        <v>111</v>
      </c>
      <c r="P8215" t="s">
        <v>112</v>
      </c>
      <c r="Q8215">
        <v>6510</v>
      </c>
      <c r="R8215" t="s">
        <v>224</v>
      </c>
      <c r="S8215" t="s">
        <v>225</v>
      </c>
      <c r="T8215">
        <v>1</v>
      </c>
      <c r="U8215">
        <v>1</v>
      </c>
      <c r="V8215">
        <v>88</v>
      </c>
      <c r="W8215" t="s">
        <v>397</v>
      </c>
      <c r="Y8215"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YANATILE',6510,'COMBAPATA YANATILE','6510 COMBAPATA YANATILE',1,1,88,'PERSONA CAPACITADA');</v>
      </c>
    </row>
    <row r="8216" spans="1:25" x14ac:dyDescent="0.45">
      <c r="A8216">
        <v>24</v>
      </c>
      <c r="B8216" t="s">
        <v>914</v>
      </c>
      <c r="C8216" t="s">
        <v>915</v>
      </c>
      <c r="D8216">
        <v>3000361</v>
      </c>
      <c r="E8216" t="s">
        <v>931</v>
      </c>
      <c r="F8216" t="s">
        <v>932</v>
      </c>
      <c r="G8216">
        <v>5005998</v>
      </c>
      <c r="H8216" t="s">
        <v>933</v>
      </c>
      <c r="I8216" t="s">
        <v>934</v>
      </c>
      <c r="J8216">
        <v>215107</v>
      </c>
      <c r="K8216" t="s">
        <v>937</v>
      </c>
      <c r="L8216" t="s">
        <v>938</v>
      </c>
      <c r="M8216">
        <v>1</v>
      </c>
      <c r="N8216">
        <v>8</v>
      </c>
      <c r="O8216" t="s">
        <v>111</v>
      </c>
      <c r="P8216" t="s">
        <v>112</v>
      </c>
      <c r="Q8216">
        <v>6510</v>
      </c>
      <c r="R8216" t="s">
        <v>224</v>
      </c>
      <c r="S8216" t="s">
        <v>225</v>
      </c>
      <c r="T8216">
        <v>1</v>
      </c>
      <c r="U8216">
        <v>10</v>
      </c>
      <c r="V8216">
        <v>56</v>
      </c>
      <c r="W8216" t="s">
        <v>394</v>
      </c>
      <c r="Y8216"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YANATILE',6510,'COMBAPATA YANATILE','6510 COMBAPATA YANATILE',1,10,56,'FAMILIA');</v>
      </c>
    </row>
    <row r="8217" spans="1:25" x14ac:dyDescent="0.45">
      <c r="A8217">
        <v>24</v>
      </c>
      <c r="B8217" t="s">
        <v>914</v>
      </c>
      <c r="C8217" t="s">
        <v>915</v>
      </c>
      <c r="D8217">
        <v>3000361</v>
      </c>
      <c r="E8217" t="s">
        <v>931</v>
      </c>
      <c r="F8217" t="s">
        <v>932</v>
      </c>
      <c r="G8217">
        <v>5005998</v>
      </c>
      <c r="H8217" t="s">
        <v>933</v>
      </c>
      <c r="I8217" t="s">
        <v>934</v>
      </c>
      <c r="J8217">
        <v>215072</v>
      </c>
      <c r="K8217" t="s">
        <v>935</v>
      </c>
      <c r="L8217" t="s">
        <v>936</v>
      </c>
      <c r="M8217">
        <v>0</v>
      </c>
      <c r="N8217">
        <v>8</v>
      </c>
      <c r="O8217" t="s">
        <v>111</v>
      </c>
      <c r="P8217" t="s">
        <v>112</v>
      </c>
      <c r="Q8217">
        <v>6511</v>
      </c>
      <c r="R8217" t="s">
        <v>226</v>
      </c>
      <c r="S8217" t="s">
        <v>227</v>
      </c>
      <c r="T8217">
        <v>1</v>
      </c>
      <c r="U8217">
        <v>2</v>
      </c>
      <c r="V8217">
        <v>88</v>
      </c>
      <c r="W8217" t="s">
        <v>397</v>
      </c>
      <c r="Y8217"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YANATILE',6511,'BELLAVISTA','6511 BELLAVISTA',1,2,88,'PERSONA CAPACITADA');</v>
      </c>
    </row>
    <row r="8218" spans="1:25" x14ac:dyDescent="0.45">
      <c r="A8218">
        <v>24</v>
      </c>
      <c r="B8218" t="s">
        <v>914</v>
      </c>
      <c r="C8218" t="s">
        <v>915</v>
      </c>
      <c r="D8218">
        <v>3000361</v>
      </c>
      <c r="E8218" t="s">
        <v>931</v>
      </c>
      <c r="F8218" t="s">
        <v>932</v>
      </c>
      <c r="G8218">
        <v>5005998</v>
      </c>
      <c r="H8218" t="s">
        <v>933</v>
      </c>
      <c r="I8218" t="s">
        <v>934</v>
      </c>
      <c r="J8218">
        <v>215107</v>
      </c>
      <c r="K8218" t="s">
        <v>937</v>
      </c>
      <c r="L8218" t="s">
        <v>938</v>
      </c>
      <c r="M8218">
        <v>1</v>
      </c>
      <c r="N8218">
        <v>8</v>
      </c>
      <c r="O8218" t="s">
        <v>111</v>
      </c>
      <c r="P8218" t="s">
        <v>112</v>
      </c>
      <c r="Q8218">
        <v>6511</v>
      </c>
      <c r="R8218" t="s">
        <v>226</v>
      </c>
      <c r="S8218" t="s">
        <v>227</v>
      </c>
      <c r="T8218">
        <v>1</v>
      </c>
      <c r="U8218">
        <v>12</v>
      </c>
      <c r="V8218">
        <v>56</v>
      </c>
      <c r="W8218" t="s">
        <v>394</v>
      </c>
      <c r="Y8218"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YANATILE',6511,'BELLAVISTA','6511 BELLAVISTA',1,12,56,'FAMILIA');</v>
      </c>
    </row>
    <row r="8219" spans="1:25" x14ac:dyDescent="0.45">
      <c r="A8219">
        <v>24</v>
      </c>
      <c r="B8219" t="s">
        <v>914</v>
      </c>
      <c r="C8219" t="s">
        <v>915</v>
      </c>
      <c r="D8219">
        <v>3000361</v>
      </c>
      <c r="E8219" t="s">
        <v>931</v>
      </c>
      <c r="F8219" t="s">
        <v>932</v>
      </c>
      <c r="G8219">
        <v>5005998</v>
      </c>
      <c r="H8219" t="s">
        <v>933</v>
      </c>
      <c r="I8219" t="s">
        <v>934</v>
      </c>
      <c r="J8219">
        <v>215072</v>
      </c>
      <c r="K8219" t="s">
        <v>935</v>
      </c>
      <c r="L8219" t="s">
        <v>936</v>
      </c>
      <c r="M8219">
        <v>0</v>
      </c>
      <c r="N8219">
        <v>8</v>
      </c>
      <c r="O8219" t="s">
        <v>111</v>
      </c>
      <c r="P8219" t="s">
        <v>112</v>
      </c>
      <c r="Q8219">
        <v>6512</v>
      </c>
      <c r="R8219" t="s">
        <v>228</v>
      </c>
      <c r="S8219" t="s">
        <v>229</v>
      </c>
      <c r="T8219">
        <v>1</v>
      </c>
      <c r="U8219">
        <v>2</v>
      </c>
      <c r="V8219">
        <v>88</v>
      </c>
      <c r="W8219" t="s">
        <v>397</v>
      </c>
      <c r="Y8219"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CÁNCER',0,'8','YANATILE','08 YANATILE',6512,'CHANCAMAYO','6512 CHANCAMAYO',1,2,88,'PERSONA CAPACITADA');</v>
      </c>
    </row>
    <row r="8220" spans="1:25" x14ac:dyDescent="0.45">
      <c r="A8220">
        <v>24</v>
      </c>
      <c r="B8220" t="s">
        <v>914</v>
      </c>
      <c r="C8220" t="s">
        <v>915</v>
      </c>
      <c r="D8220">
        <v>3000361</v>
      </c>
      <c r="E8220" t="s">
        <v>931</v>
      </c>
      <c r="F8220" t="s">
        <v>932</v>
      </c>
      <c r="G8220">
        <v>5005998</v>
      </c>
      <c r="H8220" t="s">
        <v>933</v>
      </c>
      <c r="I8220" t="s">
        <v>934</v>
      </c>
      <c r="J8220">
        <v>215107</v>
      </c>
      <c r="K8220" t="s">
        <v>937</v>
      </c>
      <c r="L8220" t="s">
        <v>938</v>
      </c>
      <c r="M8220">
        <v>1</v>
      </c>
      <c r="N8220">
        <v>8</v>
      </c>
      <c r="O8220" t="s">
        <v>111</v>
      </c>
      <c r="P8220" t="s">
        <v>112</v>
      </c>
      <c r="Q8220">
        <v>6512</v>
      </c>
      <c r="R8220" t="s">
        <v>228</v>
      </c>
      <c r="S8220" t="s">
        <v>229</v>
      </c>
      <c r="T8220">
        <v>1</v>
      </c>
      <c r="U8220">
        <v>15</v>
      </c>
      <c r="V8220">
        <v>56</v>
      </c>
      <c r="W8220" t="s">
        <v>394</v>
      </c>
      <c r="Y8220"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CÁNCER',1,'8','YANATILE','08 YANATILE',6512,'CHANCAMAYO','6512 CHANCAMAYO',1,15,56,'FAMILIA');</v>
      </c>
    </row>
    <row r="8221" spans="1:25" x14ac:dyDescent="0.45">
      <c r="A8221">
        <v>24</v>
      </c>
      <c r="B8221" t="s">
        <v>914</v>
      </c>
      <c r="C8221" t="s">
        <v>915</v>
      </c>
      <c r="D8221">
        <v>3000361</v>
      </c>
      <c r="E8221" t="s">
        <v>931</v>
      </c>
      <c r="F8221" t="s">
        <v>932</v>
      </c>
      <c r="G8221">
        <v>5005998</v>
      </c>
      <c r="H8221" t="s">
        <v>933</v>
      </c>
      <c r="I8221" t="s">
        <v>934</v>
      </c>
      <c r="J8221">
        <v>215071</v>
      </c>
      <c r="K8221" t="s">
        <v>939</v>
      </c>
      <c r="L8221" t="s">
        <v>940</v>
      </c>
      <c r="M8221">
        <v>0</v>
      </c>
      <c r="N8221">
        <v>3</v>
      </c>
      <c r="O8221" t="s">
        <v>62</v>
      </c>
      <c r="P8221" t="s">
        <v>63</v>
      </c>
      <c r="Q8221">
        <v>6513</v>
      </c>
      <c r="R8221" t="s">
        <v>230</v>
      </c>
      <c r="S8221" t="s">
        <v>231</v>
      </c>
      <c r="T8221">
        <v>2</v>
      </c>
      <c r="U8221">
        <v>1</v>
      </c>
      <c r="V8221">
        <v>215</v>
      </c>
      <c r="W8221" t="s">
        <v>509</v>
      </c>
      <c r="Y8221"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FAMILIAS','215071','FUNCIONARIOS MUNICIPALES SENSIBILIZADOS PARA LA PROMOCIÓN DE PRACTICAS Y ENTORNOS SALUDABLES PARA LA PREVENCIÓN DEL CÁNCER','0215071 FUNCIONARIOS MUNICIPALES SENSIBILIZADOS PARA LA PROMOCIÓN DE PRACTICAS Y ENTORNOS SALUDABLES PARA LA PREVENCIÓN DEL CÁNCER',0,'3','ANTA','03 ANTA',6513,'ZURITE','6513 ZURITE',2,1,215,'MUNICIPIO');</v>
      </c>
    </row>
    <row r="8222" spans="1:25" x14ac:dyDescent="0.45">
      <c r="A8222">
        <v>24</v>
      </c>
      <c r="B8222" t="s">
        <v>914</v>
      </c>
      <c r="C8222" t="s">
        <v>915</v>
      </c>
      <c r="D8222">
        <v>3000361</v>
      </c>
      <c r="E8222" t="s">
        <v>931</v>
      </c>
      <c r="F8222" t="s">
        <v>932</v>
      </c>
      <c r="G8222">
        <v>5005998</v>
      </c>
      <c r="H8222" t="s">
        <v>933</v>
      </c>
      <c r="I8222" t="s">
        <v>934</v>
      </c>
      <c r="J8222">
        <v>215072</v>
      </c>
      <c r="K8222" t="s">
        <v>935</v>
      </c>
      <c r="L8222" t="s">
        <v>936</v>
      </c>
      <c r="M8222">
        <v>0</v>
      </c>
      <c r="N8222">
        <v>3</v>
      </c>
      <c r="O8222" t="s">
        <v>62</v>
      </c>
      <c r="P8222" t="s">
        <v>63</v>
      </c>
      <c r="Q8222">
        <v>6513</v>
      </c>
      <c r="R8222" t="s">
        <v>230</v>
      </c>
      <c r="S8222" t="s">
        <v>231</v>
      </c>
      <c r="T8222">
        <v>2</v>
      </c>
      <c r="U8222">
        <v>4</v>
      </c>
      <c r="V8222">
        <v>88</v>
      </c>
      <c r="W8222" t="s">
        <v>397</v>
      </c>
      <c r="Y8222"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CÁNCER',0,'3','ANTA','03 ANTA',6513,'ZURITE','6513 ZURITE',2,4,88,'PERSONA CAPACITADA');</v>
      </c>
    </row>
    <row r="8223" spans="1:25" x14ac:dyDescent="0.45">
      <c r="A8223">
        <v>24</v>
      </c>
      <c r="B8223" t="s">
        <v>914</v>
      </c>
      <c r="C8223" t="s">
        <v>915</v>
      </c>
      <c r="D8223">
        <v>3000361</v>
      </c>
      <c r="E8223" t="s">
        <v>931</v>
      </c>
      <c r="F8223" t="s">
        <v>932</v>
      </c>
      <c r="G8223">
        <v>5005998</v>
      </c>
      <c r="H8223" t="s">
        <v>933</v>
      </c>
      <c r="I8223" t="s">
        <v>934</v>
      </c>
      <c r="J8223">
        <v>215107</v>
      </c>
      <c r="K8223" t="s">
        <v>937</v>
      </c>
      <c r="L8223" t="s">
        <v>938</v>
      </c>
      <c r="M8223">
        <v>1</v>
      </c>
      <c r="N8223">
        <v>3</v>
      </c>
      <c r="O8223" t="s">
        <v>62</v>
      </c>
      <c r="P8223" t="s">
        <v>63</v>
      </c>
      <c r="Q8223">
        <v>6513</v>
      </c>
      <c r="R8223" t="s">
        <v>230</v>
      </c>
      <c r="S8223" t="s">
        <v>231</v>
      </c>
      <c r="T8223">
        <v>2</v>
      </c>
      <c r="U8223">
        <v>98</v>
      </c>
      <c r="V8223">
        <v>56</v>
      </c>
      <c r="W8223" t="s">
        <v>394</v>
      </c>
      <c r="Y8223"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CÁNCER',1,'3','ANTA','03 ANTA',6513,'ZURITE','6513 ZURITE',2,98,56,'FAMILIA');</v>
      </c>
    </row>
    <row r="8224" spans="1:25" x14ac:dyDescent="0.45">
      <c r="A8224">
        <v>24</v>
      </c>
      <c r="B8224" t="s">
        <v>914</v>
      </c>
      <c r="C8224" t="s">
        <v>915</v>
      </c>
      <c r="D8224">
        <v>3000361</v>
      </c>
      <c r="E8224" t="s">
        <v>931</v>
      </c>
      <c r="F8224" t="s">
        <v>932</v>
      </c>
      <c r="G8224">
        <v>5005998</v>
      </c>
      <c r="H8224" t="s">
        <v>933</v>
      </c>
      <c r="I8224" t="s">
        <v>934</v>
      </c>
      <c r="J8224">
        <v>215072</v>
      </c>
      <c r="K8224" t="s">
        <v>935</v>
      </c>
      <c r="L8224" t="s">
        <v>936</v>
      </c>
      <c r="M8224">
        <v>0</v>
      </c>
      <c r="N8224">
        <v>7</v>
      </c>
      <c r="O8224" t="s">
        <v>68</v>
      </c>
      <c r="P8224" t="s">
        <v>69</v>
      </c>
      <c r="Q8224">
        <v>6862</v>
      </c>
      <c r="R8224" t="s">
        <v>232</v>
      </c>
      <c r="S8224" t="s">
        <v>233</v>
      </c>
      <c r="T8224">
        <v>1</v>
      </c>
      <c r="U8224">
        <v>1</v>
      </c>
      <c r="V8224">
        <v>88</v>
      </c>
      <c r="W8224" t="s">
        <v>397</v>
      </c>
      <c r="Y8224"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CÁNCER',0,'7','URUBAMBA','07 URUBAMBA',6862,'COLLPANI','6862 COLLPANI',1,1,88,'PERSONA CAPACITADA');</v>
      </c>
    </row>
    <row r="8225" spans="1:25" x14ac:dyDescent="0.45">
      <c r="A8225">
        <v>24</v>
      </c>
      <c r="B8225" t="s">
        <v>914</v>
      </c>
      <c r="C8225" t="s">
        <v>915</v>
      </c>
      <c r="D8225">
        <v>3000361</v>
      </c>
      <c r="E8225" t="s">
        <v>931</v>
      </c>
      <c r="F8225" t="s">
        <v>932</v>
      </c>
      <c r="G8225">
        <v>5005998</v>
      </c>
      <c r="H8225" t="s">
        <v>933</v>
      </c>
      <c r="I8225" t="s">
        <v>934</v>
      </c>
      <c r="J8225">
        <v>215107</v>
      </c>
      <c r="K8225" t="s">
        <v>937</v>
      </c>
      <c r="L8225" t="s">
        <v>938</v>
      </c>
      <c r="M8225">
        <v>1</v>
      </c>
      <c r="N8225">
        <v>7</v>
      </c>
      <c r="O8225" t="s">
        <v>68</v>
      </c>
      <c r="P8225" t="s">
        <v>69</v>
      </c>
      <c r="Q8225">
        <v>6862</v>
      </c>
      <c r="R8225" t="s">
        <v>232</v>
      </c>
      <c r="S8225" t="s">
        <v>233</v>
      </c>
      <c r="T8225">
        <v>1</v>
      </c>
      <c r="U8225">
        <v>12</v>
      </c>
      <c r="V8225">
        <v>56</v>
      </c>
      <c r="W8225" t="s">
        <v>394</v>
      </c>
      <c r="Y8225"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CÁNCER',1,'7','URUBAMBA','07 URUBAMBA',6862,'COLLPANI','6862 COLLPANI',1,12,56,'FAMILIA');</v>
      </c>
    </row>
    <row r="8226" spans="1:25" x14ac:dyDescent="0.45">
      <c r="A8226">
        <v>24</v>
      </c>
      <c r="B8226" t="s">
        <v>914</v>
      </c>
      <c r="C8226" t="s">
        <v>915</v>
      </c>
      <c r="D8226">
        <v>3000361</v>
      </c>
      <c r="E8226" t="s">
        <v>931</v>
      </c>
      <c r="F8226" t="s">
        <v>932</v>
      </c>
      <c r="G8226">
        <v>5005998</v>
      </c>
      <c r="H8226" t="s">
        <v>933</v>
      </c>
      <c r="I8226" t="s">
        <v>934</v>
      </c>
      <c r="J8226">
        <v>215072</v>
      </c>
      <c r="K8226" t="s">
        <v>935</v>
      </c>
      <c r="L8226" t="s">
        <v>936</v>
      </c>
      <c r="M8226">
        <v>0</v>
      </c>
      <c r="N8226">
        <v>4</v>
      </c>
      <c r="O8226" t="s">
        <v>95</v>
      </c>
      <c r="P8226" t="s">
        <v>96</v>
      </c>
      <c r="Q8226">
        <v>10006</v>
      </c>
      <c r="R8226" t="s">
        <v>234</v>
      </c>
      <c r="S8226" t="s">
        <v>235</v>
      </c>
      <c r="T8226">
        <v>1</v>
      </c>
      <c r="U8226">
        <v>1</v>
      </c>
      <c r="V8226">
        <v>88</v>
      </c>
      <c r="W8226" t="s">
        <v>397</v>
      </c>
      <c r="Y8226"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CÁNCER',0,'4','LIMATAMBO','04 LIMATAMBO',10006,'HUAMANPATA','10006 HUAMANPATA',1,1,88,'PERSONA CAPACITADA');</v>
      </c>
    </row>
    <row r="8227" spans="1:25" x14ac:dyDescent="0.45">
      <c r="A8227">
        <v>24</v>
      </c>
      <c r="B8227" t="s">
        <v>914</v>
      </c>
      <c r="C8227" t="s">
        <v>915</v>
      </c>
      <c r="D8227">
        <v>3000361</v>
      </c>
      <c r="E8227" t="s">
        <v>931</v>
      </c>
      <c r="F8227" t="s">
        <v>932</v>
      </c>
      <c r="G8227">
        <v>5005998</v>
      </c>
      <c r="H8227" t="s">
        <v>933</v>
      </c>
      <c r="I8227" t="s">
        <v>934</v>
      </c>
      <c r="J8227">
        <v>215107</v>
      </c>
      <c r="K8227" t="s">
        <v>937</v>
      </c>
      <c r="L8227" t="s">
        <v>938</v>
      </c>
      <c r="M8227">
        <v>1</v>
      </c>
      <c r="N8227">
        <v>4</v>
      </c>
      <c r="O8227" t="s">
        <v>95</v>
      </c>
      <c r="P8227" t="s">
        <v>96</v>
      </c>
      <c r="Q8227">
        <v>10006</v>
      </c>
      <c r="R8227" t="s">
        <v>234</v>
      </c>
      <c r="S8227" t="s">
        <v>235</v>
      </c>
      <c r="T8227">
        <v>1</v>
      </c>
      <c r="U8227">
        <v>28</v>
      </c>
      <c r="V8227">
        <v>56</v>
      </c>
      <c r="W8227" t="s">
        <v>394</v>
      </c>
      <c r="Y8227"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CÁNCER',1,'4','LIMATAMBO','04 LIMATAMBO',10006,'HUAMANPATA','10006 HUAMANPATA',1,28,56,'FAMILIA');</v>
      </c>
    </row>
    <row r="8228" spans="1:25" x14ac:dyDescent="0.45">
      <c r="A8228">
        <v>24</v>
      </c>
      <c r="B8228" t="s">
        <v>914</v>
      </c>
      <c r="C8228" t="s">
        <v>915</v>
      </c>
      <c r="D8228">
        <v>3000361</v>
      </c>
      <c r="E8228" t="s">
        <v>931</v>
      </c>
      <c r="F8228" t="s">
        <v>932</v>
      </c>
      <c r="G8228">
        <v>5005998</v>
      </c>
      <c r="H8228" t="s">
        <v>933</v>
      </c>
      <c r="I8228" t="s">
        <v>934</v>
      </c>
      <c r="J8228">
        <v>215072</v>
      </c>
      <c r="K8228" t="s">
        <v>935</v>
      </c>
      <c r="L8228" t="s">
        <v>936</v>
      </c>
      <c r="M8228">
        <v>0</v>
      </c>
      <c r="N8228">
        <v>5</v>
      </c>
      <c r="O8228" t="s">
        <v>81</v>
      </c>
      <c r="P8228" t="s">
        <v>82</v>
      </c>
      <c r="Q8228">
        <v>10008</v>
      </c>
      <c r="R8228" t="s">
        <v>236</v>
      </c>
      <c r="S8228" t="s">
        <v>237</v>
      </c>
      <c r="T8228">
        <v>1</v>
      </c>
      <c r="U8228">
        <v>2</v>
      </c>
      <c r="V8228">
        <v>88</v>
      </c>
      <c r="W8228" t="s">
        <v>397</v>
      </c>
      <c r="Y8228"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FAMILIAS','215072','DOCENTES  CAPACITADOS PARA LA PROMOCIÓN DE PRACTICAS Y ENTORNOS SALUDABLES PARA LA PREVENCIÓN DEL CÁNCER','0215072 DOCENTES  CAPACITADOS PARA LA PROMOCIÓN DE PRACTICAS Y ENTORNOS SALUDABLES PARA LA PREVENCIÓN DEL CÁNCER',0,'5','PISAC','05 PISAC',10008,'HUARQUI','10008 HUARQUI',1,2,88,'PERSONA CAPACITADA');</v>
      </c>
    </row>
    <row r="8229" spans="1:25" x14ac:dyDescent="0.45">
      <c r="A8229">
        <v>24</v>
      </c>
      <c r="B8229" t="s">
        <v>914</v>
      </c>
      <c r="C8229" t="s">
        <v>915</v>
      </c>
      <c r="D8229">
        <v>3000361</v>
      </c>
      <c r="E8229" t="s">
        <v>931</v>
      </c>
      <c r="F8229" t="s">
        <v>932</v>
      </c>
      <c r="G8229">
        <v>5005998</v>
      </c>
      <c r="H8229" t="s">
        <v>933</v>
      </c>
      <c r="I8229" t="s">
        <v>934</v>
      </c>
      <c r="J8229">
        <v>215107</v>
      </c>
      <c r="K8229" t="s">
        <v>937</v>
      </c>
      <c r="L8229" t="s">
        <v>938</v>
      </c>
      <c r="M8229">
        <v>1</v>
      </c>
      <c r="N8229">
        <v>5</v>
      </c>
      <c r="O8229" t="s">
        <v>81</v>
      </c>
      <c r="P8229" t="s">
        <v>82</v>
      </c>
      <c r="Q8229">
        <v>10008</v>
      </c>
      <c r="R8229" t="s">
        <v>236</v>
      </c>
      <c r="S8229" t="s">
        <v>237</v>
      </c>
      <c r="T8229">
        <v>1</v>
      </c>
      <c r="U8229">
        <v>14</v>
      </c>
      <c r="V8229">
        <v>56</v>
      </c>
      <c r="W8229" t="s">
        <v>394</v>
      </c>
      <c r="Y8229" t="str">
        <f t="shared" si="128"/>
        <v>insert into metas_fisicas values('24','PREVENCION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FAMILIAS','215107','FAMILIAS SENSIBILIZADOS PARA LA PROMOCIÓN DE PRACTICAS Y ENTORNOS SALUDABLES PARA LA PREVENCIÓN DEL CÁNCER','0215107 FAMILIAS SENSIBILIZADOS PARA LA PROMOCIÓN DE PRACTICAS Y ENTORNOS SALUDABLES PARA LA PREVENCIÓN DEL CÁNCER',1,'5','PISAC','05 PISAC',10008,'HUARQUI','10008 HUARQUI',1,14,56,'FAMILIA');</v>
      </c>
    </row>
    <row r="8230" spans="1:25" x14ac:dyDescent="0.45">
      <c r="A8230">
        <v>24</v>
      </c>
      <c r="B8230" t="s">
        <v>914</v>
      </c>
      <c r="C8230" t="s">
        <v>915</v>
      </c>
      <c r="D8230">
        <v>3000683</v>
      </c>
      <c r="E8230" t="s">
        <v>941</v>
      </c>
      <c r="F8230" t="s">
        <v>942</v>
      </c>
      <c r="G8230">
        <v>5005137</v>
      </c>
      <c r="H8230" t="s">
        <v>943</v>
      </c>
      <c r="I8230" t="s">
        <v>944</v>
      </c>
      <c r="J8230">
        <v>136006</v>
      </c>
      <c r="K8230" t="s">
        <v>943</v>
      </c>
      <c r="L8230" t="s">
        <v>945</v>
      </c>
      <c r="M8230">
        <v>1</v>
      </c>
      <c r="N8230">
        <v>9</v>
      </c>
      <c r="O8230" t="s">
        <v>48</v>
      </c>
      <c r="P8230" t="s">
        <v>49</v>
      </c>
      <c r="Q8230">
        <v>6432</v>
      </c>
      <c r="R8230" t="s">
        <v>123</v>
      </c>
      <c r="S8230" t="s">
        <v>124</v>
      </c>
      <c r="T8230">
        <v>2</v>
      </c>
      <c r="U8230">
        <v>75</v>
      </c>
      <c r="V8230">
        <v>218</v>
      </c>
      <c r="W8230" t="s">
        <v>946</v>
      </c>
      <c r="Y8230"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CUARTONES',6432,'SAN PEDRO CUSCO','6432 SAN PEDRO CUSCO',2,75,218,'NIÑO PROTEGIDO');</v>
      </c>
    </row>
    <row r="8231" spans="1:25" x14ac:dyDescent="0.45">
      <c r="A8231">
        <v>24</v>
      </c>
      <c r="B8231" t="s">
        <v>914</v>
      </c>
      <c r="C8231" t="s">
        <v>915</v>
      </c>
      <c r="D8231">
        <v>3000683</v>
      </c>
      <c r="E8231" t="s">
        <v>941</v>
      </c>
      <c r="F8231" t="s">
        <v>942</v>
      </c>
      <c r="G8231">
        <v>5005137</v>
      </c>
      <c r="H8231" t="s">
        <v>943</v>
      </c>
      <c r="I8231" t="s">
        <v>944</v>
      </c>
      <c r="J8231">
        <v>136006</v>
      </c>
      <c r="K8231" t="s">
        <v>943</v>
      </c>
      <c r="L8231" t="s">
        <v>945</v>
      </c>
      <c r="M8231">
        <v>1</v>
      </c>
      <c r="N8231">
        <v>9</v>
      </c>
      <c r="O8231" t="s">
        <v>48</v>
      </c>
      <c r="P8231" t="s">
        <v>49</v>
      </c>
      <c r="Q8231">
        <v>6433</v>
      </c>
      <c r="R8231" t="s">
        <v>48</v>
      </c>
      <c r="S8231" t="s">
        <v>50</v>
      </c>
      <c r="T8231">
        <v>3</v>
      </c>
      <c r="U8231">
        <v>410</v>
      </c>
      <c r="V8231">
        <v>218</v>
      </c>
      <c r="W8231" t="s">
        <v>946</v>
      </c>
      <c r="Y8231"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CUARTONES',6433,'SIETE CUARTONES','6433 SIETE CUARTONES',3,410,218,'NIÑO PROTEGIDO');</v>
      </c>
    </row>
    <row r="8232" spans="1:25" x14ac:dyDescent="0.45">
      <c r="A8232">
        <v>24</v>
      </c>
      <c r="B8232" t="s">
        <v>914</v>
      </c>
      <c r="C8232" t="s">
        <v>915</v>
      </c>
      <c r="D8232">
        <v>3000683</v>
      </c>
      <c r="E8232" t="s">
        <v>941</v>
      </c>
      <c r="F8232" t="s">
        <v>942</v>
      </c>
      <c r="G8232">
        <v>5005137</v>
      </c>
      <c r="H8232" t="s">
        <v>943</v>
      </c>
      <c r="I8232" t="s">
        <v>944</v>
      </c>
      <c r="J8232">
        <v>136006</v>
      </c>
      <c r="K8232" t="s">
        <v>943</v>
      </c>
      <c r="L8232" t="s">
        <v>945</v>
      </c>
      <c r="M8232">
        <v>1</v>
      </c>
      <c r="N8232">
        <v>1</v>
      </c>
      <c r="O8232" t="s">
        <v>54</v>
      </c>
      <c r="P8232" t="s">
        <v>55</v>
      </c>
      <c r="Q8232">
        <v>6434</v>
      </c>
      <c r="R8232" t="s">
        <v>56</v>
      </c>
      <c r="S8232" t="s">
        <v>57</v>
      </c>
      <c r="T8232">
        <v>3</v>
      </c>
      <c r="U8232">
        <v>43</v>
      </c>
      <c r="V8232">
        <v>218</v>
      </c>
      <c r="W8232" t="s">
        <v>946</v>
      </c>
      <c r="Y8232"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BELEMPAMPA',6434,'INDEPENDENCIA','6434 INDEPENDENCIA',3,43,218,'NIÑO PROTEGIDO');</v>
      </c>
    </row>
    <row r="8233" spans="1:25" x14ac:dyDescent="0.45">
      <c r="A8233">
        <v>24</v>
      </c>
      <c r="B8233" t="s">
        <v>914</v>
      </c>
      <c r="C8233" t="s">
        <v>915</v>
      </c>
      <c r="D8233">
        <v>3000683</v>
      </c>
      <c r="E8233" t="s">
        <v>941</v>
      </c>
      <c r="F8233" t="s">
        <v>942</v>
      </c>
      <c r="G8233">
        <v>5005137</v>
      </c>
      <c r="H8233" t="s">
        <v>943</v>
      </c>
      <c r="I8233" t="s">
        <v>944</v>
      </c>
      <c r="J8233">
        <v>136006</v>
      </c>
      <c r="K8233" t="s">
        <v>943</v>
      </c>
      <c r="L8233" t="s">
        <v>945</v>
      </c>
      <c r="M8233">
        <v>1</v>
      </c>
      <c r="N8233">
        <v>9</v>
      </c>
      <c r="O8233" t="s">
        <v>48</v>
      </c>
      <c r="P8233" t="s">
        <v>49</v>
      </c>
      <c r="Q8233">
        <v>6435</v>
      </c>
      <c r="R8233" t="s">
        <v>126</v>
      </c>
      <c r="S8233" t="s">
        <v>127</v>
      </c>
      <c r="T8233">
        <v>2</v>
      </c>
      <c r="U8233">
        <v>11</v>
      </c>
      <c r="V8233">
        <v>218</v>
      </c>
      <c r="W8233" t="s">
        <v>946</v>
      </c>
      <c r="Y8233"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CUARTONES',6435,'MIRAFLORES','6435 MIRAFLORES',2,11,218,'NIÑO PROTEGIDO');</v>
      </c>
    </row>
    <row r="8234" spans="1:25" x14ac:dyDescent="0.45">
      <c r="A8234">
        <v>24</v>
      </c>
      <c r="B8234" t="s">
        <v>914</v>
      </c>
      <c r="C8234" t="s">
        <v>915</v>
      </c>
      <c r="D8234">
        <v>3000683</v>
      </c>
      <c r="E8234" t="s">
        <v>941</v>
      </c>
      <c r="F8234" t="s">
        <v>942</v>
      </c>
      <c r="G8234">
        <v>5005137</v>
      </c>
      <c r="H8234" t="s">
        <v>943</v>
      </c>
      <c r="I8234" t="s">
        <v>944</v>
      </c>
      <c r="J8234">
        <v>136006</v>
      </c>
      <c r="K8234" t="s">
        <v>943</v>
      </c>
      <c r="L8234" t="s">
        <v>945</v>
      </c>
      <c r="M8234">
        <v>1</v>
      </c>
      <c r="N8234">
        <v>9</v>
      </c>
      <c r="O8234" t="s">
        <v>48</v>
      </c>
      <c r="P8234" t="s">
        <v>49</v>
      </c>
      <c r="Q8234">
        <v>6436</v>
      </c>
      <c r="R8234" t="s">
        <v>58</v>
      </c>
      <c r="S8234" t="s">
        <v>59</v>
      </c>
      <c r="T8234">
        <v>3</v>
      </c>
      <c r="U8234">
        <v>46</v>
      </c>
      <c r="V8234">
        <v>218</v>
      </c>
      <c r="W8234" t="s">
        <v>946</v>
      </c>
      <c r="Y8234"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CUARTONES',6436,'PICCHU LA RINCONADA','6436 PICCHU LA RINCONADA',3,46,218,'NIÑO PROTEGIDO');</v>
      </c>
    </row>
    <row r="8235" spans="1:25" x14ac:dyDescent="0.45">
      <c r="A8235">
        <v>24</v>
      </c>
      <c r="B8235" t="s">
        <v>914</v>
      </c>
      <c r="C8235" t="s">
        <v>915</v>
      </c>
      <c r="D8235">
        <v>3000683</v>
      </c>
      <c r="E8235" t="s">
        <v>941</v>
      </c>
      <c r="F8235" t="s">
        <v>942</v>
      </c>
      <c r="G8235">
        <v>5005137</v>
      </c>
      <c r="H8235" t="s">
        <v>943</v>
      </c>
      <c r="I8235" t="s">
        <v>944</v>
      </c>
      <c r="J8235">
        <v>136006</v>
      </c>
      <c r="K8235" t="s">
        <v>943</v>
      </c>
      <c r="L8235" t="s">
        <v>945</v>
      </c>
      <c r="M8235">
        <v>1</v>
      </c>
      <c r="N8235">
        <v>9</v>
      </c>
      <c r="O8235" t="s">
        <v>48</v>
      </c>
      <c r="P8235" t="s">
        <v>49</v>
      </c>
      <c r="Q8235">
        <v>6437</v>
      </c>
      <c r="R8235" t="s">
        <v>60</v>
      </c>
      <c r="S8235" t="s">
        <v>61</v>
      </c>
      <c r="T8235">
        <v>3</v>
      </c>
      <c r="U8235">
        <v>45</v>
      </c>
      <c r="V8235">
        <v>218</v>
      </c>
      <c r="W8235" t="s">
        <v>946</v>
      </c>
      <c r="Y8235"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CUARTONES',6437,'BUENA VISTA','6437 BUENA VISTA',3,45,218,'NIÑO PROTEGIDO');</v>
      </c>
    </row>
    <row r="8236" spans="1:25" x14ac:dyDescent="0.45">
      <c r="A8236">
        <v>24</v>
      </c>
      <c r="B8236" t="s">
        <v>914</v>
      </c>
      <c r="C8236" t="s">
        <v>915</v>
      </c>
      <c r="D8236">
        <v>3000683</v>
      </c>
      <c r="E8236" t="s">
        <v>941</v>
      </c>
      <c r="F8236" t="s">
        <v>942</v>
      </c>
      <c r="G8236">
        <v>5005137</v>
      </c>
      <c r="H8236" t="s">
        <v>943</v>
      </c>
      <c r="I8236" t="s">
        <v>944</v>
      </c>
      <c r="J8236">
        <v>136006</v>
      </c>
      <c r="K8236" t="s">
        <v>943</v>
      </c>
      <c r="L8236" t="s">
        <v>945</v>
      </c>
      <c r="M8236">
        <v>1</v>
      </c>
      <c r="N8236">
        <v>3</v>
      </c>
      <c r="O8236" t="s">
        <v>62</v>
      </c>
      <c r="P8236" t="s">
        <v>63</v>
      </c>
      <c r="Q8236">
        <v>6438</v>
      </c>
      <c r="R8236" t="s">
        <v>62</v>
      </c>
      <c r="S8236" t="s">
        <v>64</v>
      </c>
      <c r="T8236">
        <v>4</v>
      </c>
      <c r="U8236">
        <v>160</v>
      </c>
      <c r="V8236">
        <v>218</v>
      </c>
      <c r="W8236" t="s">
        <v>946</v>
      </c>
      <c r="Y8236"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ANTA',6438,'ANTA','6438 ANTA',4,160,218,'NIÑO PROTEGIDO');</v>
      </c>
    </row>
    <row r="8237" spans="1:25" x14ac:dyDescent="0.45">
      <c r="A8237">
        <v>24</v>
      </c>
      <c r="B8237" t="s">
        <v>914</v>
      </c>
      <c r="C8237" t="s">
        <v>915</v>
      </c>
      <c r="D8237">
        <v>3000683</v>
      </c>
      <c r="E8237" t="s">
        <v>941</v>
      </c>
      <c r="F8237" t="s">
        <v>942</v>
      </c>
      <c r="G8237">
        <v>5005137</v>
      </c>
      <c r="H8237" t="s">
        <v>943</v>
      </c>
      <c r="I8237" t="s">
        <v>944</v>
      </c>
      <c r="J8237">
        <v>136006</v>
      </c>
      <c r="K8237" t="s">
        <v>943</v>
      </c>
      <c r="L8237" t="s">
        <v>945</v>
      </c>
      <c r="M8237">
        <v>1</v>
      </c>
      <c r="N8237">
        <v>3</v>
      </c>
      <c r="O8237" t="s">
        <v>62</v>
      </c>
      <c r="P8237" t="s">
        <v>63</v>
      </c>
      <c r="Q8237">
        <v>6439</v>
      </c>
      <c r="R8237" t="s">
        <v>128</v>
      </c>
      <c r="S8237" t="s">
        <v>129</v>
      </c>
      <c r="T8237">
        <v>1</v>
      </c>
      <c r="U8237">
        <v>15</v>
      </c>
      <c r="V8237">
        <v>218</v>
      </c>
      <c r="W8237" t="s">
        <v>946</v>
      </c>
      <c r="Y8237"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ANTA',6439,'CHACAN','6439 CHACAN',1,15,218,'NIÑO PROTEGIDO');</v>
      </c>
    </row>
    <row r="8238" spans="1:25" x14ac:dyDescent="0.45">
      <c r="A8238">
        <v>24</v>
      </c>
      <c r="B8238" t="s">
        <v>914</v>
      </c>
      <c r="C8238" t="s">
        <v>915</v>
      </c>
      <c r="D8238">
        <v>3000683</v>
      </c>
      <c r="E8238" t="s">
        <v>941</v>
      </c>
      <c r="F8238" t="s">
        <v>942</v>
      </c>
      <c r="G8238">
        <v>5005137</v>
      </c>
      <c r="H8238" t="s">
        <v>943</v>
      </c>
      <c r="I8238" t="s">
        <v>944</v>
      </c>
      <c r="J8238">
        <v>136006</v>
      </c>
      <c r="K8238" t="s">
        <v>943</v>
      </c>
      <c r="L8238" t="s">
        <v>945</v>
      </c>
      <c r="M8238">
        <v>1</v>
      </c>
      <c r="N8238">
        <v>3</v>
      </c>
      <c r="O8238" t="s">
        <v>62</v>
      </c>
      <c r="P8238" t="s">
        <v>63</v>
      </c>
      <c r="Q8238">
        <v>6440</v>
      </c>
      <c r="R8238" t="s">
        <v>130</v>
      </c>
      <c r="S8238" t="s">
        <v>131</v>
      </c>
      <c r="T8238">
        <v>2</v>
      </c>
      <c r="U8238">
        <v>12</v>
      </c>
      <c r="V8238">
        <v>218</v>
      </c>
      <c r="W8238" t="s">
        <v>946</v>
      </c>
      <c r="Y8238"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ANTA',6440,'COMPONE','6440 COMPONE',2,12,218,'NIÑO PROTEGIDO');</v>
      </c>
    </row>
    <row r="8239" spans="1:25" x14ac:dyDescent="0.45">
      <c r="A8239">
        <v>24</v>
      </c>
      <c r="B8239" t="s">
        <v>914</v>
      </c>
      <c r="C8239" t="s">
        <v>915</v>
      </c>
      <c r="D8239">
        <v>3000683</v>
      </c>
      <c r="E8239" t="s">
        <v>941</v>
      </c>
      <c r="F8239" t="s">
        <v>942</v>
      </c>
      <c r="G8239">
        <v>5005137</v>
      </c>
      <c r="H8239" t="s">
        <v>943</v>
      </c>
      <c r="I8239" t="s">
        <v>944</v>
      </c>
      <c r="J8239">
        <v>136006</v>
      </c>
      <c r="K8239" t="s">
        <v>943</v>
      </c>
      <c r="L8239" t="s">
        <v>945</v>
      </c>
      <c r="M8239">
        <v>1</v>
      </c>
      <c r="N8239">
        <v>3</v>
      </c>
      <c r="O8239" t="s">
        <v>62</v>
      </c>
      <c r="P8239" t="s">
        <v>63</v>
      </c>
      <c r="Q8239">
        <v>6441</v>
      </c>
      <c r="R8239" t="s">
        <v>132</v>
      </c>
      <c r="S8239" t="s">
        <v>133</v>
      </c>
      <c r="T8239">
        <v>1</v>
      </c>
      <c r="U8239">
        <v>10</v>
      </c>
      <c r="V8239">
        <v>218</v>
      </c>
      <c r="W8239" t="s">
        <v>946</v>
      </c>
      <c r="Y8239"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ANTA',6441,'CONCHACALLA','6441 CONCHACALLA',1,10,218,'NIÑO PROTEGIDO');</v>
      </c>
    </row>
    <row r="8240" spans="1:25" x14ac:dyDescent="0.45">
      <c r="A8240">
        <v>24</v>
      </c>
      <c r="B8240" t="s">
        <v>914</v>
      </c>
      <c r="C8240" t="s">
        <v>915</v>
      </c>
      <c r="D8240">
        <v>3000683</v>
      </c>
      <c r="E8240" t="s">
        <v>941</v>
      </c>
      <c r="F8240" t="s">
        <v>942</v>
      </c>
      <c r="G8240">
        <v>5005137</v>
      </c>
      <c r="H8240" t="s">
        <v>943</v>
      </c>
      <c r="I8240" t="s">
        <v>944</v>
      </c>
      <c r="J8240">
        <v>136006</v>
      </c>
      <c r="K8240" t="s">
        <v>943</v>
      </c>
      <c r="L8240" t="s">
        <v>945</v>
      </c>
      <c r="M8240">
        <v>1</v>
      </c>
      <c r="N8240">
        <v>6</v>
      </c>
      <c r="O8240" t="s">
        <v>65</v>
      </c>
      <c r="P8240" t="s">
        <v>66</v>
      </c>
      <c r="Q8240">
        <v>6442</v>
      </c>
      <c r="R8240" t="s">
        <v>65</v>
      </c>
      <c r="S8240" t="s">
        <v>67</v>
      </c>
      <c r="T8240">
        <v>4</v>
      </c>
      <c r="U8240">
        <v>140</v>
      </c>
      <c r="V8240">
        <v>218</v>
      </c>
      <c r="W8240" t="s">
        <v>946</v>
      </c>
      <c r="Y8240"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CALCA',6442,'CALCA','6442 CALCA',4,140,218,'NIÑO PROTEGIDO');</v>
      </c>
    </row>
    <row r="8241" spans="1:25" x14ac:dyDescent="0.45">
      <c r="A8241">
        <v>24</v>
      </c>
      <c r="B8241" t="s">
        <v>914</v>
      </c>
      <c r="C8241" t="s">
        <v>915</v>
      </c>
      <c r="D8241">
        <v>3000683</v>
      </c>
      <c r="E8241" t="s">
        <v>941</v>
      </c>
      <c r="F8241" t="s">
        <v>942</v>
      </c>
      <c r="G8241">
        <v>5005137</v>
      </c>
      <c r="H8241" t="s">
        <v>943</v>
      </c>
      <c r="I8241" t="s">
        <v>944</v>
      </c>
      <c r="J8241">
        <v>136006</v>
      </c>
      <c r="K8241" t="s">
        <v>943</v>
      </c>
      <c r="L8241" t="s">
        <v>945</v>
      </c>
      <c r="M8241">
        <v>1</v>
      </c>
      <c r="N8241">
        <v>6</v>
      </c>
      <c r="O8241" t="s">
        <v>65</v>
      </c>
      <c r="P8241" t="s">
        <v>66</v>
      </c>
      <c r="Q8241">
        <v>6443</v>
      </c>
      <c r="R8241" t="s">
        <v>134</v>
      </c>
      <c r="S8241" t="s">
        <v>135</v>
      </c>
      <c r="T8241">
        <v>1</v>
      </c>
      <c r="U8241">
        <v>21</v>
      </c>
      <c r="V8241">
        <v>218</v>
      </c>
      <c r="W8241" t="s">
        <v>946</v>
      </c>
      <c r="Y8241"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CALCA',6443,'HUARAN','6443 HUARAN',1,21,218,'NIÑO PROTEGIDO');</v>
      </c>
    </row>
    <row r="8242" spans="1:25" x14ac:dyDescent="0.45">
      <c r="A8242">
        <v>24</v>
      </c>
      <c r="B8242" t="s">
        <v>914</v>
      </c>
      <c r="C8242" t="s">
        <v>915</v>
      </c>
      <c r="D8242">
        <v>3000683</v>
      </c>
      <c r="E8242" t="s">
        <v>941</v>
      </c>
      <c r="F8242" t="s">
        <v>942</v>
      </c>
      <c r="G8242">
        <v>5005137</v>
      </c>
      <c r="H8242" t="s">
        <v>943</v>
      </c>
      <c r="I8242" t="s">
        <v>944</v>
      </c>
      <c r="J8242">
        <v>136006</v>
      </c>
      <c r="K8242" t="s">
        <v>943</v>
      </c>
      <c r="L8242" t="s">
        <v>945</v>
      </c>
      <c r="M8242">
        <v>1</v>
      </c>
      <c r="N8242">
        <v>6</v>
      </c>
      <c r="O8242" t="s">
        <v>65</v>
      </c>
      <c r="P8242" t="s">
        <v>66</v>
      </c>
      <c r="Q8242">
        <v>6444</v>
      </c>
      <c r="R8242" t="s">
        <v>136</v>
      </c>
      <c r="S8242" t="s">
        <v>137</v>
      </c>
      <c r="T8242">
        <v>1</v>
      </c>
      <c r="U8242">
        <v>11</v>
      </c>
      <c r="V8242">
        <v>218</v>
      </c>
      <c r="W8242" t="s">
        <v>946</v>
      </c>
      <c r="Y8242"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CALCA',6444,'ACCHA ALTA - PAMPALLACTA','6444 ACCHA ALTA - PAMPALLACTA',1,11,218,'NIÑO PROTEGIDO');</v>
      </c>
    </row>
    <row r="8243" spans="1:25" x14ac:dyDescent="0.45">
      <c r="A8243">
        <v>24</v>
      </c>
      <c r="B8243" t="s">
        <v>914</v>
      </c>
      <c r="C8243" t="s">
        <v>915</v>
      </c>
      <c r="D8243">
        <v>3000683</v>
      </c>
      <c r="E8243" t="s">
        <v>941</v>
      </c>
      <c r="F8243" t="s">
        <v>942</v>
      </c>
      <c r="G8243">
        <v>5005137</v>
      </c>
      <c r="H8243" t="s">
        <v>943</v>
      </c>
      <c r="I8243" t="s">
        <v>944</v>
      </c>
      <c r="J8243">
        <v>136006</v>
      </c>
      <c r="K8243" t="s">
        <v>943</v>
      </c>
      <c r="L8243" t="s">
        <v>945</v>
      </c>
      <c r="M8243">
        <v>1</v>
      </c>
      <c r="N8243">
        <v>7</v>
      </c>
      <c r="O8243" t="s">
        <v>68</v>
      </c>
      <c r="P8243" t="s">
        <v>69</v>
      </c>
      <c r="Q8243">
        <v>6445</v>
      </c>
      <c r="R8243" t="s">
        <v>68</v>
      </c>
      <c r="S8243" t="s">
        <v>70</v>
      </c>
      <c r="T8243">
        <v>4</v>
      </c>
      <c r="U8243">
        <v>202</v>
      </c>
      <c r="V8243">
        <v>218</v>
      </c>
      <c r="W8243" t="s">
        <v>946</v>
      </c>
      <c r="Y8243"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URUBAMBA',6445,'URUBAMBA','6445 URUBAMBA',4,202,218,'NIÑO PROTEGIDO');</v>
      </c>
    </row>
    <row r="8244" spans="1:25" x14ac:dyDescent="0.45">
      <c r="A8244">
        <v>24</v>
      </c>
      <c r="B8244" t="s">
        <v>914</v>
      </c>
      <c r="C8244" t="s">
        <v>915</v>
      </c>
      <c r="D8244">
        <v>3000683</v>
      </c>
      <c r="E8244" t="s">
        <v>941</v>
      </c>
      <c r="F8244" t="s">
        <v>942</v>
      </c>
      <c r="G8244">
        <v>5005137</v>
      </c>
      <c r="H8244" t="s">
        <v>943</v>
      </c>
      <c r="I8244" t="s">
        <v>944</v>
      </c>
      <c r="J8244">
        <v>136006</v>
      </c>
      <c r="K8244" t="s">
        <v>943</v>
      </c>
      <c r="L8244" t="s">
        <v>945</v>
      </c>
      <c r="M8244">
        <v>1</v>
      </c>
      <c r="N8244">
        <v>7</v>
      </c>
      <c r="O8244" t="s">
        <v>68</v>
      </c>
      <c r="P8244" t="s">
        <v>69</v>
      </c>
      <c r="Q8244">
        <v>6446</v>
      </c>
      <c r="R8244" t="s">
        <v>138</v>
      </c>
      <c r="S8244" t="s">
        <v>139</v>
      </c>
      <c r="T8244">
        <v>1</v>
      </c>
      <c r="U8244">
        <v>8</v>
      </c>
      <c r="V8244">
        <v>218</v>
      </c>
      <c r="W8244" t="s">
        <v>946</v>
      </c>
      <c r="Y8244"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URUBAMBA',6446,'YANAHUARA','6446 YANAHUARA',1,8,218,'NIÑO PROTEGIDO');</v>
      </c>
    </row>
    <row r="8245" spans="1:25" x14ac:dyDescent="0.45">
      <c r="A8245">
        <v>24</v>
      </c>
      <c r="B8245" t="s">
        <v>914</v>
      </c>
      <c r="C8245" t="s">
        <v>915</v>
      </c>
      <c r="D8245">
        <v>3000683</v>
      </c>
      <c r="E8245" t="s">
        <v>941</v>
      </c>
      <c r="F8245" t="s">
        <v>942</v>
      </c>
      <c r="G8245">
        <v>5005137</v>
      </c>
      <c r="H8245" t="s">
        <v>943</v>
      </c>
      <c r="I8245" t="s">
        <v>944</v>
      </c>
      <c r="J8245">
        <v>136006</v>
      </c>
      <c r="K8245" t="s">
        <v>943</v>
      </c>
      <c r="L8245" t="s">
        <v>945</v>
      </c>
      <c r="M8245">
        <v>1</v>
      </c>
      <c r="N8245">
        <v>1</v>
      </c>
      <c r="O8245" t="s">
        <v>54</v>
      </c>
      <c r="P8245" t="s">
        <v>55</v>
      </c>
      <c r="Q8245">
        <v>6447</v>
      </c>
      <c r="R8245" t="s">
        <v>140</v>
      </c>
      <c r="S8245" t="s">
        <v>141</v>
      </c>
      <c r="T8245">
        <v>2</v>
      </c>
      <c r="U8245">
        <v>16</v>
      </c>
      <c r="V8245">
        <v>218</v>
      </c>
      <c r="W8245" t="s">
        <v>946</v>
      </c>
      <c r="Y8245"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BELEMPAMPA',6447,'CCORCCA','6447 CCORCCA',2,16,218,'NIÑO PROTEGIDO');</v>
      </c>
    </row>
    <row r="8246" spans="1:25" x14ac:dyDescent="0.45">
      <c r="A8246">
        <v>24</v>
      </c>
      <c r="B8246" t="s">
        <v>914</v>
      </c>
      <c r="C8246" t="s">
        <v>915</v>
      </c>
      <c r="D8246">
        <v>3000683</v>
      </c>
      <c r="E8246" t="s">
        <v>941</v>
      </c>
      <c r="F8246" t="s">
        <v>942</v>
      </c>
      <c r="G8246">
        <v>5005137</v>
      </c>
      <c r="H8246" t="s">
        <v>943</v>
      </c>
      <c r="I8246" t="s">
        <v>944</v>
      </c>
      <c r="J8246">
        <v>136006</v>
      </c>
      <c r="K8246" t="s">
        <v>943</v>
      </c>
      <c r="L8246" t="s">
        <v>945</v>
      </c>
      <c r="M8246">
        <v>1</v>
      </c>
      <c r="N8246">
        <v>3</v>
      </c>
      <c r="O8246" t="s">
        <v>62</v>
      </c>
      <c r="P8246" t="s">
        <v>63</v>
      </c>
      <c r="Q8246">
        <v>6448</v>
      </c>
      <c r="R8246" t="s">
        <v>71</v>
      </c>
      <c r="S8246" t="s">
        <v>72</v>
      </c>
      <c r="T8246">
        <v>3</v>
      </c>
      <c r="U8246">
        <v>47</v>
      </c>
      <c r="V8246">
        <v>218</v>
      </c>
      <c r="W8246" t="s">
        <v>946</v>
      </c>
      <c r="Y8246"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ANTA',6448,'ANCAHUASI','6448 ANCAHUASI',3,47,218,'NIÑO PROTEGIDO');</v>
      </c>
    </row>
    <row r="8247" spans="1:25" x14ac:dyDescent="0.45">
      <c r="A8247">
        <v>24</v>
      </c>
      <c r="B8247" t="s">
        <v>914</v>
      </c>
      <c r="C8247" t="s">
        <v>915</v>
      </c>
      <c r="D8247">
        <v>3000683</v>
      </c>
      <c r="E8247" t="s">
        <v>941</v>
      </c>
      <c r="F8247" t="s">
        <v>942</v>
      </c>
      <c r="G8247">
        <v>5005137</v>
      </c>
      <c r="H8247" t="s">
        <v>943</v>
      </c>
      <c r="I8247" t="s">
        <v>944</v>
      </c>
      <c r="J8247">
        <v>136006</v>
      </c>
      <c r="K8247" t="s">
        <v>943</v>
      </c>
      <c r="L8247" t="s">
        <v>945</v>
      </c>
      <c r="M8247">
        <v>1</v>
      </c>
      <c r="N8247">
        <v>5</v>
      </c>
      <c r="O8247" t="s">
        <v>81</v>
      </c>
      <c r="P8247" t="s">
        <v>82</v>
      </c>
      <c r="Q8247">
        <v>6449</v>
      </c>
      <c r="R8247" t="s">
        <v>142</v>
      </c>
      <c r="S8247" t="s">
        <v>143</v>
      </c>
      <c r="T8247">
        <v>2</v>
      </c>
      <c r="U8247">
        <v>23</v>
      </c>
      <c r="V8247">
        <v>218</v>
      </c>
      <c r="W8247" t="s">
        <v>946</v>
      </c>
      <c r="Y8247"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PISAC',6449,'COYA','6449 COYA',2,23,218,'NIÑO PROTEGIDO');</v>
      </c>
    </row>
    <row r="8248" spans="1:25" x14ac:dyDescent="0.45">
      <c r="A8248">
        <v>24</v>
      </c>
      <c r="B8248" t="s">
        <v>914</v>
      </c>
      <c r="C8248" t="s">
        <v>915</v>
      </c>
      <c r="D8248">
        <v>3000683</v>
      </c>
      <c r="E8248" t="s">
        <v>941</v>
      </c>
      <c r="F8248" t="s">
        <v>942</v>
      </c>
      <c r="G8248">
        <v>5005137</v>
      </c>
      <c r="H8248" t="s">
        <v>943</v>
      </c>
      <c r="I8248" t="s">
        <v>944</v>
      </c>
      <c r="J8248">
        <v>136006</v>
      </c>
      <c r="K8248" t="s">
        <v>943</v>
      </c>
      <c r="L8248" t="s">
        <v>945</v>
      </c>
      <c r="M8248">
        <v>1</v>
      </c>
      <c r="N8248">
        <v>7</v>
      </c>
      <c r="O8248" t="s">
        <v>68</v>
      </c>
      <c r="P8248" t="s">
        <v>69</v>
      </c>
      <c r="Q8248">
        <v>6450</v>
      </c>
      <c r="R8248" t="s">
        <v>73</v>
      </c>
      <c r="S8248" t="s">
        <v>74</v>
      </c>
      <c r="T8248">
        <v>4</v>
      </c>
      <c r="U8248">
        <v>35</v>
      </c>
      <c r="V8248">
        <v>218</v>
      </c>
      <c r="W8248" t="s">
        <v>946</v>
      </c>
      <c r="Y8248"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URUBAMBA',6450,'CHINCHERO','6450 CHINCHERO',4,35,218,'NIÑO PROTEGIDO');</v>
      </c>
    </row>
    <row r="8249" spans="1:25" x14ac:dyDescent="0.45">
      <c r="A8249">
        <v>24</v>
      </c>
      <c r="B8249" t="s">
        <v>914</v>
      </c>
      <c r="C8249" t="s">
        <v>915</v>
      </c>
      <c r="D8249">
        <v>3000683</v>
      </c>
      <c r="E8249" t="s">
        <v>941</v>
      </c>
      <c r="F8249" t="s">
        <v>942</v>
      </c>
      <c r="G8249">
        <v>5005137</v>
      </c>
      <c r="H8249" t="s">
        <v>943</v>
      </c>
      <c r="I8249" t="s">
        <v>944</v>
      </c>
      <c r="J8249">
        <v>136006</v>
      </c>
      <c r="K8249" t="s">
        <v>943</v>
      </c>
      <c r="L8249" t="s">
        <v>945</v>
      </c>
      <c r="M8249">
        <v>1</v>
      </c>
      <c r="N8249">
        <v>7</v>
      </c>
      <c r="O8249" t="s">
        <v>68</v>
      </c>
      <c r="P8249" t="s">
        <v>69</v>
      </c>
      <c r="Q8249">
        <v>6451</v>
      </c>
      <c r="R8249" t="s">
        <v>144</v>
      </c>
      <c r="S8249" t="s">
        <v>145</v>
      </c>
      <c r="T8249">
        <v>1</v>
      </c>
      <c r="U8249">
        <v>10</v>
      </c>
      <c r="V8249">
        <v>218</v>
      </c>
      <c r="W8249" t="s">
        <v>946</v>
      </c>
      <c r="Y8249"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URUBAMBA',6451,'OCCOTUAN','6451 OCCOTUAN',1,10,218,'NIÑO PROTEGIDO');</v>
      </c>
    </row>
    <row r="8250" spans="1:25" x14ac:dyDescent="0.45">
      <c r="A8250">
        <v>24</v>
      </c>
      <c r="B8250" t="s">
        <v>914</v>
      </c>
      <c r="C8250" t="s">
        <v>915</v>
      </c>
      <c r="D8250">
        <v>3000683</v>
      </c>
      <c r="E8250" t="s">
        <v>941</v>
      </c>
      <c r="F8250" t="s">
        <v>942</v>
      </c>
      <c r="G8250">
        <v>5005137</v>
      </c>
      <c r="H8250" t="s">
        <v>943</v>
      </c>
      <c r="I8250" t="s">
        <v>944</v>
      </c>
      <c r="J8250">
        <v>136006</v>
      </c>
      <c r="K8250" t="s">
        <v>943</v>
      </c>
      <c r="L8250" t="s">
        <v>945</v>
      </c>
      <c r="M8250">
        <v>1</v>
      </c>
      <c r="N8250">
        <v>9</v>
      </c>
      <c r="O8250" t="s">
        <v>48</v>
      </c>
      <c r="P8250" t="s">
        <v>49</v>
      </c>
      <c r="Q8250">
        <v>6452</v>
      </c>
      <c r="R8250" t="s">
        <v>146</v>
      </c>
      <c r="S8250" t="s">
        <v>147</v>
      </c>
      <c r="T8250">
        <v>2</v>
      </c>
      <c r="U8250">
        <v>60</v>
      </c>
      <c r="V8250">
        <v>218</v>
      </c>
      <c r="W8250" t="s">
        <v>946</v>
      </c>
      <c r="Y8250"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VPH',1,'9','SIETE CUARTONES','09 SIETE CUARTONES',6452,'POROY','6452 POROY',2,60,218,'NIÑO PROTEGIDO');</v>
      </c>
    </row>
    <row r="8251" spans="1:25" x14ac:dyDescent="0.45">
      <c r="A8251">
        <v>24</v>
      </c>
      <c r="B8251" t="s">
        <v>914</v>
      </c>
      <c r="C8251" t="s">
        <v>915</v>
      </c>
      <c r="D8251">
        <v>3000683</v>
      </c>
      <c r="E8251" t="s">
        <v>941</v>
      </c>
      <c r="F8251" t="s">
        <v>942</v>
      </c>
      <c r="G8251">
        <v>5005137</v>
      </c>
      <c r="H8251" t="s">
        <v>943</v>
      </c>
      <c r="I8251" t="s">
        <v>944</v>
      </c>
      <c r="J8251">
        <v>136006</v>
      </c>
      <c r="K8251" t="s">
        <v>943</v>
      </c>
      <c r="L8251" t="s">
        <v>945</v>
      </c>
      <c r="M8251">
        <v>1</v>
      </c>
      <c r="N8251">
        <v>3</v>
      </c>
      <c r="O8251" t="s">
        <v>62</v>
      </c>
      <c r="P8251" t="s">
        <v>63</v>
      </c>
      <c r="Q8251">
        <v>6453</v>
      </c>
      <c r="R8251" t="s">
        <v>148</v>
      </c>
      <c r="S8251" t="s">
        <v>149</v>
      </c>
      <c r="T8251">
        <v>2</v>
      </c>
      <c r="U8251">
        <v>15</v>
      </c>
      <c r="V8251">
        <v>218</v>
      </c>
      <c r="W8251" t="s">
        <v>946</v>
      </c>
      <c r="Y8251"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ANTA',6453,'CACHIMAYO','6453 CACHIMAYO',2,15,218,'NIÑO PROTEGIDO');</v>
      </c>
    </row>
    <row r="8252" spans="1:25" x14ac:dyDescent="0.45">
      <c r="A8252">
        <v>24</v>
      </c>
      <c r="B8252" t="s">
        <v>914</v>
      </c>
      <c r="C8252" t="s">
        <v>915</v>
      </c>
      <c r="D8252">
        <v>3000683</v>
      </c>
      <c r="E8252" t="s">
        <v>941</v>
      </c>
      <c r="F8252" t="s">
        <v>942</v>
      </c>
      <c r="G8252">
        <v>5005137</v>
      </c>
      <c r="H8252" t="s">
        <v>943</v>
      </c>
      <c r="I8252" t="s">
        <v>944</v>
      </c>
      <c r="J8252">
        <v>136006</v>
      </c>
      <c r="K8252" t="s">
        <v>943</v>
      </c>
      <c r="L8252" t="s">
        <v>945</v>
      </c>
      <c r="M8252">
        <v>1</v>
      </c>
      <c r="N8252">
        <v>5</v>
      </c>
      <c r="O8252" t="s">
        <v>81</v>
      </c>
      <c r="P8252" t="s">
        <v>82</v>
      </c>
      <c r="Q8252">
        <v>6454</v>
      </c>
      <c r="R8252" t="s">
        <v>150</v>
      </c>
      <c r="S8252" t="s">
        <v>151</v>
      </c>
      <c r="T8252">
        <v>3</v>
      </c>
      <c r="U8252">
        <v>34</v>
      </c>
      <c r="V8252">
        <v>218</v>
      </c>
      <c r="W8252" t="s">
        <v>946</v>
      </c>
      <c r="Y8252"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PISAC',6454,'LAMAY','6454 LAMAY',3,34,218,'NIÑO PROTEGIDO');</v>
      </c>
    </row>
    <row r="8253" spans="1:25" x14ac:dyDescent="0.45">
      <c r="A8253">
        <v>24</v>
      </c>
      <c r="B8253" t="s">
        <v>914</v>
      </c>
      <c r="C8253" t="s">
        <v>915</v>
      </c>
      <c r="D8253">
        <v>3000683</v>
      </c>
      <c r="E8253" t="s">
        <v>941</v>
      </c>
      <c r="F8253" t="s">
        <v>942</v>
      </c>
      <c r="G8253">
        <v>5005137</v>
      </c>
      <c r="H8253" t="s">
        <v>943</v>
      </c>
      <c r="I8253" t="s">
        <v>944</v>
      </c>
      <c r="J8253">
        <v>136006</v>
      </c>
      <c r="K8253" t="s">
        <v>943</v>
      </c>
      <c r="L8253" t="s">
        <v>945</v>
      </c>
      <c r="M8253">
        <v>1</v>
      </c>
      <c r="N8253">
        <v>5</v>
      </c>
      <c r="O8253" t="s">
        <v>81</v>
      </c>
      <c r="P8253" t="s">
        <v>82</v>
      </c>
      <c r="Q8253">
        <v>6455</v>
      </c>
      <c r="R8253" t="s">
        <v>152</v>
      </c>
      <c r="S8253" t="s">
        <v>153</v>
      </c>
      <c r="T8253">
        <v>1</v>
      </c>
      <c r="U8253">
        <v>3</v>
      </c>
      <c r="V8253">
        <v>218</v>
      </c>
      <c r="W8253" t="s">
        <v>946</v>
      </c>
      <c r="Y8253"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PISAC',6455,'HUAMA','6455 HUAMA',1,3,218,'NIÑO PROTEGIDO');</v>
      </c>
    </row>
    <row r="8254" spans="1:25" x14ac:dyDescent="0.45">
      <c r="A8254">
        <v>24</v>
      </c>
      <c r="B8254" t="s">
        <v>914</v>
      </c>
      <c r="C8254" t="s">
        <v>915</v>
      </c>
      <c r="D8254">
        <v>3000683</v>
      </c>
      <c r="E8254" t="s">
        <v>941</v>
      </c>
      <c r="F8254" t="s">
        <v>942</v>
      </c>
      <c r="G8254">
        <v>5005137</v>
      </c>
      <c r="H8254" t="s">
        <v>943</v>
      </c>
      <c r="I8254" t="s">
        <v>944</v>
      </c>
      <c r="J8254">
        <v>136006</v>
      </c>
      <c r="K8254" t="s">
        <v>943</v>
      </c>
      <c r="L8254" t="s">
        <v>945</v>
      </c>
      <c r="M8254">
        <v>1</v>
      </c>
      <c r="N8254">
        <v>5</v>
      </c>
      <c r="O8254" t="s">
        <v>81</v>
      </c>
      <c r="P8254" t="s">
        <v>82</v>
      </c>
      <c r="Q8254">
        <v>6456</v>
      </c>
      <c r="R8254" t="s">
        <v>154</v>
      </c>
      <c r="S8254" t="s">
        <v>155</v>
      </c>
      <c r="T8254">
        <v>1</v>
      </c>
      <c r="U8254">
        <v>10</v>
      </c>
      <c r="V8254">
        <v>218</v>
      </c>
      <c r="W8254" t="s">
        <v>946</v>
      </c>
      <c r="Y8254"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PISAC',6456,'POQUES','6456 POQUES',1,10,218,'NIÑO PROTEGIDO');</v>
      </c>
    </row>
    <row r="8255" spans="1:25" x14ac:dyDescent="0.45">
      <c r="A8255">
        <v>24</v>
      </c>
      <c r="B8255" t="s">
        <v>914</v>
      </c>
      <c r="C8255" t="s">
        <v>915</v>
      </c>
      <c r="D8255">
        <v>3000683</v>
      </c>
      <c r="E8255" t="s">
        <v>941</v>
      </c>
      <c r="F8255" t="s">
        <v>942</v>
      </c>
      <c r="G8255">
        <v>5005137</v>
      </c>
      <c r="H8255" t="s">
        <v>943</v>
      </c>
      <c r="I8255" t="s">
        <v>944</v>
      </c>
      <c r="J8255">
        <v>136006</v>
      </c>
      <c r="K8255" t="s">
        <v>943</v>
      </c>
      <c r="L8255" t="s">
        <v>945</v>
      </c>
      <c r="M8255">
        <v>1</v>
      </c>
      <c r="N8255">
        <v>6</v>
      </c>
      <c r="O8255" t="s">
        <v>65</v>
      </c>
      <c r="P8255" t="s">
        <v>66</v>
      </c>
      <c r="Q8255">
        <v>6457</v>
      </c>
      <c r="R8255" t="s">
        <v>156</v>
      </c>
      <c r="S8255" t="s">
        <v>157</v>
      </c>
      <c r="T8255">
        <v>2</v>
      </c>
      <c r="U8255">
        <v>12</v>
      </c>
      <c r="V8255">
        <v>218</v>
      </c>
      <c r="W8255" t="s">
        <v>946</v>
      </c>
      <c r="Y8255"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CALCA',6457,'PAROBAMBA','6457 PAROBAMBA',2,12,218,'NIÑO PROTEGIDO');</v>
      </c>
    </row>
    <row r="8256" spans="1:25" x14ac:dyDescent="0.45">
      <c r="A8256">
        <v>24</v>
      </c>
      <c r="B8256" t="s">
        <v>914</v>
      </c>
      <c r="C8256" t="s">
        <v>915</v>
      </c>
      <c r="D8256">
        <v>3000683</v>
      </c>
      <c r="E8256" t="s">
        <v>941</v>
      </c>
      <c r="F8256" t="s">
        <v>942</v>
      </c>
      <c r="G8256">
        <v>5005137</v>
      </c>
      <c r="H8256" t="s">
        <v>943</v>
      </c>
      <c r="I8256" t="s">
        <v>944</v>
      </c>
      <c r="J8256">
        <v>136006</v>
      </c>
      <c r="K8256" t="s">
        <v>943</v>
      </c>
      <c r="L8256" t="s">
        <v>945</v>
      </c>
      <c r="M8256">
        <v>1</v>
      </c>
      <c r="N8256">
        <v>6</v>
      </c>
      <c r="O8256" t="s">
        <v>65</v>
      </c>
      <c r="P8256" t="s">
        <v>66</v>
      </c>
      <c r="Q8256">
        <v>6458</v>
      </c>
      <c r="R8256" t="s">
        <v>158</v>
      </c>
      <c r="S8256" t="s">
        <v>159</v>
      </c>
      <c r="T8256">
        <v>1</v>
      </c>
      <c r="U8256">
        <v>10</v>
      </c>
      <c r="V8256">
        <v>218</v>
      </c>
      <c r="W8256" t="s">
        <v>946</v>
      </c>
      <c r="Y8256"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CALCA',6458,'OTOCANI','6458 OTOCANI',1,10,218,'NIÑO PROTEGIDO');</v>
      </c>
    </row>
    <row r="8257" spans="1:25" x14ac:dyDescent="0.45">
      <c r="A8257">
        <v>24</v>
      </c>
      <c r="B8257" t="s">
        <v>914</v>
      </c>
      <c r="C8257" t="s">
        <v>915</v>
      </c>
      <c r="D8257">
        <v>3000683</v>
      </c>
      <c r="E8257" t="s">
        <v>941</v>
      </c>
      <c r="F8257" t="s">
        <v>942</v>
      </c>
      <c r="G8257">
        <v>5005137</v>
      </c>
      <c r="H8257" t="s">
        <v>943</v>
      </c>
      <c r="I8257" t="s">
        <v>944</v>
      </c>
      <c r="J8257">
        <v>136006</v>
      </c>
      <c r="K8257" t="s">
        <v>943</v>
      </c>
      <c r="L8257" t="s">
        <v>945</v>
      </c>
      <c r="M8257">
        <v>1</v>
      </c>
      <c r="N8257">
        <v>7</v>
      </c>
      <c r="O8257" t="s">
        <v>68</v>
      </c>
      <c r="P8257" t="s">
        <v>69</v>
      </c>
      <c r="Q8257">
        <v>6459</v>
      </c>
      <c r="R8257" t="s">
        <v>160</v>
      </c>
      <c r="S8257" t="s">
        <v>161</v>
      </c>
      <c r="T8257">
        <v>2</v>
      </c>
      <c r="U8257">
        <v>20</v>
      </c>
      <c r="V8257">
        <v>218</v>
      </c>
      <c r="W8257" t="s">
        <v>946</v>
      </c>
      <c r="Y8257"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URUBAMBA',6459,'HUAYLLABAMBA','6459 HUAYLLABAMBA',2,20,218,'NIÑO PROTEGIDO');</v>
      </c>
    </row>
    <row r="8258" spans="1:25" x14ac:dyDescent="0.45">
      <c r="A8258">
        <v>24</v>
      </c>
      <c r="B8258" t="s">
        <v>914</v>
      </c>
      <c r="C8258" t="s">
        <v>915</v>
      </c>
      <c r="D8258">
        <v>3000683</v>
      </c>
      <c r="E8258" t="s">
        <v>941</v>
      </c>
      <c r="F8258" t="s">
        <v>942</v>
      </c>
      <c r="G8258">
        <v>5005137</v>
      </c>
      <c r="H8258" t="s">
        <v>943</v>
      </c>
      <c r="I8258" t="s">
        <v>944</v>
      </c>
      <c r="J8258">
        <v>136006</v>
      </c>
      <c r="K8258" t="s">
        <v>943</v>
      </c>
      <c r="L8258" t="s">
        <v>945</v>
      </c>
      <c r="M8258">
        <v>1</v>
      </c>
      <c r="N8258">
        <v>3</v>
      </c>
      <c r="O8258" t="s">
        <v>62</v>
      </c>
      <c r="P8258" t="s">
        <v>63</v>
      </c>
      <c r="Q8258">
        <v>6460</v>
      </c>
      <c r="R8258" t="s">
        <v>75</v>
      </c>
      <c r="S8258" t="s">
        <v>76</v>
      </c>
      <c r="T8258">
        <v>3</v>
      </c>
      <c r="U8258">
        <v>29</v>
      </c>
      <c r="V8258">
        <v>218</v>
      </c>
      <c r="W8258" t="s">
        <v>946</v>
      </c>
      <c r="Y8258" t="str">
        <f t="shared" si="128"/>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ANTA',6460,'CHINCHAYPUJIO','6460 CHINCHAYPUJIO',3,29,218,'NIÑO PROTEGIDO');</v>
      </c>
    </row>
    <row r="8259" spans="1:25" x14ac:dyDescent="0.45">
      <c r="A8259">
        <v>24</v>
      </c>
      <c r="B8259" t="s">
        <v>914</v>
      </c>
      <c r="C8259" t="s">
        <v>915</v>
      </c>
      <c r="D8259">
        <v>3000683</v>
      </c>
      <c r="E8259" t="s">
        <v>941</v>
      </c>
      <c r="F8259" t="s">
        <v>942</v>
      </c>
      <c r="G8259">
        <v>5005137</v>
      </c>
      <c r="H8259" t="s">
        <v>943</v>
      </c>
      <c r="I8259" t="s">
        <v>944</v>
      </c>
      <c r="J8259">
        <v>136006</v>
      </c>
      <c r="K8259" t="s">
        <v>943</v>
      </c>
      <c r="L8259" t="s">
        <v>945</v>
      </c>
      <c r="M8259">
        <v>1</v>
      </c>
      <c r="N8259">
        <v>3</v>
      </c>
      <c r="O8259" t="s">
        <v>62</v>
      </c>
      <c r="P8259" t="s">
        <v>63</v>
      </c>
      <c r="Q8259">
        <v>6461</v>
      </c>
      <c r="R8259" t="s">
        <v>162</v>
      </c>
      <c r="S8259" t="s">
        <v>163</v>
      </c>
      <c r="T8259">
        <v>2</v>
      </c>
      <c r="U8259">
        <v>6</v>
      </c>
      <c r="V8259">
        <v>218</v>
      </c>
      <c r="W8259" t="s">
        <v>946</v>
      </c>
      <c r="Y8259" t="str">
        <f t="shared" ref="Y8259:Y8322" si="129">+CONCATENATE("insert into metas_fisicas values(","'",A8259,"'",",","'",B8259,"'",",","'",C8259,"'",",","'",D8259,"'",",","'",E8259,"'",",","'",F8259,"'",",","'",G8259,"'",",","'",H8259,"'",",","'",I8259,"'",",","'",J8259,"'",",","'",K8259,"'",",","'",L8259,"'",",",M8259,",","'",N8259,"'",",","'",O8259,"'",",","'",P8259,"'",",",Q8259,",","'",R8259,"'",",","'",S8259,"'",",",T8259,",",U8259,",",V8259,",","'",W8259,"'",");")</f>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ANTA',6461,'PANTIPATA','6461 PANTIPATA',2,6,218,'NIÑO PROTEGIDO');</v>
      </c>
    </row>
    <row r="8260" spans="1:25" x14ac:dyDescent="0.45">
      <c r="A8260">
        <v>24</v>
      </c>
      <c r="B8260" t="s">
        <v>914</v>
      </c>
      <c r="C8260" t="s">
        <v>915</v>
      </c>
      <c r="D8260">
        <v>3000683</v>
      </c>
      <c r="E8260" t="s">
        <v>941</v>
      </c>
      <c r="F8260" t="s">
        <v>942</v>
      </c>
      <c r="G8260">
        <v>5005137</v>
      </c>
      <c r="H8260" t="s">
        <v>943</v>
      </c>
      <c r="I8260" t="s">
        <v>944</v>
      </c>
      <c r="J8260">
        <v>136006</v>
      </c>
      <c r="K8260" t="s">
        <v>943</v>
      </c>
      <c r="L8260" t="s">
        <v>945</v>
      </c>
      <c r="M8260">
        <v>1</v>
      </c>
      <c r="N8260">
        <v>6</v>
      </c>
      <c r="O8260" t="s">
        <v>65</v>
      </c>
      <c r="P8260" t="s">
        <v>66</v>
      </c>
      <c r="Q8260">
        <v>6462</v>
      </c>
      <c r="R8260" t="s">
        <v>164</v>
      </c>
      <c r="S8260" t="s">
        <v>165</v>
      </c>
      <c r="T8260">
        <v>2</v>
      </c>
      <c r="U8260">
        <v>20</v>
      </c>
      <c r="V8260">
        <v>218</v>
      </c>
      <c r="W8260" t="s">
        <v>946</v>
      </c>
      <c r="Y826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CALCA',6462,'AMPARAES','6462 AMPARAES',2,20,218,'NIÑO PROTEGIDO');</v>
      </c>
    </row>
    <row r="8261" spans="1:25" x14ac:dyDescent="0.45">
      <c r="A8261">
        <v>24</v>
      </c>
      <c r="B8261" t="s">
        <v>914</v>
      </c>
      <c r="C8261" t="s">
        <v>915</v>
      </c>
      <c r="D8261">
        <v>3000683</v>
      </c>
      <c r="E8261" t="s">
        <v>941</v>
      </c>
      <c r="F8261" t="s">
        <v>942</v>
      </c>
      <c r="G8261">
        <v>5005137</v>
      </c>
      <c r="H8261" t="s">
        <v>943</v>
      </c>
      <c r="I8261" t="s">
        <v>944</v>
      </c>
      <c r="J8261">
        <v>136006</v>
      </c>
      <c r="K8261" t="s">
        <v>943</v>
      </c>
      <c r="L8261" t="s">
        <v>945</v>
      </c>
      <c r="M8261">
        <v>1</v>
      </c>
      <c r="N8261">
        <v>6</v>
      </c>
      <c r="O8261" t="s">
        <v>65</v>
      </c>
      <c r="P8261" t="s">
        <v>66</v>
      </c>
      <c r="Q8261">
        <v>6463</v>
      </c>
      <c r="R8261" t="s">
        <v>166</v>
      </c>
      <c r="S8261" t="s">
        <v>167</v>
      </c>
      <c r="T8261">
        <v>1</v>
      </c>
      <c r="U8261">
        <v>11</v>
      </c>
      <c r="V8261">
        <v>218</v>
      </c>
      <c r="W8261" t="s">
        <v>946</v>
      </c>
      <c r="Y826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CALCA',6463,'CCACHIN','6463 CCACHIN',1,11,218,'NIÑO PROTEGIDO');</v>
      </c>
    </row>
    <row r="8262" spans="1:25" x14ac:dyDescent="0.45">
      <c r="A8262">
        <v>24</v>
      </c>
      <c r="B8262" t="s">
        <v>914</v>
      </c>
      <c r="C8262" t="s">
        <v>915</v>
      </c>
      <c r="D8262">
        <v>3000683</v>
      </c>
      <c r="E8262" t="s">
        <v>941</v>
      </c>
      <c r="F8262" t="s">
        <v>942</v>
      </c>
      <c r="G8262">
        <v>5005137</v>
      </c>
      <c r="H8262" t="s">
        <v>943</v>
      </c>
      <c r="I8262" t="s">
        <v>944</v>
      </c>
      <c r="J8262">
        <v>136006</v>
      </c>
      <c r="K8262" t="s">
        <v>943</v>
      </c>
      <c r="L8262" t="s">
        <v>945</v>
      </c>
      <c r="M8262">
        <v>1</v>
      </c>
      <c r="N8262">
        <v>6</v>
      </c>
      <c r="O8262" t="s">
        <v>65</v>
      </c>
      <c r="P8262" t="s">
        <v>66</v>
      </c>
      <c r="Q8262">
        <v>6464</v>
      </c>
      <c r="R8262" t="s">
        <v>168</v>
      </c>
      <c r="S8262" t="s">
        <v>169</v>
      </c>
      <c r="T8262">
        <v>1</v>
      </c>
      <c r="U8262">
        <v>14</v>
      </c>
      <c r="V8262">
        <v>218</v>
      </c>
      <c r="W8262" t="s">
        <v>946</v>
      </c>
      <c r="Y826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CALCA',6464,'CHOQUECANCHA','6464 CHOQUECANCHA',1,14,218,'NIÑO PROTEGIDO');</v>
      </c>
    </row>
    <row r="8263" spans="1:25" x14ac:dyDescent="0.45">
      <c r="A8263">
        <v>24</v>
      </c>
      <c r="B8263" t="s">
        <v>914</v>
      </c>
      <c r="C8263" t="s">
        <v>915</v>
      </c>
      <c r="D8263">
        <v>3000683</v>
      </c>
      <c r="E8263" t="s">
        <v>941</v>
      </c>
      <c r="F8263" t="s">
        <v>942</v>
      </c>
      <c r="G8263">
        <v>5005137</v>
      </c>
      <c r="H8263" t="s">
        <v>943</v>
      </c>
      <c r="I8263" t="s">
        <v>944</v>
      </c>
      <c r="J8263">
        <v>136006</v>
      </c>
      <c r="K8263" t="s">
        <v>943</v>
      </c>
      <c r="L8263" t="s">
        <v>945</v>
      </c>
      <c r="M8263">
        <v>1</v>
      </c>
      <c r="N8263">
        <v>6</v>
      </c>
      <c r="O8263" t="s">
        <v>65</v>
      </c>
      <c r="P8263" t="s">
        <v>66</v>
      </c>
      <c r="Q8263">
        <v>6465</v>
      </c>
      <c r="R8263" t="s">
        <v>77</v>
      </c>
      <c r="S8263" t="s">
        <v>78</v>
      </c>
      <c r="T8263">
        <v>3</v>
      </c>
      <c r="U8263">
        <v>30</v>
      </c>
      <c r="V8263">
        <v>218</v>
      </c>
      <c r="W8263" t="s">
        <v>946</v>
      </c>
      <c r="Y8263"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CALCA',6465,'LARES','6465 LARES',3,30,218,'NIÑO PROTEGIDO');</v>
      </c>
    </row>
    <row r="8264" spans="1:25" x14ac:dyDescent="0.45">
      <c r="A8264">
        <v>24</v>
      </c>
      <c r="B8264" t="s">
        <v>914</v>
      </c>
      <c r="C8264" t="s">
        <v>915</v>
      </c>
      <c r="D8264">
        <v>3000683</v>
      </c>
      <c r="E8264" t="s">
        <v>941</v>
      </c>
      <c r="F8264" t="s">
        <v>942</v>
      </c>
      <c r="G8264">
        <v>5005137</v>
      </c>
      <c r="H8264" t="s">
        <v>943</v>
      </c>
      <c r="I8264" t="s">
        <v>944</v>
      </c>
      <c r="J8264">
        <v>136006</v>
      </c>
      <c r="K8264" t="s">
        <v>943</v>
      </c>
      <c r="L8264" t="s">
        <v>945</v>
      </c>
      <c r="M8264">
        <v>1</v>
      </c>
      <c r="N8264">
        <v>6</v>
      </c>
      <c r="O8264" t="s">
        <v>65</v>
      </c>
      <c r="P8264" t="s">
        <v>66</v>
      </c>
      <c r="Q8264">
        <v>6466</v>
      </c>
      <c r="R8264" t="s">
        <v>170</v>
      </c>
      <c r="S8264" t="s">
        <v>171</v>
      </c>
      <c r="T8264">
        <v>2</v>
      </c>
      <c r="U8264">
        <v>23</v>
      </c>
      <c r="V8264">
        <v>218</v>
      </c>
      <c r="W8264" t="s">
        <v>946</v>
      </c>
      <c r="Y8264"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CALCA',6466,'SUYO','6466 SUYO',2,23,218,'NIÑO PROTEGIDO');</v>
      </c>
    </row>
    <row r="8265" spans="1:25" x14ac:dyDescent="0.45">
      <c r="A8265">
        <v>24</v>
      </c>
      <c r="B8265" t="s">
        <v>914</v>
      </c>
      <c r="C8265" t="s">
        <v>915</v>
      </c>
      <c r="D8265">
        <v>3000683</v>
      </c>
      <c r="E8265" t="s">
        <v>941</v>
      </c>
      <c r="F8265" t="s">
        <v>942</v>
      </c>
      <c r="G8265">
        <v>5005137</v>
      </c>
      <c r="H8265" t="s">
        <v>943</v>
      </c>
      <c r="I8265" t="s">
        <v>944</v>
      </c>
      <c r="J8265">
        <v>136006</v>
      </c>
      <c r="K8265" t="s">
        <v>943</v>
      </c>
      <c r="L8265" t="s">
        <v>945</v>
      </c>
      <c r="M8265">
        <v>1</v>
      </c>
      <c r="N8265">
        <v>7</v>
      </c>
      <c r="O8265" t="s">
        <v>68</v>
      </c>
      <c r="P8265" t="s">
        <v>69</v>
      </c>
      <c r="Q8265">
        <v>6467</v>
      </c>
      <c r="R8265" t="s">
        <v>79</v>
      </c>
      <c r="S8265" t="s">
        <v>80</v>
      </c>
      <c r="T8265">
        <v>4</v>
      </c>
      <c r="U8265">
        <v>50</v>
      </c>
      <c r="V8265">
        <v>218</v>
      </c>
      <c r="W8265" t="s">
        <v>946</v>
      </c>
      <c r="Y8265"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URUBAMBA',6467,'MACHUPICCHU','6467 MACHUPICCHU',4,50,218,'NIÑO PROTEGIDO');</v>
      </c>
    </row>
    <row r="8266" spans="1:25" x14ac:dyDescent="0.45">
      <c r="A8266">
        <v>24</v>
      </c>
      <c r="B8266" t="s">
        <v>914</v>
      </c>
      <c r="C8266" t="s">
        <v>915</v>
      </c>
      <c r="D8266">
        <v>3000683</v>
      </c>
      <c r="E8266" t="s">
        <v>941</v>
      </c>
      <c r="F8266" t="s">
        <v>942</v>
      </c>
      <c r="G8266">
        <v>5005137</v>
      </c>
      <c r="H8266" t="s">
        <v>943</v>
      </c>
      <c r="I8266" t="s">
        <v>944</v>
      </c>
      <c r="J8266">
        <v>136006</v>
      </c>
      <c r="K8266" t="s">
        <v>943</v>
      </c>
      <c r="L8266" t="s">
        <v>945</v>
      </c>
      <c r="M8266">
        <v>1</v>
      </c>
      <c r="N8266">
        <v>7</v>
      </c>
      <c r="O8266" t="s">
        <v>68</v>
      </c>
      <c r="P8266" t="s">
        <v>69</v>
      </c>
      <c r="Q8266">
        <v>6468</v>
      </c>
      <c r="R8266" t="s">
        <v>172</v>
      </c>
      <c r="S8266" t="s">
        <v>173</v>
      </c>
      <c r="T8266">
        <v>1</v>
      </c>
      <c r="U8266">
        <v>1</v>
      </c>
      <c r="V8266">
        <v>218</v>
      </c>
      <c r="W8266" t="s">
        <v>946</v>
      </c>
      <c r="Y8266"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URUBAMBA',6468,'CAMINO INCA HUAYLLABAMBA','6468 CAMINO INCA HUAYLLABAMBA',1,1,218,'NIÑO PROTEGIDO');</v>
      </c>
    </row>
    <row r="8267" spans="1:25" x14ac:dyDescent="0.45">
      <c r="A8267">
        <v>24</v>
      </c>
      <c r="B8267" t="s">
        <v>914</v>
      </c>
      <c r="C8267" t="s">
        <v>915</v>
      </c>
      <c r="D8267">
        <v>3000683</v>
      </c>
      <c r="E8267" t="s">
        <v>941</v>
      </c>
      <c r="F8267" t="s">
        <v>942</v>
      </c>
      <c r="G8267">
        <v>5005137</v>
      </c>
      <c r="H8267" t="s">
        <v>943</v>
      </c>
      <c r="I8267" t="s">
        <v>944</v>
      </c>
      <c r="J8267">
        <v>136006</v>
      </c>
      <c r="K8267" t="s">
        <v>943</v>
      </c>
      <c r="L8267" t="s">
        <v>945</v>
      </c>
      <c r="M8267">
        <v>1</v>
      </c>
      <c r="N8267">
        <v>2</v>
      </c>
      <c r="O8267" t="s">
        <v>91</v>
      </c>
      <c r="P8267" t="s">
        <v>92</v>
      </c>
      <c r="Q8267">
        <v>6469</v>
      </c>
      <c r="R8267" t="s">
        <v>174</v>
      </c>
      <c r="S8267" t="s">
        <v>175</v>
      </c>
      <c r="T8267">
        <v>2</v>
      </c>
      <c r="U8267">
        <v>20</v>
      </c>
      <c r="V8267">
        <v>218</v>
      </c>
      <c r="W8267" t="s">
        <v>946</v>
      </c>
      <c r="Y8267"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VPH',1,'2','WANCHAQ','02 WANCHAQ',6469,'CCORAO','6469 CCORAO',2,20,218,'NIÑO PROTEGIDO');</v>
      </c>
    </row>
    <row r="8268" spans="1:25" x14ac:dyDescent="0.45">
      <c r="A8268">
        <v>24</v>
      </c>
      <c r="B8268" t="s">
        <v>914</v>
      </c>
      <c r="C8268" t="s">
        <v>915</v>
      </c>
      <c r="D8268">
        <v>3000683</v>
      </c>
      <c r="E8268" t="s">
        <v>941</v>
      </c>
      <c r="F8268" t="s">
        <v>942</v>
      </c>
      <c r="G8268">
        <v>5005137</v>
      </c>
      <c r="H8268" t="s">
        <v>943</v>
      </c>
      <c r="I8268" t="s">
        <v>944</v>
      </c>
      <c r="J8268">
        <v>136006</v>
      </c>
      <c r="K8268" t="s">
        <v>943</v>
      </c>
      <c r="L8268" t="s">
        <v>945</v>
      </c>
      <c r="M8268">
        <v>1</v>
      </c>
      <c r="N8268">
        <v>3</v>
      </c>
      <c r="O8268" t="s">
        <v>62</v>
      </c>
      <c r="P8268" t="s">
        <v>63</v>
      </c>
      <c r="Q8268">
        <v>6470</v>
      </c>
      <c r="R8268" t="s">
        <v>176</v>
      </c>
      <c r="S8268" t="s">
        <v>177</v>
      </c>
      <c r="T8268">
        <v>2</v>
      </c>
      <c r="U8268">
        <v>35</v>
      </c>
      <c r="V8268">
        <v>218</v>
      </c>
      <c r="W8268" t="s">
        <v>946</v>
      </c>
      <c r="Y8268"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ANTA',6470,'HUAROCONDO','6470 HUAROCONDO',2,35,218,'NIÑO PROTEGIDO');</v>
      </c>
    </row>
    <row r="8269" spans="1:25" x14ac:dyDescent="0.45">
      <c r="A8269">
        <v>24</v>
      </c>
      <c r="B8269" t="s">
        <v>914</v>
      </c>
      <c r="C8269" t="s">
        <v>915</v>
      </c>
      <c r="D8269">
        <v>3000683</v>
      </c>
      <c r="E8269" t="s">
        <v>941</v>
      </c>
      <c r="F8269" t="s">
        <v>942</v>
      </c>
      <c r="G8269">
        <v>5005137</v>
      </c>
      <c r="H8269" t="s">
        <v>943</v>
      </c>
      <c r="I8269" t="s">
        <v>944</v>
      </c>
      <c r="J8269">
        <v>136006</v>
      </c>
      <c r="K8269" t="s">
        <v>943</v>
      </c>
      <c r="L8269" t="s">
        <v>945</v>
      </c>
      <c r="M8269">
        <v>1</v>
      </c>
      <c r="N8269">
        <v>3</v>
      </c>
      <c r="O8269" t="s">
        <v>62</v>
      </c>
      <c r="P8269" t="s">
        <v>63</v>
      </c>
      <c r="Q8269">
        <v>6471</v>
      </c>
      <c r="R8269" t="s">
        <v>178</v>
      </c>
      <c r="S8269" t="s">
        <v>179</v>
      </c>
      <c r="T8269">
        <v>2</v>
      </c>
      <c r="U8269">
        <v>10</v>
      </c>
      <c r="V8269">
        <v>218</v>
      </c>
      <c r="W8269" t="s">
        <v>946</v>
      </c>
      <c r="Y8269"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ANTA',6471,'HUAYLLACOCHA','6471 HUAYLLACOCHA',2,10,218,'NIÑO PROTEGIDO');</v>
      </c>
    </row>
    <row r="8270" spans="1:25" x14ac:dyDescent="0.45">
      <c r="A8270">
        <v>24</v>
      </c>
      <c r="B8270" t="s">
        <v>914</v>
      </c>
      <c r="C8270" t="s">
        <v>915</v>
      </c>
      <c r="D8270">
        <v>3000683</v>
      </c>
      <c r="E8270" t="s">
        <v>941</v>
      </c>
      <c r="F8270" t="s">
        <v>942</v>
      </c>
      <c r="G8270">
        <v>5005137</v>
      </c>
      <c r="H8270" t="s">
        <v>943</v>
      </c>
      <c r="I8270" t="s">
        <v>944</v>
      </c>
      <c r="J8270">
        <v>136006</v>
      </c>
      <c r="K8270" t="s">
        <v>943</v>
      </c>
      <c r="L8270" t="s">
        <v>945</v>
      </c>
      <c r="M8270">
        <v>1</v>
      </c>
      <c r="N8270">
        <v>5</v>
      </c>
      <c r="O8270" t="s">
        <v>81</v>
      </c>
      <c r="P8270" t="s">
        <v>82</v>
      </c>
      <c r="Q8270">
        <v>6472</v>
      </c>
      <c r="R8270" t="s">
        <v>81</v>
      </c>
      <c r="S8270" t="s">
        <v>83</v>
      </c>
      <c r="T8270">
        <v>4</v>
      </c>
      <c r="U8270">
        <v>40</v>
      </c>
      <c r="V8270">
        <v>218</v>
      </c>
      <c r="W8270" t="s">
        <v>946</v>
      </c>
      <c r="Y827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PISAC',6472,'PISAC','6472 PISAC',4,40,218,'NIÑO PROTEGIDO');</v>
      </c>
    </row>
    <row r="8271" spans="1:25" x14ac:dyDescent="0.45">
      <c r="A8271">
        <v>24</v>
      </c>
      <c r="B8271" t="s">
        <v>914</v>
      </c>
      <c r="C8271" t="s">
        <v>915</v>
      </c>
      <c r="D8271">
        <v>3000683</v>
      </c>
      <c r="E8271" t="s">
        <v>941</v>
      </c>
      <c r="F8271" t="s">
        <v>942</v>
      </c>
      <c r="G8271">
        <v>5005137</v>
      </c>
      <c r="H8271" t="s">
        <v>943</v>
      </c>
      <c r="I8271" t="s">
        <v>944</v>
      </c>
      <c r="J8271">
        <v>136006</v>
      </c>
      <c r="K8271" t="s">
        <v>943</v>
      </c>
      <c r="L8271" t="s">
        <v>945</v>
      </c>
      <c r="M8271">
        <v>1</v>
      </c>
      <c r="N8271">
        <v>5</v>
      </c>
      <c r="O8271" t="s">
        <v>81</v>
      </c>
      <c r="P8271" t="s">
        <v>82</v>
      </c>
      <c r="Q8271">
        <v>6473</v>
      </c>
      <c r="R8271" t="s">
        <v>180</v>
      </c>
      <c r="S8271" t="s">
        <v>181</v>
      </c>
      <c r="T8271">
        <v>1</v>
      </c>
      <c r="U8271">
        <v>12</v>
      </c>
      <c r="V8271">
        <v>218</v>
      </c>
      <c r="W8271" t="s">
        <v>946</v>
      </c>
      <c r="Y827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PISAC',6473,'CUYO CHICO','6473 CUYO CHICO',1,12,218,'NIÑO PROTEGIDO');</v>
      </c>
    </row>
    <row r="8272" spans="1:25" x14ac:dyDescent="0.45">
      <c r="A8272">
        <v>24</v>
      </c>
      <c r="B8272" t="s">
        <v>914</v>
      </c>
      <c r="C8272" t="s">
        <v>915</v>
      </c>
      <c r="D8272">
        <v>3000683</v>
      </c>
      <c r="E8272" t="s">
        <v>941</v>
      </c>
      <c r="F8272" t="s">
        <v>942</v>
      </c>
      <c r="G8272">
        <v>5005137</v>
      </c>
      <c r="H8272" t="s">
        <v>943</v>
      </c>
      <c r="I8272" t="s">
        <v>944</v>
      </c>
      <c r="J8272">
        <v>136006</v>
      </c>
      <c r="K8272" t="s">
        <v>943</v>
      </c>
      <c r="L8272" t="s">
        <v>945</v>
      </c>
      <c r="M8272">
        <v>1</v>
      </c>
      <c r="N8272">
        <v>5</v>
      </c>
      <c r="O8272" t="s">
        <v>81</v>
      </c>
      <c r="P8272" t="s">
        <v>82</v>
      </c>
      <c r="Q8272">
        <v>6474</v>
      </c>
      <c r="R8272" t="s">
        <v>182</v>
      </c>
      <c r="S8272" t="s">
        <v>183</v>
      </c>
      <c r="T8272">
        <v>1</v>
      </c>
      <c r="U8272">
        <v>14</v>
      </c>
      <c r="V8272">
        <v>218</v>
      </c>
      <c r="W8272" t="s">
        <v>946</v>
      </c>
      <c r="Y827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PISAC',6474,'CUYO GRANDE','6474 CUYO GRANDE',1,14,218,'NIÑO PROTEGIDO');</v>
      </c>
    </row>
    <row r="8273" spans="1:25" x14ac:dyDescent="0.45">
      <c r="A8273">
        <v>24</v>
      </c>
      <c r="B8273" t="s">
        <v>914</v>
      </c>
      <c r="C8273" t="s">
        <v>915</v>
      </c>
      <c r="D8273">
        <v>3000683</v>
      </c>
      <c r="E8273" t="s">
        <v>941</v>
      </c>
      <c r="F8273" t="s">
        <v>942</v>
      </c>
      <c r="G8273">
        <v>5005137</v>
      </c>
      <c r="H8273" t="s">
        <v>943</v>
      </c>
      <c r="I8273" t="s">
        <v>944</v>
      </c>
      <c r="J8273">
        <v>136006</v>
      </c>
      <c r="K8273" t="s">
        <v>943</v>
      </c>
      <c r="L8273" t="s">
        <v>945</v>
      </c>
      <c r="M8273">
        <v>1</v>
      </c>
      <c r="N8273">
        <v>5</v>
      </c>
      <c r="O8273" t="s">
        <v>81</v>
      </c>
      <c r="P8273" t="s">
        <v>82</v>
      </c>
      <c r="Q8273">
        <v>6475</v>
      </c>
      <c r="R8273" t="s">
        <v>184</v>
      </c>
      <c r="S8273" t="s">
        <v>185</v>
      </c>
      <c r="T8273">
        <v>1</v>
      </c>
      <c r="U8273">
        <v>16</v>
      </c>
      <c r="V8273">
        <v>218</v>
      </c>
      <c r="W8273" t="s">
        <v>946</v>
      </c>
      <c r="Y8273"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PISAC',6475,'QUELLO QUELLO','6475 QUELLO QUELLO',1,16,218,'NIÑO PROTEGIDO');</v>
      </c>
    </row>
    <row r="8274" spans="1:25" x14ac:dyDescent="0.45">
      <c r="A8274">
        <v>24</v>
      </c>
      <c r="B8274" t="s">
        <v>914</v>
      </c>
      <c r="C8274" t="s">
        <v>915</v>
      </c>
      <c r="D8274">
        <v>3000683</v>
      </c>
      <c r="E8274" t="s">
        <v>941</v>
      </c>
      <c r="F8274" t="s">
        <v>942</v>
      </c>
      <c r="G8274">
        <v>5005137</v>
      </c>
      <c r="H8274" t="s">
        <v>943</v>
      </c>
      <c r="I8274" t="s">
        <v>944</v>
      </c>
      <c r="J8274">
        <v>136006</v>
      </c>
      <c r="K8274" t="s">
        <v>943</v>
      </c>
      <c r="L8274" t="s">
        <v>945</v>
      </c>
      <c r="M8274">
        <v>1</v>
      </c>
      <c r="N8274">
        <v>5</v>
      </c>
      <c r="O8274" t="s">
        <v>81</v>
      </c>
      <c r="P8274" t="s">
        <v>82</v>
      </c>
      <c r="Q8274">
        <v>6476</v>
      </c>
      <c r="R8274" t="s">
        <v>186</v>
      </c>
      <c r="S8274" t="s">
        <v>187</v>
      </c>
      <c r="T8274">
        <v>2</v>
      </c>
      <c r="U8274">
        <v>21</v>
      </c>
      <c r="V8274">
        <v>218</v>
      </c>
      <c r="W8274" t="s">
        <v>946</v>
      </c>
      <c r="Y8274"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PISAC',6476,'SAYLLAFAYA','6476 SAYLLAFAYA',2,21,218,'NIÑO PROTEGIDO');</v>
      </c>
    </row>
    <row r="8275" spans="1:25" x14ac:dyDescent="0.45">
      <c r="A8275">
        <v>24</v>
      </c>
      <c r="B8275" t="s">
        <v>914</v>
      </c>
      <c r="C8275" t="s">
        <v>915</v>
      </c>
      <c r="D8275">
        <v>3000683</v>
      </c>
      <c r="E8275" t="s">
        <v>941</v>
      </c>
      <c r="F8275" t="s">
        <v>942</v>
      </c>
      <c r="G8275">
        <v>5005137</v>
      </c>
      <c r="H8275" t="s">
        <v>943</v>
      </c>
      <c r="I8275" t="s">
        <v>944</v>
      </c>
      <c r="J8275">
        <v>136006</v>
      </c>
      <c r="K8275" t="s">
        <v>943</v>
      </c>
      <c r="L8275" t="s">
        <v>945</v>
      </c>
      <c r="M8275">
        <v>1</v>
      </c>
      <c r="N8275">
        <v>8</v>
      </c>
      <c r="O8275" t="s">
        <v>111</v>
      </c>
      <c r="P8275" t="s">
        <v>112</v>
      </c>
      <c r="Q8275">
        <v>6477</v>
      </c>
      <c r="R8275" t="s">
        <v>188</v>
      </c>
      <c r="S8275" t="s">
        <v>189</v>
      </c>
      <c r="T8275">
        <v>2</v>
      </c>
      <c r="U8275">
        <v>10</v>
      </c>
      <c r="V8275">
        <v>218</v>
      </c>
      <c r="W8275" t="s">
        <v>946</v>
      </c>
      <c r="Y8275"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YANATILE',6477,'VERSALLES','6477 VERSALLES',2,10,218,'NIÑO PROTEGIDO');</v>
      </c>
    </row>
    <row r="8276" spans="1:25" x14ac:dyDescent="0.45">
      <c r="A8276">
        <v>24</v>
      </c>
      <c r="B8276" t="s">
        <v>914</v>
      </c>
      <c r="C8276" t="s">
        <v>915</v>
      </c>
      <c r="D8276">
        <v>3000683</v>
      </c>
      <c r="E8276" t="s">
        <v>941</v>
      </c>
      <c r="F8276" t="s">
        <v>942</v>
      </c>
      <c r="G8276">
        <v>5005137</v>
      </c>
      <c r="H8276" t="s">
        <v>943</v>
      </c>
      <c r="I8276" t="s">
        <v>944</v>
      </c>
      <c r="J8276">
        <v>136006</v>
      </c>
      <c r="K8276" t="s">
        <v>943</v>
      </c>
      <c r="L8276" t="s">
        <v>945</v>
      </c>
      <c r="M8276">
        <v>1</v>
      </c>
      <c r="N8276">
        <v>7</v>
      </c>
      <c r="O8276" t="s">
        <v>68</v>
      </c>
      <c r="P8276" t="s">
        <v>69</v>
      </c>
      <c r="Q8276">
        <v>6478</v>
      </c>
      <c r="R8276" t="s">
        <v>84</v>
      </c>
      <c r="S8276" t="s">
        <v>85</v>
      </c>
      <c r="T8276">
        <v>4</v>
      </c>
      <c r="U8276">
        <v>29</v>
      </c>
      <c r="V8276">
        <v>218</v>
      </c>
      <c r="W8276" t="s">
        <v>946</v>
      </c>
      <c r="Y8276"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URUBAMBA',6478,'MARAS','6478 MARAS',4,29,218,'NIÑO PROTEGIDO');</v>
      </c>
    </row>
    <row r="8277" spans="1:25" x14ac:dyDescent="0.45">
      <c r="A8277">
        <v>24</v>
      </c>
      <c r="B8277" t="s">
        <v>914</v>
      </c>
      <c r="C8277" t="s">
        <v>915</v>
      </c>
      <c r="D8277">
        <v>3000683</v>
      </c>
      <c r="E8277" t="s">
        <v>941</v>
      </c>
      <c r="F8277" t="s">
        <v>942</v>
      </c>
      <c r="G8277">
        <v>5005137</v>
      </c>
      <c r="H8277" t="s">
        <v>943</v>
      </c>
      <c r="I8277" t="s">
        <v>944</v>
      </c>
      <c r="J8277">
        <v>136006</v>
      </c>
      <c r="K8277" t="s">
        <v>943</v>
      </c>
      <c r="L8277" t="s">
        <v>945</v>
      </c>
      <c r="M8277">
        <v>1</v>
      </c>
      <c r="N8277">
        <v>7</v>
      </c>
      <c r="O8277" t="s">
        <v>68</v>
      </c>
      <c r="P8277" t="s">
        <v>69</v>
      </c>
      <c r="Q8277">
        <v>6479</v>
      </c>
      <c r="R8277" t="s">
        <v>190</v>
      </c>
      <c r="S8277" t="s">
        <v>191</v>
      </c>
      <c r="T8277">
        <v>1</v>
      </c>
      <c r="U8277">
        <v>11</v>
      </c>
      <c r="V8277">
        <v>218</v>
      </c>
      <c r="W8277" t="s">
        <v>946</v>
      </c>
      <c r="Y8277"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URUBAMBA',6479,'CRUZPATA','6479 CRUZPATA',1,11,218,'NIÑO PROTEGIDO');</v>
      </c>
    </row>
    <row r="8278" spans="1:25" x14ac:dyDescent="0.45">
      <c r="A8278">
        <v>24</v>
      </c>
      <c r="B8278" t="s">
        <v>914</v>
      </c>
      <c r="C8278" t="s">
        <v>915</v>
      </c>
      <c r="D8278">
        <v>3000683</v>
      </c>
      <c r="E8278" t="s">
        <v>941</v>
      </c>
      <c r="F8278" t="s">
        <v>942</v>
      </c>
      <c r="G8278">
        <v>5005137</v>
      </c>
      <c r="H8278" t="s">
        <v>943</v>
      </c>
      <c r="I8278" t="s">
        <v>944</v>
      </c>
      <c r="J8278">
        <v>136006</v>
      </c>
      <c r="K8278" t="s">
        <v>943</v>
      </c>
      <c r="L8278" t="s">
        <v>945</v>
      </c>
      <c r="M8278">
        <v>1</v>
      </c>
      <c r="N8278">
        <v>1</v>
      </c>
      <c r="O8278" t="s">
        <v>54</v>
      </c>
      <c r="P8278" t="s">
        <v>55</v>
      </c>
      <c r="Q8278">
        <v>6480</v>
      </c>
      <c r="R8278" t="s">
        <v>54</v>
      </c>
      <c r="S8278" t="s">
        <v>86</v>
      </c>
      <c r="T8278">
        <v>4</v>
      </c>
      <c r="U8278">
        <v>460</v>
      </c>
      <c r="V8278">
        <v>218</v>
      </c>
      <c r="W8278" t="s">
        <v>946</v>
      </c>
      <c r="Y8278"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BELEMPAMPA',6480,'BELEMPAMPA','6480 BELEMPAMPA',4,460,218,'NIÑO PROTEGIDO');</v>
      </c>
    </row>
    <row r="8279" spans="1:25" x14ac:dyDescent="0.45">
      <c r="A8279">
        <v>24</v>
      </c>
      <c r="B8279" t="s">
        <v>914</v>
      </c>
      <c r="C8279" t="s">
        <v>915</v>
      </c>
      <c r="D8279">
        <v>3000683</v>
      </c>
      <c r="E8279" t="s">
        <v>941</v>
      </c>
      <c r="F8279" t="s">
        <v>942</v>
      </c>
      <c r="G8279">
        <v>5005137</v>
      </c>
      <c r="H8279" t="s">
        <v>943</v>
      </c>
      <c r="I8279" t="s">
        <v>944</v>
      </c>
      <c r="J8279">
        <v>136006</v>
      </c>
      <c r="K8279" t="s">
        <v>943</v>
      </c>
      <c r="L8279" t="s">
        <v>945</v>
      </c>
      <c r="M8279">
        <v>1</v>
      </c>
      <c r="N8279">
        <v>1</v>
      </c>
      <c r="O8279" t="s">
        <v>54</v>
      </c>
      <c r="P8279" t="s">
        <v>55</v>
      </c>
      <c r="Q8279">
        <v>6481</v>
      </c>
      <c r="R8279" t="s">
        <v>87</v>
      </c>
      <c r="S8279" t="s">
        <v>88</v>
      </c>
      <c r="T8279">
        <v>3</v>
      </c>
      <c r="U8279">
        <v>100</v>
      </c>
      <c r="V8279">
        <v>218</v>
      </c>
      <c r="W8279" t="s">
        <v>946</v>
      </c>
      <c r="Y8279"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BELEMPAMPA',6481,'ZARZUELA ALTA','6481 ZARZUELA ALTA',3,100,218,'NIÑO PROTEGIDO');</v>
      </c>
    </row>
    <row r="8280" spans="1:25" x14ac:dyDescent="0.45">
      <c r="A8280">
        <v>24</v>
      </c>
      <c r="B8280" t="s">
        <v>914</v>
      </c>
      <c r="C8280" t="s">
        <v>915</v>
      </c>
      <c r="D8280">
        <v>3000683</v>
      </c>
      <c r="E8280" t="s">
        <v>941</v>
      </c>
      <c r="F8280" t="s">
        <v>942</v>
      </c>
      <c r="G8280">
        <v>5005137</v>
      </c>
      <c r="H8280" t="s">
        <v>943</v>
      </c>
      <c r="I8280" t="s">
        <v>944</v>
      </c>
      <c r="J8280">
        <v>136006</v>
      </c>
      <c r="K8280" t="s">
        <v>943</v>
      </c>
      <c r="L8280" t="s">
        <v>945</v>
      </c>
      <c r="M8280">
        <v>1</v>
      </c>
      <c r="N8280">
        <v>1</v>
      </c>
      <c r="O8280" t="s">
        <v>54</v>
      </c>
      <c r="P8280" t="s">
        <v>55</v>
      </c>
      <c r="Q8280">
        <v>6482</v>
      </c>
      <c r="R8280" t="s">
        <v>89</v>
      </c>
      <c r="S8280" t="s">
        <v>90</v>
      </c>
      <c r="T8280">
        <v>3</v>
      </c>
      <c r="U8280">
        <v>10</v>
      </c>
      <c r="V8280">
        <v>218</v>
      </c>
      <c r="W8280" t="s">
        <v>946</v>
      </c>
      <c r="Y828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BELEMPAMPA',6482,'DIGNIDAD NACIONAL','6482 DIGNIDAD NACIONAL',3,10,218,'NIÑO PROTEGIDO');</v>
      </c>
    </row>
    <row r="8281" spans="1:25" x14ac:dyDescent="0.45">
      <c r="A8281">
        <v>24</v>
      </c>
      <c r="B8281" t="s">
        <v>914</v>
      </c>
      <c r="C8281" t="s">
        <v>915</v>
      </c>
      <c r="D8281">
        <v>3000683</v>
      </c>
      <c r="E8281" t="s">
        <v>941</v>
      </c>
      <c r="F8281" t="s">
        <v>942</v>
      </c>
      <c r="G8281">
        <v>5005137</v>
      </c>
      <c r="H8281" t="s">
        <v>943</v>
      </c>
      <c r="I8281" t="s">
        <v>944</v>
      </c>
      <c r="J8281">
        <v>136006</v>
      </c>
      <c r="K8281" t="s">
        <v>943</v>
      </c>
      <c r="L8281" t="s">
        <v>945</v>
      </c>
      <c r="M8281">
        <v>1</v>
      </c>
      <c r="N8281">
        <v>2</v>
      </c>
      <c r="O8281" t="s">
        <v>91</v>
      </c>
      <c r="P8281" t="s">
        <v>92</v>
      </c>
      <c r="Q8281">
        <v>6483</v>
      </c>
      <c r="R8281" t="s">
        <v>93</v>
      </c>
      <c r="S8281" t="s">
        <v>94</v>
      </c>
      <c r="T8281">
        <v>3</v>
      </c>
      <c r="U8281">
        <v>30</v>
      </c>
      <c r="V8281">
        <v>218</v>
      </c>
      <c r="W8281" t="s">
        <v>946</v>
      </c>
      <c r="Y828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VPH',1,'2','WANCHAQ','02 WANCHAQ',6483,'CHOCCO','6483 CHOCCO',3,30,218,'NIÑO PROTEGIDO');</v>
      </c>
    </row>
    <row r="8282" spans="1:25" x14ac:dyDescent="0.45">
      <c r="A8282">
        <v>24</v>
      </c>
      <c r="B8282" t="s">
        <v>914</v>
      </c>
      <c r="C8282" t="s">
        <v>915</v>
      </c>
      <c r="D8282">
        <v>3000683</v>
      </c>
      <c r="E8282" t="s">
        <v>941</v>
      </c>
      <c r="F8282" t="s">
        <v>942</v>
      </c>
      <c r="G8282">
        <v>5005137</v>
      </c>
      <c r="H8282" t="s">
        <v>943</v>
      </c>
      <c r="I8282" t="s">
        <v>944</v>
      </c>
      <c r="J8282">
        <v>136006</v>
      </c>
      <c r="K8282" t="s">
        <v>943</v>
      </c>
      <c r="L8282" t="s">
        <v>945</v>
      </c>
      <c r="M8282">
        <v>1</v>
      </c>
      <c r="N8282">
        <v>1</v>
      </c>
      <c r="O8282" t="s">
        <v>54</v>
      </c>
      <c r="P8282" t="s">
        <v>55</v>
      </c>
      <c r="Q8282">
        <v>6484</v>
      </c>
      <c r="R8282" t="s">
        <v>192</v>
      </c>
      <c r="S8282" t="s">
        <v>193</v>
      </c>
      <c r="T8282">
        <v>2</v>
      </c>
      <c r="U8282">
        <v>11</v>
      </c>
      <c r="V8282">
        <v>218</v>
      </c>
      <c r="W8282" t="s">
        <v>946</v>
      </c>
      <c r="Y828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VPH',1,'1','BELEMPAMPA','01 BELEMPAMPA',6484,'OCCOPATA','6484 OCCOPATA',2,11,218,'NIÑO PROTEGIDO');</v>
      </c>
    </row>
    <row r="8283" spans="1:25" x14ac:dyDescent="0.45">
      <c r="A8283">
        <v>24</v>
      </c>
      <c r="B8283" t="s">
        <v>914</v>
      </c>
      <c r="C8283" t="s">
        <v>915</v>
      </c>
      <c r="D8283">
        <v>3000683</v>
      </c>
      <c r="E8283" t="s">
        <v>941</v>
      </c>
      <c r="F8283" t="s">
        <v>942</v>
      </c>
      <c r="G8283">
        <v>5005137</v>
      </c>
      <c r="H8283" t="s">
        <v>943</v>
      </c>
      <c r="I8283" t="s">
        <v>944</v>
      </c>
      <c r="J8283">
        <v>136006</v>
      </c>
      <c r="K8283" t="s">
        <v>943</v>
      </c>
      <c r="L8283" t="s">
        <v>945</v>
      </c>
      <c r="M8283">
        <v>1</v>
      </c>
      <c r="N8283">
        <v>4</v>
      </c>
      <c r="O8283" t="s">
        <v>95</v>
      </c>
      <c r="P8283" t="s">
        <v>96</v>
      </c>
      <c r="Q8283">
        <v>6485</v>
      </c>
      <c r="R8283" t="s">
        <v>95</v>
      </c>
      <c r="S8283" t="s">
        <v>97</v>
      </c>
      <c r="T8283">
        <v>4</v>
      </c>
      <c r="U8283">
        <v>34</v>
      </c>
      <c r="V8283">
        <v>218</v>
      </c>
      <c r="W8283" t="s">
        <v>946</v>
      </c>
      <c r="Y8283"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VPH',1,'4','LIMATAMBO','04 LIMATAMBO',6485,'LIMATAMBO','6485 LIMATAMBO',4,34,218,'NIÑO PROTEGIDO');</v>
      </c>
    </row>
    <row r="8284" spans="1:25" x14ac:dyDescent="0.45">
      <c r="A8284">
        <v>24</v>
      </c>
      <c r="B8284" t="s">
        <v>914</v>
      </c>
      <c r="C8284" t="s">
        <v>915</v>
      </c>
      <c r="D8284">
        <v>3000683</v>
      </c>
      <c r="E8284" t="s">
        <v>941</v>
      </c>
      <c r="F8284" t="s">
        <v>942</v>
      </c>
      <c r="G8284">
        <v>5005137</v>
      </c>
      <c r="H8284" t="s">
        <v>943</v>
      </c>
      <c r="I8284" t="s">
        <v>944</v>
      </c>
      <c r="J8284">
        <v>136006</v>
      </c>
      <c r="K8284" t="s">
        <v>943</v>
      </c>
      <c r="L8284" t="s">
        <v>945</v>
      </c>
      <c r="M8284">
        <v>1</v>
      </c>
      <c r="N8284">
        <v>4</v>
      </c>
      <c r="O8284" t="s">
        <v>95</v>
      </c>
      <c r="P8284" t="s">
        <v>96</v>
      </c>
      <c r="Q8284">
        <v>6486</v>
      </c>
      <c r="R8284" t="s">
        <v>194</v>
      </c>
      <c r="S8284" t="s">
        <v>195</v>
      </c>
      <c r="T8284">
        <v>2</v>
      </c>
      <c r="U8284">
        <v>11</v>
      </c>
      <c r="V8284">
        <v>218</v>
      </c>
      <c r="W8284" t="s">
        <v>946</v>
      </c>
      <c r="Y8284"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VPH',1,'4','LIMATAMBO','04 LIMATAMBO',6486,'PAMPACONGA','6486 PAMPACONGA',2,11,218,'NIÑO PROTEGIDO');</v>
      </c>
    </row>
    <row r="8285" spans="1:25" x14ac:dyDescent="0.45">
      <c r="A8285">
        <v>24</v>
      </c>
      <c r="B8285" t="s">
        <v>914</v>
      </c>
      <c r="C8285" t="s">
        <v>915</v>
      </c>
      <c r="D8285">
        <v>3000683</v>
      </c>
      <c r="E8285" t="s">
        <v>941</v>
      </c>
      <c r="F8285" t="s">
        <v>942</v>
      </c>
      <c r="G8285">
        <v>5005137</v>
      </c>
      <c r="H8285" t="s">
        <v>943</v>
      </c>
      <c r="I8285" t="s">
        <v>944</v>
      </c>
      <c r="J8285">
        <v>136006</v>
      </c>
      <c r="K8285" t="s">
        <v>943</v>
      </c>
      <c r="L8285" t="s">
        <v>945</v>
      </c>
      <c r="M8285">
        <v>1</v>
      </c>
      <c r="N8285">
        <v>4</v>
      </c>
      <c r="O8285" t="s">
        <v>95</v>
      </c>
      <c r="P8285" t="s">
        <v>96</v>
      </c>
      <c r="Q8285">
        <v>6487</v>
      </c>
      <c r="R8285" t="s">
        <v>196</v>
      </c>
      <c r="S8285" t="s">
        <v>197</v>
      </c>
      <c r="T8285">
        <v>2</v>
      </c>
      <c r="U8285">
        <v>13</v>
      </c>
      <c r="V8285">
        <v>218</v>
      </c>
      <c r="W8285" t="s">
        <v>946</v>
      </c>
      <c r="Y8285"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VPH',1,'4','LIMATAMBO','04 LIMATAMBO',6487,'URATARI','6487 URATARI',2,13,218,'NIÑO PROTEGIDO');</v>
      </c>
    </row>
    <row r="8286" spans="1:25" x14ac:dyDescent="0.45">
      <c r="A8286">
        <v>24</v>
      </c>
      <c r="B8286" t="s">
        <v>914</v>
      </c>
      <c r="C8286" t="s">
        <v>915</v>
      </c>
      <c r="D8286">
        <v>3000683</v>
      </c>
      <c r="E8286" t="s">
        <v>941</v>
      </c>
      <c r="F8286" t="s">
        <v>942</v>
      </c>
      <c r="G8286">
        <v>5005137</v>
      </c>
      <c r="H8286" t="s">
        <v>943</v>
      </c>
      <c r="I8286" t="s">
        <v>944</v>
      </c>
      <c r="J8286">
        <v>136006</v>
      </c>
      <c r="K8286" t="s">
        <v>943</v>
      </c>
      <c r="L8286" t="s">
        <v>945</v>
      </c>
      <c r="M8286">
        <v>1</v>
      </c>
      <c r="N8286">
        <v>5</v>
      </c>
      <c r="O8286" t="s">
        <v>81</v>
      </c>
      <c r="P8286" t="s">
        <v>82</v>
      </c>
      <c r="Q8286">
        <v>6488</v>
      </c>
      <c r="R8286" t="s">
        <v>98</v>
      </c>
      <c r="S8286" t="s">
        <v>99</v>
      </c>
      <c r="T8286">
        <v>3</v>
      </c>
      <c r="U8286">
        <v>50</v>
      </c>
      <c r="V8286">
        <v>218</v>
      </c>
      <c r="W8286" t="s">
        <v>946</v>
      </c>
      <c r="Y8286"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PISAC',6488,'SAN SALVADOR','6488 SAN SALVADOR',3,50,218,'NIÑO PROTEGIDO');</v>
      </c>
    </row>
    <row r="8287" spans="1:25" x14ac:dyDescent="0.45">
      <c r="A8287">
        <v>24</v>
      </c>
      <c r="B8287" t="s">
        <v>914</v>
      </c>
      <c r="C8287" t="s">
        <v>915</v>
      </c>
      <c r="D8287">
        <v>3000683</v>
      </c>
      <c r="E8287" t="s">
        <v>941</v>
      </c>
      <c r="F8287" t="s">
        <v>942</v>
      </c>
      <c r="G8287">
        <v>5005137</v>
      </c>
      <c r="H8287" t="s">
        <v>943</v>
      </c>
      <c r="I8287" t="s">
        <v>944</v>
      </c>
      <c r="J8287">
        <v>136006</v>
      </c>
      <c r="K8287" t="s">
        <v>943</v>
      </c>
      <c r="L8287" t="s">
        <v>945</v>
      </c>
      <c r="M8287">
        <v>1</v>
      </c>
      <c r="N8287">
        <v>5</v>
      </c>
      <c r="O8287" t="s">
        <v>81</v>
      </c>
      <c r="P8287" t="s">
        <v>82</v>
      </c>
      <c r="Q8287">
        <v>6489</v>
      </c>
      <c r="R8287" t="s">
        <v>198</v>
      </c>
      <c r="S8287" t="s">
        <v>199</v>
      </c>
      <c r="T8287">
        <v>1</v>
      </c>
      <c r="U8287">
        <v>12</v>
      </c>
      <c r="V8287">
        <v>218</v>
      </c>
      <c r="W8287" t="s">
        <v>946</v>
      </c>
      <c r="Y8287"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PISAC',6489,'TIRACANCHA','6489 TIRACANCHA',1,12,218,'NIÑO PROTEGIDO');</v>
      </c>
    </row>
    <row r="8288" spans="1:25" x14ac:dyDescent="0.45">
      <c r="A8288">
        <v>24</v>
      </c>
      <c r="B8288" t="s">
        <v>914</v>
      </c>
      <c r="C8288" t="s">
        <v>915</v>
      </c>
      <c r="D8288">
        <v>3000683</v>
      </c>
      <c r="E8288" t="s">
        <v>941</v>
      </c>
      <c r="F8288" t="s">
        <v>942</v>
      </c>
      <c r="G8288">
        <v>5005137</v>
      </c>
      <c r="H8288" t="s">
        <v>943</v>
      </c>
      <c r="I8288" t="s">
        <v>944</v>
      </c>
      <c r="J8288">
        <v>136006</v>
      </c>
      <c r="K8288" t="s">
        <v>943</v>
      </c>
      <c r="L8288" t="s">
        <v>945</v>
      </c>
      <c r="M8288">
        <v>1</v>
      </c>
      <c r="N8288">
        <v>8</v>
      </c>
      <c r="O8288" t="s">
        <v>111</v>
      </c>
      <c r="P8288" t="s">
        <v>112</v>
      </c>
      <c r="Q8288">
        <v>6490</v>
      </c>
      <c r="R8288" t="s">
        <v>200</v>
      </c>
      <c r="S8288" t="s">
        <v>201</v>
      </c>
      <c r="T8288">
        <v>2</v>
      </c>
      <c r="U8288">
        <v>4</v>
      </c>
      <c r="V8288">
        <v>218</v>
      </c>
      <c r="W8288" t="s">
        <v>946</v>
      </c>
      <c r="Y8288"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YANATILE',6490,'PUENTE SANTIAGO','6490 PUENTE SANTIAGO',2,4,218,'NIÑO PROTEGIDO');</v>
      </c>
    </row>
    <row r="8289" spans="1:25" x14ac:dyDescent="0.45">
      <c r="A8289">
        <v>24</v>
      </c>
      <c r="B8289" t="s">
        <v>914</v>
      </c>
      <c r="C8289" t="s">
        <v>915</v>
      </c>
      <c r="D8289">
        <v>3000683</v>
      </c>
      <c r="E8289" t="s">
        <v>941</v>
      </c>
      <c r="F8289" t="s">
        <v>942</v>
      </c>
      <c r="G8289">
        <v>5005137</v>
      </c>
      <c r="H8289" t="s">
        <v>943</v>
      </c>
      <c r="I8289" t="s">
        <v>944</v>
      </c>
      <c r="J8289">
        <v>136006</v>
      </c>
      <c r="K8289" t="s">
        <v>943</v>
      </c>
      <c r="L8289" t="s">
        <v>945</v>
      </c>
      <c r="M8289">
        <v>1</v>
      </c>
      <c r="N8289">
        <v>7</v>
      </c>
      <c r="O8289" t="s">
        <v>68</v>
      </c>
      <c r="P8289" t="s">
        <v>69</v>
      </c>
      <c r="Q8289">
        <v>6491</v>
      </c>
      <c r="R8289" t="s">
        <v>202</v>
      </c>
      <c r="S8289" t="s">
        <v>203</v>
      </c>
      <c r="T8289">
        <v>1</v>
      </c>
      <c r="U8289">
        <v>11</v>
      </c>
      <c r="V8289">
        <v>218</v>
      </c>
      <c r="W8289" t="s">
        <v>946</v>
      </c>
      <c r="Y8289"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URUBAMBA',6491,'PATACANCHA','6491 PATACANCHA',1,11,218,'NIÑO PROTEGIDO');</v>
      </c>
    </row>
    <row r="8290" spans="1:25" x14ac:dyDescent="0.45">
      <c r="A8290">
        <v>24</v>
      </c>
      <c r="B8290" t="s">
        <v>914</v>
      </c>
      <c r="C8290" t="s">
        <v>915</v>
      </c>
      <c r="D8290">
        <v>3000683</v>
      </c>
      <c r="E8290" t="s">
        <v>941</v>
      </c>
      <c r="F8290" t="s">
        <v>942</v>
      </c>
      <c r="G8290">
        <v>5005137</v>
      </c>
      <c r="H8290" t="s">
        <v>943</v>
      </c>
      <c r="I8290" t="s">
        <v>944</v>
      </c>
      <c r="J8290">
        <v>136006</v>
      </c>
      <c r="K8290" t="s">
        <v>943</v>
      </c>
      <c r="L8290" t="s">
        <v>945</v>
      </c>
      <c r="M8290">
        <v>1</v>
      </c>
      <c r="N8290">
        <v>7</v>
      </c>
      <c r="O8290" t="s">
        <v>68</v>
      </c>
      <c r="P8290" t="s">
        <v>69</v>
      </c>
      <c r="Q8290">
        <v>6492</v>
      </c>
      <c r="R8290" t="s">
        <v>100</v>
      </c>
      <c r="S8290" t="s">
        <v>101</v>
      </c>
      <c r="T8290">
        <v>4</v>
      </c>
      <c r="U8290">
        <v>100</v>
      </c>
      <c r="V8290">
        <v>218</v>
      </c>
      <c r="W8290" t="s">
        <v>946</v>
      </c>
      <c r="Y829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URUBAMBA',6492,'OLLANTAYTAMBO','6492 OLLANTAYTAMBO',4,100,218,'NIÑO PROTEGIDO');</v>
      </c>
    </row>
    <row r="8291" spans="1:25" x14ac:dyDescent="0.45">
      <c r="A8291">
        <v>24</v>
      </c>
      <c r="B8291" t="s">
        <v>914</v>
      </c>
      <c r="C8291" t="s">
        <v>915</v>
      </c>
      <c r="D8291">
        <v>3000683</v>
      </c>
      <c r="E8291" t="s">
        <v>941</v>
      </c>
      <c r="F8291" t="s">
        <v>942</v>
      </c>
      <c r="G8291">
        <v>5005137</v>
      </c>
      <c r="H8291" t="s">
        <v>943</v>
      </c>
      <c r="I8291" t="s">
        <v>944</v>
      </c>
      <c r="J8291">
        <v>136006</v>
      </c>
      <c r="K8291" t="s">
        <v>943</v>
      </c>
      <c r="L8291" t="s">
        <v>945</v>
      </c>
      <c r="M8291">
        <v>1</v>
      </c>
      <c r="N8291">
        <v>7</v>
      </c>
      <c r="O8291" t="s">
        <v>68</v>
      </c>
      <c r="P8291" t="s">
        <v>69</v>
      </c>
      <c r="Q8291">
        <v>6493</v>
      </c>
      <c r="R8291" t="s">
        <v>204</v>
      </c>
      <c r="S8291" t="s">
        <v>205</v>
      </c>
      <c r="T8291">
        <v>2</v>
      </c>
      <c r="U8291">
        <v>11</v>
      </c>
      <c r="V8291">
        <v>218</v>
      </c>
      <c r="W8291" t="s">
        <v>946</v>
      </c>
      <c r="Y829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URUBAMBA',6493,'CHILLCA','6493 CHILLCA',2,11,218,'NIÑO PROTEGIDO');</v>
      </c>
    </row>
    <row r="8292" spans="1:25" x14ac:dyDescent="0.45">
      <c r="A8292">
        <v>24</v>
      </c>
      <c r="B8292" t="s">
        <v>914</v>
      </c>
      <c r="C8292" t="s">
        <v>915</v>
      </c>
      <c r="D8292">
        <v>3000683</v>
      </c>
      <c r="E8292" t="s">
        <v>941</v>
      </c>
      <c r="F8292" t="s">
        <v>942</v>
      </c>
      <c r="G8292">
        <v>5005137</v>
      </c>
      <c r="H8292" t="s">
        <v>943</v>
      </c>
      <c r="I8292" t="s">
        <v>944</v>
      </c>
      <c r="J8292">
        <v>136006</v>
      </c>
      <c r="K8292" t="s">
        <v>943</v>
      </c>
      <c r="L8292" t="s">
        <v>945</v>
      </c>
      <c r="M8292">
        <v>1</v>
      </c>
      <c r="N8292">
        <v>4</v>
      </c>
      <c r="O8292" t="s">
        <v>95</v>
      </c>
      <c r="P8292" t="s">
        <v>96</v>
      </c>
      <c r="Q8292">
        <v>6494</v>
      </c>
      <c r="R8292" t="s">
        <v>102</v>
      </c>
      <c r="S8292" t="s">
        <v>103</v>
      </c>
      <c r="T8292">
        <v>3</v>
      </c>
      <c r="U8292">
        <v>15</v>
      </c>
      <c r="V8292">
        <v>218</v>
      </c>
      <c r="W8292" t="s">
        <v>946</v>
      </c>
      <c r="Y829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VPH',1,'4','LIMATAMBO','04 LIMATAMBO',6494,'MOLLEPATA','6494 MOLLEPATA',3,15,218,'NIÑO PROTEGIDO');</v>
      </c>
    </row>
    <row r="8293" spans="1:25" x14ac:dyDescent="0.45">
      <c r="A8293">
        <v>24</v>
      </c>
      <c r="B8293" t="s">
        <v>914</v>
      </c>
      <c r="C8293" t="s">
        <v>915</v>
      </c>
      <c r="D8293">
        <v>3000683</v>
      </c>
      <c r="E8293" t="s">
        <v>941</v>
      </c>
      <c r="F8293" t="s">
        <v>942</v>
      </c>
      <c r="G8293">
        <v>5005137</v>
      </c>
      <c r="H8293" t="s">
        <v>943</v>
      </c>
      <c r="I8293" t="s">
        <v>944</v>
      </c>
      <c r="J8293">
        <v>136006</v>
      </c>
      <c r="K8293" t="s">
        <v>943</v>
      </c>
      <c r="L8293" t="s">
        <v>945</v>
      </c>
      <c r="M8293">
        <v>1</v>
      </c>
      <c r="N8293">
        <v>5</v>
      </c>
      <c r="O8293" t="s">
        <v>81</v>
      </c>
      <c r="P8293" t="s">
        <v>82</v>
      </c>
      <c r="Q8293">
        <v>6495</v>
      </c>
      <c r="R8293" t="s">
        <v>206</v>
      </c>
      <c r="S8293" t="s">
        <v>207</v>
      </c>
      <c r="T8293">
        <v>1</v>
      </c>
      <c r="U8293">
        <v>6</v>
      </c>
      <c r="V8293">
        <v>218</v>
      </c>
      <c r="W8293" t="s">
        <v>946</v>
      </c>
      <c r="Y8293"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PISAC',6495,'TARAY','6495 TARAY',1,6,218,'NIÑO PROTEGIDO');</v>
      </c>
    </row>
    <row r="8294" spans="1:25" x14ac:dyDescent="0.45">
      <c r="A8294">
        <v>24</v>
      </c>
      <c r="B8294" t="s">
        <v>914</v>
      </c>
      <c r="C8294" t="s">
        <v>915</v>
      </c>
      <c r="D8294">
        <v>3000683</v>
      </c>
      <c r="E8294" t="s">
        <v>941</v>
      </c>
      <c r="F8294" t="s">
        <v>942</v>
      </c>
      <c r="G8294">
        <v>5005137</v>
      </c>
      <c r="H8294" t="s">
        <v>943</v>
      </c>
      <c r="I8294" t="s">
        <v>944</v>
      </c>
      <c r="J8294">
        <v>136006</v>
      </c>
      <c r="K8294" t="s">
        <v>943</v>
      </c>
      <c r="L8294" t="s">
        <v>945</v>
      </c>
      <c r="M8294">
        <v>1</v>
      </c>
      <c r="N8294">
        <v>5</v>
      </c>
      <c r="O8294" t="s">
        <v>81</v>
      </c>
      <c r="P8294" t="s">
        <v>82</v>
      </c>
      <c r="Q8294">
        <v>6496</v>
      </c>
      <c r="R8294" t="s">
        <v>208</v>
      </c>
      <c r="S8294" t="s">
        <v>209</v>
      </c>
      <c r="T8294">
        <v>1</v>
      </c>
      <c r="U8294">
        <v>24</v>
      </c>
      <c r="V8294">
        <v>218</v>
      </c>
      <c r="W8294" t="s">
        <v>946</v>
      </c>
      <c r="Y8294"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VPH',1,'5','PISAC','05 PISAC',6496,'HUANCALLE','6496 HUANCALLE',1,24,218,'NIÑO PROTEGIDO');</v>
      </c>
    </row>
    <row r="8295" spans="1:25" x14ac:dyDescent="0.45">
      <c r="A8295">
        <v>24</v>
      </c>
      <c r="B8295" t="s">
        <v>914</v>
      </c>
      <c r="C8295" t="s">
        <v>915</v>
      </c>
      <c r="D8295">
        <v>3000683</v>
      </c>
      <c r="E8295" t="s">
        <v>941</v>
      </c>
      <c r="F8295" t="s">
        <v>942</v>
      </c>
      <c r="G8295">
        <v>5005137</v>
      </c>
      <c r="H8295" t="s">
        <v>943</v>
      </c>
      <c r="I8295" t="s">
        <v>944</v>
      </c>
      <c r="J8295">
        <v>136006</v>
      </c>
      <c r="K8295" t="s">
        <v>943</v>
      </c>
      <c r="L8295" t="s">
        <v>945</v>
      </c>
      <c r="M8295">
        <v>1</v>
      </c>
      <c r="N8295">
        <v>6</v>
      </c>
      <c r="O8295" t="s">
        <v>65</v>
      </c>
      <c r="P8295" t="s">
        <v>66</v>
      </c>
      <c r="Q8295">
        <v>6497</v>
      </c>
      <c r="R8295" t="s">
        <v>210</v>
      </c>
      <c r="S8295" t="s">
        <v>211</v>
      </c>
      <c r="T8295">
        <v>1</v>
      </c>
      <c r="U8295">
        <v>5</v>
      </c>
      <c r="V8295">
        <v>218</v>
      </c>
      <c r="W8295" t="s">
        <v>946</v>
      </c>
      <c r="Y8295"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VPH',1,'6','CALCA','06 CALCA',6497,'PATABAMBA','6497 PATABAMBA',1,5,218,'NIÑO PROTEGIDO');</v>
      </c>
    </row>
    <row r="8296" spans="1:25" x14ac:dyDescent="0.45">
      <c r="A8296">
        <v>24</v>
      </c>
      <c r="B8296" t="s">
        <v>914</v>
      </c>
      <c r="C8296" t="s">
        <v>915</v>
      </c>
      <c r="D8296">
        <v>3000683</v>
      </c>
      <c r="E8296" t="s">
        <v>941</v>
      </c>
      <c r="F8296" t="s">
        <v>942</v>
      </c>
      <c r="G8296">
        <v>5005137</v>
      </c>
      <c r="H8296" t="s">
        <v>943</v>
      </c>
      <c r="I8296" t="s">
        <v>944</v>
      </c>
      <c r="J8296">
        <v>136006</v>
      </c>
      <c r="K8296" t="s">
        <v>943</v>
      </c>
      <c r="L8296" t="s">
        <v>945</v>
      </c>
      <c r="M8296">
        <v>1</v>
      </c>
      <c r="N8296">
        <v>7</v>
      </c>
      <c r="O8296" t="s">
        <v>68</v>
      </c>
      <c r="P8296" t="s">
        <v>69</v>
      </c>
      <c r="Q8296">
        <v>6498</v>
      </c>
      <c r="R8296" t="s">
        <v>212</v>
      </c>
      <c r="S8296" t="s">
        <v>213</v>
      </c>
      <c r="T8296">
        <v>1</v>
      </c>
      <c r="U8296">
        <v>14</v>
      </c>
      <c r="V8296">
        <v>218</v>
      </c>
      <c r="W8296" t="s">
        <v>946</v>
      </c>
      <c r="Y8296"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VPH',1,'7','URUBAMBA','07 URUBAMBA',6498,'YUCAY','6498 YUCAY',1,14,218,'NIÑO PROTEGIDO');</v>
      </c>
    </row>
    <row r="8297" spans="1:25" x14ac:dyDescent="0.45">
      <c r="A8297">
        <v>24</v>
      </c>
      <c r="B8297" t="s">
        <v>914</v>
      </c>
      <c r="C8297" t="s">
        <v>915</v>
      </c>
      <c r="D8297">
        <v>3000683</v>
      </c>
      <c r="E8297" t="s">
        <v>941</v>
      </c>
      <c r="F8297" t="s">
        <v>942</v>
      </c>
      <c r="G8297">
        <v>5005137</v>
      </c>
      <c r="H8297" t="s">
        <v>943</v>
      </c>
      <c r="I8297" t="s">
        <v>944</v>
      </c>
      <c r="J8297">
        <v>136006</v>
      </c>
      <c r="K8297" t="s">
        <v>943</v>
      </c>
      <c r="L8297" t="s">
        <v>945</v>
      </c>
      <c r="M8297">
        <v>1</v>
      </c>
      <c r="N8297">
        <v>2</v>
      </c>
      <c r="O8297" t="s">
        <v>91</v>
      </c>
      <c r="P8297" t="s">
        <v>92</v>
      </c>
      <c r="Q8297">
        <v>6499</v>
      </c>
      <c r="R8297" t="s">
        <v>104</v>
      </c>
      <c r="S8297" t="s">
        <v>105</v>
      </c>
      <c r="T8297">
        <v>3</v>
      </c>
      <c r="U8297">
        <v>60</v>
      </c>
      <c r="V8297">
        <v>218</v>
      </c>
      <c r="W8297" t="s">
        <v>946</v>
      </c>
      <c r="Y8297"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VPH',1,'2','WANCHAQ','02 WANCHAQ',6499,'MANCO CAPAC','6499 MANCO CAPAC',3,60,218,'NIÑO PROTEGIDO');</v>
      </c>
    </row>
    <row r="8298" spans="1:25" x14ac:dyDescent="0.45">
      <c r="A8298">
        <v>24</v>
      </c>
      <c r="B8298" t="s">
        <v>914</v>
      </c>
      <c r="C8298" t="s">
        <v>915</v>
      </c>
      <c r="D8298">
        <v>3000683</v>
      </c>
      <c r="E8298" t="s">
        <v>941</v>
      </c>
      <c r="F8298" t="s">
        <v>942</v>
      </c>
      <c r="G8298">
        <v>5005137</v>
      </c>
      <c r="H8298" t="s">
        <v>943</v>
      </c>
      <c r="I8298" t="s">
        <v>944</v>
      </c>
      <c r="J8298">
        <v>136006</v>
      </c>
      <c r="K8298" t="s">
        <v>943</v>
      </c>
      <c r="L8298" t="s">
        <v>945</v>
      </c>
      <c r="M8298">
        <v>1</v>
      </c>
      <c r="N8298">
        <v>2</v>
      </c>
      <c r="O8298" t="s">
        <v>91</v>
      </c>
      <c r="P8298" t="s">
        <v>92</v>
      </c>
      <c r="Q8298">
        <v>6500</v>
      </c>
      <c r="R8298" t="s">
        <v>91</v>
      </c>
      <c r="S8298" t="s">
        <v>106</v>
      </c>
      <c r="T8298">
        <v>3</v>
      </c>
      <c r="U8298">
        <v>760</v>
      </c>
      <c r="V8298">
        <v>218</v>
      </c>
      <c r="W8298" t="s">
        <v>946</v>
      </c>
      <c r="Y8298"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VPH',1,'2','WANCHAQ','02 WANCHAQ',6500,'WANCHAQ','6500 WANCHAQ',3,760,218,'NIÑO PROTEGIDO');</v>
      </c>
    </row>
    <row r="8299" spans="1:25" x14ac:dyDescent="0.45">
      <c r="A8299">
        <v>24</v>
      </c>
      <c r="B8299" t="s">
        <v>914</v>
      </c>
      <c r="C8299" t="s">
        <v>915</v>
      </c>
      <c r="D8299">
        <v>3000683</v>
      </c>
      <c r="E8299" t="s">
        <v>941</v>
      </c>
      <c r="F8299" t="s">
        <v>942</v>
      </c>
      <c r="G8299">
        <v>5005137</v>
      </c>
      <c r="H8299" t="s">
        <v>943</v>
      </c>
      <c r="I8299" t="s">
        <v>944</v>
      </c>
      <c r="J8299">
        <v>136006</v>
      </c>
      <c r="K8299" t="s">
        <v>943</v>
      </c>
      <c r="L8299" t="s">
        <v>945</v>
      </c>
      <c r="M8299">
        <v>1</v>
      </c>
      <c r="N8299">
        <v>2</v>
      </c>
      <c r="O8299" t="s">
        <v>91</v>
      </c>
      <c r="P8299" t="s">
        <v>92</v>
      </c>
      <c r="Q8299">
        <v>6501</v>
      </c>
      <c r="R8299" t="s">
        <v>107</v>
      </c>
      <c r="S8299" t="s">
        <v>108</v>
      </c>
      <c r="T8299">
        <v>3</v>
      </c>
      <c r="U8299">
        <v>279</v>
      </c>
      <c r="V8299">
        <v>218</v>
      </c>
      <c r="W8299" t="s">
        <v>946</v>
      </c>
      <c r="Y8299"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VPH',1,'2','WANCHAQ','02 WANCHAQ',6501,'TTIO','6501 TTIO',3,279,218,'NIÑO PROTEGIDO');</v>
      </c>
    </row>
    <row r="8300" spans="1:25" x14ac:dyDescent="0.45">
      <c r="A8300">
        <v>24</v>
      </c>
      <c r="B8300" t="s">
        <v>914</v>
      </c>
      <c r="C8300" t="s">
        <v>915</v>
      </c>
      <c r="D8300">
        <v>3000683</v>
      </c>
      <c r="E8300" t="s">
        <v>941</v>
      </c>
      <c r="F8300" t="s">
        <v>942</v>
      </c>
      <c r="G8300">
        <v>5005137</v>
      </c>
      <c r="H8300" t="s">
        <v>943</v>
      </c>
      <c r="I8300" t="s">
        <v>944</v>
      </c>
      <c r="J8300">
        <v>136006</v>
      </c>
      <c r="K8300" t="s">
        <v>943</v>
      </c>
      <c r="L8300" t="s">
        <v>945</v>
      </c>
      <c r="M8300">
        <v>1</v>
      </c>
      <c r="N8300">
        <v>3</v>
      </c>
      <c r="O8300" t="s">
        <v>62</v>
      </c>
      <c r="P8300" t="s">
        <v>63</v>
      </c>
      <c r="Q8300">
        <v>6502</v>
      </c>
      <c r="R8300" t="s">
        <v>109</v>
      </c>
      <c r="S8300" t="s">
        <v>110</v>
      </c>
      <c r="T8300">
        <v>3</v>
      </c>
      <c r="U8300">
        <v>20</v>
      </c>
      <c r="V8300">
        <v>218</v>
      </c>
      <c r="W8300" t="s">
        <v>946</v>
      </c>
      <c r="Y830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ANTA',6502,'PUCYURA ANTA','6502 PUCYURA ANTA',3,20,218,'NIÑO PROTEGIDO');</v>
      </c>
    </row>
    <row r="8301" spans="1:25" x14ac:dyDescent="0.45">
      <c r="A8301">
        <v>24</v>
      </c>
      <c r="B8301" t="s">
        <v>914</v>
      </c>
      <c r="C8301" t="s">
        <v>915</v>
      </c>
      <c r="D8301">
        <v>3000683</v>
      </c>
      <c r="E8301" t="s">
        <v>941</v>
      </c>
      <c r="F8301" t="s">
        <v>942</v>
      </c>
      <c r="G8301">
        <v>5005137</v>
      </c>
      <c r="H8301" t="s">
        <v>943</v>
      </c>
      <c r="I8301" t="s">
        <v>944</v>
      </c>
      <c r="J8301">
        <v>136006</v>
      </c>
      <c r="K8301" t="s">
        <v>943</v>
      </c>
      <c r="L8301" t="s">
        <v>945</v>
      </c>
      <c r="M8301">
        <v>1</v>
      </c>
      <c r="N8301">
        <v>8</v>
      </c>
      <c r="O8301" t="s">
        <v>111</v>
      </c>
      <c r="P8301" t="s">
        <v>112</v>
      </c>
      <c r="Q8301">
        <v>6503</v>
      </c>
      <c r="R8301" t="s">
        <v>113</v>
      </c>
      <c r="S8301" t="s">
        <v>114</v>
      </c>
      <c r="T8301">
        <v>4</v>
      </c>
      <c r="U8301">
        <v>33</v>
      </c>
      <c r="V8301">
        <v>218</v>
      </c>
      <c r="W8301" t="s">
        <v>946</v>
      </c>
      <c r="Y830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YANATILE',6503,'LA QUEBRADA','6503 LA QUEBRADA',4,33,218,'NIÑO PROTEGIDO');</v>
      </c>
    </row>
    <row r="8302" spans="1:25" x14ac:dyDescent="0.45">
      <c r="A8302">
        <v>24</v>
      </c>
      <c r="B8302" t="s">
        <v>914</v>
      </c>
      <c r="C8302" t="s">
        <v>915</v>
      </c>
      <c r="D8302">
        <v>3000683</v>
      </c>
      <c r="E8302" t="s">
        <v>941</v>
      </c>
      <c r="F8302" t="s">
        <v>942</v>
      </c>
      <c r="G8302">
        <v>5005137</v>
      </c>
      <c r="H8302" t="s">
        <v>943</v>
      </c>
      <c r="I8302" t="s">
        <v>944</v>
      </c>
      <c r="J8302">
        <v>136006</v>
      </c>
      <c r="K8302" t="s">
        <v>943</v>
      </c>
      <c r="L8302" t="s">
        <v>945</v>
      </c>
      <c r="M8302">
        <v>1</v>
      </c>
      <c r="N8302">
        <v>8</v>
      </c>
      <c r="O8302" t="s">
        <v>111</v>
      </c>
      <c r="P8302" t="s">
        <v>112</v>
      </c>
      <c r="Q8302">
        <v>6504</v>
      </c>
      <c r="R8302" t="s">
        <v>214</v>
      </c>
      <c r="S8302" t="s">
        <v>215</v>
      </c>
      <c r="T8302">
        <v>1</v>
      </c>
      <c r="U8302">
        <v>1</v>
      </c>
      <c r="V8302">
        <v>218</v>
      </c>
      <c r="W8302" t="s">
        <v>946</v>
      </c>
      <c r="Y830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YANATILE',6504,'CCORIMAYO','6504 CCORIMAYO',1,1,218,'NIÑO PROTEGIDO');</v>
      </c>
    </row>
    <row r="8303" spans="1:25" x14ac:dyDescent="0.45">
      <c r="A8303">
        <v>24</v>
      </c>
      <c r="B8303" t="s">
        <v>914</v>
      </c>
      <c r="C8303" t="s">
        <v>915</v>
      </c>
      <c r="D8303">
        <v>3000683</v>
      </c>
      <c r="E8303" t="s">
        <v>941</v>
      </c>
      <c r="F8303" t="s">
        <v>942</v>
      </c>
      <c r="G8303">
        <v>5005137</v>
      </c>
      <c r="H8303" t="s">
        <v>943</v>
      </c>
      <c r="I8303" t="s">
        <v>944</v>
      </c>
      <c r="J8303">
        <v>136006</v>
      </c>
      <c r="K8303" t="s">
        <v>943</v>
      </c>
      <c r="L8303" t="s">
        <v>945</v>
      </c>
      <c r="M8303">
        <v>1</v>
      </c>
      <c r="N8303">
        <v>8</v>
      </c>
      <c r="O8303" t="s">
        <v>111</v>
      </c>
      <c r="P8303" t="s">
        <v>112</v>
      </c>
      <c r="Q8303">
        <v>6505</v>
      </c>
      <c r="R8303" t="s">
        <v>216</v>
      </c>
      <c r="S8303" t="s">
        <v>217</v>
      </c>
      <c r="T8303">
        <v>2</v>
      </c>
      <c r="U8303">
        <v>12</v>
      </c>
      <c r="V8303">
        <v>218</v>
      </c>
      <c r="W8303" t="s">
        <v>946</v>
      </c>
      <c r="Y8303"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YANATILE',6505,'COLCCA YANATILE','6505 COLCCA YANATILE',2,12,218,'NIÑO PROTEGIDO');</v>
      </c>
    </row>
    <row r="8304" spans="1:25" x14ac:dyDescent="0.45">
      <c r="A8304">
        <v>24</v>
      </c>
      <c r="B8304" t="s">
        <v>914</v>
      </c>
      <c r="C8304" t="s">
        <v>915</v>
      </c>
      <c r="D8304">
        <v>3000683</v>
      </c>
      <c r="E8304" t="s">
        <v>941</v>
      </c>
      <c r="F8304" t="s">
        <v>942</v>
      </c>
      <c r="G8304">
        <v>5005137</v>
      </c>
      <c r="H8304" t="s">
        <v>943</v>
      </c>
      <c r="I8304" t="s">
        <v>944</v>
      </c>
      <c r="J8304">
        <v>136006</v>
      </c>
      <c r="K8304" t="s">
        <v>943</v>
      </c>
      <c r="L8304" t="s">
        <v>945</v>
      </c>
      <c r="M8304">
        <v>1</v>
      </c>
      <c r="N8304">
        <v>8</v>
      </c>
      <c r="O8304" t="s">
        <v>111</v>
      </c>
      <c r="P8304" t="s">
        <v>112</v>
      </c>
      <c r="Q8304">
        <v>6506</v>
      </c>
      <c r="R8304" t="s">
        <v>218</v>
      </c>
      <c r="S8304" t="s">
        <v>219</v>
      </c>
      <c r="T8304">
        <v>1</v>
      </c>
      <c r="U8304">
        <v>2</v>
      </c>
      <c r="V8304">
        <v>218</v>
      </c>
      <c r="W8304" t="s">
        <v>946</v>
      </c>
      <c r="Y8304"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YANATILE',6506,'MUYUPAY','6506 MUYUPAY',1,2,218,'NIÑO PROTEGIDO');</v>
      </c>
    </row>
    <row r="8305" spans="1:25" x14ac:dyDescent="0.45">
      <c r="A8305">
        <v>24</v>
      </c>
      <c r="B8305" t="s">
        <v>914</v>
      </c>
      <c r="C8305" t="s">
        <v>915</v>
      </c>
      <c r="D8305">
        <v>3000683</v>
      </c>
      <c r="E8305" t="s">
        <v>941</v>
      </c>
      <c r="F8305" t="s">
        <v>942</v>
      </c>
      <c r="G8305">
        <v>5005137</v>
      </c>
      <c r="H8305" t="s">
        <v>943</v>
      </c>
      <c r="I8305" t="s">
        <v>944</v>
      </c>
      <c r="J8305">
        <v>136006</v>
      </c>
      <c r="K8305" t="s">
        <v>943</v>
      </c>
      <c r="L8305" t="s">
        <v>945</v>
      </c>
      <c r="M8305">
        <v>1</v>
      </c>
      <c r="N8305">
        <v>8</v>
      </c>
      <c r="O8305" t="s">
        <v>111</v>
      </c>
      <c r="P8305" t="s">
        <v>112</v>
      </c>
      <c r="Q8305">
        <v>6507</v>
      </c>
      <c r="R8305" t="s">
        <v>115</v>
      </c>
      <c r="S8305" t="s">
        <v>116</v>
      </c>
      <c r="T8305">
        <v>3</v>
      </c>
      <c r="U8305">
        <v>5</v>
      </c>
      <c r="V8305">
        <v>218</v>
      </c>
      <c r="W8305" t="s">
        <v>946</v>
      </c>
      <c r="Y8305"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YANATILE',6507,'PUTUCUSI','6507 PUTUCUSI',3,5,218,'NIÑO PROTEGIDO');</v>
      </c>
    </row>
    <row r="8306" spans="1:25" x14ac:dyDescent="0.45">
      <c r="A8306">
        <v>24</v>
      </c>
      <c r="B8306" t="s">
        <v>914</v>
      </c>
      <c r="C8306" t="s">
        <v>915</v>
      </c>
      <c r="D8306">
        <v>3000683</v>
      </c>
      <c r="E8306" t="s">
        <v>941</v>
      </c>
      <c r="F8306" t="s">
        <v>942</v>
      </c>
      <c r="G8306">
        <v>5005137</v>
      </c>
      <c r="H8306" t="s">
        <v>943</v>
      </c>
      <c r="I8306" t="s">
        <v>944</v>
      </c>
      <c r="J8306">
        <v>136006</v>
      </c>
      <c r="K8306" t="s">
        <v>943</v>
      </c>
      <c r="L8306" t="s">
        <v>945</v>
      </c>
      <c r="M8306">
        <v>1</v>
      </c>
      <c r="N8306">
        <v>8</v>
      </c>
      <c r="O8306" t="s">
        <v>111</v>
      </c>
      <c r="P8306" t="s">
        <v>112</v>
      </c>
      <c r="Q8306">
        <v>6508</v>
      </c>
      <c r="R8306" t="s">
        <v>220</v>
      </c>
      <c r="S8306" t="s">
        <v>221</v>
      </c>
      <c r="T8306">
        <v>1</v>
      </c>
      <c r="U8306">
        <v>10</v>
      </c>
      <c r="V8306">
        <v>218</v>
      </c>
      <c r="W8306" t="s">
        <v>946</v>
      </c>
      <c r="Y8306"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YANATILE',6508,'QUESQUENTO','6508 QUESQUENTO',1,10,218,'NIÑO PROTEGIDO');</v>
      </c>
    </row>
    <row r="8307" spans="1:25" x14ac:dyDescent="0.45">
      <c r="A8307">
        <v>24</v>
      </c>
      <c r="B8307" t="s">
        <v>914</v>
      </c>
      <c r="C8307" t="s">
        <v>915</v>
      </c>
      <c r="D8307">
        <v>3000683</v>
      </c>
      <c r="E8307" t="s">
        <v>941</v>
      </c>
      <c r="F8307" t="s">
        <v>942</v>
      </c>
      <c r="G8307">
        <v>5005137</v>
      </c>
      <c r="H8307" t="s">
        <v>943</v>
      </c>
      <c r="I8307" t="s">
        <v>944</v>
      </c>
      <c r="J8307">
        <v>136006</v>
      </c>
      <c r="K8307" t="s">
        <v>943</v>
      </c>
      <c r="L8307" t="s">
        <v>945</v>
      </c>
      <c r="M8307">
        <v>1</v>
      </c>
      <c r="N8307">
        <v>8</v>
      </c>
      <c r="O8307" t="s">
        <v>111</v>
      </c>
      <c r="P8307" t="s">
        <v>112</v>
      </c>
      <c r="Q8307">
        <v>6509</v>
      </c>
      <c r="R8307" t="s">
        <v>222</v>
      </c>
      <c r="S8307" t="s">
        <v>223</v>
      </c>
      <c r="T8307">
        <v>1</v>
      </c>
      <c r="U8307">
        <v>5</v>
      </c>
      <c r="V8307">
        <v>218</v>
      </c>
      <c r="W8307" t="s">
        <v>946</v>
      </c>
      <c r="Y8307"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YANATILE',6509,'HUACHIBAMBA','6509 HUACHIBAMBA',1,5,218,'NIÑO PROTEGIDO');</v>
      </c>
    </row>
    <row r="8308" spans="1:25" x14ac:dyDescent="0.45">
      <c r="A8308">
        <v>24</v>
      </c>
      <c r="B8308" t="s">
        <v>914</v>
      </c>
      <c r="C8308" t="s">
        <v>915</v>
      </c>
      <c r="D8308">
        <v>3000683</v>
      </c>
      <c r="E8308" t="s">
        <v>941</v>
      </c>
      <c r="F8308" t="s">
        <v>942</v>
      </c>
      <c r="G8308">
        <v>5005137</v>
      </c>
      <c r="H8308" t="s">
        <v>943</v>
      </c>
      <c r="I8308" t="s">
        <v>944</v>
      </c>
      <c r="J8308">
        <v>136006</v>
      </c>
      <c r="K8308" t="s">
        <v>943</v>
      </c>
      <c r="L8308" t="s">
        <v>945</v>
      </c>
      <c r="M8308">
        <v>1</v>
      </c>
      <c r="N8308">
        <v>8</v>
      </c>
      <c r="O8308" t="s">
        <v>111</v>
      </c>
      <c r="P8308" t="s">
        <v>112</v>
      </c>
      <c r="Q8308">
        <v>6510</v>
      </c>
      <c r="R8308" t="s">
        <v>224</v>
      </c>
      <c r="S8308" t="s">
        <v>225</v>
      </c>
      <c r="T8308">
        <v>1</v>
      </c>
      <c r="U8308">
        <v>1</v>
      </c>
      <c r="V8308">
        <v>218</v>
      </c>
      <c r="W8308" t="s">
        <v>946</v>
      </c>
      <c r="Y8308"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YANATILE',6510,'COMBAPATA YANATILE','6510 COMBAPATA YANATILE',1,1,218,'NIÑO PROTEGIDO');</v>
      </c>
    </row>
    <row r="8309" spans="1:25" x14ac:dyDescent="0.45">
      <c r="A8309">
        <v>24</v>
      </c>
      <c r="B8309" t="s">
        <v>914</v>
      </c>
      <c r="C8309" t="s">
        <v>915</v>
      </c>
      <c r="D8309">
        <v>3000683</v>
      </c>
      <c r="E8309" t="s">
        <v>941</v>
      </c>
      <c r="F8309" t="s">
        <v>942</v>
      </c>
      <c r="G8309">
        <v>5005137</v>
      </c>
      <c r="H8309" t="s">
        <v>943</v>
      </c>
      <c r="I8309" t="s">
        <v>944</v>
      </c>
      <c r="J8309">
        <v>136006</v>
      </c>
      <c r="K8309" t="s">
        <v>943</v>
      </c>
      <c r="L8309" t="s">
        <v>945</v>
      </c>
      <c r="M8309">
        <v>1</v>
      </c>
      <c r="N8309">
        <v>8</v>
      </c>
      <c r="O8309" t="s">
        <v>111</v>
      </c>
      <c r="P8309" t="s">
        <v>112</v>
      </c>
      <c r="Q8309">
        <v>6511</v>
      </c>
      <c r="R8309" t="s">
        <v>226</v>
      </c>
      <c r="S8309" t="s">
        <v>227</v>
      </c>
      <c r="T8309">
        <v>1</v>
      </c>
      <c r="U8309">
        <v>1</v>
      </c>
      <c r="V8309">
        <v>218</v>
      </c>
      <c r="W8309" t="s">
        <v>946</v>
      </c>
      <c r="Y8309"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YANATILE',6511,'BELLAVISTA','6511 BELLAVISTA',1,1,218,'NIÑO PROTEGIDO');</v>
      </c>
    </row>
    <row r="8310" spans="1:25" x14ac:dyDescent="0.45">
      <c r="A8310">
        <v>24</v>
      </c>
      <c r="B8310" t="s">
        <v>914</v>
      </c>
      <c r="C8310" t="s">
        <v>915</v>
      </c>
      <c r="D8310">
        <v>3000683</v>
      </c>
      <c r="E8310" t="s">
        <v>941</v>
      </c>
      <c r="F8310" t="s">
        <v>942</v>
      </c>
      <c r="G8310">
        <v>5005137</v>
      </c>
      <c r="H8310" t="s">
        <v>943</v>
      </c>
      <c r="I8310" t="s">
        <v>944</v>
      </c>
      <c r="J8310">
        <v>136006</v>
      </c>
      <c r="K8310" t="s">
        <v>943</v>
      </c>
      <c r="L8310" t="s">
        <v>945</v>
      </c>
      <c r="M8310">
        <v>1</v>
      </c>
      <c r="N8310">
        <v>8</v>
      </c>
      <c r="O8310" t="s">
        <v>111</v>
      </c>
      <c r="P8310" t="s">
        <v>112</v>
      </c>
      <c r="Q8310">
        <v>6512</v>
      </c>
      <c r="R8310" t="s">
        <v>228</v>
      </c>
      <c r="S8310" t="s">
        <v>229</v>
      </c>
      <c r="T8310">
        <v>1</v>
      </c>
      <c r="U8310">
        <v>10</v>
      </c>
      <c r="V8310">
        <v>218</v>
      </c>
      <c r="W8310" t="s">
        <v>946</v>
      </c>
      <c r="Y8310"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VPH',1,'8','YANATILE','08 YANATILE',6512,'CHANCAMAYO','6512 CHANCAMAYO',1,10,218,'NIÑO PROTEGIDO');</v>
      </c>
    </row>
    <row r="8311" spans="1:25" x14ac:dyDescent="0.45">
      <c r="A8311">
        <v>24</v>
      </c>
      <c r="B8311" t="s">
        <v>914</v>
      </c>
      <c r="C8311" t="s">
        <v>915</v>
      </c>
      <c r="D8311">
        <v>3000683</v>
      </c>
      <c r="E8311" t="s">
        <v>941</v>
      </c>
      <c r="F8311" t="s">
        <v>942</v>
      </c>
      <c r="G8311">
        <v>5005137</v>
      </c>
      <c r="H8311" t="s">
        <v>943</v>
      </c>
      <c r="I8311" t="s">
        <v>944</v>
      </c>
      <c r="J8311">
        <v>136006</v>
      </c>
      <c r="K8311" t="s">
        <v>943</v>
      </c>
      <c r="L8311" t="s">
        <v>945</v>
      </c>
      <c r="M8311">
        <v>1</v>
      </c>
      <c r="N8311">
        <v>3</v>
      </c>
      <c r="O8311" t="s">
        <v>62</v>
      </c>
      <c r="P8311" t="s">
        <v>63</v>
      </c>
      <c r="Q8311">
        <v>6513</v>
      </c>
      <c r="R8311" t="s">
        <v>230</v>
      </c>
      <c r="S8311" t="s">
        <v>231</v>
      </c>
      <c r="T8311">
        <v>2</v>
      </c>
      <c r="U8311">
        <v>25</v>
      </c>
      <c r="V8311">
        <v>218</v>
      </c>
      <c r="W8311" t="s">
        <v>946</v>
      </c>
      <c r="Y8311"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VPH',1,'3','ANTA','03 ANTA',6513,'ZURITE','6513 ZURITE',2,25,218,'NIÑO PROTEGIDO');</v>
      </c>
    </row>
    <row r="8312" spans="1:25" x14ac:dyDescent="0.45">
      <c r="A8312">
        <v>24</v>
      </c>
      <c r="B8312" t="s">
        <v>914</v>
      </c>
      <c r="C8312" t="s">
        <v>915</v>
      </c>
      <c r="D8312">
        <v>3000683</v>
      </c>
      <c r="E8312" t="s">
        <v>941</v>
      </c>
      <c r="F8312" t="s">
        <v>942</v>
      </c>
      <c r="G8312">
        <v>5005137</v>
      </c>
      <c r="H8312" t="s">
        <v>943</v>
      </c>
      <c r="I8312" t="s">
        <v>944</v>
      </c>
      <c r="J8312">
        <v>136006</v>
      </c>
      <c r="K8312" t="s">
        <v>943</v>
      </c>
      <c r="L8312" t="s">
        <v>945</v>
      </c>
      <c r="M8312">
        <v>1</v>
      </c>
      <c r="N8312">
        <v>4</v>
      </c>
      <c r="O8312" t="s">
        <v>95</v>
      </c>
      <c r="P8312" t="s">
        <v>96</v>
      </c>
      <c r="Q8312">
        <v>10006</v>
      </c>
      <c r="R8312" t="s">
        <v>234</v>
      </c>
      <c r="S8312" t="s">
        <v>235</v>
      </c>
      <c r="T8312">
        <v>1</v>
      </c>
      <c r="U8312">
        <v>2</v>
      </c>
      <c r="V8312">
        <v>218</v>
      </c>
      <c r="W8312" t="s">
        <v>946</v>
      </c>
      <c r="Y8312" t="str">
        <f t="shared" si="129"/>
        <v>insert into metas_fisicas values('24','PREVENCION Y CONTROL DEL CANCER','0024 PREVENCION Y CONTROL DEL CANCER','3000683','NIÑA PROTEGIDA CON VACUNA VPH','3000683 NIÑA PROTEGIDA CON VACUNA VPH','5005137','PROTEGER A LA NIÑA CON APLICACION DE VACUNA VPH','5005137 PROTEGER A LA NIÑA CON APLICACION DE VACUNA VPH','136006','PROTEGER A LA NIÑA CON APLICACION DE VACUNA VPH','0136006 PROTEGER A LA NIÑA CON APLICACION DE VACUNA VPH',1,'4','LIMATAMBO','04 LIMATAMBO',10006,'HUAMANPATA','10006 HUAMANPATA',1,2,218,'NIÑO PROTEGIDO');</v>
      </c>
    </row>
    <row r="8313" spans="1:25" x14ac:dyDescent="0.45">
      <c r="A8313">
        <v>24</v>
      </c>
      <c r="B8313" t="s">
        <v>914</v>
      </c>
      <c r="C8313" t="s">
        <v>915</v>
      </c>
      <c r="D8313">
        <v>3000815</v>
      </c>
      <c r="E8313" t="s">
        <v>947</v>
      </c>
      <c r="F8313" t="s">
        <v>948</v>
      </c>
      <c r="G8313">
        <v>5006000</v>
      </c>
      <c r="H8313" t="s">
        <v>949</v>
      </c>
      <c r="I8313" t="s">
        <v>950</v>
      </c>
      <c r="J8313">
        <v>215073</v>
      </c>
      <c r="K8313" t="s">
        <v>949</v>
      </c>
      <c r="L8313" t="s">
        <v>951</v>
      </c>
      <c r="M8313">
        <v>1</v>
      </c>
      <c r="N8313">
        <v>9</v>
      </c>
      <c r="O8313" t="s">
        <v>48</v>
      </c>
      <c r="P8313" t="s">
        <v>49</v>
      </c>
      <c r="Q8313">
        <v>6432</v>
      </c>
      <c r="R8313" t="s">
        <v>123</v>
      </c>
      <c r="S8313" t="s">
        <v>124</v>
      </c>
      <c r="T8313">
        <v>2</v>
      </c>
      <c r="U8313">
        <v>275</v>
      </c>
      <c r="V8313">
        <v>259</v>
      </c>
      <c r="W8313" t="s">
        <v>51</v>
      </c>
      <c r="Y8313"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CUARTONES',6432,'SAN PEDRO CUSCO','6432 SAN PEDRO CUSCO',2,275,259,'PERSONA INFORMADA');</v>
      </c>
    </row>
    <row r="8314" spans="1:25" x14ac:dyDescent="0.45">
      <c r="A8314">
        <v>24</v>
      </c>
      <c r="B8314" t="s">
        <v>914</v>
      </c>
      <c r="C8314" t="s">
        <v>915</v>
      </c>
      <c r="D8314">
        <v>3000815</v>
      </c>
      <c r="E8314" t="s">
        <v>947</v>
      </c>
      <c r="F8314" t="s">
        <v>948</v>
      </c>
      <c r="G8314">
        <v>5006000</v>
      </c>
      <c r="H8314" t="s">
        <v>949</v>
      </c>
      <c r="I8314" t="s">
        <v>950</v>
      </c>
      <c r="J8314">
        <v>215073</v>
      </c>
      <c r="K8314" t="s">
        <v>949</v>
      </c>
      <c r="L8314" t="s">
        <v>951</v>
      </c>
      <c r="M8314">
        <v>1</v>
      </c>
      <c r="N8314">
        <v>9</v>
      </c>
      <c r="O8314" t="s">
        <v>48</v>
      </c>
      <c r="P8314" t="s">
        <v>49</v>
      </c>
      <c r="Q8314">
        <v>6433</v>
      </c>
      <c r="R8314" t="s">
        <v>48</v>
      </c>
      <c r="S8314" t="s">
        <v>50</v>
      </c>
      <c r="T8314">
        <v>3</v>
      </c>
      <c r="U8314">
        <v>3311</v>
      </c>
      <c r="V8314">
        <v>259</v>
      </c>
      <c r="W8314" t="s">
        <v>51</v>
      </c>
      <c r="Y8314"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CUARTONES',6433,'SIETE CUARTONES','6433 SIETE CUARTONES',3,3311,259,'PERSONA INFORMADA');</v>
      </c>
    </row>
    <row r="8315" spans="1:25" x14ac:dyDescent="0.45">
      <c r="A8315">
        <v>24</v>
      </c>
      <c r="B8315" t="s">
        <v>914</v>
      </c>
      <c r="C8315" t="s">
        <v>915</v>
      </c>
      <c r="D8315">
        <v>3000815</v>
      </c>
      <c r="E8315" t="s">
        <v>947</v>
      </c>
      <c r="F8315" t="s">
        <v>948</v>
      </c>
      <c r="G8315">
        <v>5006000</v>
      </c>
      <c r="H8315" t="s">
        <v>949</v>
      </c>
      <c r="I8315" t="s">
        <v>950</v>
      </c>
      <c r="J8315">
        <v>215073</v>
      </c>
      <c r="K8315" t="s">
        <v>949</v>
      </c>
      <c r="L8315" t="s">
        <v>951</v>
      </c>
      <c r="M8315">
        <v>1</v>
      </c>
      <c r="N8315">
        <v>1</v>
      </c>
      <c r="O8315" t="s">
        <v>54</v>
      </c>
      <c r="P8315" t="s">
        <v>55</v>
      </c>
      <c r="Q8315">
        <v>6434</v>
      </c>
      <c r="R8315" t="s">
        <v>56</v>
      </c>
      <c r="S8315" t="s">
        <v>57</v>
      </c>
      <c r="T8315">
        <v>3</v>
      </c>
      <c r="U8315">
        <v>434</v>
      </c>
      <c r="V8315">
        <v>259</v>
      </c>
      <c r="W8315" t="s">
        <v>51</v>
      </c>
      <c r="Y8315"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BELEMPAMPA',6434,'INDEPENDENCIA','6434 INDEPENDENCIA',3,434,259,'PERSONA INFORMADA');</v>
      </c>
    </row>
    <row r="8316" spans="1:25" x14ac:dyDescent="0.45">
      <c r="A8316">
        <v>24</v>
      </c>
      <c r="B8316" t="s">
        <v>914</v>
      </c>
      <c r="C8316" t="s">
        <v>915</v>
      </c>
      <c r="D8316">
        <v>3000815</v>
      </c>
      <c r="E8316" t="s">
        <v>947</v>
      </c>
      <c r="F8316" t="s">
        <v>948</v>
      </c>
      <c r="G8316">
        <v>5006000</v>
      </c>
      <c r="H8316" t="s">
        <v>949</v>
      </c>
      <c r="I8316" t="s">
        <v>950</v>
      </c>
      <c r="J8316">
        <v>215073</v>
      </c>
      <c r="K8316" t="s">
        <v>949</v>
      </c>
      <c r="L8316" t="s">
        <v>951</v>
      </c>
      <c r="M8316">
        <v>1</v>
      </c>
      <c r="N8316">
        <v>9</v>
      </c>
      <c r="O8316" t="s">
        <v>48</v>
      </c>
      <c r="P8316" t="s">
        <v>49</v>
      </c>
      <c r="Q8316">
        <v>6435</v>
      </c>
      <c r="R8316" t="s">
        <v>126</v>
      </c>
      <c r="S8316" t="s">
        <v>127</v>
      </c>
      <c r="T8316">
        <v>2</v>
      </c>
      <c r="U8316">
        <v>497</v>
      </c>
      <c r="V8316">
        <v>259</v>
      </c>
      <c r="W8316" t="s">
        <v>51</v>
      </c>
      <c r="Y8316"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CUARTONES',6435,'MIRAFLORES','6435 MIRAFLORES',2,497,259,'PERSONA INFORMADA');</v>
      </c>
    </row>
    <row r="8317" spans="1:25" x14ac:dyDescent="0.45">
      <c r="A8317">
        <v>24</v>
      </c>
      <c r="B8317" t="s">
        <v>914</v>
      </c>
      <c r="C8317" t="s">
        <v>915</v>
      </c>
      <c r="D8317">
        <v>3000815</v>
      </c>
      <c r="E8317" t="s">
        <v>947</v>
      </c>
      <c r="F8317" t="s">
        <v>948</v>
      </c>
      <c r="G8317">
        <v>5006000</v>
      </c>
      <c r="H8317" t="s">
        <v>949</v>
      </c>
      <c r="I8317" t="s">
        <v>950</v>
      </c>
      <c r="J8317">
        <v>215073</v>
      </c>
      <c r="K8317" t="s">
        <v>949</v>
      </c>
      <c r="L8317" t="s">
        <v>951</v>
      </c>
      <c r="M8317">
        <v>1</v>
      </c>
      <c r="N8317">
        <v>9</v>
      </c>
      <c r="O8317" t="s">
        <v>48</v>
      </c>
      <c r="P8317" t="s">
        <v>49</v>
      </c>
      <c r="Q8317">
        <v>6436</v>
      </c>
      <c r="R8317" t="s">
        <v>58</v>
      </c>
      <c r="S8317" t="s">
        <v>59</v>
      </c>
      <c r="T8317">
        <v>3</v>
      </c>
      <c r="U8317">
        <v>416</v>
      </c>
      <c r="V8317">
        <v>259</v>
      </c>
      <c r="W8317" t="s">
        <v>51</v>
      </c>
      <c r="Y8317"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CUARTONES',6436,'PICCHU LA RINCONADA','6436 PICCHU LA RINCONADA',3,416,259,'PERSONA INFORMADA');</v>
      </c>
    </row>
    <row r="8318" spans="1:25" x14ac:dyDescent="0.45">
      <c r="A8318">
        <v>24</v>
      </c>
      <c r="B8318" t="s">
        <v>914</v>
      </c>
      <c r="C8318" t="s">
        <v>915</v>
      </c>
      <c r="D8318">
        <v>3000815</v>
      </c>
      <c r="E8318" t="s">
        <v>947</v>
      </c>
      <c r="F8318" t="s">
        <v>948</v>
      </c>
      <c r="G8318">
        <v>5006000</v>
      </c>
      <c r="H8318" t="s">
        <v>949</v>
      </c>
      <c r="I8318" t="s">
        <v>950</v>
      </c>
      <c r="J8318">
        <v>215073</v>
      </c>
      <c r="K8318" t="s">
        <v>949</v>
      </c>
      <c r="L8318" t="s">
        <v>951</v>
      </c>
      <c r="M8318">
        <v>1</v>
      </c>
      <c r="N8318">
        <v>9</v>
      </c>
      <c r="O8318" t="s">
        <v>48</v>
      </c>
      <c r="P8318" t="s">
        <v>49</v>
      </c>
      <c r="Q8318">
        <v>6437</v>
      </c>
      <c r="R8318" t="s">
        <v>60</v>
      </c>
      <c r="S8318" t="s">
        <v>61</v>
      </c>
      <c r="T8318">
        <v>3</v>
      </c>
      <c r="U8318">
        <v>734</v>
      </c>
      <c r="V8318">
        <v>259</v>
      </c>
      <c r="W8318" t="s">
        <v>51</v>
      </c>
      <c r="Y8318"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CUARTONES',6437,'BUENA VISTA','6437 BUENA VISTA',3,734,259,'PERSONA INFORMADA');</v>
      </c>
    </row>
    <row r="8319" spans="1:25" x14ac:dyDescent="0.45">
      <c r="A8319">
        <v>24</v>
      </c>
      <c r="B8319" t="s">
        <v>914</v>
      </c>
      <c r="C8319" t="s">
        <v>915</v>
      </c>
      <c r="D8319">
        <v>3000815</v>
      </c>
      <c r="E8319" t="s">
        <v>947</v>
      </c>
      <c r="F8319" t="s">
        <v>948</v>
      </c>
      <c r="G8319">
        <v>5006000</v>
      </c>
      <c r="H8319" t="s">
        <v>949</v>
      </c>
      <c r="I8319" t="s">
        <v>950</v>
      </c>
      <c r="J8319">
        <v>215073</v>
      </c>
      <c r="K8319" t="s">
        <v>949</v>
      </c>
      <c r="L8319" t="s">
        <v>951</v>
      </c>
      <c r="M8319">
        <v>1</v>
      </c>
      <c r="N8319">
        <v>3</v>
      </c>
      <c r="O8319" t="s">
        <v>62</v>
      </c>
      <c r="P8319" t="s">
        <v>63</v>
      </c>
      <c r="Q8319">
        <v>6438</v>
      </c>
      <c r="R8319" t="s">
        <v>62</v>
      </c>
      <c r="S8319" t="s">
        <v>64</v>
      </c>
      <c r="T8319">
        <v>4</v>
      </c>
      <c r="U8319">
        <v>993</v>
      </c>
      <c r="V8319">
        <v>259</v>
      </c>
      <c r="W8319" t="s">
        <v>51</v>
      </c>
      <c r="Y8319"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ANTA',6438,'ANTA','6438 ANTA',4,993,259,'PERSONA INFORMADA');</v>
      </c>
    </row>
    <row r="8320" spans="1:25" x14ac:dyDescent="0.45">
      <c r="A8320">
        <v>24</v>
      </c>
      <c r="B8320" t="s">
        <v>914</v>
      </c>
      <c r="C8320" t="s">
        <v>915</v>
      </c>
      <c r="D8320">
        <v>3000815</v>
      </c>
      <c r="E8320" t="s">
        <v>947</v>
      </c>
      <c r="F8320" t="s">
        <v>948</v>
      </c>
      <c r="G8320">
        <v>5006000</v>
      </c>
      <c r="H8320" t="s">
        <v>949</v>
      </c>
      <c r="I8320" t="s">
        <v>950</v>
      </c>
      <c r="J8320">
        <v>215073</v>
      </c>
      <c r="K8320" t="s">
        <v>949</v>
      </c>
      <c r="L8320" t="s">
        <v>951</v>
      </c>
      <c r="M8320">
        <v>1</v>
      </c>
      <c r="N8320">
        <v>3</v>
      </c>
      <c r="O8320" t="s">
        <v>62</v>
      </c>
      <c r="P8320" t="s">
        <v>63</v>
      </c>
      <c r="Q8320">
        <v>6439</v>
      </c>
      <c r="R8320" t="s">
        <v>128</v>
      </c>
      <c r="S8320" t="s">
        <v>129</v>
      </c>
      <c r="T8320">
        <v>1</v>
      </c>
      <c r="U8320">
        <v>104</v>
      </c>
      <c r="V8320">
        <v>259</v>
      </c>
      <c r="W8320" t="s">
        <v>51</v>
      </c>
      <c r="Y8320"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ANTA',6439,'CHACAN','6439 CHACAN',1,104,259,'PERSONA INFORMADA');</v>
      </c>
    </row>
    <row r="8321" spans="1:25" x14ac:dyDescent="0.45">
      <c r="A8321">
        <v>24</v>
      </c>
      <c r="B8321" t="s">
        <v>914</v>
      </c>
      <c r="C8321" t="s">
        <v>915</v>
      </c>
      <c r="D8321">
        <v>3000815</v>
      </c>
      <c r="E8321" t="s">
        <v>947</v>
      </c>
      <c r="F8321" t="s">
        <v>948</v>
      </c>
      <c r="G8321">
        <v>5006000</v>
      </c>
      <c r="H8321" t="s">
        <v>949</v>
      </c>
      <c r="I8321" t="s">
        <v>950</v>
      </c>
      <c r="J8321">
        <v>215073</v>
      </c>
      <c r="K8321" t="s">
        <v>949</v>
      </c>
      <c r="L8321" t="s">
        <v>951</v>
      </c>
      <c r="M8321">
        <v>1</v>
      </c>
      <c r="N8321">
        <v>3</v>
      </c>
      <c r="O8321" t="s">
        <v>62</v>
      </c>
      <c r="P8321" t="s">
        <v>63</v>
      </c>
      <c r="Q8321">
        <v>6440</v>
      </c>
      <c r="R8321" t="s">
        <v>130</v>
      </c>
      <c r="S8321" t="s">
        <v>131</v>
      </c>
      <c r="T8321">
        <v>2</v>
      </c>
      <c r="U8321">
        <v>120</v>
      </c>
      <c r="V8321">
        <v>259</v>
      </c>
      <c r="W8321" t="s">
        <v>51</v>
      </c>
      <c r="Y8321"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ANTA',6440,'COMPONE','6440 COMPONE',2,120,259,'PERSONA INFORMADA');</v>
      </c>
    </row>
    <row r="8322" spans="1:25" x14ac:dyDescent="0.45">
      <c r="A8322">
        <v>24</v>
      </c>
      <c r="B8322" t="s">
        <v>914</v>
      </c>
      <c r="C8322" t="s">
        <v>915</v>
      </c>
      <c r="D8322">
        <v>3000815</v>
      </c>
      <c r="E8322" t="s">
        <v>947</v>
      </c>
      <c r="F8322" t="s">
        <v>948</v>
      </c>
      <c r="G8322">
        <v>5006000</v>
      </c>
      <c r="H8322" t="s">
        <v>949</v>
      </c>
      <c r="I8322" t="s">
        <v>950</v>
      </c>
      <c r="J8322">
        <v>215073</v>
      </c>
      <c r="K8322" t="s">
        <v>949</v>
      </c>
      <c r="L8322" t="s">
        <v>951</v>
      </c>
      <c r="M8322">
        <v>1</v>
      </c>
      <c r="N8322">
        <v>3</v>
      </c>
      <c r="O8322" t="s">
        <v>62</v>
      </c>
      <c r="P8322" t="s">
        <v>63</v>
      </c>
      <c r="Q8322">
        <v>6441</v>
      </c>
      <c r="R8322" t="s">
        <v>132</v>
      </c>
      <c r="S8322" t="s">
        <v>133</v>
      </c>
      <c r="T8322">
        <v>1</v>
      </c>
      <c r="U8322">
        <v>77</v>
      </c>
      <c r="V8322">
        <v>259</v>
      </c>
      <c r="W8322" t="s">
        <v>51</v>
      </c>
      <c r="Y8322" t="str">
        <f t="shared" si="129"/>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ANTA',6441,'CONCHACALLA','6441 CONCHACALLA',1,77,259,'PERSONA INFORMADA');</v>
      </c>
    </row>
    <row r="8323" spans="1:25" x14ac:dyDescent="0.45">
      <c r="A8323">
        <v>24</v>
      </c>
      <c r="B8323" t="s">
        <v>914</v>
      </c>
      <c r="C8323" t="s">
        <v>915</v>
      </c>
      <c r="D8323">
        <v>3000815</v>
      </c>
      <c r="E8323" t="s">
        <v>947</v>
      </c>
      <c r="F8323" t="s">
        <v>948</v>
      </c>
      <c r="G8323">
        <v>5006000</v>
      </c>
      <c r="H8323" t="s">
        <v>949</v>
      </c>
      <c r="I8323" t="s">
        <v>950</v>
      </c>
      <c r="J8323">
        <v>215073</v>
      </c>
      <c r="K8323" t="s">
        <v>949</v>
      </c>
      <c r="L8323" t="s">
        <v>951</v>
      </c>
      <c r="M8323">
        <v>1</v>
      </c>
      <c r="N8323">
        <v>6</v>
      </c>
      <c r="O8323" t="s">
        <v>65</v>
      </c>
      <c r="P8323" t="s">
        <v>66</v>
      </c>
      <c r="Q8323">
        <v>6442</v>
      </c>
      <c r="R8323" t="s">
        <v>65</v>
      </c>
      <c r="S8323" t="s">
        <v>67</v>
      </c>
      <c r="T8323">
        <v>4</v>
      </c>
      <c r="U8323">
        <v>1160</v>
      </c>
      <c r="V8323">
        <v>259</v>
      </c>
      <c r="W8323" t="s">
        <v>51</v>
      </c>
      <c r="Y8323" t="str">
        <f t="shared" ref="Y8323:Y8386" si="130">+CONCATENATE("insert into metas_fisicas values(","'",A8323,"'",",","'",B8323,"'",",","'",C8323,"'",",","'",D8323,"'",",","'",E8323,"'",",","'",F8323,"'",",","'",G8323,"'",",","'",H8323,"'",",","'",I8323,"'",",","'",J8323,"'",",","'",K8323,"'",",","'",L8323,"'",",",M8323,",","'",N8323,"'",",","'",O8323,"'",",","'",P8323,"'",",",Q8323,",","'",R8323,"'",",","'",S8323,"'",",",T8323,",",U8323,",",V8323,",","'",W8323,"'",");")</f>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CALCA',6442,'CALCA','6442 CALCA',4,1160,259,'PERSONA INFORMADA');</v>
      </c>
    </row>
    <row r="8324" spans="1:25" x14ac:dyDescent="0.45">
      <c r="A8324">
        <v>24</v>
      </c>
      <c r="B8324" t="s">
        <v>914</v>
      </c>
      <c r="C8324" t="s">
        <v>915</v>
      </c>
      <c r="D8324">
        <v>3000815</v>
      </c>
      <c r="E8324" t="s">
        <v>947</v>
      </c>
      <c r="F8324" t="s">
        <v>948</v>
      </c>
      <c r="G8324">
        <v>5006000</v>
      </c>
      <c r="H8324" t="s">
        <v>949</v>
      </c>
      <c r="I8324" t="s">
        <v>950</v>
      </c>
      <c r="J8324">
        <v>215073</v>
      </c>
      <c r="K8324" t="s">
        <v>949</v>
      </c>
      <c r="L8324" t="s">
        <v>951</v>
      </c>
      <c r="M8324">
        <v>1</v>
      </c>
      <c r="N8324">
        <v>6</v>
      </c>
      <c r="O8324" t="s">
        <v>65</v>
      </c>
      <c r="P8324" t="s">
        <v>66</v>
      </c>
      <c r="Q8324">
        <v>6443</v>
      </c>
      <c r="R8324" t="s">
        <v>134</v>
      </c>
      <c r="S8324" t="s">
        <v>135</v>
      </c>
      <c r="T8324">
        <v>1</v>
      </c>
      <c r="U8324">
        <v>139</v>
      </c>
      <c r="V8324">
        <v>259</v>
      </c>
      <c r="W8324" t="s">
        <v>51</v>
      </c>
      <c r="Y832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CALCA',6443,'HUARAN','6443 HUARAN',1,139,259,'PERSONA INFORMADA');</v>
      </c>
    </row>
    <row r="8325" spans="1:25" x14ac:dyDescent="0.45">
      <c r="A8325">
        <v>24</v>
      </c>
      <c r="B8325" t="s">
        <v>914</v>
      </c>
      <c r="C8325" t="s">
        <v>915</v>
      </c>
      <c r="D8325">
        <v>3000815</v>
      </c>
      <c r="E8325" t="s">
        <v>947</v>
      </c>
      <c r="F8325" t="s">
        <v>948</v>
      </c>
      <c r="G8325">
        <v>5006000</v>
      </c>
      <c r="H8325" t="s">
        <v>949</v>
      </c>
      <c r="I8325" t="s">
        <v>950</v>
      </c>
      <c r="J8325">
        <v>215073</v>
      </c>
      <c r="K8325" t="s">
        <v>949</v>
      </c>
      <c r="L8325" t="s">
        <v>951</v>
      </c>
      <c r="M8325">
        <v>1</v>
      </c>
      <c r="N8325">
        <v>6</v>
      </c>
      <c r="O8325" t="s">
        <v>65</v>
      </c>
      <c r="P8325" t="s">
        <v>66</v>
      </c>
      <c r="Q8325">
        <v>6444</v>
      </c>
      <c r="R8325" t="s">
        <v>136</v>
      </c>
      <c r="S8325" t="s">
        <v>137</v>
      </c>
      <c r="T8325">
        <v>1</v>
      </c>
      <c r="U8325">
        <v>91</v>
      </c>
      <c r="V8325">
        <v>259</v>
      </c>
      <c r="W8325" t="s">
        <v>51</v>
      </c>
      <c r="Y832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CALCA',6444,'ACCHA ALTA - PAMPALLACTA','6444 ACCHA ALTA - PAMPALLACTA',1,91,259,'PERSONA INFORMADA');</v>
      </c>
    </row>
    <row r="8326" spans="1:25" x14ac:dyDescent="0.45">
      <c r="A8326">
        <v>24</v>
      </c>
      <c r="B8326" t="s">
        <v>914</v>
      </c>
      <c r="C8326" t="s">
        <v>915</v>
      </c>
      <c r="D8326">
        <v>3000815</v>
      </c>
      <c r="E8326" t="s">
        <v>947</v>
      </c>
      <c r="F8326" t="s">
        <v>948</v>
      </c>
      <c r="G8326">
        <v>5006000</v>
      </c>
      <c r="H8326" t="s">
        <v>949</v>
      </c>
      <c r="I8326" t="s">
        <v>950</v>
      </c>
      <c r="J8326">
        <v>215073</v>
      </c>
      <c r="K8326" t="s">
        <v>949</v>
      </c>
      <c r="L8326" t="s">
        <v>951</v>
      </c>
      <c r="M8326">
        <v>1</v>
      </c>
      <c r="N8326">
        <v>7</v>
      </c>
      <c r="O8326" t="s">
        <v>68</v>
      </c>
      <c r="P8326" t="s">
        <v>69</v>
      </c>
      <c r="Q8326">
        <v>6445</v>
      </c>
      <c r="R8326" t="s">
        <v>68</v>
      </c>
      <c r="S8326" t="s">
        <v>70</v>
      </c>
      <c r="T8326">
        <v>4</v>
      </c>
      <c r="U8326">
        <v>1171</v>
      </c>
      <c r="V8326">
        <v>259</v>
      </c>
      <c r="W8326" t="s">
        <v>51</v>
      </c>
      <c r="Y832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URUBAMBA',6445,'URUBAMBA','6445 URUBAMBA',4,1171,259,'PERSONA INFORMADA');</v>
      </c>
    </row>
    <row r="8327" spans="1:25" x14ac:dyDescent="0.45">
      <c r="A8327">
        <v>24</v>
      </c>
      <c r="B8327" t="s">
        <v>914</v>
      </c>
      <c r="C8327" t="s">
        <v>915</v>
      </c>
      <c r="D8327">
        <v>3000815</v>
      </c>
      <c r="E8327" t="s">
        <v>947</v>
      </c>
      <c r="F8327" t="s">
        <v>948</v>
      </c>
      <c r="G8327">
        <v>5006000</v>
      </c>
      <c r="H8327" t="s">
        <v>949</v>
      </c>
      <c r="I8327" t="s">
        <v>950</v>
      </c>
      <c r="J8327">
        <v>215073</v>
      </c>
      <c r="K8327" t="s">
        <v>949</v>
      </c>
      <c r="L8327" t="s">
        <v>951</v>
      </c>
      <c r="M8327">
        <v>1</v>
      </c>
      <c r="N8327">
        <v>7</v>
      </c>
      <c r="O8327" t="s">
        <v>68</v>
      </c>
      <c r="P8327" t="s">
        <v>69</v>
      </c>
      <c r="Q8327">
        <v>6446</v>
      </c>
      <c r="R8327" t="s">
        <v>138</v>
      </c>
      <c r="S8327" t="s">
        <v>139</v>
      </c>
      <c r="T8327">
        <v>1</v>
      </c>
      <c r="U8327">
        <v>163</v>
      </c>
      <c r="V8327">
        <v>259</v>
      </c>
      <c r="W8327" t="s">
        <v>51</v>
      </c>
      <c r="Y832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URUBAMBA',6446,'YANAHUARA','6446 YANAHUARA',1,163,259,'PERSONA INFORMADA');</v>
      </c>
    </row>
    <row r="8328" spans="1:25" x14ac:dyDescent="0.45">
      <c r="A8328">
        <v>24</v>
      </c>
      <c r="B8328" t="s">
        <v>914</v>
      </c>
      <c r="C8328" t="s">
        <v>915</v>
      </c>
      <c r="D8328">
        <v>3000815</v>
      </c>
      <c r="E8328" t="s">
        <v>947</v>
      </c>
      <c r="F8328" t="s">
        <v>948</v>
      </c>
      <c r="G8328">
        <v>5006000</v>
      </c>
      <c r="H8328" t="s">
        <v>949</v>
      </c>
      <c r="I8328" t="s">
        <v>950</v>
      </c>
      <c r="J8328">
        <v>215073</v>
      </c>
      <c r="K8328" t="s">
        <v>949</v>
      </c>
      <c r="L8328" t="s">
        <v>951</v>
      </c>
      <c r="M8328">
        <v>1</v>
      </c>
      <c r="N8328">
        <v>1</v>
      </c>
      <c r="O8328" t="s">
        <v>54</v>
      </c>
      <c r="P8328" t="s">
        <v>55</v>
      </c>
      <c r="Q8328">
        <v>6447</v>
      </c>
      <c r="R8328" t="s">
        <v>140</v>
      </c>
      <c r="S8328" t="s">
        <v>141</v>
      </c>
      <c r="T8328">
        <v>2</v>
      </c>
      <c r="U8328">
        <v>159</v>
      </c>
      <c r="V8328">
        <v>259</v>
      </c>
      <c r="W8328" t="s">
        <v>51</v>
      </c>
      <c r="Y832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BELEMPAMPA',6447,'CCORCCA','6447 CCORCCA',2,159,259,'PERSONA INFORMADA');</v>
      </c>
    </row>
    <row r="8329" spans="1:25" x14ac:dyDescent="0.45">
      <c r="A8329">
        <v>24</v>
      </c>
      <c r="B8329" t="s">
        <v>914</v>
      </c>
      <c r="C8329" t="s">
        <v>915</v>
      </c>
      <c r="D8329">
        <v>3000815</v>
      </c>
      <c r="E8329" t="s">
        <v>947</v>
      </c>
      <c r="F8329" t="s">
        <v>948</v>
      </c>
      <c r="G8329">
        <v>5006000</v>
      </c>
      <c r="H8329" t="s">
        <v>949</v>
      </c>
      <c r="I8329" t="s">
        <v>950</v>
      </c>
      <c r="J8329">
        <v>215073</v>
      </c>
      <c r="K8329" t="s">
        <v>949</v>
      </c>
      <c r="L8329" t="s">
        <v>951</v>
      </c>
      <c r="M8329">
        <v>1</v>
      </c>
      <c r="N8329">
        <v>3</v>
      </c>
      <c r="O8329" t="s">
        <v>62</v>
      </c>
      <c r="P8329" t="s">
        <v>63</v>
      </c>
      <c r="Q8329">
        <v>6448</v>
      </c>
      <c r="R8329" t="s">
        <v>71</v>
      </c>
      <c r="S8329" t="s">
        <v>72</v>
      </c>
      <c r="T8329">
        <v>3</v>
      </c>
      <c r="U8329">
        <v>494</v>
      </c>
      <c r="V8329">
        <v>259</v>
      </c>
      <c r="W8329" t="s">
        <v>51</v>
      </c>
      <c r="Y832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ANTA',6448,'ANCAHUASI','6448 ANCAHUASI',3,494,259,'PERSONA INFORMADA');</v>
      </c>
    </row>
    <row r="8330" spans="1:25" x14ac:dyDescent="0.45">
      <c r="A8330">
        <v>24</v>
      </c>
      <c r="B8330" t="s">
        <v>914</v>
      </c>
      <c r="C8330" t="s">
        <v>915</v>
      </c>
      <c r="D8330">
        <v>3000815</v>
      </c>
      <c r="E8330" t="s">
        <v>947</v>
      </c>
      <c r="F8330" t="s">
        <v>948</v>
      </c>
      <c r="G8330">
        <v>5006000</v>
      </c>
      <c r="H8330" t="s">
        <v>949</v>
      </c>
      <c r="I8330" t="s">
        <v>950</v>
      </c>
      <c r="J8330">
        <v>215073</v>
      </c>
      <c r="K8330" t="s">
        <v>949</v>
      </c>
      <c r="L8330" t="s">
        <v>951</v>
      </c>
      <c r="M8330">
        <v>1</v>
      </c>
      <c r="N8330">
        <v>5</v>
      </c>
      <c r="O8330" t="s">
        <v>81</v>
      </c>
      <c r="P8330" t="s">
        <v>82</v>
      </c>
      <c r="Q8330">
        <v>6449</v>
      </c>
      <c r="R8330" t="s">
        <v>142</v>
      </c>
      <c r="S8330" t="s">
        <v>143</v>
      </c>
      <c r="T8330">
        <v>2</v>
      </c>
      <c r="U8330">
        <v>200</v>
      </c>
      <c r="V8330">
        <v>259</v>
      </c>
      <c r="W8330" t="s">
        <v>51</v>
      </c>
      <c r="Y833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PISAC',6449,'COYA','6449 COYA',2,200,259,'PERSONA INFORMADA');</v>
      </c>
    </row>
    <row r="8331" spans="1:25" x14ac:dyDescent="0.45">
      <c r="A8331">
        <v>24</v>
      </c>
      <c r="B8331" t="s">
        <v>914</v>
      </c>
      <c r="C8331" t="s">
        <v>915</v>
      </c>
      <c r="D8331">
        <v>3000815</v>
      </c>
      <c r="E8331" t="s">
        <v>947</v>
      </c>
      <c r="F8331" t="s">
        <v>948</v>
      </c>
      <c r="G8331">
        <v>5006000</v>
      </c>
      <c r="H8331" t="s">
        <v>949</v>
      </c>
      <c r="I8331" t="s">
        <v>950</v>
      </c>
      <c r="J8331">
        <v>215073</v>
      </c>
      <c r="K8331" t="s">
        <v>949</v>
      </c>
      <c r="L8331" t="s">
        <v>951</v>
      </c>
      <c r="M8331">
        <v>1</v>
      </c>
      <c r="N8331">
        <v>7</v>
      </c>
      <c r="O8331" t="s">
        <v>68</v>
      </c>
      <c r="P8331" t="s">
        <v>69</v>
      </c>
      <c r="Q8331">
        <v>6450</v>
      </c>
      <c r="R8331" t="s">
        <v>73</v>
      </c>
      <c r="S8331" t="s">
        <v>74</v>
      </c>
      <c r="T8331">
        <v>4</v>
      </c>
      <c r="U8331">
        <v>625</v>
      </c>
      <c r="V8331">
        <v>259</v>
      </c>
      <c r="W8331" t="s">
        <v>51</v>
      </c>
      <c r="Y833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URUBAMBA',6450,'CHINCHERO','6450 CHINCHERO',4,625,259,'PERSONA INFORMADA');</v>
      </c>
    </row>
    <row r="8332" spans="1:25" x14ac:dyDescent="0.45">
      <c r="A8332">
        <v>24</v>
      </c>
      <c r="B8332" t="s">
        <v>914</v>
      </c>
      <c r="C8332" t="s">
        <v>915</v>
      </c>
      <c r="D8332">
        <v>3000815</v>
      </c>
      <c r="E8332" t="s">
        <v>947</v>
      </c>
      <c r="F8332" t="s">
        <v>948</v>
      </c>
      <c r="G8332">
        <v>5006000</v>
      </c>
      <c r="H8332" t="s">
        <v>949</v>
      </c>
      <c r="I8332" t="s">
        <v>950</v>
      </c>
      <c r="J8332">
        <v>215073</v>
      </c>
      <c r="K8332" t="s">
        <v>949</v>
      </c>
      <c r="L8332" t="s">
        <v>951</v>
      </c>
      <c r="M8332">
        <v>1</v>
      </c>
      <c r="N8332">
        <v>7</v>
      </c>
      <c r="O8332" t="s">
        <v>68</v>
      </c>
      <c r="P8332" t="s">
        <v>69</v>
      </c>
      <c r="Q8332">
        <v>6451</v>
      </c>
      <c r="R8332" t="s">
        <v>144</v>
      </c>
      <c r="S8332" t="s">
        <v>145</v>
      </c>
      <c r="T8332">
        <v>1</v>
      </c>
      <c r="U8332">
        <v>81</v>
      </c>
      <c r="V8332">
        <v>259</v>
      </c>
      <c r="W8332" t="s">
        <v>51</v>
      </c>
      <c r="Y833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URUBAMBA',6451,'OCCOTUAN','6451 OCCOTUAN',1,81,259,'PERSONA INFORMADA');</v>
      </c>
    </row>
    <row r="8333" spans="1:25" x14ac:dyDescent="0.45">
      <c r="A8333">
        <v>24</v>
      </c>
      <c r="B8333" t="s">
        <v>914</v>
      </c>
      <c r="C8333" t="s">
        <v>915</v>
      </c>
      <c r="D8333">
        <v>3000815</v>
      </c>
      <c r="E8333" t="s">
        <v>947</v>
      </c>
      <c r="F8333" t="s">
        <v>948</v>
      </c>
      <c r="G8333">
        <v>5006000</v>
      </c>
      <c r="H8333" t="s">
        <v>949</v>
      </c>
      <c r="I8333" t="s">
        <v>950</v>
      </c>
      <c r="J8333">
        <v>215073</v>
      </c>
      <c r="K8333" t="s">
        <v>949</v>
      </c>
      <c r="L8333" t="s">
        <v>951</v>
      </c>
      <c r="M8333">
        <v>1</v>
      </c>
      <c r="N8333">
        <v>9</v>
      </c>
      <c r="O8333" t="s">
        <v>48</v>
      </c>
      <c r="P8333" t="s">
        <v>49</v>
      </c>
      <c r="Q8333">
        <v>6452</v>
      </c>
      <c r="R8333" t="s">
        <v>146</v>
      </c>
      <c r="S8333" t="s">
        <v>147</v>
      </c>
      <c r="T8333">
        <v>2</v>
      </c>
      <c r="U8333">
        <v>455</v>
      </c>
      <c r="V8333">
        <v>259</v>
      </c>
      <c r="W8333" t="s">
        <v>51</v>
      </c>
      <c r="Y833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CANCER',1,'9','SIETE CUARTONES','09 SIETE CUARTONES',6452,'POROY','6452 POROY',2,455,259,'PERSONA INFORMADA');</v>
      </c>
    </row>
    <row r="8334" spans="1:25" x14ac:dyDescent="0.45">
      <c r="A8334">
        <v>24</v>
      </c>
      <c r="B8334" t="s">
        <v>914</v>
      </c>
      <c r="C8334" t="s">
        <v>915</v>
      </c>
      <c r="D8334">
        <v>3000815</v>
      </c>
      <c r="E8334" t="s">
        <v>947</v>
      </c>
      <c r="F8334" t="s">
        <v>948</v>
      </c>
      <c r="G8334">
        <v>5006000</v>
      </c>
      <c r="H8334" t="s">
        <v>949</v>
      </c>
      <c r="I8334" t="s">
        <v>950</v>
      </c>
      <c r="J8334">
        <v>215073</v>
      </c>
      <c r="K8334" t="s">
        <v>949</v>
      </c>
      <c r="L8334" t="s">
        <v>951</v>
      </c>
      <c r="M8334">
        <v>1</v>
      </c>
      <c r="N8334">
        <v>3</v>
      </c>
      <c r="O8334" t="s">
        <v>62</v>
      </c>
      <c r="P8334" t="s">
        <v>63</v>
      </c>
      <c r="Q8334">
        <v>6453</v>
      </c>
      <c r="R8334" t="s">
        <v>148</v>
      </c>
      <c r="S8334" t="s">
        <v>149</v>
      </c>
      <c r="T8334">
        <v>2</v>
      </c>
      <c r="U8334">
        <v>120</v>
      </c>
      <c r="V8334">
        <v>259</v>
      </c>
      <c r="W8334" t="s">
        <v>51</v>
      </c>
      <c r="Y833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ANTA',6453,'CACHIMAYO','6453 CACHIMAYO',2,120,259,'PERSONA INFORMADA');</v>
      </c>
    </row>
    <row r="8335" spans="1:25" x14ac:dyDescent="0.45">
      <c r="A8335">
        <v>24</v>
      </c>
      <c r="B8335" t="s">
        <v>914</v>
      </c>
      <c r="C8335" t="s">
        <v>915</v>
      </c>
      <c r="D8335">
        <v>3000815</v>
      </c>
      <c r="E8335" t="s">
        <v>947</v>
      </c>
      <c r="F8335" t="s">
        <v>948</v>
      </c>
      <c r="G8335">
        <v>5006000</v>
      </c>
      <c r="H8335" t="s">
        <v>949</v>
      </c>
      <c r="I8335" t="s">
        <v>950</v>
      </c>
      <c r="J8335">
        <v>215073</v>
      </c>
      <c r="K8335" t="s">
        <v>949</v>
      </c>
      <c r="L8335" t="s">
        <v>951</v>
      </c>
      <c r="M8335">
        <v>1</v>
      </c>
      <c r="N8335">
        <v>5</v>
      </c>
      <c r="O8335" t="s">
        <v>81</v>
      </c>
      <c r="P8335" t="s">
        <v>82</v>
      </c>
      <c r="Q8335">
        <v>6454</v>
      </c>
      <c r="R8335" t="s">
        <v>150</v>
      </c>
      <c r="S8335" t="s">
        <v>151</v>
      </c>
      <c r="T8335">
        <v>3</v>
      </c>
      <c r="U8335">
        <v>229</v>
      </c>
      <c r="V8335">
        <v>259</v>
      </c>
      <c r="W8335" t="s">
        <v>51</v>
      </c>
      <c r="Y833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PISAC',6454,'LAMAY','6454 LAMAY',3,229,259,'PERSONA INFORMADA');</v>
      </c>
    </row>
    <row r="8336" spans="1:25" x14ac:dyDescent="0.45">
      <c r="A8336">
        <v>24</v>
      </c>
      <c r="B8336" t="s">
        <v>914</v>
      </c>
      <c r="C8336" t="s">
        <v>915</v>
      </c>
      <c r="D8336">
        <v>3000815</v>
      </c>
      <c r="E8336" t="s">
        <v>947</v>
      </c>
      <c r="F8336" t="s">
        <v>948</v>
      </c>
      <c r="G8336">
        <v>5006000</v>
      </c>
      <c r="H8336" t="s">
        <v>949</v>
      </c>
      <c r="I8336" t="s">
        <v>950</v>
      </c>
      <c r="J8336">
        <v>215073</v>
      </c>
      <c r="K8336" t="s">
        <v>949</v>
      </c>
      <c r="L8336" t="s">
        <v>951</v>
      </c>
      <c r="M8336">
        <v>1</v>
      </c>
      <c r="N8336">
        <v>5</v>
      </c>
      <c r="O8336" t="s">
        <v>81</v>
      </c>
      <c r="P8336" t="s">
        <v>82</v>
      </c>
      <c r="Q8336">
        <v>6455</v>
      </c>
      <c r="R8336" t="s">
        <v>152</v>
      </c>
      <c r="S8336" t="s">
        <v>153</v>
      </c>
      <c r="T8336">
        <v>1</v>
      </c>
      <c r="U8336">
        <v>48</v>
      </c>
      <c r="V8336">
        <v>259</v>
      </c>
      <c r="W8336" t="s">
        <v>51</v>
      </c>
      <c r="Y833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PISAC',6455,'HUAMA','6455 HUAMA',1,48,259,'PERSONA INFORMADA');</v>
      </c>
    </row>
    <row r="8337" spans="1:25" x14ac:dyDescent="0.45">
      <c r="A8337">
        <v>24</v>
      </c>
      <c r="B8337" t="s">
        <v>914</v>
      </c>
      <c r="C8337" t="s">
        <v>915</v>
      </c>
      <c r="D8337">
        <v>3000815</v>
      </c>
      <c r="E8337" t="s">
        <v>947</v>
      </c>
      <c r="F8337" t="s">
        <v>948</v>
      </c>
      <c r="G8337">
        <v>5006000</v>
      </c>
      <c r="H8337" t="s">
        <v>949</v>
      </c>
      <c r="I8337" t="s">
        <v>950</v>
      </c>
      <c r="J8337">
        <v>215073</v>
      </c>
      <c r="K8337" t="s">
        <v>949</v>
      </c>
      <c r="L8337" t="s">
        <v>951</v>
      </c>
      <c r="M8337">
        <v>1</v>
      </c>
      <c r="N8337">
        <v>5</v>
      </c>
      <c r="O8337" t="s">
        <v>81</v>
      </c>
      <c r="P8337" t="s">
        <v>82</v>
      </c>
      <c r="Q8337">
        <v>6456</v>
      </c>
      <c r="R8337" t="s">
        <v>154</v>
      </c>
      <c r="S8337" t="s">
        <v>155</v>
      </c>
      <c r="T8337">
        <v>1</v>
      </c>
      <c r="U8337">
        <v>67</v>
      </c>
      <c r="V8337">
        <v>259</v>
      </c>
      <c r="W8337" t="s">
        <v>51</v>
      </c>
      <c r="Y833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PISAC',6456,'POQUES','6456 POQUES',1,67,259,'PERSONA INFORMADA');</v>
      </c>
    </row>
    <row r="8338" spans="1:25" x14ac:dyDescent="0.45">
      <c r="A8338">
        <v>24</v>
      </c>
      <c r="B8338" t="s">
        <v>914</v>
      </c>
      <c r="C8338" t="s">
        <v>915</v>
      </c>
      <c r="D8338">
        <v>3000815</v>
      </c>
      <c r="E8338" t="s">
        <v>947</v>
      </c>
      <c r="F8338" t="s">
        <v>948</v>
      </c>
      <c r="G8338">
        <v>5006000</v>
      </c>
      <c r="H8338" t="s">
        <v>949</v>
      </c>
      <c r="I8338" t="s">
        <v>950</v>
      </c>
      <c r="J8338">
        <v>215073</v>
      </c>
      <c r="K8338" t="s">
        <v>949</v>
      </c>
      <c r="L8338" t="s">
        <v>951</v>
      </c>
      <c r="M8338">
        <v>1</v>
      </c>
      <c r="N8338">
        <v>6</v>
      </c>
      <c r="O8338" t="s">
        <v>65</v>
      </c>
      <c r="P8338" t="s">
        <v>66</v>
      </c>
      <c r="Q8338">
        <v>6457</v>
      </c>
      <c r="R8338" t="s">
        <v>156</v>
      </c>
      <c r="S8338" t="s">
        <v>157</v>
      </c>
      <c r="T8338">
        <v>2</v>
      </c>
      <c r="U8338">
        <v>76</v>
      </c>
      <c r="V8338">
        <v>259</v>
      </c>
      <c r="W8338" t="s">
        <v>51</v>
      </c>
      <c r="Y833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CALCA',6457,'PAROBAMBA','6457 PAROBAMBA',2,76,259,'PERSONA INFORMADA');</v>
      </c>
    </row>
    <row r="8339" spans="1:25" x14ac:dyDescent="0.45">
      <c r="A8339">
        <v>24</v>
      </c>
      <c r="B8339" t="s">
        <v>914</v>
      </c>
      <c r="C8339" t="s">
        <v>915</v>
      </c>
      <c r="D8339">
        <v>3000815</v>
      </c>
      <c r="E8339" t="s">
        <v>947</v>
      </c>
      <c r="F8339" t="s">
        <v>948</v>
      </c>
      <c r="G8339">
        <v>5006000</v>
      </c>
      <c r="H8339" t="s">
        <v>949</v>
      </c>
      <c r="I8339" t="s">
        <v>950</v>
      </c>
      <c r="J8339">
        <v>215073</v>
      </c>
      <c r="K8339" t="s">
        <v>949</v>
      </c>
      <c r="L8339" t="s">
        <v>951</v>
      </c>
      <c r="M8339">
        <v>1</v>
      </c>
      <c r="N8339">
        <v>6</v>
      </c>
      <c r="O8339" t="s">
        <v>65</v>
      </c>
      <c r="P8339" t="s">
        <v>66</v>
      </c>
      <c r="Q8339">
        <v>6458</v>
      </c>
      <c r="R8339" t="s">
        <v>158</v>
      </c>
      <c r="S8339" t="s">
        <v>159</v>
      </c>
      <c r="T8339">
        <v>1</v>
      </c>
      <c r="U8339">
        <v>57</v>
      </c>
      <c r="V8339">
        <v>259</v>
      </c>
      <c r="W8339" t="s">
        <v>51</v>
      </c>
      <c r="Y833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CALCA',6458,'OTOCANI','6458 OTOCANI',1,57,259,'PERSONA INFORMADA');</v>
      </c>
    </row>
    <row r="8340" spans="1:25" x14ac:dyDescent="0.45">
      <c r="A8340">
        <v>24</v>
      </c>
      <c r="B8340" t="s">
        <v>914</v>
      </c>
      <c r="C8340" t="s">
        <v>915</v>
      </c>
      <c r="D8340">
        <v>3000815</v>
      </c>
      <c r="E8340" t="s">
        <v>947</v>
      </c>
      <c r="F8340" t="s">
        <v>948</v>
      </c>
      <c r="G8340">
        <v>5006000</v>
      </c>
      <c r="H8340" t="s">
        <v>949</v>
      </c>
      <c r="I8340" t="s">
        <v>950</v>
      </c>
      <c r="J8340">
        <v>215073</v>
      </c>
      <c r="K8340" t="s">
        <v>949</v>
      </c>
      <c r="L8340" t="s">
        <v>951</v>
      </c>
      <c r="M8340">
        <v>1</v>
      </c>
      <c r="N8340">
        <v>7</v>
      </c>
      <c r="O8340" t="s">
        <v>68</v>
      </c>
      <c r="P8340" t="s">
        <v>69</v>
      </c>
      <c r="Q8340">
        <v>6459</v>
      </c>
      <c r="R8340" t="s">
        <v>160</v>
      </c>
      <c r="S8340" t="s">
        <v>161</v>
      </c>
      <c r="T8340">
        <v>2</v>
      </c>
      <c r="U8340">
        <v>319</v>
      </c>
      <c r="V8340">
        <v>259</v>
      </c>
      <c r="W8340" t="s">
        <v>51</v>
      </c>
      <c r="Y834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URUBAMBA',6459,'HUAYLLABAMBA','6459 HUAYLLABAMBA',2,319,259,'PERSONA INFORMADA');</v>
      </c>
    </row>
    <row r="8341" spans="1:25" x14ac:dyDescent="0.45">
      <c r="A8341">
        <v>24</v>
      </c>
      <c r="B8341" t="s">
        <v>914</v>
      </c>
      <c r="C8341" t="s">
        <v>915</v>
      </c>
      <c r="D8341">
        <v>3000815</v>
      </c>
      <c r="E8341" t="s">
        <v>947</v>
      </c>
      <c r="F8341" t="s">
        <v>948</v>
      </c>
      <c r="G8341">
        <v>5006000</v>
      </c>
      <c r="H8341" t="s">
        <v>949</v>
      </c>
      <c r="I8341" t="s">
        <v>950</v>
      </c>
      <c r="J8341">
        <v>215073</v>
      </c>
      <c r="K8341" t="s">
        <v>949</v>
      </c>
      <c r="L8341" t="s">
        <v>951</v>
      </c>
      <c r="M8341">
        <v>1</v>
      </c>
      <c r="N8341">
        <v>3</v>
      </c>
      <c r="O8341" t="s">
        <v>62</v>
      </c>
      <c r="P8341" t="s">
        <v>63</v>
      </c>
      <c r="Q8341">
        <v>6460</v>
      </c>
      <c r="R8341" t="s">
        <v>75</v>
      </c>
      <c r="S8341" t="s">
        <v>76</v>
      </c>
      <c r="T8341">
        <v>3</v>
      </c>
      <c r="U8341">
        <v>256</v>
      </c>
      <c r="V8341">
        <v>259</v>
      </c>
      <c r="W8341" t="s">
        <v>51</v>
      </c>
      <c r="Y834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ANTA',6460,'CHINCHAYPUJIO','6460 CHINCHAYPUJIO',3,256,259,'PERSONA INFORMADA');</v>
      </c>
    </row>
    <row r="8342" spans="1:25" x14ac:dyDescent="0.45">
      <c r="A8342">
        <v>24</v>
      </c>
      <c r="B8342" t="s">
        <v>914</v>
      </c>
      <c r="C8342" t="s">
        <v>915</v>
      </c>
      <c r="D8342">
        <v>3000815</v>
      </c>
      <c r="E8342" t="s">
        <v>947</v>
      </c>
      <c r="F8342" t="s">
        <v>948</v>
      </c>
      <c r="G8342">
        <v>5006000</v>
      </c>
      <c r="H8342" t="s">
        <v>949</v>
      </c>
      <c r="I8342" t="s">
        <v>950</v>
      </c>
      <c r="J8342">
        <v>215073</v>
      </c>
      <c r="K8342" t="s">
        <v>949</v>
      </c>
      <c r="L8342" t="s">
        <v>951</v>
      </c>
      <c r="M8342">
        <v>1</v>
      </c>
      <c r="N8342">
        <v>3</v>
      </c>
      <c r="O8342" t="s">
        <v>62</v>
      </c>
      <c r="P8342" t="s">
        <v>63</v>
      </c>
      <c r="Q8342">
        <v>6461</v>
      </c>
      <c r="R8342" t="s">
        <v>162</v>
      </c>
      <c r="S8342" t="s">
        <v>163</v>
      </c>
      <c r="T8342">
        <v>2</v>
      </c>
      <c r="U8342">
        <v>58</v>
      </c>
      <c r="V8342">
        <v>259</v>
      </c>
      <c r="W8342" t="s">
        <v>51</v>
      </c>
      <c r="Y834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ANTA',6461,'PANTIPATA','6461 PANTIPATA',2,58,259,'PERSONA INFORMADA');</v>
      </c>
    </row>
    <row r="8343" spans="1:25" x14ac:dyDescent="0.45">
      <c r="A8343">
        <v>24</v>
      </c>
      <c r="B8343" t="s">
        <v>914</v>
      </c>
      <c r="C8343" t="s">
        <v>915</v>
      </c>
      <c r="D8343">
        <v>3000815</v>
      </c>
      <c r="E8343" t="s">
        <v>947</v>
      </c>
      <c r="F8343" t="s">
        <v>948</v>
      </c>
      <c r="G8343">
        <v>5006000</v>
      </c>
      <c r="H8343" t="s">
        <v>949</v>
      </c>
      <c r="I8343" t="s">
        <v>950</v>
      </c>
      <c r="J8343">
        <v>215073</v>
      </c>
      <c r="K8343" t="s">
        <v>949</v>
      </c>
      <c r="L8343" t="s">
        <v>951</v>
      </c>
      <c r="M8343">
        <v>1</v>
      </c>
      <c r="N8343">
        <v>6</v>
      </c>
      <c r="O8343" t="s">
        <v>65</v>
      </c>
      <c r="P8343" t="s">
        <v>66</v>
      </c>
      <c r="Q8343">
        <v>6462</v>
      </c>
      <c r="R8343" t="s">
        <v>164</v>
      </c>
      <c r="S8343" t="s">
        <v>165</v>
      </c>
      <c r="T8343">
        <v>2</v>
      </c>
      <c r="U8343">
        <v>124</v>
      </c>
      <c r="V8343">
        <v>259</v>
      </c>
      <c r="W8343" t="s">
        <v>51</v>
      </c>
      <c r="Y834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CALCA',6462,'AMPARAES','6462 AMPARAES',2,124,259,'PERSONA INFORMADA');</v>
      </c>
    </row>
    <row r="8344" spans="1:25" x14ac:dyDescent="0.45">
      <c r="A8344">
        <v>24</v>
      </c>
      <c r="B8344" t="s">
        <v>914</v>
      </c>
      <c r="C8344" t="s">
        <v>915</v>
      </c>
      <c r="D8344">
        <v>3000815</v>
      </c>
      <c r="E8344" t="s">
        <v>947</v>
      </c>
      <c r="F8344" t="s">
        <v>948</v>
      </c>
      <c r="G8344">
        <v>5006000</v>
      </c>
      <c r="H8344" t="s">
        <v>949</v>
      </c>
      <c r="I8344" t="s">
        <v>950</v>
      </c>
      <c r="J8344">
        <v>215073</v>
      </c>
      <c r="K8344" t="s">
        <v>949</v>
      </c>
      <c r="L8344" t="s">
        <v>951</v>
      </c>
      <c r="M8344">
        <v>1</v>
      </c>
      <c r="N8344">
        <v>6</v>
      </c>
      <c r="O8344" t="s">
        <v>65</v>
      </c>
      <c r="P8344" t="s">
        <v>66</v>
      </c>
      <c r="Q8344">
        <v>6463</v>
      </c>
      <c r="R8344" t="s">
        <v>166</v>
      </c>
      <c r="S8344" t="s">
        <v>167</v>
      </c>
      <c r="T8344">
        <v>1</v>
      </c>
      <c r="U8344">
        <v>71</v>
      </c>
      <c r="V8344">
        <v>259</v>
      </c>
      <c r="W8344" t="s">
        <v>51</v>
      </c>
      <c r="Y834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CALCA',6463,'CCACHIN','6463 CCACHIN',1,71,259,'PERSONA INFORMADA');</v>
      </c>
    </row>
    <row r="8345" spans="1:25" x14ac:dyDescent="0.45">
      <c r="A8345">
        <v>24</v>
      </c>
      <c r="B8345" t="s">
        <v>914</v>
      </c>
      <c r="C8345" t="s">
        <v>915</v>
      </c>
      <c r="D8345">
        <v>3000815</v>
      </c>
      <c r="E8345" t="s">
        <v>947</v>
      </c>
      <c r="F8345" t="s">
        <v>948</v>
      </c>
      <c r="G8345">
        <v>5006000</v>
      </c>
      <c r="H8345" t="s">
        <v>949</v>
      </c>
      <c r="I8345" t="s">
        <v>950</v>
      </c>
      <c r="J8345">
        <v>215073</v>
      </c>
      <c r="K8345" t="s">
        <v>949</v>
      </c>
      <c r="L8345" t="s">
        <v>951</v>
      </c>
      <c r="M8345">
        <v>1</v>
      </c>
      <c r="N8345">
        <v>6</v>
      </c>
      <c r="O8345" t="s">
        <v>65</v>
      </c>
      <c r="P8345" t="s">
        <v>66</v>
      </c>
      <c r="Q8345">
        <v>6464</v>
      </c>
      <c r="R8345" t="s">
        <v>168</v>
      </c>
      <c r="S8345" t="s">
        <v>169</v>
      </c>
      <c r="T8345">
        <v>1</v>
      </c>
      <c r="U8345">
        <v>74</v>
      </c>
      <c r="V8345">
        <v>259</v>
      </c>
      <c r="W8345" t="s">
        <v>51</v>
      </c>
      <c r="Y834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CALCA',6464,'CHOQUECANCHA','6464 CHOQUECANCHA',1,74,259,'PERSONA INFORMADA');</v>
      </c>
    </row>
    <row r="8346" spans="1:25" x14ac:dyDescent="0.45">
      <c r="A8346">
        <v>24</v>
      </c>
      <c r="B8346" t="s">
        <v>914</v>
      </c>
      <c r="C8346" t="s">
        <v>915</v>
      </c>
      <c r="D8346">
        <v>3000815</v>
      </c>
      <c r="E8346" t="s">
        <v>947</v>
      </c>
      <c r="F8346" t="s">
        <v>948</v>
      </c>
      <c r="G8346">
        <v>5006000</v>
      </c>
      <c r="H8346" t="s">
        <v>949</v>
      </c>
      <c r="I8346" t="s">
        <v>950</v>
      </c>
      <c r="J8346">
        <v>215073</v>
      </c>
      <c r="K8346" t="s">
        <v>949</v>
      </c>
      <c r="L8346" t="s">
        <v>951</v>
      </c>
      <c r="M8346">
        <v>1</v>
      </c>
      <c r="N8346">
        <v>6</v>
      </c>
      <c r="O8346" t="s">
        <v>65</v>
      </c>
      <c r="P8346" t="s">
        <v>66</v>
      </c>
      <c r="Q8346">
        <v>6465</v>
      </c>
      <c r="R8346" t="s">
        <v>77</v>
      </c>
      <c r="S8346" t="s">
        <v>78</v>
      </c>
      <c r="T8346">
        <v>3</v>
      </c>
      <c r="U8346">
        <v>224</v>
      </c>
      <c r="V8346">
        <v>259</v>
      </c>
      <c r="W8346" t="s">
        <v>51</v>
      </c>
      <c r="Y834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CALCA',6465,'LARES','6465 LARES',3,224,259,'PERSONA INFORMADA');</v>
      </c>
    </row>
    <row r="8347" spans="1:25" x14ac:dyDescent="0.45">
      <c r="A8347">
        <v>24</v>
      </c>
      <c r="B8347" t="s">
        <v>914</v>
      </c>
      <c r="C8347" t="s">
        <v>915</v>
      </c>
      <c r="D8347">
        <v>3000815</v>
      </c>
      <c r="E8347" t="s">
        <v>947</v>
      </c>
      <c r="F8347" t="s">
        <v>948</v>
      </c>
      <c r="G8347">
        <v>5006000</v>
      </c>
      <c r="H8347" t="s">
        <v>949</v>
      </c>
      <c r="I8347" t="s">
        <v>950</v>
      </c>
      <c r="J8347">
        <v>215073</v>
      </c>
      <c r="K8347" t="s">
        <v>949</v>
      </c>
      <c r="L8347" t="s">
        <v>951</v>
      </c>
      <c r="M8347">
        <v>1</v>
      </c>
      <c r="N8347">
        <v>6</v>
      </c>
      <c r="O8347" t="s">
        <v>65</v>
      </c>
      <c r="P8347" t="s">
        <v>66</v>
      </c>
      <c r="Q8347">
        <v>6466</v>
      </c>
      <c r="R8347" t="s">
        <v>170</v>
      </c>
      <c r="S8347" t="s">
        <v>171</v>
      </c>
      <c r="T8347">
        <v>2</v>
      </c>
      <c r="U8347">
        <v>72</v>
      </c>
      <c r="V8347">
        <v>259</v>
      </c>
      <c r="W8347" t="s">
        <v>51</v>
      </c>
      <c r="Y834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CALCA',6466,'SUYO','6466 SUYO',2,72,259,'PERSONA INFORMADA');</v>
      </c>
    </row>
    <row r="8348" spans="1:25" x14ac:dyDescent="0.45">
      <c r="A8348">
        <v>24</v>
      </c>
      <c r="B8348" t="s">
        <v>914</v>
      </c>
      <c r="C8348" t="s">
        <v>915</v>
      </c>
      <c r="D8348">
        <v>3000815</v>
      </c>
      <c r="E8348" t="s">
        <v>947</v>
      </c>
      <c r="F8348" t="s">
        <v>948</v>
      </c>
      <c r="G8348">
        <v>5006000</v>
      </c>
      <c r="H8348" t="s">
        <v>949</v>
      </c>
      <c r="I8348" t="s">
        <v>950</v>
      </c>
      <c r="J8348">
        <v>215073</v>
      </c>
      <c r="K8348" t="s">
        <v>949</v>
      </c>
      <c r="L8348" t="s">
        <v>951</v>
      </c>
      <c r="M8348">
        <v>1</v>
      </c>
      <c r="N8348">
        <v>7</v>
      </c>
      <c r="O8348" t="s">
        <v>68</v>
      </c>
      <c r="P8348" t="s">
        <v>69</v>
      </c>
      <c r="Q8348">
        <v>6467</v>
      </c>
      <c r="R8348" t="s">
        <v>79</v>
      </c>
      <c r="S8348" t="s">
        <v>80</v>
      </c>
      <c r="T8348">
        <v>4</v>
      </c>
      <c r="U8348">
        <v>257</v>
      </c>
      <c r="V8348">
        <v>259</v>
      </c>
      <c r="W8348" t="s">
        <v>51</v>
      </c>
      <c r="Y834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URUBAMBA',6467,'MACHUPICCHU','6467 MACHUPICCHU',4,257,259,'PERSONA INFORMADA');</v>
      </c>
    </row>
    <row r="8349" spans="1:25" x14ac:dyDescent="0.45">
      <c r="A8349">
        <v>24</v>
      </c>
      <c r="B8349" t="s">
        <v>914</v>
      </c>
      <c r="C8349" t="s">
        <v>915</v>
      </c>
      <c r="D8349">
        <v>3000815</v>
      </c>
      <c r="E8349" t="s">
        <v>947</v>
      </c>
      <c r="F8349" t="s">
        <v>948</v>
      </c>
      <c r="G8349">
        <v>5006000</v>
      </c>
      <c r="H8349" t="s">
        <v>949</v>
      </c>
      <c r="I8349" t="s">
        <v>950</v>
      </c>
      <c r="J8349">
        <v>215073</v>
      </c>
      <c r="K8349" t="s">
        <v>949</v>
      </c>
      <c r="L8349" t="s">
        <v>951</v>
      </c>
      <c r="M8349">
        <v>1</v>
      </c>
      <c r="N8349">
        <v>7</v>
      </c>
      <c r="O8349" t="s">
        <v>68</v>
      </c>
      <c r="P8349" t="s">
        <v>69</v>
      </c>
      <c r="Q8349">
        <v>6468</v>
      </c>
      <c r="R8349" t="s">
        <v>172</v>
      </c>
      <c r="S8349" t="s">
        <v>173</v>
      </c>
      <c r="T8349">
        <v>1</v>
      </c>
      <c r="U8349">
        <v>33</v>
      </c>
      <c r="V8349">
        <v>259</v>
      </c>
      <c r="W8349" t="s">
        <v>51</v>
      </c>
      <c r="Y834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URUBAMBA',6468,'CAMINO INCA HUAYLLABAMBA','6468 CAMINO INCA HUAYLLABAMBA',1,33,259,'PERSONA INFORMADA');</v>
      </c>
    </row>
    <row r="8350" spans="1:25" x14ac:dyDescent="0.45">
      <c r="A8350">
        <v>24</v>
      </c>
      <c r="B8350" t="s">
        <v>914</v>
      </c>
      <c r="C8350" t="s">
        <v>915</v>
      </c>
      <c r="D8350">
        <v>3000815</v>
      </c>
      <c r="E8350" t="s">
        <v>947</v>
      </c>
      <c r="F8350" t="s">
        <v>948</v>
      </c>
      <c r="G8350">
        <v>5006000</v>
      </c>
      <c r="H8350" t="s">
        <v>949</v>
      </c>
      <c r="I8350" t="s">
        <v>950</v>
      </c>
      <c r="J8350">
        <v>215073</v>
      </c>
      <c r="K8350" t="s">
        <v>949</v>
      </c>
      <c r="L8350" t="s">
        <v>951</v>
      </c>
      <c r="M8350">
        <v>1</v>
      </c>
      <c r="N8350">
        <v>2</v>
      </c>
      <c r="O8350" t="s">
        <v>91</v>
      </c>
      <c r="P8350" t="s">
        <v>92</v>
      </c>
      <c r="Q8350">
        <v>6469</v>
      </c>
      <c r="R8350" t="s">
        <v>174</v>
      </c>
      <c r="S8350" t="s">
        <v>175</v>
      </c>
      <c r="T8350">
        <v>2</v>
      </c>
      <c r="U8350">
        <v>283</v>
      </c>
      <c r="V8350">
        <v>259</v>
      </c>
      <c r="W8350" t="s">
        <v>51</v>
      </c>
      <c r="Y835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CANCER',1,'2','WANCHAQ','02 WANCHAQ',6469,'CCORAO','6469 CCORAO',2,283,259,'PERSONA INFORMADA');</v>
      </c>
    </row>
    <row r="8351" spans="1:25" x14ac:dyDescent="0.45">
      <c r="A8351">
        <v>24</v>
      </c>
      <c r="B8351" t="s">
        <v>914</v>
      </c>
      <c r="C8351" t="s">
        <v>915</v>
      </c>
      <c r="D8351">
        <v>3000815</v>
      </c>
      <c r="E8351" t="s">
        <v>947</v>
      </c>
      <c r="F8351" t="s">
        <v>948</v>
      </c>
      <c r="G8351">
        <v>5006000</v>
      </c>
      <c r="H8351" t="s">
        <v>949</v>
      </c>
      <c r="I8351" t="s">
        <v>950</v>
      </c>
      <c r="J8351">
        <v>215073</v>
      </c>
      <c r="K8351" t="s">
        <v>949</v>
      </c>
      <c r="L8351" t="s">
        <v>951</v>
      </c>
      <c r="M8351">
        <v>1</v>
      </c>
      <c r="N8351">
        <v>3</v>
      </c>
      <c r="O8351" t="s">
        <v>62</v>
      </c>
      <c r="P8351" t="s">
        <v>63</v>
      </c>
      <c r="Q8351">
        <v>6470</v>
      </c>
      <c r="R8351" t="s">
        <v>176</v>
      </c>
      <c r="S8351" t="s">
        <v>177</v>
      </c>
      <c r="T8351">
        <v>2</v>
      </c>
      <c r="U8351">
        <v>272</v>
      </c>
      <c r="V8351">
        <v>259</v>
      </c>
      <c r="W8351" t="s">
        <v>51</v>
      </c>
      <c r="Y835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ANTA',6470,'HUAROCONDO','6470 HUAROCONDO',2,272,259,'PERSONA INFORMADA');</v>
      </c>
    </row>
    <row r="8352" spans="1:25" x14ac:dyDescent="0.45">
      <c r="A8352">
        <v>24</v>
      </c>
      <c r="B8352" t="s">
        <v>914</v>
      </c>
      <c r="C8352" t="s">
        <v>915</v>
      </c>
      <c r="D8352">
        <v>3000815</v>
      </c>
      <c r="E8352" t="s">
        <v>947</v>
      </c>
      <c r="F8352" t="s">
        <v>948</v>
      </c>
      <c r="G8352">
        <v>5006000</v>
      </c>
      <c r="H8352" t="s">
        <v>949</v>
      </c>
      <c r="I8352" t="s">
        <v>950</v>
      </c>
      <c r="J8352">
        <v>215073</v>
      </c>
      <c r="K8352" t="s">
        <v>949</v>
      </c>
      <c r="L8352" t="s">
        <v>951</v>
      </c>
      <c r="M8352">
        <v>1</v>
      </c>
      <c r="N8352">
        <v>3</v>
      </c>
      <c r="O8352" t="s">
        <v>62</v>
      </c>
      <c r="P8352" t="s">
        <v>63</v>
      </c>
      <c r="Q8352">
        <v>6471</v>
      </c>
      <c r="R8352" t="s">
        <v>178</v>
      </c>
      <c r="S8352" t="s">
        <v>179</v>
      </c>
      <c r="T8352">
        <v>2</v>
      </c>
      <c r="U8352">
        <v>85</v>
      </c>
      <c r="V8352">
        <v>259</v>
      </c>
      <c r="W8352" t="s">
        <v>51</v>
      </c>
      <c r="Y835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ANTA',6471,'HUAYLLACOCHA','6471 HUAYLLACOCHA',2,85,259,'PERSONA INFORMADA');</v>
      </c>
    </row>
    <row r="8353" spans="1:25" x14ac:dyDescent="0.45">
      <c r="A8353">
        <v>24</v>
      </c>
      <c r="B8353" t="s">
        <v>914</v>
      </c>
      <c r="C8353" t="s">
        <v>915</v>
      </c>
      <c r="D8353">
        <v>3000815</v>
      </c>
      <c r="E8353" t="s">
        <v>947</v>
      </c>
      <c r="F8353" t="s">
        <v>948</v>
      </c>
      <c r="G8353">
        <v>5006000</v>
      </c>
      <c r="H8353" t="s">
        <v>949</v>
      </c>
      <c r="I8353" t="s">
        <v>950</v>
      </c>
      <c r="J8353">
        <v>215073</v>
      </c>
      <c r="K8353" t="s">
        <v>949</v>
      </c>
      <c r="L8353" t="s">
        <v>951</v>
      </c>
      <c r="M8353">
        <v>1</v>
      </c>
      <c r="N8353">
        <v>5</v>
      </c>
      <c r="O8353" t="s">
        <v>81</v>
      </c>
      <c r="P8353" t="s">
        <v>82</v>
      </c>
      <c r="Q8353">
        <v>6472</v>
      </c>
      <c r="R8353" t="s">
        <v>81</v>
      </c>
      <c r="S8353" t="s">
        <v>83</v>
      </c>
      <c r="T8353">
        <v>4</v>
      </c>
      <c r="U8353">
        <v>352</v>
      </c>
      <c r="V8353">
        <v>259</v>
      </c>
      <c r="W8353" t="s">
        <v>51</v>
      </c>
      <c r="Y835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PISAC',6472,'PISAC','6472 PISAC',4,352,259,'PERSONA INFORMADA');</v>
      </c>
    </row>
    <row r="8354" spans="1:25" x14ac:dyDescent="0.45">
      <c r="A8354">
        <v>24</v>
      </c>
      <c r="B8354" t="s">
        <v>914</v>
      </c>
      <c r="C8354" t="s">
        <v>915</v>
      </c>
      <c r="D8354">
        <v>3000815</v>
      </c>
      <c r="E8354" t="s">
        <v>947</v>
      </c>
      <c r="F8354" t="s">
        <v>948</v>
      </c>
      <c r="G8354">
        <v>5006000</v>
      </c>
      <c r="H8354" t="s">
        <v>949</v>
      </c>
      <c r="I8354" t="s">
        <v>950</v>
      </c>
      <c r="J8354">
        <v>215073</v>
      </c>
      <c r="K8354" t="s">
        <v>949</v>
      </c>
      <c r="L8354" t="s">
        <v>951</v>
      </c>
      <c r="M8354">
        <v>1</v>
      </c>
      <c r="N8354">
        <v>5</v>
      </c>
      <c r="O8354" t="s">
        <v>81</v>
      </c>
      <c r="P8354" t="s">
        <v>82</v>
      </c>
      <c r="Q8354">
        <v>6473</v>
      </c>
      <c r="R8354" t="s">
        <v>180</v>
      </c>
      <c r="S8354" t="s">
        <v>181</v>
      </c>
      <c r="T8354">
        <v>1</v>
      </c>
      <c r="U8354">
        <v>100</v>
      </c>
      <c r="V8354">
        <v>259</v>
      </c>
      <c r="W8354" t="s">
        <v>51</v>
      </c>
      <c r="Y835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PISAC',6473,'CUYO CHICO','6473 CUYO CHICO',1,100,259,'PERSONA INFORMADA');</v>
      </c>
    </row>
    <row r="8355" spans="1:25" x14ac:dyDescent="0.45">
      <c r="A8355">
        <v>24</v>
      </c>
      <c r="B8355" t="s">
        <v>914</v>
      </c>
      <c r="C8355" t="s">
        <v>915</v>
      </c>
      <c r="D8355">
        <v>3000815</v>
      </c>
      <c r="E8355" t="s">
        <v>947</v>
      </c>
      <c r="F8355" t="s">
        <v>948</v>
      </c>
      <c r="G8355">
        <v>5006000</v>
      </c>
      <c r="H8355" t="s">
        <v>949</v>
      </c>
      <c r="I8355" t="s">
        <v>950</v>
      </c>
      <c r="J8355">
        <v>215073</v>
      </c>
      <c r="K8355" t="s">
        <v>949</v>
      </c>
      <c r="L8355" t="s">
        <v>951</v>
      </c>
      <c r="M8355">
        <v>1</v>
      </c>
      <c r="N8355">
        <v>5</v>
      </c>
      <c r="O8355" t="s">
        <v>81</v>
      </c>
      <c r="P8355" t="s">
        <v>82</v>
      </c>
      <c r="Q8355">
        <v>6474</v>
      </c>
      <c r="R8355" t="s">
        <v>182</v>
      </c>
      <c r="S8355" t="s">
        <v>183</v>
      </c>
      <c r="T8355">
        <v>1</v>
      </c>
      <c r="U8355">
        <v>125</v>
      </c>
      <c r="V8355">
        <v>259</v>
      </c>
      <c r="W8355" t="s">
        <v>51</v>
      </c>
      <c r="Y835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PISAC',6474,'CUYO GRANDE','6474 CUYO GRANDE',1,125,259,'PERSONA INFORMADA');</v>
      </c>
    </row>
    <row r="8356" spans="1:25" x14ac:dyDescent="0.45">
      <c r="A8356">
        <v>24</v>
      </c>
      <c r="B8356" t="s">
        <v>914</v>
      </c>
      <c r="C8356" t="s">
        <v>915</v>
      </c>
      <c r="D8356">
        <v>3000815</v>
      </c>
      <c r="E8356" t="s">
        <v>947</v>
      </c>
      <c r="F8356" t="s">
        <v>948</v>
      </c>
      <c r="G8356">
        <v>5006000</v>
      </c>
      <c r="H8356" t="s">
        <v>949</v>
      </c>
      <c r="I8356" t="s">
        <v>950</v>
      </c>
      <c r="J8356">
        <v>215073</v>
      </c>
      <c r="K8356" t="s">
        <v>949</v>
      </c>
      <c r="L8356" t="s">
        <v>951</v>
      </c>
      <c r="M8356">
        <v>1</v>
      </c>
      <c r="N8356">
        <v>5</v>
      </c>
      <c r="O8356" t="s">
        <v>81</v>
      </c>
      <c r="P8356" t="s">
        <v>82</v>
      </c>
      <c r="Q8356">
        <v>6475</v>
      </c>
      <c r="R8356" t="s">
        <v>184</v>
      </c>
      <c r="S8356" t="s">
        <v>185</v>
      </c>
      <c r="T8356">
        <v>1</v>
      </c>
      <c r="U8356">
        <v>109</v>
      </c>
      <c r="V8356">
        <v>259</v>
      </c>
      <c r="W8356" t="s">
        <v>51</v>
      </c>
      <c r="Y835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PISAC',6475,'QUELLO QUELLO','6475 QUELLO QUELLO',1,109,259,'PERSONA INFORMADA');</v>
      </c>
    </row>
    <row r="8357" spans="1:25" x14ac:dyDescent="0.45">
      <c r="A8357">
        <v>24</v>
      </c>
      <c r="B8357" t="s">
        <v>914</v>
      </c>
      <c r="C8357" t="s">
        <v>915</v>
      </c>
      <c r="D8357">
        <v>3000815</v>
      </c>
      <c r="E8357" t="s">
        <v>947</v>
      </c>
      <c r="F8357" t="s">
        <v>948</v>
      </c>
      <c r="G8357">
        <v>5006000</v>
      </c>
      <c r="H8357" t="s">
        <v>949</v>
      </c>
      <c r="I8357" t="s">
        <v>950</v>
      </c>
      <c r="J8357">
        <v>215073</v>
      </c>
      <c r="K8357" t="s">
        <v>949</v>
      </c>
      <c r="L8357" t="s">
        <v>951</v>
      </c>
      <c r="M8357">
        <v>1</v>
      </c>
      <c r="N8357">
        <v>5</v>
      </c>
      <c r="O8357" t="s">
        <v>81</v>
      </c>
      <c r="P8357" t="s">
        <v>82</v>
      </c>
      <c r="Q8357">
        <v>6476</v>
      </c>
      <c r="R8357" t="s">
        <v>186</v>
      </c>
      <c r="S8357" t="s">
        <v>187</v>
      </c>
      <c r="T8357">
        <v>2</v>
      </c>
      <c r="U8357">
        <v>21</v>
      </c>
      <c r="V8357">
        <v>259</v>
      </c>
      <c r="W8357" t="s">
        <v>51</v>
      </c>
      <c r="Y835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PISAC',6476,'SAYLLAFAYA','6476 SAYLLAFAYA',2,21,259,'PERSONA INFORMADA');</v>
      </c>
    </row>
    <row r="8358" spans="1:25" x14ac:dyDescent="0.45">
      <c r="A8358">
        <v>24</v>
      </c>
      <c r="B8358" t="s">
        <v>914</v>
      </c>
      <c r="C8358" t="s">
        <v>915</v>
      </c>
      <c r="D8358">
        <v>3000815</v>
      </c>
      <c r="E8358" t="s">
        <v>947</v>
      </c>
      <c r="F8358" t="s">
        <v>948</v>
      </c>
      <c r="G8358">
        <v>5006000</v>
      </c>
      <c r="H8358" t="s">
        <v>949</v>
      </c>
      <c r="I8358" t="s">
        <v>950</v>
      </c>
      <c r="J8358">
        <v>215073</v>
      </c>
      <c r="K8358" t="s">
        <v>949</v>
      </c>
      <c r="L8358" t="s">
        <v>951</v>
      </c>
      <c r="M8358">
        <v>1</v>
      </c>
      <c r="N8358">
        <v>8</v>
      </c>
      <c r="O8358" t="s">
        <v>111</v>
      </c>
      <c r="P8358" t="s">
        <v>112</v>
      </c>
      <c r="Q8358">
        <v>6477</v>
      </c>
      <c r="R8358" t="s">
        <v>188</v>
      </c>
      <c r="S8358" t="s">
        <v>189</v>
      </c>
      <c r="T8358">
        <v>2</v>
      </c>
      <c r="U8358">
        <v>60</v>
      </c>
      <c r="V8358">
        <v>259</v>
      </c>
      <c r="W8358" t="s">
        <v>51</v>
      </c>
      <c r="Y835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YANATILE',6477,'VERSALLES','6477 VERSALLES',2,60,259,'PERSONA INFORMADA');</v>
      </c>
    </row>
    <row r="8359" spans="1:25" x14ac:dyDescent="0.45">
      <c r="A8359">
        <v>24</v>
      </c>
      <c r="B8359" t="s">
        <v>914</v>
      </c>
      <c r="C8359" t="s">
        <v>915</v>
      </c>
      <c r="D8359">
        <v>3000815</v>
      </c>
      <c r="E8359" t="s">
        <v>947</v>
      </c>
      <c r="F8359" t="s">
        <v>948</v>
      </c>
      <c r="G8359">
        <v>5006000</v>
      </c>
      <c r="H8359" t="s">
        <v>949</v>
      </c>
      <c r="I8359" t="s">
        <v>950</v>
      </c>
      <c r="J8359">
        <v>215073</v>
      </c>
      <c r="K8359" t="s">
        <v>949</v>
      </c>
      <c r="L8359" t="s">
        <v>951</v>
      </c>
      <c r="M8359">
        <v>1</v>
      </c>
      <c r="N8359">
        <v>7</v>
      </c>
      <c r="O8359" t="s">
        <v>68</v>
      </c>
      <c r="P8359" t="s">
        <v>69</v>
      </c>
      <c r="Q8359">
        <v>6478</v>
      </c>
      <c r="R8359" t="s">
        <v>84</v>
      </c>
      <c r="S8359" t="s">
        <v>85</v>
      </c>
      <c r="T8359">
        <v>4</v>
      </c>
      <c r="U8359">
        <v>332</v>
      </c>
      <c r="V8359">
        <v>259</v>
      </c>
      <c r="W8359" t="s">
        <v>51</v>
      </c>
      <c r="Y835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URUBAMBA',6478,'MARAS','6478 MARAS',4,332,259,'PERSONA INFORMADA');</v>
      </c>
    </row>
    <row r="8360" spans="1:25" x14ac:dyDescent="0.45">
      <c r="A8360">
        <v>24</v>
      </c>
      <c r="B8360" t="s">
        <v>914</v>
      </c>
      <c r="C8360" t="s">
        <v>915</v>
      </c>
      <c r="D8360">
        <v>3000815</v>
      </c>
      <c r="E8360" t="s">
        <v>947</v>
      </c>
      <c r="F8360" t="s">
        <v>948</v>
      </c>
      <c r="G8360">
        <v>5006000</v>
      </c>
      <c r="H8360" t="s">
        <v>949</v>
      </c>
      <c r="I8360" t="s">
        <v>950</v>
      </c>
      <c r="J8360">
        <v>215073</v>
      </c>
      <c r="K8360" t="s">
        <v>949</v>
      </c>
      <c r="L8360" t="s">
        <v>951</v>
      </c>
      <c r="M8360">
        <v>1</v>
      </c>
      <c r="N8360">
        <v>7</v>
      </c>
      <c r="O8360" t="s">
        <v>68</v>
      </c>
      <c r="P8360" t="s">
        <v>69</v>
      </c>
      <c r="Q8360">
        <v>6479</v>
      </c>
      <c r="R8360" t="s">
        <v>190</v>
      </c>
      <c r="S8360" t="s">
        <v>191</v>
      </c>
      <c r="T8360">
        <v>1</v>
      </c>
      <c r="U8360">
        <v>60</v>
      </c>
      <c r="V8360">
        <v>259</v>
      </c>
      <c r="W8360" t="s">
        <v>51</v>
      </c>
      <c r="Y836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URUBAMBA',6479,'CRUZPATA','6479 CRUZPATA',1,60,259,'PERSONA INFORMADA');</v>
      </c>
    </row>
    <row r="8361" spans="1:25" x14ac:dyDescent="0.45">
      <c r="A8361">
        <v>24</v>
      </c>
      <c r="B8361" t="s">
        <v>914</v>
      </c>
      <c r="C8361" t="s">
        <v>915</v>
      </c>
      <c r="D8361">
        <v>3000815</v>
      </c>
      <c r="E8361" t="s">
        <v>947</v>
      </c>
      <c r="F8361" t="s">
        <v>948</v>
      </c>
      <c r="G8361">
        <v>5006000</v>
      </c>
      <c r="H8361" t="s">
        <v>949</v>
      </c>
      <c r="I8361" t="s">
        <v>950</v>
      </c>
      <c r="J8361">
        <v>215073</v>
      </c>
      <c r="K8361" t="s">
        <v>949</v>
      </c>
      <c r="L8361" t="s">
        <v>951</v>
      </c>
      <c r="M8361">
        <v>1</v>
      </c>
      <c r="N8361">
        <v>1</v>
      </c>
      <c r="O8361" t="s">
        <v>54</v>
      </c>
      <c r="P8361" t="s">
        <v>55</v>
      </c>
      <c r="Q8361">
        <v>6480</v>
      </c>
      <c r="R8361" t="s">
        <v>54</v>
      </c>
      <c r="S8361" t="s">
        <v>86</v>
      </c>
      <c r="T8361">
        <v>4</v>
      </c>
      <c r="U8361">
        <v>3466</v>
      </c>
      <c r="V8361">
        <v>259</v>
      </c>
      <c r="W8361" t="s">
        <v>51</v>
      </c>
      <c r="Y836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BELEMPAMPA',6480,'BELEMPAMPA','6480 BELEMPAMPA',4,3466,259,'PERSONA INFORMADA');</v>
      </c>
    </row>
    <row r="8362" spans="1:25" x14ac:dyDescent="0.45">
      <c r="A8362">
        <v>24</v>
      </c>
      <c r="B8362" t="s">
        <v>914</v>
      </c>
      <c r="C8362" t="s">
        <v>915</v>
      </c>
      <c r="D8362">
        <v>3000815</v>
      </c>
      <c r="E8362" t="s">
        <v>947</v>
      </c>
      <c r="F8362" t="s">
        <v>948</v>
      </c>
      <c r="G8362">
        <v>5006000</v>
      </c>
      <c r="H8362" t="s">
        <v>949</v>
      </c>
      <c r="I8362" t="s">
        <v>950</v>
      </c>
      <c r="J8362">
        <v>215073</v>
      </c>
      <c r="K8362" t="s">
        <v>949</v>
      </c>
      <c r="L8362" t="s">
        <v>951</v>
      </c>
      <c r="M8362">
        <v>1</v>
      </c>
      <c r="N8362">
        <v>1</v>
      </c>
      <c r="O8362" t="s">
        <v>54</v>
      </c>
      <c r="P8362" t="s">
        <v>55</v>
      </c>
      <c r="Q8362">
        <v>6481</v>
      </c>
      <c r="R8362" t="s">
        <v>87</v>
      </c>
      <c r="S8362" t="s">
        <v>88</v>
      </c>
      <c r="T8362">
        <v>3</v>
      </c>
      <c r="U8362">
        <v>620</v>
      </c>
      <c r="V8362">
        <v>259</v>
      </c>
      <c r="W8362" t="s">
        <v>51</v>
      </c>
      <c r="Y836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BELEMPAMPA',6481,'ZARZUELA ALTA','6481 ZARZUELA ALTA',3,620,259,'PERSONA INFORMADA');</v>
      </c>
    </row>
    <row r="8363" spans="1:25" x14ac:dyDescent="0.45">
      <c r="A8363">
        <v>24</v>
      </c>
      <c r="B8363" t="s">
        <v>914</v>
      </c>
      <c r="C8363" t="s">
        <v>915</v>
      </c>
      <c r="D8363">
        <v>3000815</v>
      </c>
      <c r="E8363" t="s">
        <v>947</v>
      </c>
      <c r="F8363" t="s">
        <v>948</v>
      </c>
      <c r="G8363">
        <v>5006000</v>
      </c>
      <c r="H8363" t="s">
        <v>949</v>
      </c>
      <c r="I8363" t="s">
        <v>950</v>
      </c>
      <c r="J8363">
        <v>215073</v>
      </c>
      <c r="K8363" t="s">
        <v>949</v>
      </c>
      <c r="L8363" t="s">
        <v>951</v>
      </c>
      <c r="M8363">
        <v>1</v>
      </c>
      <c r="N8363">
        <v>1</v>
      </c>
      <c r="O8363" t="s">
        <v>54</v>
      </c>
      <c r="P8363" t="s">
        <v>55</v>
      </c>
      <c r="Q8363">
        <v>6482</v>
      </c>
      <c r="R8363" t="s">
        <v>89</v>
      </c>
      <c r="S8363" t="s">
        <v>90</v>
      </c>
      <c r="T8363">
        <v>3</v>
      </c>
      <c r="U8363">
        <v>448</v>
      </c>
      <c r="V8363">
        <v>259</v>
      </c>
      <c r="W8363" t="s">
        <v>51</v>
      </c>
      <c r="Y836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BELEMPAMPA',6482,'DIGNIDAD NACIONAL','6482 DIGNIDAD NACIONAL',3,448,259,'PERSONA INFORMADA');</v>
      </c>
    </row>
    <row r="8364" spans="1:25" x14ac:dyDescent="0.45">
      <c r="A8364">
        <v>24</v>
      </c>
      <c r="B8364" t="s">
        <v>914</v>
      </c>
      <c r="C8364" t="s">
        <v>915</v>
      </c>
      <c r="D8364">
        <v>3000815</v>
      </c>
      <c r="E8364" t="s">
        <v>947</v>
      </c>
      <c r="F8364" t="s">
        <v>948</v>
      </c>
      <c r="G8364">
        <v>5006000</v>
      </c>
      <c r="H8364" t="s">
        <v>949</v>
      </c>
      <c r="I8364" t="s">
        <v>950</v>
      </c>
      <c r="J8364">
        <v>215073</v>
      </c>
      <c r="K8364" t="s">
        <v>949</v>
      </c>
      <c r="L8364" t="s">
        <v>951</v>
      </c>
      <c r="M8364">
        <v>1</v>
      </c>
      <c r="N8364">
        <v>2</v>
      </c>
      <c r="O8364" t="s">
        <v>91</v>
      </c>
      <c r="P8364" t="s">
        <v>92</v>
      </c>
      <c r="Q8364">
        <v>6483</v>
      </c>
      <c r="R8364" t="s">
        <v>93</v>
      </c>
      <c r="S8364" t="s">
        <v>94</v>
      </c>
      <c r="T8364">
        <v>3</v>
      </c>
      <c r="U8364">
        <v>270</v>
      </c>
      <c r="V8364">
        <v>259</v>
      </c>
      <c r="W8364" t="s">
        <v>51</v>
      </c>
      <c r="Y836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CANCER',1,'2','WANCHAQ','02 WANCHAQ',6483,'CHOCCO','6483 CHOCCO',3,270,259,'PERSONA INFORMADA');</v>
      </c>
    </row>
    <row r="8365" spans="1:25" x14ac:dyDescent="0.45">
      <c r="A8365">
        <v>24</v>
      </c>
      <c r="B8365" t="s">
        <v>914</v>
      </c>
      <c r="C8365" t="s">
        <v>915</v>
      </c>
      <c r="D8365">
        <v>3000815</v>
      </c>
      <c r="E8365" t="s">
        <v>947</v>
      </c>
      <c r="F8365" t="s">
        <v>948</v>
      </c>
      <c r="G8365">
        <v>5006000</v>
      </c>
      <c r="H8365" t="s">
        <v>949</v>
      </c>
      <c r="I8365" t="s">
        <v>950</v>
      </c>
      <c r="J8365">
        <v>215073</v>
      </c>
      <c r="K8365" t="s">
        <v>949</v>
      </c>
      <c r="L8365" t="s">
        <v>951</v>
      </c>
      <c r="M8365">
        <v>1</v>
      </c>
      <c r="N8365">
        <v>1</v>
      </c>
      <c r="O8365" t="s">
        <v>54</v>
      </c>
      <c r="P8365" t="s">
        <v>55</v>
      </c>
      <c r="Q8365">
        <v>6484</v>
      </c>
      <c r="R8365" t="s">
        <v>192</v>
      </c>
      <c r="S8365" t="s">
        <v>193</v>
      </c>
      <c r="T8365">
        <v>2</v>
      </c>
      <c r="U8365">
        <v>310</v>
      </c>
      <c r="V8365">
        <v>259</v>
      </c>
      <c r="W8365" t="s">
        <v>51</v>
      </c>
      <c r="Y836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CANCER',1,'1','BELEMPAMPA','01 BELEMPAMPA',6484,'OCCOPATA','6484 OCCOPATA',2,310,259,'PERSONA INFORMADA');</v>
      </c>
    </row>
    <row r="8366" spans="1:25" x14ac:dyDescent="0.45">
      <c r="A8366">
        <v>24</v>
      </c>
      <c r="B8366" t="s">
        <v>914</v>
      </c>
      <c r="C8366" t="s">
        <v>915</v>
      </c>
      <c r="D8366">
        <v>3000815</v>
      </c>
      <c r="E8366" t="s">
        <v>947</v>
      </c>
      <c r="F8366" t="s">
        <v>948</v>
      </c>
      <c r="G8366">
        <v>5006000</v>
      </c>
      <c r="H8366" t="s">
        <v>949</v>
      </c>
      <c r="I8366" t="s">
        <v>950</v>
      </c>
      <c r="J8366">
        <v>215073</v>
      </c>
      <c r="K8366" t="s">
        <v>949</v>
      </c>
      <c r="L8366" t="s">
        <v>951</v>
      </c>
      <c r="M8366">
        <v>1</v>
      </c>
      <c r="N8366">
        <v>4</v>
      </c>
      <c r="O8366" t="s">
        <v>95</v>
      </c>
      <c r="P8366" t="s">
        <v>96</v>
      </c>
      <c r="Q8366">
        <v>6485</v>
      </c>
      <c r="R8366" t="s">
        <v>95</v>
      </c>
      <c r="S8366" t="s">
        <v>97</v>
      </c>
      <c r="T8366">
        <v>4</v>
      </c>
      <c r="U8366">
        <v>341</v>
      </c>
      <c r="V8366">
        <v>259</v>
      </c>
      <c r="W8366" t="s">
        <v>51</v>
      </c>
      <c r="Y836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CANCER',1,'4','LIMATAMBO','04 LIMATAMBO',6485,'LIMATAMBO','6485 LIMATAMBO',4,341,259,'PERSONA INFORMADA');</v>
      </c>
    </row>
    <row r="8367" spans="1:25" x14ac:dyDescent="0.45">
      <c r="A8367">
        <v>24</v>
      </c>
      <c r="B8367" t="s">
        <v>914</v>
      </c>
      <c r="C8367" t="s">
        <v>915</v>
      </c>
      <c r="D8367">
        <v>3000815</v>
      </c>
      <c r="E8367" t="s">
        <v>947</v>
      </c>
      <c r="F8367" t="s">
        <v>948</v>
      </c>
      <c r="G8367">
        <v>5006000</v>
      </c>
      <c r="H8367" t="s">
        <v>949</v>
      </c>
      <c r="I8367" t="s">
        <v>950</v>
      </c>
      <c r="J8367">
        <v>215073</v>
      </c>
      <c r="K8367" t="s">
        <v>949</v>
      </c>
      <c r="L8367" t="s">
        <v>951</v>
      </c>
      <c r="M8367">
        <v>1</v>
      </c>
      <c r="N8367">
        <v>4</v>
      </c>
      <c r="O8367" t="s">
        <v>95</v>
      </c>
      <c r="P8367" t="s">
        <v>96</v>
      </c>
      <c r="Q8367">
        <v>6486</v>
      </c>
      <c r="R8367" t="s">
        <v>194</v>
      </c>
      <c r="S8367" t="s">
        <v>195</v>
      </c>
      <c r="T8367">
        <v>2</v>
      </c>
      <c r="U8367">
        <v>108</v>
      </c>
      <c r="V8367">
        <v>259</v>
      </c>
      <c r="W8367" t="s">
        <v>51</v>
      </c>
      <c r="Y836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CANCER',1,'4','LIMATAMBO','04 LIMATAMBO',6486,'PAMPACONGA','6486 PAMPACONGA',2,108,259,'PERSONA INFORMADA');</v>
      </c>
    </row>
    <row r="8368" spans="1:25" x14ac:dyDescent="0.45">
      <c r="A8368">
        <v>24</v>
      </c>
      <c r="B8368" t="s">
        <v>914</v>
      </c>
      <c r="C8368" t="s">
        <v>915</v>
      </c>
      <c r="D8368">
        <v>3000815</v>
      </c>
      <c r="E8368" t="s">
        <v>947</v>
      </c>
      <c r="F8368" t="s">
        <v>948</v>
      </c>
      <c r="G8368">
        <v>5006000</v>
      </c>
      <c r="H8368" t="s">
        <v>949</v>
      </c>
      <c r="I8368" t="s">
        <v>950</v>
      </c>
      <c r="J8368">
        <v>215073</v>
      </c>
      <c r="K8368" t="s">
        <v>949</v>
      </c>
      <c r="L8368" t="s">
        <v>951</v>
      </c>
      <c r="M8368">
        <v>1</v>
      </c>
      <c r="N8368">
        <v>4</v>
      </c>
      <c r="O8368" t="s">
        <v>95</v>
      </c>
      <c r="P8368" t="s">
        <v>96</v>
      </c>
      <c r="Q8368">
        <v>6487</v>
      </c>
      <c r="R8368" t="s">
        <v>196</v>
      </c>
      <c r="S8368" t="s">
        <v>197</v>
      </c>
      <c r="T8368">
        <v>2</v>
      </c>
      <c r="U8368">
        <v>53</v>
      </c>
      <c r="V8368">
        <v>259</v>
      </c>
      <c r="W8368" t="s">
        <v>51</v>
      </c>
      <c r="Y836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CANCER',1,'4','LIMATAMBO','04 LIMATAMBO',6487,'URATARI','6487 URATARI',2,53,259,'PERSONA INFORMADA');</v>
      </c>
    </row>
    <row r="8369" spans="1:25" x14ac:dyDescent="0.45">
      <c r="A8369">
        <v>24</v>
      </c>
      <c r="B8369" t="s">
        <v>914</v>
      </c>
      <c r="C8369" t="s">
        <v>915</v>
      </c>
      <c r="D8369">
        <v>3000815</v>
      </c>
      <c r="E8369" t="s">
        <v>947</v>
      </c>
      <c r="F8369" t="s">
        <v>948</v>
      </c>
      <c r="G8369">
        <v>5006000</v>
      </c>
      <c r="H8369" t="s">
        <v>949</v>
      </c>
      <c r="I8369" t="s">
        <v>950</v>
      </c>
      <c r="J8369">
        <v>215073</v>
      </c>
      <c r="K8369" t="s">
        <v>949</v>
      </c>
      <c r="L8369" t="s">
        <v>951</v>
      </c>
      <c r="M8369">
        <v>1</v>
      </c>
      <c r="N8369">
        <v>5</v>
      </c>
      <c r="O8369" t="s">
        <v>81</v>
      </c>
      <c r="P8369" t="s">
        <v>82</v>
      </c>
      <c r="Q8369">
        <v>6488</v>
      </c>
      <c r="R8369" t="s">
        <v>98</v>
      </c>
      <c r="S8369" t="s">
        <v>99</v>
      </c>
      <c r="T8369">
        <v>3</v>
      </c>
      <c r="U8369">
        <v>302</v>
      </c>
      <c r="V8369">
        <v>259</v>
      </c>
      <c r="W8369" t="s">
        <v>51</v>
      </c>
      <c r="Y836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PISAC',6488,'SAN SALVADOR','6488 SAN SALVADOR',3,302,259,'PERSONA INFORMADA');</v>
      </c>
    </row>
    <row r="8370" spans="1:25" x14ac:dyDescent="0.45">
      <c r="A8370">
        <v>24</v>
      </c>
      <c r="B8370" t="s">
        <v>914</v>
      </c>
      <c r="C8370" t="s">
        <v>915</v>
      </c>
      <c r="D8370">
        <v>3000815</v>
      </c>
      <c r="E8370" t="s">
        <v>947</v>
      </c>
      <c r="F8370" t="s">
        <v>948</v>
      </c>
      <c r="G8370">
        <v>5006000</v>
      </c>
      <c r="H8370" t="s">
        <v>949</v>
      </c>
      <c r="I8370" t="s">
        <v>950</v>
      </c>
      <c r="J8370">
        <v>215073</v>
      </c>
      <c r="K8370" t="s">
        <v>949</v>
      </c>
      <c r="L8370" t="s">
        <v>951</v>
      </c>
      <c r="M8370">
        <v>1</v>
      </c>
      <c r="N8370">
        <v>5</v>
      </c>
      <c r="O8370" t="s">
        <v>81</v>
      </c>
      <c r="P8370" t="s">
        <v>82</v>
      </c>
      <c r="Q8370">
        <v>6489</v>
      </c>
      <c r="R8370" t="s">
        <v>198</v>
      </c>
      <c r="S8370" t="s">
        <v>199</v>
      </c>
      <c r="T8370">
        <v>1</v>
      </c>
      <c r="U8370">
        <v>50</v>
      </c>
      <c r="V8370">
        <v>259</v>
      </c>
      <c r="W8370" t="s">
        <v>51</v>
      </c>
      <c r="Y837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PISAC',6489,'TIRACANCHA','6489 TIRACANCHA',1,50,259,'PERSONA INFORMADA');</v>
      </c>
    </row>
    <row r="8371" spans="1:25" x14ac:dyDescent="0.45">
      <c r="A8371">
        <v>24</v>
      </c>
      <c r="B8371" t="s">
        <v>914</v>
      </c>
      <c r="C8371" t="s">
        <v>915</v>
      </c>
      <c r="D8371">
        <v>3000815</v>
      </c>
      <c r="E8371" t="s">
        <v>947</v>
      </c>
      <c r="F8371" t="s">
        <v>948</v>
      </c>
      <c r="G8371">
        <v>5006000</v>
      </c>
      <c r="H8371" t="s">
        <v>949</v>
      </c>
      <c r="I8371" t="s">
        <v>950</v>
      </c>
      <c r="J8371">
        <v>215073</v>
      </c>
      <c r="K8371" t="s">
        <v>949</v>
      </c>
      <c r="L8371" t="s">
        <v>951</v>
      </c>
      <c r="M8371">
        <v>1</v>
      </c>
      <c r="N8371">
        <v>8</v>
      </c>
      <c r="O8371" t="s">
        <v>111</v>
      </c>
      <c r="P8371" t="s">
        <v>112</v>
      </c>
      <c r="Q8371">
        <v>6490</v>
      </c>
      <c r="R8371" t="s">
        <v>200</v>
      </c>
      <c r="S8371" t="s">
        <v>201</v>
      </c>
      <c r="T8371">
        <v>2</v>
      </c>
      <c r="U8371">
        <v>47</v>
      </c>
      <c r="V8371">
        <v>259</v>
      </c>
      <c r="W8371" t="s">
        <v>51</v>
      </c>
      <c r="Y837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YANATILE',6490,'PUENTE SANTIAGO','6490 PUENTE SANTIAGO',2,47,259,'PERSONA INFORMADA');</v>
      </c>
    </row>
    <row r="8372" spans="1:25" x14ac:dyDescent="0.45">
      <c r="A8372">
        <v>24</v>
      </c>
      <c r="B8372" t="s">
        <v>914</v>
      </c>
      <c r="C8372" t="s">
        <v>915</v>
      </c>
      <c r="D8372">
        <v>3000815</v>
      </c>
      <c r="E8372" t="s">
        <v>947</v>
      </c>
      <c r="F8372" t="s">
        <v>948</v>
      </c>
      <c r="G8372">
        <v>5006000</v>
      </c>
      <c r="H8372" t="s">
        <v>949</v>
      </c>
      <c r="I8372" t="s">
        <v>950</v>
      </c>
      <c r="J8372">
        <v>215073</v>
      </c>
      <c r="K8372" t="s">
        <v>949</v>
      </c>
      <c r="L8372" t="s">
        <v>951</v>
      </c>
      <c r="M8372">
        <v>1</v>
      </c>
      <c r="N8372">
        <v>7</v>
      </c>
      <c r="O8372" t="s">
        <v>68</v>
      </c>
      <c r="P8372" t="s">
        <v>69</v>
      </c>
      <c r="Q8372">
        <v>6491</v>
      </c>
      <c r="R8372" t="s">
        <v>202</v>
      </c>
      <c r="S8372" t="s">
        <v>203</v>
      </c>
      <c r="T8372">
        <v>1</v>
      </c>
      <c r="U8372">
        <v>76</v>
      </c>
      <c r="V8372">
        <v>259</v>
      </c>
      <c r="W8372" t="s">
        <v>51</v>
      </c>
      <c r="Y837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URUBAMBA',6491,'PATACANCHA','6491 PATACANCHA',1,76,259,'PERSONA INFORMADA');</v>
      </c>
    </row>
    <row r="8373" spans="1:25" x14ac:dyDescent="0.45">
      <c r="A8373">
        <v>24</v>
      </c>
      <c r="B8373" t="s">
        <v>914</v>
      </c>
      <c r="C8373" t="s">
        <v>915</v>
      </c>
      <c r="D8373">
        <v>3000815</v>
      </c>
      <c r="E8373" t="s">
        <v>947</v>
      </c>
      <c r="F8373" t="s">
        <v>948</v>
      </c>
      <c r="G8373">
        <v>5006000</v>
      </c>
      <c r="H8373" t="s">
        <v>949</v>
      </c>
      <c r="I8373" t="s">
        <v>950</v>
      </c>
      <c r="J8373">
        <v>215073</v>
      </c>
      <c r="K8373" t="s">
        <v>949</v>
      </c>
      <c r="L8373" t="s">
        <v>951</v>
      </c>
      <c r="M8373">
        <v>1</v>
      </c>
      <c r="N8373">
        <v>7</v>
      </c>
      <c r="O8373" t="s">
        <v>68</v>
      </c>
      <c r="P8373" t="s">
        <v>69</v>
      </c>
      <c r="Q8373">
        <v>6492</v>
      </c>
      <c r="R8373" t="s">
        <v>100</v>
      </c>
      <c r="S8373" t="s">
        <v>101</v>
      </c>
      <c r="T8373">
        <v>4</v>
      </c>
      <c r="U8373">
        <v>487</v>
      </c>
      <c r="V8373">
        <v>259</v>
      </c>
      <c r="W8373" t="s">
        <v>51</v>
      </c>
      <c r="Y837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URUBAMBA',6492,'OLLANTAYTAMBO','6492 OLLANTAYTAMBO',4,487,259,'PERSONA INFORMADA');</v>
      </c>
    </row>
    <row r="8374" spans="1:25" x14ac:dyDescent="0.45">
      <c r="A8374">
        <v>24</v>
      </c>
      <c r="B8374" t="s">
        <v>914</v>
      </c>
      <c r="C8374" t="s">
        <v>915</v>
      </c>
      <c r="D8374">
        <v>3000815</v>
      </c>
      <c r="E8374" t="s">
        <v>947</v>
      </c>
      <c r="F8374" t="s">
        <v>948</v>
      </c>
      <c r="G8374">
        <v>5006000</v>
      </c>
      <c r="H8374" t="s">
        <v>949</v>
      </c>
      <c r="I8374" t="s">
        <v>950</v>
      </c>
      <c r="J8374">
        <v>215073</v>
      </c>
      <c r="K8374" t="s">
        <v>949</v>
      </c>
      <c r="L8374" t="s">
        <v>951</v>
      </c>
      <c r="M8374">
        <v>1</v>
      </c>
      <c r="N8374">
        <v>7</v>
      </c>
      <c r="O8374" t="s">
        <v>68</v>
      </c>
      <c r="P8374" t="s">
        <v>69</v>
      </c>
      <c r="Q8374">
        <v>6493</v>
      </c>
      <c r="R8374" t="s">
        <v>204</v>
      </c>
      <c r="S8374" t="s">
        <v>205</v>
      </c>
      <c r="T8374">
        <v>2</v>
      </c>
      <c r="U8374">
        <v>81</v>
      </c>
      <c r="V8374">
        <v>259</v>
      </c>
      <c r="W8374" t="s">
        <v>51</v>
      </c>
      <c r="Y837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URUBAMBA',6493,'CHILLCA','6493 CHILLCA',2,81,259,'PERSONA INFORMADA');</v>
      </c>
    </row>
    <row r="8375" spans="1:25" x14ac:dyDescent="0.45">
      <c r="A8375">
        <v>24</v>
      </c>
      <c r="B8375" t="s">
        <v>914</v>
      </c>
      <c r="C8375" t="s">
        <v>915</v>
      </c>
      <c r="D8375">
        <v>3000815</v>
      </c>
      <c r="E8375" t="s">
        <v>947</v>
      </c>
      <c r="F8375" t="s">
        <v>948</v>
      </c>
      <c r="G8375">
        <v>5006000</v>
      </c>
      <c r="H8375" t="s">
        <v>949</v>
      </c>
      <c r="I8375" t="s">
        <v>950</v>
      </c>
      <c r="J8375">
        <v>215073</v>
      </c>
      <c r="K8375" t="s">
        <v>949</v>
      </c>
      <c r="L8375" t="s">
        <v>951</v>
      </c>
      <c r="M8375">
        <v>1</v>
      </c>
      <c r="N8375">
        <v>4</v>
      </c>
      <c r="O8375" t="s">
        <v>95</v>
      </c>
      <c r="P8375" t="s">
        <v>96</v>
      </c>
      <c r="Q8375">
        <v>6494</v>
      </c>
      <c r="R8375" t="s">
        <v>102</v>
      </c>
      <c r="S8375" t="s">
        <v>103</v>
      </c>
      <c r="T8375">
        <v>3</v>
      </c>
      <c r="U8375">
        <v>171</v>
      </c>
      <c r="V8375">
        <v>259</v>
      </c>
      <c r="W8375" t="s">
        <v>51</v>
      </c>
      <c r="Y837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CANCER',1,'4','LIMATAMBO','04 LIMATAMBO',6494,'MOLLEPATA','6494 MOLLEPATA',3,171,259,'PERSONA INFORMADA');</v>
      </c>
    </row>
    <row r="8376" spans="1:25" x14ac:dyDescent="0.45">
      <c r="A8376">
        <v>24</v>
      </c>
      <c r="B8376" t="s">
        <v>914</v>
      </c>
      <c r="C8376" t="s">
        <v>915</v>
      </c>
      <c r="D8376">
        <v>3000815</v>
      </c>
      <c r="E8376" t="s">
        <v>947</v>
      </c>
      <c r="F8376" t="s">
        <v>948</v>
      </c>
      <c r="G8376">
        <v>5006000</v>
      </c>
      <c r="H8376" t="s">
        <v>949</v>
      </c>
      <c r="I8376" t="s">
        <v>950</v>
      </c>
      <c r="J8376">
        <v>215073</v>
      </c>
      <c r="K8376" t="s">
        <v>949</v>
      </c>
      <c r="L8376" t="s">
        <v>951</v>
      </c>
      <c r="M8376">
        <v>1</v>
      </c>
      <c r="N8376">
        <v>5</v>
      </c>
      <c r="O8376" t="s">
        <v>81</v>
      </c>
      <c r="P8376" t="s">
        <v>82</v>
      </c>
      <c r="Q8376">
        <v>6495</v>
      </c>
      <c r="R8376" t="s">
        <v>206</v>
      </c>
      <c r="S8376" t="s">
        <v>207</v>
      </c>
      <c r="T8376">
        <v>1</v>
      </c>
      <c r="U8376">
        <v>74</v>
      </c>
      <c r="V8376">
        <v>259</v>
      </c>
      <c r="W8376" t="s">
        <v>51</v>
      </c>
      <c r="Y837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PISAC',6495,'TARAY','6495 TARAY',1,74,259,'PERSONA INFORMADA');</v>
      </c>
    </row>
    <row r="8377" spans="1:25" x14ac:dyDescent="0.45">
      <c r="A8377">
        <v>24</v>
      </c>
      <c r="B8377" t="s">
        <v>914</v>
      </c>
      <c r="C8377" t="s">
        <v>915</v>
      </c>
      <c r="D8377">
        <v>3000815</v>
      </c>
      <c r="E8377" t="s">
        <v>947</v>
      </c>
      <c r="F8377" t="s">
        <v>948</v>
      </c>
      <c r="G8377">
        <v>5006000</v>
      </c>
      <c r="H8377" t="s">
        <v>949</v>
      </c>
      <c r="I8377" t="s">
        <v>950</v>
      </c>
      <c r="J8377">
        <v>215073</v>
      </c>
      <c r="K8377" t="s">
        <v>949</v>
      </c>
      <c r="L8377" t="s">
        <v>951</v>
      </c>
      <c r="M8377">
        <v>1</v>
      </c>
      <c r="N8377">
        <v>5</v>
      </c>
      <c r="O8377" t="s">
        <v>81</v>
      </c>
      <c r="P8377" t="s">
        <v>82</v>
      </c>
      <c r="Q8377">
        <v>6496</v>
      </c>
      <c r="R8377" t="s">
        <v>208</v>
      </c>
      <c r="S8377" t="s">
        <v>209</v>
      </c>
      <c r="T8377">
        <v>1</v>
      </c>
      <c r="U8377">
        <v>152</v>
      </c>
      <c r="V8377">
        <v>259</v>
      </c>
      <c r="W8377" t="s">
        <v>51</v>
      </c>
      <c r="Y8377"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PISAC',6496,'HUANCALLE','6496 HUANCALLE',1,152,259,'PERSONA INFORMADA');</v>
      </c>
    </row>
    <row r="8378" spans="1:25" x14ac:dyDescent="0.45">
      <c r="A8378">
        <v>24</v>
      </c>
      <c r="B8378" t="s">
        <v>914</v>
      </c>
      <c r="C8378" t="s">
        <v>915</v>
      </c>
      <c r="D8378">
        <v>3000815</v>
      </c>
      <c r="E8378" t="s">
        <v>947</v>
      </c>
      <c r="F8378" t="s">
        <v>948</v>
      </c>
      <c r="G8378">
        <v>5006000</v>
      </c>
      <c r="H8378" t="s">
        <v>949</v>
      </c>
      <c r="I8378" t="s">
        <v>950</v>
      </c>
      <c r="J8378">
        <v>215073</v>
      </c>
      <c r="K8378" t="s">
        <v>949</v>
      </c>
      <c r="L8378" t="s">
        <v>951</v>
      </c>
      <c r="M8378">
        <v>1</v>
      </c>
      <c r="N8378">
        <v>6</v>
      </c>
      <c r="O8378" t="s">
        <v>65</v>
      </c>
      <c r="P8378" t="s">
        <v>66</v>
      </c>
      <c r="Q8378">
        <v>6497</v>
      </c>
      <c r="R8378" t="s">
        <v>210</v>
      </c>
      <c r="S8378" t="s">
        <v>211</v>
      </c>
      <c r="T8378">
        <v>1</v>
      </c>
      <c r="U8378">
        <v>41</v>
      </c>
      <c r="V8378">
        <v>259</v>
      </c>
      <c r="W8378" t="s">
        <v>51</v>
      </c>
      <c r="Y8378"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CANCER',1,'6','CALCA','06 CALCA',6497,'PATABAMBA','6497 PATABAMBA',1,41,259,'PERSONA INFORMADA');</v>
      </c>
    </row>
    <row r="8379" spans="1:25" x14ac:dyDescent="0.45">
      <c r="A8379">
        <v>24</v>
      </c>
      <c r="B8379" t="s">
        <v>914</v>
      </c>
      <c r="C8379" t="s">
        <v>915</v>
      </c>
      <c r="D8379">
        <v>3000815</v>
      </c>
      <c r="E8379" t="s">
        <v>947</v>
      </c>
      <c r="F8379" t="s">
        <v>948</v>
      </c>
      <c r="G8379">
        <v>5006000</v>
      </c>
      <c r="H8379" t="s">
        <v>949</v>
      </c>
      <c r="I8379" t="s">
        <v>950</v>
      </c>
      <c r="J8379">
        <v>215073</v>
      </c>
      <c r="K8379" t="s">
        <v>949</v>
      </c>
      <c r="L8379" t="s">
        <v>951</v>
      </c>
      <c r="M8379">
        <v>1</v>
      </c>
      <c r="N8379">
        <v>7</v>
      </c>
      <c r="O8379" t="s">
        <v>68</v>
      </c>
      <c r="P8379" t="s">
        <v>69</v>
      </c>
      <c r="Q8379">
        <v>6498</v>
      </c>
      <c r="R8379" t="s">
        <v>212</v>
      </c>
      <c r="S8379" t="s">
        <v>213</v>
      </c>
      <c r="T8379">
        <v>1</v>
      </c>
      <c r="U8379">
        <v>154</v>
      </c>
      <c r="V8379">
        <v>259</v>
      </c>
      <c r="W8379" t="s">
        <v>51</v>
      </c>
      <c r="Y8379"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URUBAMBA',6498,'YUCAY','6498 YUCAY',1,154,259,'PERSONA INFORMADA');</v>
      </c>
    </row>
    <row r="8380" spans="1:25" x14ac:dyDescent="0.45">
      <c r="A8380">
        <v>24</v>
      </c>
      <c r="B8380" t="s">
        <v>914</v>
      </c>
      <c r="C8380" t="s">
        <v>915</v>
      </c>
      <c r="D8380">
        <v>3000815</v>
      </c>
      <c r="E8380" t="s">
        <v>947</v>
      </c>
      <c r="F8380" t="s">
        <v>948</v>
      </c>
      <c r="G8380">
        <v>5006000</v>
      </c>
      <c r="H8380" t="s">
        <v>949</v>
      </c>
      <c r="I8380" t="s">
        <v>950</v>
      </c>
      <c r="J8380">
        <v>215073</v>
      </c>
      <c r="K8380" t="s">
        <v>949</v>
      </c>
      <c r="L8380" t="s">
        <v>951</v>
      </c>
      <c r="M8380">
        <v>1</v>
      </c>
      <c r="N8380">
        <v>2</v>
      </c>
      <c r="O8380" t="s">
        <v>91</v>
      </c>
      <c r="P8380" t="s">
        <v>92</v>
      </c>
      <c r="Q8380">
        <v>6499</v>
      </c>
      <c r="R8380" t="s">
        <v>104</v>
      </c>
      <c r="S8380" t="s">
        <v>105</v>
      </c>
      <c r="T8380">
        <v>3</v>
      </c>
      <c r="U8380">
        <v>1264</v>
      </c>
      <c r="V8380">
        <v>259</v>
      </c>
      <c r="W8380" t="s">
        <v>51</v>
      </c>
      <c r="Y8380"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CANCER',1,'2','WANCHAQ','02 WANCHAQ',6499,'MANCO CAPAC','6499 MANCO CAPAC',3,1264,259,'PERSONA INFORMADA');</v>
      </c>
    </row>
    <row r="8381" spans="1:25" x14ac:dyDescent="0.45">
      <c r="A8381">
        <v>24</v>
      </c>
      <c r="B8381" t="s">
        <v>914</v>
      </c>
      <c r="C8381" t="s">
        <v>915</v>
      </c>
      <c r="D8381">
        <v>3000815</v>
      </c>
      <c r="E8381" t="s">
        <v>947</v>
      </c>
      <c r="F8381" t="s">
        <v>948</v>
      </c>
      <c r="G8381">
        <v>5006000</v>
      </c>
      <c r="H8381" t="s">
        <v>949</v>
      </c>
      <c r="I8381" t="s">
        <v>950</v>
      </c>
      <c r="J8381">
        <v>215073</v>
      </c>
      <c r="K8381" t="s">
        <v>949</v>
      </c>
      <c r="L8381" t="s">
        <v>951</v>
      </c>
      <c r="M8381">
        <v>1</v>
      </c>
      <c r="N8381">
        <v>2</v>
      </c>
      <c r="O8381" t="s">
        <v>91</v>
      </c>
      <c r="P8381" t="s">
        <v>92</v>
      </c>
      <c r="Q8381">
        <v>6500</v>
      </c>
      <c r="R8381" t="s">
        <v>91</v>
      </c>
      <c r="S8381" t="s">
        <v>106</v>
      </c>
      <c r="T8381">
        <v>3</v>
      </c>
      <c r="U8381">
        <v>1263</v>
      </c>
      <c r="V8381">
        <v>259</v>
      </c>
      <c r="W8381" t="s">
        <v>51</v>
      </c>
      <c r="Y8381"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CANCER',1,'2','WANCHAQ','02 WANCHAQ',6500,'WANCHAQ','6500 WANCHAQ',3,1263,259,'PERSONA INFORMADA');</v>
      </c>
    </row>
    <row r="8382" spans="1:25" x14ac:dyDescent="0.45">
      <c r="A8382">
        <v>24</v>
      </c>
      <c r="B8382" t="s">
        <v>914</v>
      </c>
      <c r="C8382" t="s">
        <v>915</v>
      </c>
      <c r="D8382">
        <v>3000815</v>
      </c>
      <c r="E8382" t="s">
        <v>947</v>
      </c>
      <c r="F8382" t="s">
        <v>948</v>
      </c>
      <c r="G8382">
        <v>5006000</v>
      </c>
      <c r="H8382" t="s">
        <v>949</v>
      </c>
      <c r="I8382" t="s">
        <v>950</v>
      </c>
      <c r="J8382">
        <v>215073</v>
      </c>
      <c r="K8382" t="s">
        <v>949</v>
      </c>
      <c r="L8382" t="s">
        <v>951</v>
      </c>
      <c r="M8382">
        <v>1</v>
      </c>
      <c r="N8382">
        <v>2</v>
      </c>
      <c r="O8382" t="s">
        <v>91</v>
      </c>
      <c r="P8382" t="s">
        <v>92</v>
      </c>
      <c r="Q8382">
        <v>6501</v>
      </c>
      <c r="R8382" t="s">
        <v>107</v>
      </c>
      <c r="S8382" t="s">
        <v>108</v>
      </c>
      <c r="T8382">
        <v>3</v>
      </c>
      <c r="U8382">
        <v>1264</v>
      </c>
      <c r="V8382">
        <v>259</v>
      </c>
      <c r="W8382" t="s">
        <v>51</v>
      </c>
      <c r="Y8382"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CANCER',1,'2','WANCHAQ','02 WANCHAQ',6501,'TTIO','6501 TTIO',3,1264,259,'PERSONA INFORMADA');</v>
      </c>
    </row>
    <row r="8383" spans="1:25" x14ac:dyDescent="0.45">
      <c r="A8383">
        <v>24</v>
      </c>
      <c r="B8383" t="s">
        <v>914</v>
      </c>
      <c r="C8383" t="s">
        <v>915</v>
      </c>
      <c r="D8383">
        <v>3000815</v>
      </c>
      <c r="E8383" t="s">
        <v>947</v>
      </c>
      <c r="F8383" t="s">
        <v>948</v>
      </c>
      <c r="G8383">
        <v>5006000</v>
      </c>
      <c r="H8383" t="s">
        <v>949</v>
      </c>
      <c r="I8383" t="s">
        <v>950</v>
      </c>
      <c r="J8383">
        <v>215073</v>
      </c>
      <c r="K8383" t="s">
        <v>949</v>
      </c>
      <c r="L8383" t="s">
        <v>951</v>
      </c>
      <c r="M8383">
        <v>1</v>
      </c>
      <c r="N8383">
        <v>3</v>
      </c>
      <c r="O8383" t="s">
        <v>62</v>
      </c>
      <c r="P8383" t="s">
        <v>63</v>
      </c>
      <c r="Q8383">
        <v>6502</v>
      </c>
      <c r="R8383" t="s">
        <v>109</v>
      </c>
      <c r="S8383" t="s">
        <v>110</v>
      </c>
      <c r="T8383">
        <v>3</v>
      </c>
      <c r="U8383">
        <v>223</v>
      </c>
      <c r="V8383">
        <v>259</v>
      </c>
      <c r="W8383" t="s">
        <v>51</v>
      </c>
      <c r="Y8383"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ANTA',6502,'PUCYURA ANTA','6502 PUCYURA ANTA',3,223,259,'PERSONA INFORMADA');</v>
      </c>
    </row>
    <row r="8384" spans="1:25" x14ac:dyDescent="0.45">
      <c r="A8384">
        <v>24</v>
      </c>
      <c r="B8384" t="s">
        <v>914</v>
      </c>
      <c r="C8384" t="s">
        <v>915</v>
      </c>
      <c r="D8384">
        <v>3000815</v>
      </c>
      <c r="E8384" t="s">
        <v>947</v>
      </c>
      <c r="F8384" t="s">
        <v>948</v>
      </c>
      <c r="G8384">
        <v>5006000</v>
      </c>
      <c r="H8384" t="s">
        <v>949</v>
      </c>
      <c r="I8384" t="s">
        <v>950</v>
      </c>
      <c r="J8384">
        <v>215073</v>
      </c>
      <c r="K8384" t="s">
        <v>949</v>
      </c>
      <c r="L8384" t="s">
        <v>951</v>
      </c>
      <c r="M8384">
        <v>1</v>
      </c>
      <c r="N8384">
        <v>8</v>
      </c>
      <c r="O8384" t="s">
        <v>111</v>
      </c>
      <c r="P8384" t="s">
        <v>112</v>
      </c>
      <c r="Q8384">
        <v>6503</v>
      </c>
      <c r="R8384" t="s">
        <v>113</v>
      </c>
      <c r="S8384" t="s">
        <v>114</v>
      </c>
      <c r="T8384">
        <v>4</v>
      </c>
      <c r="U8384">
        <v>345</v>
      </c>
      <c r="V8384">
        <v>259</v>
      </c>
      <c r="W8384" t="s">
        <v>51</v>
      </c>
      <c r="Y8384"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YANATILE',6503,'LA QUEBRADA','6503 LA QUEBRADA',4,345,259,'PERSONA INFORMADA');</v>
      </c>
    </row>
    <row r="8385" spans="1:25" x14ac:dyDescent="0.45">
      <c r="A8385">
        <v>24</v>
      </c>
      <c r="B8385" t="s">
        <v>914</v>
      </c>
      <c r="C8385" t="s">
        <v>915</v>
      </c>
      <c r="D8385">
        <v>3000815</v>
      </c>
      <c r="E8385" t="s">
        <v>947</v>
      </c>
      <c r="F8385" t="s">
        <v>948</v>
      </c>
      <c r="G8385">
        <v>5006000</v>
      </c>
      <c r="H8385" t="s">
        <v>949</v>
      </c>
      <c r="I8385" t="s">
        <v>950</v>
      </c>
      <c r="J8385">
        <v>215073</v>
      </c>
      <c r="K8385" t="s">
        <v>949</v>
      </c>
      <c r="L8385" t="s">
        <v>951</v>
      </c>
      <c r="M8385">
        <v>1</v>
      </c>
      <c r="N8385">
        <v>8</v>
      </c>
      <c r="O8385" t="s">
        <v>111</v>
      </c>
      <c r="P8385" t="s">
        <v>112</v>
      </c>
      <c r="Q8385">
        <v>6504</v>
      </c>
      <c r="R8385" t="s">
        <v>214</v>
      </c>
      <c r="S8385" t="s">
        <v>215</v>
      </c>
      <c r="T8385">
        <v>1</v>
      </c>
      <c r="U8385">
        <v>33</v>
      </c>
      <c r="V8385">
        <v>259</v>
      </c>
      <c r="W8385" t="s">
        <v>51</v>
      </c>
      <c r="Y8385"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YANATILE',6504,'CCORIMAYO','6504 CCORIMAYO',1,33,259,'PERSONA INFORMADA');</v>
      </c>
    </row>
    <row r="8386" spans="1:25" x14ac:dyDescent="0.45">
      <c r="A8386">
        <v>24</v>
      </c>
      <c r="B8386" t="s">
        <v>914</v>
      </c>
      <c r="C8386" t="s">
        <v>915</v>
      </c>
      <c r="D8386">
        <v>3000815</v>
      </c>
      <c r="E8386" t="s">
        <v>947</v>
      </c>
      <c r="F8386" t="s">
        <v>948</v>
      </c>
      <c r="G8386">
        <v>5006000</v>
      </c>
      <c r="H8386" t="s">
        <v>949</v>
      </c>
      <c r="I8386" t="s">
        <v>950</v>
      </c>
      <c r="J8386">
        <v>215073</v>
      </c>
      <c r="K8386" t="s">
        <v>949</v>
      </c>
      <c r="L8386" t="s">
        <v>951</v>
      </c>
      <c r="M8386">
        <v>1</v>
      </c>
      <c r="N8386">
        <v>8</v>
      </c>
      <c r="O8386" t="s">
        <v>111</v>
      </c>
      <c r="P8386" t="s">
        <v>112</v>
      </c>
      <c r="Q8386">
        <v>6505</v>
      </c>
      <c r="R8386" t="s">
        <v>216</v>
      </c>
      <c r="S8386" t="s">
        <v>217</v>
      </c>
      <c r="T8386">
        <v>2</v>
      </c>
      <c r="U8386">
        <v>67</v>
      </c>
      <c r="V8386">
        <v>259</v>
      </c>
      <c r="W8386" t="s">
        <v>51</v>
      </c>
      <c r="Y8386" t="str">
        <f t="shared" si="130"/>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YANATILE',6505,'COLCCA YANATILE','6505 COLCCA YANATILE',2,67,259,'PERSONA INFORMADA');</v>
      </c>
    </row>
    <row r="8387" spans="1:25" x14ac:dyDescent="0.45">
      <c r="A8387">
        <v>24</v>
      </c>
      <c r="B8387" t="s">
        <v>914</v>
      </c>
      <c r="C8387" t="s">
        <v>915</v>
      </c>
      <c r="D8387">
        <v>3000815</v>
      </c>
      <c r="E8387" t="s">
        <v>947</v>
      </c>
      <c r="F8387" t="s">
        <v>948</v>
      </c>
      <c r="G8387">
        <v>5006000</v>
      </c>
      <c r="H8387" t="s">
        <v>949</v>
      </c>
      <c r="I8387" t="s">
        <v>950</v>
      </c>
      <c r="J8387">
        <v>215073</v>
      </c>
      <c r="K8387" t="s">
        <v>949</v>
      </c>
      <c r="L8387" t="s">
        <v>951</v>
      </c>
      <c r="M8387">
        <v>1</v>
      </c>
      <c r="N8387">
        <v>8</v>
      </c>
      <c r="O8387" t="s">
        <v>111</v>
      </c>
      <c r="P8387" t="s">
        <v>112</v>
      </c>
      <c r="Q8387">
        <v>6506</v>
      </c>
      <c r="R8387" t="s">
        <v>218</v>
      </c>
      <c r="S8387" t="s">
        <v>219</v>
      </c>
      <c r="T8387">
        <v>1</v>
      </c>
      <c r="U8387">
        <v>16</v>
      </c>
      <c r="V8387">
        <v>259</v>
      </c>
      <c r="W8387" t="s">
        <v>51</v>
      </c>
      <c r="Y8387" t="str">
        <f t="shared" ref="Y8387:Y8450" si="131">+CONCATENATE("insert into metas_fisicas values(","'",A8387,"'",",","'",B8387,"'",",","'",C8387,"'",",","'",D8387,"'",",","'",E8387,"'",",","'",F8387,"'",",","'",G8387,"'",",","'",H8387,"'",",","'",I8387,"'",",","'",J8387,"'",",","'",K8387,"'",",","'",L8387,"'",",",M8387,",","'",N8387,"'",",","'",O8387,"'",",","'",P8387,"'",",",Q8387,",","'",R8387,"'",",","'",S8387,"'",",",T8387,",",U8387,",",V8387,",","'",W8387,"'",");")</f>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YANATILE',6506,'MUYUPAY','6506 MUYUPAY',1,16,259,'PERSONA INFORMADA');</v>
      </c>
    </row>
    <row r="8388" spans="1:25" x14ac:dyDescent="0.45">
      <c r="A8388">
        <v>24</v>
      </c>
      <c r="B8388" t="s">
        <v>914</v>
      </c>
      <c r="C8388" t="s">
        <v>915</v>
      </c>
      <c r="D8388">
        <v>3000815</v>
      </c>
      <c r="E8388" t="s">
        <v>947</v>
      </c>
      <c r="F8388" t="s">
        <v>948</v>
      </c>
      <c r="G8388">
        <v>5006000</v>
      </c>
      <c r="H8388" t="s">
        <v>949</v>
      </c>
      <c r="I8388" t="s">
        <v>950</v>
      </c>
      <c r="J8388">
        <v>215073</v>
      </c>
      <c r="K8388" t="s">
        <v>949</v>
      </c>
      <c r="L8388" t="s">
        <v>951</v>
      </c>
      <c r="M8388">
        <v>1</v>
      </c>
      <c r="N8388">
        <v>8</v>
      </c>
      <c r="O8388" t="s">
        <v>111</v>
      </c>
      <c r="P8388" t="s">
        <v>112</v>
      </c>
      <c r="Q8388">
        <v>6507</v>
      </c>
      <c r="R8388" t="s">
        <v>115</v>
      </c>
      <c r="S8388" t="s">
        <v>116</v>
      </c>
      <c r="T8388">
        <v>3</v>
      </c>
      <c r="U8388">
        <v>53</v>
      </c>
      <c r="V8388">
        <v>259</v>
      </c>
      <c r="W8388" t="s">
        <v>51</v>
      </c>
      <c r="Y8388"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YANATILE',6507,'PUTUCUSI','6507 PUTUCUSI',3,53,259,'PERSONA INFORMADA');</v>
      </c>
    </row>
    <row r="8389" spans="1:25" x14ac:dyDescent="0.45">
      <c r="A8389">
        <v>24</v>
      </c>
      <c r="B8389" t="s">
        <v>914</v>
      </c>
      <c r="C8389" t="s">
        <v>915</v>
      </c>
      <c r="D8389">
        <v>3000815</v>
      </c>
      <c r="E8389" t="s">
        <v>947</v>
      </c>
      <c r="F8389" t="s">
        <v>948</v>
      </c>
      <c r="G8389">
        <v>5006000</v>
      </c>
      <c r="H8389" t="s">
        <v>949</v>
      </c>
      <c r="I8389" t="s">
        <v>950</v>
      </c>
      <c r="J8389">
        <v>215073</v>
      </c>
      <c r="K8389" t="s">
        <v>949</v>
      </c>
      <c r="L8389" t="s">
        <v>951</v>
      </c>
      <c r="M8389">
        <v>1</v>
      </c>
      <c r="N8389">
        <v>8</v>
      </c>
      <c r="O8389" t="s">
        <v>111</v>
      </c>
      <c r="P8389" t="s">
        <v>112</v>
      </c>
      <c r="Q8389">
        <v>6508</v>
      </c>
      <c r="R8389" t="s">
        <v>220</v>
      </c>
      <c r="S8389" t="s">
        <v>221</v>
      </c>
      <c r="T8389">
        <v>1</v>
      </c>
      <c r="U8389">
        <v>51</v>
      </c>
      <c r="V8389">
        <v>259</v>
      </c>
      <c r="W8389" t="s">
        <v>51</v>
      </c>
      <c r="Y8389"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YANATILE',6508,'QUESQUENTO','6508 QUESQUENTO',1,51,259,'PERSONA INFORMADA');</v>
      </c>
    </row>
    <row r="8390" spans="1:25" x14ac:dyDescent="0.45">
      <c r="A8390">
        <v>24</v>
      </c>
      <c r="B8390" t="s">
        <v>914</v>
      </c>
      <c r="C8390" t="s">
        <v>915</v>
      </c>
      <c r="D8390">
        <v>3000815</v>
      </c>
      <c r="E8390" t="s">
        <v>947</v>
      </c>
      <c r="F8390" t="s">
        <v>948</v>
      </c>
      <c r="G8390">
        <v>5006000</v>
      </c>
      <c r="H8390" t="s">
        <v>949</v>
      </c>
      <c r="I8390" t="s">
        <v>950</v>
      </c>
      <c r="J8390">
        <v>215073</v>
      </c>
      <c r="K8390" t="s">
        <v>949</v>
      </c>
      <c r="L8390" t="s">
        <v>951</v>
      </c>
      <c r="M8390">
        <v>1</v>
      </c>
      <c r="N8390">
        <v>8</v>
      </c>
      <c r="O8390" t="s">
        <v>111</v>
      </c>
      <c r="P8390" t="s">
        <v>112</v>
      </c>
      <c r="Q8390">
        <v>6509</v>
      </c>
      <c r="R8390" t="s">
        <v>222</v>
      </c>
      <c r="S8390" t="s">
        <v>223</v>
      </c>
      <c r="T8390">
        <v>1</v>
      </c>
      <c r="U8390">
        <v>61</v>
      </c>
      <c r="V8390">
        <v>259</v>
      </c>
      <c r="W8390" t="s">
        <v>51</v>
      </c>
      <c r="Y8390"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YANATILE',6509,'HUACHIBAMBA','6509 HUACHIBAMBA',1,61,259,'PERSONA INFORMADA');</v>
      </c>
    </row>
    <row r="8391" spans="1:25" x14ac:dyDescent="0.45">
      <c r="A8391">
        <v>24</v>
      </c>
      <c r="B8391" t="s">
        <v>914</v>
      </c>
      <c r="C8391" t="s">
        <v>915</v>
      </c>
      <c r="D8391">
        <v>3000815</v>
      </c>
      <c r="E8391" t="s">
        <v>947</v>
      </c>
      <c r="F8391" t="s">
        <v>948</v>
      </c>
      <c r="G8391">
        <v>5006000</v>
      </c>
      <c r="H8391" t="s">
        <v>949</v>
      </c>
      <c r="I8391" t="s">
        <v>950</v>
      </c>
      <c r="J8391">
        <v>215073</v>
      </c>
      <c r="K8391" t="s">
        <v>949</v>
      </c>
      <c r="L8391" t="s">
        <v>951</v>
      </c>
      <c r="M8391">
        <v>1</v>
      </c>
      <c r="N8391">
        <v>8</v>
      </c>
      <c r="O8391" t="s">
        <v>111</v>
      </c>
      <c r="P8391" t="s">
        <v>112</v>
      </c>
      <c r="Q8391">
        <v>6510</v>
      </c>
      <c r="R8391" t="s">
        <v>224</v>
      </c>
      <c r="S8391" t="s">
        <v>225</v>
      </c>
      <c r="T8391">
        <v>1</v>
      </c>
      <c r="U8391">
        <v>23</v>
      </c>
      <c r="V8391">
        <v>259</v>
      </c>
      <c r="W8391" t="s">
        <v>51</v>
      </c>
      <c r="Y8391"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YANATILE',6510,'COMBAPATA YANATILE','6510 COMBAPATA YANATILE',1,23,259,'PERSONA INFORMADA');</v>
      </c>
    </row>
    <row r="8392" spans="1:25" x14ac:dyDescent="0.45">
      <c r="A8392">
        <v>24</v>
      </c>
      <c r="B8392" t="s">
        <v>914</v>
      </c>
      <c r="C8392" t="s">
        <v>915</v>
      </c>
      <c r="D8392">
        <v>3000815</v>
      </c>
      <c r="E8392" t="s">
        <v>947</v>
      </c>
      <c r="F8392" t="s">
        <v>948</v>
      </c>
      <c r="G8392">
        <v>5006000</v>
      </c>
      <c r="H8392" t="s">
        <v>949</v>
      </c>
      <c r="I8392" t="s">
        <v>950</v>
      </c>
      <c r="J8392">
        <v>215073</v>
      </c>
      <c r="K8392" t="s">
        <v>949</v>
      </c>
      <c r="L8392" t="s">
        <v>951</v>
      </c>
      <c r="M8392">
        <v>1</v>
      </c>
      <c r="N8392">
        <v>8</v>
      </c>
      <c r="O8392" t="s">
        <v>111</v>
      </c>
      <c r="P8392" t="s">
        <v>112</v>
      </c>
      <c r="Q8392">
        <v>6511</v>
      </c>
      <c r="R8392" t="s">
        <v>226</v>
      </c>
      <c r="S8392" t="s">
        <v>227</v>
      </c>
      <c r="T8392">
        <v>1</v>
      </c>
      <c r="U8392">
        <v>30</v>
      </c>
      <c r="V8392">
        <v>259</v>
      </c>
      <c r="W8392" t="s">
        <v>51</v>
      </c>
      <c r="Y8392"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YANATILE',6511,'BELLAVISTA','6511 BELLAVISTA',1,30,259,'PERSONA INFORMADA');</v>
      </c>
    </row>
    <row r="8393" spans="1:25" x14ac:dyDescent="0.45">
      <c r="A8393">
        <v>24</v>
      </c>
      <c r="B8393" t="s">
        <v>914</v>
      </c>
      <c r="C8393" t="s">
        <v>915</v>
      </c>
      <c r="D8393">
        <v>3000815</v>
      </c>
      <c r="E8393" t="s">
        <v>947</v>
      </c>
      <c r="F8393" t="s">
        <v>948</v>
      </c>
      <c r="G8393">
        <v>5006000</v>
      </c>
      <c r="H8393" t="s">
        <v>949</v>
      </c>
      <c r="I8393" t="s">
        <v>950</v>
      </c>
      <c r="J8393">
        <v>215073</v>
      </c>
      <c r="K8393" t="s">
        <v>949</v>
      </c>
      <c r="L8393" t="s">
        <v>951</v>
      </c>
      <c r="M8393">
        <v>1</v>
      </c>
      <c r="N8393">
        <v>8</v>
      </c>
      <c r="O8393" t="s">
        <v>111</v>
      </c>
      <c r="P8393" t="s">
        <v>112</v>
      </c>
      <c r="Q8393">
        <v>6512</v>
      </c>
      <c r="R8393" t="s">
        <v>228</v>
      </c>
      <c r="S8393" t="s">
        <v>229</v>
      </c>
      <c r="T8393">
        <v>1</v>
      </c>
      <c r="U8393">
        <v>37</v>
      </c>
      <c r="V8393">
        <v>259</v>
      </c>
      <c r="W8393" t="s">
        <v>51</v>
      </c>
      <c r="Y8393"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CANCER',1,'8','YANATILE','08 YANATILE',6512,'CHANCAMAYO','6512 CHANCAMAYO',1,37,259,'PERSONA INFORMADA');</v>
      </c>
    </row>
    <row r="8394" spans="1:25" x14ac:dyDescent="0.45">
      <c r="A8394">
        <v>24</v>
      </c>
      <c r="B8394" t="s">
        <v>914</v>
      </c>
      <c r="C8394" t="s">
        <v>915</v>
      </c>
      <c r="D8394">
        <v>3000815</v>
      </c>
      <c r="E8394" t="s">
        <v>947</v>
      </c>
      <c r="F8394" t="s">
        <v>948</v>
      </c>
      <c r="G8394">
        <v>5006000</v>
      </c>
      <c r="H8394" t="s">
        <v>949</v>
      </c>
      <c r="I8394" t="s">
        <v>950</v>
      </c>
      <c r="J8394">
        <v>215073</v>
      </c>
      <c r="K8394" t="s">
        <v>949</v>
      </c>
      <c r="L8394" t="s">
        <v>951</v>
      </c>
      <c r="M8394">
        <v>1</v>
      </c>
      <c r="N8394">
        <v>3</v>
      </c>
      <c r="O8394" t="s">
        <v>62</v>
      </c>
      <c r="P8394" t="s">
        <v>63</v>
      </c>
      <c r="Q8394">
        <v>6513</v>
      </c>
      <c r="R8394" t="s">
        <v>230</v>
      </c>
      <c r="S8394" t="s">
        <v>231</v>
      </c>
      <c r="T8394">
        <v>2</v>
      </c>
      <c r="U8394">
        <v>229</v>
      </c>
      <c r="V8394">
        <v>259</v>
      </c>
      <c r="W8394" t="s">
        <v>51</v>
      </c>
      <c r="Y8394"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CANCER',1,'3','ANTA','03 ANTA',6513,'ZURITE','6513 ZURITE',2,229,259,'PERSONA INFORMADA');</v>
      </c>
    </row>
    <row r="8395" spans="1:25" x14ac:dyDescent="0.45">
      <c r="A8395">
        <v>24</v>
      </c>
      <c r="B8395" t="s">
        <v>914</v>
      </c>
      <c r="C8395" t="s">
        <v>915</v>
      </c>
      <c r="D8395">
        <v>3000815</v>
      </c>
      <c r="E8395" t="s">
        <v>947</v>
      </c>
      <c r="F8395" t="s">
        <v>948</v>
      </c>
      <c r="G8395">
        <v>5006000</v>
      </c>
      <c r="H8395" t="s">
        <v>949</v>
      </c>
      <c r="I8395" t="s">
        <v>950</v>
      </c>
      <c r="J8395">
        <v>215073</v>
      </c>
      <c r="K8395" t="s">
        <v>949</v>
      </c>
      <c r="L8395" t="s">
        <v>951</v>
      </c>
      <c r="M8395">
        <v>1</v>
      </c>
      <c r="N8395">
        <v>7</v>
      </c>
      <c r="O8395" t="s">
        <v>68</v>
      </c>
      <c r="P8395" t="s">
        <v>69</v>
      </c>
      <c r="Q8395">
        <v>6862</v>
      </c>
      <c r="R8395" t="s">
        <v>232</v>
      </c>
      <c r="S8395" t="s">
        <v>233</v>
      </c>
      <c r="T8395">
        <v>1</v>
      </c>
      <c r="U8395">
        <v>4</v>
      </c>
      <c r="V8395">
        <v>259</v>
      </c>
      <c r="W8395" t="s">
        <v>51</v>
      </c>
      <c r="Y8395"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CANCER',1,'7','URUBAMBA','07 URUBAMBA',6862,'COLLPANI','6862 COLLPANI',1,4,259,'PERSONA INFORMADA');</v>
      </c>
    </row>
    <row r="8396" spans="1:25" x14ac:dyDescent="0.45">
      <c r="A8396">
        <v>24</v>
      </c>
      <c r="B8396" t="s">
        <v>914</v>
      </c>
      <c r="C8396" t="s">
        <v>915</v>
      </c>
      <c r="D8396">
        <v>3000815</v>
      </c>
      <c r="E8396" t="s">
        <v>947</v>
      </c>
      <c r="F8396" t="s">
        <v>948</v>
      </c>
      <c r="G8396">
        <v>5006000</v>
      </c>
      <c r="H8396" t="s">
        <v>949</v>
      </c>
      <c r="I8396" t="s">
        <v>950</v>
      </c>
      <c r="J8396">
        <v>215073</v>
      </c>
      <c r="K8396" t="s">
        <v>949</v>
      </c>
      <c r="L8396" t="s">
        <v>951</v>
      </c>
      <c r="M8396">
        <v>1</v>
      </c>
      <c r="N8396">
        <v>4</v>
      </c>
      <c r="O8396" t="s">
        <v>95</v>
      </c>
      <c r="P8396" t="s">
        <v>96</v>
      </c>
      <c r="Q8396">
        <v>10006</v>
      </c>
      <c r="R8396" t="s">
        <v>234</v>
      </c>
      <c r="S8396" t="s">
        <v>235</v>
      </c>
      <c r="T8396">
        <v>1</v>
      </c>
      <c r="U8396">
        <v>17</v>
      </c>
      <c r="V8396">
        <v>259</v>
      </c>
      <c r="W8396" t="s">
        <v>51</v>
      </c>
      <c r="Y8396"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CANCER',1,'4','LIMATAMBO','04 LIMATAMBO',10006,'HUAMANPATA','10006 HUAMANPATA',1,17,259,'PERSONA INFORMADA');</v>
      </c>
    </row>
    <row r="8397" spans="1:25" x14ac:dyDescent="0.45">
      <c r="A8397">
        <v>24</v>
      </c>
      <c r="B8397" t="s">
        <v>914</v>
      </c>
      <c r="C8397" t="s">
        <v>915</v>
      </c>
      <c r="D8397">
        <v>3000815</v>
      </c>
      <c r="E8397" t="s">
        <v>947</v>
      </c>
      <c r="F8397" t="s">
        <v>948</v>
      </c>
      <c r="G8397">
        <v>5006000</v>
      </c>
      <c r="H8397" t="s">
        <v>949</v>
      </c>
      <c r="I8397" t="s">
        <v>950</v>
      </c>
      <c r="J8397">
        <v>215073</v>
      </c>
      <c r="K8397" t="s">
        <v>949</v>
      </c>
      <c r="L8397" t="s">
        <v>951</v>
      </c>
      <c r="M8397">
        <v>1</v>
      </c>
      <c r="N8397">
        <v>5</v>
      </c>
      <c r="O8397" t="s">
        <v>81</v>
      </c>
      <c r="P8397" t="s">
        <v>82</v>
      </c>
      <c r="Q8397">
        <v>10008</v>
      </c>
      <c r="R8397" t="s">
        <v>236</v>
      </c>
      <c r="S8397" t="s">
        <v>237</v>
      </c>
      <c r="T8397">
        <v>1</v>
      </c>
      <c r="U8397">
        <v>37</v>
      </c>
      <c r="V8397">
        <v>259</v>
      </c>
      <c r="W8397" t="s">
        <v>51</v>
      </c>
      <c r="Y8397" t="str">
        <f t="shared" si="131"/>
        <v>insert into metas_fisicas values('24','PREVENCION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CANCER','215073','CONSEJERIA PREVENTIVA EN FACTORES DE RIESGO PARA EL CANCER','0215073 CONSEJERIA PREVENTIVA EN FACTORES DE RIESGO PARA EL CANCER',1,'5','PISAC','05 PISAC',10008,'HUARQUI','10008 HUARQUI',1,37,259,'PERSONA INFORMADA');</v>
      </c>
    </row>
    <row r="8398" spans="1:25" x14ac:dyDescent="0.45">
      <c r="A8398">
        <v>24</v>
      </c>
      <c r="B8398" t="s">
        <v>914</v>
      </c>
      <c r="C8398" t="s">
        <v>915</v>
      </c>
      <c r="D8398">
        <v>3000816</v>
      </c>
      <c r="E8398" t="s">
        <v>952</v>
      </c>
      <c r="F8398" t="s">
        <v>953</v>
      </c>
      <c r="G8398">
        <v>5006005</v>
      </c>
      <c r="H8398" t="s">
        <v>954</v>
      </c>
      <c r="I8398" t="s">
        <v>955</v>
      </c>
      <c r="J8398">
        <v>215078</v>
      </c>
      <c r="K8398" t="s">
        <v>956</v>
      </c>
      <c r="L8398" t="s">
        <v>957</v>
      </c>
      <c r="M8398">
        <v>1</v>
      </c>
      <c r="N8398">
        <v>9</v>
      </c>
      <c r="O8398" t="s">
        <v>48</v>
      </c>
      <c r="P8398" t="s">
        <v>49</v>
      </c>
      <c r="Q8398">
        <v>6432</v>
      </c>
      <c r="R8398" t="s">
        <v>123</v>
      </c>
      <c r="S8398" t="s">
        <v>124</v>
      </c>
      <c r="T8398">
        <v>2</v>
      </c>
      <c r="U8398">
        <v>116</v>
      </c>
      <c r="V8398">
        <v>456</v>
      </c>
      <c r="W8398" t="s">
        <v>486</v>
      </c>
      <c r="Y839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CUARTONES',6432,'SAN PEDRO CUSCO','6432 SAN PEDRO CUSCO',2,116,456,'PERSONA TAMIZADA');</v>
      </c>
    </row>
    <row r="8399" spans="1:25" x14ac:dyDescent="0.45">
      <c r="A8399">
        <v>24</v>
      </c>
      <c r="B8399" t="s">
        <v>914</v>
      </c>
      <c r="C8399" t="s">
        <v>915</v>
      </c>
      <c r="D8399">
        <v>3000816</v>
      </c>
      <c r="E8399" t="s">
        <v>952</v>
      </c>
      <c r="F8399" t="s">
        <v>953</v>
      </c>
      <c r="G8399">
        <v>5006005</v>
      </c>
      <c r="H8399" t="s">
        <v>954</v>
      </c>
      <c r="I8399" t="s">
        <v>955</v>
      </c>
      <c r="J8399">
        <v>215078</v>
      </c>
      <c r="K8399" t="s">
        <v>956</v>
      </c>
      <c r="L8399" t="s">
        <v>957</v>
      </c>
      <c r="M8399">
        <v>1</v>
      </c>
      <c r="N8399">
        <v>9</v>
      </c>
      <c r="O8399" t="s">
        <v>48</v>
      </c>
      <c r="P8399" t="s">
        <v>49</v>
      </c>
      <c r="Q8399">
        <v>6433</v>
      </c>
      <c r="R8399" t="s">
        <v>48</v>
      </c>
      <c r="S8399" t="s">
        <v>50</v>
      </c>
      <c r="T8399">
        <v>3</v>
      </c>
      <c r="U8399">
        <v>1040</v>
      </c>
      <c r="V8399">
        <v>456</v>
      </c>
      <c r="W8399" t="s">
        <v>486</v>
      </c>
      <c r="Y839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CUARTONES',6433,'SIETE CUARTONES','6433 SIETE CUARTONES',3,1040,456,'PERSONA TAMIZADA');</v>
      </c>
    </row>
    <row r="8400" spans="1:25" x14ac:dyDescent="0.45">
      <c r="A8400">
        <v>24</v>
      </c>
      <c r="B8400" t="s">
        <v>914</v>
      </c>
      <c r="C8400" t="s">
        <v>915</v>
      </c>
      <c r="D8400">
        <v>3000816</v>
      </c>
      <c r="E8400" t="s">
        <v>952</v>
      </c>
      <c r="F8400" t="s">
        <v>953</v>
      </c>
      <c r="G8400">
        <v>5006005</v>
      </c>
      <c r="H8400" t="s">
        <v>954</v>
      </c>
      <c r="I8400" t="s">
        <v>955</v>
      </c>
      <c r="J8400">
        <v>215078</v>
      </c>
      <c r="K8400" t="s">
        <v>956</v>
      </c>
      <c r="L8400" t="s">
        <v>957</v>
      </c>
      <c r="M8400">
        <v>1</v>
      </c>
      <c r="N8400">
        <v>1</v>
      </c>
      <c r="O8400" t="s">
        <v>54</v>
      </c>
      <c r="P8400" t="s">
        <v>55</v>
      </c>
      <c r="Q8400">
        <v>6434</v>
      </c>
      <c r="R8400" t="s">
        <v>56</v>
      </c>
      <c r="S8400" t="s">
        <v>57</v>
      </c>
      <c r="T8400">
        <v>3</v>
      </c>
      <c r="U8400">
        <v>171</v>
      </c>
      <c r="V8400">
        <v>456</v>
      </c>
      <c r="W8400" t="s">
        <v>486</v>
      </c>
      <c r="Y840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BELEMPAMPA',6434,'INDEPENDENCIA','6434 INDEPENDENCIA',3,171,456,'PERSONA TAMIZADA');</v>
      </c>
    </row>
    <row r="8401" spans="1:25" x14ac:dyDescent="0.45">
      <c r="A8401">
        <v>24</v>
      </c>
      <c r="B8401" t="s">
        <v>914</v>
      </c>
      <c r="C8401" t="s">
        <v>915</v>
      </c>
      <c r="D8401">
        <v>3000816</v>
      </c>
      <c r="E8401" t="s">
        <v>952</v>
      </c>
      <c r="F8401" t="s">
        <v>953</v>
      </c>
      <c r="G8401">
        <v>5006005</v>
      </c>
      <c r="H8401" t="s">
        <v>954</v>
      </c>
      <c r="I8401" t="s">
        <v>955</v>
      </c>
      <c r="J8401">
        <v>215078</v>
      </c>
      <c r="K8401" t="s">
        <v>956</v>
      </c>
      <c r="L8401" t="s">
        <v>957</v>
      </c>
      <c r="M8401">
        <v>1</v>
      </c>
      <c r="N8401">
        <v>9</v>
      </c>
      <c r="O8401" t="s">
        <v>48</v>
      </c>
      <c r="P8401" t="s">
        <v>49</v>
      </c>
      <c r="Q8401">
        <v>6435</v>
      </c>
      <c r="R8401" t="s">
        <v>126</v>
      </c>
      <c r="S8401" t="s">
        <v>127</v>
      </c>
      <c r="T8401">
        <v>2</v>
      </c>
      <c r="U8401">
        <v>203</v>
      </c>
      <c r="V8401">
        <v>456</v>
      </c>
      <c r="W8401" t="s">
        <v>486</v>
      </c>
      <c r="Y8401"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CUARTONES',6435,'MIRAFLORES','6435 MIRAFLORES',2,203,456,'PERSONA TAMIZADA');</v>
      </c>
    </row>
    <row r="8402" spans="1:25" x14ac:dyDescent="0.45">
      <c r="A8402">
        <v>24</v>
      </c>
      <c r="B8402" t="s">
        <v>914</v>
      </c>
      <c r="C8402" t="s">
        <v>915</v>
      </c>
      <c r="D8402">
        <v>3000816</v>
      </c>
      <c r="E8402" t="s">
        <v>952</v>
      </c>
      <c r="F8402" t="s">
        <v>953</v>
      </c>
      <c r="G8402">
        <v>5006005</v>
      </c>
      <c r="H8402" t="s">
        <v>954</v>
      </c>
      <c r="I8402" t="s">
        <v>955</v>
      </c>
      <c r="J8402">
        <v>215078</v>
      </c>
      <c r="K8402" t="s">
        <v>956</v>
      </c>
      <c r="L8402" t="s">
        <v>957</v>
      </c>
      <c r="M8402">
        <v>1</v>
      </c>
      <c r="N8402">
        <v>9</v>
      </c>
      <c r="O8402" t="s">
        <v>48</v>
      </c>
      <c r="P8402" t="s">
        <v>49</v>
      </c>
      <c r="Q8402">
        <v>6436</v>
      </c>
      <c r="R8402" t="s">
        <v>58</v>
      </c>
      <c r="S8402" t="s">
        <v>59</v>
      </c>
      <c r="T8402">
        <v>3</v>
      </c>
      <c r="U8402">
        <v>151</v>
      </c>
      <c r="V8402">
        <v>456</v>
      </c>
      <c r="W8402" t="s">
        <v>486</v>
      </c>
      <c r="Y8402"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CUARTONES',6436,'PICCHU LA RINCONADA','6436 PICCHU LA RINCONADA',3,151,456,'PERSONA TAMIZADA');</v>
      </c>
    </row>
    <row r="8403" spans="1:25" x14ac:dyDescent="0.45">
      <c r="A8403">
        <v>24</v>
      </c>
      <c r="B8403" t="s">
        <v>914</v>
      </c>
      <c r="C8403" t="s">
        <v>915</v>
      </c>
      <c r="D8403">
        <v>3000816</v>
      </c>
      <c r="E8403" t="s">
        <v>952</v>
      </c>
      <c r="F8403" t="s">
        <v>953</v>
      </c>
      <c r="G8403">
        <v>5006005</v>
      </c>
      <c r="H8403" t="s">
        <v>954</v>
      </c>
      <c r="I8403" t="s">
        <v>955</v>
      </c>
      <c r="J8403">
        <v>215078</v>
      </c>
      <c r="K8403" t="s">
        <v>956</v>
      </c>
      <c r="L8403" t="s">
        <v>957</v>
      </c>
      <c r="M8403">
        <v>1</v>
      </c>
      <c r="N8403">
        <v>9</v>
      </c>
      <c r="O8403" t="s">
        <v>48</v>
      </c>
      <c r="P8403" t="s">
        <v>49</v>
      </c>
      <c r="Q8403">
        <v>6437</v>
      </c>
      <c r="R8403" t="s">
        <v>60</v>
      </c>
      <c r="S8403" t="s">
        <v>61</v>
      </c>
      <c r="T8403">
        <v>3</v>
      </c>
      <c r="U8403">
        <v>321</v>
      </c>
      <c r="V8403">
        <v>456</v>
      </c>
      <c r="W8403" t="s">
        <v>486</v>
      </c>
      <c r="Y8403"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CUARTONES',6437,'BUENA VISTA','6437 BUENA VISTA',3,321,456,'PERSONA TAMIZADA');</v>
      </c>
    </row>
    <row r="8404" spans="1:25" x14ac:dyDescent="0.45">
      <c r="A8404">
        <v>24</v>
      </c>
      <c r="B8404" t="s">
        <v>914</v>
      </c>
      <c r="C8404" t="s">
        <v>915</v>
      </c>
      <c r="D8404">
        <v>3000816</v>
      </c>
      <c r="E8404" t="s">
        <v>952</v>
      </c>
      <c r="F8404" t="s">
        <v>953</v>
      </c>
      <c r="G8404">
        <v>5006005</v>
      </c>
      <c r="H8404" t="s">
        <v>954</v>
      </c>
      <c r="I8404" t="s">
        <v>955</v>
      </c>
      <c r="J8404">
        <v>215078</v>
      </c>
      <c r="K8404" t="s">
        <v>956</v>
      </c>
      <c r="L8404" t="s">
        <v>957</v>
      </c>
      <c r="M8404">
        <v>1</v>
      </c>
      <c r="N8404">
        <v>3</v>
      </c>
      <c r="O8404" t="s">
        <v>62</v>
      </c>
      <c r="P8404" t="s">
        <v>63</v>
      </c>
      <c r="Q8404">
        <v>6438</v>
      </c>
      <c r="R8404" t="s">
        <v>62</v>
      </c>
      <c r="S8404" t="s">
        <v>64</v>
      </c>
      <c r="T8404">
        <v>4</v>
      </c>
      <c r="U8404">
        <v>399</v>
      </c>
      <c r="V8404">
        <v>456</v>
      </c>
      <c r="W8404" t="s">
        <v>486</v>
      </c>
      <c r="Y8404"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ANTA',6438,'ANTA','6438 ANTA',4,399,456,'PERSONA TAMIZADA');</v>
      </c>
    </row>
    <row r="8405" spans="1:25" x14ac:dyDescent="0.45">
      <c r="A8405">
        <v>24</v>
      </c>
      <c r="B8405" t="s">
        <v>914</v>
      </c>
      <c r="C8405" t="s">
        <v>915</v>
      </c>
      <c r="D8405">
        <v>3000816</v>
      </c>
      <c r="E8405" t="s">
        <v>952</v>
      </c>
      <c r="F8405" t="s">
        <v>953</v>
      </c>
      <c r="G8405">
        <v>5006005</v>
      </c>
      <c r="H8405" t="s">
        <v>954</v>
      </c>
      <c r="I8405" t="s">
        <v>955</v>
      </c>
      <c r="J8405">
        <v>215078</v>
      </c>
      <c r="K8405" t="s">
        <v>956</v>
      </c>
      <c r="L8405" t="s">
        <v>957</v>
      </c>
      <c r="M8405">
        <v>1</v>
      </c>
      <c r="N8405">
        <v>3</v>
      </c>
      <c r="O8405" t="s">
        <v>62</v>
      </c>
      <c r="P8405" t="s">
        <v>63</v>
      </c>
      <c r="Q8405">
        <v>6439</v>
      </c>
      <c r="R8405" t="s">
        <v>128</v>
      </c>
      <c r="S8405" t="s">
        <v>129</v>
      </c>
      <c r="T8405">
        <v>1</v>
      </c>
      <c r="U8405">
        <v>55</v>
      </c>
      <c r="V8405">
        <v>456</v>
      </c>
      <c r="W8405" t="s">
        <v>486</v>
      </c>
      <c r="Y8405"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ANTA',6439,'CHACAN','6439 CHACAN',1,55,456,'PERSONA TAMIZADA');</v>
      </c>
    </row>
    <row r="8406" spans="1:25" x14ac:dyDescent="0.45">
      <c r="A8406">
        <v>24</v>
      </c>
      <c r="B8406" t="s">
        <v>914</v>
      </c>
      <c r="C8406" t="s">
        <v>915</v>
      </c>
      <c r="D8406">
        <v>3000816</v>
      </c>
      <c r="E8406" t="s">
        <v>952</v>
      </c>
      <c r="F8406" t="s">
        <v>953</v>
      </c>
      <c r="G8406">
        <v>5006005</v>
      </c>
      <c r="H8406" t="s">
        <v>954</v>
      </c>
      <c r="I8406" t="s">
        <v>955</v>
      </c>
      <c r="J8406">
        <v>215078</v>
      </c>
      <c r="K8406" t="s">
        <v>956</v>
      </c>
      <c r="L8406" t="s">
        <v>957</v>
      </c>
      <c r="M8406">
        <v>1</v>
      </c>
      <c r="N8406">
        <v>3</v>
      </c>
      <c r="O8406" t="s">
        <v>62</v>
      </c>
      <c r="P8406" t="s">
        <v>63</v>
      </c>
      <c r="Q8406">
        <v>6440</v>
      </c>
      <c r="R8406" t="s">
        <v>130</v>
      </c>
      <c r="S8406" t="s">
        <v>131</v>
      </c>
      <c r="T8406">
        <v>2</v>
      </c>
      <c r="U8406">
        <v>46</v>
      </c>
      <c r="V8406">
        <v>456</v>
      </c>
      <c r="W8406" t="s">
        <v>486</v>
      </c>
      <c r="Y8406"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ANTA',6440,'COMPONE','6440 COMPONE',2,46,456,'PERSONA TAMIZADA');</v>
      </c>
    </row>
    <row r="8407" spans="1:25" x14ac:dyDescent="0.45">
      <c r="A8407">
        <v>24</v>
      </c>
      <c r="B8407" t="s">
        <v>914</v>
      </c>
      <c r="C8407" t="s">
        <v>915</v>
      </c>
      <c r="D8407">
        <v>3000816</v>
      </c>
      <c r="E8407" t="s">
        <v>952</v>
      </c>
      <c r="F8407" t="s">
        <v>953</v>
      </c>
      <c r="G8407">
        <v>5006005</v>
      </c>
      <c r="H8407" t="s">
        <v>954</v>
      </c>
      <c r="I8407" t="s">
        <v>955</v>
      </c>
      <c r="J8407">
        <v>215078</v>
      </c>
      <c r="K8407" t="s">
        <v>956</v>
      </c>
      <c r="L8407" t="s">
        <v>957</v>
      </c>
      <c r="M8407">
        <v>1</v>
      </c>
      <c r="N8407">
        <v>3</v>
      </c>
      <c r="O8407" t="s">
        <v>62</v>
      </c>
      <c r="P8407" t="s">
        <v>63</v>
      </c>
      <c r="Q8407">
        <v>6441</v>
      </c>
      <c r="R8407" t="s">
        <v>132</v>
      </c>
      <c r="S8407" t="s">
        <v>133</v>
      </c>
      <c r="T8407">
        <v>1</v>
      </c>
      <c r="U8407">
        <v>39</v>
      </c>
      <c r="V8407">
        <v>456</v>
      </c>
      <c r="W8407" t="s">
        <v>486</v>
      </c>
      <c r="Y8407"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ANTA',6441,'CONCHACALLA','6441 CONCHACALLA',1,39,456,'PERSONA TAMIZADA');</v>
      </c>
    </row>
    <row r="8408" spans="1:25" x14ac:dyDescent="0.45">
      <c r="A8408">
        <v>24</v>
      </c>
      <c r="B8408" t="s">
        <v>914</v>
      </c>
      <c r="C8408" t="s">
        <v>915</v>
      </c>
      <c r="D8408">
        <v>3000816</v>
      </c>
      <c r="E8408" t="s">
        <v>952</v>
      </c>
      <c r="F8408" t="s">
        <v>953</v>
      </c>
      <c r="G8408">
        <v>5006005</v>
      </c>
      <c r="H8408" t="s">
        <v>954</v>
      </c>
      <c r="I8408" t="s">
        <v>955</v>
      </c>
      <c r="J8408">
        <v>215078</v>
      </c>
      <c r="K8408" t="s">
        <v>956</v>
      </c>
      <c r="L8408" t="s">
        <v>957</v>
      </c>
      <c r="M8408">
        <v>1</v>
      </c>
      <c r="N8408">
        <v>6</v>
      </c>
      <c r="O8408" t="s">
        <v>65</v>
      </c>
      <c r="P8408" t="s">
        <v>66</v>
      </c>
      <c r="Q8408">
        <v>6442</v>
      </c>
      <c r="R8408" t="s">
        <v>65</v>
      </c>
      <c r="S8408" t="s">
        <v>67</v>
      </c>
      <c r="T8408">
        <v>4</v>
      </c>
      <c r="U8408">
        <v>413</v>
      </c>
      <c r="V8408">
        <v>456</v>
      </c>
      <c r="W8408" t="s">
        <v>486</v>
      </c>
      <c r="Y840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CALCA',6442,'CALCA','6442 CALCA',4,413,456,'PERSONA TAMIZADA');</v>
      </c>
    </row>
    <row r="8409" spans="1:25" x14ac:dyDescent="0.45">
      <c r="A8409">
        <v>24</v>
      </c>
      <c r="B8409" t="s">
        <v>914</v>
      </c>
      <c r="C8409" t="s">
        <v>915</v>
      </c>
      <c r="D8409">
        <v>3000816</v>
      </c>
      <c r="E8409" t="s">
        <v>952</v>
      </c>
      <c r="F8409" t="s">
        <v>953</v>
      </c>
      <c r="G8409">
        <v>5006005</v>
      </c>
      <c r="H8409" t="s">
        <v>954</v>
      </c>
      <c r="I8409" t="s">
        <v>955</v>
      </c>
      <c r="J8409">
        <v>215078</v>
      </c>
      <c r="K8409" t="s">
        <v>956</v>
      </c>
      <c r="L8409" t="s">
        <v>957</v>
      </c>
      <c r="M8409">
        <v>1</v>
      </c>
      <c r="N8409">
        <v>6</v>
      </c>
      <c r="O8409" t="s">
        <v>65</v>
      </c>
      <c r="P8409" t="s">
        <v>66</v>
      </c>
      <c r="Q8409">
        <v>6443</v>
      </c>
      <c r="R8409" t="s">
        <v>134</v>
      </c>
      <c r="S8409" t="s">
        <v>135</v>
      </c>
      <c r="T8409">
        <v>1</v>
      </c>
      <c r="U8409">
        <v>53</v>
      </c>
      <c r="V8409">
        <v>456</v>
      </c>
      <c r="W8409" t="s">
        <v>486</v>
      </c>
      <c r="Y840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CALCA',6443,'HUARAN','6443 HUARAN',1,53,456,'PERSONA TAMIZADA');</v>
      </c>
    </row>
    <row r="8410" spans="1:25" x14ac:dyDescent="0.45">
      <c r="A8410">
        <v>24</v>
      </c>
      <c r="B8410" t="s">
        <v>914</v>
      </c>
      <c r="C8410" t="s">
        <v>915</v>
      </c>
      <c r="D8410">
        <v>3000816</v>
      </c>
      <c r="E8410" t="s">
        <v>952</v>
      </c>
      <c r="F8410" t="s">
        <v>953</v>
      </c>
      <c r="G8410">
        <v>5006005</v>
      </c>
      <c r="H8410" t="s">
        <v>954</v>
      </c>
      <c r="I8410" t="s">
        <v>955</v>
      </c>
      <c r="J8410">
        <v>215078</v>
      </c>
      <c r="K8410" t="s">
        <v>956</v>
      </c>
      <c r="L8410" t="s">
        <v>957</v>
      </c>
      <c r="M8410">
        <v>1</v>
      </c>
      <c r="N8410">
        <v>6</v>
      </c>
      <c r="O8410" t="s">
        <v>65</v>
      </c>
      <c r="P8410" t="s">
        <v>66</v>
      </c>
      <c r="Q8410">
        <v>6444</v>
      </c>
      <c r="R8410" t="s">
        <v>136</v>
      </c>
      <c r="S8410" t="s">
        <v>137</v>
      </c>
      <c r="T8410">
        <v>1</v>
      </c>
      <c r="U8410">
        <v>37</v>
      </c>
      <c r="V8410">
        <v>456</v>
      </c>
      <c r="W8410" t="s">
        <v>486</v>
      </c>
      <c r="Y841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CALCA',6444,'ACCHA ALTA - PAMPALLACTA','6444 ACCHA ALTA - PAMPALLACTA',1,37,456,'PERSONA TAMIZADA');</v>
      </c>
    </row>
    <row r="8411" spans="1:25" x14ac:dyDescent="0.45">
      <c r="A8411">
        <v>24</v>
      </c>
      <c r="B8411" t="s">
        <v>914</v>
      </c>
      <c r="C8411" t="s">
        <v>915</v>
      </c>
      <c r="D8411">
        <v>3000816</v>
      </c>
      <c r="E8411" t="s">
        <v>952</v>
      </c>
      <c r="F8411" t="s">
        <v>953</v>
      </c>
      <c r="G8411">
        <v>5006005</v>
      </c>
      <c r="H8411" t="s">
        <v>954</v>
      </c>
      <c r="I8411" t="s">
        <v>955</v>
      </c>
      <c r="J8411">
        <v>215078</v>
      </c>
      <c r="K8411" t="s">
        <v>956</v>
      </c>
      <c r="L8411" t="s">
        <v>957</v>
      </c>
      <c r="M8411">
        <v>1</v>
      </c>
      <c r="N8411">
        <v>7</v>
      </c>
      <c r="O8411" t="s">
        <v>68</v>
      </c>
      <c r="P8411" t="s">
        <v>69</v>
      </c>
      <c r="Q8411">
        <v>6445</v>
      </c>
      <c r="R8411" t="s">
        <v>68</v>
      </c>
      <c r="S8411" t="s">
        <v>70</v>
      </c>
      <c r="T8411">
        <v>4</v>
      </c>
      <c r="U8411">
        <v>418</v>
      </c>
      <c r="V8411">
        <v>456</v>
      </c>
      <c r="W8411" t="s">
        <v>486</v>
      </c>
      <c r="Y8411"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URUBAMBA',6445,'URUBAMBA','6445 URUBAMBA',4,418,456,'PERSONA TAMIZADA');</v>
      </c>
    </row>
    <row r="8412" spans="1:25" x14ac:dyDescent="0.45">
      <c r="A8412">
        <v>24</v>
      </c>
      <c r="B8412" t="s">
        <v>914</v>
      </c>
      <c r="C8412" t="s">
        <v>915</v>
      </c>
      <c r="D8412">
        <v>3000816</v>
      </c>
      <c r="E8412" t="s">
        <v>952</v>
      </c>
      <c r="F8412" t="s">
        <v>953</v>
      </c>
      <c r="G8412">
        <v>5006005</v>
      </c>
      <c r="H8412" t="s">
        <v>954</v>
      </c>
      <c r="I8412" t="s">
        <v>955</v>
      </c>
      <c r="J8412">
        <v>215078</v>
      </c>
      <c r="K8412" t="s">
        <v>956</v>
      </c>
      <c r="L8412" t="s">
        <v>957</v>
      </c>
      <c r="M8412">
        <v>1</v>
      </c>
      <c r="N8412">
        <v>7</v>
      </c>
      <c r="O8412" t="s">
        <v>68</v>
      </c>
      <c r="P8412" t="s">
        <v>69</v>
      </c>
      <c r="Q8412">
        <v>6446</v>
      </c>
      <c r="R8412" t="s">
        <v>138</v>
      </c>
      <c r="S8412" t="s">
        <v>139</v>
      </c>
      <c r="T8412">
        <v>1</v>
      </c>
      <c r="U8412">
        <v>67</v>
      </c>
      <c r="V8412">
        <v>456</v>
      </c>
      <c r="W8412" t="s">
        <v>486</v>
      </c>
      <c r="Y8412"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URUBAMBA',6446,'YANAHUARA','6446 YANAHUARA',1,67,456,'PERSONA TAMIZADA');</v>
      </c>
    </row>
    <row r="8413" spans="1:25" x14ac:dyDescent="0.45">
      <c r="A8413">
        <v>24</v>
      </c>
      <c r="B8413" t="s">
        <v>914</v>
      </c>
      <c r="C8413" t="s">
        <v>915</v>
      </c>
      <c r="D8413">
        <v>3000816</v>
      </c>
      <c r="E8413" t="s">
        <v>952</v>
      </c>
      <c r="F8413" t="s">
        <v>953</v>
      </c>
      <c r="G8413">
        <v>5006005</v>
      </c>
      <c r="H8413" t="s">
        <v>954</v>
      </c>
      <c r="I8413" t="s">
        <v>955</v>
      </c>
      <c r="J8413">
        <v>215078</v>
      </c>
      <c r="K8413" t="s">
        <v>956</v>
      </c>
      <c r="L8413" t="s">
        <v>957</v>
      </c>
      <c r="M8413">
        <v>1</v>
      </c>
      <c r="N8413">
        <v>1</v>
      </c>
      <c r="O8413" t="s">
        <v>54</v>
      </c>
      <c r="P8413" t="s">
        <v>55</v>
      </c>
      <c r="Q8413">
        <v>6447</v>
      </c>
      <c r="R8413" t="s">
        <v>140</v>
      </c>
      <c r="S8413" t="s">
        <v>141</v>
      </c>
      <c r="T8413">
        <v>2</v>
      </c>
      <c r="U8413">
        <v>65</v>
      </c>
      <c r="V8413">
        <v>456</v>
      </c>
      <c r="W8413" t="s">
        <v>486</v>
      </c>
      <c r="Y8413"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BELEMPAMPA',6447,'CCORCCA','6447 CCORCCA',2,65,456,'PERSONA TAMIZADA');</v>
      </c>
    </row>
    <row r="8414" spans="1:25" x14ac:dyDescent="0.45">
      <c r="A8414">
        <v>24</v>
      </c>
      <c r="B8414" t="s">
        <v>914</v>
      </c>
      <c r="C8414" t="s">
        <v>915</v>
      </c>
      <c r="D8414">
        <v>3000816</v>
      </c>
      <c r="E8414" t="s">
        <v>952</v>
      </c>
      <c r="F8414" t="s">
        <v>953</v>
      </c>
      <c r="G8414">
        <v>5006005</v>
      </c>
      <c r="H8414" t="s">
        <v>954</v>
      </c>
      <c r="I8414" t="s">
        <v>955</v>
      </c>
      <c r="J8414">
        <v>215078</v>
      </c>
      <c r="K8414" t="s">
        <v>956</v>
      </c>
      <c r="L8414" t="s">
        <v>957</v>
      </c>
      <c r="M8414">
        <v>1</v>
      </c>
      <c r="N8414">
        <v>3</v>
      </c>
      <c r="O8414" t="s">
        <v>62</v>
      </c>
      <c r="P8414" t="s">
        <v>63</v>
      </c>
      <c r="Q8414">
        <v>6448</v>
      </c>
      <c r="R8414" t="s">
        <v>71</v>
      </c>
      <c r="S8414" t="s">
        <v>72</v>
      </c>
      <c r="T8414">
        <v>3</v>
      </c>
      <c r="U8414">
        <v>208</v>
      </c>
      <c r="V8414">
        <v>456</v>
      </c>
      <c r="W8414" t="s">
        <v>486</v>
      </c>
      <c r="Y8414"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ANTA',6448,'ANCAHUASI','6448 ANCAHUASI',3,208,456,'PERSONA TAMIZADA');</v>
      </c>
    </row>
    <row r="8415" spans="1:25" x14ac:dyDescent="0.45">
      <c r="A8415">
        <v>24</v>
      </c>
      <c r="B8415" t="s">
        <v>914</v>
      </c>
      <c r="C8415" t="s">
        <v>915</v>
      </c>
      <c r="D8415">
        <v>3000816</v>
      </c>
      <c r="E8415" t="s">
        <v>952</v>
      </c>
      <c r="F8415" t="s">
        <v>953</v>
      </c>
      <c r="G8415">
        <v>5006005</v>
      </c>
      <c r="H8415" t="s">
        <v>954</v>
      </c>
      <c r="I8415" t="s">
        <v>955</v>
      </c>
      <c r="J8415">
        <v>215078</v>
      </c>
      <c r="K8415" t="s">
        <v>956</v>
      </c>
      <c r="L8415" t="s">
        <v>957</v>
      </c>
      <c r="M8415">
        <v>1</v>
      </c>
      <c r="N8415">
        <v>5</v>
      </c>
      <c r="O8415" t="s">
        <v>81</v>
      </c>
      <c r="P8415" t="s">
        <v>82</v>
      </c>
      <c r="Q8415">
        <v>6449</v>
      </c>
      <c r="R8415" t="s">
        <v>142</v>
      </c>
      <c r="S8415" t="s">
        <v>143</v>
      </c>
      <c r="T8415">
        <v>2</v>
      </c>
      <c r="U8415">
        <v>86</v>
      </c>
      <c r="V8415">
        <v>456</v>
      </c>
      <c r="W8415" t="s">
        <v>486</v>
      </c>
      <c r="Y8415"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PISAC',6449,'COYA','6449 COYA',2,86,456,'PERSONA TAMIZADA');</v>
      </c>
    </row>
    <row r="8416" spans="1:25" x14ac:dyDescent="0.45">
      <c r="A8416">
        <v>24</v>
      </c>
      <c r="B8416" t="s">
        <v>914</v>
      </c>
      <c r="C8416" t="s">
        <v>915</v>
      </c>
      <c r="D8416">
        <v>3000816</v>
      </c>
      <c r="E8416" t="s">
        <v>952</v>
      </c>
      <c r="F8416" t="s">
        <v>953</v>
      </c>
      <c r="G8416">
        <v>5006005</v>
      </c>
      <c r="H8416" t="s">
        <v>954</v>
      </c>
      <c r="I8416" t="s">
        <v>955</v>
      </c>
      <c r="J8416">
        <v>215078</v>
      </c>
      <c r="K8416" t="s">
        <v>956</v>
      </c>
      <c r="L8416" t="s">
        <v>957</v>
      </c>
      <c r="M8416">
        <v>1</v>
      </c>
      <c r="N8416">
        <v>7</v>
      </c>
      <c r="O8416" t="s">
        <v>68</v>
      </c>
      <c r="P8416" t="s">
        <v>69</v>
      </c>
      <c r="Q8416">
        <v>6450</v>
      </c>
      <c r="R8416" t="s">
        <v>73</v>
      </c>
      <c r="S8416" t="s">
        <v>74</v>
      </c>
      <c r="T8416">
        <v>4</v>
      </c>
      <c r="U8416">
        <v>256</v>
      </c>
      <c r="V8416">
        <v>456</v>
      </c>
      <c r="W8416" t="s">
        <v>486</v>
      </c>
      <c r="Y8416"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URUBAMBA',6450,'CHINCHERO','6450 CHINCHERO',4,256,456,'PERSONA TAMIZADA');</v>
      </c>
    </row>
    <row r="8417" spans="1:25" x14ac:dyDescent="0.45">
      <c r="A8417">
        <v>24</v>
      </c>
      <c r="B8417" t="s">
        <v>914</v>
      </c>
      <c r="C8417" t="s">
        <v>915</v>
      </c>
      <c r="D8417">
        <v>3000816</v>
      </c>
      <c r="E8417" t="s">
        <v>952</v>
      </c>
      <c r="F8417" t="s">
        <v>953</v>
      </c>
      <c r="G8417">
        <v>5006005</v>
      </c>
      <c r="H8417" t="s">
        <v>954</v>
      </c>
      <c r="I8417" t="s">
        <v>955</v>
      </c>
      <c r="J8417">
        <v>215078</v>
      </c>
      <c r="K8417" t="s">
        <v>956</v>
      </c>
      <c r="L8417" t="s">
        <v>957</v>
      </c>
      <c r="M8417">
        <v>1</v>
      </c>
      <c r="N8417">
        <v>7</v>
      </c>
      <c r="O8417" t="s">
        <v>68</v>
      </c>
      <c r="P8417" t="s">
        <v>69</v>
      </c>
      <c r="Q8417">
        <v>6451</v>
      </c>
      <c r="R8417" t="s">
        <v>144</v>
      </c>
      <c r="S8417" t="s">
        <v>145</v>
      </c>
      <c r="T8417">
        <v>1</v>
      </c>
      <c r="U8417">
        <v>37</v>
      </c>
      <c r="V8417">
        <v>456</v>
      </c>
      <c r="W8417" t="s">
        <v>486</v>
      </c>
      <c r="Y8417"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URUBAMBA',6451,'OCCOTUAN','6451 OCCOTUAN',1,37,456,'PERSONA TAMIZADA');</v>
      </c>
    </row>
    <row r="8418" spans="1:25" x14ac:dyDescent="0.45">
      <c r="A8418">
        <v>24</v>
      </c>
      <c r="B8418" t="s">
        <v>914</v>
      </c>
      <c r="C8418" t="s">
        <v>915</v>
      </c>
      <c r="D8418">
        <v>3000816</v>
      </c>
      <c r="E8418" t="s">
        <v>952</v>
      </c>
      <c r="F8418" t="s">
        <v>953</v>
      </c>
      <c r="G8418">
        <v>5006005</v>
      </c>
      <c r="H8418" t="s">
        <v>954</v>
      </c>
      <c r="I8418" t="s">
        <v>955</v>
      </c>
      <c r="J8418">
        <v>215078</v>
      </c>
      <c r="K8418" t="s">
        <v>956</v>
      </c>
      <c r="L8418" t="s">
        <v>957</v>
      </c>
      <c r="M8418">
        <v>1</v>
      </c>
      <c r="N8418">
        <v>9</v>
      </c>
      <c r="O8418" t="s">
        <v>48</v>
      </c>
      <c r="P8418" t="s">
        <v>49</v>
      </c>
      <c r="Q8418">
        <v>6452</v>
      </c>
      <c r="R8418" t="s">
        <v>146</v>
      </c>
      <c r="S8418" t="s">
        <v>147</v>
      </c>
      <c r="T8418">
        <v>2</v>
      </c>
      <c r="U8418">
        <v>174</v>
      </c>
      <c r="V8418">
        <v>456</v>
      </c>
      <c r="W8418" t="s">
        <v>486</v>
      </c>
      <c r="Y841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MAMA',1,'9','SIETE CUARTONES','09 SIETE CUARTONES',6452,'POROY','6452 POROY',2,174,456,'PERSONA TAMIZADA');</v>
      </c>
    </row>
    <row r="8419" spans="1:25" x14ac:dyDescent="0.45">
      <c r="A8419">
        <v>24</v>
      </c>
      <c r="B8419" t="s">
        <v>914</v>
      </c>
      <c r="C8419" t="s">
        <v>915</v>
      </c>
      <c r="D8419">
        <v>3000816</v>
      </c>
      <c r="E8419" t="s">
        <v>952</v>
      </c>
      <c r="F8419" t="s">
        <v>953</v>
      </c>
      <c r="G8419">
        <v>5006005</v>
      </c>
      <c r="H8419" t="s">
        <v>954</v>
      </c>
      <c r="I8419" t="s">
        <v>955</v>
      </c>
      <c r="J8419">
        <v>215078</v>
      </c>
      <c r="K8419" t="s">
        <v>956</v>
      </c>
      <c r="L8419" t="s">
        <v>957</v>
      </c>
      <c r="M8419">
        <v>1</v>
      </c>
      <c r="N8419">
        <v>3</v>
      </c>
      <c r="O8419" t="s">
        <v>62</v>
      </c>
      <c r="P8419" t="s">
        <v>63</v>
      </c>
      <c r="Q8419">
        <v>6453</v>
      </c>
      <c r="R8419" t="s">
        <v>148</v>
      </c>
      <c r="S8419" t="s">
        <v>149</v>
      </c>
      <c r="T8419">
        <v>2</v>
      </c>
      <c r="U8419">
        <v>50</v>
      </c>
      <c r="V8419">
        <v>456</v>
      </c>
      <c r="W8419" t="s">
        <v>486</v>
      </c>
      <c r="Y841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ANTA',6453,'CACHIMAYO','6453 CACHIMAYO',2,50,456,'PERSONA TAMIZADA');</v>
      </c>
    </row>
    <row r="8420" spans="1:25" x14ac:dyDescent="0.45">
      <c r="A8420">
        <v>24</v>
      </c>
      <c r="B8420" t="s">
        <v>914</v>
      </c>
      <c r="C8420" t="s">
        <v>915</v>
      </c>
      <c r="D8420">
        <v>3000816</v>
      </c>
      <c r="E8420" t="s">
        <v>952</v>
      </c>
      <c r="F8420" t="s">
        <v>953</v>
      </c>
      <c r="G8420">
        <v>5006005</v>
      </c>
      <c r="H8420" t="s">
        <v>954</v>
      </c>
      <c r="I8420" t="s">
        <v>955</v>
      </c>
      <c r="J8420">
        <v>215078</v>
      </c>
      <c r="K8420" t="s">
        <v>956</v>
      </c>
      <c r="L8420" t="s">
        <v>957</v>
      </c>
      <c r="M8420">
        <v>1</v>
      </c>
      <c r="N8420">
        <v>5</v>
      </c>
      <c r="O8420" t="s">
        <v>81</v>
      </c>
      <c r="P8420" t="s">
        <v>82</v>
      </c>
      <c r="Q8420">
        <v>6454</v>
      </c>
      <c r="R8420" t="s">
        <v>150</v>
      </c>
      <c r="S8420" t="s">
        <v>151</v>
      </c>
      <c r="T8420">
        <v>3</v>
      </c>
      <c r="U8420">
        <v>85</v>
      </c>
      <c r="V8420">
        <v>456</v>
      </c>
      <c r="W8420" t="s">
        <v>486</v>
      </c>
      <c r="Y842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PISAC',6454,'LAMAY','6454 LAMAY',3,85,456,'PERSONA TAMIZADA');</v>
      </c>
    </row>
    <row r="8421" spans="1:25" x14ac:dyDescent="0.45">
      <c r="A8421">
        <v>24</v>
      </c>
      <c r="B8421" t="s">
        <v>914</v>
      </c>
      <c r="C8421" t="s">
        <v>915</v>
      </c>
      <c r="D8421">
        <v>3000816</v>
      </c>
      <c r="E8421" t="s">
        <v>952</v>
      </c>
      <c r="F8421" t="s">
        <v>953</v>
      </c>
      <c r="G8421">
        <v>5006005</v>
      </c>
      <c r="H8421" t="s">
        <v>954</v>
      </c>
      <c r="I8421" t="s">
        <v>955</v>
      </c>
      <c r="J8421">
        <v>215078</v>
      </c>
      <c r="K8421" t="s">
        <v>956</v>
      </c>
      <c r="L8421" t="s">
        <v>957</v>
      </c>
      <c r="M8421">
        <v>1</v>
      </c>
      <c r="N8421">
        <v>5</v>
      </c>
      <c r="O8421" t="s">
        <v>81</v>
      </c>
      <c r="P8421" t="s">
        <v>82</v>
      </c>
      <c r="Q8421">
        <v>6455</v>
      </c>
      <c r="R8421" t="s">
        <v>152</v>
      </c>
      <c r="S8421" t="s">
        <v>153</v>
      </c>
      <c r="T8421">
        <v>1</v>
      </c>
      <c r="U8421">
        <v>20</v>
      </c>
      <c r="V8421">
        <v>456</v>
      </c>
      <c r="W8421" t="s">
        <v>486</v>
      </c>
      <c r="Y8421"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PISAC',6455,'HUAMA','6455 HUAMA',1,20,456,'PERSONA TAMIZADA');</v>
      </c>
    </row>
    <row r="8422" spans="1:25" x14ac:dyDescent="0.45">
      <c r="A8422">
        <v>24</v>
      </c>
      <c r="B8422" t="s">
        <v>914</v>
      </c>
      <c r="C8422" t="s">
        <v>915</v>
      </c>
      <c r="D8422">
        <v>3000816</v>
      </c>
      <c r="E8422" t="s">
        <v>952</v>
      </c>
      <c r="F8422" t="s">
        <v>953</v>
      </c>
      <c r="G8422">
        <v>5006005</v>
      </c>
      <c r="H8422" t="s">
        <v>954</v>
      </c>
      <c r="I8422" t="s">
        <v>955</v>
      </c>
      <c r="J8422">
        <v>215078</v>
      </c>
      <c r="K8422" t="s">
        <v>956</v>
      </c>
      <c r="L8422" t="s">
        <v>957</v>
      </c>
      <c r="M8422">
        <v>1</v>
      </c>
      <c r="N8422">
        <v>5</v>
      </c>
      <c r="O8422" t="s">
        <v>81</v>
      </c>
      <c r="P8422" t="s">
        <v>82</v>
      </c>
      <c r="Q8422">
        <v>6456</v>
      </c>
      <c r="R8422" t="s">
        <v>154</v>
      </c>
      <c r="S8422" t="s">
        <v>155</v>
      </c>
      <c r="T8422">
        <v>1</v>
      </c>
      <c r="U8422">
        <v>32</v>
      </c>
      <c r="V8422">
        <v>456</v>
      </c>
      <c r="W8422" t="s">
        <v>486</v>
      </c>
      <c r="Y8422"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PISAC',6456,'POQUES','6456 POQUES',1,32,456,'PERSONA TAMIZADA');</v>
      </c>
    </row>
    <row r="8423" spans="1:25" x14ac:dyDescent="0.45">
      <c r="A8423">
        <v>24</v>
      </c>
      <c r="B8423" t="s">
        <v>914</v>
      </c>
      <c r="C8423" t="s">
        <v>915</v>
      </c>
      <c r="D8423">
        <v>3000816</v>
      </c>
      <c r="E8423" t="s">
        <v>952</v>
      </c>
      <c r="F8423" t="s">
        <v>953</v>
      </c>
      <c r="G8423">
        <v>5006005</v>
      </c>
      <c r="H8423" t="s">
        <v>954</v>
      </c>
      <c r="I8423" t="s">
        <v>955</v>
      </c>
      <c r="J8423">
        <v>215078</v>
      </c>
      <c r="K8423" t="s">
        <v>956</v>
      </c>
      <c r="L8423" t="s">
        <v>957</v>
      </c>
      <c r="M8423">
        <v>1</v>
      </c>
      <c r="N8423">
        <v>6</v>
      </c>
      <c r="O8423" t="s">
        <v>65</v>
      </c>
      <c r="P8423" t="s">
        <v>66</v>
      </c>
      <c r="Q8423">
        <v>6457</v>
      </c>
      <c r="R8423" t="s">
        <v>156</v>
      </c>
      <c r="S8423" t="s">
        <v>157</v>
      </c>
      <c r="T8423">
        <v>2</v>
      </c>
      <c r="U8423">
        <v>32</v>
      </c>
      <c r="V8423">
        <v>456</v>
      </c>
      <c r="W8423" t="s">
        <v>486</v>
      </c>
      <c r="Y8423"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CALCA',6457,'PAROBAMBA','6457 PAROBAMBA',2,32,456,'PERSONA TAMIZADA');</v>
      </c>
    </row>
    <row r="8424" spans="1:25" x14ac:dyDescent="0.45">
      <c r="A8424">
        <v>24</v>
      </c>
      <c r="B8424" t="s">
        <v>914</v>
      </c>
      <c r="C8424" t="s">
        <v>915</v>
      </c>
      <c r="D8424">
        <v>3000816</v>
      </c>
      <c r="E8424" t="s">
        <v>952</v>
      </c>
      <c r="F8424" t="s">
        <v>953</v>
      </c>
      <c r="G8424">
        <v>5006005</v>
      </c>
      <c r="H8424" t="s">
        <v>954</v>
      </c>
      <c r="I8424" t="s">
        <v>955</v>
      </c>
      <c r="J8424">
        <v>215078</v>
      </c>
      <c r="K8424" t="s">
        <v>956</v>
      </c>
      <c r="L8424" t="s">
        <v>957</v>
      </c>
      <c r="M8424">
        <v>1</v>
      </c>
      <c r="N8424">
        <v>6</v>
      </c>
      <c r="O8424" t="s">
        <v>65</v>
      </c>
      <c r="P8424" t="s">
        <v>66</v>
      </c>
      <c r="Q8424">
        <v>6458</v>
      </c>
      <c r="R8424" t="s">
        <v>158</v>
      </c>
      <c r="S8424" t="s">
        <v>159</v>
      </c>
      <c r="T8424">
        <v>1</v>
      </c>
      <c r="U8424">
        <v>24</v>
      </c>
      <c r="V8424">
        <v>456</v>
      </c>
      <c r="W8424" t="s">
        <v>486</v>
      </c>
      <c r="Y8424"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CALCA',6458,'OTOCANI','6458 OTOCANI',1,24,456,'PERSONA TAMIZADA');</v>
      </c>
    </row>
    <row r="8425" spans="1:25" x14ac:dyDescent="0.45">
      <c r="A8425">
        <v>24</v>
      </c>
      <c r="B8425" t="s">
        <v>914</v>
      </c>
      <c r="C8425" t="s">
        <v>915</v>
      </c>
      <c r="D8425">
        <v>3000816</v>
      </c>
      <c r="E8425" t="s">
        <v>952</v>
      </c>
      <c r="F8425" t="s">
        <v>953</v>
      </c>
      <c r="G8425">
        <v>5006005</v>
      </c>
      <c r="H8425" t="s">
        <v>954</v>
      </c>
      <c r="I8425" t="s">
        <v>955</v>
      </c>
      <c r="J8425">
        <v>215078</v>
      </c>
      <c r="K8425" t="s">
        <v>956</v>
      </c>
      <c r="L8425" t="s">
        <v>957</v>
      </c>
      <c r="M8425">
        <v>1</v>
      </c>
      <c r="N8425">
        <v>7</v>
      </c>
      <c r="O8425" t="s">
        <v>68</v>
      </c>
      <c r="P8425" t="s">
        <v>69</v>
      </c>
      <c r="Q8425">
        <v>6459</v>
      </c>
      <c r="R8425" t="s">
        <v>160</v>
      </c>
      <c r="S8425" t="s">
        <v>161</v>
      </c>
      <c r="T8425">
        <v>2</v>
      </c>
      <c r="U8425">
        <v>133</v>
      </c>
      <c r="V8425">
        <v>456</v>
      </c>
      <c r="W8425" t="s">
        <v>486</v>
      </c>
      <c r="Y8425"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URUBAMBA',6459,'HUAYLLABAMBA','6459 HUAYLLABAMBA',2,133,456,'PERSONA TAMIZADA');</v>
      </c>
    </row>
    <row r="8426" spans="1:25" x14ac:dyDescent="0.45">
      <c r="A8426">
        <v>24</v>
      </c>
      <c r="B8426" t="s">
        <v>914</v>
      </c>
      <c r="C8426" t="s">
        <v>915</v>
      </c>
      <c r="D8426">
        <v>3000816</v>
      </c>
      <c r="E8426" t="s">
        <v>952</v>
      </c>
      <c r="F8426" t="s">
        <v>953</v>
      </c>
      <c r="G8426">
        <v>5006005</v>
      </c>
      <c r="H8426" t="s">
        <v>954</v>
      </c>
      <c r="I8426" t="s">
        <v>955</v>
      </c>
      <c r="J8426">
        <v>215078</v>
      </c>
      <c r="K8426" t="s">
        <v>956</v>
      </c>
      <c r="L8426" t="s">
        <v>957</v>
      </c>
      <c r="M8426">
        <v>1</v>
      </c>
      <c r="N8426">
        <v>3</v>
      </c>
      <c r="O8426" t="s">
        <v>62</v>
      </c>
      <c r="P8426" t="s">
        <v>63</v>
      </c>
      <c r="Q8426">
        <v>6460</v>
      </c>
      <c r="R8426" t="s">
        <v>75</v>
      </c>
      <c r="S8426" t="s">
        <v>76</v>
      </c>
      <c r="T8426">
        <v>3</v>
      </c>
      <c r="U8426">
        <v>103</v>
      </c>
      <c r="V8426">
        <v>456</v>
      </c>
      <c r="W8426" t="s">
        <v>486</v>
      </c>
      <c r="Y8426"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ANTA',6460,'CHINCHAYPUJIO','6460 CHINCHAYPUJIO',3,103,456,'PERSONA TAMIZADA');</v>
      </c>
    </row>
    <row r="8427" spans="1:25" x14ac:dyDescent="0.45">
      <c r="A8427">
        <v>24</v>
      </c>
      <c r="B8427" t="s">
        <v>914</v>
      </c>
      <c r="C8427" t="s">
        <v>915</v>
      </c>
      <c r="D8427">
        <v>3000816</v>
      </c>
      <c r="E8427" t="s">
        <v>952</v>
      </c>
      <c r="F8427" t="s">
        <v>953</v>
      </c>
      <c r="G8427">
        <v>5006005</v>
      </c>
      <c r="H8427" t="s">
        <v>954</v>
      </c>
      <c r="I8427" t="s">
        <v>955</v>
      </c>
      <c r="J8427">
        <v>215078</v>
      </c>
      <c r="K8427" t="s">
        <v>956</v>
      </c>
      <c r="L8427" t="s">
        <v>957</v>
      </c>
      <c r="M8427">
        <v>1</v>
      </c>
      <c r="N8427">
        <v>3</v>
      </c>
      <c r="O8427" t="s">
        <v>62</v>
      </c>
      <c r="P8427" t="s">
        <v>63</v>
      </c>
      <c r="Q8427">
        <v>6461</v>
      </c>
      <c r="R8427" t="s">
        <v>162</v>
      </c>
      <c r="S8427" t="s">
        <v>163</v>
      </c>
      <c r="T8427">
        <v>2</v>
      </c>
      <c r="U8427">
        <v>25</v>
      </c>
      <c r="V8427">
        <v>456</v>
      </c>
      <c r="W8427" t="s">
        <v>486</v>
      </c>
      <c r="Y8427"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ANTA',6461,'PANTIPATA','6461 PANTIPATA',2,25,456,'PERSONA TAMIZADA');</v>
      </c>
    </row>
    <row r="8428" spans="1:25" x14ac:dyDescent="0.45">
      <c r="A8428">
        <v>24</v>
      </c>
      <c r="B8428" t="s">
        <v>914</v>
      </c>
      <c r="C8428" t="s">
        <v>915</v>
      </c>
      <c r="D8428">
        <v>3000816</v>
      </c>
      <c r="E8428" t="s">
        <v>952</v>
      </c>
      <c r="F8428" t="s">
        <v>953</v>
      </c>
      <c r="G8428">
        <v>5006005</v>
      </c>
      <c r="H8428" t="s">
        <v>954</v>
      </c>
      <c r="I8428" t="s">
        <v>955</v>
      </c>
      <c r="J8428">
        <v>215078</v>
      </c>
      <c r="K8428" t="s">
        <v>956</v>
      </c>
      <c r="L8428" t="s">
        <v>957</v>
      </c>
      <c r="M8428">
        <v>1</v>
      </c>
      <c r="N8428">
        <v>6</v>
      </c>
      <c r="O8428" t="s">
        <v>65</v>
      </c>
      <c r="P8428" t="s">
        <v>66</v>
      </c>
      <c r="Q8428">
        <v>6462</v>
      </c>
      <c r="R8428" t="s">
        <v>164</v>
      </c>
      <c r="S8428" t="s">
        <v>165</v>
      </c>
      <c r="T8428">
        <v>2</v>
      </c>
      <c r="U8428">
        <v>59</v>
      </c>
      <c r="V8428">
        <v>456</v>
      </c>
      <c r="W8428" t="s">
        <v>486</v>
      </c>
      <c r="Y842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CALCA',6462,'AMPARAES','6462 AMPARAES',2,59,456,'PERSONA TAMIZADA');</v>
      </c>
    </row>
    <row r="8429" spans="1:25" x14ac:dyDescent="0.45">
      <c r="A8429">
        <v>24</v>
      </c>
      <c r="B8429" t="s">
        <v>914</v>
      </c>
      <c r="C8429" t="s">
        <v>915</v>
      </c>
      <c r="D8429">
        <v>3000816</v>
      </c>
      <c r="E8429" t="s">
        <v>952</v>
      </c>
      <c r="F8429" t="s">
        <v>953</v>
      </c>
      <c r="G8429">
        <v>5006005</v>
      </c>
      <c r="H8429" t="s">
        <v>954</v>
      </c>
      <c r="I8429" t="s">
        <v>955</v>
      </c>
      <c r="J8429">
        <v>215078</v>
      </c>
      <c r="K8429" t="s">
        <v>956</v>
      </c>
      <c r="L8429" t="s">
        <v>957</v>
      </c>
      <c r="M8429">
        <v>1</v>
      </c>
      <c r="N8429">
        <v>6</v>
      </c>
      <c r="O8429" t="s">
        <v>65</v>
      </c>
      <c r="P8429" t="s">
        <v>66</v>
      </c>
      <c r="Q8429">
        <v>6463</v>
      </c>
      <c r="R8429" t="s">
        <v>166</v>
      </c>
      <c r="S8429" t="s">
        <v>167</v>
      </c>
      <c r="T8429">
        <v>1</v>
      </c>
      <c r="U8429">
        <v>33</v>
      </c>
      <c r="V8429">
        <v>456</v>
      </c>
      <c r="W8429" t="s">
        <v>486</v>
      </c>
      <c r="Y842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CALCA',6463,'CCACHIN','6463 CCACHIN',1,33,456,'PERSONA TAMIZADA');</v>
      </c>
    </row>
    <row r="8430" spans="1:25" x14ac:dyDescent="0.45">
      <c r="A8430">
        <v>24</v>
      </c>
      <c r="B8430" t="s">
        <v>914</v>
      </c>
      <c r="C8430" t="s">
        <v>915</v>
      </c>
      <c r="D8430">
        <v>3000816</v>
      </c>
      <c r="E8430" t="s">
        <v>952</v>
      </c>
      <c r="F8430" t="s">
        <v>953</v>
      </c>
      <c r="G8430">
        <v>5006005</v>
      </c>
      <c r="H8430" t="s">
        <v>954</v>
      </c>
      <c r="I8430" t="s">
        <v>955</v>
      </c>
      <c r="J8430">
        <v>215078</v>
      </c>
      <c r="K8430" t="s">
        <v>956</v>
      </c>
      <c r="L8430" t="s">
        <v>957</v>
      </c>
      <c r="M8430">
        <v>1</v>
      </c>
      <c r="N8430">
        <v>6</v>
      </c>
      <c r="O8430" t="s">
        <v>65</v>
      </c>
      <c r="P8430" t="s">
        <v>66</v>
      </c>
      <c r="Q8430">
        <v>6464</v>
      </c>
      <c r="R8430" t="s">
        <v>168</v>
      </c>
      <c r="S8430" t="s">
        <v>169</v>
      </c>
      <c r="T8430">
        <v>1</v>
      </c>
      <c r="U8430">
        <v>36</v>
      </c>
      <c r="V8430">
        <v>456</v>
      </c>
      <c r="W8430" t="s">
        <v>486</v>
      </c>
      <c r="Y843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CALCA',6464,'CHOQUECANCHA','6464 CHOQUECANCHA',1,36,456,'PERSONA TAMIZADA');</v>
      </c>
    </row>
    <row r="8431" spans="1:25" x14ac:dyDescent="0.45">
      <c r="A8431">
        <v>24</v>
      </c>
      <c r="B8431" t="s">
        <v>914</v>
      </c>
      <c r="C8431" t="s">
        <v>915</v>
      </c>
      <c r="D8431">
        <v>3000816</v>
      </c>
      <c r="E8431" t="s">
        <v>952</v>
      </c>
      <c r="F8431" t="s">
        <v>953</v>
      </c>
      <c r="G8431">
        <v>5006005</v>
      </c>
      <c r="H8431" t="s">
        <v>954</v>
      </c>
      <c r="I8431" t="s">
        <v>955</v>
      </c>
      <c r="J8431">
        <v>215078</v>
      </c>
      <c r="K8431" t="s">
        <v>956</v>
      </c>
      <c r="L8431" t="s">
        <v>957</v>
      </c>
      <c r="M8431">
        <v>1</v>
      </c>
      <c r="N8431">
        <v>6</v>
      </c>
      <c r="O8431" t="s">
        <v>65</v>
      </c>
      <c r="P8431" t="s">
        <v>66</v>
      </c>
      <c r="Q8431">
        <v>6465</v>
      </c>
      <c r="R8431" t="s">
        <v>77</v>
      </c>
      <c r="S8431" t="s">
        <v>78</v>
      </c>
      <c r="T8431">
        <v>3</v>
      </c>
      <c r="U8431">
        <v>82</v>
      </c>
      <c r="V8431">
        <v>456</v>
      </c>
      <c r="W8431" t="s">
        <v>486</v>
      </c>
      <c r="Y8431"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CALCA',6465,'LARES','6465 LARES',3,82,456,'PERSONA TAMIZADA');</v>
      </c>
    </row>
    <row r="8432" spans="1:25" x14ac:dyDescent="0.45">
      <c r="A8432">
        <v>24</v>
      </c>
      <c r="B8432" t="s">
        <v>914</v>
      </c>
      <c r="C8432" t="s">
        <v>915</v>
      </c>
      <c r="D8432">
        <v>3000816</v>
      </c>
      <c r="E8432" t="s">
        <v>952</v>
      </c>
      <c r="F8432" t="s">
        <v>953</v>
      </c>
      <c r="G8432">
        <v>5006005</v>
      </c>
      <c r="H8432" t="s">
        <v>954</v>
      </c>
      <c r="I8432" t="s">
        <v>955</v>
      </c>
      <c r="J8432">
        <v>215078</v>
      </c>
      <c r="K8432" t="s">
        <v>956</v>
      </c>
      <c r="L8432" t="s">
        <v>957</v>
      </c>
      <c r="M8432">
        <v>1</v>
      </c>
      <c r="N8432">
        <v>6</v>
      </c>
      <c r="O8432" t="s">
        <v>65</v>
      </c>
      <c r="P8432" t="s">
        <v>66</v>
      </c>
      <c r="Q8432">
        <v>6466</v>
      </c>
      <c r="R8432" t="s">
        <v>170</v>
      </c>
      <c r="S8432" t="s">
        <v>171</v>
      </c>
      <c r="T8432">
        <v>2</v>
      </c>
      <c r="U8432">
        <v>34</v>
      </c>
      <c r="V8432">
        <v>456</v>
      </c>
      <c r="W8432" t="s">
        <v>486</v>
      </c>
      <c r="Y8432"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CALCA',6466,'SUYO','6466 SUYO',2,34,456,'PERSONA TAMIZADA');</v>
      </c>
    </row>
    <row r="8433" spans="1:25" x14ac:dyDescent="0.45">
      <c r="A8433">
        <v>24</v>
      </c>
      <c r="B8433" t="s">
        <v>914</v>
      </c>
      <c r="C8433" t="s">
        <v>915</v>
      </c>
      <c r="D8433">
        <v>3000816</v>
      </c>
      <c r="E8433" t="s">
        <v>952</v>
      </c>
      <c r="F8433" t="s">
        <v>953</v>
      </c>
      <c r="G8433">
        <v>5006005</v>
      </c>
      <c r="H8433" t="s">
        <v>954</v>
      </c>
      <c r="I8433" t="s">
        <v>955</v>
      </c>
      <c r="J8433">
        <v>215078</v>
      </c>
      <c r="K8433" t="s">
        <v>956</v>
      </c>
      <c r="L8433" t="s">
        <v>957</v>
      </c>
      <c r="M8433">
        <v>1</v>
      </c>
      <c r="N8433">
        <v>7</v>
      </c>
      <c r="O8433" t="s">
        <v>68</v>
      </c>
      <c r="P8433" t="s">
        <v>69</v>
      </c>
      <c r="Q8433">
        <v>6467</v>
      </c>
      <c r="R8433" t="s">
        <v>79</v>
      </c>
      <c r="S8433" t="s">
        <v>80</v>
      </c>
      <c r="T8433">
        <v>4</v>
      </c>
      <c r="U8433">
        <v>83</v>
      </c>
      <c r="V8433">
        <v>456</v>
      </c>
      <c r="W8433" t="s">
        <v>486</v>
      </c>
      <c r="Y8433"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URUBAMBA',6467,'MACHUPICCHU','6467 MACHUPICCHU',4,83,456,'PERSONA TAMIZADA');</v>
      </c>
    </row>
    <row r="8434" spans="1:25" x14ac:dyDescent="0.45">
      <c r="A8434">
        <v>24</v>
      </c>
      <c r="B8434" t="s">
        <v>914</v>
      </c>
      <c r="C8434" t="s">
        <v>915</v>
      </c>
      <c r="D8434">
        <v>3000816</v>
      </c>
      <c r="E8434" t="s">
        <v>952</v>
      </c>
      <c r="F8434" t="s">
        <v>953</v>
      </c>
      <c r="G8434">
        <v>5006005</v>
      </c>
      <c r="H8434" t="s">
        <v>954</v>
      </c>
      <c r="I8434" t="s">
        <v>955</v>
      </c>
      <c r="J8434">
        <v>215078</v>
      </c>
      <c r="K8434" t="s">
        <v>956</v>
      </c>
      <c r="L8434" t="s">
        <v>957</v>
      </c>
      <c r="M8434">
        <v>1</v>
      </c>
      <c r="N8434">
        <v>7</v>
      </c>
      <c r="O8434" t="s">
        <v>68</v>
      </c>
      <c r="P8434" t="s">
        <v>69</v>
      </c>
      <c r="Q8434">
        <v>6468</v>
      </c>
      <c r="R8434" t="s">
        <v>172</v>
      </c>
      <c r="S8434" t="s">
        <v>173</v>
      </c>
      <c r="T8434">
        <v>1</v>
      </c>
      <c r="U8434">
        <v>14</v>
      </c>
      <c r="V8434">
        <v>456</v>
      </c>
      <c r="W8434" t="s">
        <v>486</v>
      </c>
      <c r="Y8434"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URUBAMBA',6468,'CAMINO INCA HUAYLLABAMBA','6468 CAMINO INCA HUAYLLABAMBA',1,14,456,'PERSONA TAMIZADA');</v>
      </c>
    </row>
    <row r="8435" spans="1:25" x14ac:dyDescent="0.45">
      <c r="A8435">
        <v>24</v>
      </c>
      <c r="B8435" t="s">
        <v>914</v>
      </c>
      <c r="C8435" t="s">
        <v>915</v>
      </c>
      <c r="D8435">
        <v>3000816</v>
      </c>
      <c r="E8435" t="s">
        <v>952</v>
      </c>
      <c r="F8435" t="s">
        <v>953</v>
      </c>
      <c r="G8435">
        <v>5006005</v>
      </c>
      <c r="H8435" t="s">
        <v>954</v>
      </c>
      <c r="I8435" t="s">
        <v>955</v>
      </c>
      <c r="J8435">
        <v>215078</v>
      </c>
      <c r="K8435" t="s">
        <v>956</v>
      </c>
      <c r="L8435" t="s">
        <v>957</v>
      </c>
      <c r="M8435">
        <v>1</v>
      </c>
      <c r="N8435">
        <v>2</v>
      </c>
      <c r="O8435" t="s">
        <v>91</v>
      </c>
      <c r="P8435" t="s">
        <v>92</v>
      </c>
      <c r="Q8435">
        <v>6469</v>
      </c>
      <c r="R8435" t="s">
        <v>174</v>
      </c>
      <c r="S8435" t="s">
        <v>175</v>
      </c>
      <c r="T8435">
        <v>2</v>
      </c>
      <c r="U8435">
        <v>110</v>
      </c>
      <c r="V8435">
        <v>456</v>
      </c>
      <c r="W8435" t="s">
        <v>486</v>
      </c>
      <c r="Y8435"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MAMA',1,'2','WANCHAQ','02 WANCHAQ',6469,'CCORAO','6469 CCORAO',2,110,456,'PERSONA TAMIZADA');</v>
      </c>
    </row>
    <row r="8436" spans="1:25" x14ac:dyDescent="0.45">
      <c r="A8436">
        <v>24</v>
      </c>
      <c r="B8436" t="s">
        <v>914</v>
      </c>
      <c r="C8436" t="s">
        <v>915</v>
      </c>
      <c r="D8436">
        <v>3000816</v>
      </c>
      <c r="E8436" t="s">
        <v>952</v>
      </c>
      <c r="F8436" t="s">
        <v>953</v>
      </c>
      <c r="G8436">
        <v>5006005</v>
      </c>
      <c r="H8436" t="s">
        <v>954</v>
      </c>
      <c r="I8436" t="s">
        <v>955</v>
      </c>
      <c r="J8436">
        <v>215078</v>
      </c>
      <c r="K8436" t="s">
        <v>956</v>
      </c>
      <c r="L8436" t="s">
        <v>957</v>
      </c>
      <c r="M8436">
        <v>1</v>
      </c>
      <c r="N8436">
        <v>3</v>
      </c>
      <c r="O8436" t="s">
        <v>62</v>
      </c>
      <c r="P8436" t="s">
        <v>63</v>
      </c>
      <c r="Q8436">
        <v>6470</v>
      </c>
      <c r="R8436" t="s">
        <v>176</v>
      </c>
      <c r="S8436" t="s">
        <v>177</v>
      </c>
      <c r="T8436">
        <v>2</v>
      </c>
      <c r="U8436">
        <v>109</v>
      </c>
      <c r="V8436">
        <v>456</v>
      </c>
      <c r="W8436" t="s">
        <v>486</v>
      </c>
      <c r="Y8436"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ANTA',6470,'HUAROCONDO','6470 HUAROCONDO',2,109,456,'PERSONA TAMIZADA');</v>
      </c>
    </row>
    <row r="8437" spans="1:25" x14ac:dyDescent="0.45">
      <c r="A8437">
        <v>24</v>
      </c>
      <c r="B8437" t="s">
        <v>914</v>
      </c>
      <c r="C8437" t="s">
        <v>915</v>
      </c>
      <c r="D8437">
        <v>3000816</v>
      </c>
      <c r="E8437" t="s">
        <v>952</v>
      </c>
      <c r="F8437" t="s">
        <v>953</v>
      </c>
      <c r="G8437">
        <v>5006005</v>
      </c>
      <c r="H8437" t="s">
        <v>954</v>
      </c>
      <c r="I8437" t="s">
        <v>955</v>
      </c>
      <c r="J8437">
        <v>215078</v>
      </c>
      <c r="K8437" t="s">
        <v>956</v>
      </c>
      <c r="L8437" t="s">
        <v>957</v>
      </c>
      <c r="M8437">
        <v>1</v>
      </c>
      <c r="N8437">
        <v>3</v>
      </c>
      <c r="O8437" t="s">
        <v>62</v>
      </c>
      <c r="P8437" t="s">
        <v>63</v>
      </c>
      <c r="Q8437">
        <v>6471</v>
      </c>
      <c r="R8437" t="s">
        <v>178</v>
      </c>
      <c r="S8437" t="s">
        <v>179</v>
      </c>
      <c r="T8437">
        <v>2</v>
      </c>
      <c r="U8437">
        <v>39</v>
      </c>
      <c r="V8437">
        <v>456</v>
      </c>
      <c r="W8437" t="s">
        <v>486</v>
      </c>
      <c r="Y8437"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ANTA',6471,'HUAYLLACOCHA','6471 HUAYLLACOCHA',2,39,456,'PERSONA TAMIZADA');</v>
      </c>
    </row>
    <row r="8438" spans="1:25" x14ac:dyDescent="0.45">
      <c r="A8438">
        <v>24</v>
      </c>
      <c r="B8438" t="s">
        <v>914</v>
      </c>
      <c r="C8438" t="s">
        <v>915</v>
      </c>
      <c r="D8438">
        <v>3000816</v>
      </c>
      <c r="E8438" t="s">
        <v>952</v>
      </c>
      <c r="F8438" t="s">
        <v>953</v>
      </c>
      <c r="G8438">
        <v>5006005</v>
      </c>
      <c r="H8438" t="s">
        <v>954</v>
      </c>
      <c r="I8438" t="s">
        <v>955</v>
      </c>
      <c r="J8438">
        <v>215078</v>
      </c>
      <c r="K8438" t="s">
        <v>956</v>
      </c>
      <c r="L8438" t="s">
        <v>957</v>
      </c>
      <c r="M8438">
        <v>1</v>
      </c>
      <c r="N8438">
        <v>5</v>
      </c>
      <c r="O8438" t="s">
        <v>81</v>
      </c>
      <c r="P8438" t="s">
        <v>82</v>
      </c>
      <c r="Q8438">
        <v>6472</v>
      </c>
      <c r="R8438" t="s">
        <v>81</v>
      </c>
      <c r="S8438" t="s">
        <v>83</v>
      </c>
      <c r="T8438">
        <v>4</v>
      </c>
      <c r="U8438">
        <v>135</v>
      </c>
      <c r="V8438">
        <v>456</v>
      </c>
      <c r="W8438" t="s">
        <v>486</v>
      </c>
      <c r="Y843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PISAC',6472,'PISAC','6472 PISAC',4,135,456,'PERSONA TAMIZADA');</v>
      </c>
    </row>
    <row r="8439" spans="1:25" x14ac:dyDescent="0.45">
      <c r="A8439">
        <v>24</v>
      </c>
      <c r="B8439" t="s">
        <v>914</v>
      </c>
      <c r="C8439" t="s">
        <v>915</v>
      </c>
      <c r="D8439">
        <v>3000816</v>
      </c>
      <c r="E8439" t="s">
        <v>952</v>
      </c>
      <c r="F8439" t="s">
        <v>953</v>
      </c>
      <c r="G8439">
        <v>5006005</v>
      </c>
      <c r="H8439" t="s">
        <v>954</v>
      </c>
      <c r="I8439" t="s">
        <v>955</v>
      </c>
      <c r="J8439">
        <v>215078</v>
      </c>
      <c r="K8439" t="s">
        <v>956</v>
      </c>
      <c r="L8439" t="s">
        <v>957</v>
      </c>
      <c r="M8439">
        <v>1</v>
      </c>
      <c r="N8439">
        <v>5</v>
      </c>
      <c r="O8439" t="s">
        <v>81</v>
      </c>
      <c r="P8439" t="s">
        <v>82</v>
      </c>
      <c r="Q8439">
        <v>6473</v>
      </c>
      <c r="R8439" t="s">
        <v>180</v>
      </c>
      <c r="S8439" t="s">
        <v>181</v>
      </c>
      <c r="T8439">
        <v>1</v>
      </c>
      <c r="U8439">
        <v>44</v>
      </c>
      <c r="V8439">
        <v>456</v>
      </c>
      <c r="W8439" t="s">
        <v>486</v>
      </c>
      <c r="Y843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PISAC',6473,'CUYO CHICO','6473 CUYO CHICO',1,44,456,'PERSONA TAMIZADA');</v>
      </c>
    </row>
    <row r="8440" spans="1:25" x14ac:dyDescent="0.45">
      <c r="A8440">
        <v>24</v>
      </c>
      <c r="B8440" t="s">
        <v>914</v>
      </c>
      <c r="C8440" t="s">
        <v>915</v>
      </c>
      <c r="D8440">
        <v>3000816</v>
      </c>
      <c r="E8440" t="s">
        <v>952</v>
      </c>
      <c r="F8440" t="s">
        <v>953</v>
      </c>
      <c r="G8440">
        <v>5006005</v>
      </c>
      <c r="H8440" t="s">
        <v>954</v>
      </c>
      <c r="I8440" t="s">
        <v>955</v>
      </c>
      <c r="J8440">
        <v>215078</v>
      </c>
      <c r="K8440" t="s">
        <v>956</v>
      </c>
      <c r="L8440" t="s">
        <v>957</v>
      </c>
      <c r="M8440">
        <v>1</v>
      </c>
      <c r="N8440">
        <v>5</v>
      </c>
      <c r="O8440" t="s">
        <v>81</v>
      </c>
      <c r="P8440" t="s">
        <v>82</v>
      </c>
      <c r="Q8440">
        <v>6474</v>
      </c>
      <c r="R8440" t="s">
        <v>182</v>
      </c>
      <c r="S8440" t="s">
        <v>183</v>
      </c>
      <c r="T8440">
        <v>1</v>
      </c>
      <c r="U8440">
        <v>58</v>
      </c>
      <c r="V8440">
        <v>456</v>
      </c>
      <c r="W8440" t="s">
        <v>486</v>
      </c>
      <c r="Y844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PISAC',6474,'CUYO GRANDE','6474 CUYO GRANDE',1,58,456,'PERSONA TAMIZADA');</v>
      </c>
    </row>
    <row r="8441" spans="1:25" x14ac:dyDescent="0.45">
      <c r="A8441">
        <v>24</v>
      </c>
      <c r="B8441" t="s">
        <v>914</v>
      </c>
      <c r="C8441" t="s">
        <v>915</v>
      </c>
      <c r="D8441">
        <v>3000816</v>
      </c>
      <c r="E8441" t="s">
        <v>952</v>
      </c>
      <c r="F8441" t="s">
        <v>953</v>
      </c>
      <c r="G8441">
        <v>5006005</v>
      </c>
      <c r="H8441" t="s">
        <v>954</v>
      </c>
      <c r="I8441" t="s">
        <v>955</v>
      </c>
      <c r="J8441">
        <v>215078</v>
      </c>
      <c r="K8441" t="s">
        <v>956</v>
      </c>
      <c r="L8441" t="s">
        <v>957</v>
      </c>
      <c r="M8441">
        <v>1</v>
      </c>
      <c r="N8441">
        <v>5</v>
      </c>
      <c r="O8441" t="s">
        <v>81</v>
      </c>
      <c r="P8441" t="s">
        <v>82</v>
      </c>
      <c r="Q8441">
        <v>6475</v>
      </c>
      <c r="R8441" t="s">
        <v>184</v>
      </c>
      <c r="S8441" t="s">
        <v>185</v>
      </c>
      <c r="T8441">
        <v>1</v>
      </c>
      <c r="U8441">
        <v>50</v>
      </c>
      <c r="V8441">
        <v>456</v>
      </c>
      <c r="W8441" t="s">
        <v>486</v>
      </c>
      <c r="Y8441"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PISAC',6475,'QUELLO QUELLO','6475 QUELLO QUELLO',1,50,456,'PERSONA TAMIZADA');</v>
      </c>
    </row>
    <row r="8442" spans="1:25" x14ac:dyDescent="0.45">
      <c r="A8442">
        <v>24</v>
      </c>
      <c r="B8442" t="s">
        <v>914</v>
      </c>
      <c r="C8442" t="s">
        <v>915</v>
      </c>
      <c r="D8442">
        <v>3000816</v>
      </c>
      <c r="E8442" t="s">
        <v>952</v>
      </c>
      <c r="F8442" t="s">
        <v>953</v>
      </c>
      <c r="G8442">
        <v>5006005</v>
      </c>
      <c r="H8442" t="s">
        <v>954</v>
      </c>
      <c r="I8442" t="s">
        <v>955</v>
      </c>
      <c r="J8442">
        <v>215078</v>
      </c>
      <c r="K8442" t="s">
        <v>956</v>
      </c>
      <c r="L8442" t="s">
        <v>957</v>
      </c>
      <c r="M8442">
        <v>1</v>
      </c>
      <c r="N8442">
        <v>5</v>
      </c>
      <c r="O8442" t="s">
        <v>81</v>
      </c>
      <c r="P8442" t="s">
        <v>82</v>
      </c>
      <c r="Q8442">
        <v>6476</v>
      </c>
      <c r="R8442" t="s">
        <v>186</v>
      </c>
      <c r="S8442" t="s">
        <v>187</v>
      </c>
      <c r="T8442">
        <v>2</v>
      </c>
      <c r="U8442">
        <v>10</v>
      </c>
      <c r="V8442">
        <v>456</v>
      </c>
      <c r="W8442" t="s">
        <v>486</v>
      </c>
      <c r="Y8442"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PISAC',6476,'SAYLLAFAYA','6476 SAYLLAFAYA',2,10,456,'PERSONA TAMIZADA');</v>
      </c>
    </row>
    <row r="8443" spans="1:25" x14ac:dyDescent="0.45">
      <c r="A8443">
        <v>24</v>
      </c>
      <c r="B8443" t="s">
        <v>914</v>
      </c>
      <c r="C8443" t="s">
        <v>915</v>
      </c>
      <c r="D8443">
        <v>3000816</v>
      </c>
      <c r="E8443" t="s">
        <v>952</v>
      </c>
      <c r="F8443" t="s">
        <v>953</v>
      </c>
      <c r="G8443">
        <v>5006005</v>
      </c>
      <c r="H8443" t="s">
        <v>954</v>
      </c>
      <c r="I8443" t="s">
        <v>955</v>
      </c>
      <c r="J8443">
        <v>215078</v>
      </c>
      <c r="K8443" t="s">
        <v>956</v>
      </c>
      <c r="L8443" t="s">
        <v>957</v>
      </c>
      <c r="M8443">
        <v>1</v>
      </c>
      <c r="N8443">
        <v>8</v>
      </c>
      <c r="O8443" t="s">
        <v>111</v>
      </c>
      <c r="P8443" t="s">
        <v>112</v>
      </c>
      <c r="Q8443">
        <v>6477</v>
      </c>
      <c r="R8443" t="s">
        <v>188</v>
      </c>
      <c r="S8443" t="s">
        <v>189</v>
      </c>
      <c r="T8443">
        <v>2</v>
      </c>
      <c r="U8443">
        <v>31</v>
      </c>
      <c r="V8443">
        <v>456</v>
      </c>
      <c r="W8443" t="s">
        <v>486</v>
      </c>
      <c r="Y8443"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YANATILE',6477,'VERSALLES','6477 VERSALLES',2,31,456,'PERSONA TAMIZADA');</v>
      </c>
    </row>
    <row r="8444" spans="1:25" x14ac:dyDescent="0.45">
      <c r="A8444">
        <v>24</v>
      </c>
      <c r="B8444" t="s">
        <v>914</v>
      </c>
      <c r="C8444" t="s">
        <v>915</v>
      </c>
      <c r="D8444">
        <v>3000816</v>
      </c>
      <c r="E8444" t="s">
        <v>952</v>
      </c>
      <c r="F8444" t="s">
        <v>953</v>
      </c>
      <c r="G8444">
        <v>5006005</v>
      </c>
      <c r="H8444" t="s">
        <v>954</v>
      </c>
      <c r="I8444" t="s">
        <v>955</v>
      </c>
      <c r="J8444">
        <v>215078</v>
      </c>
      <c r="K8444" t="s">
        <v>956</v>
      </c>
      <c r="L8444" t="s">
        <v>957</v>
      </c>
      <c r="M8444">
        <v>1</v>
      </c>
      <c r="N8444">
        <v>7</v>
      </c>
      <c r="O8444" t="s">
        <v>68</v>
      </c>
      <c r="P8444" t="s">
        <v>69</v>
      </c>
      <c r="Q8444">
        <v>6478</v>
      </c>
      <c r="R8444" t="s">
        <v>84</v>
      </c>
      <c r="S8444" t="s">
        <v>85</v>
      </c>
      <c r="T8444">
        <v>4</v>
      </c>
      <c r="U8444">
        <v>146</v>
      </c>
      <c r="V8444">
        <v>456</v>
      </c>
      <c r="W8444" t="s">
        <v>486</v>
      </c>
      <c r="Y8444"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URUBAMBA',6478,'MARAS','6478 MARAS',4,146,456,'PERSONA TAMIZADA');</v>
      </c>
    </row>
    <row r="8445" spans="1:25" x14ac:dyDescent="0.45">
      <c r="A8445">
        <v>24</v>
      </c>
      <c r="B8445" t="s">
        <v>914</v>
      </c>
      <c r="C8445" t="s">
        <v>915</v>
      </c>
      <c r="D8445">
        <v>3000816</v>
      </c>
      <c r="E8445" t="s">
        <v>952</v>
      </c>
      <c r="F8445" t="s">
        <v>953</v>
      </c>
      <c r="G8445">
        <v>5006005</v>
      </c>
      <c r="H8445" t="s">
        <v>954</v>
      </c>
      <c r="I8445" t="s">
        <v>955</v>
      </c>
      <c r="J8445">
        <v>215078</v>
      </c>
      <c r="K8445" t="s">
        <v>956</v>
      </c>
      <c r="L8445" t="s">
        <v>957</v>
      </c>
      <c r="M8445">
        <v>1</v>
      </c>
      <c r="N8445">
        <v>7</v>
      </c>
      <c r="O8445" t="s">
        <v>68</v>
      </c>
      <c r="P8445" t="s">
        <v>69</v>
      </c>
      <c r="Q8445">
        <v>6479</v>
      </c>
      <c r="R8445" t="s">
        <v>190</v>
      </c>
      <c r="S8445" t="s">
        <v>191</v>
      </c>
      <c r="T8445">
        <v>1</v>
      </c>
      <c r="U8445">
        <v>28</v>
      </c>
      <c r="V8445">
        <v>456</v>
      </c>
      <c r="W8445" t="s">
        <v>486</v>
      </c>
      <c r="Y8445"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URUBAMBA',6479,'CRUZPATA','6479 CRUZPATA',1,28,456,'PERSONA TAMIZADA');</v>
      </c>
    </row>
    <row r="8446" spans="1:25" x14ac:dyDescent="0.45">
      <c r="A8446">
        <v>24</v>
      </c>
      <c r="B8446" t="s">
        <v>914</v>
      </c>
      <c r="C8446" t="s">
        <v>915</v>
      </c>
      <c r="D8446">
        <v>3000816</v>
      </c>
      <c r="E8446" t="s">
        <v>952</v>
      </c>
      <c r="F8446" t="s">
        <v>953</v>
      </c>
      <c r="G8446">
        <v>5006005</v>
      </c>
      <c r="H8446" t="s">
        <v>954</v>
      </c>
      <c r="I8446" t="s">
        <v>955</v>
      </c>
      <c r="J8446">
        <v>215078</v>
      </c>
      <c r="K8446" t="s">
        <v>956</v>
      </c>
      <c r="L8446" t="s">
        <v>957</v>
      </c>
      <c r="M8446">
        <v>1</v>
      </c>
      <c r="N8446">
        <v>1</v>
      </c>
      <c r="O8446" t="s">
        <v>54</v>
      </c>
      <c r="P8446" t="s">
        <v>55</v>
      </c>
      <c r="Q8446">
        <v>6480</v>
      </c>
      <c r="R8446" t="s">
        <v>54</v>
      </c>
      <c r="S8446" t="s">
        <v>86</v>
      </c>
      <c r="T8446">
        <v>4</v>
      </c>
      <c r="U8446">
        <v>1150</v>
      </c>
      <c r="V8446">
        <v>456</v>
      </c>
      <c r="W8446" t="s">
        <v>486</v>
      </c>
      <c r="Y8446"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BELEMPAMPA',6480,'BELEMPAMPA','6480 BELEMPAMPA',4,1150,456,'PERSONA TAMIZADA');</v>
      </c>
    </row>
    <row r="8447" spans="1:25" x14ac:dyDescent="0.45">
      <c r="A8447">
        <v>24</v>
      </c>
      <c r="B8447" t="s">
        <v>914</v>
      </c>
      <c r="C8447" t="s">
        <v>915</v>
      </c>
      <c r="D8447">
        <v>3000816</v>
      </c>
      <c r="E8447" t="s">
        <v>952</v>
      </c>
      <c r="F8447" t="s">
        <v>953</v>
      </c>
      <c r="G8447">
        <v>5006005</v>
      </c>
      <c r="H8447" t="s">
        <v>954</v>
      </c>
      <c r="I8447" t="s">
        <v>955</v>
      </c>
      <c r="J8447">
        <v>215078</v>
      </c>
      <c r="K8447" t="s">
        <v>956</v>
      </c>
      <c r="L8447" t="s">
        <v>957</v>
      </c>
      <c r="M8447">
        <v>1</v>
      </c>
      <c r="N8447">
        <v>1</v>
      </c>
      <c r="O8447" t="s">
        <v>54</v>
      </c>
      <c r="P8447" t="s">
        <v>55</v>
      </c>
      <c r="Q8447">
        <v>6481</v>
      </c>
      <c r="R8447" t="s">
        <v>87</v>
      </c>
      <c r="S8447" t="s">
        <v>88</v>
      </c>
      <c r="T8447">
        <v>3</v>
      </c>
      <c r="U8447">
        <v>252</v>
      </c>
      <c r="V8447">
        <v>456</v>
      </c>
      <c r="W8447" t="s">
        <v>486</v>
      </c>
      <c r="Y8447"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BELEMPAMPA',6481,'ZARZUELA ALTA','6481 ZARZUELA ALTA',3,252,456,'PERSONA TAMIZADA');</v>
      </c>
    </row>
    <row r="8448" spans="1:25" x14ac:dyDescent="0.45">
      <c r="A8448">
        <v>24</v>
      </c>
      <c r="B8448" t="s">
        <v>914</v>
      </c>
      <c r="C8448" t="s">
        <v>915</v>
      </c>
      <c r="D8448">
        <v>3000816</v>
      </c>
      <c r="E8448" t="s">
        <v>952</v>
      </c>
      <c r="F8448" t="s">
        <v>953</v>
      </c>
      <c r="G8448">
        <v>5006005</v>
      </c>
      <c r="H8448" t="s">
        <v>954</v>
      </c>
      <c r="I8448" t="s">
        <v>955</v>
      </c>
      <c r="J8448">
        <v>215078</v>
      </c>
      <c r="K8448" t="s">
        <v>956</v>
      </c>
      <c r="L8448" t="s">
        <v>957</v>
      </c>
      <c r="M8448">
        <v>1</v>
      </c>
      <c r="N8448">
        <v>1</v>
      </c>
      <c r="O8448" t="s">
        <v>54</v>
      </c>
      <c r="P8448" t="s">
        <v>55</v>
      </c>
      <c r="Q8448">
        <v>6482</v>
      </c>
      <c r="R8448" t="s">
        <v>89</v>
      </c>
      <c r="S8448" t="s">
        <v>90</v>
      </c>
      <c r="T8448">
        <v>3</v>
      </c>
      <c r="U8448">
        <v>175</v>
      </c>
      <c r="V8448">
        <v>456</v>
      </c>
      <c r="W8448" t="s">
        <v>486</v>
      </c>
      <c r="Y8448"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BELEMPAMPA',6482,'DIGNIDAD NACIONAL','6482 DIGNIDAD NACIONAL',3,175,456,'PERSONA TAMIZADA');</v>
      </c>
    </row>
    <row r="8449" spans="1:25" x14ac:dyDescent="0.45">
      <c r="A8449">
        <v>24</v>
      </c>
      <c r="B8449" t="s">
        <v>914</v>
      </c>
      <c r="C8449" t="s">
        <v>915</v>
      </c>
      <c r="D8449">
        <v>3000816</v>
      </c>
      <c r="E8449" t="s">
        <v>952</v>
      </c>
      <c r="F8449" t="s">
        <v>953</v>
      </c>
      <c r="G8449">
        <v>5006005</v>
      </c>
      <c r="H8449" t="s">
        <v>954</v>
      </c>
      <c r="I8449" t="s">
        <v>955</v>
      </c>
      <c r="J8449">
        <v>215078</v>
      </c>
      <c r="K8449" t="s">
        <v>956</v>
      </c>
      <c r="L8449" t="s">
        <v>957</v>
      </c>
      <c r="M8449">
        <v>1</v>
      </c>
      <c r="N8449">
        <v>2</v>
      </c>
      <c r="O8449" t="s">
        <v>91</v>
      </c>
      <c r="P8449" t="s">
        <v>92</v>
      </c>
      <c r="Q8449">
        <v>6483</v>
      </c>
      <c r="R8449" t="s">
        <v>93</v>
      </c>
      <c r="S8449" t="s">
        <v>94</v>
      </c>
      <c r="T8449">
        <v>3</v>
      </c>
      <c r="U8449">
        <v>108</v>
      </c>
      <c r="V8449">
        <v>456</v>
      </c>
      <c r="W8449" t="s">
        <v>486</v>
      </c>
      <c r="Y8449"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MAMA',1,'2','WANCHAQ','02 WANCHAQ',6483,'CHOCCO','6483 CHOCCO',3,108,456,'PERSONA TAMIZADA');</v>
      </c>
    </row>
    <row r="8450" spans="1:25" x14ac:dyDescent="0.45">
      <c r="A8450">
        <v>24</v>
      </c>
      <c r="B8450" t="s">
        <v>914</v>
      </c>
      <c r="C8450" t="s">
        <v>915</v>
      </c>
      <c r="D8450">
        <v>3000816</v>
      </c>
      <c r="E8450" t="s">
        <v>952</v>
      </c>
      <c r="F8450" t="s">
        <v>953</v>
      </c>
      <c r="G8450">
        <v>5006005</v>
      </c>
      <c r="H8450" t="s">
        <v>954</v>
      </c>
      <c r="I8450" t="s">
        <v>955</v>
      </c>
      <c r="J8450">
        <v>215078</v>
      </c>
      <c r="K8450" t="s">
        <v>956</v>
      </c>
      <c r="L8450" t="s">
        <v>957</v>
      </c>
      <c r="M8450">
        <v>1</v>
      </c>
      <c r="N8450">
        <v>1</v>
      </c>
      <c r="O8450" t="s">
        <v>54</v>
      </c>
      <c r="P8450" t="s">
        <v>55</v>
      </c>
      <c r="Q8450">
        <v>6484</v>
      </c>
      <c r="R8450" t="s">
        <v>192</v>
      </c>
      <c r="S8450" t="s">
        <v>193</v>
      </c>
      <c r="T8450">
        <v>2</v>
      </c>
      <c r="U8450">
        <v>116</v>
      </c>
      <c r="V8450">
        <v>456</v>
      </c>
      <c r="W8450" t="s">
        <v>486</v>
      </c>
      <c r="Y8450" t="str">
        <f t="shared" si="131"/>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MAMA',1,'1','BELEMPAMPA','01 BELEMPAMPA',6484,'OCCOPATA','6484 OCCOPATA',2,116,456,'PERSONA TAMIZADA');</v>
      </c>
    </row>
    <row r="8451" spans="1:25" x14ac:dyDescent="0.45">
      <c r="A8451">
        <v>24</v>
      </c>
      <c r="B8451" t="s">
        <v>914</v>
      </c>
      <c r="C8451" t="s">
        <v>915</v>
      </c>
      <c r="D8451">
        <v>3000816</v>
      </c>
      <c r="E8451" t="s">
        <v>952</v>
      </c>
      <c r="F8451" t="s">
        <v>953</v>
      </c>
      <c r="G8451">
        <v>5006005</v>
      </c>
      <c r="H8451" t="s">
        <v>954</v>
      </c>
      <c r="I8451" t="s">
        <v>955</v>
      </c>
      <c r="J8451">
        <v>215078</v>
      </c>
      <c r="K8451" t="s">
        <v>956</v>
      </c>
      <c r="L8451" t="s">
        <v>957</v>
      </c>
      <c r="M8451">
        <v>1</v>
      </c>
      <c r="N8451">
        <v>4</v>
      </c>
      <c r="O8451" t="s">
        <v>95</v>
      </c>
      <c r="P8451" t="s">
        <v>96</v>
      </c>
      <c r="Q8451">
        <v>6485</v>
      </c>
      <c r="R8451" t="s">
        <v>95</v>
      </c>
      <c r="S8451" t="s">
        <v>97</v>
      </c>
      <c r="T8451">
        <v>4</v>
      </c>
      <c r="U8451">
        <v>147</v>
      </c>
      <c r="V8451">
        <v>456</v>
      </c>
      <c r="W8451" t="s">
        <v>486</v>
      </c>
      <c r="Y8451" t="str">
        <f t="shared" ref="Y8451:Y8514" si="132">+CONCATENATE("insert into metas_fisicas values(","'",A8451,"'",",","'",B8451,"'",",","'",C8451,"'",",","'",D8451,"'",",","'",E8451,"'",",","'",F8451,"'",",","'",G8451,"'",",","'",H8451,"'",",","'",I8451,"'",",","'",J8451,"'",",","'",K8451,"'",",","'",L8451,"'",",",M8451,",","'",N8451,"'",",","'",O8451,"'",",","'",P8451,"'",",",Q8451,",","'",R8451,"'",",","'",S8451,"'",",",T8451,",",U8451,",",V8451,",","'",W8451,"'",");")</f>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MAMA',1,'4','LIMATAMBO','04 LIMATAMBO',6485,'LIMATAMBO','6485 LIMATAMBO',4,147,456,'PERSONA TAMIZADA');</v>
      </c>
    </row>
    <row r="8452" spans="1:25" x14ac:dyDescent="0.45">
      <c r="A8452">
        <v>24</v>
      </c>
      <c r="B8452" t="s">
        <v>914</v>
      </c>
      <c r="C8452" t="s">
        <v>915</v>
      </c>
      <c r="D8452">
        <v>3000816</v>
      </c>
      <c r="E8452" t="s">
        <v>952</v>
      </c>
      <c r="F8452" t="s">
        <v>953</v>
      </c>
      <c r="G8452">
        <v>5006005</v>
      </c>
      <c r="H8452" t="s">
        <v>954</v>
      </c>
      <c r="I8452" t="s">
        <v>955</v>
      </c>
      <c r="J8452">
        <v>215078</v>
      </c>
      <c r="K8452" t="s">
        <v>956</v>
      </c>
      <c r="L8452" t="s">
        <v>957</v>
      </c>
      <c r="M8452">
        <v>1</v>
      </c>
      <c r="N8452">
        <v>4</v>
      </c>
      <c r="O8452" t="s">
        <v>95</v>
      </c>
      <c r="P8452" t="s">
        <v>96</v>
      </c>
      <c r="Q8452">
        <v>6486</v>
      </c>
      <c r="R8452" t="s">
        <v>194</v>
      </c>
      <c r="S8452" t="s">
        <v>195</v>
      </c>
      <c r="T8452">
        <v>2</v>
      </c>
      <c r="U8452">
        <v>52</v>
      </c>
      <c r="V8452">
        <v>456</v>
      </c>
      <c r="W8452" t="s">
        <v>486</v>
      </c>
      <c r="Y8452"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MAMA',1,'4','LIMATAMBO','04 LIMATAMBO',6486,'PAMPACONGA','6486 PAMPACONGA',2,52,456,'PERSONA TAMIZADA');</v>
      </c>
    </row>
    <row r="8453" spans="1:25" x14ac:dyDescent="0.45">
      <c r="A8453">
        <v>24</v>
      </c>
      <c r="B8453" t="s">
        <v>914</v>
      </c>
      <c r="C8453" t="s">
        <v>915</v>
      </c>
      <c r="D8453">
        <v>3000816</v>
      </c>
      <c r="E8453" t="s">
        <v>952</v>
      </c>
      <c r="F8453" t="s">
        <v>953</v>
      </c>
      <c r="G8453">
        <v>5006005</v>
      </c>
      <c r="H8453" t="s">
        <v>954</v>
      </c>
      <c r="I8453" t="s">
        <v>955</v>
      </c>
      <c r="J8453">
        <v>215078</v>
      </c>
      <c r="K8453" t="s">
        <v>956</v>
      </c>
      <c r="L8453" t="s">
        <v>957</v>
      </c>
      <c r="M8453">
        <v>1</v>
      </c>
      <c r="N8453">
        <v>4</v>
      </c>
      <c r="O8453" t="s">
        <v>95</v>
      </c>
      <c r="P8453" t="s">
        <v>96</v>
      </c>
      <c r="Q8453">
        <v>6487</v>
      </c>
      <c r="R8453" t="s">
        <v>196</v>
      </c>
      <c r="S8453" t="s">
        <v>197</v>
      </c>
      <c r="T8453">
        <v>2</v>
      </c>
      <c r="U8453">
        <v>22</v>
      </c>
      <c r="V8453">
        <v>456</v>
      </c>
      <c r="W8453" t="s">
        <v>486</v>
      </c>
      <c r="Y8453"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MAMA',1,'4','LIMATAMBO','04 LIMATAMBO',6487,'URATARI','6487 URATARI',2,22,456,'PERSONA TAMIZADA');</v>
      </c>
    </row>
    <row r="8454" spans="1:25" x14ac:dyDescent="0.45">
      <c r="A8454">
        <v>24</v>
      </c>
      <c r="B8454" t="s">
        <v>914</v>
      </c>
      <c r="C8454" t="s">
        <v>915</v>
      </c>
      <c r="D8454">
        <v>3000816</v>
      </c>
      <c r="E8454" t="s">
        <v>952</v>
      </c>
      <c r="F8454" t="s">
        <v>953</v>
      </c>
      <c r="G8454">
        <v>5006005</v>
      </c>
      <c r="H8454" t="s">
        <v>954</v>
      </c>
      <c r="I8454" t="s">
        <v>955</v>
      </c>
      <c r="J8454">
        <v>215078</v>
      </c>
      <c r="K8454" t="s">
        <v>956</v>
      </c>
      <c r="L8454" t="s">
        <v>957</v>
      </c>
      <c r="M8454">
        <v>1</v>
      </c>
      <c r="N8454">
        <v>5</v>
      </c>
      <c r="O8454" t="s">
        <v>81</v>
      </c>
      <c r="P8454" t="s">
        <v>82</v>
      </c>
      <c r="Q8454">
        <v>6488</v>
      </c>
      <c r="R8454" t="s">
        <v>98</v>
      </c>
      <c r="S8454" t="s">
        <v>99</v>
      </c>
      <c r="T8454">
        <v>3</v>
      </c>
      <c r="U8454">
        <v>129</v>
      </c>
      <c r="V8454">
        <v>456</v>
      </c>
      <c r="W8454" t="s">
        <v>486</v>
      </c>
      <c r="Y8454"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PISAC',6488,'SAN SALVADOR','6488 SAN SALVADOR',3,129,456,'PERSONA TAMIZADA');</v>
      </c>
    </row>
    <row r="8455" spans="1:25" x14ac:dyDescent="0.45">
      <c r="A8455">
        <v>24</v>
      </c>
      <c r="B8455" t="s">
        <v>914</v>
      </c>
      <c r="C8455" t="s">
        <v>915</v>
      </c>
      <c r="D8455">
        <v>3000816</v>
      </c>
      <c r="E8455" t="s">
        <v>952</v>
      </c>
      <c r="F8455" t="s">
        <v>953</v>
      </c>
      <c r="G8455">
        <v>5006005</v>
      </c>
      <c r="H8455" t="s">
        <v>954</v>
      </c>
      <c r="I8455" t="s">
        <v>955</v>
      </c>
      <c r="J8455">
        <v>215078</v>
      </c>
      <c r="K8455" t="s">
        <v>956</v>
      </c>
      <c r="L8455" t="s">
        <v>957</v>
      </c>
      <c r="M8455">
        <v>1</v>
      </c>
      <c r="N8455">
        <v>5</v>
      </c>
      <c r="O8455" t="s">
        <v>81</v>
      </c>
      <c r="P8455" t="s">
        <v>82</v>
      </c>
      <c r="Q8455">
        <v>6489</v>
      </c>
      <c r="R8455" t="s">
        <v>198</v>
      </c>
      <c r="S8455" t="s">
        <v>199</v>
      </c>
      <c r="T8455">
        <v>1</v>
      </c>
      <c r="U8455">
        <v>19</v>
      </c>
      <c r="V8455">
        <v>456</v>
      </c>
      <c r="W8455" t="s">
        <v>486</v>
      </c>
      <c r="Y8455"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PISAC',6489,'TIRACANCHA','6489 TIRACANCHA',1,19,456,'PERSONA TAMIZADA');</v>
      </c>
    </row>
    <row r="8456" spans="1:25" x14ac:dyDescent="0.45">
      <c r="A8456">
        <v>24</v>
      </c>
      <c r="B8456" t="s">
        <v>914</v>
      </c>
      <c r="C8456" t="s">
        <v>915</v>
      </c>
      <c r="D8456">
        <v>3000816</v>
      </c>
      <c r="E8456" t="s">
        <v>952</v>
      </c>
      <c r="F8456" t="s">
        <v>953</v>
      </c>
      <c r="G8456">
        <v>5006005</v>
      </c>
      <c r="H8456" t="s">
        <v>954</v>
      </c>
      <c r="I8456" t="s">
        <v>955</v>
      </c>
      <c r="J8456">
        <v>215078</v>
      </c>
      <c r="K8456" t="s">
        <v>956</v>
      </c>
      <c r="L8456" t="s">
        <v>957</v>
      </c>
      <c r="M8456">
        <v>1</v>
      </c>
      <c r="N8456">
        <v>8</v>
      </c>
      <c r="O8456" t="s">
        <v>111</v>
      </c>
      <c r="P8456" t="s">
        <v>112</v>
      </c>
      <c r="Q8456">
        <v>6490</v>
      </c>
      <c r="R8456" t="s">
        <v>200</v>
      </c>
      <c r="S8456" t="s">
        <v>201</v>
      </c>
      <c r="T8456">
        <v>2</v>
      </c>
      <c r="U8456">
        <v>23</v>
      </c>
      <c r="V8456">
        <v>456</v>
      </c>
      <c r="W8456" t="s">
        <v>486</v>
      </c>
      <c r="Y8456"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YANATILE',6490,'PUENTE SANTIAGO','6490 PUENTE SANTIAGO',2,23,456,'PERSONA TAMIZADA');</v>
      </c>
    </row>
    <row r="8457" spans="1:25" x14ac:dyDescent="0.45">
      <c r="A8457">
        <v>24</v>
      </c>
      <c r="B8457" t="s">
        <v>914</v>
      </c>
      <c r="C8457" t="s">
        <v>915</v>
      </c>
      <c r="D8457">
        <v>3000816</v>
      </c>
      <c r="E8457" t="s">
        <v>952</v>
      </c>
      <c r="F8457" t="s">
        <v>953</v>
      </c>
      <c r="G8457">
        <v>5006005</v>
      </c>
      <c r="H8457" t="s">
        <v>954</v>
      </c>
      <c r="I8457" t="s">
        <v>955</v>
      </c>
      <c r="J8457">
        <v>215078</v>
      </c>
      <c r="K8457" t="s">
        <v>956</v>
      </c>
      <c r="L8457" t="s">
        <v>957</v>
      </c>
      <c r="M8457">
        <v>1</v>
      </c>
      <c r="N8457">
        <v>7</v>
      </c>
      <c r="O8457" t="s">
        <v>68</v>
      </c>
      <c r="P8457" t="s">
        <v>69</v>
      </c>
      <c r="Q8457">
        <v>6491</v>
      </c>
      <c r="R8457" t="s">
        <v>202</v>
      </c>
      <c r="S8457" t="s">
        <v>203</v>
      </c>
      <c r="T8457">
        <v>1</v>
      </c>
      <c r="U8457">
        <v>29</v>
      </c>
      <c r="V8457">
        <v>456</v>
      </c>
      <c r="W8457" t="s">
        <v>486</v>
      </c>
      <c r="Y8457"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URUBAMBA',6491,'PATACANCHA','6491 PATACANCHA',1,29,456,'PERSONA TAMIZADA');</v>
      </c>
    </row>
    <row r="8458" spans="1:25" x14ac:dyDescent="0.45">
      <c r="A8458">
        <v>24</v>
      </c>
      <c r="B8458" t="s">
        <v>914</v>
      </c>
      <c r="C8458" t="s">
        <v>915</v>
      </c>
      <c r="D8458">
        <v>3000816</v>
      </c>
      <c r="E8458" t="s">
        <v>952</v>
      </c>
      <c r="F8458" t="s">
        <v>953</v>
      </c>
      <c r="G8458">
        <v>5006005</v>
      </c>
      <c r="H8458" t="s">
        <v>954</v>
      </c>
      <c r="I8458" t="s">
        <v>955</v>
      </c>
      <c r="J8458">
        <v>215078</v>
      </c>
      <c r="K8458" t="s">
        <v>956</v>
      </c>
      <c r="L8458" t="s">
        <v>957</v>
      </c>
      <c r="M8458">
        <v>1</v>
      </c>
      <c r="N8458">
        <v>7</v>
      </c>
      <c r="O8458" t="s">
        <v>68</v>
      </c>
      <c r="P8458" t="s">
        <v>69</v>
      </c>
      <c r="Q8458">
        <v>6492</v>
      </c>
      <c r="R8458" t="s">
        <v>100</v>
      </c>
      <c r="S8458" t="s">
        <v>101</v>
      </c>
      <c r="T8458">
        <v>4</v>
      </c>
      <c r="U8458">
        <v>190</v>
      </c>
      <c r="V8458">
        <v>456</v>
      </c>
      <c r="W8458" t="s">
        <v>486</v>
      </c>
      <c r="Y8458"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URUBAMBA',6492,'OLLANTAYTAMBO','6492 OLLANTAYTAMBO',4,190,456,'PERSONA TAMIZADA');</v>
      </c>
    </row>
    <row r="8459" spans="1:25" x14ac:dyDescent="0.45">
      <c r="A8459">
        <v>24</v>
      </c>
      <c r="B8459" t="s">
        <v>914</v>
      </c>
      <c r="C8459" t="s">
        <v>915</v>
      </c>
      <c r="D8459">
        <v>3000816</v>
      </c>
      <c r="E8459" t="s">
        <v>952</v>
      </c>
      <c r="F8459" t="s">
        <v>953</v>
      </c>
      <c r="G8459">
        <v>5006005</v>
      </c>
      <c r="H8459" t="s">
        <v>954</v>
      </c>
      <c r="I8459" t="s">
        <v>955</v>
      </c>
      <c r="J8459">
        <v>215078</v>
      </c>
      <c r="K8459" t="s">
        <v>956</v>
      </c>
      <c r="L8459" t="s">
        <v>957</v>
      </c>
      <c r="M8459">
        <v>1</v>
      </c>
      <c r="N8459">
        <v>7</v>
      </c>
      <c r="O8459" t="s">
        <v>68</v>
      </c>
      <c r="P8459" t="s">
        <v>69</v>
      </c>
      <c r="Q8459">
        <v>6493</v>
      </c>
      <c r="R8459" t="s">
        <v>204</v>
      </c>
      <c r="S8459" t="s">
        <v>205</v>
      </c>
      <c r="T8459">
        <v>2</v>
      </c>
      <c r="U8459">
        <v>40</v>
      </c>
      <c r="V8459">
        <v>456</v>
      </c>
      <c r="W8459" t="s">
        <v>486</v>
      </c>
      <c r="Y8459"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URUBAMBA',6493,'CHILLCA','6493 CHILLCA',2,40,456,'PERSONA TAMIZADA');</v>
      </c>
    </row>
    <row r="8460" spans="1:25" x14ac:dyDescent="0.45">
      <c r="A8460">
        <v>24</v>
      </c>
      <c r="B8460" t="s">
        <v>914</v>
      </c>
      <c r="C8460" t="s">
        <v>915</v>
      </c>
      <c r="D8460">
        <v>3000816</v>
      </c>
      <c r="E8460" t="s">
        <v>952</v>
      </c>
      <c r="F8460" t="s">
        <v>953</v>
      </c>
      <c r="G8460">
        <v>5006005</v>
      </c>
      <c r="H8460" t="s">
        <v>954</v>
      </c>
      <c r="I8460" t="s">
        <v>955</v>
      </c>
      <c r="J8460">
        <v>215078</v>
      </c>
      <c r="K8460" t="s">
        <v>956</v>
      </c>
      <c r="L8460" t="s">
        <v>957</v>
      </c>
      <c r="M8460">
        <v>1</v>
      </c>
      <c r="N8460">
        <v>4</v>
      </c>
      <c r="O8460" t="s">
        <v>95</v>
      </c>
      <c r="P8460" t="s">
        <v>96</v>
      </c>
      <c r="Q8460">
        <v>6494</v>
      </c>
      <c r="R8460" t="s">
        <v>102</v>
      </c>
      <c r="S8460" t="s">
        <v>103</v>
      </c>
      <c r="T8460">
        <v>3</v>
      </c>
      <c r="U8460">
        <v>69</v>
      </c>
      <c r="V8460">
        <v>456</v>
      </c>
      <c r="W8460" t="s">
        <v>486</v>
      </c>
      <c r="Y8460"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MAMA',1,'4','LIMATAMBO','04 LIMATAMBO',6494,'MOLLEPATA','6494 MOLLEPATA',3,69,456,'PERSONA TAMIZADA');</v>
      </c>
    </row>
    <row r="8461" spans="1:25" x14ac:dyDescent="0.45">
      <c r="A8461">
        <v>24</v>
      </c>
      <c r="B8461" t="s">
        <v>914</v>
      </c>
      <c r="C8461" t="s">
        <v>915</v>
      </c>
      <c r="D8461">
        <v>3000816</v>
      </c>
      <c r="E8461" t="s">
        <v>952</v>
      </c>
      <c r="F8461" t="s">
        <v>953</v>
      </c>
      <c r="G8461">
        <v>5006005</v>
      </c>
      <c r="H8461" t="s">
        <v>954</v>
      </c>
      <c r="I8461" t="s">
        <v>955</v>
      </c>
      <c r="J8461">
        <v>215078</v>
      </c>
      <c r="K8461" t="s">
        <v>956</v>
      </c>
      <c r="L8461" t="s">
        <v>957</v>
      </c>
      <c r="M8461">
        <v>1</v>
      </c>
      <c r="N8461">
        <v>5</v>
      </c>
      <c r="O8461" t="s">
        <v>81</v>
      </c>
      <c r="P8461" t="s">
        <v>82</v>
      </c>
      <c r="Q8461">
        <v>6495</v>
      </c>
      <c r="R8461" t="s">
        <v>206</v>
      </c>
      <c r="S8461" t="s">
        <v>207</v>
      </c>
      <c r="T8461">
        <v>1</v>
      </c>
      <c r="U8461">
        <v>34</v>
      </c>
      <c r="V8461">
        <v>456</v>
      </c>
      <c r="W8461" t="s">
        <v>486</v>
      </c>
      <c r="Y8461"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PISAC',6495,'TARAY','6495 TARAY',1,34,456,'PERSONA TAMIZADA');</v>
      </c>
    </row>
    <row r="8462" spans="1:25" x14ac:dyDescent="0.45">
      <c r="A8462">
        <v>24</v>
      </c>
      <c r="B8462" t="s">
        <v>914</v>
      </c>
      <c r="C8462" t="s">
        <v>915</v>
      </c>
      <c r="D8462">
        <v>3000816</v>
      </c>
      <c r="E8462" t="s">
        <v>952</v>
      </c>
      <c r="F8462" t="s">
        <v>953</v>
      </c>
      <c r="G8462">
        <v>5006005</v>
      </c>
      <c r="H8462" t="s">
        <v>954</v>
      </c>
      <c r="I8462" t="s">
        <v>955</v>
      </c>
      <c r="J8462">
        <v>215078</v>
      </c>
      <c r="K8462" t="s">
        <v>956</v>
      </c>
      <c r="L8462" t="s">
        <v>957</v>
      </c>
      <c r="M8462">
        <v>1</v>
      </c>
      <c r="N8462">
        <v>5</v>
      </c>
      <c r="O8462" t="s">
        <v>81</v>
      </c>
      <c r="P8462" t="s">
        <v>82</v>
      </c>
      <c r="Q8462">
        <v>6496</v>
      </c>
      <c r="R8462" t="s">
        <v>208</v>
      </c>
      <c r="S8462" t="s">
        <v>209</v>
      </c>
      <c r="T8462">
        <v>1</v>
      </c>
      <c r="U8462">
        <v>57</v>
      </c>
      <c r="V8462">
        <v>456</v>
      </c>
      <c r="W8462" t="s">
        <v>486</v>
      </c>
      <c r="Y8462"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PISAC',6496,'HUANCALLE','6496 HUANCALLE',1,57,456,'PERSONA TAMIZADA');</v>
      </c>
    </row>
    <row r="8463" spans="1:25" x14ac:dyDescent="0.45">
      <c r="A8463">
        <v>24</v>
      </c>
      <c r="B8463" t="s">
        <v>914</v>
      </c>
      <c r="C8463" t="s">
        <v>915</v>
      </c>
      <c r="D8463">
        <v>3000816</v>
      </c>
      <c r="E8463" t="s">
        <v>952</v>
      </c>
      <c r="F8463" t="s">
        <v>953</v>
      </c>
      <c r="G8463">
        <v>5006005</v>
      </c>
      <c r="H8463" t="s">
        <v>954</v>
      </c>
      <c r="I8463" t="s">
        <v>955</v>
      </c>
      <c r="J8463">
        <v>215078</v>
      </c>
      <c r="K8463" t="s">
        <v>956</v>
      </c>
      <c r="L8463" t="s">
        <v>957</v>
      </c>
      <c r="M8463">
        <v>1</v>
      </c>
      <c r="N8463">
        <v>6</v>
      </c>
      <c r="O8463" t="s">
        <v>65</v>
      </c>
      <c r="P8463" t="s">
        <v>66</v>
      </c>
      <c r="Q8463">
        <v>6497</v>
      </c>
      <c r="R8463" t="s">
        <v>210</v>
      </c>
      <c r="S8463" t="s">
        <v>211</v>
      </c>
      <c r="T8463">
        <v>1</v>
      </c>
      <c r="U8463">
        <v>15</v>
      </c>
      <c r="V8463">
        <v>456</v>
      </c>
      <c r="W8463" t="s">
        <v>486</v>
      </c>
      <c r="Y8463"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MAMA',1,'6','CALCA','06 CALCA',6497,'PATABAMBA','6497 PATABAMBA',1,15,456,'PERSONA TAMIZADA');</v>
      </c>
    </row>
    <row r="8464" spans="1:25" x14ac:dyDescent="0.45">
      <c r="A8464">
        <v>24</v>
      </c>
      <c r="B8464" t="s">
        <v>914</v>
      </c>
      <c r="C8464" t="s">
        <v>915</v>
      </c>
      <c r="D8464">
        <v>3000816</v>
      </c>
      <c r="E8464" t="s">
        <v>952</v>
      </c>
      <c r="F8464" t="s">
        <v>953</v>
      </c>
      <c r="G8464">
        <v>5006005</v>
      </c>
      <c r="H8464" t="s">
        <v>954</v>
      </c>
      <c r="I8464" t="s">
        <v>955</v>
      </c>
      <c r="J8464">
        <v>215078</v>
      </c>
      <c r="K8464" t="s">
        <v>956</v>
      </c>
      <c r="L8464" t="s">
        <v>957</v>
      </c>
      <c r="M8464">
        <v>1</v>
      </c>
      <c r="N8464">
        <v>7</v>
      </c>
      <c r="O8464" t="s">
        <v>68</v>
      </c>
      <c r="P8464" t="s">
        <v>69</v>
      </c>
      <c r="Q8464">
        <v>6498</v>
      </c>
      <c r="R8464" t="s">
        <v>212</v>
      </c>
      <c r="S8464" t="s">
        <v>213</v>
      </c>
      <c r="T8464">
        <v>1</v>
      </c>
      <c r="U8464">
        <v>57</v>
      </c>
      <c r="V8464">
        <v>456</v>
      </c>
      <c r="W8464" t="s">
        <v>486</v>
      </c>
      <c r="Y8464"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URUBAMBA',6498,'YUCAY','6498 YUCAY',1,57,456,'PERSONA TAMIZADA');</v>
      </c>
    </row>
    <row r="8465" spans="1:25" x14ac:dyDescent="0.45">
      <c r="A8465">
        <v>24</v>
      </c>
      <c r="B8465" t="s">
        <v>914</v>
      </c>
      <c r="C8465" t="s">
        <v>915</v>
      </c>
      <c r="D8465">
        <v>3000816</v>
      </c>
      <c r="E8465" t="s">
        <v>952</v>
      </c>
      <c r="F8465" t="s">
        <v>953</v>
      </c>
      <c r="G8465">
        <v>5006005</v>
      </c>
      <c r="H8465" t="s">
        <v>954</v>
      </c>
      <c r="I8465" t="s">
        <v>955</v>
      </c>
      <c r="J8465">
        <v>215078</v>
      </c>
      <c r="K8465" t="s">
        <v>956</v>
      </c>
      <c r="L8465" t="s">
        <v>957</v>
      </c>
      <c r="M8465">
        <v>1</v>
      </c>
      <c r="N8465">
        <v>2</v>
      </c>
      <c r="O8465" t="s">
        <v>91</v>
      </c>
      <c r="P8465" t="s">
        <v>92</v>
      </c>
      <c r="Q8465">
        <v>6499</v>
      </c>
      <c r="R8465" t="s">
        <v>104</v>
      </c>
      <c r="S8465" t="s">
        <v>105</v>
      </c>
      <c r="T8465">
        <v>3</v>
      </c>
      <c r="U8465">
        <v>835</v>
      </c>
      <c r="V8465">
        <v>456</v>
      </c>
      <c r="W8465" t="s">
        <v>486</v>
      </c>
      <c r="Y8465"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MAMA',1,'2','WANCHAQ','02 WANCHAQ',6499,'MANCO CAPAC','6499 MANCO CAPAC',3,835,456,'PERSONA TAMIZADA');</v>
      </c>
    </row>
    <row r="8466" spans="1:25" x14ac:dyDescent="0.45">
      <c r="A8466">
        <v>24</v>
      </c>
      <c r="B8466" t="s">
        <v>914</v>
      </c>
      <c r="C8466" t="s">
        <v>915</v>
      </c>
      <c r="D8466">
        <v>3000816</v>
      </c>
      <c r="E8466" t="s">
        <v>952</v>
      </c>
      <c r="F8466" t="s">
        <v>953</v>
      </c>
      <c r="G8466">
        <v>5006005</v>
      </c>
      <c r="H8466" t="s">
        <v>954</v>
      </c>
      <c r="I8466" t="s">
        <v>955</v>
      </c>
      <c r="J8466">
        <v>215078</v>
      </c>
      <c r="K8466" t="s">
        <v>956</v>
      </c>
      <c r="L8466" t="s">
        <v>957</v>
      </c>
      <c r="M8466">
        <v>1</v>
      </c>
      <c r="N8466">
        <v>2</v>
      </c>
      <c r="O8466" t="s">
        <v>91</v>
      </c>
      <c r="P8466" t="s">
        <v>92</v>
      </c>
      <c r="Q8466">
        <v>6500</v>
      </c>
      <c r="R8466" t="s">
        <v>91</v>
      </c>
      <c r="S8466" t="s">
        <v>106</v>
      </c>
      <c r="T8466">
        <v>3</v>
      </c>
      <c r="U8466">
        <v>268</v>
      </c>
      <c r="V8466">
        <v>456</v>
      </c>
      <c r="W8466" t="s">
        <v>486</v>
      </c>
      <c r="Y8466"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MAMA',1,'2','WANCHAQ','02 WANCHAQ',6500,'WANCHAQ','6500 WANCHAQ',3,268,456,'PERSONA TAMIZADA');</v>
      </c>
    </row>
    <row r="8467" spans="1:25" x14ac:dyDescent="0.45">
      <c r="A8467">
        <v>24</v>
      </c>
      <c r="B8467" t="s">
        <v>914</v>
      </c>
      <c r="C8467" t="s">
        <v>915</v>
      </c>
      <c r="D8467">
        <v>3000816</v>
      </c>
      <c r="E8467" t="s">
        <v>952</v>
      </c>
      <c r="F8467" t="s">
        <v>953</v>
      </c>
      <c r="G8467">
        <v>5006005</v>
      </c>
      <c r="H8467" t="s">
        <v>954</v>
      </c>
      <c r="I8467" t="s">
        <v>955</v>
      </c>
      <c r="J8467">
        <v>215078</v>
      </c>
      <c r="K8467" t="s">
        <v>956</v>
      </c>
      <c r="L8467" t="s">
        <v>957</v>
      </c>
      <c r="M8467">
        <v>1</v>
      </c>
      <c r="N8467">
        <v>2</v>
      </c>
      <c r="O8467" t="s">
        <v>91</v>
      </c>
      <c r="P8467" t="s">
        <v>92</v>
      </c>
      <c r="Q8467">
        <v>6501</v>
      </c>
      <c r="R8467" t="s">
        <v>107</v>
      </c>
      <c r="S8467" t="s">
        <v>108</v>
      </c>
      <c r="T8467">
        <v>3</v>
      </c>
      <c r="U8467">
        <v>290</v>
      </c>
      <c r="V8467">
        <v>456</v>
      </c>
      <c r="W8467" t="s">
        <v>486</v>
      </c>
      <c r="Y8467"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MAMA',1,'2','WANCHAQ','02 WANCHAQ',6501,'TTIO','6501 TTIO',3,290,456,'PERSONA TAMIZADA');</v>
      </c>
    </row>
    <row r="8468" spans="1:25" x14ac:dyDescent="0.45">
      <c r="A8468">
        <v>24</v>
      </c>
      <c r="B8468" t="s">
        <v>914</v>
      </c>
      <c r="C8468" t="s">
        <v>915</v>
      </c>
      <c r="D8468">
        <v>3000816</v>
      </c>
      <c r="E8468" t="s">
        <v>952</v>
      </c>
      <c r="F8468" t="s">
        <v>953</v>
      </c>
      <c r="G8468">
        <v>5006005</v>
      </c>
      <c r="H8468" t="s">
        <v>954</v>
      </c>
      <c r="I8468" t="s">
        <v>955</v>
      </c>
      <c r="J8468">
        <v>215078</v>
      </c>
      <c r="K8468" t="s">
        <v>956</v>
      </c>
      <c r="L8468" t="s">
        <v>957</v>
      </c>
      <c r="M8468">
        <v>1</v>
      </c>
      <c r="N8468">
        <v>3</v>
      </c>
      <c r="O8468" t="s">
        <v>62</v>
      </c>
      <c r="P8468" t="s">
        <v>63</v>
      </c>
      <c r="Q8468">
        <v>6502</v>
      </c>
      <c r="R8468" t="s">
        <v>109</v>
      </c>
      <c r="S8468" t="s">
        <v>110</v>
      </c>
      <c r="T8468">
        <v>3</v>
      </c>
      <c r="U8468">
        <v>83</v>
      </c>
      <c r="V8468">
        <v>456</v>
      </c>
      <c r="W8468" t="s">
        <v>486</v>
      </c>
      <c r="Y8468"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ANTA',6502,'PUCYURA ANTA','6502 PUCYURA ANTA',3,83,456,'PERSONA TAMIZADA');</v>
      </c>
    </row>
    <row r="8469" spans="1:25" x14ac:dyDescent="0.45">
      <c r="A8469">
        <v>24</v>
      </c>
      <c r="B8469" t="s">
        <v>914</v>
      </c>
      <c r="C8469" t="s">
        <v>915</v>
      </c>
      <c r="D8469">
        <v>3000816</v>
      </c>
      <c r="E8469" t="s">
        <v>952</v>
      </c>
      <c r="F8469" t="s">
        <v>953</v>
      </c>
      <c r="G8469">
        <v>5006005</v>
      </c>
      <c r="H8469" t="s">
        <v>954</v>
      </c>
      <c r="I8469" t="s">
        <v>955</v>
      </c>
      <c r="J8469">
        <v>215078</v>
      </c>
      <c r="K8469" t="s">
        <v>956</v>
      </c>
      <c r="L8469" t="s">
        <v>957</v>
      </c>
      <c r="M8469">
        <v>1</v>
      </c>
      <c r="N8469">
        <v>8</v>
      </c>
      <c r="O8469" t="s">
        <v>111</v>
      </c>
      <c r="P8469" t="s">
        <v>112</v>
      </c>
      <c r="Q8469">
        <v>6503</v>
      </c>
      <c r="R8469" t="s">
        <v>113</v>
      </c>
      <c r="S8469" t="s">
        <v>114</v>
      </c>
      <c r="T8469">
        <v>4</v>
      </c>
      <c r="U8469">
        <v>130</v>
      </c>
      <c r="V8469">
        <v>456</v>
      </c>
      <c r="W8469" t="s">
        <v>486</v>
      </c>
      <c r="Y8469"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YANATILE',6503,'LA QUEBRADA','6503 LA QUEBRADA',4,130,456,'PERSONA TAMIZADA');</v>
      </c>
    </row>
    <row r="8470" spans="1:25" x14ac:dyDescent="0.45">
      <c r="A8470">
        <v>24</v>
      </c>
      <c r="B8470" t="s">
        <v>914</v>
      </c>
      <c r="C8470" t="s">
        <v>915</v>
      </c>
      <c r="D8470">
        <v>3000816</v>
      </c>
      <c r="E8470" t="s">
        <v>952</v>
      </c>
      <c r="F8470" t="s">
        <v>953</v>
      </c>
      <c r="G8470">
        <v>5006005</v>
      </c>
      <c r="H8470" t="s">
        <v>954</v>
      </c>
      <c r="I8470" t="s">
        <v>955</v>
      </c>
      <c r="J8470">
        <v>215078</v>
      </c>
      <c r="K8470" t="s">
        <v>956</v>
      </c>
      <c r="L8470" t="s">
        <v>957</v>
      </c>
      <c r="M8470">
        <v>1</v>
      </c>
      <c r="N8470">
        <v>8</v>
      </c>
      <c r="O8470" t="s">
        <v>111</v>
      </c>
      <c r="P8470" t="s">
        <v>112</v>
      </c>
      <c r="Q8470">
        <v>6504</v>
      </c>
      <c r="R8470" t="s">
        <v>214</v>
      </c>
      <c r="S8470" t="s">
        <v>215</v>
      </c>
      <c r="T8470">
        <v>1</v>
      </c>
      <c r="U8470">
        <v>16</v>
      </c>
      <c r="V8470">
        <v>456</v>
      </c>
      <c r="W8470" t="s">
        <v>486</v>
      </c>
      <c r="Y8470"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YANATILE',6504,'CCORIMAYO','6504 CCORIMAYO',1,16,456,'PERSONA TAMIZADA');</v>
      </c>
    </row>
    <row r="8471" spans="1:25" x14ac:dyDescent="0.45">
      <c r="A8471">
        <v>24</v>
      </c>
      <c r="B8471" t="s">
        <v>914</v>
      </c>
      <c r="C8471" t="s">
        <v>915</v>
      </c>
      <c r="D8471">
        <v>3000816</v>
      </c>
      <c r="E8471" t="s">
        <v>952</v>
      </c>
      <c r="F8471" t="s">
        <v>953</v>
      </c>
      <c r="G8471">
        <v>5006005</v>
      </c>
      <c r="H8471" t="s">
        <v>954</v>
      </c>
      <c r="I8471" t="s">
        <v>955</v>
      </c>
      <c r="J8471">
        <v>215078</v>
      </c>
      <c r="K8471" t="s">
        <v>956</v>
      </c>
      <c r="L8471" t="s">
        <v>957</v>
      </c>
      <c r="M8471">
        <v>1</v>
      </c>
      <c r="N8471">
        <v>8</v>
      </c>
      <c r="O8471" t="s">
        <v>111</v>
      </c>
      <c r="P8471" t="s">
        <v>112</v>
      </c>
      <c r="Q8471">
        <v>6505</v>
      </c>
      <c r="R8471" t="s">
        <v>216</v>
      </c>
      <c r="S8471" t="s">
        <v>217</v>
      </c>
      <c r="T8471">
        <v>2</v>
      </c>
      <c r="U8471">
        <v>34</v>
      </c>
      <c r="V8471">
        <v>456</v>
      </c>
      <c r="W8471" t="s">
        <v>486</v>
      </c>
      <c r="Y8471"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YANATILE',6505,'COLCCA YANATILE','6505 COLCCA YANATILE',2,34,456,'PERSONA TAMIZADA');</v>
      </c>
    </row>
    <row r="8472" spans="1:25" x14ac:dyDescent="0.45">
      <c r="A8472">
        <v>24</v>
      </c>
      <c r="B8472" t="s">
        <v>914</v>
      </c>
      <c r="C8472" t="s">
        <v>915</v>
      </c>
      <c r="D8472">
        <v>3000816</v>
      </c>
      <c r="E8472" t="s">
        <v>952</v>
      </c>
      <c r="F8472" t="s">
        <v>953</v>
      </c>
      <c r="G8472">
        <v>5006005</v>
      </c>
      <c r="H8472" t="s">
        <v>954</v>
      </c>
      <c r="I8472" t="s">
        <v>955</v>
      </c>
      <c r="J8472">
        <v>215078</v>
      </c>
      <c r="K8472" t="s">
        <v>956</v>
      </c>
      <c r="L8472" t="s">
        <v>957</v>
      </c>
      <c r="M8472">
        <v>1</v>
      </c>
      <c r="N8472">
        <v>8</v>
      </c>
      <c r="O8472" t="s">
        <v>111</v>
      </c>
      <c r="P8472" t="s">
        <v>112</v>
      </c>
      <c r="Q8472">
        <v>6506</v>
      </c>
      <c r="R8472" t="s">
        <v>218</v>
      </c>
      <c r="S8472" t="s">
        <v>219</v>
      </c>
      <c r="T8472">
        <v>1</v>
      </c>
      <c r="U8472">
        <v>8</v>
      </c>
      <c r="V8472">
        <v>456</v>
      </c>
      <c r="W8472" t="s">
        <v>486</v>
      </c>
      <c r="Y8472"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YANATILE',6506,'MUYUPAY','6506 MUYUPAY',1,8,456,'PERSONA TAMIZADA');</v>
      </c>
    </row>
    <row r="8473" spans="1:25" x14ac:dyDescent="0.45">
      <c r="A8473">
        <v>24</v>
      </c>
      <c r="B8473" t="s">
        <v>914</v>
      </c>
      <c r="C8473" t="s">
        <v>915</v>
      </c>
      <c r="D8473">
        <v>3000816</v>
      </c>
      <c r="E8473" t="s">
        <v>952</v>
      </c>
      <c r="F8473" t="s">
        <v>953</v>
      </c>
      <c r="G8473">
        <v>5006005</v>
      </c>
      <c r="H8473" t="s">
        <v>954</v>
      </c>
      <c r="I8473" t="s">
        <v>955</v>
      </c>
      <c r="J8473">
        <v>215078</v>
      </c>
      <c r="K8473" t="s">
        <v>956</v>
      </c>
      <c r="L8473" t="s">
        <v>957</v>
      </c>
      <c r="M8473">
        <v>1</v>
      </c>
      <c r="N8473">
        <v>8</v>
      </c>
      <c r="O8473" t="s">
        <v>111</v>
      </c>
      <c r="P8473" t="s">
        <v>112</v>
      </c>
      <c r="Q8473">
        <v>6507</v>
      </c>
      <c r="R8473" t="s">
        <v>115</v>
      </c>
      <c r="S8473" t="s">
        <v>116</v>
      </c>
      <c r="T8473">
        <v>3</v>
      </c>
      <c r="U8473">
        <v>26</v>
      </c>
      <c r="V8473">
        <v>456</v>
      </c>
      <c r="W8473" t="s">
        <v>486</v>
      </c>
      <c r="Y8473"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YANATILE',6507,'PUTUCUSI','6507 PUTUCUSI',3,26,456,'PERSONA TAMIZADA');</v>
      </c>
    </row>
    <row r="8474" spans="1:25" x14ac:dyDescent="0.45">
      <c r="A8474">
        <v>24</v>
      </c>
      <c r="B8474" t="s">
        <v>914</v>
      </c>
      <c r="C8474" t="s">
        <v>915</v>
      </c>
      <c r="D8474">
        <v>3000816</v>
      </c>
      <c r="E8474" t="s">
        <v>952</v>
      </c>
      <c r="F8474" t="s">
        <v>953</v>
      </c>
      <c r="G8474">
        <v>5006005</v>
      </c>
      <c r="H8474" t="s">
        <v>954</v>
      </c>
      <c r="I8474" t="s">
        <v>955</v>
      </c>
      <c r="J8474">
        <v>215078</v>
      </c>
      <c r="K8474" t="s">
        <v>956</v>
      </c>
      <c r="L8474" t="s">
        <v>957</v>
      </c>
      <c r="M8474">
        <v>1</v>
      </c>
      <c r="N8474">
        <v>8</v>
      </c>
      <c r="O8474" t="s">
        <v>111</v>
      </c>
      <c r="P8474" t="s">
        <v>112</v>
      </c>
      <c r="Q8474">
        <v>6508</v>
      </c>
      <c r="R8474" t="s">
        <v>220</v>
      </c>
      <c r="S8474" t="s">
        <v>221</v>
      </c>
      <c r="T8474">
        <v>1</v>
      </c>
      <c r="U8474">
        <v>25</v>
      </c>
      <c r="V8474">
        <v>456</v>
      </c>
      <c r="W8474" t="s">
        <v>486</v>
      </c>
      <c r="Y8474"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YANATILE',6508,'QUESQUENTO','6508 QUESQUENTO',1,25,456,'PERSONA TAMIZADA');</v>
      </c>
    </row>
    <row r="8475" spans="1:25" x14ac:dyDescent="0.45">
      <c r="A8475">
        <v>24</v>
      </c>
      <c r="B8475" t="s">
        <v>914</v>
      </c>
      <c r="C8475" t="s">
        <v>915</v>
      </c>
      <c r="D8475">
        <v>3000816</v>
      </c>
      <c r="E8475" t="s">
        <v>952</v>
      </c>
      <c r="F8475" t="s">
        <v>953</v>
      </c>
      <c r="G8475">
        <v>5006005</v>
      </c>
      <c r="H8475" t="s">
        <v>954</v>
      </c>
      <c r="I8475" t="s">
        <v>955</v>
      </c>
      <c r="J8475">
        <v>215078</v>
      </c>
      <c r="K8475" t="s">
        <v>956</v>
      </c>
      <c r="L8475" t="s">
        <v>957</v>
      </c>
      <c r="M8475">
        <v>1</v>
      </c>
      <c r="N8475">
        <v>8</v>
      </c>
      <c r="O8475" t="s">
        <v>111</v>
      </c>
      <c r="P8475" t="s">
        <v>112</v>
      </c>
      <c r="Q8475">
        <v>6509</v>
      </c>
      <c r="R8475" t="s">
        <v>222</v>
      </c>
      <c r="S8475" t="s">
        <v>223</v>
      </c>
      <c r="T8475">
        <v>1</v>
      </c>
      <c r="U8475">
        <v>33</v>
      </c>
      <c r="V8475">
        <v>456</v>
      </c>
      <c r="W8475" t="s">
        <v>486</v>
      </c>
      <c r="Y8475"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YANATILE',6509,'HUACHIBAMBA','6509 HUACHIBAMBA',1,33,456,'PERSONA TAMIZADA');</v>
      </c>
    </row>
    <row r="8476" spans="1:25" x14ac:dyDescent="0.45">
      <c r="A8476">
        <v>24</v>
      </c>
      <c r="B8476" t="s">
        <v>914</v>
      </c>
      <c r="C8476" t="s">
        <v>915</v>
      </c>
      <c r="D8476">
        <v>3000816</v>
      </c>
      <c r="E8476" t="s">
        <v>952</v>
      </c>
      <c r="F8476" t="s">
        <v>953</v>
      </c>
      <c r="G8476">
        <v>5006005</v>
      </c>
      <c r="H8476" t="s">
        <v>954</v>
      </c>
      <c r="I8476" t="s">
        <v>955</v>
      </c>
      <c r="J8476">
        <v>215078</v>
      </c>
      <c r="K8476" t="s">
        <v>956</v>
      </c>
      <c r="L8476" t="s">
        <v>957</v>
      </c>
      <c r="M8476">
        <v>1</v>
      </c>
      <c r="N8476">
        <v>8</v>
      </c>
      <c r="O8476" t="s">
        <v>111</v>
      </c>
      <c r="P8476" t="s">
        <v>112</v>
      </c>
      <c r="Q8476">
        <v>6510</v>
      </c>
      <c r="R8476" t="s">
        <v>224</v>
      </c>
      <c r="S8476" t="s">
        <v>225</v>
      </c>
      <c r="T8476">
        <v>1</v>
      </c>
      <c r="U8476">
        <v>10</v>
      </c>
      <c r="V8476">
        <v>456</v>
      </c>
      <c r="W8476" t="s">
        <v>486</v>
      </c>
      <c r="Y8476"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YANATILE',6510,'COMBAPATA YANATILE','6510 COMBAPATA YANATILE',1,10,456,'PERSONA TAMIZADA');</v>
      </c>
    </row>
    <row r="8477" spans="1:25" x14ac:dyDescent="0.45">
      <c r="A8477">
        <v>24</v>
      </c>
      <c r="B8477" t="s">
        <v>914</v>
      </c>
      <c r="C8477" t="s">
        <v>915</v>
      </c>
      <c r="D8477">
        <v>3000816</v>
      </c>
      <c r="E8477" t="s">
        <v>952</v>
      </c>
      <c r="F8477" t="s">
        <v>953</v>
      </c>
      <c r="G8477">
        <v>5006005</v>
      </c>
      <c r="H8477" t="s">
        <v>954</v>
      </c>
      <c r="I8477" t="s">
        <v>955</v>
      </c>
      <c r="J8477">
        <v>215078</v>
      </c>
      <c r="K8477" t="s">
        <v>956</v>
      </c>
      <c r="L8477" t="s">
        <v>957</v>
      </c>
      <c r="M8477">
        <v>1</v>
      </c>
      <c r="N8477">
        <v>8</v>
      </c>
      <c r="O8477" t="s">
        <v>111</v>
      </c>
      <c r="P8477" t="s">
        <v>112</v>
      </c>
      <c r="Q8477">
        <v>6511</v>
      </c>
      <c r="R8477" t="s">
        <v>226</v>
      </c>
      <c r="S8477" t="s">
        <v>227</v>
      </c>
      <c r="T8477">
        <v>1</v>
      </c>
      <c r="U8477">
        <v>12</v>
      </c>
      <c r="V8477">
        <v>456</v>
      </c>
      <c r="W8477" t="s">
        <v>486</v>
      </c>
      <c r="Y8477"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YANATILE',6511,'BELLAVISTA','6511 BELLAVISTA',1,12,456,'PERSONA TAMIZADA');</v>
      </c>
    </row>
    <row r="8478" spans="1:25" x14ac:dyDescent="0.45">
      <c r="A8478">
        <v>24</v>
      </c>
      <c r="B8478" t="s">
        <v>914</v>
      </c>
      <c r="C8478" t="s">
        <v>915</v>
      </c>
      <c r="D8478">
        <v>3000816</v>
      </c>
      <c r="E8478" t="s">
        <v>952</v>
      </c>
      <c r="F8478" t="s">
        <v>953</v>
      </c>
      <c r="G8478">
        <v>5006005</v>
      </c>
      <c r="H8478" t="s">
        <v>954</v>
      </c>
      <c r="I8478" t="s">
        <v>955</v>
      </c>
      <c r="J8478">
        <v>215078</v>
      </c>
      <c r="K8478" t="s">
        <v>956</v>
      </c>
      <c r="L8478" t="s">
        <v>957</v>
      </c>
      <c r="M8478">
        <v>1</v>
      </c>
      <c r="N8478">
        <v>8</v>
      </c>
      <c r="O8478" t="s">
        <v>111</v>
      </c>
      <c r="P8478" t="s">
        <v>112</v>
      </c>
      <c r="Q8478">
        <v>6512</v>
      </c>
      <c r="R8478" t="s">
        <v>228</v>
      </c>
      <c r="S8478" t="s">
        <v>229</v>
      </c>
      <c r="T8478">
        <v>1</v>
      </c>
      <c r="U8478">
        <v>17</v>
      </c>
      <c r="V8478">
        <v>456</v>
      </c>
      <c r="W8478" t="s">
        <v>486</v>
      </c>
      <c r="Y8478"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MAMA',1,'8','YANATILE','08 YANATILE',6512,'CHANCAMAYO','6512 CHANCAMAYO',1,17,456,'PERSONA TAMIZADA');</v>
      </c>
    </row>
    <row r="8479" spans="1:25" x14ac:dyDescent="0.45">
      <c r="A8479">
        <v>24</v>
      </c>
      <c r="B8479" t="s">
        <v>914</v>
      </c>
      <c r="C8479" t="s">
        <v>915</v>
      </c>
      <c r="D8479">
        <v>3000816</v>
      </c>
      <c r="E8479" t="s">
        <v>952</v>
      </c>
      <c r="F8479" t="s">
        <v>953</v>
      </c>
      <c r="G8479">
        <v>5006005</v>
      </c>
      <c r="H8479" t="s">
        <v>954</v>
      </c>
      <c r="I8479" t="s">
        <v>955</v>
      </c>
      <c r="J8479">
        <v>215078</v>
      </c>
      <c r="K8479" t="s">
        <v>956</v>
      </c>
      <c r="L8479" t="s">
        <v>957</v>
      </c>
      <c r="M8479">
        <v>1</v>
      </c>
      <c r="N8479">
        <v>3</v>
      </c>
      <c r="O8479" t="s">
        <v>62</v>
      </c>
      <c r="P8479" t="s">
        <v>63</v>
      </c>
      <c r="Q8479">
        <v>6513</v>
      </c>
      <c r="R8479" t="s">
        <v>230</v>
      </c>
      <c r="S8479" t="s">
        <v>231</v>
      </c>
      <c r="T8479">
        <v>2</v>
      </c>
      <c r="U8479">
        <v>100</v>
      </c>
      <c r="V8479">
        <v>456</v>
      </c>
      <c r="W8479" t="s">
        <v>486</v>
      </c>
      <c r="Y8479"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MAMA',1,'3','ANTA','03 ANTA',6513,'ZURITE','6513 ZURITE',2,100,456,'PERSONA TAMIZADA');</v>
      </c>
    </row>
    <row r="8480" spans="1:25" x14ac:dyDescent="0.45">
      <c r="A8480">
        <v>24</v>
      </c>
      <c r="B8480" t="s">
        <v>914</v>
      </c>
      <c r="C8480" t="s">
        <v>915</v>
      </c>
      <c r="D8480">
        <v>3000816</v>
      </c>
      <c r="E8480" t="s">
        <v>952</v>
      </c>
      <c r="F8480" t="s">
        <v>953</v>
      </c>
      <c r="G8480">
        <v>5006005</v>
      </c>
      <c r="H8480" t="s">
        <v>954</v>
      </c>
      <c r="I8480" t="s">
        <v>955</v>
      </c>
      <c r="J8480">
        <v>215078</v>
      </c>
      <c r="K8480" t="s">
        <v>956</v>
      </c>
      <c r="L8480" t="s">
        <v>957</v>
      </c>
      <c r="M8480">
        <v>1</v>
      </c>
      <c r="N8480">
        <v>7</v>
      </c>
      <c r="O8480" t="s">
        <v>68</v>
      </c>
      <c r="P8480" t="s">
        <v>69</v>
      </c>
      <c r="Q8480">
        <v>6862</v>
      </c>
      <c r="R8480" t="s">
        <v>232</v>
      </c>
      <c r="S8480" t="s">
        <v>233</v>
      </c>
      <c r="T8480">
        <v>1</v>
      </c>
      <c r="U8480">
        <v>3</v>
      </c>
      <c r="V8480">
        <v>456</v>
      </c>
      <c r="W8480" t="s">
        <v>486</v>
      </c>
      <c r="Y8480"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MAMA',1,'7','URUBAMBA','07 URUBAMBA',6862,'COLLPANI','6862 COLLPANI',1,3,456,'PERSONA TAMIZADA');</v>
      </c>
    </row>
    <row r="8481" spans="1:25" x14ac:dyDescent="0.45">
      <c r="A8481">
        <v>24</v>
      </c>
      <c r="B8481" t="s">
        <v>914</v>
      </c>
      <c r="C8481" t="s">
        <v>915</v>
      </c>
      <c r="D8481">
        <v>3000816</v>
      </c>
      <c r="E8481" t="s">
        <v>952</v>
      </c>
      <c r="F8481" t="s">
        <v>953</v>
      </c>
      <c r="G8481">
        <v>5006005</v>
      </c>
      <c r="H8481" t="s">
        <v>954</v>
      </c>
      <c r="I8481" t="s">
        <v>955</v>
      </c>
      <c r="J8481">
        <v>215078</v>
      </c>
      <c r="K8481" t="s">
        <v>956</v>
      </c>
      <c r="L8481" t="s">
        <v>957</v>
      </c>
      <c r="M8481">
        <v>1</v>
      </c>
      <c r="N8481">
        <v>4</v>
      </c>
      <c r="O8481" t="s">
        <v>95</v>
      </c>
      <c r="P8481" t="s">
        <v>96</v>
      </c>
      <c r="Q8481">
        <v>10006</v>
      </c>
      <c r="R8481" t="s">
        <v>234</v>
      </c>
      <c r="S8481" t="s">
        <v>235</v>
      </c>
      <c r="T8481">
        <v>1</v>
      </c>
      <c r="U8481">
        <v>9</v>
      </c>
      <c r="V8481">
        <v>456</v>
      </c>
      <c r="W8481" t="s">
        <v>486</v>
      </c>
      <c r="Y8481"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MAMA',1,'4','LIMATAMBO','04 LIMATAMBO',10006,'HUAMANPATA','10006 HUAMANPATA',1,9,456,'PERSONA TAMIZADA');</v>
      </c>
    </row>
    <row r="8482" spans="1:25" x14ac:dyDescent="0.45">
      <c r="A8482">
        <v>24</v>
      </c>
      <c r="B8482" t="s">
        <v>914</v>
      </c>
      <c r="C8482" t="s">
        <v>915</v>
      </c>
      <c r="D8482">
        <v>3000816</v>
      </c>
      <c r="E8482" t="s">
        <v>952</v>
      </c>
      <c r="F8482" t="s">
        <v>953</v>
      </c>
      <c r="G8482">
        <v>5006005</v>
      </c>
      <c r="H8482" t="s">
        <v>954</v>
      </c>
      <c r="I8482" t="s">
        <v>955</v>
      </c>
      <c r="J8482">
        <v>215078</v>
      </c>
      <c r="K8482" t="s">
        <v>956</v>
      </c>
      <c r="L8482" t="s">
        <v>957</v>
      </c>
      <c r="M8482">
        <v>1</v>
      </c>
      <c r="N8482">
        <v>5</v>
      </c>
      <c r="O8482" t="s">
        <v>81</v>
      </c>
      <c r="P8482" t="s">
        <v>82</v>
      </c>
      <c r="Q8482">
        <v>10008</v>
      </c>
      <c r="R8482" t="s">
        <v>236</v>
      </c>
      <c r="S8482" t="s">
        <v>237</v>
      </c>
      <c r="T8482">
        <v>1</v>
      </c>
      <c r="U8482">
        <v>15</v>
      </c>
      <c r="V8482">
        <v>456</v>
      </c>
      <c r="W8482" t="s">
        <v>486</v>
      </c>
      <c r="Y8482" t="str">
        <f t="shared" si="132"/>
        <v>insert into metas_fisicas values('24','PREVENCION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MAMA','215078','TAMIZAJE EN MUJER  CON EXAMEN CLINICO DE MAMA PARA DETECCION DE CANCER DE MAMA','0215078 TAMIZAJE EN MUJER  CON EXAMEN CLINICO DE MAMA PARA DETECCION DE CANCER DE MAMA',1,'5','PISAC','05 PISAC',10008,'HUARQUI','10008 HUARQUI',1,15,456,'PERSONA TAMIZADA');</v>
      </c>
    </row>
    <row r="8483" spans="1:25" x14ac:dyDescent="0.45">
      <c r="A8483">
        <v>24</v>
      </c>
      <c r="B8483" t="s">
        <v>914</v>
      </c>
      <c r="C8483" t="s">
        <v>915</v>
      </c>
      <c r="D8483">
        <v>3000817</v>
      </c>
      <c r="E8483" t="s">
        <v>958</v>
      </c>
      <c r="F8483" t="s">
        <v>959</v>
      </c>
      <c r="G8483">
        <v>5006007</v>
      </c>
      <c r="H8483" t="s">
        <v>960</v>
      </c>
      <c r="I8483" t="s">
        <v>961</v>
      </c>
      <c r="J8483">
        <v>215080</v>
      </c>
      <c r="K8483" t="s">
        <v>960</v>
      </c>
      <c r="L8483" t="s">
        <v>962</v>
      </c>
      <c r="M8483">
        <v>1</v>
      </c>
      <c r="N8483">
        <v>9</v>
      </c>
      <c r="O8483" t="s">
        <v>48</v>
      </c>
      <c r="P8483" t="s">
        <v>49</v>
      </c>
      <c r="Q8483">
        <v>6433</v>
      </c>
      <c r="R8483" t="s">
        <v>48</v>
      </c>
      <c r="S8483" t="s">
        <v>50</v>
      </c>
      <c r="T8483">
        <v>3</v>
      </c>
      <c r="U8483">
        <v>860</v>
      </c>
      <c r="V8483">
        <v>456</v>
      </c>
      <c r="W8483" t="s">
        <v>486</v>
      </c>
      <c r="Y8483"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RECTO',1,'9','SIETE CUARTONES','09 SIETE CUARTONES',6433,'SIETE CUARTONES','6433 SIETE CUARTONES',3,860,456,'PERSONA TAMIZADA');</v>
      </c>
    </row>
    <row r="8484" spans="1:25" x14ac:dyDescent="0.45">
      <c r="A8484">
        <v>24</v>
      </c>
      <c r="B8484" t="s">
        <v>914</v>
      </c>
      <c r="C8484" t="s">
        <v>915</v>
      </c>
      <c r="D8484">
        <v>3000817</v>
      </c>
      <c r="E8484" t="s">
        <v>958</v>
      </c>
      <c r="F8484" t="s">
        <v>959</v>
      </c>
      <c r="G8484">
        <v>5006007</v>
      </c>
      <c r="H8484" t="s">
        <v>960</v>
      </c>
      <c r="I8484" t="s">
        <v>961</v>
      </c>
      <c r="J8484">
        <v>215080</v>
      </c>
      <c r="K8484" t="s">
        <v>960</v>
      </c>
      <c r="L8484" t="s">
        <v>962</v>
      </c>
      <c r="M8484">
        <v>1</v>
      </c>
      <c r="N8484">
        <v>1</v>
      </c>
      <c r="O8484" t="s">
        <v>54</v>
      </c>
      <c r="P8484" t="s">
        <v>55</v>
      </c>
      <c r="Q8484">
        <v>6434</v>
      </c>
      <c r="R8484" t="s">
        <v>56</v>
      </c>
      <c r="S8484" t="s">
        <v>57</v>
      </c>
      <c r="T8484">
        <v>3</v>
      </c>
      <c r="U8484">
        <v>105</v>
      </c>
      <c r="V8484">
        <v>456</v>
      </c>
      <c r="W8484" t="s">
        <v>486</v>
      </c>
      <c r="Y8484"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RECTO',1,'1','BELEMPAMPA','01 BELEMPAMPA',6434,'INDEPENDENCIA','6434 INDEPENDENCIA',3,105,456,'PERSONA TAMIZADA');</v>
      </c>
    </row>
    <row r="8485" spans="1:25" x14ac:dyDescent="0.45">
      <c r="A8485">
        <v>24</v>
      </c>
      <c r="B8485" t="s">
        <v>914</v>
      </c>
      <c r="C8485" t="s">
        <v>915</v>
      </c>
      <c r="D8485">
        <v>3000817</v>
      </c>
      <c r="E8485" t="s">
        <v>958</v>
      </c>
      <c r="F8485" t="s">
        <v>959</v>
      </c>
      <c r="G8485">
        <v>5006007</v>
      </c>
      <c r="H8485" t="s">
        <v>960</v>
      </c>
      <c r="I8485" t="s">
        <v>961</v>
      </c>
      <c r="J8485">
        <v>215080</v>
      </c>
      <c r="K8485" t="s">
        <v>960</v>
      </c>
      <c r="L8485" t="s">
        <v>962</v>
      </c>
      <c r="M8485">
        <v>1</v>
      </c>
      <c r="N8485">
        <v>9</v>
      </c>
      <c r="O8485" t="s">
        <v>48</v>
      </c>
      <c r="P8485" t="s">
        <v>49</v>
      </c>
      <c r="Q8485">
        <v>6436</v>
      </c>
      <c r="R8485" t="s">
        <v>58</v>
      </c>
      <c r="S8485" t="s">
        <v>59</v>
      </c>
      <c r="T8485">
        <v>3</v>
      </c>
      <c r="U8485">
        <v>132</v>
      </c>
      <c r="V8485">
        <v>456</v>
      </c>
      <c r="W8485" t="s">
        <v>486</v>
      </c>
      <c r="Y8485"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RECTO',1,'9','SIETE CUARTONES','09 SIETE CUARTONES',6436,'PICCHU LA RINCONADA','6436 PICCHU LA RINCONADA',3,132,456,'PERSONA TAMIZADA');</v>
      </c>
    </row>
    <row r="8486" spans="1:25" x14ac:dyDescent="0.45">
      <c r="A8486">
        <v>24</v>
      </c>
      <c r="B8486" t="s">
        <v>914</v>
      </c>
      <c r="C8486" t="s">
        <v>915</v>
      </c>
      <c r="D8486">
        <v>3000817</v>
      </c>
      <c r="E8486" t="s">
        <v>958</v>
      </c>
      <c r="F8486" t="s">
        <v>959</v>
      </c>
      <c r="G8486">
        <v>5006007</v>
      </c>
      <c r="H8486" t="s">
        <v>960</v>
      </c>
      <c r="I8486" t="s">
        <v>961</v>
      </c>
      <c r="J8486">
        <v>215080</v>
      </c>
      <c r="K8486" t="s">
        <v>960</v>
      </c>
      <c r="L8486" t="s">
        <v>962</v>
      </c>
      <c r="M8486">
        <v>1</v>
      </c>
      <c r="N8486">
        <v>9</v>
      </c>
      <c r="O8486" t="s">
        <v>48</v>
      </c>
      <c r="P8486" t="s">
        <v>49</v>
      </c>
      <c r="Q8486">
        <v>6437</v>
      </c>
      <c r="R8486" t="s">
        <v>60</v>
      </c>
      <c r="S8486" t="s">
        <v>61</v>
      </c>
      <c r="T8486">
        <v>3</v>
      </c>
      <c r="U8486">
        <v>224</v>
      </c>
      <c r="V8486">
        <v>456</v>
      </c>
      <c r="W8486" t="s">
        <v>486</v>
      </c>
      <c r="Y8486"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RECTO',1,'9','SIETE CUARTONES','09 SIETE CUARTONES',6437,'BUENA VISTA','6437 BUENA VISTA',3,224,456,'PERSONA TAMIZADA');</v>
      </c>
    </row>
    <row r="8487" spans="1:25" x14ac:dyDescent="0.45">
      <c r="A8487">
        <v>24</v>
      </c>
      <c r="B8487" t="s">
        <v>914</v>
      </c>
      <c r="C8487" t="s">
        <v>915</v>
      </c>
      <c r="D8487">
        <v>3000817</v>
      </c>
      <c r="E8487" t="s">
        <v>958</v>
      </c>
      <c r="F8487" t="s">
        <v>959</v>
      </c>
      <c r="G8487">
        <v>5006007</v>
      </c>
      <c r="H8487" t="s">
        <v>960</v>
      </c>
      <c r="I8487" t="s">
        <v>961</v>
      </c>
      <c r="J8487">
        <v>215080</v>
      </c>
      <c r="K8487" t="s">
        <v>960</v>
      </c>
      <c r="L8487" t="s">
        <v>962</v>
      </c>
      <c r="M8487">
        <v>1</v>
      </c>
      <c r="N8487">
        <v>3</v>
      </c>
      <c r="O8487" t="s">
        <v>62</v>
      </c>
      <c r="P8487" t="s">
        <v>63</v>
      </c>
      <c r="Q8487">
        <v>6438</v>
      </c>
      <c r="R8487" t="s">
        <v>62</v>
      </c>
      <c r="S8487" t="s">
        <v>64</v>
      </c>
      <c r="T8487">
        <v>4</v>
      </c>
      <c r="U8487">
        <v>328</v>
      </c>
      <c r="V8487">
        <v>456</v>
      </c>
      <c r="W8487" t="s">
        <v>486</v>
      </c>
      <c r="Y8487"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RECTO',1,'3','ANTA','03 ANTA',6438,'ANTA','6438 ANTA',4,328,456,'PERSONA TAMIZADA');</v>
      </c>
    </row>
    <row r="8488" spans="1:25" x14ac:dyDescent="0.45">
      <c r="A8488">
        <v>24</v>
      </c>
      <c r="B8488" t="s">
        <v>914</v>
      </c>
      <c r="C8488" t="s">
        <v>915</v>
      </c>
      <c r="D8488">
        <v>3000817</v>
      </c>
      <c r="E8488" t="s">
        <v>958</v>
      </c>
      <c r="F8488" t="s">
        <v>959</v>
      </c>
      <c r="G8488">
        <v>5006007</v>
      </c>
      <c r="H8488" t="s">
        <v>960</v>
      </c>
      <c r="I8488" t="s">
        <v>961</v>
      </c>
      <c r="J8488">
        <v>215080</v>
      </c>
      <c r="K8488" t="s">
        <v>960</v>
      </c>
      <c r="L8488" t="s">
        <v>962</v>
      </c>
      <c r="M8488">
        <v>1</v>
      </c>
      <c r="N8488">
        <v>6</v>
      </c>
      <c r="O8488" t="s">
        <v>65</v>
      </c>
      <c r="P8488" t="s">
        <v>66</v>
      </c>
      <c r="Q8488">
        <v>6442</v>
      </c>
      <c r="R8488" t="s">
        <v>65</v>
      </c>
      <c r="S8488" t="s">
        <v>67</v>
      </c>
      <c r="T8488">
        <v>4</v>
      </c>
      <c r="U8488">
        <v>330</v>
      </c>
      <c r="V8488">
        <v>456</v>
      </c>
      <c r="W8488" t="s">
        <v>486</v>
      </c>
      <c r="Y8488"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RECTO',1,'6','CALCA','06 CALCA',6442,'CALCA','6442 CALCA',4,330,456,'PERSONA TAMIZADA');</v>
      </c>
    </row>
    <row r="8489" spans="1:25" x14ac:dyDescent="0.45">
      <c r="A8489">
        <v>24</v>
      </c>
      <c r="B8489" t="s">
        <v>914</v>
      </c>
      <c r="C8489" t="s">
        <v>915</v>
      </c>
      <c r="D8489">
        <v>3000817</v>
      </c>
      <c r="E8489" t="s">
        <v>958</v>
      </c>
      <c r="F8489" t="s">
        <v>959</v>
      </c>
      <c r="G8489">
        <v>5006007</v>
      </c>
      <c r="H8489" t="s">
        <v>960</v>
      </c>
      <c r="I8489" t="s">
        <v>961</v>
      </c>
      <c r="J8489">
        <v>215080</v>
      </c>
      <c r="K8489" t="s">
        <v>960</v>
      </c>
      <c r="L8489" t="s">
        <v>962</v>
      </c>
      <c r="M8489">
        <v>1</v>
      </c>
      <c r="N8489">
        <v>7</v>
      </c>
      <c r="O8489" t="s">
        <v>68</v>
      </c>
      <c r="P8489" t="s">
        <v>69</v>
      </c>
      <c r="Q8489">
        <v>6445</v>
      </c>
      <c r="R8489" t="s">
        <v>68</v>
      </c>
      <c r="S8489" t="s">
        <v>70</v>
      </c>
      <c r="T8489">
        <v>4</v>
      </c>
      <c r="U8489">
        <v>314</v>
      </c>
      <c r="V8489">
        <v>456</v>
      </c>
      <c r="W8489" t="s">
        <v>486</v>
      </c>
      <c r="Y8489"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RECTO',1,'7','URUBAMBA','07 URUBAMBA',6445,'URUBAMBA','6445 URUBAMBA',4,314,456,'PERSONA TAMIZADA');</v>
      </c>
    </row>
    <row r="8490" spans="1:25" x14ac:dyDescent="0.45">
      <c r="A8490">
        <v>24</v>
      </c>
      <c r="B8490" t="s">
        <v>914</v>
      </c>
      <c r="C8490" t="s">
        <v>915</v>
      </c>
      <c r="D8490">
        <v>3000817</v>
      </c>
      <c r="E8490" t="s">
        <v>958</v>
      </c>
      <c r="F8490" t="s">
        <v>959</v>
      </c>
      <c r="G8490">
        <v>5006007</v>
      </c>
      <c r="H8490" t="s">
        <v>960</v>
      </c>
      <c r="I8490" t="s">
        <v>961</v>
      </c>
      <c r="J8490">
        <v>215080</v>
      </c>
      <c r="K8490" t="s">
        <v>960</v>
      </c>
      <c r="L8490" t="s">
        <v>962</v>
      </c>
      <c r="M8490">
        <v>1</v>
      </c>
      <c r="N8490">
        <v>3</v>
      </c>
      <c r="O8490" t="s">
        <v>62</v>
      </c>
      <c r="P8490" t="s">
        <v>63</v>
      </c>
      <c r="Q8490">
        <v>6448</v>
      </c>
      <c r="R8490" t="s">
        <v>71</v>
      </c>
      <c r="S8490" t="s">
        <v>72</v>
      </c>
      <c r="T8490">
        <v>3</v>
      </c>
      <c r="U8490">
        <v>192</v>
      </c>
      <c r="V8490">
        <v>456</v>
      </c>
      <c r="W8490" t="s">
        <v>486</v>
      </c>
      <c r="Y8490"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RECTO',1,'3','ANTA','03 ANTA',6448,'ANCAHUASI','6448 ANCAHUASI',3,192,456,'PERSONA TAMIZADA');</v>
      </c>
    </row>
    <row r="8491" spans="1:25" x14ac:dyDescent="0.45">
      <c r="A8491">
        <v>24</v>
      </c>
      <c r="B8491" t="s">
        <v>914</v>
      </c>
      <c r="C8491" t="s">
        <v>915</v>
      </c>
      <c r="D8491">
        <v>3000817</v>
      </c>
      <c r="E8491" t="s">
        <v>958</v>
      </c>
      <c r="F8491" t="s">
        <v>959</v>
      </c>
      <c r="G8491">
        <v>5006007</v>
      </c>
      <c r="H8491" t="s">
        <v>960</v>
      </c>
      <c r="I8491" t="s">
        <v>961</v>
      </c>
      <c r="J8491">
        <v>215080</v>
      </c>
      <c r="K8491" t="s">
        <v>960</v>
      </c>
      <c r="L8491" t="s">
        <v>962</v>
      </c>
      <c r="M8491">
        <v>1</v>
      </c>
      <c r="N8491">
        <v>7</v>
      </c>
      <c r="O8491" t="s">
        <v>68</v>
      </c>
      <c r="P8491" t="s">
        <v>69</v>
      </c>
      <c r="Q8491">
        <v>6450</v>
      </c>
      <c r="R8491" t="s">
        <v>73</v>
      </c>
      <c r="S8491" t="s">
        <v>74</v>
      </c>
      <c r="T8491">
        <v>4</v>
      </c>
      <c r="U8491">
        <v>222</v>
      </c>
      <c r="V8491">
        <v>456</v>
      </c>
      <c r="W8491" t="s">
        <v>486</v>
      </c>
      <c r="Y8491"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RECTO',1,'7','URUBAMBA','07 URUBAMBA',6450,'CHINCHERO','6450 CHINCHERO',4,222,456,'PERSONA TAMIZADA');</v>
      </c>
    </row>
    <row r="8492" spans="1:25" x14ac:dyDescent="0.45">
      <c r="A8492">
        <v>24</v>
      </c>
      <c r="B8492" t="s">
        <v>914</v>
      </c>
      <c r="C8492" t="s">
        <v>915</v>
      </c>
      <c r="D8492">
        <v>3000817</v>
      </c>
      <c r="E8492" t="s">
        <v>958</v>
      </c>
      <c r="F8492" t="s">
        <v>959</v>
      </c>
      <c r="G8492">
        <v>5006007</v>
      </c>
      <c r="H8492" t="s">
        <v>960</v>
      </c>
      <c r="I8492" t="s">
        <v>961</v>
      </c>
      <c r="J8492">
        <v>215080</v>
      </c>
      <c r="K8492" t="s">
        <v>960</v>
      </c>
      <c r="L8492" t="s">
        <v>962</v>
      </c>
      <c r="M8492">
        <v>1</v>
      </c>
      <c r="N8492">
        <v>5</v>
      </c>
      <c r="O8492" t="s">
        <v>81</v>
      </c>
      <c r="P8492" t="s">
        <v>82</v>
      </c>
      <c r="Q8492">
        <v>6454</v>
      </c>
      <c r="R8492" t="s">
        <v>150</v>
      </c>
      <c r="S8492" t="s">
        <v>151</v>
      </c>
      <c r="T8492">
        <v>3</v>
      </c>
      <c r="U8492">
        <v>69</v>
      </c>
      <c r="V8492">
        <v>456</v>
      </c>
      <c r="W8492" t="s">
        <v>486</v>
      </c>
      <c r="Y8492"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RECTO',1,'5','PISAC','05 PISAC',6454,'LAMAY','6454 LAMAY',3,69,456,'PERSONA TAMIZADA');</v>
      </c>
    </row>
    <row r="8493" spans="1:25" x14ac:dyDescent="0.45">
      <c r="A8493">
        <v>24</v>
      </c>
      <c r="B8493" t="s">
        <v>914</v>
      </c>
      <c r="C8493" t="s">
        <v>915</v>
      </c>
      <c r="D8493">
        <v>3000817</v>
      </c>
      <c r="E8493" t="s">
        <v>958</v>
      </c>
      <c r="F8493" t="s">
        <v>959</v>
      </c>
      <c r="G8493">
        <v>5006007</v>
      </c>
      <c r="H8493" t="s">
        <v>960</v>
      </c>
      <c r="I8493" t="s">
        <v>961</v>
      </c>
      <c r="J8493">
        <v>215080</v>
      </c>
      <c r="K8493" t="s">
        <v>960</v>
      </c>
      <c r="L8493" t="s">
        <v>962</v>
      </c>
      <c r="M8493">
        <v>1</v>
      </c>
      <c r="N8493">
        <v>3</v>
      </c>
      <c r="O8493" t="s">
        <v>62</v>
      </c>
      <c r="P8493" t="s">
        <v>63</v>
      </c>
      <c r="Q8493">
        <v>6460</v>
      </c>
      <c r="R8493" t="s">
        <v>75</v>
      </c>
      <c r="S8493" t="s">
        <v>76</v>
      </c>
      <c r="T8493">
        <v>3</v>
      </c>
      <c r="U8493">
        <v>103</v>
      </c>
      <c r="V8493">
        <v>456</v>
      </c>
      <c r="W8493" t="s">
        <v>486</v>
      </c>
      <c r="Y8493"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RECTO',1,'3','ANTA','03 ANTA',6460,'CHINCHAYPUJIO','6460 CHINCHAYPUJIO',3,103,456,'PERSONA TAMIZADA');</v>
      </c>
    </row>
    <row r="8494" spans="1:25" x14ac:dyDescent="0.45">
      <c r="A8494">
        <v>24</v>
      </c>
      <c r="B8494" t="s">
        <v>914</v>
      </c>
      <c r="C8494" t="s">
        <v>915</v>
      </c>
      <c r="D8494">
        <v>3000817</v>
      </c>
      <c r="E8494" t="s">
        <v>958</v>
      </c>
      <c r="F8494" t="s">
        <v>959</v>
      </c>
      <c r="G8494">
        <v>5006007</v>
      </c>
      <c r="H8494" t="s">
        <v>960</v>
      </c>
      <c r="I8494" t="s">
        <v>961</v>
      </c>
      <c r="J8494">
        <v>215080</v>
      </c>
      <c r="K8494" t="s">
        <v>960</v>
      </c>
      <c r="L8494" t="s">
        <v>962</v>
      </c>
      <c r="M8494">
        <v>1</v>
      </c>
      <c r="N8494">
        <v>6</v>
      </c>
      <c r="O8494" t="s">
        <v>65</v>
      </c>
      <c r="P8494" t="s">
        <v>66</v>
      </c>
      <c r="Q8494">
        <v>6465</v>
      </c>
      <c r="R8494" t="s">
        <v>77</v>
      </c>
      <c r="S8494" t="s">
        <v>78</v>
      </c>
      <c r="T8494">
        <v>3</v>
      </c>
      <c r="U8494">
        <v>76</v>
      </c>
      <c r="V8494">
        <v>456</v>
      </c>
      <c r="W8494" t="s">
        <v>486</v>
      </c>
      <c r="Y8494"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RECTO',1,'6','CALCA','06 CALCA',6465,'LARES','6465 LARES',3,76,456,'PERSONA TAMIZADA');</v>
      </c>
    </row>
    <row r="8495" spans="1:25" x14ac:dyDescent="0.45">
      <c r="A8495">
        <v>24</v>
      </c>
      <c r="B8495" t="s">
        <v>914</v>
      </c>
      <c r="C8495" t="s">
        <v>915</v>
      </c>
      <c r="D8495">
        <v>3000817</v>
      </c>
      <c r="E8495" t="s">
        <v>958</v>
      </c>
      <c r="F8495" t="s">
        <v>959</v>
      </c>
      <c r="G8495">
        <v>5006007</v>
      </c>
      <c r="H8495" t="s">
        <v>960</v>
      </c>
      <c r="I8495" t="s">
        <v>961</v>
      </c>
      <c r="J8495">
        <v>215080</v>
      </c>
      <c r="K8495" t="s">
        <v>960</v>
      </c>
      <c r="L8495" t="s">
        <v>962</v>
      </c>
      <c r="M8495">
        <v>1</v>
      </c>
      <c r="N8495">
        <v>7</v>
      </c>
      <c r="O8495" t="s">
        <v>68</v>
      </c>
      <c r="P8495" t="s">
        <v>69</v>
      </c>
      <c r="Q8495">
        <v>6467</v>
      </c>
      <c r="R8495" t="s">
        <v>79</v>
      </c>
      <c r="S8495" t="s">
        <v>80</v>
      </c>
      <c r="T8495">
        <v>4</v>
      </c>
      <c r="U8495">
        <v>58</v>
      </c>
      <c r="V8495">
        <v>456</v>
      </c>
      <c r="W8495" t="s">
        <v>486</v>
      </c>
      <c r="Y8495"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RECTO',1,'7','URUBAMBA','07 URUBAMBA',6467,'MACHUPICCHU','6467 MACHUPICCHU',4,58,456,'PERSONA TAMIZADA');</v>
      </c>
    </row>
    <row r="8496" spans="1:25" x14ac:dyDescent="0.45">
      <c r="A8496">
        <v>24</v>
      </c>
      <c r="B8496" t="s">
        <v>914</v>
      </c>
      <c r="C8496" t="s">
        <v>915</v>
      </c>
      <c r="D8496">
        <v>3000817</v>
      </c>
      <c r="E8496" t="s">
        <v>958</v>
      </c>
      <c r="F8496" t="s">
        <v>959</v>
      </c>
      <c r="G8496">
        <v>5006007</v>
      </c>
      <c r="H8496" t="s">
        <v>960</v>
      </c>
      <c r="I8496" t="s">
        <v>961</v>
      </c>
      <c r="J8496">
        <v>215080</v>
      </c>
      <c r="K8496" t="s">
        <v>960</v>
      </c>
      <c r="L8496" t="s">
        <v>962</v>
      </c>
      <c r="M8496">
        <v>1</v>
      </c>
      <c r="N8496">
        <v>5</v>
      </c>
      <c r="O8496" t="s">
        <v>81</v>
      </c>
      <c r="P8496" t="s">
        <v>82</v>
      </c>
      <c r="Q8496">
        <v>6472</v>
      </c>
      <c r="R8496" t="s">
        <v>81</v>
      </c>
      <c r="S8496" t="s">
        <v>83</v>
      </c>
      <c r="T8496">
        <v>4</v>
      </c>
      <c r="U8496">
        <v>101</v>
      </c>
      <c r="V8496">
        <v>456</v>
      </c>
      <c r="W8496" t="s">
        <v>486</v>
      </c>
      <c r="Y8496"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RECTO',1,'5','PISAC','05 PISAC',6472,'PISAC','6472 PISAC',4,101,456,'PERSONA TAMIZADA');</v>
      </c>
    </row>
    <row r="8497" spans="1:25" x14ac:dyDescent="0.45">
      <c r="A8497">
        <v>24</v>
      </c>
      <c r="B8497" t="s">
        <v>914</v>
      </c>
      <c r="C8497" t="s">
        <v>915</v>
      </c>
      <c r="D8497">
        <v>3000817</v>
      </c>
      <c r="E8497" t="s">
        <v>958</v>
      </c>
      <c r="F8497" t="s">
        <v>959</v>
      </c>
      <c r="G8497">
        <v>5006007</v>
      </c>
      <c r="H8497" t="s">
        <v>960</v>
      </c>
      <c r="I8497" t="s">
        <v>961</v>
      </c>
      <c r="J8497">
        <v>215080</v>
      </c>
      <c r="K8497" t="s">
        <v>960</v>
      </c>
      <c r="L8497" t="s">
        <v>962</v>
      </c>
      <c r="M8497">
        <v>1</v>
      </c>
      <c r="N8497">
        <v>7</v>
      </c>
      <c r="O8497" t="s">
        <v>68</v>
      </c>
      <c r="P8497" t="s">
        <v>69</v>
      </c>
      <c r="Q8497">
        <v>6478</v>
      </c>
      <c r="R8497" t="s">
        <v>84</v>
      </c>
      <c r="S8497" t="s">
        <v>85</v>
      </c>
      <c r="T8497">
        <v>4</v>
      </c>
      <c r="U8497">
        <v>144</v>
      </c>
      <c r="V8497">
        <v>456</v>
      </c>
      <c r="W8497" t="s">
        <v>486</v>
      </c>
      <c r="Y8497"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RECTO',1,'7','URUBAMBA','07 URUBAMBA',6478,'MARAS','6478 MARAS',4,144,456,'PERSONA TAMIZADA');</v>
      </c>
    </row>
    <row r="8498" spans="1:25" x14ac:dyDescent="0.45">
      <c r="A8498">
        <v>24</v>
      </c>
      <c r="B8498" t="s">
        <v>914</v>
      </c>
      <c r="C8498" t="s">
        <v>915</v>
      </c>
      <c r="D8498">
        <v>3000817</v>
      </c>
      <c r="E8498" t="s">
        <v>958</v>
      </c>
      <c r="F8498" t="s">
        <v>959</v>
      </c>
      <c r="G8498">
        <v>5006007</v>
      </c>
      <c r="H8498" t="s">
        <v>960</v>
      </c>
      <c r="I8498" t="s">
        <v>961</v>
      </c>
      <c r="J8498">
        <v>215080</v>
      </c>
      <c r="K8498" t="s">
        <v>960</v>
      </c>
      <c r="L8498" t="s">
        <v>962</v>
      </c>
      <c r="M8498">
        <v>1</v>
      </c>
      <c r="N8498">
        <v>1</v>
      </c>
      <c r="O8498" t="s">
        <v>54</v>
      </c>
      <c r="P8498" t="s">
        <v>55</v>
      </c>
      <c r="Q8498">
        <v>6480</v>
      </c>
      <c r="R8498" t="s">
        <v>54</v>
      </c>
      <c r="S8498" t="s">
        <v>86</v>
      </c>
      <c r="T8498">
        <v>4</v>
      </c>
      <c r="U8498">
        <v>915</v>
      </c>
      <c r="V8498">
        <v>456</v>
      </c>
      <c r="W8498" t="s">
        <v>486</v>
      </c>
      <c r="Y8498"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RECTO',1,'1','BELEMPAMPA','01 BELEMPAMPA',6480,'BELEMPAMPA','6480 BELEMPAMPA',4,915,456,'PERSONA TAMIZADA');</v>
      </c>
    </row>
    <row r="8499" spans="1:25" x14ac:dyDescent="0.45">
      <c r="A8499">
        <v>24</v>
      </c>
      <c r="B8499" t="s">
        <v>914</v>
      </c>
      <c r="C8499" t="s">
        <v>915</v>
      </c>
      <c r="D8499">
        <v>3000817</v>
      </c>
      <c r="E8499" t="s">
        <v>958</v>
      </c>
      <c r="F8499" t="s">
        <v>959</v>
      </c>
      <c r="G8499">
        <v>5006007</v>
      </c>
      <c r="H8499" t="s">
        <v>960</v>
      </c>
      <c r="I8499" t="s">
        <v>961</v>
      </c>
      <c r="J8499">
        <v>215080</v>
      </c>
      <c r="K8499" t="s">
        <v>960</v>
      </c>
      <c r="L8499" t="s">
        <v>962</v>
      </c>
      <c r="M8499">
        <v>1</v>
      </c>
      <c r="N8499">
        <v>1</v>
      </c>
      <c r="O8499" t="s">
        <v>54</v>
      </c>
      <c r="P8499" t="s">
        <v>55</v>
      </c>
      <c r="Q8499">
        <v>6481</v>
      </c>
      <c r="R8499" t="s">
        <v>87</v>
      </c>
      <c r="S8499" t="s">
        <v>88</v>
      </c>
      <c r="T8499">
        <v>3</v>
      </c>
      <c r="U8499">
        <v>167</v>
      </c>
      <c r="V8499">
        <v>456</v>
      </c>
      <c r="W8499" t="s">
        <v>486</v>
      </c>
      <c r="Y8499"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RECTO',1,'1','BELEMPAMPA','01 BELEMPAMPA',6481,'ZARZUELA ALTA','6481 ZARZUELA ALTA',3,167,456,'PERSONA TAMIZADA');</v>
      </c>
    </row>
    <row r="8500" spans="1:25" x14ac:dyDescent="0.45">
      <c r="A8500">
        <v>24</v>
      </c>
      <c r="B8500" t="s">
        <v>914</v>
      </c>
      <c r="C8500" t="s">
        <v>915</v>
      </c>
      <c r="D8500">
        <v>3000817</v>
      </c>
      <c r="E8500" t="s">
        <v>958</v>
      </c>
      <c r="F8500" t="s">
        <v>959</v>
      </c>
      <c r="G8500">
        <v>5006007</v>
      </c>
      <c r="H8500" t="s">
        <v>960</v>
      </c>
      <c r="I8500" t="s">
        <v>961</v>
      </c>
      <c r="J8500">
        <v>215080</v>
      </c>
      <c r="K8500" t="s">
        <v>960</v>
      </c>
      <c r="L8500" t="s">
        <v>962</v>
      </c>
      <c r="M8500">
        <v>1</v>
      </c>
      <c r="N8500">
        <v>1</v>
      </c>
      <c r="O8500" t="s">
        <v>54</v>
      </c>
      <c r="P8500" t="s">
        <v>55</v>
      </c>
      <c r="Q8500">
        <v>6482</v>
      </c>
      <c r="R8500" t="s">
        <v>89</v>
      </c>
      <c r="S8500" t="s">
        <v>90</v>
      </c>
      <c r="T8500">
        <v>3</v>
      </c>
      <c r="U8500">
        <v>101</v>
      </c>
      <c r="V8500">
        <v>456</v>
      </c>
      <c r="W8500" t="s">
        <v>486</v>
      </c>
      <c r="Y8500"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RECTO',1,'1','BELEMPAMPA','01 BELEMPAMPA',6482,'DIGNIDAD NACIONAL','6482 DIGNIDAD NACIONAL',3,101,456,'PERSONA TAMIZADA');</v>
      </c>
    </row>
    <row r="8501" spans="1:25" x14ac:dyDescent="0.45">
      <c r="A8501">
        <v>24</v>
      </c>
      <c r="B8501" t="s">
        <v>914</v>
      </c>
      <c r="C8501" t="s">
        <v>915</v>
      </c>
      <c r="D8501">
        <v>3000817</v>
      </c>
      <c r="E8501" t="s">
        <v>958</v>
      </c>
      <c r="F8501" t="s">
        <v>959</v>
      </c>
      <c r="G8501">
        <v>5006007</v>
      </c>
      <c r="H8501" t="s">
        <v>960</v>
      </c>
      <c r="I8501" t="s">
        <v>961</v>
      </c>
      <c r="J8501">
        <v>215080</v>
      </c>
      <c r="K8501" t="s">
        <v>960</v>
      </c>
      <c r="L8501" t="s">
        <v>962</v>
      </c>
      <c r="M8501">
        <v>1</v>
      </c>
      <c r="N8501">
        <v>2</v>
      </c>
      <c r="O8501" t="s">
        <v>91</v>
      </c>
      <c r="P8501" t="s">
        <v>92</v>
      </c>
      <c r="Q8501">
        <v>6483</v>
      </c>
      <c r="R8501" t="s">
        <v>93</v>
      </c>
      <c r="S8501" t="s">
        <v>94</v>
      </c>
      <c r="T8501">
        <v>3</v>
      </c>
      <c r="U8501">
        <v>68</v>
      </c>
      <c r="V8501">
        <v>456</v>
      </c>
      <c r="W8501" t="s">
        <v>486</v>
      </c>
      <c r="Y8501"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RECTO',1,'2','WANCHAQ','02 WANCHAQ',6483,'CHOCCO','6483 CHOCCO',3,68,456,'PERSONA TAMIZADA');</v>
      </c>
    </row>
    <row r="8502" spans="1:25" x14ac:dyDescent="0.45">
      <c r="A8502">
        <v>24</v>
      </c>
      <c r="B8502" t="s">
        <v>914</v>
      </c>
      <c r="C8502" t="s">
        <v>915</v>
      </c>
      <c r="D8502">
        <v>3000817</v>
      </c>
      <c r="E8502" t="s">
        <v>958</v>
      </c>
      <c r="F8502" t="s">
        <v>959</v>
      </c>
      <c r="G8502">
        <v>5006007</v>
      </c>
      <c r="H8502" t="s">
        <v>960</v>
      </c>
      <c r="I8502" t="s">
        <v>961</v>
      </c>
      <c r="J8502">
        <v>215080</v>
      </c>
      <c r="K8502" t="s">
        <v>960</v>
      </c>
      <c r="L8502" t="s">
        <v>962</v>
      </c>
      <c r="M8502">
        <v>1</v>
      </c>
      <c r="N8502">
        <v>4</v>
      </c>
      <c r="O8502" t="s">
        <v>95</v>
      </c>
      <c r="P8502" t="s">
        <v>96</v>
      </c>
      <c r="Q8502">
        <v>6485</v>
      </c>
      <c r="R8502" t="s">
        <v>95</v>
      </c>
      <c r="S8502" t="s">
        <v>97</v>
      </c>
      <c r="T8502">
        <v>4</v>
      </c>
      <c r="U8502">
        <v>151</v>
      </c>
      <c r="V8502">
        <v>456</v>
      </c>
      <c r="W8502" t="s">
        <v>486</v>
      </c>
      <c r="Y8502"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RECTO',1,'4','LIMATAMBO','04 LIMATAMBO',6485,'LIMATAMBO','6485 LIMATAMBO',4,151,456,'PERSONA TAMIZADA');</v>
      </c>
    </row>
    <row r="8503" spans="1:25" x14ac:dyDescent="0.45">
      <c r="A8503">
        <v>24</v>
      </c>
      <c r="B8503" t="s">
        <v>914</v>
      </c>
      <c r="C8503" t="s">
        <v>915</v>
      </c>
      <c r="D8503">
        <v>3000817</v>
      </c>
      <c r="E8503" t="s">
        <v>958</v>
      </c>
      <c r="F8503" t="s">
        <v>959</v>
      </c>
      <c r="G8503">
        <v>5006007</v>
      </c>
      <c r="H8503" t="s">
        <v>960</v>
      </c>
      <c r="I8503" t="s">
        <v>961</v>
      </c>
      <c r="J8503">
        <v>215080</v>
      </c>
      <c r="K8503" t="s">
        <v>960</v>
      </c>
      <c r="L8503" t="s">
        <v>962</v>
      </c>
      <c r="M8503">
        <v>1</v>
      </c>
      <c r="N8503">
        <v>5</v>
      </c>
      <c r="O8503" t="s">
        <v>81</v>
      </c>
      <c r="P8503" t="s">
        <v>82</v>
      </c>
      <c r="Q8503">
        <v>6488</v>
      </c>
      <c r="R8503" t="s">
        <v>98</v>
      </c>
      <c r="S8503" t="s">
        <v>99</v>
      </c>
      <c r="T8503">
        <v>3</v>
      </c>
      <c r="U8503">
        <v>108</v>
      </c>
      <c r="V8503">
        <v>456</v>
      </c>
      <c r="W8503" t="s">
        <v>486</v>
      </c>
      <c r="Y8503"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RECTO',1,'5','PISAC','05 PISAC',6488,'SAN SALVADOR','6488 SAN SALVADOR',3,108,456,'PERSONA TAMIZADA');</v>
      </c>
    </row>
    <row r="8504" spans="1:25" x14ac:dyDescent="0.45">
      <c r="A8504">
        <v>24</v>
      </c>
      <c r="B8504" t="s">
        <v>914</v>
      </c>
      <c r="C8504" t="s">
        <v>915</v>
      </c>
      <c r="D8504">
        <v>3000817</v>
      </c>
      <c r="E8504" t="s">
        <v>958</v>
      </c>
      <c r="F8504" t="s">
        <v>959</v>
      </c>
      <c r="G8504">
        <v>5006007</v>
      </c>
      <c r="H8504" t="s">
        <v>960</v>
      </c>
      <c r="I8504" t="s">
        <v>961</v>
      </c>
      <c r="J8504">
        <v>215080</v>
      </c>
      <c r="K8504" t="s">
        <v>960</v>
      </c>
      <c r="L8504" t="s">
        <v>962</v>
      </c>
      <c r="M8504">
        <v>1</v>
      </c>
      <c r="N8504">
        <v>7</v>
      </c>
      <c r="O8504" t="s">
        <v>68</v>
      </c>
      <c r="P8504" t="s">
        <v>69</v>
      </c>
      <c r="Q8504">
        <v>6492</v>
      </c>
      <c r="R8504" t="s">
        <v>100</v>
      </c>
      <c r="S8504" t="s">
        <v>101</v>
      </c>
      <c r="T8504">
        <v>4</v>
      </c>
      <c r="U8504">
        <v>158</v>
      </c>
      <c r="V8504">
        <v>456</v>
      </c>
      <c r="W8504" t="s">
        <v>486</v>
      </c>
      <c r="Y8504"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RECTO',1,'7','URUBAMBA','07 URUBAMBA',6492,'OLLANTAYTAMBO','6492 OLLANTAYTAMBO',4,158,456,'PERSONA TAMIZADA');</v>
      </c>
    </row>
    <row r="8505" spans="1:25" x14ac:dyDescent="0.45">
      <c r="A8505">
        <v>24</v>
      </c>
      <c r="B8505" t="s">
        <v>914</v>
      </c>
      <c r="C8505" t="s">
        <v>915</v>
      </c>
      <c r="D8505">
        <v>3000817</v>
      </c>
      <c r="E8505" t="s">
        <v>958</v>
      </c>
      <c r="F8505" t="s">
        <v>959</v>
      </c>
      <c r="G8505">
        <v>5006007</v>
      </c>
      <c r="H8505" t="s">
        <v>960</v>
      </c>
      <c r="I8505" t="s">
        <v>961</v>
      </c>
      <c r="J8505">
        <v>215080</v>
      </c>
      <c r="K8505" t="s">
        <v>960</v>
      </c>
      <c r="L8505" t="s">
        <v>962</v>
      </c>
      <c r="M8505">
        <v>1</v>
      </c>
      <c r="N8505">
        <v>4</v>
      </c>
      <c r="O8505" t="s">
        <v>95</v>
      </c>
      <c r="P8505" t="s">
        <v>96</v>
      </c>
      <c r="Q8505">
        <v>6494</v>
      </c>
      <c r="R8505" t="s">
        <v>102</v>
      </c>
      <c r="S8505" t="s">
        <v>103</v>
      </c>
      <c r="T8505">
        <v>3</v>
      </c>
      <c r="U8505">
        <v>76</v>
      </c>
      <c r="V8505">
        <v>456</v>
      </c>
      <c r="W8505" t="s">
        <v>486</v>
      </c>
      <c r="Y8505"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RECTO',1,'4','LIMATAMBO','04 LIMATAMBO',6494,'MOLLEPATA','6494 MOLLEPATA',3,76,456,'PERSONA TAMIZADA');</v>
      </c>
    </row>
    <row r="8506" spans="1:25" x14ac:dyDescent="0.45">
      <c r="A8506">
        <v>24</v>
      </c>
      <c r="B8506" t="s">
        <v>914</v>
      </c>
      <c r="C8506" t="s">
        <v>915</v>
      </c>
      <c r="D8506">
        <v>3000817</v>
      </c>
      <c r="E8506" t="s">
        <v>958</v>
      </c>
      <c r="F8506" t="s">
        <v>959</v>
      </c>
      <c r="G8506">
        <v>5006007</v>
      </c>
      <c r="H8506" t="s">
        <v>960</v>
      </c>
      <c r="I8506" t="s">
        <v>961</v>
      </c>
      <c r="J8506">
        <v>215080</v>
      </c>
      <c r="K8506" t="s">
        <v>960</v>
      </c>
      <c r="L8506" t="s">
        <v>962</v>
      </c>
      <c r="M8506">
        <v>1</v>
      </c>
      <c r="N8506">
        <v>2</v>
      </c>
      <c r="O8506" t="s">
        <v>91</v>
      </c>
      <c r="P8506" t="s">
        <v>92</v>
      </c>
      <c r="Q8506">
        <v>6499</v>
      </c>
      <c r="R8506" t="s">
        <v>104</v>
      </c>
      <c r="S8506" t="s">
        <v>105</v>
      </c>
      <c r="T8506">
        <v>3</v>
      </c>
      <c r="U8506">
        <v>601</v>
      </c>
      <c r="V8506">
        <v>456</v>
      </c>
      <c r="W8506" t="s">
        <v>486</v>
      </c>
      <c r="Y8506"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RECTO',1,'2','WANCHAQ','02 WANCHAQ',6499,'MANCO CAPAC','6499 MANCO CAPAC',3,601,456,'PERSONA TAMIZADA');</v>
      </c>
    </row>
    <row r="8507" spans="1:25" x14ac:dyDescent="0.45">
      <c r="A8507">
        <v>24</v>
      </c>
      <c r="B8507" t="s">
        <v>914</v>
      </c>
      <c r="C8507" t="s">
        <v>915</v>
      </c>
      <c r="D8507">
        <v>3000817</v>
      </c>
      <c r="E8507" t="s">
        <v>958</v>
      </c>
      <c r="F8507" t="s">
        <v>959</v>
      </c>
      <c r="G8507">
        <v>5006007</v>
      </c>
      <c r="H8507" t="s">
        <v>960</v>
      </c>
      <c r="I8507" t="s">
        <v>961</v>
      </c>
      <c r="J8507">
        <v>215080</v>
      </c>
      <c r="K8507" t="s">
        <v>960</v>
      </c>
      <c r="L8507" t="s">
        <v>962</v>
      </c>
      <c r="M8507">
        <v>1</v>
      </c>
      <c r="N8507">
        <v>2</v>
      </c>
      <c r="O8507" t="s">
        <v>91</v>
      </c>
      <c r="P8507" t="s">
        <v>92</v>
      </c>
      <c r="Q8507">
        <v>6500</v>
      </c>
      <c r="R8507" t="s">
        <v>91</v>
      </c>
      <c r="S8507" t="s">
        <v>106</v>
      </c>
      <c r="T8507">
        <v>3</v>
      </c>
      <c r="U8507">
        <v>176</v>
      </c>
      <c r="V8507">
        <v>456</v>
      </c>
      <c r="W8507" t="s">
        <v>486</v>
      </c>
      <c r="Y8507"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RECTO',1,'2','WANCHAQ','02 WANCHAQ',6500,'WANCHAQ','6500 WANCHAQ',3,176,456,'PERSONA TAMIZADA');</v>
      </c>
    </row>
    <row r="8508" spans="1:25" x14ac:dyDescent="0.45">
      <c r="A8508">
        <v>24</v>
      </c>
      <c r="B8508" t="s">
        <v>914</v>
      </c>
      <c r="C8508" t="s">
        <v>915</v>
      </c>
      <c r="D8508">
        <v>3000817</v>
      </c>
      <c r="E8508" t="s">
        <v>958</v>
      </c>
      <c r="F8508" t="s">
        <v>959</v>
      </c>
      <c r="G8508">
        <v>5006007</v>
      </c>
      <c r="H8508" t="s">
        <v>960</v>
      </c>
      <c r="I8508" t="s">
        <v>961</v>
      </c>
      <c r="J8508">
        <v>215080</v>
      </c>
      <c r="K8508" t="s">
        <v>960</v>
      </c>
      <c r="L8508" t="s">
        <v>962</v>
      </c>
      <c r="M8508">
        <v>1</v>
      </c>
      <c r="N8508">
        <v>2</v>
      </c>
      <c r="O8508" t="s">
        <v>91</v>
      </c>
      <c r="P8508" t="s">
        <v>92</v>
      </c>
      <c r="Q8508">
        <v>6501</v>
      </c>
      <c r="R8508" t="s">
        <v>107</v>
      </c>
      <c r="S8508" t="s">
        <v>108</v>
      </c>
      <c r="T8508">
        <v>3</v>
      </c>
      <c r="U8508">
        <v>188</v>
      </c>
      <c r="V8508">
        <v>456</v>
      </c>
      <c r="W8508" t="s">
        <v>486</v>
      </c>
      <c r="Y8508"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RECTO',1,'2','WANCHAQ','02 WANCHAQ',6501,'TTIO','6501 TTIO',3,188,456,'PERSONA TAMIZADA');</v>
      </c>
    </row>
    <row r="8509" spans="1:25" x14ac:dyDescent="0.45">
      <c r="A8509">
        <v>24</v>
      </c>
      <c r="B8509" t="s">
        <v>914</v>
      </c>
      <c r="C8509" t="s">
        <v>915</v>
      </c>
      <c r="D8509">
        <v>3000817</v>
      </c>
      <c r="E8509" t="s">
        <v>958</v>
      </c>
      <c r="F8509" t="s">
        <v>959</v>
      </c>
      <c r="G8509">
        <v>5006007</v>
      </c>
      <c r="H8509" t="s">
        <v>960</v>
      </c>
      <c r="I8509" t="s">
        <v>961</v>
      </c>
      <c r="J8509">
        <v>215080</v>
      </c>
      <c r="K8509" t="s">
        <v>960</v>
      </c>
      <c r="L8509" t="s">
        <v>962</v>
      </c>
      <c r="M8509">
        <v>1</v>
      </c>
      <c r="N8509">
        <v>3</v>
      </c>
      <c r="O8509" t="s">
        <v>62</v>
      </c>
      <c r="P8509" t="s">
        <v>63</v>
      </c>
      <c r="Q8509">
        <v>6502</v>
      </c>
      <c r="R8509" t="s">
        <v>109</v>
      </c>
      <c r="S8509" t="s">
        <v>110</v>
      </c>
      <c r="T8509">
        <v>3</v>
      </c>
      <c r="U8509">
        <v>72</v>
      </c>
      <c r="V8509">
        <v>456</v>
      </c>
      <c r="W8509" t="s">
        <v>486</v>
      </c>
      <c r="Y8509"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RECTO',1,'3','ANTA','03 ANTA',6502,'PUCYURA ANTA','6502 PUCYURA ANTA',3,72,456,'PERSONA TAMIZADA');</v>
      </c>
    </row>
    <row r="8510" spans="1:25" x14ac:dyDescent="0.45">
      <c r="A8510">
        <v>24</v>
      </c>
      <c r="B8510" t="s">
        <v>914</v>
      </c>
      <c r="C8510" t="s">
        <v>915</v>
      </c>
      <c r="D8510">
        <v>3000817</v>
      </c>
      <c r="E8510" t="s">
        <v>958</v>
      </c>
      <c r="F8510" t="s">
        <v>959</v>
      </c>
      <c r="G8510">
        <v>5006007</v>
      </c>
      <c r="H8510" t="s">
        <v>960</v>
      </c>
      <c r="I8510" t="s">
        <v>961</v>
      </c>
      <c r="J8510">
        <v>215080</v>
      </c>
      <c r="K8510" t="s">
        <v>960</v>
      </c>
      <c r="L8510" t="s">
        <v>962</v>
      </c>
      <c r="M8510">
        <v>1</v>
      </c>
      <c r="N8510">
        <v>8</v>
      </c>
      <c r="O8510" t="s">
        <v>111</v>
      </c>
      <c r="P8510" t="s">
        <v>112</v>
      </c>
      <c r="Q8510">
        <v>6503</v>
      </c>
      <c r="R8510" t="s">
        <v>113</v>
      </c>
      <c r="S8510" t="s">
        <v>114</v>
      </c>
      <c r="T8510">
        <v>4</v>
      </c>
      <c r="U8510">
        <v>135</v>
      </c>
      <c r="V8510">
        <v>456</v>
      </c>
      <c r="W8510" t="s">
        <v>486</v>
      </c>
      <c r="Y8510"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RECTO',1,'8','YANATILE','08 YANATILE',6503,'LA QUEBRADA','6503 LA QUEBRADA',4,135,456,'PERSONA TAMIZADA');</v>
      </c>
    </row>
    <row r="8511" spans="1:25" x14ac:dyDescent="0.45">
      <c r="A8511">
        <v>24</v>
      </c>
      <c r="B8511" t="s">
        <v>914</v>
      </c>
      <c r="C8511" t="s">
        <v>915</v>
      </c>
      <c r="D8511">
        <v>3000817</v>
      </c>
      <c r="E8511" t="s">
        <v>958</v>
      </c>
      <c r="F8511" t="s">
        <v>959</v>
      </c>
      <c r="G8511">
        <v>5006007</v>
      </c>
      <c r="H8511" t="s">
        <v>960</v>
      </c>
      <c r="I8511" t="s">
        <v>961</v>
      </c>
      <c r="J8511">
        <v>215080</v>
      </c>
      <c r="K8511" t="s">
        <v>960</v>
      </c>
      <c r="L8511" t="s">
        <v>962</v>
      </c>
      <c r="M8511">
        <v>1</v>
      </c>
      <c r="N8511">
        <v>8</v>
      </c>
      <c r="O8511" t="s">
        <v>111</v>
      </c>
      <c r="P8511" t="s">
        <v>112</v>
      </c>
      <c r="Q8511">
        <v>6507</v>
      </c>
      <c r="R8511" t="s">
        <v>115</v>
      </c>
      <c r="S8511" t="s">
        <v>116</v>
      </c>
      <c r="T8511">
        <v>3</v>
      </c>
      <c r="U8511">
        <v>22</v>
      </c>
      <c r="V8511">
        <v>456</v>
      </c>
      <c r="W8511" t="s">
        <v>486</v>
      </c>
      <c r="Y8511" t="str">
        <f t="shared" si="132"/>
        <v>insert into metas_fisicas values('24','PREVENCION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RECTO','215080','TAMIZAJE PARA DETECCION DE CANCER DE COLON Y RECTO','0215080 TAMIZAJE PARA DETECCION DE CANCER DE COLON Y RECTO',1,'8','YANATILE','08 YANATILE',6507,'PUTUCUSI','6507 PUTUCUSI',3,22,456,'PERSONA TAMIZADA');</v>
      </c>
    </row>
    <row r="8512" spans="1:25" x14ac:dyDescent="0.45">
      <c r="A8512">
        <v>24</v>
      </c>
      <c r="B8512" t="s">
        <v>914</v>
      </c>
      <c r="C8512" t="s">
        <v>915</v>
      </c>
      <c r="D8512">
        <v>3000817</v>
      </c>
      <c r="E8512" t="s">
        <v>958</v>
      </c>
      <c r="F8512" t="s">
        <v>959</v>
      </c>
      <c r="G8512">
        <v>5006008</v>
      </c>
      <c r="H8512" t="s">
        <v>963</v>
      </c>
      <c r="I8512" t="s">
        <v>964</v>
      </c>
      <c r="J8512">
        <v>215081</v>
      </c>
      <c r="K8512" t="s">
        <v>963</v>
      </c>
      <c r="L8512" t="s">
        <v>965</v>
      </c>
      <c r="M8512">
        <v>1</v>
      </c>
      <c r="N8512">
        <v>9</v>
      </c>
      <c r="O8512" t="s">
        <v>48</v>
      </c>
      <c r="P8512" t="s">
        <v>49</v>
      </c>
      <c r="Q8512">
        <v>6433</v>
      </c>
      <c r="R8512" t="s">
        <v>48</v>
      </c>
      <c r="S8512" t="s">
        <v>50</v>
      </c>
      <c r="T8512">
        <v>3</v>
      </c>
      <c r="U8512">
        <v>482</v>
      </c>
      <c r="V8512">
        <v>456</v>
      </c>
      <c r="W8512" t="s">
        <v>486</v>
      </c>
      <c r="Y8512" t="str">
        <f t="shared" si="132"/>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PROSTATA',1,'9','SIETE CUARTONES','09 SIETE CUARTONES',6433,'SIETE CUARTONES','6433 SIETE CUARTONES',3,482,456,'PERSONA TAMIZADA');</v>
      </c>
    </row>
    <row r="8513" spans="1:25" x14ac:dyDescent="0.45">
      <c r="A8513">
        <v>24</v>
      </c>
      <c r="B8513" t="s">
        <v>914</v>
      </c>
      <c r="C8513" t="s">
        <v>915</v>
      </c>
      <c r="D8513">
        <v>3000817</v>
      </c>
      <c r="E8513" t="s">
        <v>958</v>
      </c>
      <c r="F8513" t="s">
        <v>959</v>
      </c>
      <c r="G8513">
        <v>5006008</v>
      </c>
      <c r="H8513" t="s">
        <v>963</v>
      </c>
      <c r="I8513" t="s">
        <v>964</v>
      </c>
      <c r="J8513">
        <v>215081</v>
      </c>
      <c r="K8513" t="s">
        <v>963</v>
      </c>
      <c r="L8513" t="s">
        <v>965</v>
      </c>
      <c r="M8513">
        <v>1</v>
      </c>
      <c r="N8513">
        <v>1</v>
      </c>
      <c r="O8513" t="s">
        <v>54</v>
      </c>
      <c r="P8513" t="s">
        <v>55</v>
      </c>
      <c r="Q8513">
        <v>6434</v>
      </c>
      <c r="R8513" t="s">
        <v>56</v>
      </c>
      <c r="S8513" t="s">
        <v>57</v>
      </c>
      <c r="T8513">
        <v>3</v>
      </c>
      <c r="U8513">
        <v>45</v>
      </c>
      <c r="V8513">
        <v>456</v>
      </c>
      <c r="W8513" t="s">
        <v>486</v>
      </c>
      <c r="Y8513" t="str">
        <f t="shared" si="132"/>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PROSTATA',1,'1','BELEMPAMPA','01 BELEMPAMPA',6434,'INDEPENDENCIA','6434 INDEPENDENCIA',3,45,456,'PERSONA TAMIZADA');</v>
      </c>
    </row>
    <row r="8514" spans="1:25" x14ac:dyDescent="0.45">
      <c r="A8514">
        <v>24</v>
      </c>
      <c r="B8514" t="s">
        <v>914</v>
      </c>
      <c r="C8514" t="s">
        <v>915</v>
      </c>
      <c r="D8514">
        <v>3000817</v>
      </c>
      <c r="E8514" t="s">
        <v>958</v>
      </c>
      <c r="F8514" t="s">
        <v>959</v>
      </c>
      <c r="G8514">
        <v>5006008</v>
      </c>
      <c r="H8514" t="s">
        <v>963</v>
      </c>
      <c r="I8514" t="s">
        <v>964</v>
      </c>
      <c r="J8514">
        <v>215081</v>
      </c>
      <c r="K8514" t="s">
        <v>963</v>
      </c>
      <c r="L8514" t="s">
        <v>965</v>
      </c>
      <c r="M8514">
        <v>1</v>
      </c>
      <c r="N8514">
        <v>9</v>
      </c>
      <c r="O8514" t="s">
        <v>48</v>
      </c>
      <c r="P8514" t="s">
        <v>49</v>
      </c>
      <c r="Q8514">
        <v>6436</v>
      </c>
      <c r="R8514" t="s">
        <v>58</v>
      </c>
      <c r="S8514" t="s">
        <v>59</v>
      </c>
      <c r="T8514">
        <v>3</v>
      </c>
      <c r="U8514">
        <v>73</v>
      </c>
      <c r="V8514">
        <v>456</v>
      </c>
      <c r="W8514" t="s">
        <v>486</v>
      </c>
      <c r="Y8514" t="str">
        <f t="shared" si="132"/>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PROSTATA',1,'9','SIETE CUARTONES','09 SIETE CUARTONES',6436,'PICCHU LA RINCONADA','6436 PICCHU LA RINCONADA',3,73,456,'PERSONA TAMIZADA');</v>
      </c>
    </row>
    <row r="8515" spans="1:25" x14ac:dyDescent="0.45">
      <c r="A8515">
        <v>24</v>
      </c>
      <c r="B8515" t="s">
        <v>914</v>
      </c>
      <c r="C8515" t="s">
        <v>915</v>
      </c>
      <c r="D8515">
        <v>3000817</v>
      </c>
      <c r="E8515" t="s">
        <v>958</v>
      </c>
      <c r="F8515" t="s">
        <v>959</v>
      </c>
      <c r="G8515">
        <v>5006008</v>
      </c>
      <c r="H8515" t="s">
        <v>963</v>
      </c>
      <c r="I8515" t="s">
        <v>964</v>
      </c>
      <c r="J8515">
        <v>215081</v>
      </c>
      <c r="K8515" t="s">
        <v>963</v>
      </c>
      <c r="L8515" t="s">
        <v>965</v>
      </c>
      <c r="M8515">
        <v>1</v>
      </c>
      <c r="N8515">
        <v>9</v>
      </c>
      <c r="O8515" t="s">
        <v>48</v>
      </c>
      <c r="P8515" t="s">
        <v>49</v>
      </c>
      <c r="Q8515">
        <v>6437</v>
      </c>
      <c r="R8515" t="s">
        <v>60</v>
      </c>
      <c r="S8515" t="s">
        <v>61</v>
      </c>
      <c r="T8515">
        <v>3</v>
      </c>
      <c r="U8515">
        <v>110</v>
      </c>
      <c r="V8515">
        <v>456</v>
      </c>
      <c r="W8515" t="s">
        <v>486</v>
      </c>
      <c r="Y8515" t="str">
        <f t="shared" ref="Y8515:Y8578" si="133">+CONCATENATE("insert into metas_fisicas values(","'",A8515,"'",",","'",B8515,"'",",","'",C8515,"'",",","'",D8515,"'",",","'",E8515,"'",",","'",F8515,"'",",","'",G8515,"'",",","'",H8515,"'",",","'",I8515,"'",",","'",J8515,"'",",","'",K8515,"'",",","'",L8515,"'",",",M8515,",","'",N8515,"'",",","'",O8515,"'",",","'",P8515,"'",",",Q8515,",","'",R8515,"'",",","'",S8515,"'",",",T8515,",",U8515,",",V8515,",","'",W8515,"'",");")</f>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PROSTATA',1,'9','SIETE CUARTONES','09 SIETE CUARTONES',6437,'BUENA VISTA','6437 BUENA VISTA',3,110,456,'PERSONA TAMIZADA');</v>
      </c>
    </row>
    <row r="8516" spans="1:25" x14ac:dyDescent="0.45">
      <c r="A8516">
        <v>24</v>
      </c>
      <c r="B8516" t="s">
        <v>914</v>
      </c>
      <c r="C8516" t="s">
        <v>915</v>
      </c>
      <c r="D8516">
        <v>3000817</v>
      </c>
      <c r="E8516" t="s">
        <v>958</v>
      </c>
      <c r="F8516" t="s">
        <v>959</v>
      </c>
      <c r="G8516">
        <v>5006008</v>
      </c>
      <c r="H8516" t="s">
        <v>963</v>
      </c>
      <c r="I8516" t="s">
        <v>964</v>
      </c>
      <c r="J8516">
        <v>215081</v>
      </c>
      <c r="K8516" t="s">
        <v>963</v>
      </c>
      <c r="L8516" t="s">
        <v>965</v>
      </c>
      <c r="M8516">
        <v>1</v>
      </c>
      <c r="N8516">
        <v>3</v>
      </c>
      <c r="O8516" t="s">
        <v>62</v>
      </c>
      <c r="P8516" t="s">
        <v>63</v>
      </c>
      <c r="Q8516">
        <v>6438</v>
      </c>
      <c r="R8516" t="s">
        <v>62</v>
      </c>
      <c r="S8516" t="s">
        <v>64</v>
      </c>
      <c r="T8516">
        <v>4</v>
      </c>
      <c r="U8516">
        <v>162</v>
      </c>
      <c r="V8516">
        <v>456</v>
      </c>
      <c r="W8516" t="s">
        <v>486</v>
      </c>
      <c r="Y8516"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PROSTATA',1,'3','ANTA','03 ANTA',6438,'ANTA','6438 ANTA',4,162,456,'PERSONA TAMIZADA');</v>
      </c>
    </row>
    <row r="8517" spans="1:25" x14ac:dyDescent="0.45">
      <c r="A8517">
        <v>24</v>
      </c>
      <c r="B8517" t="s">
        <v>914</v>
      </c>
      <c r="C8517" t="s">
        <v>915</v>
      </c>
      <c r="D8517">
        <v>3000817</v>
      </c>
      <c r="E8517" t="s">
        <v>958</v>
      </c>
      <c r="F8517" t="s">
        <v>959</v>
      </c>
      <c r="G8517">
        <v>5006008</v>
      </c>
      <c r="H8517" t="s">
        <v>963</v>
      </c>
      <c r="I8517" t="s">
        <v>964</v>
      </c>
      <c r="J8517">
        <v>215081</v>
      </c>
      <c r="K8517" t="s">
        <v>963</v>
      </c>
      <c r="L8517" t="s">
        <v>965</v>
      </c>
      <c r="M8517">
        <v>1</v>
      </c>
      <c r="N8517">
        <v>6</v>
      </c>
      <c r="O8517" t="s">
        <v>65</v>
      </c>
      <c r="P8517" t="s">
        <v>66</v>
      </c>
      <c r="Q8517">
        <v>6442</v>
      </c>
      <c r="R8517" t="s">
        <v>65</v>
      </c>
      <c r="S8517" t="s">
        <v>67</v>
      </c>
      <c r="T8517">
        <v>4</v>
      </c>
      <c r="U8517">
        <v>175</v>
      </c>
      <c r="V8517">
        <v>456</v>
      </c>
      <c r="W8517" t="s">
        <v>486</v>
      </c>
      <c r="Y8517"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PROSTATA',1,'6','CALCA','06 CALCA',6442,'CALCA','6442 CALCA',4,175,456,'PERSONA TAMIZADA');</v>
      </c>
    </row>
    <row r="8518" spans="1:25" x14ac:dyDescent="0.45">
      <c r="A8518">
        <v>24</v>
      </c>
      <c r="B8518" t="s">
        <v>914</v>
      </c>
      <c r="C8518" t="s">
        <v>915</v>
      </c>
      <c r="D8518">
        <v>3000817</v>
      </c>
      <c r="E8518" t="s">
        <v>958</v>
      </c>
      <c r="F8518" t="s">
        <v>959</v>
      </c>
      <c r="G8518">
        <v>5006008</v>
      </c>
      <c r="H8518" t="s">
        <v>963</v>
      </c>
      <c r="I8518" t="s">
        <v>964</v>
      </c>
      <c r="J8518">
        <v>215081</v>
      </c>
      <c r="K8518" t="s">
        <v>963</v>
      </c>
      <c r="L8518" t="s">
        <v>965</v>
      </c>
      <c r="M8518">
        <v>1</v>
      </c>
      <c r="N8518">
        <v>7</v>
      </c>
      <c r="O8518" t="s">
        <v>68</v>
      </c>
      <c r="P8518" t="s">
        <v>69</v>
      </c>
      <c r="Q8518">
        <v>6445</v>
      </c>
      <c r="R8518" t="s">
        <v>68</v>
      </c>
      <c r="S8518" t="s">
        <v>70</v>
      </c>
      <c r="T8518">
        <v>4</v>
      </c>
      <c r="U8518">
        <v>172</v>
      </c>
      <c r="V8518">
        <v>456</v>
      </c>
      <c r="W8518" t="s">
        <v>486</v>
      </c>
      <c r="Y8518"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PROSTATA',1,'7','URUBAMBA','07 URUBAMBA',6445,'URUBAMBA','6445 URUBAMBA',4,172,456,'PERSONA TAMIZADA');</v>
      </c>
    </row>
    <row r="8519" spans="1:25" x14ac:dyDescent="0.45">
      <c r="A8519">
        <v>24</v>
      </c>
      <c r="B8519" t="s">
        <v>914</v>
      </c>
      <c r="C8519" t="s">
        <v>915</v>
      </c>
      <c r="D8519">
        <v>3000817</v>
      </c>
      <c r="E8519" t="s">
        <v>958</v>
      </c>
      <c r="F8519" t="s">
        <v>959</v>
      </c>
      <c r="G8519">
        <v>5006008</v>
      </c>
      <c r="H8519" t="s">
        <v>963</v>
      </c>
      <c r="I8519" t="s">
        <v>964</v>
      </c>
      <c r="J8519">
        <v>215081</v>
      </c>
      <c r="K8519" t="s">
        <v>963</v>
      </c>
      <c r="L8519" t="s">
        <v>965</v>
      </c>
      <c r="M8519">
        <v>1</v>
      </c>
      <c r="N8519">
        <v>3</v>
      </c>
      <c r="O8519" t="s">
        <v>62</v>
      </c>
      <c r="P8519" t="s">
        <v>63</v>
      </c>
      <c r="Q8519">
        <v>6448</v>
      </c>
      <c r="R8519" t="s">
        <v>71</v>
      </c>
      <c r="S8519" t="s">
        <v>72</v>
      </c>
      <c r="T8519">
        <v>3</v>
      </c>
      <c r="U8519">
        <v>103</v>
      </c>
      <c r="V8519">
        <v>456</v>
      </c>
      <c r="W8519" t="s">
        <v>486</v>
      </c>
      <c r="Y8519"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PROSTATA',1,'3','ANTA','03 ANTA',6448,'ANCAHUASI','6448 ANCAHUASI',3,103,456,'PERSONA TAMIZADA');</v>
      </c>
    </row>
    <row r="8520" spans="1:25" x14ac:dyDescent="0.45">
      <c r="A8520">
        <v>24</v>
      </c>
      <c r="B8520" t="s">
        <v>914</v>
      </c>
      <c r="C8520" t="s">
        <v>915</v>
      </c>
      <c r="D8520">
        <v>3000817</v>
      </c>
      <c r="E8520" t="s">
        <v>958</v>
      </c>
      <c r="F8520" t="s">
        <v>959</v>
      </c>
      <c r="G8520">
        <v>5006008</v>
      </c>
      <c r="H8520" t="s">
        <v>963</v>
      </c>
      <c r="I8520" t="s">
        <v>964</v>
      </c>
      <c r="J8520">
        <v>215081</v>
      </c>
      <c r="K8520" t="s">
        <v>963</v>
      </c>
      <c r="L8520" t="s">
        <v>965</v>
      </c>
      <c r="M8520">
        <v>1</v>
      </c>
      <c r="N8520">
        <v>7</v>
      </c>
      <c r="O8520" t="s">
        <v>68</v>
      </c>
      <c r="P8520" t="s">
        <v>69</v>
      </c>
      <c r="Q8520">
        <v>6450</v>
      </c>
      <c r="R8520" t="s">
        <v>73</v>
      </c>
      <c r="S8520" t="s">
        <v>74</v>
      </c>
      <c r="T8520">
        <v>4</v>
      </c>
      <c r="U8520">
        <v>119</v>
      </c>
      <c r="V8520">
        <v>456</v>
      </c>
      <c r="W8520" t="s">
        <v>486</v>
      </c>
      <c r="Y8520"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PROSTATA',1,'7','URUBAMBA','07 URUBAMBA',6450,'CHINCHERO','6450 CHINCHERO',4,119,456,'PERSONA TAMIZADA');</v>
      </c>
    </row>
    <row r="8521" spans="1:25" x14ac:dyDescent="0.45">
      <c r="A8521">
        <v>24</v>
      </c>
      <c r="B8521" t="s">
        <v>914</v>
      </c>
      <c r="C8521" t="s">
        <v>915</v>
      </c>
      <c r="D8521">
        <v>3000817</v>
      </c>
      <c r="E8521" t="s">
        <v>958</v>
      </c>
      <c r="F8521" t="s">
        <v>959</v>
      </c>
      <c r="G8521">
        <v>5006008</v>
      </c>
      <c r="H8521" t="s">
        <v>963</v>
      </c>
      <c r="I8521" t="s">
        <v>964</v>
      </c>
      <c r="J8521">
        <v>215081</v>
      </c>
      <c r="K8521" t="s">
        <v>963</v>
      </c>
      <c r="L8521" t="s">
        <v>965</v>
      </c>
      <c r="M8521">
        <v>1</v>
      </c>
      <c r="N8521">
        <v>5</v>
      </c>
      <c r="O8521" t="s">
        <v>81</v>
      </c>
      <c r="P8521" t="s">
        <v>82</v>
      </c>
      <c r="Q8521">
        <v>6454</v>
      </c>
      <c r="R8521" t="s">
        <v>150</v>
      </c>
      <c r="S8521" t="s">
        <v>151</v>
      </c>
      <c r="T8521">
        <v>3</v>
      </c>
      <c r="U8521">
        <v>39</v>
      </c>
      <c r="V8521">
        <v>456</v>
      </c>
      <c r="W8521" t="s">
        <v>486</v>
      </c>
      <c r="Y8521"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PROSTATA',1,'5','PISAC','05 PISAC',6454,'LAMAY','6454 LAMAY',3,39,456,'PERSONA TAMIZADA');</v>
      </c>
    </row>
    <row r="8522" spans="1:25" x14ac:dyDescent="0.45">
      <c r="A8522">
        <v>24</v>
      </c>
      <c r="B8522" t="s">
        <v>914</v>
      </c>
      <c r="C8522" t="s">
        <v>915</v>
      </c>
      <c r="D8522">
        <v>3000817</v>
      </c>
      <c r="E8522" t="s">
        <v>958</v>
      </c>
      <c r="F8522" t="s">
        <v>959</v>
      </c>
      <c r="G8522">
        <v>5006008</v>
      </c>
      <c r="H8522" t="s">
        <v>963</v>
      </c>
      <c r="I8522" t="s">
        <v>964</v>
      </c>
      <c r="J8522">
        <v>215081</v>
      </c>
      <c r="K8522" t="s">
        <v>963</v>
      </c>
      <c r="L8522" t="s">
        <v>965</v>
      </c>
      <c r="M8522">
        <v>1</v>
      </c>
      <c r="N8522">
        <v>3</v>
      </c>
      <c r="O8522" t="s">
        <v>62</v>
      </c>
      <c r="P8522" t="s">
        <v>63</v>
      </c>
      <c r="Q8522">
        <v>6460</v>
      </c>
      <c r="R8522" t="s">
        <v>75</v>
      </c>
      <c r="S8522" t="s">
        <v>76</v>
      </c>
      <c r="T8522">
        <v>3</v>
      </c>
      <c r="U8522">
        <v>60</v>
      </c>
      <c r="V8522">
        <v>456</v>
      </c>
      <c r="W8522" t="s">
        <v>486</v>
      </c>
      <c r="Y8522"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PROSTATA',1,'3','ANTA','03 ANTA',6460,'CHINCHAYPUJIO','6460 CHINCHAYPUJIO',3,60,456,'PERSONA TAMIZADA');</v>
      </c>
    </row>
    <row r="8523" spans="1:25" x14ac:dyDescent="0.45">
      <c r="A8523">
        <v>24</v>
      </c>
      <c r="B8523" t="s">
        <v>914</v>
      </c>
      <c r="C8523" t="s">
        <v>915</v>
      </c>
      <c r="D8523">
        <v>3000817</v>
      </c>
      <c r="E8523" t="s">
        <v>958</v>
      </c>
      <c r="F8523" t="s">
        <v>959</v>
      </c>
      <c r="G8523">
        <v>5006008</v>
      </c>
      <c r="H8523" t="s">
        <v>963</v>
      </c>
      <c r="I8523" t="s">
        <v>964</v>
      </c>
      <c r="J8523">
        <v>215081</v>
      </c>
      <c r="K8523" t="s">
        <v>963</v>
      </c>
      <c r="L8523" t="s">
        <v>965</v>
      </c>
      <c r="M8523">
        <v>1</v>
      </c>
      <c r="N8523">
        <v>6</v>
      </c>
      <c r="O8523" t="s">
        <v>65</v>
      </c>
      <c r="P8523" t="s">
        <v>66</v>
      </c>
      <c r="Q8523">
        <v>6465</v>
      </c>
      <c r="R8523" t="s">
        <v>77</v>
      </c>
      <c r="S8523" t="s">
        <v>78</v>
      </c>
      <c r="T8523">
        <v>3</v>
      </c>
      <c r="U8523">
        <v>42</v>
      </c>
      <c r="V8523">
        <v>456</v>
      </c>
      <c r="W8523" t="s">
        <v>486</v>
      </c>
      <c r="Y8523"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PROSTATA',1,'6','CALCA','06 CALCA',6465,'LARES','6465 LARES',3,42,456,'PERSONA TAMIZADA');</v>
      </c>
    </row>
    <row r="8524" spans="1:25" x14ac:dyDescent="0.45">
      <c r="A8524">
        <v>24</v>
      </c>
      <c r="B8524" t="s">
        <v>914</v>
      </c>
      <c r="C8524" t="s">
        <v>915</v>
      </c>
      <c r="D8524">
        <v>3000817</v>
      </c>
      <c r="E8524" t="s">
        <v>958</v>
      </c>
      <c r="F8524" t="s">
        <v>959</v>
      </c>
      <c r="G8524">
        <v>5006008</v>
      </c>
      <c r="H8524" t="s">
        <v>963</v>
      </c>
      <c r="I8524" t="s">
        <v>964</v>
      </c>
      <c r="J8524">
        <v>215081</v>
      </c>
      <c r="K8524" t="s">
        <v>963</v>
      </c>
      <c r="L8524" t="s">
        <v>965</v>
      </c>
      <c r="M8524">
        <v>1</v>
      </c>
      <c r="N8524">
        <v>7</v>
      </c>
      <c r="O8524" t="s">
        <v>68</v>
      </c>
      <c r="P8524" t="s">
        <v>69</v>
      </c>
      <c r="Q8524">
        <v>6467</v>
      </c>
      <c r="R8524" t="s">
        <v>79</v>
      </c>
      <c r="S8524" t="s">
        <v>80</v>
      </c>
      <c r="T8524">
        <v>4</v>
      </c>
      <c r="U8524">
        <v>33</v>
      </c>
      <c r="V8524">
        <v>456</v>
      </c>
      <c r="W8524" t="s">
        <v>486</v>
      </c>
      <c r="Y8524"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PROSTATA',1,'7','URUBAMBA','07 URUBAMBA',6467,'MACHUPICCHU','6467 MACHUPICCHU',4,33,456,'PERSONA TAMIZADA');</v>
      </c>
    </row>
    <row r="8525" spans="1:25" x14ac:dyDescent="0.45">
      <c r="A8525">
        <v>24</v>
      </c>
      <c r="B8525" t="s">
        <v>914</v>
      </c>
      <c r="C8525" t="s">
        <v>915</v>
      </c>
      <c r="D8525">
        <v>3000817</v>
      </c>
      <c r="E8525" t="s">
        <v>958</v>
      </c>
      <c r="F8525" t="s">
        <v>959</v>
      </c>
      <c r="G8525">
        <v>5006008</v>
      </c>
      <c r="H8525" t="s">
        <v>963</v>
      </c>
      <c r="I8525" t="s">
        <v>964</v>
      </c>
      <c r="J8525">
        <v>215081</v>
      </c>
      <c r="K8525" t="s">
        <v>963</v>
      </c>
      <c r="L8525" t="s">
        <v>965</v>
      </c>
      <c r="M8525">
        <v>1</v>
      </c>
      <c r="N8525">
        <v>5</v>
      </c>
      <c r="O8525" t="s">
        <v>81</v>
      </c>
      <c r="P8525" t="s">
        <v>82</v>
      </c>
      <c r="Q8525">
        <v>6472</v>
      </c>
      <c r="R8525" t="s">
        <v>81</v>
      </c>
      <c r="S8525" t="s">
        <v>83</v>
      </c>
      <c r="T8525">
        <v>4</v>
      </c>
      <c r="U8525">
        <v>55</v>
      </c>
      <c r="V8525">
        <v>456</v>
      </c>
      <c r="W8525" t="s">
        <v>486</v>
      </c>
      <c r="Y8525"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PROSTATA',1,'5','PISAC','05 PISAC',6472,'PISAC','6472 PISAC',4,55,456,'PERSONA TAMIZADA');</v>
      </c>
    </row>
    <row r="8526" spans="1:25" x14ac:dyDescent="0.45">
      <c r="A8526">
        <v>24</v>
      </c>
      <c r="B8526" t="s">
        <v>914</v>
      </c>
      <c r="C8526" t="s">
        <v>915</v>
      </c>
      <c r="D8526">
        <v>3000817</v>
      </c>
      <c r="E8526" t="s">
        <v>958</v>
      </c>
      <c r="F8526" t="s">
        <v>959</v>
      </c>
      <c r="G8526">
        <v>5006008</v>
      </c>
      <c r="H8526" t="s">
        <v>963</v>
      </c>
      <c r="I8526" t="s">
        <v>964</v>
      </c>
      <c r="J8526">
        <v>215081</v>
      </c>
      <c r="K8526" t="s">
        <v>963</v>
      </c>
      <c r="L8526" t="s">
        <v>965</v>
      </c>
      <c r="M8526">
        <v>1</v>
      </c>
      <c r="N8526">
        <v>7</v>
      </c>
      <c r="O8526" t="s">
        <v>68</v>
      </c>
      <c r="P8526" t="s">
        <v>69</v>
      </c>
      <c r="Q8526">
        <v>6478</v>
      </c>
      <c r="R8526" t="s">
        <v>84</v>
      </c>
      <c r="S8526" t="s">
        <v>85</v>
      </c>
      <c r="T8526">
        <v>4</v>
      </c>
      <c r="U8526">
        <v>80</v>
      </c>
      <c r="V8526">
        <v>456</v>
      </c>
      <c r="W8526" t="s">
        <v>486</v>
      </c>
      <c r="Y8526"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PROSTATA',1,'7','URUBAMBA','07 URUBAMBA',6478,'MARAS','6478 MARAS',4,80,456,'PERSONA TAMIZADA');</v>
      </c>
    </row>
    <row r="8527" spans="1:25" x14ac:dyDescent="0.45">
      <c r="A8527">
        <v>24</v>
      </c>
      <c r="B8527" t="s">
        <v>914</v>
      </c>
      <c r="C8527" t="s">
        <v>915</v>
      </c>
      <c r="D8527">
        <v>3000817</v>
      </c>
      <c r="E8527" t="s">
        <v>958</v>
      </c>
      <c r="F8527" t="s">
        <v>959</v>
      </c>
      <c r="G8527">
        <v>5006008</v>
      </c>
      <c r="H8527" t="s">
        <v>963</v>
      </c>
      <c r="I8527" t="s">
        <v>964</v>
      </c>
      <c r="J8527">
        <v>215081</v>
      </c>
      <c r="K8527" t="s">
        <v>963</v>
      </c>
      <c r="L8527" t="s">
        <v>965</v>
      </c>
      <c r="M8527">
        <v>1</v>
      </c>
      <c r="N8527">
        <v>1</v>
      </c>
      <c r="O8527" t="s">
        <v>54</v>
      </c>
      <c r="P8527" t="s">
        <v>55</v>
      </c>
      <c r="Q8527">
        <v>6480</v>
      </c>
      <c r="R8527" t="s">
        <v>54</v>
      </c>
      <c r="S8527" t="s">
        <v>86</v>
      </c>
      <c r="T8527">
        <v>4</v>
      </c>
      <c r="U8527">
        <v>492</v>
      </c>
      <c r="V8527">
        <v>456</v>
      </c>
      <c r="W8527" t="s">
        <v>486</v>
      </c>
      <c r="Y8527"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PROSTATA',1,'1','BELEMPAMPA','01 BELEMPAMPA',6480,'BELEMPAMPA','6480 BELEMPAMPA',4,492,456,'PERSONA TAMIZADA');</v>
      </c>
    </row>
    <row r="8528" spans="1:25" x14ac:dyDescent="0.45">
      <c r="A8528">
        <v>24</v>
      </c>
      <c r="B8528" t="s">
        <v>914</v>
      </c>
      <c r="C8528" t="s">
        <v>915</v>
      </c>
      <c r="D8528">
        <v>3000817</v>
      </c>
      <c r="E8528" t="s">
        <v>958</v>
      </c>
      <c r="F8528" t="s">
        <v>959</v>
      </c>
      <c r="G8528">
        <v>5006008</v>
      </c>
      <c r="H8528" t="s">
        <v>963</v>
      </c>
      <c r="I8528" t="s">
        <v>964</v>
      </c>
      <c r="J8528">
        <v>215081</v>
      </c>
      <c r="K8528" t="s">
        <v>963</v>
      </c>
      <c r="L8528" t="s">
        <v>965</v>
      </c>
      <c r="M8528">
        <v>1</v>
      </c>
      <c r="N8528">
        <v>1</v>
      </c>
      <c r="O8528" t="s">
        <v>54</v>
      </c>
      <c r="P8528" t="s">
        <v>55</v>
      </c>
      <c r="Q8528">
        <v>6481</v>
      </c>
      <c r="R8528" t="s">
        <v>87</v>
      </c>
      <c r="S8528" t="s">
        <v>88</v>
      </c>
      <c r="T8528">
        <v>3</v>
      </c>
      <c r="U8528">
        <v>81</v>
      </c>
      <c r="V8528">
        <v>456</v>
      </c>
      <c r="W8528" t="s">
        <v>486</v>
      </c>
      <c r="Y8528"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PROSTATA',1,'1','BELEMPAMPA','01 BELEMPAMPA',6481,'ZARZUELA ALTA','6481 ZARZUELA ALTA',3,81,456,'PERSONA TAMIZADA');</v>
      </c>
    </row>
    <row r="8529" spans="1:25" x14ac:dyDescent="0.45">
      <c r="A8529">
        <v>24</v>
      </c>
      <c r="B8529" t="s">
        <v>914</v>
      </c>
      <c r="C8529" t="s">
        <v>915</v>
      </c>
      <c r="D8529">
        <v>3000817</v>
      </c>
      <c r="E8529" t="s">
        <v>958</v>
      </c>
      <c r="F8529" t="s">
        <v>959</v>
      </c>
      <c r="G8529">
        <v>5006008</v>
      </c>
      <c r="H8529" t="s">
        <v>963</v>
      </c>
      <c r="I8529" t="s">
        <v>964</v>
      </c>
      <c r="J8529">
        <v>215081</v>
      </c>
      <c r="K8529" t="s">
        <v>963</v>
      </c>
      <c r="L8529" t="s">
        <v>965</v>
      </c>
      <c r="M8529">
        <v>1</v>
      </c>
      <c r="N8529">
        <v>1</v>
      </c>
      <c r="O8529" t="s">
        <v>54</v>
      </c>
      <c r="P8529" t="s">
        <v>55</v>
      </c>
      <c r="Q8529">
        <v>6482</v>
      </c>
      <c r="R8529" t="s">
        <v>89</v>
      </c>
      <c r="S8529" t="s">
        <v>90</v>
      </c>
      <c r="T8529">
        <v>3</v>
      </c>
      <c r="U8529">
        <v>47</v>
      </c>
      <c r="V8529">
        <v>456</v>
      </c>
      <c r="W8529" t="s">
        <v>486</v>
      </c>
      <c r="Y8529"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PROSTATA',1,'1','BELEMPAMPA','01 BELEMPAMPA',6482,'DIGNIDAD NACIONAL','6482 DIGNIDAD NACIONAL',3,47,456,'PERSONA TAMIZADA');</v>
      </c>
    </row>
    <row r="8530" spans="1:25" x14ac:dyDescent="0.45">
      <c r="A8530">
        <v>24</v>
      </c>
      <c r="B8530" t="s">
        <v>914</v>
      </c>
      <c r="C8530" t="s">
        <v>915</v>
      </c>
      <c r="D8530">
        <v>3000817</v>
      </c>
      <c r="E8530" t="s">
        <v>958</v>
      </c>
      <c r="F8530" t="s">
        <v>959</v>
      </c>
      <c r="G8530">
        <v>5006008</v>
      </c>
      <c r="H8530" t="s">
        <v>963</v>
      </c>
      <c r="I8530" t="s">
        <v>964</v>
      </c>
      <c r="J8530">
        <v>215081</v>
      </c>
      <c r="K8530" t="s">
        <v>963</v>
      </c>
      <c r="L8530" t="s">
        <v>965</v>
      </c>
      <c r="M8530">
        <v>1</v>
      </c>
      <c r="N8530">
        <v>2</v>
      </c>
      <c r="O8530" t="s">
        <v>91</v>
      </c>
      <c r="P8530" t="s">
        <v>92</v>
      </c>
      <c r="Q8530">
        <v>6483</v>
      </c>
      <c r="R8530" t="s">
        <v>93</v>
      </c>
      <c r="S8530" t="s">
        <v>94</v>
      </c>
      <c r="T8530">
        <v>3</v>
      </c>
      <c r="U8530">
        <v>33</v>
      </c>
      <c r="V8530">
        <v>456</v>
      </c>
      <c r="W8530" t="s">
        <v>486</v>
      </c>
      <c r="Y8530"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PROSTATA',1,'2','WANCHAQ','02 WANCHAQ',6483,'CHOCCO','6483 CHOCCO',3,33,456,'PERSONA TAMIZADA');</v>
      </c>
    </row>
    <row r="8531" spans="1:25" x14ac:dyDescent="0.45">
      <c r="A8531">
        <v>24</v>
      </c>
      <c r="B8531" t="s">
        <v>914</v>
      </c>
      <c r="C8531" t="s">
        <v>915</v>
      </c>
      <c r="D8531">
        <v>3000817</v>
      </c>
      <c r="E8531" t="s">
        <v>958</v>
      </c>
      <c r="F8531" t="s">
        <v>959</v>
      </c>
      <c r="G8531">
        <v>5006008</v>
      </c>
      <c r="H8531" t="s">
        <v>963</v>
      </c>
      <c r="I8531" t="s">
        <v>964</v>
      </c>
      <c r="J8531">
        <v>215081</v>
      </c>
      <c r="K8531" t="s">
        <v>963</v>
      </c>
      <c r="L8531" t="s">
        <v>965</v>
      </c>
      <c r="M8531">
        <v>1</v>
      </c>
      <c r="N8531">
        <v>4</v>
      </c>
      <c r="O8531" t="s">
        <v>95</v>
      </c>
      <c r="P8531" t="s">
        <v>96</v>
      </c>
      <c r="Q8531">
        <v>6485</v>
      </c>
      <c r="R8531" t="s">
        <v>95</v>
      </c>
      <c r="S8531" t="s">
        <v>97</v>
      </c>
      <c r="T8531">
        <v>4</v>
      </c>
      <c r="U8531">
        <v>86</v>
      </c>
      <c r="V8531">
        <v>456</v>
      </c>
      <c r="W8531" t="s">
        <v>486</v>
      </c>
      <c r="Y8531"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PROSTATA',1,'4','LIMATAMBO','04 LIMATAMBO',6485,'LIMATAMBO','6485 LIMATAMBO',4,86,456,'PERSONA TAMIZADA');</v>
      </c>
    </row>
    <row r="8532" spans="1:25" x14ac:dyDescent="0.45">
      <c r="A8532">
        <v>24</v>
      </c>
      <c r="B8532" t="s">
        <v>914</v>
      </c>
      <c r="C8532" t="s">
        <v>915</v>
      </c>
      <c r="D8532">
        <v>3000817</v>
      </c>
      <c r="E8532" t="s">
        <v>958</v>
      </c>
      <c r="F8532" t="s">
        <v>959</v>
      </c>
      <c r="G8532">
        <v>5006008</v>
      </c>
      <c r="H8532" t="s">
        <v>963</v>
      </c>
      <c r="I8532" t="s">
        <v>964</v>
      </c>
      <c r="J8532">
        <v>215081</v>
      </c>
      <c r="K8532" t="s">
        <v>963</v>
      </c>
      <c r="L8532" t="s">
        <v>965</v>
      </c>
      <c r="M8532">
        <v>1</v>
      </c>
      <c r="N8532">
        <v>5</v>
      </c>
      <c r="O8532" t="s">
        <v>81</v>
      </c>
      <c r="P8532" t="s">
        <v>82</v>
      </c>
      <c r="Q8532">
        <v>6488</v>
      </c>
      <c r="R8532" t="s">
        <v>98</v>
      </c>
      <c r="S8532" t="s">
        <v>99</v>
      </c>
      <c r="T8532">
        <v>3</v>
      </c>
      <c r="U8532">
        <v>56</v>
      </c>
      <c r="V8532">
        <v>456</v>
      </c>
      <c r="W8532" t="s">
        <v>486</v>
      </c>
      <c r="Y8532"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PROSTATA',1,'5','PISAC','05 PISAC',6488,'SAN SALVADOR','6488 SAN SALVADOR',3,56,456,'PERSONA TAMIZADA');</v>
      </c>
    </row>
    <row r="8533" spans="1:25" x14ac:dyDescent="0.45">
      <c r="A8533">
        <v>24</v>
      </c>
      <c r="B8533" t="s">
        <v>914</v>
      </c>
      <c r="C8533" t="s">
        <v>915</v>
      </c>
      <c r="D8533">
        <v>3000817</v>
      </c>
      <c r="E8533" t="s">
        <v>958</v>
      </c>
      <c r="F8533" t="s">
        <v>959</v>
      </c>
      <c r="G8533">
        <v>5006008</v>
      </c>
      <c r="H8533" t="s">
        <v>963</v>
      </c>
      <c r="I8533" t="s">
        <v>964</v>
      </c>
      <c r="J8533">
        <v>215081</v>
      </c>
      <c r="K8533" t="s">
        <v>963</v>
      </c>
      <c r="L8533" t="s">
        <v>965</v>
      </c>
      <c r="M8533">
        <v>1</v>
      </c>
      <c r="N8533">
        <v>7</v>
      </c>
      <c r="O8533" t="s">
        <v>68</v>
      </c>
      <c r="P8533" t="s">
        <v>69</v>
      </c>
      <c r="Q8533">
        <v>6492</v>
      </c>
      <c r="R8533" t="s">
        <v>100</v>
      </c>
      <c r="S8533" t="s">
        <v>101</v>
      </c>
      <c r="T8533">
        <v>4</v>
      </c>
      <c r="U8533">
        <v>89</v>
      </c>
      <c r="V8533">
        <v>456</v>
      </c>
      <c r="W8533" t="s">
        <v>486</v>
      </c>
      <c r="Y8533"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PROSTATA',1,'7','URUBAMBA','07 URUBAMBA',6492,'OLLANTAYTAMBO','6492 OLLANTAYTAMBO',4,89,456,'PERSONA TAMIZADA');</v>
      </c>
    </row>
    <row r="8534" spans="1:25" x14ac:dyDescent="0.45">
      <c r="A8534">
        <v>24</v>
      </c>
      <c r="B8534" t="s">
        <v>914</v>
      </c>
      <c r="C8534" t="s">
        <v>915</v>
      </c>
      <c r="D8534">
        <v>3000817</v>
      </c>
      <c r="E8534" t="s">
        <v>958</v>
      </c>
      <c r="F8534" t="s">
        <v>959</v>
      </c>
      <c r="G8534">
        <v>5006008</v>
      </c>
      <c r="H8534" t="s">
        <v>963</v>
      </c>
      <c r="I8534" t="s">
        <v>964</v>
      </c>
      <c r="J8534">
        <v>215081</v>
      </c>
      <c r="K8534" t="s">
        <v>963</v>
      </c>
      <c r="L8534" t="s">
        <v>965</v>
      </c>
      <c r="M8534">
        <v>1</v>
      </c>
      <c r="N8534">
        <v>4</v>
      </c>
      <c r="O8534" t="s">
        <v>95</v>
      </c>
      <c r="P8534" t="s">
        <v>96</v>
      </c>
      <c r="Q8534">
        <v>6494</v>
      </c>
      <c r="R8534" t="s">
        <v>102</v>
      </c>
      <c r="S8534" t="s">
        <v>103</v>
      </c>
      <c r="T8534">
        <v>3</v>
      </c>
      <c r="U8534">
        <v>47</v>
      </c>
      <c r="V8534">
        <v>456</v>
      </c>
      <c r="W8534" t="s">
        <v>486</v>
      </c>
      <c r="Y8534"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PROSTATA',1,'4','LIMATAMBO','04 LIMATAMBO',6494,'MOLLEPATA','6494 MOLLEPATA',3,47,456,'PERSONA TAMIZADA');</v>
      </c>
    </row>
    <row r="8535" spans="1:25" x14ac:dyDescent="0.45">
      <c r="A8535">
        <v>24</v>
      </c>
      <c r="B8535" t="s">
        <v>914</v>
      </c>
      <c r="C8535" t="s">
        <v>915</v>
      </c>
      <c r="D8535">
        <v>3000817</v>
      </c>
      <c r="E8535" t="s">
        <v>958</v>
      </c>
      <c r="F8535" t="s">
        <v>959</v>
      </c>
      <c r="G8535">
        <v>5006008</v>
      </c>
      <c r="H8535" t="s">
        <v>963</v>
      </c>
      <c r="I8535" t="s">
        <v>964</v>
      </c>
      <c r="J8535">
        <v>215081</v>
      </c>
      <c r="K8535" t="s">
        <v>963</v>
      </c>
      <c r="L8535" t="s">
        <v>965</v>
      </c>
      <c r="M8535">
        <v>1</v>
      </c>
      <c r="N8535">
        <v>2</v>
      </c>
      <c r="O8535" t="s">
        <v>91</v>
      </c>
      <c r="P8535" t="s">
        <v>92</v>
      </c>
      <c r="Q8535">
        <v>6499</v>
      </c>
      <c r="R8535" t="s">
        <v>104</v>
      </c>
      <c r="S8535" t="s">
        <v>105</v>
      </c>
      <c r="T8535">
        <v>3</v>
      </c>
      <c r="U8535">
        <v>165</v>
      </c>
      <c r="V8535">
        <v>456</v>
      </c>
      <c r="W8535" t="s">
        <v>486</v>
      </c>
      <c r="Y8535"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PROSTATA',1,'2','WANCHAQ','02 WANCHAQ',6499,'MANCO CAPAC','6499 MANCO CAPAC',3,165,456,'PERSONA TAMIZADA');</v>
      </c>
    </row>
    <row r="8536" spans="1:25" x14ac:dyDescent="0.45">
      <c r="A8536">
        <v>24</v>
      </c>
      <c r="B8536" t="s">
        <v>914</v>
      </c>
      <c r="C8536" t="s">
        <v>915</v>
      </c>
      <c r="D8536">
        <v>3000817</v>
      </c>
      <c r="E8536" t="s">
        <v>958</v>
      </c>
      <c r="F8536" t="s">
        <v>959</v>
      </c>
      <c r="G8536">
        <v>5006008</v>
      </c>
      <c r="H8536" t="s">
        <v>963</v>
      </c>
      <c r="I8536" t="s">
        <v>964</v>
      </c>
      <c r="J8536">
        <v>215081</v>
      </c>
      <c r="K8536" t="s">
        <v>963</v>
      </c>
      <c r="L8536" t="s">
        <v>965</v>
      </c>
      <c r="M8536">
        <v>1</v>
      </c>
      <c r="N8536">
        <v>2</v>
      </c>
      <c r="O8536" t="s">
        <v>91</v>
      </c>
      <c r="P8536" t="s">
        <v>92</v>
      </c>
      <c r="Q8536">
        <v>6500</v>
      </c>
      <c r="R8536" t="s">
        <v>91</v>
      </c>
      <c r="S8536" t="s">
        <v>106</v>
      </c>
      <c r="T8536">
        <v>3</v>
      </c>
      <c r="U8536">
        <v>165</v>
      </c>
      <c r="V8536">
        <v>456</v>
      </c>
      <c r="W8536" t="s">
        <v>486</v>
      </c>
      <c r="Y8536"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PROSTATA',1,'2','WANCHAQ','02 WANCHAQ',6500,'WANCHAQ','6500 WANCHAQ',3,165,456,'PERSONA TAMIZADA');</v>
      </c>
    </row>
    <row r="8537" spans="1:25" x14ac:dyDescent="0.45">
      <c r="A8537">
        <v>24</v>
      </c>
      <c r="B8537" t="s">
        <v>914</v>
      </c>
      <c r="C8537" t="s">
        <v>915</v>
      </c>
      <c r="D8537">
        <v>3000817</v>
      </c>
      <c r="E8537" t="s">
        <v>958</v>
      </c>
      <c r="F8537" t="s">
        <v>959</v>
      </c>
      <c r="G8537">
        <v>5006008</v>
      </c>
      <c r="H8537" t="s">
        <v>963</v>
      </c>
      <c r="I8537" t="s">
        <v>964</v>
      </c>
      <c r="J8537">
        <v>215081</v>
      </c>
      <c r="K8537" t="s">
        <v>963</v>
      </c>
      <c r="L8537" t="s">
        <v>965</v>
      </c>
      <c r="M8537">
        <v>1</v>
      </c>
      <c r="N8537">
        <v>2</v>
      </c>
      <c r="O8537" t="s">
        <v>91</v>
      </c>
      <c r="P8537" t="s">
        <v>92</v>
      </c>
      <c r="Q8537">
        <v>6501</v>
      </c>
      <c r="R8537" t="s">
        <v>107</v>
      </c>
      <c r="S8537" t="s">
        <v>108</v>
      </c>
      <c r="T8537">
        <v>3</v>
      </c>
      <c r="U8537">
        <v>167</v>
      </c>
      <c r="V8537">
        <v>456</v>
      </c>
      <c r="W8537" t="s">
        <v>486</v>
      </c>
      <c r="Y8537"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PROSTATA',1,'2','WANCHAQ','02 WANCHAQ',6501,'TTIO','6501 TTIO',3,167,456,'PERSONA TAMIZADA');</v>
      </c>
    </row>
    <row r="8538" spans="1:25" x14ac:dyDescent="0.45">
      <c r="A8538">
        <v>24</v>
      </c>
      <c r="B8538" t="s">
        <v>914</v>
      </c>
      <c r="C8538" t="s">
        <v>915</v>
      </c>
      <c r="D8538">
        <v>3000817</v>
      </c>
      <c r="E8538" t="s">
        <v>958</v>
      </c>
      <c r="F8538" t="s">
        <v>959</v>
      </c>
      <c r="G8538">
        <v>5006008</v>
      </c>
      <c r="H8538" t="s">
        <v>963</v>
      </c>
      <c r="I8538" t="s">
        <v>964</v>
      </c>
      <c r="J8538">
        <v>215081</v>
      </c>
      <c r="K8538" t="s">
        <v>963</v>
      </c>
      <c r="L8538" t="s">
        <v>965</v>
      </c>
      <c r="M8538">
        <v>1</v>
      </c>
      <c r="N8538">
        <v>3</v>
      </c>
      <c r="O8538" t="s">
        <v>62</v>
      </c>
      <c r="P8538" t="s">
        <v>63</v>
      </c>
      <c r="Q8538">
        <v>6502</v>
      </c>
      <c r="R8538" t="s">
        <v>109</v>
      </c>
      <c r="S8538" t="s">
        <v>110</v>
      </c>
      <c r="T8538">
        <v>3</v>
      </c>
      <c r="U8538">
        <v>37</v>
      </c>
      <c r="V8538">
        <v>456</v>
      </c>
      <c r="W8538" t="s">
        <v>486</v>
      </c>
      <c r="Y8538"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PROSTATA',1,'3','ANTA','03 ANTA',6502,'PUCYURA ANTA','6502 PUCYURA ANTA',3,37,456,'PERSONA TAMIZADA');</v>
      </c>
    </row>
    <row r="8539" spans="1:25" x14ac:dyDescent="0.45">
      <c r="A8539">
        <v>24</v>
      </c>
      <c r="B8539" t="s">
        <v>914</v>
      </c>
      <c r="C8539" t="s">
        <v>915</v>
      </c>
      <c r="D8539">
        <v>3000817</v>
      </c>
      <c r="E8539" t="s">
        <v>958</v>
      </c>
      <c r="F8539" t="s">
        <v>959</v>
      </c>
      <c r="G8539">
        <v>5006008</v>
      </c>
      <c r="H8539" t="s">
        <v>963</v>
      </c>
      <c r="I8539" t="s">
        <v>964</v>
      </c>
      <c r="J8539">
        <v>215081</v>
      </c>
      <c r="K8539" t="s">
        <v>963</v>
      </c>
      <c r="L8539" t="s">
        <v>965</v>
      </c>
      <c r="M8539">
        <v>1</v>
      </c>
      <c r="N8539">
        <v>8</v>
      </c>
      <c r="O8539" t="s">
        <v>111</v>
      </c>
      <c r="P8539" t="s">
        <v>112</v>
      </c>
      <c r="Q8539">
        <v>6503</v>
      </c>
      <c r="R8539" t="s">
        <v>113</v>
      </c>
      <c r="S8539" t="s">
        <v>114</v>
      </c>
      <c r="T8539">
        <v>4</v>
      </c>
      <c r="U8539">
        <v>80</v>
      </c>
      <c r="V8539">
        <v>456</v>
      </c>
      <c r="W8539" t="s">
        <v>486</v>
      </c>
      <c r="Y8539"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PROSTATA',1,'8','YANATILE','08 YANATILE',6503,'LA QUEBRADA','6503 LA QUEBRADA',4,80,456,'PERSONA TAMIZADA');</v>
      </c>
    </row>
    <row r="8540" spans="1:25" x14ac:dyDescent="0.45">
      <c r="A8540">
        <v>24</v>
      </c>
      <c r="B8540" t="s">
        <v>914</v>
      </c>
      <c r="C8540" t="s">
        <v>915</v>
      </c>
      <c r="D8540">
        <v>3000817</v>
      </c>
      <c r="E8540" t="s">
        <v>958</v>
      </c>
      <c r="F8540" t="s">
        <v>959</v>
      </c>
      <c r="G8540">
        <v>5006008</v>
      </c>
      <c r="H8540" t="s">
        <v>963</v>
      </c>
      <c r="I8540" t="s">
        <v>964</v>
      </c>
      <c r="J8540">
        <v>215081</v>
      </c>
      <c r="K8540" t="s">
        <v>963</v>
      </c>
      <c r="L8540" t="s">
        <v>965</v>
      </c>
      <c r="M8540">
        <v>1</v>
      </c>
      <c r="N8540">
        <v>8</v>
      </c>
      <c r="O8540" t="s">
        <v>111</v>
      </c>
      <c r="P8540" t="s">
        <v>112</v>
      </c>
      <c r="Q8540">
        <v>6507</v>
      </c>
      <c r="R8540" t="s">
        <v>115</v>
      </c>
      <c r="S8540" t="s">
        <v>116</v>
      </c>
      <c r="T8540">
        <v>3</v>
      </c>
      <c r="U8540">
        <v>14</v>
      </c>
      <c r="V8540">
        <v>456</v>
      </c>
      <c r="W8540" t="s">
        <v>486</v>
      </c>
      <c r="Y8540" t="str">
        <f t="shared" si="133"/>
        <v>insert into metas_fisicas values('24','PREVENCION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PROSTATA','215081','TAMIZAJE PARA DETECCION DE CANCER DE PROSTATA','0215081 TAMIZAJE PARA DETECCION DE CANCER DE PROSTATA',1,'8','YANATILE','08 YANATILE',6507,'PUTUCUSI','6507 PUTUCUSI',3,14,456,'PERSONA TAMIZADA');</v>
      </c>
    </row>
    <row r="8541" spans="1:25" x14ac:dyDescent="0.45">
      <c r="A8541">
        <v>24</v>
      </c>
      <c r="B8541" t="s">
        <v>914</v>
      </c>
      <c r="C8541" t="s">
        <v>915</v>
      </c>
      <c r="D8541">
        <v>3000817</v>
      </c>
      <c r="E8541" t="s">
        <v>958</v>
      </c>
      <c r="F8541" t="s">
        <v>959</v>
      </c>
      <c r="G8541">
        <v>5006009</v>
      </c>
      <c r="H8541" t="s">
        <v>966</v>
      </c>
      <c r="I8541" t="s">
        <v>967</v>
      </c>
      <c r="J8541">
        <v>215082</v>
      </c>
      <c r="K8541" t="s">
        <v>966</v>
      </c>
      <c r="L8541" t="s">
        <v>968</v>
      </c>
      <c r="M8541">
        <v>1</v>
      </c>
      <c r="N8541">
        <v>9</v>
      </c>
      <c r="O8541" t="s">
        <v>48</v>
      </c>
      <c r="P8541" t="s">
        <v>49</v>
      </c>
      <c r="Q8541">
        <v>6432</v>
      </c>
      <c r="R8541" t="s">
        <v>123</v>
      </c>
      <c r="S8541" t="s">
        <v>124</v>
      </c>
      <c r="T8541">
        <v>2</v>
      </c>
      <c r="U8541">
        <v>406</v>
      </c>
      <c r="V8541">
        <v>456</v>
      </c>
      <c r="W8541" t="s">
        <v>486</v>
      </c>
      <c r="Y8541"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CUARTONES',6432,'SAN PEDRO CUSCO','6432 SAN PEDRO CUSCO',2,406,456,'PERSONA TAMIZADA');</v>
      </c>
    </row>
    <row r="8542" spans="1:25" x14ac:dyDescent="0.45">
      <c r="A8542">
        <v>24</v>
      </c>
      <c r="B8542" t="s">
        <v>914</v>
      </c>
      <c r="C8542" t="s">
        <v>915</v>
      </c>
      <c r="D8542">
        <v>3000817</v>
      </c>
      <c r="E8542" t="s">
        <v>958</v>
      </c>
      <c r="F8542" t="s">
        <v>959</v>
      </c>
      <c r="G8542">
        <v>5006009</v>
      </c>
      <c r="H8542" t="s">
        <v>966</v>
      </c>
      <c r="I8542" t="s">
        <v>967</v>
      </c>
      <c r="J8542">
        <v>215082</v>
      </c>
      <c r="K8542" t="s">
        <v>966</v>
      </c>
      <c r="L8542" t="s">
        <v>968</v>
      </c>
      <c r="M8542">
        <v>1</v>
      </c>
      <c r="N8542">
        <v>9</v>
      </c>
      <c r="O8542" t="s">
        <v>48</v>
      </c>
      <c r="P8542" t="s">
        <v>49</v>
      </c>
      <c r="Q8542">
        <v>6433</v>
      </c>
      <c r="R8542" t="s">
        <v>48</v>
      </c>
      <c r="S8542" t="s">
        <v>50</v>
      </c>
      <c r="T8542">
        <v>3</v>
      </c>
      <c r="U8542">
        <v>4904</v>
      </c>
      <c r="V8542">
        <v>456</v>
      </c>
      <c r="W8542" t="s">
        <v>486</v>
      </c>
      <c r="Y8542"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CUARTONES',6433,'SIETE CUARTONES','6433 SIETE CUARTONES',3,4904,456,'PERSONA TAMIZADA');</v>
      </c>
    </row>
    <row r="8543" spans="1:25" x14ac:dyDescent="0.45">
      <c r="A8543">
        <v>24</v>
      </c>
      <c r="B8543" t="s">
        <v>914</v>
      </c>
      <c r="C8543" t="s">
        <v>915</v>
      </c>
      <c r="D8543">
        <v>3000817</v>
      </c>
      <c r="E8543" t="s">
        <v>958</v>
      </c>
      <c r="F8543" t="s">
        <v>959</v>
      </c>
      <c r="G8543">
        <v>5006009</v>
      </c>
      <c r="H8543" t="s">
        <v>966</v>
      </c>
      <c r="I8543" t="s">
        <v>967</v>
      </c>
      <c r="J8543">
        <v>215082</v>
      </c>
      <c r="K8543" t="s">
        <v>966</v>
      </c>
      <c r="L8543" t="s">
        <v>968</v>
      </c>
      <c r="M8543">
        <v>1</v>
      </c>
      <c r="N8543">
        <v>1</v>
      </c>
      <c r="O8543" t="s">
        <v>54</v>
      </c>
      <c r="P8543" t="s">
        <v>55</v>
      </c>
      <c r="Q8543">
        <v>6434</v>
      </c>
      <c r="R8543" t="s">
        <v>56</v>
      </c>
      <c r="S8543" t="s">
        <v>57</v>
      </c>
      <c r="T8543">
        <v>3</v>
      </c>
      <c r="U8543">
        <v>641</v>
      </c>
      <c r="V8543">
        <v>456</v>
      </c>
      <c r="W8543" t="s">
        <v>486</v>
      </c>
      <c r="Y8543"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BELEMPAMPA',6434,'INDEPENDENCIA','6434 INDEPENDENCIA',3,641,456,'PERSONA TAMIZADA');</v>
      </c>
    </row>
    <row r="8544" spans="1:25" x14ac:dyDescent="0.45">
      <c r="A8544">
        <v>24</v>
      </c>
      <c r="B8544" t="s">
        <v>914</v>
      </c>
      <c r="C8544" t="s">
        <v>915</v>
      </c>
      <c r="D8544">
        <v>3000817</v>
      </c>
      <c r="E8544" t="s">
        <v>958</v>
      </c>
      <c r="F8544" t="s">
        <v>959</v>
      </c>
      <c r="G8544">
        <v>5006009</v>
      </c>
      <c r="H8544" t="s">
        <v>966</v>
      </c>
      <c r="I8544" t="s">
        <v>967</v>
      </c>
      <c r="J8544">
        <v>215082</v>
      </c>
      <c r="K8544" t="s">
        <v>966</v>
      </c>
      <c r="L8544" t="s">
        <v>968</v>
      </c>
      <c r="M8544">
        <v>1</v>
      </c>
      <c r="N8544">
        <v>9</v>
      </c>
      <c r="O8544" t="s">
        <v>48</v>
      </c>
      <c r="P8544" t="s">
        <v>49</v>
      </c>
      <c r="Q8544">
        <v>6435</v>
      </c>
      <c r="R8544" t="s">
        <v>126</v>
      </c>
      <c r="S8544" t="s">
        <v>127</v>
      </c>
      <c r="T8544">
        <v>2</v>
      </c>
      <c r="U8544">
        <v>731</v>
      </c>
      <c r="V8544">
        <v>456</v>
      </c>
      <c r="W8544" t="s">
        <v>486</v>
      </c>
      <c r="Y8544"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CUARTONES',6435,'MIRAFLORES','6435 MIRAFLORES',2,731,456,'PERSONA TAMIZADA');</v>
      </c>
    </row>
    <row r="8545" spans="1:25" x14ac:dyDescent="0.45">
      <c r="A8545">
        <v>24</v>
      </c>
      <c r="B8545" t="s">
        <v>914</v>
      </c>
      <c r="C8545" t="s">
        <v>915</v>
      </c>
      <c r="D8545">
        <v>3000817</v>
      </c>
      <c r="E8545" t="s">
        <v>958</v>
      </c>
      <c r="F8545" t="s">
        <v>959</v>
      </c>
      <c r="G8545">
        <v>5006009</v>
      </c>
      <c r="H8545" t="s">
        <v>966</v>
      </c>
      <c r="I8545" t="s">
        <v>967</v>
      </c>
      <c r="J8545">
        <v>215082</v>
      </c>
      <c r="K8545" t="s">
        <v>966</v>
      </c>
      <c r="L8545" t="s">
        <v>968</v>
      </c>
      <c r="M8545">
        <v>1</v>
      </c>
      <c r="N8545">
        <v>9</v>
      </c>
      <c r="O8545" t="s">
        <v>48</v>
      </c>
      <c r="P8545" t="s">
        <v>49</v>
      </c>
      <c r="Q8545">
        <v>6436</v>
      </c>
      <c r="R8545" t="s">
        <v>58</v>
      </c>
      <c r="S8545" t="s">
        <v>59</v>
      </c>
      <c r="T8545">
        <v>3</v>
      </c>
      <c r="U8545">
        <v>611</v>
      </c>
      <c r="V8545">
        <v>456</v>
      </c>
      <c r="W8545" t="s">
        <v>486</v>
      </c>
      <c r="Y8545"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CUARTONES',6436,'PICCHU LA RINCONADA','6436 PICCHU LA RINCONADA',3,611,456,'PERSONA TAMIZADA');</v>
      </c>
    </row>
    <row r="8546" spans="1:25" x14ac:dyDescent="0.45">
      <c r="A8546">
        <v>24</v>
      </c>
      <c r="B8546" t="s">
        <v>914</v>
      </c>
      <c r="C8546" t="s">
        <v>915</v>
      </c>
      <c r="D8546">
        <v>3000817</v>
      </c>
      <c r="E8546" t="s">
        <v>958</v>
      </c>
      <c r="F8546" t="s">
        <v>959</v>
      </c>
      <c r="G8546">
        <v>5006009</v>
      </c>
      <c r="H8546" t="s">
        <v>966</v>
      </c>
      <c r="I8546" t="s">
        <v>967</v>
      </c>
      <c r="J8546">
        <v>215082</v>
      </c>
      <c r="K8546" t="s">
        <v>966</v>
      </c>
      <c r="L8546" t="s">
        <v>968</v>
      </c>
      <c r="M8546">
        <v>1</v>
      </c>
      <c r="N8546">
        <v>9</v>
      </c>
      <c r="O8546" t="s">
        <v>48</v>
      </c>
      <c r="P8546" t="s">
        <v>49</v>
      </c>
      <c r="Q8546">
        <v>6437</v>
      </c>
      <c r="R8546" t="s">
        <v>60</v>
      </c>
      <c r="S8546" t="s">
        <v>61</v>
      </c>
      <c r="T8546">
        <v>3</v>
      </c>
      <c r="U8546">
        <v>1073</v>
      </c>
      <c r="V8546">
        <v>456</v>
      </c>
      <c r="W8546" t="s">
        <v>486</v>
      </c>
      <c r="Y8546"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CUARTONES',6437,'BUENA VISTA','6437 BUENA VISTA',3,1073,456,'PERSONA TAMIZADA');</v>
      </c>
    </row>
    <row r="8547" spans="1:25" x14ac:dyDescent="0.45">
      <c r="A8547">
        <v>24</v>
      </c>
      <c r="B8547" t="s">
        <v>914</v>
      </c>
      <c r="C8547" t="s">
        <v>915</v>
      </c>
      <c r="D8547">
        <v>3000817</v>
      </c>
      <c r="E8547" t="s">
        <v>958</v>
      </c>
      <c r="F8547" t="s">
        <v>959</v>
      </c>
      <c r="G8547">
        <v>5006009</v>
      </c>
      <c r="H8547" t="s">
        <v>966</v>
      </c>
      <c r="I8547" t="s">
        <v>967</v>
      </c>
      <c r="J8547">
        <v>215082</v>
      </c>
      <c r="K8547" t="s">
        <v>966</v>
      </c>
      <c r="L8547" t="s">
        <v>968</v>
      </c>
      <c r="M8547">
        <v>1</v>
      </c>
      <c r="N8547">
        <v>3</v>
      </c>
      <c r="O8547" t="s">
        <v>62</v>
      </c>
      <c r="P8547" t="s">
        <v>63</v>
      </c>
      <c r="Q8547">
        <v>6438</v>
      </c>
      <c r="R8547" t="s">
        <v>62</v>
      </c>
      <c r="S8547" t="s">
        <v>64</v>
      </c>
      <c r="T8547">
        <v>4</v>
      </c>
      <c r="U8547">
        <v>1455</v>
      </c>
      <c r="V8547">
        <v>456</v>
      </c>
      <c r="W8547" t="s">
        <v>486</v>
      </c>
      <c r="Y8547"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ANTA',6438,'ANTA','6438 ANTA',4,1455,456,'PERSONA TAMIZADA');</v>
      </c>
    </row>
    <row r="8548" spans="1:25" x14ac:dyDescent="0.45">
      <c r="A8548">
        <v>24</v>
      </c>
      <c r="B8548" t="s">
        <v>914</v>
      </c>
      <c r="C8548" t="s">
        <v>915</v>
      </c>
      <c r="D8548">
        <v>3000817</v>
      </c>
      <c r="E8548" t="s">
        <v>958</v>
      </c>
      <c r="F8548" t="s">
        <v>959</v>
      </c>
      <c r="G8548">
        <v>5006009</v>
      </c>
      <c r="H8548" t="s">
        <v>966</v>
      </c>
      <c r="I8548" t="s">
        <v>967</v>
      </c>
      <c r="J8548">
        <v>215082</v>
      </c>
      <c r="K8548" t="s">
        <v>966</v>
      </c>
      <c r="L8548" t="s">
        <v>968</v>
      </c>
      <c r="M8548">
        <v>1</v>
      </c>
      <c r="N8548">
        <v>3</v>
      </c>
      <c r="O8548" t="s">
        <v>62</v>
      </c>
      <c r="P8548" t="s">
        <v>63</v>
      </c>
      <c r="Q8548">
        <v>6440</v>
      </c>
      <c r="R8548" t="s">
        <v>130</v>
      </c>
      <c r="S8548" t="s">
        <v>131</v>
      </c>
      <c r="T8548">
        <v>2</v>
      </c>
      <c r="U8548">
        <v>176</v>
      </c>
      <c r="V8548">
        <v>456</v>
      </c>
      <c r="W8548" t="s">
        <v>486</v>
      </c>
      <c r="Y8548"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ANTA',6440,'COMPONE','6440 COMPONE',2,176,456,'PERSONA TAMIZADA');</v>
      </c>
    </row>
    <row r="8549" spans="1:25" x14ac:dyDescent="0.45">
      <c r="A8549">
        <v>24</v>
      </c>
      <c r="B8549" t="s">
        <v>914</v>
      </c>
      <c r="C8549" t="s">
        <v>915</v>
      </c>
      <c r="D8549">
        <v>3000817</v>
      </c>
      <c r="E8549" t="s">
        <v>958</v>
      </c>
      <c r="F8549" t="s">
        <v>959</v>
      </c>
      <c r="G8549">
        <v>5006009</v>
      </c>
      <c r="H8549" t="s">
        <v>966</v>
      </c>
      <c r="I8549" t="s">
        <v>967</v>
      </c>
      <c r="J8549">
        <v>215082</v>
      </c>
      <c r="K8549" t="s">
        <v>966</v>
      </c>
      <c r="L8549" t="s">
        <v>968</v>
      </c>
      <c r="M8549">
        <v>1</v>
      </c>
      <c r="N8549">
        <v>6</v>
      </c>
      <c r="O8549" t="s">
        <v>65</v>
      </c>
      <c r="P8549" t="s">
        <v>66</v>
      </c>
      <c r="Q8549">
        <v>6442</v>
      </c>
      <c r="R8549" t="s">
        <v>65</v>
      </c>
      <c r="S8549" t="s">
        <v>67</v>
      </c>
      <c r="T8549">
        <v>4</v>
      </c>
      <c r="U8549">
        <v>1709</v>
      </c>
      <c r="V8549">
        <v>456</v>
      </c>
      <c r="W8549" t="s">
        <v>486</v>
      </c>
      <c r="Y8549"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PIEL',1,'6','CALCA','06 CALCA',6442,'CALCA','6442 CALCA',4,1709,456,'PERSONA TAMIZADA');</v>
      </c>
    </row>
    <row r="8550" spans="1:25" x14ac:dyDescent="0.45">
      <c r="A8550">
        <v>24</v>
      </c>
      <c r="B8550" t="s">
        <v>914</v>
      </c>
      <c r="C8550" t="s">
        <v>915</v>
      </c>
      <c r="D8550">
        <v>3000817</v>
      </c>
      <c r="E8550" t="s">
        <v>958</v>
      </c>
      <c r="F8550" t="s">
        <v>959</v>
      </c>
      <c r="G8550">
        <v>5006009</v>
      </c>
      <c r="H8550" t="s">
        <v>966</v>
      </c>
      <c r="I8550" t="s">
        <v>967</v>
      </c>
      <c r="J8550">
        <v>215082</v>
      </c>
      <c r="K8550" t="s">
        <v>966</v>
      </c>
      <c r="L8550" t="s">
        <v>968</v>
      </c>
      <c r="M8550">
        <v>1</v>
      </c>
      <c r="N8550">
        <v>7</v>
      </c>
      <c r="O8550" t="s">
        <v>68</v>
      </c>
      <c r="P8550" t="s">
        <v>69</v>
      </c>
      <c r="Q8550">
        <v>6445</v>
      </c>
      <c r="R8550" t="s">
        <v>68</v>
      </c>
      <c r="S8550" t="s">
        <v>70</v>
      </c>
      <c r="T8550">
        <v>4</v>
      </c>
      <c r="U8550">
        <v>1726</v>
      </c>
      <c r="V8550">
        <v>456</v>
      </c>
      <c r="W8550" t="s">
        <v>486</v>
      </c>
      <c r="Y8550"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URUBAMBA',6445,'URUBAMBA','6445 URUBAMBA',4,1726,456,'PERSONA TAMIZADA');</v>
      </c>
    </row>
    <row r="8551" spans="1:25" x14ac:dyDescent="0.45">
      <c r="A8551">
        <v>24</v>
      </c>
      <c r="B8551" t="s">
        <v>914</v>
      </c>
      <c r="C8551" t="s">
        <v>915</v>
      </c>
      <c r="D8551">
        <v>3000817</v>
      </c>
      <c r="E8551" t="s">
        <v>958</v>
      </c>
      <c r="F8551" t="s">
        <v>959</v>
      </c>
      <c r="G8551">
        <v>5006009</v>
      </c>
      <c r="H8551" t="s">
        <v>966</v>
      </c>
      <c r="I8551" t="s">
        <v>967</v>
      </c>
      <c r="J8551">
        <v>215082</v>
      </c>
      <c r="K8551" t="s">
        <v>966</v>
      </c>
      <c r="L8551" t="s">
        <v>968</v>
      </c>
      <c r="M8551">
        <v>1</v>
      </c>
      <c r="N8551">
        <v>1</v>
      </c>
      <c r="O8551" t="s">
        <v>54</v>
      </c>
      <c r="P8551" t="s">
        <v>55</v>
      </c>
      <c r="Q8551">
        <v>6447</v>
      </c>
      <c r="R8551" t="s">
        <v>140</v>
      </c>
      <c r="S8551" t="s">
        <v>141</v>
      </c>
      <c r="T8551">
        <v>2</v>
      </c>
      <c r="U8551">
        <v>229</v>
      </c>
      <c r="V8551">
        <v>456</v>
      </c>
      <c r="W8551" t="s">
        <v>486</v>
      </c>
      <c r="Y8551"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BELEMPAMPA',6447,'CCORCCA','6447 CCORCCA',2,229,456,'PERSONA TAMIZADA');</v>
      </c>
    </row>
    <row r="8552" spans="1:25" x14ac:dyDescent="0.45">
      <c r="A8552">
        <v>24</v>
      </c>
      <c r="B8552" t="s">
        <v>914</v>
      </c>
      <c r="C8552" t="s">
        <v>915</v>
      </c>
      <c r="D8552">
        <v>3000817</v>
      </c>
      <c r="E8552" t="s">
        <v>958</v>
      </c>
      <c r="F8552" t="s">
        <v>959</v>
      </c>
      <c r="G8552">
        <v>5006009</v>
      </c>
      <c r="H8552" t="s">
        <v>966</v>
      </c>
      <c r="I8552" t="s">
        <v>967</v>
      </c>
      <c r="J8552">
        <v>215082</v>
      </c>
      <c r="K8552" t="s">
        <v>966</v>
      </c>
      <c r="L8552" t="s">
        <v>968</v>
      </c>
      <c r="M8552">
        <v>1</v>
      </c>
      <c r="N8552">
        <v>3</v>
      </c>
      <c r="O8552" t="s">
        <v>62</v>
      </c>
      <c r="P8552" t="s">
        <v>63</v>
      </c>
      <c r="Q8552">
        <v>6448</v>
      </c>
      <c r="R8552" t="s">
        <v>71</v>
      </c>
      <c r="S8552" t="s">
        <v>72</v>
      </c>
      <c r="T8552">
        <v>3</v>
      </c>
      <c r="U8552">
        <v>712</v>
      </c>
      <c r="V8552">
        <v>456</v>
      </c>
      <c r="W8552" t="s">
        <v>486</v>
      </c>
      <c r="Y8552"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ANTA',6448,'ANCAHUASI','6448 ANCAHUASI',3,712,456,'PERSONA TAMIZADA');</v>
      </c>
    </row>
    <row r="8553" spans="1:25" x14ac:dyDescent="0.45">
      <c r="A8553">
        <v>24</v>
      </c>
      <c r="B8553" t="s">
        <v>914</v>
      </c>
      <c r="C8553" t="s">
        <v>915</v>
      </c>
      <c r="D8553">
        <v>3000817</v>
      </c>
      <c r="E8553" t="s">
        <v>958</v>
      </c>
      <c r="F8553" t="s">
        <v>959</v>
      </c>
      <c r="G8553">
        <v>5006009</v>
      </c>
      <c r="H8553" t="s">
        <v>966</v>
      </c>
      <c r="I8553" t="s">
        <v>967</v>
      </c>
      <c r="J8553">
        <v>215082</v>
      </c>
      <c r="K8553" t="s">
        <v>966</v>
      </c>
      <c r="L8553" t="s">
        <v>968</v>
      </c>
      <c r="M8553">
        <v>1</v>
      </c>
      <c r="N8553">
        <v>5</v>
      </c>
      <c r="O8553" t="s">
        <v>81</v>
      </c>
      <c r="P8553" t="s">
        <v>82</v>
      </c>
      <c r="Q8553">
        <v>6449</v>
      </c>
      <c r="R8553" t="s">
        <v>142</v>
      </c>
      <c r="S8553" t="s">
        <v>143</v>
      </c>
      <c r="T8553">
        <v>2</v>
      </c>
      <c r="U8553">
        <v>289</v>
      </c>
      <c r="V8553">
        <v>456</v>
      </c>
      <c r="W8553" t="s">
        <v>486</v>
      </c>
      <c r="Y8553"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PIEL',1,'5','PISAC','05 PISAC',6449,'COYA','6449 COYA',2,289,456,'PERSONA TAMIZADA');</v>
      </c>
    </row>
    <row r="8554" spans="1:25" x14ac:dyDescent="0.45">
      <c r="A8554">
        <v>24</v>
      </c>
      <c r="B8554" t="s">
        <v>914</v>
      </c>
      <c r="C8554" t="s">
        <v>915</v>
      </c>
      <c r="D8554">
        <v>3000817</v>
      </c>
      <c r="E8554" t="s">
        <v>958</v>
      </c>
      <c r="F8554" t="s">
        <v>959</v>
      </c>
      <c r="G8554">
        <v>5006009</v>
      </c>
      <c r="H8554" t="s">
        <v>966</v>
      </c>
      <c r="I8554" t="s">
        <v>967</v>
      </c>
      <c r="J8554">
        <v>215082</v>
      </c>
      <c r="K8554" t="s">
        <v>966</v>
      </c>
      <c r="L8554" t="s">
        <v>968</v>
      </c>
      <c r="M8554">
        <v>1</v>
      </c>
      <c r="N8554">
        <v>7</v>
      </c>
      <c r="O8554" t="s">
        <v>68</v>
      </c>
      <c r="P8554" t="s">
        <v>69</v>
      </c>
      <c r="Q8554">
        <v>6450</v>
      </c>
      <c r="R8554" t="s">
        <v>73</v>
      </c>
      <c r="S8554" t="s">
        <v>74</v>
      </c>
      <c r="T8554">
        <v>4</v>
      </c>
      <c r="U8554">
        <v>913</v>
      </c>
      <c r="V8554">
        <v>456</v>
      </c>
      <c r="W8554" t="s">
        <v>486</v>
      </c>
      <c r="Y8554"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URUBAMBA',6450,'CHINCHERO','6450 CHINCHERO',4,913,456,'PERSONA TAMIZADA');</v>
      </c>
    </row>
    <row r="8555" spans="1:25" x14ac:dyDescent="0.45">
      <c r="A8555">
        <v>24</v>
      </c>
      <c r="B8555" t="s">
        <v>914</v>
      </c>
      <c r="C8555" t="s">
        <v>915</v>
      </c>
      <c r="D8555">
        <v>3000817</v>
      </c>
      <c r="E8555" t="s">
        <v>958</v>
      </c>
      <c r="F8555" t="s">
        <v>959</v>
      </c>
      <c r="G8555">
        <v>5006009</v>
      </c>
      <c r="H8555" t="s">
        <v>966</v>
      </c>
      <c r="I8555" t="s">
        <v>967</v>
      </c>
      <c r="J8555">
        <v>215082</v>
      </c>
      <c r="K8555" t="s">
        <v>966</v>
      </c>
      <c r="L8555" t="s">
        <v>968</v>
      </c>
      <c r="M8555">
        <v>1</v>
      </c>
      <c r="N8555">
        <v>9</v>
      </c>
      <c r="O8555" t="s">
        <v>48</v>
      </c>
      <c r="P8555" t="s">
        <v>49</v>
      </c>
      <c r="Q8555">
        <v>6452</v>
      </c>
      <c r="R8555" t="s">
        <v>146</v>
      </c>
      <c r="S8555" t="s">
        <v>147</v>
      </c>
      <c r="T8555">
        <v>2</v>
      </c>
      <c r="U8555">
        <v>672</v>
      </c>
      <c r="V8555">
        <v>456</v>
      </c>
      <c r="W8555" t="s">
        <v>486</v>
      </c>
      <c r="Y8555"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PIEL',1,'9','SIETE CUARTONES','09 SIETE CUARTONES',6452,'POROY','6452 POROY',2,672,456,'PERSONA TAMIZADA');</v>
      </c>
    </row>
    <row r="8556" spans="1:25" x14ac:dyDescent="0.45">
      <c r="A8556">
        <v>24</v>
      </c>
      <c r="B8556" t="s">
        <v>914</v>
      </c>
      <c r="C8556" t="s">
        <v>915</v>
      </c>
      <c r="D8556">
        <v>3000817</v>
      </c>
      <c r="E8556" t="s">
        <v>958</v>
      </c>
      <c r="F8556" t="s">
        <v>959</v>
      </c>
      <c r="G8556">
        <v>5006009</v>
      </c>
      <c r="H8556" t="s">
        <v>966</v>
      </c>
      <c r="I8556" t="s">
        <v>967</v>
      </c>
      <c r="J8556">
        <v>215082</v>
      </c>
      <c r="K8556" t="s">
        <v>966</v>
      </c>
      <c r="L8556" t="s">
        <v>968</v>
      </c>
      <c r="M8556">
        <v>1</v>
      </c>
      <c r="N8556">
        <v>3</v>
      </c>
      <c r="O8556" t="s">
        <v>62</v>
      </c>
      <c r="P8556" t="s">
        <v>63</v>
      </c>
      <c r="Q8556">
        <v>6453</v>
      </c>
      <c r="R8556" t="s">
        <v>148</v>
      </c>
      <c r="S8556" t="s">
        <v>149</v>
      </c>
      <c r="T8556">
        <v>2</v>
      </c>
      <c r="U8556">
        <v>176</v>
      </c>
      <c r="V8556">
        <v>456</v>
      </c>
      <c r="W8556" t="s">
        <v>486</v>
      </c>
      <c r="Y8556"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ANTA',6453,'CACHIMAYO','6453 CACHIMAYO',2,176,456,'PERSONA TAMIZADA');</v>
      </c>
    </row>
    <row r="8557" spans="1:25" x14ac:dyDescent="0.45">
      <c r="A8557">
        <v>24</v>
      </c>
      <c r="B8557" t="s">
        <v>914</v>
      </c>
      <c r="C8557" t="s">
        <v>915</v>
      </c>
      <c r="D8557">
        <v>3000817</v>
      </c>
      <c r="E8557" t="s">
        <v>958</v>
      </c>
      <c r="F8557" t="s">
        <v>959</v>
      </c>
      <c r="G8557">
        <v>5006009</v>
      </c>
      <c r="H8557" t="s">
        <v>966</v>
      </c>
      <c r="I8557" t="s">
        <v>967</v>
      </c>
      <c r="J8557">
        <v>215082</v>
      </c>
      <c r="K8557" t="s">
        <v>966</v>
      </c>
      <c r="L8557" t="s">
        <v>968</v>
      </c>
      <c r="M8557">
        <v>1</v>
      </c>
      <c r="N8557">
        <v>5</v>
      </c>
      <c r="O8557" t="s">
        <v>81</v>
      </c>
      <c r="P8557" t="s">
        <v>82</v>
      </c>
      <c r="Q8557">
        <v>6454</v>
      </c>
      <c r="R8557" t="s">
        <v>150</v>
      </c>
      <c r="S8557" t="s">
        <v>151</v>
      </c>
      <c r="T8557">
        <v>3</v>
      </c>
      <c r="U8557">
        <v>334</v>
      </c>
      <c r="V8557">
        <v>456</v>
      </c>
      <c r="W8557" t="s">
        <v>486</v>
      </c>
      <c r="Y8557"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PIEL',1,'5','PISAC','05 PISAC',6454,'LAMAY','6454 LAMAY',3,334,456,'PERSONA TAMIZADA');</v>
      </c>
    </row>
    <row r="8558" spans="1:25" x14ac:dyDescent="0.45">
      <c r="A8558">
        <v>24</v>
      </c>
      <c r="B8558" t="s">
        <v>914</v>
      </c>
      <c r="C8558" t="s">
        <v>915</v>
      </c>
      <c r="D8558">
        <v>3000817</v>
      </c>
      <c r="E8558" t="s">
        <v>958</v>
      </c>
      <c r="F8558" t="s">
        <v>959</v>
      </c>
      <c r="G8558">
        <v>5006009</v>
      </c>
      <c r="H8558" t="s">
        <v>966</v>
      </c>
      <c r="I8558" t="s">
        <v>967</v>
      </c>
      <c r="J8558">
        <v>215082</v>
      </c>
      <c r="K8558" t="s">
        <v>966</v>
      </c>
      <c r="L8558" t="s">
        <v>968</v>
      </c>
      <c r="M8558">
        <v>1</v>
      </c>
      <c r="N8558">
        <v>6</v>
      </c>
      <c r="O8558" t="s">
        <v>65</v>
      </c>
      <c r="P8558" t="s">
        <v>66</v>
      </c>
      <c r="Q8558">
        <v>6457</v>
      </c>
      <c r="R8558" t="s">
        <v>156</v>
      </c>
      <c r="S8558" t="s">
        <v>157</v>
      </c>
      <c r="T8558">
        <v>2</v>
      </c>
      <c r="U8558">
        <v>109</v>
      </c>
      <c r="V8558">
        <v>456</v>
      </c>
      <c r="W8558" t="s">
        <v>486</v>
      </c>
      <c r="Y8558"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PIEL',1,'6','CALCA','06 CALCA',6457,'PAROBAMBA','6457 PAROBAMBA',2,109,456,'PERSONA TAMIZADA');</v>
      </c>
    </row>
    <row r="8559" spans="1:25" x14ac:dyDescent="0.45">
      <c r="A8559">
        <v>24</v>
      </c>
      <c r="B8559" t="s">
        <v>914</v>
      </c>
      <c r="C8559" t="s">
        <v>915</v>
      </c>
      <c r="D8559">
        <v>3000817</v>
      </c>
      <c r="E8559" t="s">
        <v>958</v>
      </c>
      <c r="F8559" t="s">
        <v>959</v>
      </c>
      <c r="G8559">
        <v>5006009</v>
      </c>
      <c r="H8559" t="s">
        <v>966</v>
      </c>
      <c r="I8559" t="s">
        <v>967</v>
      </c>
      <c r="J8559">
        <v>215082</v>
      </c>
      <c r="K8559" t="s">
        <v>966</v>
      </c>
      <c r="L8559" t="s">
        <v>968</v>
      </c>
      <c r="M8559">
        <v>1</v>
      </c>
      <c r="N8559">
        <v>7</v>
      </c>
      <c r="O8559" t="s">
        <v>68</v>
      </c>
      <c r="P8559" t="s">
        <v>69</v>
      </c>
      <c r="Q8559">
        <v>6459</v>
      </c>
      <c r="R8559" t="s">
        <v>160</v>
      </c>
      <c r="S8559" t="s">
        <v>161</v>
      </c>
      <c r="T8559">
        <v>2</v>
      </c>
      <c r="U8559">
        <v>462</v>
      </c>
      <c r="V8559">
        <v>456</v>
      </c>
      <c r="W8559" t="s">
        <v>486</v>
      </c>
      <c r="Y8559"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URUBAMBA',6459,'HUAYLLABAMBA','6459 HUAYLLABAMBA',2,462,456,'PERSONA TAMIZADA');</v>
      </c>
    </row>
    <row r="8560" spans="1:25" x14ac:dyDescent="0.45">
      <c r="A8560">
        <v>24</v>
      </c>
      <c r="B8560" t="s">
        <v>914</v>
      </c>
      <c r="C8560" t="s">
        <v>915</v>
      </c>
      <c r="D8560">
        <v>3000817</v>
      </c>
      <c r="E8560" t="s">
        <v>958</v>
      </c>
      <c r="F8560" t="s">
        <v>959</v>
      </c>
      <c r="G8560">
        <v>5006009</v>
      </c>
      <c r="H8560" t="s">
        <v>966</v>
      </c>
      <c r="I8560" t="s">
        <v>967</v>
      </c>
      <c r="J8560">
        <v>215082</v>
      </c>
      <c r="K8560" t="s">
        <v>966</v>
      </c>
      <c r="L8560" t="s">
        <v>968</v>
      </c>
      <c r="M8560">
        <v>1</v>
      </c>
      <c r="N8560">
        <v>3</v>
      </c>
      <c r="O8560" t="s">
        <v>62</v>
      </c>
      <c r="P8560" t="s">
        <v>63</v>
      </c>
      <c r="Q8560">
        <v>6460</v>
      </c>
      <c r="R8560" t="s">
        <v>75</v>
      </c>
      <c r="S8560" t="s">
        <v>76</v>
      </c>
      <c r="T8560">
        <v>3</v>
      </c>
      <c r="U8560">
        <v>369</v>
      </c>
      <c r="V8560">
        <v>456</v>
      </c>
      <c r="W8560" t="s">
        <v>486</v>
      </c>
      <c r="Y8560"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ANTA',6460,'CHINCHAYPUJIO','6460 CHINCHAYPUJIO',3,369,456,'PERSONA TAMIZADA');</v>
      </c>
    </row>
    <row r="8561" spans="1:25" x14ac:dyDescent="0.45">
      <c r="A8561">
        <v>24</v>
      </c>
      <c r="B8561" t="s">
        <v>914</v>
      </c>
      <c r="C8561" t="s">
        <v>915</v>
      </c>
      <c r="D8561">
        <v>3000817</v>
      </c>
      <c r="E8561" t="s">
        <v>958</v>
      </c>
      <c r="F8561" t="s">
        <v>959</v>
      </c>
      <c r="G8561">
        <v>5006009</v>
      </c>
      <c r="H8561" t="s">
        <v>966</v>
      </c>
      <c r="I8561" t="s">
        <v>967</v>
      </c>
      <c r="J8561">
        <v>215082</v>
      </c>
      <c r="K8561" t="s">
        <v>966</v>
      </c>
      <c r="L8561" t="s">
        <v>968</v>
      </c>
      <c r="M8561">
        <v>1</v>
      </c>
      <c r="N8561">
        <v>3</v>
      </c>
      <c r="O8561" t="s">
        <v>62</v>
      </c>
      <c r="P8561" t="s">
        <v>63</v>
      </c>
      <c r="Q8561">
        <v>6461</v>
      </c>
      <c r="R8561" t="s">
        <v>162</v>
      </c>
      <c r="S8561" t="s">
        <v>163</v>
      </c>
      <c r="T8561">
        <v>2</v>
      </c>
      <c r="U8561">
        <v>82</v>
      </c>
      <c r="V8561">
        <v>456</v>
      </c>
      <c r="W8561" t="s">
        <v>486</v>
      </c>
      <c r="Y8561"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ANTA',6461,'PANTIPATA','6461 PANTIPATA',2,82,456,'PERSONA TAMIZADA');</v>
      </c>
    </row>
    <row r="8562" spans="1:25" x14ac:dyDescent="0.45">
      <c r="A8562">
        <v>24</v>
      </c>
      <c r="B8562" t="s">
        <v>914</v>
      </c>
      <c r="C8562" t="s">
        <v>915</v>
      </c>
      <c r="D8562">
        <v>3000817</v>
      </c>
      <c r="E8562" t="s">
        <v>958</v>
      </c>
      <c r="F8562" t="s">
        <v>959</v>
      </c>
      <c r="G8562">
        <v>5006009</v>
      </c>
      <c r="H8562" t="s">
        <v>966</v>
      </c>
      <c r="I8562" t="s">
        <v>967</v>
      </c>
      <c r="J8562">
        <v>215082</v>
      </c>
      <c r="K8562" t="s">
        <v>966</v>
      </c>
      <c r="L8562" t="s">
        <v>968</v>
      </c>
      <c r="M8562">
        <v>1</v>
      </c>
      <c r="N8562">
        <v>6</v>
      </c>
      <c r="O8562" t="s">
        <v>65</v>
      </c>
      <c r="P8562" t="s">
        <v>66</v>
      </c>
      <c r="Q8562">
        <v>6462</v>
      </c>
      <c r="R8562" t="s">
        <v>164</v>
      </c>
      <c r="S8562" t="s">
        <v>165</v>
      </c>
      <c r="T8562">
        <v>2</v>
      </c>
      <c r="U8562">
        <v>180</v>
      </c>
      <c r="V8562">
        <v>456</v>
      </c>
      <c r="W8562" t="s">
        <v>486</v>
      </c>
      <c r="Y8562"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PIEL',1,'6','CALCA','06 CALCA',6462,'AMPARAES','6462 AMPARAES',2,180,456,'PERSONA TAMIZADA');</v>
      </c>
    </row>
    <row r="8563" spans="1:25" x14ac:dyDescent="0.45">
      <c r="A8563">
        <v>24</v>
      </c>
      <c r="B8563" t="s">
        <v>914</v>
      </c>
      <c r="C8563" t="s">
        <v>915</v>
      </c>
      <c r="D8563">
        <v>3000817</v>
      </c>
      <c r="E8563" t="s">
        <v>958</v>
      </c>
      <c r="F8563" t="s">
        <v>959</v>
      </c>
      <c r="G8563">
        <v>5006009</v>
      </c>
      <c r="H8563" t="s">
        <v>966</v>
      </c>
      <c r="I8563" t="s">
        <v>967</v>
      </c>
      <c r="J8563">
        <v>215082</v>
      </c>
      <c r="K8563" t="s">
        <v>966</v>
      </c>
      <c r="L8563" t="s">
        <v>968</v>
      </c>
      <c r="M8563">
        <v>1</v>
      </c>
      <c r="N8563">
        <v>6</v>
      </c>
      <c r="O8563" t="s">
        <v>65</v>
      </c>
      <c r="P8563" t="s">
        <v>66</v>
      </c>
      <c r="Q8563">
        <v>6465</v>
      </c>
      <c r="R8563" t="s">
        <v>77</v>
      </c>
      <c r="S8563" t="s">
        <v>78</v>
      </c>
      <c r="T8563">
        <v>3</v>
      </c>
      <c r="U8563">
        <v>327</v>
      </c>
      <c r="V8563">
        <v>456</v>
      </c>
      <c r="W8563" t="s">
        <v>486</v>
      </c>
      <c r="Y8563"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PIEL',1,'6','CALCA','06 CALCA',6465,'LARES','6465 LARES',3,327,456,'PERSONA TAMIZADA');</v>
      </c>
    </row>
    <row r="8564" spans="1:25" x14ac:dyDescent="0.45">
      <c r="A8564">
        <v>24</v>
      </c>
      <c r="B8564" t="s">
        <v>914</v>
      </c>
      <c r="C8564" t="s">
        <v>915</v>
      </c>
      <c r="D8564">
        <v>3000817</v>
      </c>
      <c r="E8564" t="s">
        <v>958</v>
      </c>
      <c r="F8564" t="s">
        <v>959</v>
      </c>
      <c r="G8564">
        <v>5006009</v>
      </c>
      <c r="H8564" t="s">
        <v>966</v>
      </c>
      <c r="I8564" t="s">
        <v>967</v>
      </c>
      <c r="J8564">
        <v>215082</v>
      </c>
      <c r="K8564" t="s">
        <v>966</v>
      </c>
      <c r="L8564" t="s">
        <v>968</v>
      </c>
      <c r="M8564">
        <v>1</v>
      </c>
      <c r="N8564">
        <v>6</v>
      </c>
      <c r="O8564" t="s">
        <v>65</v>
      </c>
      <c r="P8564" t="s">
        <v>66</v>
      </c>
      <c r="Q8564">
        <v>6466</v>
      </c>
      <c r="R8564" t="s">
        <v>170</v>
      </c>
      <c r="S8564" t="s">
        <v>171</v>
      </c>
      <c r="T8564">
        <v>2</v>
      </c>
      <c r="U8564">
        <v>104</v>
      </c>
      <c r="V8564">
        <v>456</v>
      </c>
      <c r="W8564" t="s">
        <v>486</v>
      </c>
      <c r="Y8564"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PIEL',1,'6','CALCA','06 CALCA',6466,'SUYO','6466 SUYO',2,104,456,'PERSONA TAMIZADA');</v>
      </c>
    </row>
    <row r="8565" spans="1:25" x14ac:dyDescent="0.45">
      <c r="A8565">
        <v>24</v>
      </c>
      <c r="B8565" t="s">
        <v>914</v>
      </c>
      <c r="C8565" t="s">
        <v>915</v>
      </c>
      <c r="D8565">
        <v>3000817</v>
      </c>
      <c r="E8565" t="s">
        <v>958</v>
      </c>
      <c r="F8565" t="s">
        <v>959</v>
      </c>
      <c r="G8565">
        <v>5006009</v>
      </c>
      <c r="H8565" t="s">
        <v>966</v>
      </c>
      <c r="I8565" t="s">
        <v>967</v>
      </c>
      <c r="J8565">
        <v>215082</v>
      </c>
      <c r="K8565" t="s">
        <v>966</v>
      </c>
      <c r="L8565" t="s">
        <v>968</v>
      </c>
      <c r="M8565">
        <v>1</v>
      </c>
      <c r="N8565">
        <v>7</v>
      </c>
      <c r="O8565" t="s">
        <v>68</v>
      </c>
      <c r="P8565" t="s">
        <v>69</v>
      </c>
      <c r="Q8565">
        <v>6467</v>
      </c>
      <c r="R8565" t="s">
        <v>79</v>
      </c>
      <c r="S8565" t="s">
        <v>80</v>
      </c>
      <c r="T8565">
        <v>4</v>
      </c>
      <c r="U8565">
        <v>382</v>
      </c>
      <c r="V8565">
        <v>456</v>
      </c>
      <c r="W8565" t="s">
        <v>486</v>
      </c>
      <c r="Y8565"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URUBAMBA',6467,'MACHUPICCHU','6467 MACHUPICCHU',4,382,456,'PERSONA TAMIZADA');</v>
      </c>
    </row>
    <row r="8566" spans="1:25" x14ac:dyDescent="0.45">
      <c r="A8566">
        <v>24</v>
      </c>
      <c r="B8566" t="s">
        <v>914</v>
      </c>
      <c r="C8566" t="s">
        <v>915</v>
      </c>
      <c r="D8566">
        <v>3000817</v>
      </c>
      <c r="E8566" t="s">
        <v>958</v>
      </c>
      <c r="F8566" t="s">
        <v>959</v>
      </c>
      <c r="G8566">
        <v>5006009</v>
      </c>
      <c r="H8566" t="s">
        <v>966</v>
      </c>
      <c r="I8566" t="s">
        <v>967</v>
      </c>
      <c r="J8566">
        <v>215082</v>
      </c>
      <c r="K8566" t="s">
        <v>966</v>
      </c>
      <c r="L8566" t="s">
        <v>968</v>
      </c>
      <c r="M8566">
        <v>1</v>
      </c>
      <c r="N8566">
        <v>2</v>
      </c>
      <c r="O8566" t="s">
        <v>91</v>
      </c>
      <c r="P8566" t="s">
        <v>92</v>
      </c>
      <c r="Q8566">
        <v>6469</v>
      </c>
      <c r="R8566" t="s">
        <v>174</v>
      </c>
      <c r="S8566" t="s">
        <v>175</v>
      </c>
      <c r="T8566">
        <v>2</v>
      </c>
      <c r="U8566">
        <v>414</v>
      </c>
      <c r="V8566">
        <v>456</v>
      </c>
      <c r="W8566" t="s">
        <v>486</v>
      </c>
      <c r="Y8566"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PIEL',1,'2','WANCHAQ','02 WANCHAQ',6469,'CCORAO','6469 CCORAO',2,414,456,'PERSONA TAMIZADA');</v>
      </c>
    </row>
    <row r="8567" spans="1:25" x14ac:dyDescent="0.45">
      <c r="A8567">
        <v>24</v>
      </c>
      <c r="B8567" t="s">
        <v>914</v>
      </c>
      <c r="C8567" t="s">
        <v>915</v>
      </c>
      <c r="D8567">
        <v>3000817</v>
      </c>
      <c r="E8567" t="s">
        <v>958</v>
      </c>
      <c r="F8567" t="s">
        <v>959</v>
      </c>
      <c r="G8567">
        <v>5006009</v>
      </c>
      <c r="H8567" t="s">
        <v>966</v>
      </c>
      <c r="I8567" t="s">
        <v>967</v>
      </c>
      <c r="J8567">
        <v>215082</v>
      </c>
      <c r="K8567" t="s">
        <v>966</v>
      </c>
      <c r="L8567" t="s">
        <v>968</v>
      </c>
      <c r="M8567">
        <v>1</v>
      </c>
      <c r="N8567">
        <v>3</v>
      </c>
      <c r="O8567" t="s">
        <v>62</v>
      </c>
      <c r="P8567" t="s">
        <v>63</v>
      </c>
      <c r="Q8567">
        <v>6470</v>
      </c>
      <c r="R8567" t="s">
        <v>176</v>
      </c>
      <c r="S8567" t="s">
        <v>177</v>
      </c>
      <c r="T8567">
        <v>2</v>
      </c>
      <c r="U8567">
        <v>396</v>
      </c>
      <c r="V8567">
        <v>456</v>
      </c>
      <c r="W8567" t="s">
        <v>486</v>
      </c>
      <c r="Y8567"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ANTA',6470,'HUAROCONDO','6470 HUAROCONDO',2,396,456,'PERSONA TAMIZADA');</v>
      </c>
    </row>
    <row r="8568" spans="1:25" x14ac:dyDescent="0.45">
      <c r="A8568">
        <v>24</v>
      </c>
      <c r="B8568" t="s">
        <v>914</v>
      </c>
      <c r="C8568" t="s">
        <v>915</v>
      </c>
      <c r="D8568">
        <v>3000817</v>
      </c>
      <c r="E8568" t="s">
        <v>958</v>
      </c>
      <c r="F8568" t="s">
        <v>959</v>
      </c>
      <c r="G8568">
        <v>5006009</v>
      </c>
      <c r="H8568" t="s">
        <v>966</v>
      </c>
      <c r="I8568" t="s">
        <v>967</v>
      </c>
      <c r="J8568">
        <v>215082</v>
      </c>
      <c r="K8568" t="s">
        <v>966</v>
      </c>
      <c r="L8568" t="s">
        <v>968</v>
      </c>
      <c r="M8568">
        <v>1</v>
      </c>
      <c r="N8568">
        <v>5</v>
      </c>
      <c r="O8568" t="s">
        <v>81</v>
      </c>
      <c r="P8568" t="s">
        <v>82</v>
      </c>
      <c r="Q8568">
        <v>6472</v>
      </c>
      <c r="R8568" t="s">
        <v>81</v>
      </c>
      <c r="S8568" t="s">
        <v>83</v>
      </c>
      <c r="T8568">
        <v>4</v>
      </c>
      <c r="U8568">
        <v>518</v>
      </c>
      <c r="V8568">
        <v>456</v>
      </c>
      <c r="W8568" t="s">
        <v>486</v>
      </c>
      <c r="Y8568"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PIEL',1,'5','PISAC','05 PISAC',6472,'PISAC','6472 PISAC',4,518,456,'PERSONA TAMIZADA');</v>
      </c>
    </row>
    <row r="8569" spans="1:25" x14ac:dyDescent="0.45">
      <c r="A8569">
        <v>24</v>
      </c>
      <c r="B8569" t="s">
        <v>914</v>
      </c>
      <c r="C8569" t="s">
        <v>915</v>
      </c>
      <c r="D8569">
        <v>3000817</v>
      </c>
      <c r="E8569" t="s">
        <v>958</v>
      </c>
      <c r="F8569" t="s">
        <v>959</v>
      </c>
      <c r="G8569">
        <v>5006009</v>
      </c>
      <c r="H8569" t="s">
        <v>966</v>
      </c>
      <c r="I8569" t="s">
        <v>967</v>
      </c>
      <c r="J8569">
        <v>215082</v>
      </c>
      <c r="K8569" t="s">
        <v>966</v>
      </c>
      <c r="L8569" t="s">
        <v>968</v>
      </c>
      <c r="M8569">
        <v>1</v>
      </c>
      <c r="N8569">
        <v>5</v>
      </c>
      <c r="O8569" t="s">
        <v>81</v>
      </c>
      <c r="P8569" t="s">
        <v>82</v>
      </c>
      <c r="Q8569">
        <v>6476</v>
      </c>
      <c r="R8569" t="s">
        <v>186</v>
      </c>
      <c r="S8569" t="s">
        <v>187</v>
      </c>
      <c r="T8569">
        <v>2</v>
      </c>
      <c r="U8569">
        <v>30</v>
      </c>
      <c r="V8569">
        <v>456</v>
      </c>
      <c r="W8569" t="s">
        <v>486</v>
      </c>
      <c r="Y8569"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PIEL',1,'5','PISAC','05 PISAC',6476,'SAYLLAFAYA','6476 SAYLLAFAYA',2,30,456,'PERSONA TAMIZADA');</v>
      </c>
    </row>
    <row r="8570" spans="1:25" x14ac:dyDescent="0.45">
      <c r="A8570">
        <v>24</v>
      </c>
      <c r="B8570" t="s">
        <v>914</v>
      </c>
      <c r="C8570" t="s">
        <v>915</v>
      </c>
      <c r="D8570">
        <v>3000817</v>
      </c>
      <c r="E8570" t="s">
        <v>958</v>
      </c>
      <c r="F8570" t="s">
        <v>959</v>
      </c>
      <c r="G8570">
        <v>5006009</v>
      </c>
      <c r="H8570" t="s">
        <v>966</v>
      </c>
      <c r="I8570" t="s">
        <v>967</v>
      </c>
      <c r="J8570">
        <v>215082</v>
      </c>
      <c r="K8570" t="s">
        <v>966</v>
      </c>
      <c r="L8570" t="s">
        <v>968</v>
      </c>
      <c r="M8570">
        <v>1</v>
      </c>
      <c r="N8570">
        <v>8</v>
      </c>
      <c r="O8570" t="s">
        <v>111</v>
      </c>
      <c r="P8570" t="s">
        <v>112</v>
      </c>
      <c r="Q8570">
        <v>6477</v>
      </c>
      <c r="R8570" t="s">
        <v>188</v>
      </c>
      <c r="S8570" t="s">
        <v>189</v>
      </c>
      <c r="T8570">
        <v>2</v>
      </c>
      <c r="U8570">
        <v>95</v>
      </c>
      <c r="V8570">
        <v>456</v>
      </c>
      <c r="W8570" t="s">
        <v>486</v>
      </c>
      <c r="Y8570"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PIEL',1,'8','YANATILE','08 YANATILE',6477,'VERSALLES','6477 VERSALLES',2,95,456,'PERSONA TAMIZADA');</v>
      </c>
    </row>
    <row r="8571" spans="1:25" x14ac:dyDescent="0.45">
      <c r="A8571">
        <v>24</v>
      </c>
      <c r="B8571" t="s">
        <v>914</v>
      </c>
      <c r="C8571" t="s">
        <v>915</v>
      </c>
      <c r="D8571">
        <v>3000817</v>
      </c>
      <c r="E8571" t="s">
        <v>958</v>
      </c>
      <c r="F8571" t="s">
        <v>959</v>
      </c>
      <c r="G8571">
        <v>5006009</v>
      </c>
      <c r="H8571" t="s">
        <v>966</v>
      </c>
      <c r="I8571" t="s">
        <v>967</v>
      </c>
      <c r="J8571">
        <v>215082</v>
      </c>
      <c r="K8571" t="s">
        <v>966</v>
      </c>
      <c r="L8571" t="s">
        <v>968</v>
      </c>
      <c r="M8571">
        <v>1</v>
      </c>
      <c r="N8571">
        <v>7</v>
      </c>
      <c r="O8571" t="s">
        <v>68</v>
      </c>
      <c r="P8571" t="s">
        <v>69</v>
      </c>
      <c r="Q8571">
        <v>6478</v>
      </c>
      <c r="R8571" t="s">
        <v>84</v>
      </c>
      <c r="S8571" t="s">
        <v>85</v>
      </c>
      <c r="T8571">
        <v>4</v>
      </c>
      <c r="U8571">
        <v>479</v>
      </c>
      <c r="V8571">
        <v>456</v>
      </c>
      <c r="W8571" t="s">
        <v>486</v>
      </c>
      <c r="Y8571"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URUBAMBA',6478,'MARAS','6478 MARAS',4,479,456,'PERSONA TAMIZADA');</v>
      </c>
    </row>
    <row r="8572" spans="1:25" x14ac:dyDescent="0.45">
      <c r="A8572">
        <v>24</v>
      </c>
      <c r="B8572" t="s">
        <v>914</v>
      </c>
      <c r="C8572" t="s">
        <v>915</v>
      </c>
      <c r="D8572">
        <v>3000817</v>
      </c>
      <c r="E8572" t="s">
        <v>958</v>
      </c>
      <c r="F8572" t="s">
        <v>959</v>
      </c>
      <c r="G8572">
        <v>5006009</v>
      </c>
      <c r="H8572" t="s">
        <v>966</v>
      </c>
      <c r="I8572" t="s">
        <v>967</v>
      </c>
      <c r="J8572">
        <v>215082</v>
      </c>
      <c r="K8572" t="s">
        <v>966</v>
      </c>
      <c r="L8572" t="s">
        <v>968</v>
      </c>
      <c r="M8572">
        <v>1</v>
      </c>
      <c r="N8572">
        <v>1</v>
      </c>
      <c r="O8572" t="s">
        <v>54</v>
      </c>
      <c r="P8572" t="s">
        <v>55</v>
      </c>
      <c r="Q8572">
        <v>6480</v>
      </c>
      <c r="R8572" t="s">
        <v>54</v>
      </c>
      <c r="S8572" t="s">
        <v>86</v>
      </c>
      <c r="T8572">
        <v>4</v>
      </c>
      <c r="U8572">
        <v>5122</v>
      </c>
      <c r="V8572">
        <v>456</v>
      </c>
      <c r="W8572" t="s">
        <v>486</v>
      </c>
      <c r="Y8572"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BELEMPAMPA',6480,'BELEMPAMPA','6480 BELEMPAMPA',4,5122,456,'PERSONA TAMIZADA');</v>
      </c>
    </row>
    <row r="8573" spans="1:25" x14ac:dyDescent="0.45">
      <c r="A8573">
        <v>24</v>
      </c>
      <c r="B8573" t="s">
        <v>914</v>
      </c>
      <c r="C8573" t="s">
        <v>915</v>
      </c>
      <c r="D8573">
        <v>3000817</v>
      </c>
      <c r="E8573" t="s">
        <v>958</v>
      </c>
      <c r="F8573" t="s">
        <v>959</v>
      </c>
      <c r="G8573">
        <v>5006009</v>
      </c>
      <c r="H8573" t="s">
        <v>966</v>
      </c>
      <c r="I8573" t="s">
        <v>967</v>
      </c>
      <c r="J8573">
        <v>215082</v>
      </c>
      <c r="K8573" t="s">
        <v>966</v>
      </c>
      <c r="L8573" t="s">
        <v>968</v>
      </c>
      <c r="M8573">
        <v>1</v>
      </c>
      <c r="N8573">
        <v>1</v>
      </c>
      <c r="O8573" t="s">
        <v>54</v>
      </c>
      <c r="P8573" t="s">
        <v>55</v>
      </c>
      <c r="Q8573">
        <v>6481</v>
      </c>
      <c r="R8573" t="s">
        <v>87</v>
      </c>
      <c r="S8573" t="s">
        <v>88</v>
      </c>
      <c r="T8573">
        <v>3</v>
      </c>
      <c r="U8573">
        <v>915</v>
      </c>
      <c r="V8573">
        <v>456</v>
      </c>
      <c r="W8573" t="s">
        <v>486</v>
      </c>
      <c r="Y8573"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BELEMPAMPA',6481,'ZARZUELA ALTA','6481 ZARZUELA ALTA',3,915,456,'PERSONA TAMIZADA');</v>
      </c>
    </row>
    <row r="8574" spans="1:25" x14ac:dyDescent="0.45">
      <c r="A8574">
        <v>24</v>
      </c>
      <c r="B8574" t="s">
        <v>914</v>
      </c>
      <c r="C8574" t="s">
        <v>915</v>
      </c>
      <c r="D8574">
        <v>3000817</v>
      </c>
      <c r="E8574" t="s">
        <v>958</v>
      </c>
      <c r="F8574" t="s">
        <v>959</v>
      </c>
      <c r="G8574">
        <v>5006009</v>
      </c>
      <c r="H8574" t="s">
        <v>966</v>
      </c>
      <c r="I8574" t="s">
        <v>967</v>
      </c>
      <c r="J8574">
        <v>215082</v>
      </c>
      <c r="K8574" t="s">
        <v>966</v>
      </c>
      <c r="L8574" t="s">
        <v>968</v>
      </c>
      <c r="M8574">
        <v>1</v>
      </c>
      <c r="N8574">
        <v>1</v>
      </c>
      <c r="O8574" t="s">
        <v>54</v>
      </c>
      <c r="P8574" t="s">
        <v>55</v>
      </c>
      <c r="Q8574">
        <v>6482</v>
      </c>
      <c r="R8574" t="s">
        <v>89</v>
      </c>
      <c r="S8574" t="s">
        <v>90</v>
      </c>
      <c r="T8574">
        <v>3</v>
      </c>
      <c r="U8574">
        <v>658</v>
      </c>
      <c r="V8574">
        <v>456</v>
      </c>
      <c r="W8574" t="s">
        <v>486</v>
      </c>
      <c r="Y8574"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BELEMPAMPA',6482,'DIGNIDAD NACIONAL','6482 DIGNIDAD NACIONAL',3,658,456,'PERSONA TAMIZADA');</v>
      </c>
    </row>
    <row r="8575" spans="1:25" x14ac:dyDescent="0.45">
      <c r="A8575">
        <v>24</v>
      </c>
      <c r="B8575" t="s">
        <v>914</v>
      </c>
      <c r="C8575" t="s">
        <v>915</v>
      </c>
      <c r="D8575">
        <v>3000817</v>
      </c>
      <c r="E8575" t="s">
        <v>958</v>
      </c>
      <c r="F8575" t="s">
        <v>959</v>
      </c>
      <c r="G8575">
        <v>5006009</v>
      </c>
      <c r="H8575" t="s">
        <v>966</v>
      </c>
      <c r="I8575" t="s">
        <v>967</v>
      </c>
      <c r="J8575">
        <v>215082</v>
      </c>
      <c r="K8575" t="s">
        <v>966</v>
      </c>
      <c r="L8575" t="s">
        <v>968</v>
      </c>
      <c r="M8575">
        <v>1</v>
      </c>
      <c r="N8575">
        <v>2</v>
      </c>
      <c r="O8575" t="s">
        <v>91</v>
      </c>
      <c r="P8575" t="s">
        <v>92</v>
      </c>
      <c r="Q8575">
        <v>6483</v>
      </c>
      <c r="R8575" t="s">
        <v>93</v>
      </c>
      <c r="S8575" t="s">
        <v>94</v>
      </c>
      <c r="T8575">
        <v>3</v>
      </c>
      <c r="U8575">
        <v>393</v>
      </c>
      <c r="V8575">
        <v>456</v>
      </c>
      <c r="W8575" t="s">
        <v>486</v>
      </c>
      <c r="Y8575"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PIEL',1,'2','WANCHAQ','02 WANCHAQ',6483,'CHOCCO','6483 CHOCCO',3,393,456,'PERSONA TAMIZADA');</v>
      </c>
    </row>
    <row r="8576" spans="1:25" x14ac:dyDescent="0.45">
      <c r="A8576">
        <v>24</v>
      </c>
      <c r="B8576" t="s">
        <v>914</v>
      </c>
      <c r="C8576" t="s">
        <v>915</v>
      </c>
      <c r="D8576">
        <v>3000817</v>
      </c>
      <c r="E8576" t="s">
        <v>958</v>
      </c>
      <c r="F8576" t="s">
        <v>959</v>
      </c>
      <c r="G8576">
        <v>5006009</v>
      </c>
      <c r="H8576" t="s">
        <v>966</v>
      </c>
      <c r="I8576" t="s">
        <v>967</v>
      </c>
      <c r="J8576">
        <v>215082</v>
      </c>
      <c r="K8576" t="s">
        <v>966</v>
      </c>
      <c r="L8576" t="s">
        <v>968</v>
      </c>
      <c r="M8576">
        <v>1</v>
      </c>
      <c r="N8576">
        <v>1</v>
      </c>
      <c r="O8576" t="s">
        <v>54</v>
      </c>
      <c r="P8576" t="s">
        <v>55</v>
      </c>
      <c r="Q8576">
        <v>6484</v>
      </c>
      <c r="R8576" t="s">
        <v>192</v>
      </c>
      <c r="S8576" t="s">
        <v>193</v>
      </c>
      <c r="T8576">
        <v>2</v>
      </c>
      <c r="U8576">
        <v>456</v>
      </c>
      <c r="V8576">
        <v>456</v>
      </c>
      <c r="W8576" t="s">
        <v>486</v>
      </c>
      <c r="Y8576"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PIEL',1,'1','BELEMPAMPA','01 BELEMPAMPA',6484,'OCCOPATA','6484 OCCOPATA',2,456,456,'PERSONA TAMIZADA');</v>
      </c>
    </row>
    <row r="8577" spans="1:25" x14ac:dyDescent="0.45">
      <c r="A8577">
        <v>24</v>
      </c>
      <c r="B8577" t="s">
        <v>914</v>
      </c>
      <c r="C8577" t="s">
        <v>915</v>
      </c>
      <c r="D8577">
        <v>3000817</v>
      </c>
      <c r="E8577" t="s">
        <v>958</v>
      </c>
      <c r="F8577" t="s">
        <v>959</v>
      </c>
      <c r="G8577">
        <v>5006009</v>
      </c>
      <c r="H8577" t="s">
        <v>966</v>
      </c>
      <c r="I8577" t="s">
        <v>967</v>
      </c>
      <c r="J8577">
        <v>215082</v>
      </c>
      <c r="K8577" t="s">
        <v>966</v>
      </c>
      <c r="L8577" t="s">
        <v>968</v>
      </c>
      <c r="M8577">
        <v>1</v>
      </c>
      <c r="N8577">
        <v>4</v>
      </c>
      <c r="O8577" t="s">
        <v>95</v>
      </c>
      <c r="P8577" t="s">
        <v>96</v>
      </c>
      <c r="Q8577">
        <v>6485</v>
      </c>
      <c r="R8577" t="s">
        <v>95</v>
      </c>
      <c r="S8577" t="s">
        <v>97</v>
      </c>
      <c r="T8577">
        <v>4</v>
      </c>
      <c r="U8577">
        <v>490</v>
      </c>
      <c r="V8577">
        <v>456</v>
      </c>
      <c r="W8577" t="s">
        <v>486</v>
      </c>
      <c r="Y8577"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PIEL',1,'4','LIMATAMBO','04 LIMATAMBO',6485,'LIMATAMBO','6485 LIMATAMBO',4,490,456,'PERSONA TAMIZADA');</v>
      </c>
    </row>
    <row r="8578" spans="1:25" x14ac:dyDescent="0.45">
      <c r="A8578">
        <v>24</v>
      </c>
      <c r="B8578" t="s">
        <v>914</v>
      </c>
      <c r="C8578" t="s">
        <v>915</v>
      </c>
      <c r="D8578">
        <v>3000817</v>
      </c>
      <c r="E8578" t="s">
        <v>958</v>
      </c>
      <c r="F8578" t="s">
        <v>959</v>
      </c>
      <c r="G8578">
        <v>5006009</v>
      </c>
      <c r="H8578" t="s">
        <v>966</v>
      </c>
      <c r="I8578" t="s">
        <v>967</v>
      </c>
      <c r="J8578">
        <v>215082</v>
      </c>
      <c r="K8578" t="s">
        <v>966</v>
      </c>
      <c r="L8578" t="s">
        <v>968</v>
      </c>
      <c r="M8578">
        <v>1</v>
      </c>
      <c r="N8578">
        <v>4</v>
      </c>
      <c r="O8578" t="s">
        <v>95</v>
      </c>
      <c r="P8578" t="s">
        <v>96</v>
      </c>
      <c r="Q8578">
        <v>6486</v>
      </c>
      <c r="R8578" t="s">
        <v>194</v>
      </c>
      <c r="S8578" t="s">
        <v>195</v>
      </c>
      <c r="T8578">
        <v>2</v>
      </c>
      <c r="U8578">
        <v>154</v>
      </c>
      <c r="V8578">
        <v>456</v>
      </c>
      <c r="W8578" t="s">
        <v>486</v>
      </c>
      <c r="Y8578" t="str">
        <f t="shared" si="133"/>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PIEL',1,'4','LIMATAMBO','04 LIMATAMBO',6486,'PAMPACONGA','6486 PAMPACONGA',2,154,456,'PERSONA TAMIZADA');</v>
      </c>
    </row>
    <row r="8579" spans="1:25" x14ac:dyDescent="0.45">
      <c r="A8579">
        <v>24</v>
      </c>
      <c r="B8579" t="s">
        <v>914</v>
      </c>
      <c r="C8579" t="s">
        <v>915</v>
      </c>
      <c r="D8579">
        <v>3000817</v>
      </c>
      <c r="E8579" t="s">
        <v>958</v>
      </c>
      <c r="F8579" t="s">
        <v>959</v>
      </c>
      <c r="G8579">
        <v>5006009</v>
      </c>
      <c r="H8579" t="s">
        <v>966</v>
      </c>
      <c r="I8579" t="s">
        <v>967</v>
      </c>
      <c r="J8579">
        <v>215082</v>
      </c>
      <c r="K8579" t="s">
        <v>966</v>
      </c>
      <c r="L8579" t="s">
        <v>968</v>
      </c>
      <c r="M8579">
        <v>1</v>
      </c>
      <c r="N8579">
        <v>4</v>
      </c>
      <c r="O8579" t="s">
        <v>95</v>
      </c>
      <c r="P8579" t="s">
        <v>96</v>
      </c>
      <c r="Q8579">
        <v>6487</v>
      </c>
      <c r="R8579" t="s">
        <v>196</v>
      </c>
      <c r="S8579" t="s">
        <v>197</v>
      </c>
      <c r="T8579">
        <v>2</v>
      </c>
      <c r="U8579">
        <v>75</v>
      </c>
      <c r="V8579">
        <v>456</v>
      </c>
      <c r="W8579" t="s">
        <v>486</v>
      </c>
      <c r="Y8579" t="str">
        <f t="shared" ref="Y8579:Y8642" si="134">+CONCATENATE("insert into metas_fisicas values(","'",A8579,"'",",","'",B8579,"'",",","'",C8579,"'",",","'",D8579,"'",",","'",E8579,"'",",","'",F8579,"'",",","'",G8579,"'",",","'",H8579,"'",",","'",I8579,"'",",","'",J8579,"'",",","'",K8579,"'",",","'",L8579,"'",",",M8579,",","'",N8579,"'",",","'",O8579,"'",",","'",P8579,"'",",",Q8579,",","'",R8579,"'",",","'",S8579,"'",",",T8579,",",U8579,",",V8579,",","'",W8579,"'",");")</f>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PIEL',1,'4','LIMATAMBO','04 LIMATAMBO',6487,'URATARI','6487 URATARI',2,75,456,'PERSONA TAMIZADA');</v>
      </c>
    </row>
    <row r="8580" spans="1:25" x14ac:dyDescent="0.45">
      <c r="A8580">
        <v>24</v>
      </c>
      <c r="B8580" t="s">
        <v>914</v>
      </c>
      <c r="C8580" t="s">
        <v>915</v>
      </c>
      <c r="D8580">
        <v>3000817</v>
      </c>
      <c r="E8580" t="s">
        <v>958</v>
      </c>
      <c r="F8580" t="s">
        <v>959</v>
      </c>
      <c r="G8580">
        <v>5006009</v>
      </c>
      <c r="H8580" t="s">
        <v>966</v>
      </c>
      <c r="I8580" t="s">
        <v>967</v>
      </c>
      <c r="J8580">
        <v>215082</v>
      </c>
      <c r="K8580" t="s">
        <v>966</v>
      </c>
      <c r="L8580" t="s">
        <v>968</v>
      </c>
      <c r="M8580">
        <v>1</v>
      </c>
      <c r="N8580">
        <v>5</v>
      </c>
      <c r="O8580" t="s">
        <v>81</v>
      </c>
      <c r="P8580" t="s">
        <v>82</v>
      </c>
      <c r="Q8580">
        <v>6488</v>
      </c>
      <c r="R8580" t="s">
        <v>98</v>
      </c>
      <c r="S8580" t="s">
        <v>99</v>
      </c>
      <c r="T8580">
        <v>3</v>
      </c>
      <c r="U8580">
        <v>440</v>
      </c>
      <c r="V8580">
        <v>456</v>
      </c>
      <c r="W8580" t="s">
        <v>486</v>
      </c>
      <c r="Y8580"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PIEL',1,'5','PISAC','05 PISAC',6488,'SAN SALVADOR','6488 SAN SALVADOR',3,440,456,'PERSONA TAMIZADA');</v>
      </c>
    </row>
    <row r="8581" spans="1:25" x14ac:dyDescent="0.45">
      <c r="A8581">
        <v>24</v>
      </c>
      <c r="B8581" t="s">
        <v>914</v>
      </c>
      <c r="C8581" t="s">
        <v>915</v>
      </c>
      <c r="D8581">
        <v>3000817</v>
      </c>
      <c r="E8581" t="s">
        <v>958</v>
      </c>
      <c r="F8581" t="s">
        <v>959</v>
      </c>
      <c r="G8581">
        <v>5006009</v>
      </c>
      <c r="H8581" t="s">
        <v>966</v>
      </c>
      <c r="I8581" t="s">
        <v>967</v>
      </c>
      <c r="J8581">
        <v>215082</v>
      </c>
      <c r="K8581" t="s">
        <v>966</v>
      </c>
      <c r="L8581" t="s">
        <v>968</v>
      </c>
      <c r="M8581">
        <v>1</v>
      </c>
      <c r="N8581">
        <v>8</v>
      </c>
      <c r="O8581" t="s">
        <v>111</v>
      </c>
      <c r="P8581" t="s">
        <v>112</v>
      </c>
      <c r="Q8581">
        <v>6490</v>
      </c>
      <c r="R8581" t="s">
        <v>200</v>
      </c>
      <c r="S8581" t="s">
        <v>201</v>
      </c>
      <c r="T8581">
        <v>2</v>
      </c>
      <c r="U8581">
        <v>69</v>
      </c>
      <c r="V8581">
        <v>456</v>
      </c>
      <c r="W8581" t="s">
        <v>486</v>
      </c>
      <c r="Y8581"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PIEL',1,'8','YANATILE','08 YANATILE',6490,'PUENTE SANTIAGO','6490 PUENTE SANTIAGO',2,69,456,'PERSONA TAMIZADA');</v>
      </c>
    </row>
    <row r="8582" spans="1:25" x14ac:dyDescent="0.45">
      <c r="A8582">
        <v>24</v>
      </c>
      <c r="B8582" t="s">
        <v>914</v>
      </c>
      <c r="C8582" t="s">
        <v>915</v>
      </c>
      <c r="D8582">
        <v>3000817</v>
      </c>
      <c r="E8582" t="s">
        <v>958</v>
      </c>
      <c r="F8582" t="s">
        <v>959</v>
      </c>
      <c r="G8582">
        <v>5006009</v>
      </c>
      <c r="H8582" t="s">
        <v>966</v>
      </c>
      <c r="I8582" t="s">
        <v>967</v>
      </c>
      <c r="J8582">
        <v>215082</v>
      </c>
      <c r="K8582" t="s">
        <v>966</v>
      </c>
      <c r="L8582" t="s">
        <v>968</v>
      </c>
      <c r="M8582">
        <v>1</v>
      </c>
      <c r="N8582">
        <v>7</v>
      </c>
      <c r="O8582" t="s">
        <v>68</v>
      </c>
      <c r="P8582" t="s">
        <v>69</v>
      </c>
      <c r="Q8582">
        <v>6492</v>
      </c>
      <c r="R8582" t="s">
        <v>100</v>
      </c>
      <c r="S8582" t="s">
        <v>101</v>
      </c>
      <c r="T8582">
        <v>4</v>
      </c>
      <c r="U8582">
        <v>710</v>
      </c>
      <c r="V8582">
        <v>456</v>
      </c>
      <c r="W8582" t="s">
        <v>486</v>
      </c>
      <c r="Y8582"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URUBAMBA',6492,'OLLANTAYTAMBO','6492 OLLANTAYTAMBO',4,710,456,'PERSONA TAMIZADA');</v>
      </c>
    </row>
    <row r="8583" spans="1:25" x14ac:dyDescent="0.45">
      <c r="A8583">
        <v>24</v>
      </c>
      <c r="B8583" t="s">
        <v>914</v>
      </c>
      <c r="C8583" t="s">
        <v>915</v>
      </c>
      <c r="D8583">
        <v>3000817</v>
      </c>
      <c r="E8583" t="s">
        <v>958</v>
      </c>
      <c r="F8583" t="s">
        <v>959</v>
      </c>
      <c r="G8583">
        <v>5006009</v>
      </c>
      <c r="H8583" t="s">
        <v>966</v>
      </c>
      <c r="I8583" t="s">
        <v>967</v>
      </c>
      <c r="J8583">
        <v>215082</v>
      </c>
      <c r="K8583" t="s">
        <v>966</v>
      </c>
      <c r="L8583" t="s">
        <v>968</v>
      </c>
      <c r="M8583">
        <v>1</v>
      </c>
      <c r="N8583">
        <v>7</v>
      </c>
      <c r="O8583" t="s">
        <v>68</v>
      </c>
      <c r="P8583" t="s">
        <v>69</v>
      </c>
      <c r="Q8583">
        <v>6493</v>
      </c>
      <c r="R8583" t="s">
        <v>204</v>
      </c>
      <c r="S8583" t="s">
        <v>205</v>
      </c>
      <c r="T8583">
        <v>2</v>
      </c>
      <c r="U8583">
        <v>117</v>
      </c>
      <c r="V8583">
        <v>456</v>
      </c>
      <c r="W8583" t="s">
        <v>486</v>
      </c>
      <c r="Y8583"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PIEL',1,'7','URUBAMBA','07 URUBAMBA',6493,'CHILLCA','6493 CHILLCA',2,117,456,'PERSONA TAMIZADA');</v>
      </c>
    </row>
    <row r="8584" spans="1:25" x14ac:dyDescent="0.45">
      <c r="A8584">
        <v>24</v>
      </c>
      <c r="B8584" t="s">
        <v>914</v>
      </c>
      <c r="C8584" t="s">
        <v>915</v>
      </c>
      <c r="D8584">
        <v>3000817</v>
      </c>
      <c r="E8584" t="s">
        <v>958</v>
      </c>
      <c r="F8584" t="s">
        <v>959</v>
      </c>
      <c r="G8584">
        <v>5006009</v>
      </c>
      <c r="H8584" t="s">
        <v>966</v>
      </c>
      <c r="I8584" t="s">
        <v>967</v>
      </c>
      <c r="J8584">
        <v>215082</v>
      </c>
      <c r="K8584" t="s">
        <v>966</v>
      </c>
      <c r="L8584" t="s">
        <v>968</v>
      </c>
      <c r="M8584">
        <v>1</v>
      </c>
      <c r="N8584">
        <v>4</v>
      </c>
      <c r="O8584" t="s">
        <v>95</v>
      </c>
      <c r="P8584" t="s">
        <v>96</v>
      </c>
      <c r="Q8584">
        <v>6494</v>
      </c>
      <c r="R8584" t="s">
        <v>102</v>
      </c>
      <c r="S8584" t="s">
        <v>103</v>
      </c>
      <c r="T8584">
        <v>3</v>
      </c>
      <c r="U8584">
        <v>243</v>
      </c>
      <c r="V8584">
        <v>456</v>
      </c>
      <c r="W8584" t="s">
        <v>486</v>
      </c>
      <c r="Y8584"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PIEL',1,'4','LIMATAMBO','04 LIMATAMBO',6494,'MOLLEPATA','6494 MOLLEPATA',3,243,456,'PERSONA TAMIZADA');</v>
      </c>
    </row>
    <row r="8585" spans="1:25" x14ac:dyDescent="0.45">
      <c r="A8585">
        <v>24</v>
      </c>
      <c r="B8585" t="s">
        <v>914</v>
      </c>
      <c r="C8585" t="s">
        <v>915</v>
      </c>
      <c r="D8585">
        <v>3000817</v>
      </c>
      <c r="E8585" t="s">
        <v>958</v>
      </c>
      <c r="F8585" t="s">
        <v>959</v>
      </c>
      <c r="G8585">
        <v>5006009</v>
      </c>
      <c r="H8585" t="s">
        <v>966</v>
      </c>
      <c r="I8585" t="s">
        <v>967</v>
      </c>
      <c r="J8585">
        <v>215082</v>
      </c>
      <c r="K8585" t="s">
        <v>966</v>
      </c>
      <c r="L8585" t="s">
        <v>968</v>
      </c>
      <c r="M8585">
        <v>1</v>
      </c>
      <c r="N8585">
        <v>2</v>
      </c>
      <c r="O8585" t="s">
        <v>91</v>
      </c>
      <c r="P8585" t="s">
        <v>92</v>
      </c>
      <c r="Q8585">
        <v>6499</v>
      </c>
      <c r="R8585" t="s">
        <v>104</v>
      </c>
      <c r="S8585" t="s">
        <v>105</v>
      </c>
      <c r="T8585">
        <v>3</v>
      </c>
      <c r="U8585">
        <v>3547</v>
      </c>
      <c r="V8585">
        <v>456</v>
      </c>
      <c r="W8585" t="s">
        <v>486</v>
      </c>
      <c r="Y8585"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PIEL',1,'2','WANCHAQ','02 WANCHAQ',6499,'MANCO CAPAC','6499 MANCO CAPAC',3,3547,456,'PERSONA TAMIZADA');</v>
      </c>
    </row>
    <row r="8586" spans="1:25" x14ac:dyDescent="0.45">
      <c r="A8586">
        <v>24</v>
      </c>
      <c r="B8586" t="s">
        <v>914</v>
      </c>
      <c r="C8586" t="s">
        <v>915</v>
      </c>
      <c r="D8586">
        <v>3000817</v>
      </c>
      <c r="E8586" t="s">
        <v>958</v>
      </c>
      <c r="F8586" t="s">
        <v>959</v>
      </c>
      <c r="G8586">
        <v>5006009</v>
      </c>
      <c r="H8586" t="s">
        <v>966</v>
      </c>
      <c r="I8586" t="s">
        <v>967</v>
      </c>
      <c r="J8586">
        <v>215082</v>
      </c>
      <c r="K8586" t="s">
        <v>966</v>
      </c>
      <c r="L8586" t="s">
        <v>968</v>
      </c>
      <c r="M8586">
        <v>1</v>
      </c>
      <c r="N8586">
        <v>2</v>
      </c>
      <c r="O8586" t="s">
        <v>91</v>
      </c>
      <c r="P8586" t="s">
        <v>92</v>
      </c>
      <c r="Q8586">
        <v>6500</v>
      </c>
      <c r="R8586" t="s">
        <v>91</v>
      </c>
      <c r="S8586" t="s">
        <v>106</v>
      </c>
      <c r="T8586">
        <v>3</v>
      </c>
      <c r="U8586">
        <v>1093</v>
      </c>
      <c r="V8586">
        <v>456</v>
      </c>
      <c r="W8586" t="s">
        <v>486</v>
      </c>
      <c r="Y8586"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PIEL',1,'2','WANCHAQ','02 WANCHAQ',6500,'WANCHAQ','6500 WANCHAQ',3,1093,456,'PERSONA TAMIZADA');</v>
      </c>
    </row>
    <row r="8587" spans="1:25" x14ac:dyDescent="0.45">
      <c r="A8587">
        <v>24</v>
      </c>
      <c r="B8587" t="s">
        <v>914</v>
      </c>
      <c r="C8587" t="s">
        <v>915</v>
      </c>
      <c r="D8587">
        <v>3000817</v>
      </c>
      <c r="E8587" t="s">
        <v>958</v>
      </c>
      <c r="F8587" t="s">
        <v>959</v>
      </c>
      <c r="G8587">
        <v>5006009</v>
      </c>
      <c r="H8587" t="s">
        <v>966</v>
      </c>
      <c r="I8587" t="s">
        <v>967</v>
      </c>
      <c r="J8587">
        <v>215082</v>
      </c>
      <c r="K8587" t="s">
        <v>966</v>
      </c>
      <c r="L8587" t="s">
        <v>968</v>
      </c>
      <c r="M8587">
        <v>1</v>
      </c>
      <c r="N8587">
        <v>2</v>
      </c>
      <c r="O8587" t="s">
        <v>91</v>
      </c>
      <c r="P8587" t="s">
        <v>92</v>
      </c>
      <c r="Q8587">
        <v>6501</v>
      </c>
      <c r="R8587" t="s">
        <v>107</v>
      </c>
      <c r="S8587" t="s">
        <v>108</v>
      </c>
      <c r="T8587">
        <v>3</v>
      </c>
      <c r="U8587">
        <v>959</v>
      </c>
      <c r="V8587">
        <v>456</v>
      </c>
      <c r="W8587" t="s">
        <v>486</v>
      </c>
      <c r="Y8587"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PIEL',1,'2','WANCHAQ','02 WANCHAQ',6501,'TTIO','6501 TTIO',3,959,456,'PERSONA TAMIZADA');</v>
      </c>
    </row>
    <row r="8588" spans="1:25" x14ac:dyDescent="0.45">
      <c r="A8588">
        <v>24</v>
      </c>
      <c r="B8588" t="s">
        <v>914</v>
      </c>
      <c r="C8588" t="s">
        <v>915</v>
      </c>
      <c r="D8588">
        <v>3000817</v>
      </c>
      <c r="E8588" t="s">
        <v>958</v>
      </c>
      <c r="F8588" t="s">
        <v>959</v>
      </c>
      <c r="G8588">
        <v>5006009</v>
      </c>
      <c r="H8588" t="s">
        <v>966</v>
      </c>
      <c r="I8588" t="s">
        <v>967</v>
      </c>
      <c r="J8588">
        <v>215082</v>
      </c>
      <c r="K8588" t="s">
        <v>966</v>
      </c>
      <c r="L8588" t="s">
        <v>968</v>
      </c>
      <c r="M8588">
        <v>1</v>
      </c>
      <c r="N8588">
        <v>3</v>
      </c>
      <c r="O8588" t="s">
        <v>62</v>
      </c>
      <c r="P8588" t="s">
        <v>63</v>
      </c>
      <c r="Q8588">
        <v>6502</v>
      </c>
      <c r="R8588" t="s">
        <v>109</v>
      </c>
      <c r="S8588" t="s">
        <v>110</v>
      </c>
      <c r="T8588">
        <v>3</v>
      </c>
      <c r="U8588">
        <v>329</v>
      </c>
      <c r="V8588">
        <v>456</v>
      </c>
      <c r="W8588" t="s">
        <v>486</v>
      </c>
      <c r="Y8588"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ANTA',6502,'PUCYURA ANTA','6502 PUCYURA ANTA',3,329,456,'PERSONA TAMIZADA');</v>
      </c>
    </row>
    <row r="8589" spans="1:25" x14ac:dyDescent="0.45">
      <c r="A8589">
        <v>24</v>
      </c>
      <c r="B8589" t="s">
        <v>914</v>
      </c>
      <c r="C8589" t="s">
        <v>915</v>
      </c>
      <c r="D8589">
        <v>3000817</v>
      </c>
      <c r="E8589" t="s">
        <v>958</v>
      </c>
      <c r="F8589" t="s">
        <v>959</v>
      </c>
      <c r="G8589">
        <v>5006009</v>
      </c>
      <c r="H8589" t="s">
        <v>966</v>
      </c>
      <c r="I8589" t="s">
        <v>967</v>
      </c>
      <c r="J8589">
        <v>215082</v>
      </c>
      <c r="K8589" t="s">
        <v>966</v>
      </c>
      <c r="L8589" t="s">
        <v>968</v>
      </c>
      <c r="M8589">
        <v>1</v>
      </c>
      <c r="N8589">
        <v>8</v>
      </c>
      <c r="O8589" t="s">
        <v>111</v>
      </c>
      <c r="P8589" t="s">
        <v>112</v>
      </c>
      <c r="Q8589">
        <v>6503</v>
      </c>
      <c r="R8589" t="s">
        <v>113</v>
      </c>
      <c r="S8589" t="s">
        <v>114</v>
      </c>
      <c r="T8589">
        <v>4</v>
      </c>
      <c r="U8589">
        <v>503</v>
      </c>
      <c r="V8589">
        <v>456</v>
      </c>
      <c r="W8589" t="s">
        <v>486</v>
      </c>
      <c r="Y8589"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PIEL',1,'8','YANATILE','08 YANATILE',6503,'LA QUEBRADA','6503 LA QUEBRADA',4,503,456,'PERSONA TAMIZADA');</v>
      </c>
    </row>
    <row r="8590" spans="1:25" x14ac:dyDescent="0.45">
      <c r="A8590">
        <v>24</v>
      </c>
      <c r="B8590" t="s">
        <v>914</v>
      </c>
      <c r="C8590" t="s">
        <v>915</v>
      </c>
      <c r="D8590">
        <v>3000817</v>
      </c>
      <c r="E8590" t="s">
        <v>958</v>
      </c>
      <c r="F8590" t="s">
        <v>959</v>
      </c>
      <c r="G8590">
        <v>5006009</v>
      </c>
      <c r="H8590" t="s">
        <v>966</v>
      </c>
      <c r="I8590" t="s">
        <v>967</v>
      </c>
      <c r="J8590">
        <v>215082</v>
      </c>
      <c r="K8590" t="s">
        <v>966</v>
      </c>
      <c r="L8590" t="s">
        <v>968</v>
      </c>
      <c r="M8590">
        <v>1</v>
      </c>
      <c r="N8590">
        <v>8</v>
      </c>
      <c r="O8590" t="s">
        <v>111</v>
      </c>
      <c r="P8590" t="s">
        <v>112</v>
      </c>
      <c r="Q8590">
        <v>6505</v>
      </c>
      <c r="R8590" t="s">
        <v>216</v>
      </c>
      <c r="S8590" t="s">
        <v>217</v>
      </c>
      <c r="T8590">
        <v>2</v>
      </c>
      <c r="U8590">
        <v>94</v>
      </c>
      <c r="V8590">
        <v>456</v>
      </c>
      <c r="W8590" t="s">
        <v>486</v>
      </c>
      <c r="Y8590"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PIEL',1,'8','YANATILE','08 YANATILE',6505,'COLCCA YANATILE','6505 COLCCA YANATILE',2,94,456,'PERSONA TAMIZADA');</v>
      </c>
    </row>
    <row r="8591" spans="1:25" x14ac:dyDescent="0.45">
      <c r="A8591">
        <v>24</v>
      </c>
      <c r="B8591" t="s">
        <v>914</v>
      </c>
      <c r="C8591" t="s">
        <v>915</v>
      </c>
      <c r="D8591">
        <v>3000817</v>
      </c>
      <c r="E8591" t="s">
        <v>958</v>
      </c>
      <c r="F8591" t="s">
        <v>959</v>
      </c>
      <c r="G8591">
        <v>5006009</v>
      </c>
      <c r="H8591" t="s">
        <v>966</v>
      </c>
      <c r="I8591" t="s">
        <v>967</v>
      </c>
      <c r="J8591">
        <v>215082</v>
      </c>
      <c r="K8591" t="s">
        <v>966</v>
      </c>
      <c r="L8591" t="s">
        <v>968</v>
      </c>
      <c r="M8591">
        <v>1</v>
      </c>
      <c r="N8591">
        <v>8</v>
      </c>
      <c r="O8591" t="s">
        <v>111</v>
      </c>
      <c r="P8591" t="s">
        <v>112</v>
      </c>
      <c r="Q8591">
        <v>6507</v>
      </c>
      <c r="R8591" t="s">
        <v>115</v>
      </c>
      <c r="S8591" t="s">
        <v>116</v>
      </c>
      <c r="T8591">
        <v>3</v>
      </c>
      <c r="U8591">
        <v>76</v>
      </c>
      <c r="V8591">
        <v>456</v>
      </c>
      <c r="W8591" t="s">
        <v>486</v>
      </c>
      <c r="Y8591"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PIEL',1,'8','YANATILE','08 YANATILE',6507,'PUTUCUSI','6507 PUTUCUSI',3,76,456,'PERSONA TAMIZADA');</v>
      </c>
    </row>
    <row r="8592" spans="1:25" x14ac:dyDescent="0.45">
      <c r="A8592">
        <v>24</v>
      </c>
      <c r="B8592" t="s">
        <v>914</v>
      </c>
      <c r="C8592" t="s">
        <v>915</v>
      </c>
      <c r="D8592">
        <v>3000817</v>
      </c>
      <c r="E8592" t="s">
        <v>958</v>
      </c>
      <c r="F8592" t="s">
        <v>959</v>
      </c>
      <c r="G8592">
        <v>5006009</v>
      </c>
      <c r="H8592" t="s">
        <v>966</v>
      </c>
      <c r="I8592" t="s">
        <v>967</v>
      </c>
      <c r="J8592">
        <v>215082</v>
      </c>
      <c r="K8592" t="s">
        <v>966</v>
      </c>
      <c r="L8592" t="s">
        <v>968</v>
      </c>
      <c r="M8592">
        <v>1</v>
      </c>
      <c r="N8592">
        <v>3</v>
      </c>
      <c r="O8592" t="s">
        <v>62</v>
      </c>
      <c r="P8592" t="s">
        <v>63</v>
      </c>
      <c r="Q8592">
        <v>6513</v>
      </c>
      <c r="R8592" t="s">
        <v>230</v>
      </c>
      <c r="S8592" t="s">
        <v>231</v>
      </c>
      <c r="T8592">
        <v>2</v>
      </c>
      <c r="U8592">
        <v>331</v>
      </c>
      <c r="V8592">
        <v>456</v>
      </c>
      <c r="W8592" t="s">
        <v>486</v>
      </c>
      <c r="Y8592" t="str">
        <f t="shared" si="134"/>
        <v>insert into metas_fisicas values('24','PREVENCION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PIEL','215082','TAMIZAJE PARA DETECCION DE CANCER DE PIEL','0215082 TAMIZAJE PARA DETECCION DE CANCER DE PIEL',1,'3','ANTA','03 ANTA',6513,'ZURITE','6513 ZURITE',2,331,456,'PERSONA TAMIZADA');</v>
      </c>
    </row>
    <row r="8593" spans="1:25" x14ac:dyDescent="0.45">
      <c r="A8593">
        <v>24</v>
      </c>
      <c r="B8593" t="s">
        <v>914</v>
      </c>
      <c r="C8593" t="s">
        <v>915</v>
      </c>
      <c r="D8593">
        <v>3000818</v>
      </c>
      <c r="E8593" t="s">
        <v>969</v>
      </c>
      <c r="F8593" t="s">
        <v>970</v>
      </c>
      <c r="G8593">
        <v>5006010</v>
      </c>
      <c r="H8593" t="s">
        <v>971</v>
      </c>
      <c r="I8593" t="s">
        <v>972</v>
      </c>
      <c r="J8593">
        <v>81801</v>
      </c>
      <c r="K8593" t="s">
        <v>971</v>
      </c>
      <c r="L8593" t="s">
        <v>973</v>
      </c>
      <c r="M8593">
        <v>1</v>
      </c>
      <c r="N8593">
        <v>9</v>
      </c>
      <c r="O8593" t="s">
        <v>48</v>
      </c>
      <c r="P8593" t="s">
        <v>49</v>
      </c>
      <c r="Q8593">
        <v>6433</v>
      </c>
      <c r="R8593" t="s">
        <v>48</v>
      </c>
      <c r="S8593" t="s">
        <v>50</v>
      </c>
      <c r="T8593">
        <v>3</v>
      </c>
      <c r="U8593">
        <v>20</v>
      </c>
      <c r="V8593">
        <v>87</v>
      </c>
      <c r="W8593" t="s">
        <v>284</v>
      </c>
      <c r="Y8593" t="str">
        <f t="shared" si="134"/>
        <v>insert into metas_fisicas values('24','PREVENCION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ABLACION','81801','ATENCION DE LA PACIENTE CON LESIONES PREMALIGNAS DE CUELLO UTERINO CON ABLACION','0081801 ATENCION DE LA PACIENTE CON LESIONES PREMALIGNAS DE CUELLO UTERINO CON ABLACION',1,'9','SIETE CUARTONES','09 SIETE CUARTONES',6433,'SIETE CUARTONES','6433 SIETE CUARTONES',3,20,87,'PERSONA ATENDIDA');</v>
      </c>
    </row>
    <row r="8594" spans="1:25" x14ac:dyDescent="0.45">
      <c r="A8594">
        <v>24</v>
      </c>
      <c r="B8594" t="s">
        <v>914</v>
      </c>
      <c r="C8594" t="s">
        <v>915</v>
      </c>
      <c r="D8594">
        <v>3000818</v>
      </c>
      <c r="E8594" t="s">
        <v>969</v>
      </c>
      <c r="F8594" t="s">
        <v>970</v>
      </c>
      <c r="G8594">
        <v>5006010</v>
      </c>
      <c r="H8594" t="s">
        <v>971</v>
      </c>
      <c r="I8594" t="s">
        <v>972</v>
      </c>
      <c r="J8594">
        <v>81801</v>
      </c>
      <c r="K8594" t="s">
        <v>971</v>
      </c>
      <c r="L8594" t="s">
        <v>973</v>
      </c>
      <c r="M8594">
        <v>1</v>
      </c>
      <c r="N8594">
        <v>6</v>
      </c>
      <c r="O8594" t="s">
        <v>65</v>
      </c>
      <c r="P8594" t="s">
        <v>66</v>
      </c>
      <c r="Q8594">
        <v>6442</v>
      </c>
      <c r="R8594" t="s">
        <v>65</v>
      </c>
      <c r="S8594" t="s">
        <v>67</v>
      </c>
      <c r="T8594">
        <v>4</v>
      </c>
      <c r="U8594">
        <v>2</v>
      </c>
      <c r="V8594">
        <v>87</v>
      </c>
      <c r="W8594" t="s">
        <v>284</v>
      </c>
      <c r="Y8594" t="str">
        <f t="shared" si="134"/>
        <v>insert into metas_fisicas values('24','PREVENCION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ABLACION','81801','ATENCION DE LA PACIENTE CON LESIONES PREMALIGNAS DE CUELLO UTERINO CON ABLACION','0081801 ATENCION DE LA PACIENTE CON LESIONES PREMALIGNAS DE CUELLO UTERINO CON ABLACION',1,'6','CALCA','06 CALCA',6442,'CALCA','6442 CALCA',4,2,87,'PERSONA ATENDIDA');</v>
      </c>
    </row>
    <row r="8595" spans="1:25" x14ac:dyDescent="0.45">
      <c r="A8595">
        <v>24</v>
      </c>
      <c r="B8595" t="s">
        <v>914</v>
      </c>
      <c r="C8595" t="s">
        <v>915</v>
      </c>
      <c r="D8595">
        <v>3000818</v>
      </c>
      <c r="E8595" t="s">
        <v>969</v>
      </c>
      <c r="F8595" t="s">
        <v>970</v>
      </c>
      <c r="G8595">
        <v>5006010</v>
      </c>
      <c r="H8595" t="s">
        <v>971</v>
      </c>
      <c r="I8595" t="s">
        <v>972</v>
      </c>
      <c r="J8595">
        <v>81801</v>
      </c>
      <c r="K8595" t="s">
        <v>971</v>
      </c>
      <c r="L8595" t="s">
        <v>973</v>
      </c>
      <c r="M8595">
        <v>1</v>
      </c>
      <c r="N8595">
        <v>1</v>
      </c>
      <c r="O8595" t="s">
        <v>54</v>
      </c>
      <c r="P8595" t="s">
        <v>55</v>
      </c>
      <c r="Q8595">
        <v>6480</v>
      </c>
      <c r="R8595" t="s">
        <v>54</v>
      </c>
      <c r="S8595" t="s">
        <v>86</v>
      </c>
      <c r="T8595">
        <v>4</v>
      </c>
      <c r="U8595">
        <v>2</v>
      </c>
      <c r="V8595">
        <v>87</v>
      </c>
      <c r="W8595" t="s">
        <v>284</v>
      </c>
      <c r="Y8595" t="str">
        <f t="shared" si="134"/>
        <v>insert into metas_fisicas values('24','PREVENCION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ABLACION','81801','ATENCION DE LA PACIENTE CON LESIONES PREMALIGNAS DE CUELLO UTERINO CON ABLACION','0081801 ATENCION DE LA PACIENTE CON LESIONES PREMALIGNAS DE CUELLO UTERINO CON ABLACION',1,'1','BELEMPAMPA','01 BELEMPAMPA',6480,'BELEMPAMPA','6480 BELEMPAMPA',4,2,87,'PERSONA ATENDIDA');</v>
      </c>
    </row>
    <row r="8596" spans="1:25" x14ac:dyDescent="0.45">
      <c r="A8596">
        <v>24</v>
      </c>
      <c r="B8596" t="s">
        <v>914</v>
      </c>
      <c r="C8596" t="s">
        <v>915</v>
      </c>
      <c r="D8596">
        <v>3000818</v>
      </c>
      <c r="E8596" t="s">
        <v>969</v>
      </c>
      <c r="F8596" t="s">
        <v>970</v>
      </c>
      <c r="G8596">
        <v>5006010</v>
      </c>
      <c r="H8596" t="s">
        <v>971</v>
      </c>
      <c r="I8596" t="s">
        <v>972</v>
      </c>
      <c r="J8596">
        <v>81801</v>
      </c>
      <c r="K8596" t="s">
        <v>971</v>
      </c>
      <c r="L8596" t="s">
        <v>973</v>
      </c>
      <c r="M8596">
        <v>1</v>
      </c>
      <c r="N8596">
        <v>2</v>
      </c>
      <c r="O8596" t="s">
        <v>91</v>
      </c>
      <c r="P8596" t="s">
        <v>92</v>
      </c>
      <c r="Q8596">
        <v>6500</v>
      </c>
      <c r="R8596" t="s">
        <v>91</v>
      </c>
      <c r="S8596" t="s">
        <v>106</v>
      </c>
      <c r="T8596">
        <v>3</v>
      </c>
      <c r="U8596">
        <v>3</v>
      </c>
      <c r="V8596">
        <v>87</v>
      </c>
      <c r="W8596" t="s">
        <v>284</v>
      </c>
      <c r="Y8596" t="str">
        <f t="shared" si="134"/>
        <v>insert into metas_fisicas values('24','PREVENCION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ABLACION','81801','ATENCION DE LA PACIENTE CON LESIONES PREMALIGNAS DE CUELLO UTERINO CON ABLACION','0081801 ATENCION DE LA PACIENTE CON LESIONES PREMALIGNAS DE CUELLO UTERINO CON ABLACION',1,'2','WANCHAQ','02 WANCHAQ',6500,'WANCHAQ','6500 WANCHAQ',3,3,87,'PERSONA ATENDIDA');</v>
      </c>
    </row>
    <row r="8597" spans="1:25" x14ac:dyDescent="0.45">
      <c r="A8597">
        <v>24</v>
      </c>
      <c r="B8597" t="s">
        <v>914</v>
      </c>
      <c r="C8597" t="s">
        <v>915</v>
      </c>
      <c r="D8597">
        <v>3000818</v>
      </c>
      <c r="E8597" t="s">
        <v>969</v>
      </c>
      <c r="F8597" t="s">
        <v>970</v>
      </c>
      <c r="G8597">
        <v>5006010</v>
      </c>
      <c r="H8597" t="s">
        <v>971</v>
      </c>
      <c r="I8597" t="s">
        <v>972</v>
      </c>
      <c r="J8597">
        <v>81801</v>
      </c>
      <c r="K8597" t="s">
        <v>971</v>
      </c>
      <c r="L8597" t="s">
        <v>973</v>
      </c>
      <c r="M8597">
        <v>1</v>
      </c>
      <c r="N8597">
        <v>2</v>
      </c>
      <c r="O8597" t="s">
        <v>91</v>
      </c>
      <c r="P8597" t="s">
        <v>92</v>
      </c>
      <c r="Q8597">
        <v>6501</v>
      </c>
      <c r="R8597" t="s">
        <v>107</v>
      </c>
      <c r="S8597" t="s">
        <v>108</v>
      </c>
      <c r="T8597">
        <v>3</v>
      </c>
      <c r="U8597">
        <v>2</v>
      </c>
      <c r="V8597">
        <v>87</v>
      </c>
      <c r="W8597" t="s">
        <v>284</v>
      </c>
      <c r="Y8597" t="str">
        <f t="shared" si="134"/>
        <v>insert into metas_fisicas values('24','PREVENCION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ABLACION','81801','ATENCION DE LA PACIENTE CON LESIONES PREMALIGNAS DE CUELLO UTERINO CON ABLACION','0081801 ATENCION DE LA PACIENTE CON LESIONES PREMALIGNAS DE CUELLO UTERINO CON ABLACION',1,'2','WANCHAQ','02 WANCHAQ',6501,'TTIO','6501 TTIO',3,2,87,'PERSONA ATENDIDA');</v>
      </c>
    </row>
    <row r="8598" spans="1:25" x14ac:dyDescent="0.45">
      <c r="A8598">
        <v>24</v>
      </c>
      <c r="B8598" t="s">
        <v>914</v>
      </c>
      <c r="C8598" t="s">
        <v>915</v>
      </c>
      <c r="D8598">
        <v>3000819</v>
      </c>
      <c r="E8598" t="s">
        <v>974</v>
      </c>
      <c r="F8598" t="s">
        <v>975</v>
      </c>
      <c r="G8598">
        <v>5006033</v>
      </c>
      <c r="H8598" t="s">
        <v>976</v>
      </c>
      <c r="I8598" t="s">
        <v>977</v>
      </c>
      <c r="J8598">
        <v>215106</v>
      </c>
      <c r="K8598" t="s">
        <v>976</v>
      </c>
      <c r="L8598" t="s">
        <v>978</v>
      </c>
      <c r="M8598">
        <v>1</v>
      </c>
      <c r="N8598">
        <v>9</v>
      </c>
      <c r="O8598" t="s">
        <v>48</v>
      </c>
      <c r="P8598" t="s">
        <v>49</v>
      </c>
      <c r="Q8598">
        <v>6433</v>
      </c>
      <c r="R8598" t="s">
        <v>48</v>
      </c>
      <c r="S8598" t="s">
        <v>50</v>
      </c>
      <c r="T8598">
        <v>3</v>
      </c>
      <c r="U8598">
        <v>5</v>
      </c>
      <c r="V8598">
        <v>87</v>
      </c>
      <c r="W8598" t="s">
        <v>284</v>
      </c>
      <c r="Y8598"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DOMICILIO',1,'9','SIETE CUARTONES','09 SIETE CUARTONES',6433,'SIETE CUARTONES','6433 SIETE CUARTONES',3,5,87,'PERSONA ATENDIDA');</v>
      </c>
    </row>
    <row r="8599" spans="1:25" x14ac:dyDescent="0.45">
      <c r="A8599">
        <v>24</v>
      </c>
      <c r="B8599" t="s">
        <v>914</v>
      </c>
      <c r="C8599" t="s">
        <v>915</v>
      </c>
      <c r="D8599">
        <v>3000819</v>
      </c>
      <c r="E8599" t="s">
        <v>974</v>
      </c>
      <c r="F8599" t="s">
        <v>975</v>
      </c>
      <c r="G8599">
        <v>5006033</v>
      </c>
      <c r="H8599" t="s">
        <v>976</v>
      </c>
      <c r="I8599" t="s">
        <v>977</v>
      </c>
      <c r="J8599">
        <v>215106</v>
      </c>
      <c r="K8599" t="s">
        <v>976</v>
      </c>
      <c r="L8599" t="s">
        <v>978</v>
      </c>
      <c r="M8599">
        <v>1</v>
      </c>
      <c r="N8599">
        <v>3</v>
      </c>
      <c r="O8599" t="s">
        <v>62</v>
      </c>
      <c r="P8599" t="s">
        <v>63</v>
      </c>
      <c r="Q8599">
        <v>6438</v>
      </c>
      <c r="R8599" t="s">
        <v>62</v>
      </c>
      <c r="S8599" t="s">
        <v>64</v>
      </c>
      <c r="T8599">
        <v>4</v>
      </c>
      <c r="U8599">
        <v>1</v>
      </c>
      <c r="V8599">
        <v>87</v>
      </c>
      <c r="W8599" t="s">
        <v>284</v>
      </c>
      <c r="Y8599"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DOMICILIO',1,'3','ANTA','03 ANTA',6438,'ANTA','6438 ANTA',4,1,87,'PERSONA ATENDIDA');</v>
      </c>
    </row>
    <row r="8600" spans="1:25" x14ac:dyDescent="0.45">
      <c r="A8600">
        <v>24</v>
      </c>
      <c r="B8600" t="s">
        <v>914</v>
      </c>
      <c r="C8600" t="s">
        <v>915</v>
      </c>
      <c r="D8600">
        <v>3000819</v>
      </c>
      <c r="E8600" t="s">
        <v>974</v>
      </c>
      <c r="F8600" t="s">
        <v>975</v>
      </c>
      <c r="G8600">
        <v>5006033</v>
      </c>
      <c r="H8600" t="s">
        <v>976</v>
      </c>
      <c r="I8600" t="s">
        <v>977</v>
      </c>
      <c r="J8600">
        <v>215106</v>
      </c>
      <c r="K8600" t="s">
        <v>976</v>
      </c>
      <c r="L8600" t="s">
        <v>978</v>
      </c>
      <c r="M8600">
        <v>1</v>
      </c>
      <c r="N8600">
        <v>6</v>
      </c>
      <c r="O8600" t="s">
        <v>65</v>
      </c>
      <c r="P8600" t="s">
        <v>66</v>
      </c>
      <c r="Q8600">
        <v>6442</v>
      </c>
      <c r="R8600" t="s">
        <v>65</v>
      </c>
      <c r="S8600" t="s">
        <v>67</v>
      </c>
      <c r="T8600">
        <v>4</v>
      </c>
      <c r="U8600">
        <v>1</v>
      </c>
      <c r="V8600">
        <v>87</v>
      </c>
      <c r="W8600" t="s">
        <v>284</v>
      </c>
      <c r="Y8600"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DOMICILIO',1,'6','CALCA','06 CALCA',6442,'CALCA','6442 CALCA',4,1,87,'PERSONA ATENDIDA');</v>
      </c>
    </row>
    <row r="8601" spans="1:25" x14ac:dyDescent="0.45">
      <c r="A8601">
        <v>24</v>
      </c>
      <c r="B8601" t="s">
        <v>914</v>
      </c>
      <c r="C8601" t="s">
        <v>915</v>
      </c>
      <c r="D8601">
        <v>3000819</v>
      </c>
      <c r="E8601" t="s">
        <v>974</v>
      </c>
      <c r="F8601" t="s">
        <v>975</v>
      </c>
      <c r="G8601">
        <v>5006033</v>
      </c>
      <c r="H8601" t="s">
        <v>976</v>
      </c>
      <c r="I8601" t="s">
        <v>977</v>
      </c>
      <c r="J8601">
        <v>215106</v>
      </c>
      <c r="K8601" t="s">
        <v>976</v>
      </c>
      <c r="L8601" t="s">
        <v>978</v>
      </c>
      <c r="M8601">
        <v>1</v>
      </c>
      <c r="N8601">
        <v>7</v>
      </c>
      <c r="O8601" t="s">
        <v>68</v>
      </c>
      <c r="P8601" t="s">
        <v>69</v>
      </c>
      <c r="Q8601">
        <v>6445</v>
      </c>
      <c r="R8601" t="s">
        <v>68</v>
      </c>
      <c r="S8601" t="s">
        <v>70</v>
      </c>
      <c r="T8601">
        <v>4</v>
      </c>
      <c r="U8601">
        <v>1</v>
      </c>
      <c r="V8601">
        <v>87</v>
      </c>
      <c r="W8601" t="s">
        <v>284</v>
      </c>
      <c r="Y8601"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DOMICILIO',1,'7','URUBAMBA','07 URUBAMBA',6445,'URUBAMBA','6445 URUBAMBA',4,1,87,'PERSONA ATENDIDA');</v>
      </c>
    </row>
    <row r="8602" spans="1:25" x14ac:dyDescent="0.45">
      <c r="A8602">
        <v>24</v>
      </c>
      <c r="B8602" t="s">
        <v>914</v>
      </c>
      <c r="C8602" t="s">
        <v>915</v>
      </c>
      <c r="D8602">
        <v>3000819</v>
      </c>
      <c r="E8602" t="s">
        <v>974</v>
      </c>
      <c r="F8602" t="s">
        <v>975</v>
      </c>
      <c r="G8602">
        <v>5006033</v>
      </c>
      <c r="H8602" t="s">
        <v>976</v>
      </c>
      <c r="I8602" t="s">
        <v>977</v>
      </c>
      <c r="J8602">
        <v>215106</v>
      </c>
      <c r="K8602" t="s">
        <v>976</v>
      </c>
      <c r="L8602" t="s">
        <v>978</v>
      </c>
      <c r="M8602">
        <v>1</v>
      </c>
      <c r="N8602">
        <v>5</v>
      </c>
      <c r="O8602" t="s">
        <v>81</v>
      </c>
      <c r="P8602" t="s">
        <v>82</v>
      </c>
      <c r="Q8602">
        <v>6472</v>
      </c>
      <c r="R8602" t="s">
        <v>81</v>
      </c>
      <c r="S8602" t="s">
        <v>83</v>
      </c>
      <c r="T8602">
        <v>4</v>
      </c>
      <c r="U8602">
        <v>1</v>
      </c>
      <c r="V8602">
        <v>87</v>
      </c>
      <c r="W8602" t="s">
        <v>284</v>
      </c>
      <c r="Y8602"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DOMICILIO',1,'5','PISAC','05 PISAC',6472,'PISAC','6472 PISAC',4,1,87,'PERSONA ATENDIDA');</v>
      </c>
    </row>
    <row r="8603" spans="1:25" x14ac:dyDescent="0.45">
      <c r="A8603">
        <v>24</v>
      </c>
      <c r="B8603" t="s">
        <v>914</v>
      </c>
      <c r="C8603" t="s">
        <v>915</v>
      </c>
      <c r="D8603">
        <v>3000819</v>
      </c>
      <c r="E8603" t="s">
        <v>974</v>
      </c>
      <c r="F8603" t="s">
        <v>975</v>
      </c>
      <c r="G8603">
        <v>5006033</v>
      </c>
      <c r="H8603" t="s">
        <v>976</v>
      </c>
      <c r="I8603" t="s">
        <v>977</v>
      </c>
      <c r="J8603">
        <v>215106</v>
      </c>
      <c r="K8603" t="s">
        <v>976</v>
      </c>
      <c r="L8603" t="s">
        <v>978</v>
      </c>
      <c r="M8603">
        <v>1</v>
      </c>
      <c r="N8603">
        <v>1</v>
      </c>
      <c r="O8603" t="s">
        <v>54</v>
      </c>
      <c r="P8603" t="s">
        <v>55</v>
      </c>
      <c r="Q8603">
        <v>6480</v>
      </c>
      <c r="R8603" t="s">
        <v>54</v>
      </c>
      <c r="S8603" t="s">
        <v>86</v>
      </c>
      <c r="T8603">
        <v>4</v>
      </c>
      <c r="U8603">
        <v>1</v>
      </c>
      <c r="V8603">
        <v>87</v>
      </c>
      <c r="W8603" t="s">
        <v>284</v>
      </c>
      <c r="Y8603"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DOMICILIO',1,'1','BELEMPAMPA','01 BELEMPAMPA',6480,'BELEMPAMPA','6480 BELEMPAMPA',4,1,87,'PERSONA ATENDIDA');</v>
      </c>
    </row>
    <row r="8604" spans="1:25" x14ac:dyDescent="0.45">
      <c r="A8604">
        <v>24</v>
      </c>
      <c r="B8604" t="s">
        <v>914</v>
      </c>
      <c r="C8604" t="s">
        <v>915</v>
      </c>
      <c r="D8604">
        <v>3000819</v>
      </c>
      <c r="E8604" t="s">
        <v>974</v>
      </c>
      <c r="F8604" t="s">
        <v>975</v>
      </c>
      <c r="G8604">
        <v>5006033</v>
      </c>
      <c r="H8604" t="s">
        <v>976</v>
      </c>
      <c r="I8604" t="s">
        <v>977</v>
      </c>
      <c r="J8604">
        <v>215106</v>
      </c>
      <c r="K8604" t="s">
        <v>976</v>
      </c>
      <c r="L8604" t="s">
        <v>978</v>
      </c>
      <c r="M8604">
        <v>1</v>
      </c>
      <c r="N8604">
        <v>4</v>
      </c>
      <c r="O8604" t="s">
        <v>95</v>
      </c>
      <c r="P8604" t="s">
        <v>96</v>
      </c>
      <c r="Q8604">
        <v>6485</v>
      </c>
      <c r="R8604" t="s">
        <v>95</v>
      </c>
      <c r="S8604" t="s">
        <v>97</v>
      </c>
      <c r="T8604">
        <v>4</v>
      </c>
      <c r="U8604">
        <v>1</v>
      </c>
      <c r="V8604">
        <v>87</v>
      </c>
      <c r="W8604" t="s">
        <v>284</v>
      </c>
      <c r="Y8604"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DOMICILIO',1,'4','LIMATAMBO','04 LIMATAMBO',6485,'LIMATAMBO','6485 LIMATAMBO',4,1,87,'PERSONA ATENDIDA');</v>
      </c>
    </row>
    <row r="8605" spans="1:25" x14ac:dyDescent="0.45">
      <c r="A8605">
        <v>24</v>
      </c>
      <c r="B8605" t="s">
        <v>914</v>
      </c>
      <c r="C8605" t="s">
        <v>915</v>
      </c>
      <c r="D8605">
        <v>3000819</v>
      </c>
      <c r="E8605" t="s">
        <v>974</v>
      </c>
      <c r="F8605" t="s">
        <v>975</v>
      </c>
      <c r="G8605">
        <v>5006033</v>
      </c>
      <c r="H8605" t="s">
        <v>976</v>
      </c>
      <c r="I8605" t="s">
        <v>977</v>
      </c>
      <c r="J8605">
        <v>215106</v>
      </c>
      <c r="K8605" t="s">
        <v>976</v>
      </c>
      <c r="L8605" t="s">
        <v>978</v>
      </c>
      <c r="M8605">
        <v>1</v>
      </c>
      <c r="N8605">
        <v>2</v>
      </c>
      <c r="O8605" t="s">
        <v>91</v>
      </c>
      <c r="P8605" t="s">
        <v>92</v>
      </c>
      <c r="Q8605">
        <v>6500</v>
      </c>
      <c r="R8605" t="s">
        <v>91</v>
      </c>
      <c r="S8605" t="s">
        <v>106</v>
      </c>
      <c r="T8605">
        <v>3</v>
      </c>
      <c r="U8605">
        <v>1</v>
      </c>
      <c r="V8605">
        <v>87</v>
      </c>
      <c r="W8605" t="s">
        <v>284</v>
      </c>
      <c r="Y8605"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DOMICILIO',1,'2','WANCHAQ','02 WANCHAQ',6500,'WANCHAQ','6500 WANCHAQ',3,1,87,'PERSONA ATENDIDA');</v>
      </c>
    </row>
    <row r="8606" spans="1:25" x14ac:dyDescent="0.45">
      <c r="A8606">
        <v>24</v>
      </c>
      <c r="B8606" t="s">
        <v>914</v>
      </c>
      <c r="C8606" t="s">
        <v>915</v>
      </c>
      <c r="D8606">
        <v>3000819</v>
      </c>
      <c r="E8606" t="s">
        <v>974</v>
      </c>
      <c r="F8606" t="s">
        <v>975</v>
      </c>
      <c r="G8606">
        <v>5006033</v>
      </c>
      <c r="H8606" t="s">
        <v>976</v>
      </c>
      <c r="I8606" t="s">
        <v>977</v>
      </c>
      <c r="J8606">
        <v>215106</v>
      </c>
      <c r="K8606" t="s">
        <v>976</v>
      </c>
      <c r="L8606" t="s">
        <v>978</v>
      </c>
      <c r="M8606">
        <v>1</v>
      </c>
      <c r="N8606">
        <v>8</v>
      </c>
      <c r="O8606" t="s">
        <v>111</v>
      </c>
      <c r="P8606" t="s">
        <v>112</v>
      </c>
      <c r="Q8606">
        <v>6503</v>
      </c>
      <c r="R8606" t="s">
        <v>113</v>
      </c>
      <c r="S8606" t="s">
        <v>114</v>
      </c>
      <c r="T8606">
        <v>4</v>
      </c>
      <c r="U8606">
        <v>1</v>
      </c>
      <c r="V8606">
        <v>87</v>
      </c>
      <c r="W8606" t="s">
        <v>284</v>
      </c>
      <c r="Y8606" t="str">
        <f t="shared" si="134"/>
        <v>insert into metas_fisicas values('24','PREVENCION Y CONTROL DEL CANCER','0024 PREVENCION Y CONTROL DEL CANCER','3000819','PERSONA ATENDIDA CON CUIDADOS PALIATIVOS','3000819 PERSONA ATENDIDA CON CUIDADOS PALIATIVOS','5006033','ATENCION CON CUIDADOS PALIATIVOS EN EL DOMICILIO','5006033 ATENCION CON CUIDADOS PALIATIVOS EN EL DOMICILIO','215106','ATENCION CON CUIDADOS PALIATIVOS EN EL DOMICILIO','0215106 ATENCION CON CUIDADOS PALIATIVOS EN EL DOMICILIO',1,'8','YANATILE','08 YANATILE',6503,'LA QUEBRADA','6503 LA QUEBRADA',4,1,87,'PERSONA ATENDIDA');</v>
      </c>
    </row>
    <row r="8607" spans="1:25" x14ac:dyDescent="0.45">
      <c r="A8607">
        <v>68</v>
      </c>
      <c r="B8607" t="s">
        <v>979</v>
      </c>
      <c r="C8607" t="s">
        <v>980</v>
      </c>
      <c r="D8607">
        <v>3000001</v>
      </c>
      <c r="E8607" t="s">
        <v>25</v>
      </c>
      <c r="F8607" t="s">
        <v>26</v>
      </c>
      <c r="G8607">
        <v>5004280</v>
      </c>
      <c r="H8607" t="s">
        <v>981</v>
      </c>
      <c r="I8607" t="s">
        <v>982</v>
      </c>
      <c r="J8607">
        <v>5004280</v>
      </c>
      <c r="K8607" t="s">
        <v>981</v>
      </c>
      <c r="L8607" t="s">
        <v>982</v>
      </c>
      <c r="M8607">
        <v>1</v>
      </c>
      <c r="N8607">
        <v>0</v>
      </c>
      <c r="O8607" t="s">
        <v>31</v>
      </c>
      <c r="P8607" t="s">
        <v>1367</v>
      </c>
      <c r="Q8607">
        <v>0</v>
      </c>
      <c r="R8607" t="s">
        <v>31</v>
      </c>
      <c r="S8607" t="s">
        <v>32</v>
      </c>
      <c r="T8607">
        <v>99</v>
      </c>
      <c r="U8607">
        <v>6</v>
      </c>
      <c r="V8607">
        <v>201</v>
      </c>
      <c r="W8607" t="s">
        <v>983</v>
      </c>
      <c r="Y8607" t="str">
        <f t="shared" si="134"/>
        <v>insert into metas_fisicas values('68','REDUCCION DE VULNERABILIDAD Y ATENCION DE EMERGENCIAS POR DESASTRES','0068 REDUCCION DE VULNERABILIDAD Y ATENCION DE EMERGENCIAS POR DESASTRES','3000001','ACCIONES COMUNES','3000001 ACCIONES COMUNES','5004280','DESARROLLO DE INSTRUMENTOS ESTRATEGICOS PARA LA GESTION DEL RIESGO DE DESASTRES','5004280 DESARROLLO DE INSTRUMENTOS ESTRATEGICOS PARA LA GESTION DEL RIESGO DE DESASTRES','5004280','DESARROLLO DE INSTRUMENTOS ESTRATEGICOS PARA LA GESTION DEL RIESGO DE DESASTRES','5004280 DESARROLLO DE INSTRUMENTOS ESTRATEGICOS PARA LA GESTION DEL RIESGO DE DESASTRES',1,'0','SEDE RED NORTE','00 SEDE RED NORTE',0,'SEDE RED NORTE','0 SEDE RED NORTE',99,6,201,'INFORME TECNICO');</v>
      </c>
    </row>
    <row r="8608" spans="1:25" x14ac:dyDescent="0.45">
      <c r="A8608">
        <v>68</v>
      </c>
      <c r="B8608" t="s">
        <v>979</v>
      </c>
      <c r="C8608" t="s">
        <v>980</v>
      </c>
      <c r="D8608">
        <v>3000734</v>
      </c>
      <c r="E8608" t="s">
        <v>984</v>
      </c>
      <c r="F8608" t="s">
        <v>985</v>
      </c>
      <c r="G8608">
        <v>5005560</v>
      </c>
      <c r="H8608" t="s">
        <v>986</v>
      </c>
      <c r="I8608" t="s">
        <v>987</v>
      </c>
      <c r="J8608">
        <v>5005560</v>
      </c>
      <c r="K8608" t="s">
        <v>986</v>
      </c>
      <c r="L8608" t="s">
        <v>987</v>
      </c>
      <c r="M8608">
        <v>1</v>
      </c>
      <c r="N8608">
        <v>0</v>
      </c>
      <c r="O8608" t="s">
        <v>31</v>
      </c>
      <c r="P8608" t="s">
        <v>1367</v>
      </c>
      <c r="Q8608">
        <v>0</v>
      </c>
      <c r="R8608" t="s">
        <v>31</v>
      </c>
      <c r="S8608" t="s">
        <v>32</v>
      </c>
      <c r="T8608">
        <v>99</v>
      </c>
      <c r="U8608">
        <v>3</v>
      </c>
      <c r="V8608">
        <v>248</v>
      </c>
      <c r="W8608" t="s">
        <v>988</v>
      </c>
      <c r="Y8608" t="str">
        <f t="shared" si="134"/>
        <v>insert into metas_fisicas values('68','REDUCCION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DESASTRES','5005560','DESARROLLO DE SIMULACROS EN GESTION REACTIVA','5005560 DESARROLLO DE SIMULACROS EN GESTION REACTIVA','5005560','DESARROLLO DE SIMULACROS EN GESTION REACTIVA','5005560 DESARROLLO DE SIMULACROS EN GESTION REACTIVA',1,'0','SEDE RED NORTE','00 SEDE RED NORTE',0,'SEDE RED NORTE','0 SEDE RED NORTE',99,3,248,'REPORTE');</v>
      </c>
    </row>
    <row r="8609" spans="1:25" x14ac:dyDescent="0.45">
      <c r="A8609">
        <v>68</v>
      </c>
      <c r="B8609" t="s">
        <v>979</v>
      </c>
      <c r="C8609" t="s">
        <v>980</v>
      </c>
      <c r="D8609">
        <v>3000734</v>
      </c>
      <c r="E8609" t="s">
        <v>984</v>
      </c>
      <c r="F8609" t="s">
        <v>985</v>
      </c>
      <c r="G8609">
        <v>5005612</v>
      </c>
      <c r="H8609" t="s">
        <v>989</v>
      </c>
      <c r="I8609" t="s">
        <v>990</v>
      </c>
      <c r="J8609">
        <v>5005612</v>
      </c>
      <c r="K8609" t="s">
        <v>989</v>
      </c>
      <c r="L8609" t="s">
        <v>990</v>
      </c>
      <c r="M8609">
        <v>1</v>
      </c>
      <c r="N8609">
        <v>0</v>
      </c>
      <c r="O8609" t="s">
        <v>31</v>
      </c>
      <c r="P8609" t="s">
        <v>1367</v>
      </c>
      <c r="Q8609">
        <v>0</v>
      </c>
      <c r="R8609" t="s">
        <v>31</v>
      </c>
      <c r="S8609" t="s">
        <v>32</v>
      </c>
      <c r="T8609">
        <v>99</v>
      </c>
      <c r="U8609">
        <v>12</v>
      </c>
      <c r="V8609">
        <v>248</v>
      </c>
      <c r="W8609" t="s">
        <v>988</v>
      </c>
      <c r="Y8609" t="str">
        <f t="shared" si="134"/>
        <v>insert into metas_fisicas values('68','REDUCCION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DESASTRES','5005612','DESARROLLO DE LOS CENTROS Y ESPACIOS DE MONITOREO DE EMERGENCIAS Y DESASTRES','5005612 DESARROLLO DE LOS CENTROS Y ESPACIOS DE MONITOREO DE EMERGENCIAS Y DESASTRES','5005612','DESARROLLO DE LOS CENTROS Y ESPACIOS DE MONITOREO DE EMERGENCIAS Y DESASTRES','5005612 DESARROLLO DE LOS CENTROS Y ESPACIOS DE MONITOREO DE EMERGENCIAS Y DESASTRES',1,'0','SEDE RED NORTE','00 SEDE RED NORTE',0,'SEDE RED NORTE','0 SEDE RED NORTE',99,12,248,'REPORTE');</v>
      </c>
    </row>
    <row r="8610" spans="1:25" x14ac:dyDescent="0.45">
      <c r="A8610">
        <v>68</v>
      </c>
      <c r="B8610" t="s">
        <v>979</v>
      </c>
      <c r="C8610" t="s">
        <v>980</v>
      </c>
      <c r="D8610">
        <v>3000739</v>
      </c>
      <c r="E8610" t="s">
        <v>991</v>
      </c>
      <c r="F8610" t="s">
        <v>992</v>
      </c>
      <c r="G8610">
        <v>5005583</v>
      </c>
      <c r="H8610" t="s">
        <v>993</v>
      </c>
      <c r="I8610" t="s">
        <v>994</v>
      </c>
      <c r="J8610">
        <v>5005583</v>
      </c>
      <c r="K8610" t="s">
        <v>993</v>
      </c>
      <c r="L8610" t="s">
        <v>994</v>
      </c>
      <c r="M8610">
        <v>1</v>
      </c>
      <c r="N8610">
        <v>6</v>
      </c>
      <c r="O8610" t="s">
        <v>65</v>
      </c>
      <c r="P8610" t="s">
        <v>66</v>
      </c>
      <c r="Q8610">
        <v>6442</v>
      </c>
      <c r="R8610" t="s">
        <v>65</v>
      </c>
      <c r="S8610" t="s">
        <v>67</v>
      </c>
      <c r="T8610">
        <v>4</v>
      </c>
      <c r="U8610">
        <v>30</v>
      </c>
      <c r="V8610">
        <v>86</v>
      </c>
      <c r="W8610" t="s">
        <v>995</v>
      </c>
      <c r="Y8610" t="str">
        <f t="shared" si="134"/>
        <v>insert into metas_fisicas values('68','REDUCCION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DESASTRES',1,'6','CALCA','06 CALCA',6442,'CALCA','6442 CALCA',4,30,86,'PERSONA');</v>
      </c>
    </row>
    <row r="8611" spans="1:25" x14ac:dyDescent="0.45">
      <c r="A8611">
        <v>68</v>
      </c>
      <c r="B8611" t="s">
        <v>979</v>
      </c>
      <c r="C8611" t="s">
        <v>980</v>
      </c>
      <c r="D8611">
        <v>3000739</v>
      </c>
      <c r="E8611" t="s">
        <v>991</v>
      </c>
      <c r="F8611" t="s">
        <v>992</v>
      </c>
      <c r="G8611">
        <v>5005583</v>
      </c>
      <c r="H8611" t="s">
        <v>993</v>
      </c>
      <c r="I8611" t="s">
        <v>994</v>
      </c>
      <c r="J8611">
        <v>5005583</v>
      </c>
      <c r="K8611" t="s">
        <v>993</v>
      </c>
      <c r="L8611" t="s">
        <v>994</v>
      </c>
      <c r="M8611">
        <v>1</v>
      </c>
      <c r="N8611">
        <v>3</v>
      </c>
      <c r="O8611" t="s">
        <v>62</v>
      </c>
      <c r="P8611" t="s">
        <v>63</v>
      </c>
      <c r="Q8611">
        <v>6448</v>
      </c>
      <c r="R8611" t="s">
        <v>71</v>
      </c>
      <c r="S8611" t="s">
        <v>72</v>
      </c>
      <c r="T8611">
        <v>3</v>
      </c>
      <c r="U8611">
        <v>30</v>
      </c>
      <c r="V8611">
        <v>86</v>
      </c>
      <c r="W8611" t="s">
        <v>995</v>
      </c>
      <c r="Y8611" t="str">
        <f t="shared" si="134"/>
        <v>insert into metas_fisicas values('68','REDUCCION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DESASTRES',1,'3','ANTA','03 ANTA',6448,'ANCAHUASI','6448 ANCAHUASI',3,30,86,'PERSONA');</v>
      </c>
    </row>
    <row r="8612" spans="1:25" x14ac:dyDescent="0.45">
      <c r="A8612">
        <v>68</v>
      </c>
      <c r="B8612" t="s">
        <v>979</v>
      </c>
      <c r="C8612" t="s">
        <v>980</v>
      </c>
      <c r="D8612">
        <v>3000739</v>
      </c>
      <c r="E8612" t="s">
        <v>991</v>
      </c>
      <c r="F8612" t="s">
        <v>992</v>
      </c>
      <c r="G8612">
        <v>5005583</v>
      </c>
      <c r="H8612" t="s">
        <v>993</v>
      </c>
      <c r="I8612" t="s">
        <v>994</v>
      </c>
      <c r="J8612">
        <v>5005583</v>
      </c>
      <c r="K8612" t="s">
        <v>993</v>
      </c>
      <c r="L8612" t="s">
        <v>994</v>
      </c>
      <c r="M8612">
        <v>1</v>
      </c>
      <c r="N8612">
        <v>7</v>
      </c>
      <c r="O8612" t="s">
        <v>68</v>
      </c>
      <c r="P8612" t="s">
        <v>69</v>
      </c>
      <c r="Q8612">
        <v>6492</v>
      </c>
      <c r="R8612" t="s">
        <v>100</v>
      </c>
      <c r="S8612" t="s">
        <v>101</v>
      </c>
      <c r="T8612">
        <v>4</v>
      </c>
      <c r="U8612">
        <v>30</v>
      </c>
      <c r="V8612">
        <v>86</v>
      </c>
      <c r="W8612" t="s">
        <v>995</v>
      </c>
      <c r="Y8612" t="str">
        <f t="shared" si="134"/>
        <v>insert into metas_fisicas values('68','REDUCCION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DESASTRES',1,'7','URUBAMBA','07 URUBAMBA',6492,'OLLANTAYTAMBO','6492 OLLANTAYTAMBO',4,30,86,'PERSONA');</v>
      </c>
    </row>
    <row r="8613" spans="1:25" x14ac:dyDescent="0.45">
      <c r="A8613">
        <v>68</v>
      </c>
      <c r="B8613" t="s">
        <v>979</v>
      </c>
      <c r="C8613" t="s">
        <v>980</v>
      </c>
      <c r="D8613">
        <v>3000739</v>
      </c>
      <c r="E8613" t="s">
        <v>991</v>
      </c>
      <c r="F8613" t="s">
        <v>992</v>
      </c>
      <c r="G8613">
        <v>5005583</v>
      </c>
      <c r="H8613" t="s">
        <v>993</v>
      </c>
      <c r="I8613" t="s">
        <v>994</v>
      </c>
      <c r="J8613">
        <v>5005583</v>
      </c>
      <c r="K8613" t="s">
        <v>993</v>
      </c>
      <c r="L8613" t="s">
        <v>994</v>
      </c>
      <c r="M8613">
        <v>1</v>
      </c>
      <c r="N8613">
        <v>8</v>
      </c>
      <c r="O8613" t="s">
        <v>111</v>
      </c>
      <c r="P8613" t="s">
        <v>112</v>
      </c>
      <c r="Q8613">
        <v>6503</v>
      </c>
      <c r="R8613" t="s">
        <v>113</v>
      </c>
      <c r="S8613" t="s">
        <v>114</v>
      </c>
      <c r="T8613">
        <v>4</v>
      </c>
      <c r="U8613">
        <v>30</v>
      </c>
      <c r="V8613">
        <v>86</v>
      </c>
      <c r="W8613" t="s">
        <v>995</v>
      </c>
      <c r="Y8613" t="str">
        <f t="shared" si="134"/>
        <v>insert into metas_fisicas values('68','REDUCCION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DESASTRES',1,'8','YANATILE','08 YANATILE',6503,'LA QUEBRADA','6503 LA QUEBRADA',4,30,86,'PERSONA');</v>
      </c>
    </row>
    <row r="8614" spans="1:25" x14ac:dyDescent="0.45">
      <c r="A8614">
        <v>68</v>
      </c>
      <c r="B8614" t="s">
        <v>979</v>
      </c>
      <c r="C8614" t="s">
        <v>980</v>
      </c>
      <c r="D8614">
        <v>3000740</v>
      </c>
      <c r="E8614" t="s">
        <v>996</v>
      </c>
      <c r="F8614" t="s">
        <v>997</v>
      </c>
      <c r="G8614">
        <v>5005570</v>
      </c>
      <c r="H8614" t="s">
        <v>998</v>
      </c>
      <c r="I8614" t="s">
        <v>999</v>
      </c>
      <c r="J8614">
        <v>74001</v>
      </c>
      <c r="K8614" t="s">
        <v>1000</v>
      </c>
      <c r="L8614" t="s">
        <v>1001</v>
      </c>
      <c r="M8614">
        <v>1</v>
      </c>
      <c r="N8614">
        <v>9</v>
      </c>
      <c r="O8614" t="s">
        <v>48</v>
      </c>
      <c r="P8614" t="s">
        <v>49</v>
      </c>
      <c r="Q8614">
        <v>6435</v>
      </c>
      <c r="R8614" t="s">
        <v>126</v>
      </c>
      <c r="S8614" t="s">
        <v>127</v>
      </c>
      <c r="T8614">
        <v>2</v>
      </c>
      <c r="U8614">
        <v>1</v>
      </c>
      <c r="V8614">
        <v>610</v>
      </c>
      <c r="W8614" t="s">
        <v>1002</v>
      </c>
      <c r="Y8614"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PÚBLICOS',1,'9','SIETE CUARTONES','09 SIETE CUARTONES',6435,'MIRAFLORES','6435 MIRAFLORES',2,1,610,'DOCUMENTO TECNICO');</v>
      </c>
    </row>
    <row r="8615" spans="1:25" x14ac:dyDescent="0.45">
      <c r="A8615">
        <v>68</v>
      </c>
      <c r="B8615" t="s">
        <v>979</v>
      </c>
      <c r="C8615" t="s">
        <v>980</v>
      </c>
      <c r="D8615">
        <v>3000740</v>
      </c>
      <c r="E8615" t="s">
        <v>996</v>
      </c>
      <c r="F8615" t="s">
        <v>997</v>
      </c>
      <c r="G8615">
        <v>5005570</v>
      </c>
      <c r="H8615" t="s">
        <v>998</v>
      </c>
      <c r="I8615" t="s">
        <v>999</v>
      </c>
      <c r="J8615">
        <v>74001</v>
      </c>
      <c r="K8615" t="s">
        <v>1000</v>
      </c>
      <c r="L8615" t="s">
        <v>1001</v>
      </c>
      <c r="M8615">
        <v>1</v>
      </c>
      <c r="N8615">
        <v>5</v>
      </c>
      <c r="O8615" t="s">
        <v>81</v>
      </c>
      <c r="P8615" t="s">
        <v>82</v>
      </c>
      <c r="Q8615">
        <v>6454</v>
      </c>
      <c r="R8615" t="s">
        <v>150</v>
      </c>
      <c r="S8615" t="s">
        <v>151</v>
      </c>
      <c r="T8615">
        <v>3</v>
      </c>
      <c r="U8615">
        <v>1</v>
      </c>
      <c r="V8615">
        <v>610</v>
      </c>
      <c r="W8615" t="s">
        <v>1002</v>
      </c>
      <c r="Y8615"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PÚBLICOS',1,'5','PISAC','05 PISAC',6454,'LAMAY','6454 LAMAY',3,1,610,'DOCUMENTO TECNICO');</v>
      </c>
    </row>
    <row r="8616" spans="1:25" x14ac:dyDescent="0.45">
      <c r="A8616">
        <v>68</v>
      </c>
      <c r="B8616" t="s">
        <v>979</v>
      </c>
      <c r="C8616" t="s">
        <v>980</v>
      </c>
      <c r="D8616">
        <v>3000740</v>
      </c>
      <c r="E8616" t="s">
        <v>996</v>
      </c>
      <c r="F8616" t="s">
        <v>997</v>
      </c>
      <c r="G8616">
        <v>5005570</v>
      </c>
      <c r="H8616" t="s">
        <v>998</v>
      </c>
      <c r="I8616" t="s">
        <v>999</v>
      </c>
      <c r="J8616">
        <v>74001</v>
      </c>
      <c r="K8616" t="s">
        <v>1000</v>
      </c>
      <c r="L8616" t="s">
        <v>1001</v>
      </c>
      <c r="M8616">
        <v>1</v>
      </c>
      <c r="N8616">
        <v>6</v>
      </c>
      <c r="O8616" t="s">
        <v>65</v>
      </c>
      <c r="P8616" t="s">
        <v>66</v>
      </c>
      <c r="Q8616">
        <v>6465</v>
      </c>
      <c r="R8616" t="s">
        <v>77</v>
      </c>
      <c r="S8616" t="s">
        <v>78</v>
      </c>
      <c r="T8616">
        <v>3</v>
      </c>
      <c r="U8616">
        <v>1</v>
      </c>
      <c r="V8616">
        <v>610</v>
      </c>
      <c r="W8616" t="s">
        <v>1002</v>
      </c>
      <c r="Y8616"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PÚBLICOS',1,'6','CALCA','06 CALCA',6465,'LARES','6465 LARES',3,1,610,'DOCUMENTO TECNICO');</v>
      </c>
    </row>
    <row r="8617" spans="1:25" x14ac:dyDescent="0.45">
      <c r="A8617">
        <v>68</v>
      </c>
      <c r="B8617" t="s">
        <v>979</v>
      </c>
      <c r="C8617" t="s">
        <v>980</v>
      </c>
      <c r="D8617">
        <v>3000740</v>
      </c>
      <c r="E8617" t="s">
        <v>996</v>
      </c>
      <c r="F8617" t="s">
        <v>997</v>
      </c>
      <c r="G8617">
        <v>5005570</v>
      </c>
      <c r="H8617" t="s">
        <v>998</v>
      </c>
      <c r="I8617" t="s">
        <v>999</v>
      </c>
      <c r="J8617">
        <v>74001</v>
      </c>
      <c r="K8617" t="s">
        <v>1000</v>
      </c>
      <c r="L8617" t="s">
        <v>1001</v>
      </c>
      <c r="M8617">
        <v>1</v>
      </c>
      <c r="N8617">
        <v>3</v>
      </c>
      <c r="O8617" t="s">
        <v>62</v>
      </c>
      <c r="P8617" t="s">
        <v>63</v>
      </c>
      <c r="Q8617">
        <v>6471</v>
      </c>
      <c r="R8617" t="s">
        <v>178</v>
      </c>
      <c r="S8617" t="s">
        <v>179</v>
      </c>
      <c r="T8617">
        <v>2</v>
      </c>
      <c r="U8617">
        <v>1</v>
      </c>
      <c r="V8617">
        <v>610</v>
      </c>
      <c r="W8617" t="s">
        <v>1002</v>
      </c>
      <c r="Y8617"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PÚBLICOS',1,'3','ANTA','03 ANTA',6471,'HUAYLLACOCHA','6471 HUAYLLACOCHA',2,1,610,'DOCUMENTO TECNICO');</v>
      </c>
    </row>
    <row r="8618" spans="1:25" x14ac:dyDescent="0.45">
      <c r="A8618">
        <v>68</v>
      </c>
      <c r="B8618" t="s">
        <v>979</v>
      </c>
      <c r="C8618" t="s">
        <v>980</v>
      </c>
      <c r="D8618">
        <v>3000740</v>
      </c>
      <c r="E8618" t="s">
        <v>996</v>
      </c>
      <c r="F8618" t="s">
        <v>997</v>
      </c>
      <c r="G8618">
        <v>5005570</v>
      </c>
      <c r="H8618" t="s">
        <v>998</v>
      </c>
      <c r="I8618" t="s">
        <v>999</v>
      </c>
      <c r="J8618">
        <v>74001</v>
      </c>
      <c r="K8618" t="s">
        <v>1000</v>
      </c>
      <c r="L8618" t="s">
        <v>1001</v>
      </c>
      <c r="M8618">
        <v>1</v>
      </c>
      <c r="N8618">
        <v>4</v>
      </c>
      <c r="O8618" t="s">
        <v>95</v>
      </c>
      <c r="P8618" t="s">
        <v>96</v>
      </c>
      <c r="Q8618">
        <v>6487</v>
      </c>
      <c r="R8618" t="s">
        <v>196</v>
      </c>
      <c r="S8618" t="s">
        <v>197</v>
      </c>
      <c r="T8618">
        <v>2</v>
      </c>
      <c r="U8618">
        <v>1</v>
      </c>
      <c r="V8618">
        <v>610</v>
      </c>
      <c r="W8618" t="s">
        <v>1002</v>
      </c>
      <c r="Y8618"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PÚBLICOS',1,'4','LIMATAMBO','04 LIMATAMBO',6487,'URATARI','6487 URATARI',2,1,610,'DOCUMENTO TECNICO');</v>
      </c>
    </row>
    <row r="8619" spans="1:25" x14ac:dyDescent="0.45">
      <c r="A8619">
        <v>68</v>
      </c>
      <c r="B8619" t="s">
        <v>979</v>
      </c>
      <c r="C8619" t="s">
        <v>980</v>
      </c>
      <c r="D8619">
        <v>3000740</v>
      </c>
      <c r="E8619" t="s">
        <v>996</v>
      </c>
      <c r="F8619" t="s">
        <v>997</v>
      </c>
      <c r="G8619">
        <v>5005570</v>
      </c>
      <c r="H8619" t="s">
        <v>998</v>
      </c>
      <c r="I8619" t="s">
        <v>999</v>
      </c>
      <c r="J8619">
        <v>74001</v>
      </c>
      <c r="K8619" t="s">
        <v>1000</v>
      </c>
      <c r="L8619" t="s">
        <v>1001</v>
      </c>
      <c r="M8619">
        <v>1</v>
      </c>
      <c r="N8619">
        <v>8</v>
      </c>
      <c r="O8619" t="s">
        <v>111</v>
      </c>
      <c r="P8619" t="s">
        <v>112</v>
      </c>
      <c r="Q8619">
        <v>6509</v>
      </c>
      <c r="R8619" t="s">
        <v>222</v>
      </c>
      <c r="S8619" t="s">
        <v>223</v>
      </c>
      <c r="T8619">
        <v>1</v>
      </c>
      <c r="U8619">
        <v>1</v>
      </c>
      <c r="V8619">
        <v>610</v>
      </c>
      <c r="W8619" t="s">
        <v>1002</v>
      </c>
      <c r="Y8619" t="str">
        <f t="shared" si="134"/>
        <v>insert into metas_fisicas values('68','REDUCCION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PUBLICOS','74001','DESARROLLO DE ESTUDIOS DE VULNERABILIDAD Y RIESGO EN SERVICIOS PÚBLICOS','0074001 DESARROLLO DE ESTUDIOS DE VULNERABILIDAD Y RIESGO EN SERVICIOS PÚBLICOS',1,'8','YANATILE','08 YANATILE',6509,'HUACHIBAMBA','6509 HUACHIBAMBA',1,1,610,'DOCUMENTO TECNICO');</v>
      </c>
    </row>
    <row r="8620" spans="1:25" x14ac:dyDescent="0.45">
      <c r="A8620">
        <v>104</v>
      </c>
      <c r="B8620" t="s">
        <v>1003</v>
      </c>
      <c r="C8620" t="s">
        <v>1004</v>
      </c>
      <c r="D8620">
        <v>3000001</v>
      </c>
      <c r="E8620" t="s">
        <v>25</v>
      </c>
      <c r="F8620" t="s">
        <v>26</v>
      </c>
      <c r="G8620">
        <v>5005138</v>
      </c>
      <c r="H8620" t="s">
        <v>1005</v>
      </c>
      <c r="I8620" t="s">
        <v>1006</v>
      </c>
      <c r="J8620">
        <v>5005138</v>
      </c>
      <c r="K8620" t="s">
        <v>1005</v>
      </c>
      <c r="L8620" t="s">
        <v>1006</v>
      </c>
      <c r="M8620">
        <v>1</v>
      </c>
      <c r="N8620">
        <v>0</v>
      </c>
      <c r="O8620" t="s">
        <v>31</v>
      </c>
      <c r="P8620" t="s">
        <v>1367</v>
      </c>
      <c r="Q8620">
        <v>0</v>
      </c>
      <c r="R8620" t="s">
        <v>31</v>
      </c>
      <c r="S8620" t="s">
        <v>32</v>
      </c>
      <c r="T8620">
        <v>99</v>
      </c>
      <c r="U8620">
        <v>5</v>
      </c>
      <c r="V8620">
        <v>60</v>
      </c>
      <c r="W8620" t="s">
        <v>33</v>
      </c>
      <c r="Y8620" t="str">
        <f t="shared" si="134"/>
        <v>insert into metas_fisicas values('104','REDUCCION DE LA MORTALIDAD POR EMERGENCIAS Y URGENCIAS MEDICAS','0104 REDUCCION DE LA MORTALIDAD POR EMERGENCIAS Y URGENCIAS MEDICAS','3000001','ACCIONES COMUNES','3000001 ACCIONES COMUNES','5005138','MONITOREO, SUPERVISION Y EVALUACION DEL PROGRAMA PRESUPUESTAL','5005138 MONITOREO, SUPERVISION Y EVALUACION DEL PROGRAMA PRESUPUESTAL','5005138','MONITOREO, SUPERVISION Y EVALUACION DEL PROGRAMA PRESUPUESTAL','5005138 MONITOREO, SUPERVISION Y EVALUACION DEL PROGRAMA PRESUPUESTAL',1,'0','SEDE RED NORTE','00 SEDE RED NORTE',0,'SEDE RED NORTE','0 SEDE RED NORTE',99,5,60,'INFORME');</v>
      </c>
    </row>
    <row r="8621" spans="1:25" x14ac:dyDescent="0.45">
      <c r="A8621">
        <v>104</v>
      </c>
      <c r="B8621" t="s">
        <v>1003</v>
      </c>
      <c r="C8621" t="s">
        <v>1004</v>
      </c>
      <c r="D8621">
        <v>3000001</v>
      </c>
      <c r="E8621" t="s">
        <v>25</v>
      </c>
      <c r="F8621" t="s">
        <v>26</v>
      </c>
      <c r="G8621">
        <v>5005139</v>
      </c>
      <c r="H8621" t="s">
        <v>1007</v>
      </c>
      <c r="I8621" t="s">
        <v>1008</v>
      </c>
      <c r="J8621">
        <v>5005139</v>
      </c>
      <c r="K8621" t="s">
        <v>1007</v>
      </c>
      <c r="L8621" t="s">
        <v>1008</v>
      </c>
      <c r="M8621">
        <v>0</v>
      </c>
      <c r="N8621">
        <v>3</v>
      </c>
      <c r="O8621" t="s">
        <v>62</v>
      </c>
      <c r="P8621" t="s">
        <v>63</v>
      </c>
      <c r="Q8621">
        <v>6438</v>
      </c>
      <c r="R8621" t="s">
        <v>62</v>
      </c>
      <c r="S8621" t="s">
        <v>64</v>
      </c>
      <c r="T8621">
        <v>4</v>
      </c>
      <c r="U8621">
        <v>10</v>
      </c>
      <c r="V8621">
        <v>86</v>
      </c>
      <c r="W8621" t="s">
        <v>995</v>
      </c>
      <c r="Y8621"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CAPACITACION',0,'3','ANTA','03 ANTA',6438,'ANTA','6438 ANTA',4,10,86,'PERSONA');</v>
      </c>
    </row>
    <row r="8622" spans="1:25" x14ac:dyDescent="0.45">
      <c r="A8622">
        <v>104</v>
      </c>
      <c r="B8622" t="s">
        <v>1003</v>
      </c>
      <c r="C8622" t="s">
        <v>1004</v>
      </c>
      <c r="D8622">
        <v>3000001</v>
      </c>
      <c r="E8622" t="s">
        <v>25</v>
      </c>
      <c r="F8622" t="s">
        <v>26</v>
      </c>
      <c r="G8622">
        <v>5005139</v>
      </c>
      <c r="H8622" t="s">
        <v>1007</v>
      </c>
      <c r="I8622" t="s">
        <v>1008</v>
      </c>
      <c r="J8622">
        <v>5005139</v>
      </c>
      <c r="K8622" t="s">
        <v>1007</v>
      </c>
      <c r="L8622" t="s">
        <v>1008</v>
      </c>
      <c r="M8622">
        <v>0</v>
      </c>
      <c r="N8622">
        <v>5</v>
      </c>
      <c r="O8622" t="s">
        <v>81</v>
      </c>
      <c r="P8622" t="s">
        <v>82</v>
      </c>
      <c r="Q8622">
        <v>6454</v>
      </c>
      <c r="R8622" t="s">
        <v>150</v>
      </c>
      <c r="S8622" t="s">
        <v>151</v>
      </c>
      <c r="T8622">
        <v>3</v>
      </c>
      <c r="U8622">
        <v>3</v>
      </c>
      <c r="V8622">
        <v>86</v>
      </c>
      <c r="W8622" t="s">
        <v>995</v>
      </c>
      <c r="Y8622"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PISAC',6454,'LAMAY','6454 LAMAY',3,3,86,'PERSONA');</v>
      </c>
    </row>
    <row r="8623" spans="1:25" x14ac:dyDescent="0.45">
      <c r="A8623">
        <v>104</v>
      </c>
      <c r="B8623" t="s">
        <v>1003</v>
      </c>
      <c r="C8623" t="s">
        <v>1004</v>
      </c>
      <c r="D8623">
        <v>3000001</v>
      </c>
      <c r="E8623" t="s">
        <v>25</v>
      </c>
      <c r="F8623" t="s">
        <v>26</v>
      </c>
      <c r="G8623">
        <v>5005139</v>
      </c>
      <c r="H8623" t="s">
        <v>1007</v>
      </c>
      <c r="I8623" t="s">
        <v>1008</v>
      </c>
      <c r="J8623">
        <v>5005139</v>
      </c>
      <c r="K8623" t="s">
        <v>1007</v>
      </c>
      <c r="L8623" t="s">
        <v>1008</v>
      </c>
      <c r="M8623">
        <v>0</v>
      </c>
      <c r="N8623">
        <v>5</v>
      </c>
      <c r="O8623" t="s">
        <v>81</v>
      </c>
      <c r="P8623" t="s">
        <v>82</v>
      </c>
      <c r="Q8623">
        <v>6472</v>
      </c>
      <c r="R8623" t="s">
        <v>81</v>
      </c>
      <c r="S8623" t="s">
        <v>83</v>
      </c>
      <c r="T8623">
        <v>4</v>
      </c>
      <c r="U8623">
        <v>10</v>
      </c>
      <c r="V8623">
        <v>86</v>
      </c>
      <c r="W8623" t="s">
        <v>995</v>
      </c>
      <c r="Y8623"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PISAC',6472,'PISAC','6472 PISAC',4,10,86,'PERSONA');</v>
      </c>
    </row>
    <row r="8624" spans="1:25" x14ac:dyDescent="0.45">
      <c r="A8624">
        <v>104</v>
      </c>
      <c r="B8624" t="s">
        <v>1003</v>
      </c>
      <c r="C8624" t="s">
        <v>1004</v>
      </c>
      <c r="D8624">
        <v>3000001</v>
      </c>
      <c r="E8624" t="s">
        <v>25</v>
      </c>
      <c r="F8624" t="s">
        <v>26</v>
      </c>
      <c r="G8624">
        <v>5005139</v>
      </c>
      <c r="H8624" t="s">
        <v>1007</v>
      </c>
      <c r="I8624" t="s">
        <v>1008</v>
      </c>
      <c r="J8624">
        <v>5005139</v>
      </c>
      <c r="K8624" t="s">
        <v>1007</v>
      </c>
      <c r="L8624" t="s">
        <v>1008</v>
      </c>
      <c r="M8624">
        <v>0</v>
      </c>
      <c r="N8624">
        <v>4</v>
      </c>
      <c r="O8624" t="s">
        <v>95</v>
      </c>
      <c r="P8624" t="s">
        <v>96</v>
      </c>
      <c r="Q8624">
        <v>6485</v>
      </c>
      <c r="R8624" t="s">
        <v>95</v>
      </c>
      <c r="S8624" t="s">
        <v>97</v>
      </c>
      <c r="T8624">
        <v>4</v>
      </c>
      <c r="U8624">
        <v>8</v>
      </c>
      <c r="V8624">
        <v>86</v>
      </c>
      <c r="W8624" t="s">
        <v>995</v>
      </c>
      <c r="Y8624"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CAPACITACION',0,'4','LIMATAMBO','04 LIMATAMBO',6485,'LIMATAMBO','6485 LIMATAMBO',4,8,86,'PERSONA');</v>
      </c>
    </row>
    <row r="8625" spans="1:25" x14ac:dyDescent="0.45">
      <c r="A8625">
        <v>104</v>
      </c>
      <c r="B8625" t="s">
        <v>1003</v>
      </c>
      <c r="C8625" t="s">
        <v>1004</v>
      </c>
      <c r="D8625">
        <v>3000001</v>
      </c>
      <c r="E8625" t="s">
        <v>25</v>
      </c>
      <c r="F8625" t="s">
        <v>26</v>
      </c>
      <c r="G8625">
        <v>5005139</v>
      </c>
      <c r="H8625" t="s">
        <v>1007</v>
      </c>
      <c r="I8625" t="s">
        <v>1008</v>
      </c>
      <c r="J8625">
        <v>5005139</v>
      </c>
      <c r="K8625" t="s">
        <v>1007</v>
      </c>
      <c r="L8625" t="s">
        <v>1008</v>
      </c>
      <c r="M8625">
        <v>0</v>
      </c>
      <c r="N8625">
        <v>8</v>
      </c>
      <c r="O8625" t="s">
        <v>111</v>
      </c>
      <c r="P8625" t="s">
        <v>112</v>
      </c>
      <c r="Q8625">
        <v>6503</v>
      </c>
      <c r="R8625" t="s">
        <v>113</v>
      </c>
      <c r="S8625" t="s">
        <v>114</v>
      </c>
      <c r="T8625">
        <v>4</v>
      </c>
      <c r="U8625">
        <v>6</v>
      </c>
      <c r="V8625">
        <v>86</v>
      </c>
      <c r="W8625" t="s">
        <v>995</v>
      </c>
      <c r="Y8625"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YANATILE',6503,'LA QUEBRADA','6503 LA QUEBRADA',4,6,86,'PERSONA');</v>
      </c>
    </row>
    <row r="8626" spans="1:25" x14ac:dyDescent="0.45">
      <c r="A8626">
        <v>104</v>
      </c>
      <c r="B8626" t="s">
        <v>1003</v>
      </c>
      <c r="C8626" t="s">
        <v>1004</v>
      </c>
      <c r="D8626">
        <v>3000001</v>
      </c>
      <c r="E8626" t="s">
        <v>25</v>
      </c>
      <c r="F8626" t="s">
        <v>26</v>
      </c>
      <c r="G8626">
        <v>5005139</v>
      </c>
      <c r="H8626" t="s">
        <v>1007</v>
      </c>
      <c r="I8626" t="s">
        <v>1008</v>
      </c>
      <c r="J8626">
        <v>5005139</v>
      </c>
      <c r="K8626" t="s">
        <v>1007</v>
      </c>
      <c r="L8626" t="s">
        <v>1008</v>
      </c>
      <c r="M8626">
        <v>0</v>
      </c>
      <c r="N8626">
        <v>8</v>
      </c>
      <c r="O8626" t="s">
        <v>111</v>
      </c>
      <c r="P8626" t="s">
        <v>112</v>
      </c>
      <c r="Q8626">
        <v>6507</v>
      </c>
      <c r="R8626" t="s">
        <v>115</v>
      </c>
      <c r="S8626" t="s">
        <v>116</v>
      </c>
      <c r="T8626">
        <v>3</v>
      </c>
      <c r="U8626">
        <v>3</v>
      </c>
      <c r="V8626">
        <v>86</v>
      </c>
      <c r="W8626" t="s">
        <v>995</v>
      </c>
      <c r="Y8626" t="str">
        <f t="shared" si="134"/>
        <v>insert into metas_fisicas values('104','REDUCCION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YANATILE',6507,'PUTUCUSI','6507 PUTUCUSI',3,3,86,'PERSONA');</v>
      </c>
    </row>
    <row r="8627" spans="1:25" x14ac:dyDescent="0.45">
      <c r="A8627">
        <v>104</v>
      </c>
      <c r="B8627" t="s">
        <v>1003</v>
      </c>
      <c r="C8627" t="s">
        <v>1004</v>
      </c>
      <c r="D8627">
        <v>3000290</v>
      </c>
      <c r="E8627" t="s">
        <v>1009</v>
      </c>
      <c r="F8627" t="s">
        <v>1010</v>
      </c>
      <c r="G8627">
        <v>5002825</v>
      </c>
      <c r="H8627" t="s">
        <v>1009</v>
      </c>
      <c r="I8627" t="s">
        <v>1011</v>
      </c>
      <c r="J8627">
        <v>5002825</v>
      </c>
      <c r="K8627" t="s">
        <v>1012</v>
      </c>
      <c r="L8627" t="s">
        <v>1013</v>
      </c>
      <c r="M8627">
        <v>1</v>
      </c>
      <c r="N8627">
        <v>9</v>
      </c>
      <c r="O8627" t="s">
        <v>48</v>
      </c>
      <c r="P8627" t="s">
        <v>49</v>
      </c>
      <c r="Q8627">
        <v>6433</v>
      </c>
      <c r="R8627" t="s">
        <v>48</v>
      </c>
      <c r="S8627" t="s">
        <v>50</v>
      </c>
      <c r="T8627">
        <v>3</v>
      </c>
      <c r="U8627">
        <v>50</v>
      </c>
      <c r="V8627">
        <v>6</v>
      </c>
      <c r="W8627" t="s">
        <v>1014</v>
      </c>
      <c r="Y8627" t="str">
        <f t="shared" si="134"/>
        <v>insert into metas_fisicas values('104','REDUCCION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',1,'9','SIETE CUARTONES','09 SIETE CUARTONES',6433,'SIETE CUARTONES','6433 SIETE CUARTONES',3,50,6,'ATENCION');</v>
      </c>
    </row>
    <row r="8628" spans="1:25" x14ac:dyDescent="0.45">
      <c r="A8628">
        <v>104</v>
      </c>
      <c r="B8628" t="s">
        <v>1003</v>
      </c>
      <c r="C8628" t="s">
        <v>1004</v>
      </c>
      <c r="D8628">
        <v>3000290</v>
      </c>
      <c r="E8628" t="s">
        <v>1009</v>
      </c>
      <c r="F8628" t="s">
        <v>1010</v>
      </c>
      <c r="G8628">
        <v>5002825</v>
      </c>
      <c r="H8628" t="s">
        <v>1009</v>
      </c>
      <c r="I8628" t="s">
        <v>1011</v>
      </c>
      <c r="J8628">
        <v>5002825</v>
      </c>
      <c r="K8628" t="s">
        <v>1012</v>
      </c>
      <c r="L8628" t="s">
        <v>1013</v>
      </c>
      <c r="M8628">
        <v>1</v>
      </c>
      <c r="N8628">
        <v>1</v>
      </c>
      <c r="O8628" t="s">
        <v>54</v>
      </c>
      <c r="P8628" t="s">
        <v>55</v>
      </c>
      <c r="Q8628">
        <v>6480</v>
      </c>
      <c r="R8628" t="s">
        <v>54</v>
      </c>
      <c r="S8628" t="s">
        <v>86</v>
      </c>
      <c r="T8628">
        <v>4</v>
      </c>
      <c r="U8628">
        <v>50</v>
      </c>
      <c r="V8628">
        <v>6</v>
      </c>
      <c r="W8628" t="s">
        <v>1014</v>
      </c>
      <c r="Y8628" t="str">
        <f t="shared" si="134"/>
        <v>insert into metas_fisicas values('104','REDUCCION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',1,'1','BELEMPAMPA','01 BELEMPAMPA',6480,'BELEMPAMPA','6480 BELEMPAMPA',4,50,6,'ATENCION');</v>
      </c>
    </row>
    <row r="8629" spans="1:25" x14ac:dyDescent="0.45">
      <c r="A8629">
        <v>104</v>
      </c>
      <c r="B8629" t="s">
        <v>1003</v>
      </c>
      <c r="C8629" t="s">
        <v>1004</v>
      </c>
      <c r="D8629">
        <v>3000290</v>
      </c>
      <c r="E8629" t="s">
        <v>1009</v>
      </c>
      <c r="F8629" t="s">
        <v>1010</v>
      </c>
      <c r="G8629">
        <v>5002825</v>
      </c>
      <c r="H8629" t="s">
        <v>1009</v>
      </c>
      <c r="I8629" t="s">
        <v>1011</v>
      </c>
      <c r="J8629">
        <v>5002825</v>
      </c>
      <c r="K8629" t="s">
        <v>1012</v>
      </c>
      <c r="L8629" t="s">
        <v>1013</v>
      </c>
      <c r="M8629">
        <v>1</v>
      </c>
      <c r="N8629">
        <v>5</v>
      </c>
      <c r="O8629" t="s">
        <v>81</v>
      </c>
      <c r="P8629" t="s">
        <v>82</v>
      </c>
      <c r="Q8629">
        <v>6488</v>
      </c>
      <c r="R8629" t="s">
        <v>98</v>
      </c>
      <c r="S8629" t="s">
        <v>99</v>
      </c>
      <c r="T8629">
        <v>3</v>
      </c>
      <c r="U8629">
        <v>100</v>
      </c>
      <c r="V8629">
        <v>6</v>
      </c>
      <c r="W8629" t="s">
        <v>1014</v>
      </c>
      <c r="Y8629" t="str">
        <f t="shared" si="134"/>
        <v>insert into metas_fisicas values('104','REDUCCION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',1,'5','PISAC','05 PISAC',6488,'SAN SALVADOR','6488 SAN SALVADOR',3,100,6,'ATENCION');</v>
      </c>
    </row>
    <row r="8630" spans="1:25" x14ac:dyDescent="0.45">
      <c r="A8630">
        <v>104</v>
      </c>
      <c r="B8630" t="s">
        <v>1003</v>
      </c>
      <c r="C8630" t="s">
        <v>1004</v>
      </c>
      <c r="D8630">
        <v>3000290</v>
      </c>
      <c r="E8630" t="s">
        <v>1009</v>
      </c>
      <c r="F8630" t="s">
        <v>1010</v>
      </c>
      <c r="G8630">
        <v>5002825</v>
      </c>
      <c r="H8630" t="s">
        <v>1009</v>
      </c>
      <c r="I8630" t="s">
        <v>1011</v>
      </c>
      <c r="J8630">
        <v>5002825</v>
      </c>
      <c r="K8630" t="s">
        <v>1012</v>
      </c>
      <c r="L8630" t="s">
        <v>1013</v>
      </c>
      <c r="M8630">
        <v>1</v>
      </c>
      <c r="N8630">
        <v>2</v>
      </c>
      <c r="O8630" t="s">
        <v>91</v>
      </c>
      <c r="P8630" t="s">
        <v>92</v>
      </c>
      <c r="Q8630">
        <v>6500</v>
      </c>
      <c r="R8630" t="s">
        <v>91</v>
      </c>
      <c r="S8630" t="s">
        <v>106</v>
      </c>
      <c r="T8630">
        <v>3</v>
      </c>
      <c r="U8630">
        <v>60</v>
      </c>
      <c r="V8630">
        <v>6</v>
      </c>
      <c r="W8630" t="s">
        <v>1014</v>
      </c>
      <c r="Y8630" t="str">
        <f t="shared" si="134"/>
        <v>insert into metas_fisicas values('104','REDUCCION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',1,'2','WANCHAQ','02 WANCHAQ',6500,'WANCHAQ','6500 WANCHAQ',3,60,6,'ATENCION');</v>
      </c>
    </row>
    <row r="8631" spans="1:25" x14ac:dyDescent="0.45">
      <c r="A8631">
        <v>104</v>
      </c>
      <c r="B8631" t="s">
        <v>1003</v>
      </c>
      <c r="C8631" t="s">
        <v>1004</v>
      </c>
      <c r="D8631">
        <v>3000685</v>
      </c>
      <c r="E8631" t="s">
        <v>1015</v>
      </c>
      <c r="F8631" t="s">
        <v>1016</v>
      </c>
      <c r="G8631">
        <v>5005140</v>
      </c>
      <c r="H8631" t="s">
        <v>1017</v>
      </c>
      <c r="I8631" t="s">
        <v>1018</v>
      </c>
      <c r="J8631">
        <v>5005140</v>
      </c>
      <c r="K8631" t="s">
        <v>1017</v>
      </c>
      <c r="L8631" t="s">
        <v>1018</v>
      </c>
      <c r="M8631">
        <v>1</v>
      </c>
      <c r="N8631">
        <v>9</v>
      </c>
      <c r="O8631" t="s">
        <v>48</v>
      </c>
      <c r="P8631" t="s">
        <v>49</v>
      </c>
      <c r="Q8631">
        <v>6433</v>
      </c>
      <c r="R8631" t="s">
        <v>48</v>
      </c>
      <c r="S8631" t="s">
        <v>50</v>
      </c>
      <c r="T8631">
        <v>3</v>
      </c>
      <c r="U8631">
        <v>10</v>
      </c>
      <c r="V8631">
        <v>6</v>
      </c>
      <c r="W8631" t="s">
        <v>1014</v>
      </c>
      <c r="Y8631"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REFERENCIA',1,'9','SIETE CUARTONES','09 SIETE CUARTONES',6433,'SIETE CUARTONES','6433 SIETE CUARTONES',3,10,6,'ATENCION');</v>
      </c>
    </row>
    <row r="8632" spans="1:25" x14ac:dyDescent="0.45">
      <c r="A8632">
        <v>104</v>
      </c>
      <c r="B8632" t="s">
        <v>1003</v>
      </c>
      <c r="C8632" t="s">
        <v>1004</v>
      </c>
      <c r="D8632">
        <v>3000685</v>
      </c>
      <c r="E8632" t="s">
        <v>1015</v>
      </c>
      <c r="F8632" t="s">
        <v>1016</v>
      </c>
      <c r="G8632">
        <v>5005140</v>
      </c>
      <c r="H8632" t="s">
        <v>1017</v>
      </c>
      <c r="I8632" t="s">
        <v>1018</v>
      </c>
      <c r="J8632">
        <v>5005140</v>
      </c>
      <c r="K8632" t="s">
        <v>1017</v>
      </c>
      <c r="L8632" t="s">
        <v>1018</v>
      </c>
      <c r="M8632">
        <v>1</v>
      </c>
      <c r="N8632">
        <v>3</v>
      </c>
      <c r="O8632" t="s">
        <v>62</v>
      </c>
      <c r="P8632" t="s">
        <v>63</v>
      </c>
      <c r="Q8632">
        <v>6438</v>
      </c>
      <c r="R8632" t="s">
        <v>62</v>
      </c>
      <c r="S8632" t="s">
        <v>64</v>
      </c>
      <c r="T8632">
        <v>4</v>
      </c>
      <c r="U8632">
        <v>115</v>
      </c>
      <c r="V8632">
        <v>6</v>
      </c>
      <c r="W8632" t="s">
        <v>1014</v>
      </c>
      <c r="Y8632"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ANTA',6438,'ANTA','6438 ANTA',4,115,6,'ATENCION');</v>
      </c>
    </row>
    <row r="8633" spans="1:25" x14ac:dyDescent="0.45">
      <c r="A8633">
        <v>104</v>
      </c>
      <c r="B8633" t="s">
        <v>1003</v>
      </c>
      <c r="C8633" t="s">
        <v>1004</v>
      </c>
      <c r="D8633">
        <v>3000685</v>
      </c>
      <c r="E8633" t="s">
        <v>1015</v>
      </c>
      <c r="F8633" t="s">
        <v>1016</v>
      </c>
      <c r="G8633">
        <v>5005140</v>
      </c>
      <c r="H8633" t="s">
        <v>1017</v>
      </c>
      <c r="I8633" t="s">
        <v>1018</v>
      </c>
      <c r="J8633">
        <v>5005140</v>
      </c>
      <c r="K8633" t="s">
        <v>1017</v>
      </c>
      <c r="L8633" t="s">
        <v>1018</v>
      </c>
      <c r="M8633">
        <v>1</v>
      </c>
      <c r="N8633">
        <v>6</v>
      </c>
      <c r="O8633" t="s">
        <v>65</v>
      </c>
      <c r="P8633" t="s">
        <v>66</v>
      </c>
      <c r="Q8633">
        <v>6442</v>
      </c>
      <c r="R8633" t="s">
        <v>65</v>
      </c>
      <c r="S8633" t="s">
        <v>67</v>
      </c>
      <c r="T8633">
        <v>4</v>
      </c>
      <c r="U8633">
        <v>115</v>
      </c>
      <c r="V8633">
        <v>6</v>
      </c>
      <c r="W8633" t="s">
        <v>1014</v>
      </c>
      <c r="Y8633"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CALCA',6442,'CALCA','6442 CALCA',4,115,6,'ATENCION');</v>
      </c>
    </row>
    <row r="8634" spans="1:25" x14ac:dyDescent="0.45">
      <c r="A8634">
        <v>104</v>
      </c>
      <c r="B8634" t="s">
        <v>1003</v>
      </c>
      <c r="C8634" t="s">
        <v>1004</v>
      </c>
      <c r="D8634">
        <v>3000685</v>
      </c>
      <c r="E8634" t="s">
        <v>1015</v>
      </c>
      <c r="F8634" t="s">
        <v>1016</v>
      </c>
      <c r="G8634">
        <v>5005140</v>
      </c>
      <c r="H8634" t="s">
        <v>1017</v>
      </c>
      <c r="I8634" t="s">
        <v>1018</v>
      </c>
      <c r="J8634">
        <v>5005140</v>
      </c>
      <c r="K8634" t="s">
        <v>1017</v>
      </c>
      <c r="L8634" t="s">
        <v>1018</v>
      </c>
      <c r="M8634">
        <v>1</v>
      </c>
      <c r="N8634">
        <v>7</v>
      </c>
      <c r="O8634" t="s">
        <v>68</v>
      </c>
      <c r="P8634" t="s">
        <v>69</v>
      </c>
      <c r="Q8634">
        <v>6445</v>
      </c>
      <c r="R8634" t="s">
        <v>68</v>
      </c>
      <c r="S8634" t="s">
        <v>70</v>
      </c>
      <c r="T8634">
        <v>4</v>
      </c>
      <c r="U8634">
        <v>120</v>
      </c>
      <c r="V8634">
        <v>6</v>
      </c>
      <c r="W8634" t="s">
        <v>1014</v>
      </c>
      <c r="Y8634"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URUBAMBA',6445,'URUBAMBA','6445 URUBAMBA',4,120,6,'ATENCION');</v>
      </c>
    </row>
    <row r="8635" spans="1:25" x14ac:dyDescent="0.45">
      <c r="A8635">
        <v>104</v>
      </c>
      <c r="B8635" t="s">
        <v>1003</v>
      </c>
      <c r="C8635" t="s">
        <v>1004</v>
      </c>
      <c r="D8635">
        <v>3000685</v>
      </c>
      <c r="E8635" t="s">
        <v>1015</v>
      </c>
      <c r="F8635" t="s">
        <v>1016</v>
      </c>
      <c r="G8635">
        <v>5005140</v>
      </c>
      <c r="H8635" t="s">
        <v>1017</v>
      </c>
      <c r="I8635" t="s">
        <v>1018</v>
      </c>
      <c r="J8635">
        <v>5005140</v>
      </c>
      <c r="K8635" t="s">
        <v>1017</v>
      </c>
      <c r="L8635" t="s">
        <v>1018</v>
      </c>
      <c r="M8635">
        <v>1</v>
      </c>
      <c r="N8635">
        <v>1</v>
      </c>
      <c r="O8635" t="s">
        <v>54</v>
      </c>
      <c r="P8635" t="s">
        <v>55</v>
      </c>
      <c r="Q8635">
        <v>6447</v>
      </c>
      <c r="R8635" t="s">
        <v>140</v>
      </c>
      <c r="S8635" t="s">
        <v>141</v>
      </c>
      <c r="T8635">
        <v>2</v>
      </c>
      <c r="U8635">
        <v>10</v>
      </c>
      <c r="V8635">
        <v>6</v>
      </c>
      <c r="W8635" t="s">
        <v>1014</v>
      </c>
      <c r="Y8635"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BELEMPAMPA',6447,'CCORCCA','6447 CCORCCA',2,10,6,'ATENCION');</v>
      </c>
    </row>
    <row r="8636" spans="1:25" x14ac:dyDescent="0.45">
      <c r="A8636">
        <v>104</v>
      </c>
      <c r="B8636" t="s">
        <v>1003</v>
      </c>
      <c r="C8636" t="s">
        <v>1004</v>
      </c>
      <c r="D8636">
        <v>3000685</v>
      </c>
      <c r="E8636" t="s">
        <v>1015</v>
      </c>
      <c r="F8636" t="s">
        <v>1016</v>
      </c>
      <c r="G8636">
        <v>5005140</v>
      </c>
      <c r="H8636" t="s">
        <v>1017</v>
      </c>
      <c r="I8636" t="s">
        <v>1018</v>
      </c>
      <c r="J8636">
        <v>5005140</v>
      </c>
      <c r="K8636" t="s">
        <v>1017</v>
      </c>
      <c r="L8636" t="s">
        <v>1018</v>
      </c>
      <c r="M8636">
        <v>1</v>
      </c>
      <c r="N8636">
        <v>3</v>
      </c>
      <c r="O8636" t="s">
        <v>62</v>
      </c>
      <c r="P8636" t="s">
        <v>63</v>
      </c>
      <c r="Q8636">
        <v>6448</v>
      </c>
      <c r="R8636" t="s">
        <v>71</v>
      </c>
      <c r="S8636" t="s">
        <v>72</v>
      </c>
      <c r="T8636">
        <v>3</v>
      </c>
      <c r="U8636">
        <v>10</v>
      </c>
      <c r="V8636">
        <v>6</v>
      </c>
      <c r="W8636" t="s">
        <v>1014</v>
      </c>
      <c r="Y8636"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ANTA',6448,'ANCAHUASI','6448 ANCAHUASI',3,10,6,'ATENCION');</v>
      </c>
    </row>
    <row r="8637" spans="1:25" x14ac:dyDescent="0.45">
      <c r="A8637">
        <v>104</v>
      </c>
      <c r="B8637" t="s">
        <v>1003</v>
      </c>
      <c r="C8637" t="s">
        <v>1004</v>
      </c>
      <c r="D8637">
        <v>3000685</v>
      </c>
      <c r="E8637" t="s">
        <v>1015</v>
      </c>
      <c r="F8637" t="s">
        <v>1016</v>
      </c>
      <c r="G8637">
        <v>5005140</v>
      </c>
      <c r="H8637" t="s">
        <v>1017</v>
      </c>
      <c r="I8637" t="s">
        <v>1018</v>
      </c>
      <c r="J8637">
        <v>5005140</v>
      </c>
      <c r="K8637" t="s">
        <v>1017</v>
      </c>
      <c r="L8637" t="s">
        <v>1018</v>
      </c>
      <c r="M8637">
        <v>1</v>
      </c>
      <c r="N8637">
        <v>5</v>
      </c>
      <c r="O8637" t="s">
        <v>81</v>
      </c>
      <c r="P8637" t="s">
        <v>82</v>
      </c>
      <c r="Q8637">
        <v>6449</v>
      </c>
      <c r="R8637" t="s">
        <v>142</v>
      </c>
      <c r="S8637" t="s">
        <v>143</v>
      </c>
      <c r="T8637">
        <v>2</v>
      </c>
      <c r="U8637">
        <v>10</v>
      </c>
      <c r="V8637">
        <v>6</v>
      </c>
      <c r="W8637" t="s">
        <v>1014</v>
      </c>
      <c r="Y8637"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PISAC',6449,'COYA','6449 COYA',2,10,6,'ATENCION');</v>
      </c>
    </row>
    <row r="8638" spans="1:25" x14ac:dyDescent="0.45">
      <c r="A8638">
        <v>104</v>
      </c>
      <c r="B8638" t="s">
        <v>1003</v>
      </c>
      <c r="C8638" t="s">
        <v>1004</v>
      </c>
      <c r="D8638">
        <v>3000685</v>
      </c>
      <c r="E8638" t="s">
        <v>1015</v>
      </c>
      <c r="F8638" t="s">
        <v>1016</v>
      </c>
      <c r="G8638">
        <v>5005140</v>
      </c>
      <c r="H8638" t="s">
        <v>1017</v>
      </c>
      <c r="I8638" t="s">
        <v>1018</v>
      </c>
      <c r="J8638">
        <v>5005140</v>
      </c>
      <c r="K8638" t="s">
        <v>1017</v>
      </c>
      <c r="L8638" t="s">
        <v>1018</v>
      </c>
      <c r="M8638">
        <v>1</v>
      </c>
      <c r="N8638">
        <v>7</v>
      </c>
      <c r="O8638" t="s">
        <v>68</v>
      </c>
      <c r="P8638" t="s">
        <v>69</v>
      </c>
      <c r="Q8638">
        <v>6450</v>
      </c>
      <c r="R8638" t="s">
        <v>73</v>
      </c>
      <c r="S8638" t="s">
        <v>74</v>
      </c>
      <c r="T8638">
        <v>4</v>
      </c>
      <c r="U8638">
        <v>25</v>
      </c>
      <c r="V8638">
        <v>6</v>
      </c>
      <c r="W8638" t="s">
        <v>1014</v>
      </c>
      <c r="Y8638"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URUBAMBA',6450,'CHINCHERO','6450 CHINCHERO',4,25,6,'ATENCION');</v>
      </c>
    </row>
    <row r="8639" spans="1:25" x14ac:dyDescent="0.45">
      <c r="A8639">
        <v>104</v>
      </c>
      <c r="B8639" t="s">
        <v>1003</v>
      </c>
      <c r="C8639" t="s">
        <v>1004</v>
      </c>
      <c r="D8639">
        <v>3000685</v>
      </c>
      <c r="E8639" t="s">
        <v>1015</v>
      </c>
      <c r="F8639" t="s">
        <v>1016</v>
      </c>
      <c r="G8639">
        <v>5005140</v>
      </c>
      <c r="H8639" t="s">
        <v>1017</v>
      </c>
      <c r="I8639" t="s">
        <v>1018</v>
      </c>
      <c r="J8639">
        <v>5005140</v>
      </c>
      <c r="K8639" t="s">
        <v>1017</v>
      </c>
      <c r="L8639" t="s">
        <v>1018</v>
      </c>
      <c r="M8639">
        <v>1</v>
      </c>
      <c r="N8639">
        <v>5</v>
      </c>
      <c r="O8639" t="s">
        <v>81</v>
      </c>
      <c r="P8639" t="s">
        <v>82</v>
      </c>
      <c r="Q8639">
        <v>6454</v>
      </c>
      <c r="R8639" t="s">
        <v>150</v>
      </c>
      <c r="S8639" t="s">
        <v>151</v>
      </c>
      <c r="T8639">
        <v>3</v>
      </c>
      <c r="U8639">
        <v>10</v>
      </c>
      <c r="V8639">
        <v>6</v>
      </c>
      <c r="W8639" t="s">
        <v>1014</v>
      </c>
      <c r="Y8639"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PISAC',6454,'LAMAY','6454 LAMAY',3,10,6,'ATENCION');</v>
      </c>
    </row>
    <row r="8640" spans="1:25" x14ac:dyDescent="0.45">
      <c r="A8640">
        <v>104</v>
      </c>
      <c r="B8640" t="s">
        <v>1003</v>
      </c>
      <c r="C8640" t="s">
        <v>1004</v>
      </c>
      <c r="D8640">
        <v>3000685</v>
      </c>
      <c r="E8640" t="s">
        <v>1015</v>
      </c>
      <c r="F8640" t="s">
        <v>1016</v>
      </c>
      <c r="G8640">
        <v>5005140</v>
      </c>
      <c r="H8640" t="s">
        <v>1017</v>
      </c>
      <c r="I8640" t="s">
        <v>1018</v>
      </c>
      <c r="J8640">
        <v>5005140</v>
      </c>
      <c r="K8640" t="s">
        <v>1017</v>
      </c>
      <c r="L8640" t="s">
        <v>1018</v>
      </c>
      <c r="M8640">
        <v>1</v>
      </c>
      <c r="N8640">
        <v>7</v>
      </c>
      <c r="O8640" t="s">
        <v>68</v>
      </c>
      <c r="P8640" t="s">
        <v>69</v>
      </c>
      <c r="Q8640">
        <v>6459</v>
      </c>
      <c r="R8640" t="s">
        <v>160</v>
      </c>
      <c r="S8640" t="s">
        <v>161</v>
      </c>
      <c r="T8640">
        <v>2</v>
      </c>
      <c r="U8640">
        <v>5</v>
      </c>
      <c r="V8640">
        <v>6</v>
      </c>
      <c r="W8640" t="s">
        <v>1014</v>
      </c>
      <c r="Y8640"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URUBAMBA',6459,'HUAYLLABAMBA','6459 HUAYLLABAMBA',2,5,6,'ATENCION');</v>
      </c>
    </row>
    <row r="8641" spans="1:25" x14ac:dyDescent="0.45">
      <c r="A8641">
        <v>104</v>
      </c>
      <c r="B8641" t="s">
        <v>1003</v>
      </c>
      <c r="C8641" t="s">
        <v>1004</v>
      </c>
      <c r="D8641">
        <v>3000685</v>
      </c>
      <c r="E8641" t="s">
        <v>1015</v>
      </c>
      <c r="F8641" t="s">
        <v>1016</v>
      </c>
      <c r="G8641">
        <v>5005140</v>
      </c>
      <c r="H8641" t="s">
        <v>1017</v>
      </c>
      <c r="I8641" t="s">
        <v>1018</v>
      </c>
      <c r="J8641">
        <v>5005140</v>
      </c>
      <c r="K8641" t="s">
        <v>1017</v>
      </c>
      <c r="L8641" t="s">
        <v>1018</v>
      </c>
      <c r="M8641">
        <v>1</v>
      </c>
      <c r="N8641">
        <v>3</v>
      </c>
      <c r="O8641" t="s">
        <v>62</v>
      </c>
      <c r="P8641" t="s">
        <v>63</v>
      </c>
      <c r="Q8641">
        <v>6460</v>
      </c>
      <c r="R8641" t="s">
        <v>75</v>
      </c>
      <c r="S8641" t="s">
        <v>76</v>
      </c>
      <c r="T8641">
        <v>3</v>
      </c>
      <c r="U8641">
        <v>15</v>
      </c>
      <c r="V8641">
        <v>6</v>
      </c>
      <c r="W8641" t="s">
        <v>1014</v>
      </c>
      <c r="Y8641"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ANTA',6460,'CHINCHAYPUJIO','6460 CHINCHAYPUJIO',3,15,6,'ATENCION');</v>
      </c>
    </row>
    <row r="8642" spans="1:25" x14ac:dyDescent="0.45">
      <c r="A8642">
        <v>104</v>
      </c>
      <c r="B8642" t="s">
        <v>1003</v>
      </c>
      <c r="C8642" t="s">
        <v>1004</v>
      </c>
      <c r="D8642">
        <v>3000685</v>
      </c>
      <c r="E8642" t="s">
        <v>1015</v>
      </c>
      <c r="F8642" t="s">
        <v>1016</v>
      </c>
      <c r="G8642">
        <v>5005140</v>
      </c>
      <c r="H8642" t="s">
        <v>1017</v>
      </c>
      <c r="I8642" t="s">
        <v>1018</v>
      </c>
      <c r="J8642">
        <v>5005140</v>
      </c>
      <c r="K8642" t="s">
        <v>1017</v>
      </c>
      <c r="L8642" t="s">
        <v>1018</v>
      </c>
      <c r="M8642">
        <v>1</v>
      </c>
      <c r="N8642">
        <v>3</v>
      </c>
      <c r="O8642" t="s">
        <v>62</v>
      </c>
      <c r="P8642" t="s">
        <v>63</v>
      </c>
      <c r="Q8642">
        <v>6461</v>
      </c>
      <c r="R8642" t="s">
        <v>162</v>
      </c>
      <c r="S8642" t="s">
        <v>163</v>
      </c>
      <c r="T8642">
        <v>2</v>
      </c>
      <c r="U8642">
        <v>5</v>
      </c>
      <c r="V8642">
        <v>6</v>
      </c>
      <c r="W8642" t="s">
        <v>1014</v>
      </c>
      <c r="Y8642" t="str">
        <f t="shared" si="134"/>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ANTA',6461,'PANTIPATA','6461 PANTIPATA',2,5,6,'ATENCION');</v>
      </c>
    </row>
    <row r="8643" spans="1:25" x14ac:dyDescent="0.45">
      <c r="A8643">
        <v>104</v>
      </c>
      <c r="B8643" t="s">
        <v>1003</v>
      </c>
      <c r="C8643" t="s">
        <v>1004</v>
      </c>
      <c r="D8643">
        <v>3000685</v>
      </c>
      <c r="E8643" t="s">
        <v>1015</v>
      </c>
      <c r="F8643" t="s">
        <v>1016</v>
      </c>
      <c r="G8643">
        <v>5005140</v>
      </c>
      <c r="H8643" t="s">
        <v>1017</v>
      </c>
      <c r="I8643" t="s">
        <v>1018</v>
      </c>
      <c r="J8643">
        <v>5005140</v>
      </c>
      <c r="K8643" t="s">
        <v>1017</v>
      </c>
      <c r="L8643" t="s">
        <v>1018</v>
      </c>
      <c r="M8643">
        <v>1</v>
      </c>
      <c r="N8643">
        <v>6</v>
      </c>
      <c r="O8643" t="s">
        <v>65</v>
      </c>
      <c r="P8643" t="s">
        <v>66</v>
      </c>
      <c r="Q8643">
        <v>6462</v>
      </c>
      <c r="R8643" t="s">
        <v>164</v>
      </c>
      <c r="S8643" t="s">
        <v>165</v>
      </c>
      <c r="T8643">
        <v>2</v>
      </c>
      <c r="U8643">
        <v>5</v>
      </c>
      <c r="V8643">
        <v>6</v>
      </c>
      <c r="W8643" t="s">
        <v>1014</v>
      </c>
      <c r="Y8643" t="str">
        <f t="shared" ref="Y8643:Y8706" si="135">+CONCATENATE("insert into metas_fisicas values(","'",A8643,"'",",","'",B8643,"'",",","'",C8643,"'",",","'",D8643,"'",",","'",E8643,"'",",","'",F8643,"'",",","'",G8643,"'",",","'",H8643,"'",",","'",I8643,"'",",","'",J8643,"'",",","'",K8643,"'",",","'",L8643,"'",",",M8643,",","'",N8643,"'",",","'",O8643,"'",",","'",P8643,"'",",",Q8643,",","'",R8643,"'",",","'",S8643,"'",",",T8643,",",U8643,",",V8643,",","'",W8643,"'",");")</f>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CALCA',6462,'AMPARAES','6462 AMPARAES',2,5,6,'ATENCION');</v>
      </c>
    </row>
    <row r="8644" spans="1:25" x14ac:dyDescent="0.45">
      <c r="A8644">
        <v>104</v>
      </c>
      <c r="B8644" t="s">
        <v>1003</v>
      </c>
      <c r="C8644" t="s">
        <v>1004</v>
      </c>
      <c r="D8644">
        <v>3000685</v>
      </c>
      <c r="E8644" t="s">
        <v>1015</v>
      </c>
      <c r="F8644" t="s">
        <v>1016</v>
      </c>
      <c r="G8644">
        <v>5005140</v>
      </c>
      <c r="H8644" t="s">
        <v>1017</v>
      </c>
      <c r="I8644" t="s">
        <v>1018</v>
      </c>
      <c r="J8644">
        <v>5005140</v>
      </c>
      <c r="K8644" t="s">
        <v>1017</v>
      </c>
      <c r="L8644" t="s">
        <v>1018</v>
      </c>
      <c r="M8644">
        <v>1</v>
      </c>
      <c r="N8644">
        <v>6</v>
      </c>
      <c r="O8644" t="s">
        <v>65</v>
      </c>
      <c r="P8644" t="s">
        <v>66</v>
      </c>
      <c r="Q8644">
        <v>6465</v>
      </c>
      <c r="R8644" t="s">
        <v>77</v>
      </c>
      <c r="S8644" t="s">
        <v>78</v>
      </c>
      <c r="T8644">
        <v>3</v>
      </c>
      <c r="U8644">
        <v>25</v>
      </c>
      <c r="V8644">
        <v>6</v>
      </c>
      <c r="W8644" t="s">
        <v>1014</v>
      </c>
      <c r="Y8644"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CALCA',6465,'LARES','6465 LARES',3,25,6,'ATENCION');</v>
      </c>
    </row>
    <row r="8645" spans="1:25" x14ac:dyDescent="0.45">
      <c r="A8645">
        <v>104</v>
      </c>
      <c r="B8645" t="s">
        <v>1003</v>
      </c>
      <c r="C8645" t="s">
        <v>1004</v>
      </c>
      <c r="D8645">
        <v>3000685</v>
      </c>
      <c r="E8645" t="s">
        <v>1015</v>
      </c>
      <c r="F8645" t="s">
        <v>1016</v>
      </c>
      <c r="G8645">
        <v>5005140</v>
      </c>
      <c r="H8645" t="s">
        <v>1017</v>
      </c>
      <c r="I8645" t="s">
        <v>1018</v>
      </c>
      <c r="J8645">
        <v>5005140</v>
      </c>
      <c r="K8645" t="s">
        <v>1017</v>
      </c>
      <c r="L8645" t="s">
        <v>1018</v>
      </c>
      <c r="M8645">
        <v>1</v>
      </c>
      <c r="N8645">
        <v>6</v>
      </c>
      <c r="O8645" t="s">
        <v>65</v>
      </c>
      <c r="P8645" t="s">
        <v>66</v>
      </c>
      <c r="Q8645">
        <v>6466</v>
      </c>
      <c r="R8645" t="s">
        <v>170</v>
      </c>
      <c r="S8645" t="s">
        <v>171</v>
      </c>
      <c r="T8645">
        <v>2</v>
      </c>
      <c r="U8645">
        <v>5</v>
      </c>
      <c r="V8645">
        <v>6</v>
      </c>
      <c r="W8645" t="s">
        <v>1014</v>
      </c>
      <c r="Y8645"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CALCA',6466,'SUYO','6466 SUYO',2,5,6,'ATENCION');</v>
      </c>
    </row>
    <row r="8646" spans="1:25" x14ac:dyDescent="0.45">
      <c r="A8646">
        <v>104</v>
      </c>
      <c r="B8646" t="s">
        <v>1003</v>
      </c>
      <c r="C8646" t="s">
        <v>1004</v>
      </c>
      <c r="D8646">
        <v>3000685</v>
      </c>
      <c r="E8646" t="s">
        <v>1015</v>
      </c>
      <c r="F8646" t="s">
        <v>1016</v>
      </c>
      <c r="G8646">
        <v>5005140</v>
      </c>
      <c r="H8646" t="s">
        <v>1017</v>
      </c>
      <c r="I8646" t="s">
        <v>1018</v>
      </c>
      <c r="J8646">
        <v>5005140</v>
      </c>
      <c r="K8646" t="s">
        <v>1017</v>
      </c>
      <c r="L8646" t="s">
        <v>1018</v>
      </c>
      <c r="M8646">
        <v>1</v>
      </c>
      <c r="N8646">
        <v>7</v>
      </c>
      <c r="O8646" t="s">
        <v>68</v>
      </c>
      <c r="P8646" t="s">
        <v>69</v>
      </c>
      <c r="Q8646">
        <v>6467</v>
      </c>
      <c r="R8646" t="s">
        <v>79</v>
      </c>
      <c r="S8646" t="s">
        <v>80</v>
      </c>
      <c r="T8646">
        <v>4</v>
      </c>
      <c r="U8646">
        <v>10</v>
      </c>
      <c r="V8646">
        <v>6</v>
      </c>
      <c r="W8646" t="s">
        <v>1014</v>
      </c>
      <c r="Y8646"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URUBAMBA',6467,'MACHUPICCHU','6467 MACHUPICCHU',4,10,6,'ATENCION');</v>
      </c>
    </row>
    <row r="8647" spans="1:25" x14ac:dyDescent="0.45">
      <c r="A8647">
        <v>104</v>
      </c>
      <c r="B8647" t="s">
        <v>1003</v>
      </c>
      <c r="C8647" t="s">
        <v>1004</v>
      </c>
      <c r="D8647">
        <v>3000685</v>
      </c>
      <c r="E8647" t="s">
        <v>1015</v>
      </c>
      <c r="F8647" t="s">
        <v>1016</v>
      </c>
      <c r="G8647">
        <v>5005140</v>
      </c>
      <c r="H8647" t="s">
        <v>1017</v>
      </c>
      <c r="I8647" t="s">
        <v>1018</v>
      </c>
      <c r="J8647">
        <v>5005140</v>
      </c>
      <c r="K8647" t="s">
        <v>1017</v>
      </c>
      <c r="L8647" t="s">
        <v>1018</v>
      </c>
      <c r="M8647">
        <v>1</v>
      </c>
      <c r="N8647">
        <v>3</v>
      </c>
      <c r="O8647" t="s">
        <v>62</v>
      </c>
      <c r="P8647" t="s">
        <v>63</v>
      </c>
      <c r="Q8647">
        <v>6470</v>
      </c>
      <c r="R8647" t="s">
        <v>176</v>
      </c>
      <c r="S8647" t="s">
        <v>177</v>
      </c>
      <c r="T8647">
        <v>2</v>
      </c>
      <c r="U8647">
        <v>10</v>
      </c>
      <c r="V8647">
        <v>6</v>
      </c>
      <c r="W8647" t="s">
        <v>1014</v>
      </c>
      <c r="Y8647"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ANTA',6470,'HUAROCONDO','6470 HUAROCONDO',2,10,6,'ATENCION');</v>
      </c>
    </row>
    <row r="8648" spans="1:25" x14ac:dyDescent="0.45">
      <c r="A8648">
        <v>104</v>
      </c>
      <c r="B8648" t="s">
        <v>1003</v>
      </c>
      <c r="C8648" t="s">
        <v>1004</v>
      </c>
      <c r="D8648">
        <v>3000685</v>
      </c>
      <c r="E8648" t="s">
        <v>1015</v>
      </c>
      <c r="F8648" t="s">
        <v>1016</v>
      </c>
      <c r="G8648">
        <v>5005140</v>
      </c>
      <c r="H8648" t="s">
        <v>1017</v>
      </c>
      <c r="I8648" t="s">
        <v>1018</v>
      </c>
      <c r="J8648">
        <v>5005140</v>
      </c>
      <c r="K8648" t="s">
        <v>1017</v>
      </c>
      <c r="L8648" t="s">
        <v>1018</v>
      </c>
      <c r="M8648">
        <v>1</v>
      </c>
      <c r="N8648">
        <v>5</v>
      </c>
      <c r="O8648" t="s">
        <v>81</v>
      </c>
      <c r="P8648" t="s">
        <v>82</v>
      </c>
      <c r="Q8648">
        <v>6472</v>
      </c>
      <c r="R8648" t="s">
        <v>81</v>
      </c>
      <c r="S8648" t="s">
        <v>83</v>
      </c>
      <c r="T8648">
        <v>4</v>
      </c>
      <c r="U8648">
        <v>105</v>
      </c>
      <c r="V8648">
        <v>6</v>
      </c>
      <c r="W8648" t="s">
        <v>1014</v>
      </c>
      <c r="Y8648"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PISAC',6472,'PISAC','6472 PISAC',4,105,6,'ATENCION');</v>
      </c>
    </row>
    <row r="8649" spans="1:25" x14ac:dyDescent="0.45">
      <c r="A8649">
        <v>104</v>
      </c>
      <c r="B8649" t="s">
        <v>1003</v>
      </c>
      <c r="C8649" t="s">
        <v>1004</v>
      </c>
      <c r="D8649">
        <v>3000685</v>
      </c>
      <c r="E8649" t="s">
        <v>1015</v>
      </c>
      <c r="F8649" t="s">
        <v>1016</v>
      </c>
      <c r="G8649">
        <v>5005140</v>
      </c>
      <c r="H8649" t="s">
        <v>1017</v>
      </c>
      <c r="I8649" t="s">
        <v>1018</v>
      </c>
      <c r="J8649">
        <v>5005140</v>
      </c>
      <c r="K8649" t="s">
        <v>1017</v>
      </c>
      <c r="L8649" t="s">
        <v>1018</v>
      </c>
      <c r="M8649">
        <v>1</v>
      </c>
      <c r="N8649">
        <v>7</v>
      </c>
      <c r="O8649" t="s">
        <v>68</v>
      </c>
      <c r="P8649" t="s">
        <v>69</v>
      </c>
      <c r="Q8649">
        <v>6478</v>
      </c>
      <c r="R8649" t="s">
        <v>84</v>
      </c>
      <c r="S8649" t="s">
        <v>85</v>
      </c>
      <c r="T8649">
        <v>4</v>
      </c>
      <c r="U8649">
        <v>20</v>
      </c>
      <c r="V8649">
        <v>6</v>
      </c>
      <c r="W8649" t="s">
        <v>1014</v>
      </c>
      <c r="Y8649"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URUBAMBA',6478,'MARAS','6478 MARAS',4,20,6,'ATENCION');</v>
      </c>
    </row>
    <row r="8650" spans="1:25" x14ac:dyDescent="0.45">
      <c r="A8650">
        <v>104</v>
      </c>
      <c r="B8650" t="s">
        <v>1003</v>
      </c>
      <c r="C8650" t="s">
        <v>1004</v>
      </c>
      <c r="D8650">
        <v>3000685</v>
      </c>
      <c r="E8650" t="s">
        <v>1015</v>
      </c>
      <c r="F8650" t="s">
        <v>1016</v>
      </c>
      <c r="G8650">
        <v>5005140</v>
      </c>
      <c r="H8650" t="s">
        <v>1017</v>
      </c>
      <c r="I8650" t="s">
        <v>1018</v>
      </c>
      <c r="J8650">
        <v>5005140</v>
      </c>
      <c r="K8650" t="s">
        <v>1017</v>
      </c>
      <c r="L8650" t="s">
        <v>1018</v>
      </c>
      <c r="M8650">
        <v>1</v>
      </c>
      <c r="N8650">
        <v>1</v>
      </c>
      <c r="O8650" t="s">
        <v>54</v>
      </c>
      <c r="P8650" t="s">
        <v>55</v>
      </c>
      <c r="Q8650">
        <v>6480</v>
      </c>
      <c r="R8650" t="s">
        <v>54</v>
      </c>
      <c r="S8650" t="s">
        <v>86</v>
      </c>
      <c r="T8650">
        <v>4</v>
      </c>
      <c r="U8650">
        <v>95</v>
      </c>
      <c r="V8650">
        <v>6</v>
      </c>
      <c r="W8650" t="s">
        <v>1014</v>
      </c>
      <c r="Y8650"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BELEMPAMPA',6480,'BELEMPAMPA','6480 BELEMPAMPA',4,95,6,'ATENCION');</v>
      </c>
    </row>
    <row r="8651" spans="1:25" x14ac:dyDescent="0.45">
      <c r="A8651">
        <v>104</v>
      </c>
      <c r="B8651" t="s">
        <v>1003</v>
      </c>
      <c r="C8651" t="s">
        <v>1004</v>
      </c>
      <c r="D8651">
        <v>3000685</v>
      </c>
      <c r="E8651" t="s">
        <v>1015</v>
      </c>
      <c r="F8651" t="s">
        <v>1016</v>
      </c>
      <c r="G8651">
        <v>5005140</v>
      </c>
      <c r="H8651" t="s">
        <v>1017</v>
      </c>
      <c r="I8651" t="s">
        <v>1018</v>
      </c>
      <c r="J8651">
        <v>5005140</v>
      </c>
      <c r="K8651" t="s">
        <v>1017</v>
      </c>
      <c r="L8651" t="s">
        <v>1018</v>
      </c>
      <c r="M8651">
        <v>1</v>
      </c>
      <c r="N8651">
        <v>4</v>
      </c>
      <c r="O8651" t="s">
        <v>95</v>
      </c>
      <c r="P8651" t="s">
        <v>96</v>
      </c>
      <c r="Q8651">
        <v>6485</v>
      </c>
      <c r="R8651" t="s">
        <v>95</v>
      </c>
      <c r="S8651" t="s">
        <v>97</v>
      </c>
      <c r="T8651">
        <v>4</v>
      </c>
      <c r="U8651">
        <v>65</v>
      </c>
      <c r="V8651">
        <v>6</v>
      </c>
      <c r="W8651" t="s">
        <v>1014</v>
      </c>
      <c r="Y8651"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LIMATAMBO',6485,'LIMATAMBO','6485 LIMATAMBO',4,65,6,'ATENCION');</v>
      </c>
    </row>
    <row r="8652" spans="1:25" x14ac:dyDescent="0.45">
      <c r="A8652">
        <v>104</v>
      </c>
      <c r="B8652" t="s">
        <v>1003</v>
      </c>
      <c r="C8652" t="s">
        <v>1004</v>
      </c>
      <c r="D8652">
        <v>3000685</v>
      </c>
      <c r="E8652" t="s">
        <v>1015</v>
      </c>
      <c r="F8652" t="s">
        <v>1016</v>
      </c>
      <c r="G8652">
        <v>5005140</v>
      </c>
      <c r="H8652" t="s">
        <v>1017</v>
      </c>
      <c r="I8652" t="s">
        <v>1018</v>
      </c>
      <c r="J8652">
        <v>5005140</v>
      </c>
      <c r="K8652" t="s">
        <v>1017</v>
      </c>
      <c r="L8652" t="s">
        <v>1018</v>
      </c>
      <c r="M8652">
        <v>1</v>
      </c>
      <c r="N8652">
        <v>5</v>
      </c>
      <c r="O8652" t="s">
        <v>81</v>
      </c>
      <c r="P8652" t="s">
        <v>82</v>
      </c>
      <c r="Q8652">
        <v>6488</v>
      </c>
      <c r="R8652" t="s">
        <v>98</v>
      </c>
      <c r="S8652" t="s">
        <v>99</v>
      </c>
      <c r="T8652">
        <v>3</v>
      </c>
      <c r="U8652">
        <v>15</v>
      </c>
      <c r="V8652">
        <v>6</v>
      </c>
      <c r="W8652" t="s">
        <v>1014</v>
      </c>
      <c r="Y8652"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PISAC',6488,'SAN SALVADOR','6488 SAN SALVADOR',3,15,6,'ATENCION');</v>
      </c>
    </row>
    <row r="8653" spans="1:25" x14ac:dyDescent="0.45">
      <c r="A8653">
        <v>104</v>
      </c>
      <c r="B8653" t="s">
        <v>1003</v>
      </c>
      <c r="C8653" t="s">
        <v>1004</v>
      </c>
      <c r="D8653">
        <v>3000685</v>
      </c>
      <c r="E8653" t="s">
        <v>1015</v>
      </c>
      <c r="F8653" t="s">
        <v>1016</v>
      </c>
      <c r="G8653">
        <v>5005140</v>
      </c>
      <c r="H8653" t="s">
        <v>1017</v>
      </c>
      <c r="I8653" t="s">
        <v>1018</v>
      </c>
      <c r="J8653">
        <v>5005140</v>
      </c>
      <c r="K8653" t="s">
        <v>1017</v>
      </c>
      <c r="L8653" t="s">
        <v>1018</v>
      </c>
      <c r="M8653">
        <v>1</v>
      </c>
      <c r="N8653">
        <v>7</v>
      </c>
      <c r="O8653" t="s">
        <v>68</v>
      </c>
      <c r="P8653" t="s">
        <v>69</v>
      </c>
      <c r="Q8653">
        <v>6492</v>
      </c>
      <c r="R8653" t="s">
        <v>100</v>
      </c>
      <c r="S8653" t="s">
        <v>101</v>
      </c>
      <c r="T8653">
        <v>4</v>
      </c>
      <c r="U8653">
        <v>35</v>
      </c>
      <c r="V8653">
        <v>6</v>
      </c>
      <c r="W8653" t="s">
        <v>1014</v>
      </c>
      <c r="Y8653"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URUBAMBA',6492,'OLLANTAYTAMBO','6492 OLLANTAYTAMBO',4,35,6,'ATENCION');</v>
      </c>
    </row>
    <row r="8654" spans="1:25" x14ac:dyDescent="0.45">
      <c r="A8654">
        <v>104</v>
      </c>
      <c r="B8654" t="s">
        <v>1003</v>
      </c>
      <c r="C8654" t="s">
        <v>1004</v>
      </c>
      <c r="D8654">
        <v>3000685</v>
      </c>
      <c r="E8654" t="s">
        <v>1015</v>
      </c>
      <c r="F8654" t="s">
        <v>1016</v>
      </c>
      <c r="G8654">
        <v>5005140</v>
      </c>
      <c r="H8654" t="s">
        <v>1017</v>
      </c>
      <c r="I8654" t="s">
        <v>1018</v>
      </c>
      <c r="J8654">
        <v>5005140</v>
      </c>
      <c r="K8654" t="s">
        <v>1017</v>
      </c>
      <c r="L8654" t="s">
        <v>1018</v>
      </c>
      <c r="M8654">
        <v>1</v>
      </c>
      <c r="N8654">
        <v>4</v>
      </c>
      <c r="O8654" t="s">
        <v>95</v>
      </c>
      <c r="P8654" t="s">
        <v>96</v>
      </c>
      <c r="Q8654">
        <v>6494</v>
      </c>
      <c r="R8654" t="s">
        <v>102</v>
      </c>
      <c r="S8654" t="s">
        <v>103</v>
      </c>
      <c r="T8654">
        <v>3</v>
      </c>
      <c r="U8654">
        <v>10</v>
      </c>
      <c r="V8654">
        <v>6</v>
      </c>
      <c r="W8654" t="s">
        <v>1014</v>
      </c>
      <c r="Y8654"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LIMATAMBO',6494,'MOLLEPATA','6494 MOLLEPATA',3,10,6,'ATENCION');</v>
      </c>
    </row>
    <row r="8655" spans="1:25" x14ac:dyDescent="0.45">
      <c r="A8655">
        <v>104</v>
      </c>
      <c r="B8655" t="s">
        <v>1003</v>
      </c>
      <c r="C8655" t="s">
        <v>1004</v>
      </c>
      <c r="D8655">
        <v>3000685</v>
      </c>
      <c r="E8655" t="s">
        <v>1015</v>
      </c>
      <c r="F8655" t="s">
        <v>1016</v>
      </c>
      <c r="G8655">
        <v>5005140</v>
      </c>
      <c r="H8655" t="s">
        <v>1017</v>
      </c>
      <c r="I8655" t="s">
        <v>1018</v>
      </c>
      <c r="J8655">
        <v>5005140</v>
      </c>
      <c r="K8655" t="s">
        <v>1017</v>
      </c>
      <c r="L8655" t="s">
        <v>1018</v>
      </c>
      <c r="M8655">
        <v>1</v>
      </c>
      <c r="N8655">
        <v>2</v>
      </c>
      <c r="O8655" t="s">
        <v>91</v>
      </c>
      <c r="P8655" t="s">
        <v>92</v>
      </c>
      <c r="Q8655">
        <v>6500</v>
      </c>
      <c r="R8655" t="s">
        <v>91</v>
      </c>
      <c r="S8655" t="s">
        <v>106</v>
      </c>
      <c r="T8655">
        <v>3</v>
      </c>
      <c r="U8655">
        <v>10</v>
      </c>
      <c r="V8655">
        <v>6</v>
      </c>
      <c r="W8655" t="s">
        <v>1014</v>
      </c>
      <c r="Y8655"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WANCHAQ',6500,'WANCHAQ','6500 WANCHAQ',3,10,6,'ATENCION');</v>
      </c>
    </row>
    <row r="8656" spans="1:25" x14ac:dyDescent="0.45">
      <c r="A8656">
        <v>104</v>
      </c>
      <c r="B8656" t="s">
        <v>1003</v>
      </c>
      <c r="C8656" t="s">
        <v>1004</v>
      </c>
      <c r="D8656">
        <v>3000685</v>
      </c>
      <c r="E8656" t="s">
        <v>1015</v>
      </c>
      <c r="F8656" t="s">
        <v>1016</v>
      </c>
      <c r="G8656">
        <v>5005140</v>
      </c>
      <c r="H8656" t="s">
        <v>1017</v>
      </c>
      <c r="I8656" t="s">
        <v>1018</v>
      </c>
      <c r="J8656">
        <v>5005140</v>
      </c>
      <c r="K8656" t="s">
        <v>1017</v>
      </c>
      <c r="L8656" t="s">
        <v>1018</v>
      </c>
      <c r="M8656">
        <v>1</v>
      </c>
      <c r="N8656">
        <v>2</v>
      </c>
      <c r="O8656" t="s">
        <v>91</v>
      </c>
      <c r="P8656" t="s">
        <v>92</v>
      </c>
      <c r="Q8656">
        <v>6501</v>
      </c>
      <c r="R8656" t="s">
        <v>107</v>
      </c>
      <c r="S8656" t="s">
        <v>108</v>
      </c>
      <c r="T8656">
        <v>3</v>
      </c>
      <c r="U8656">
        <v>10</v>
      </c>
      <c r="V8656">
        <v>6</v>
      </c>
      <c r="W8656" t="s">
        <v>1014</v>
      </c>
      <c r="Y8656"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WANCHAQ',6501,'TTIO','6501 TTIO',3,10,6,'ATENCION');</v>
      </c>
    </row>
    <row r="8657" spans="1:25" x14ac:dyDescent="0.45">
      <c r="A8657">
        <v>104</v>
      </c>
      <c r="B8657" t="s">
        <v>1003</v>
      </c>
      <c r="C8657" t="s">
        <v>1004</v>
      </c>
      <c r="D8657">
        <v>3000685</v>
      </c>
      <c r="E8657" t="s">
        <v>1015</v>
      </c>
      <c r="F8657" t="s">
        <v>1016</v>
      </c>
      <c r="G8657">
        <v>5005140</v>
      </c>
      <c r="H8657" t="s">
        <v>1017</v>
      </c>
      <c r="I8657" t="s">
        <v>1018</v>
      </c>
      <c r="J8657">
        <v>5005140</v>
      </c>
      <c r="K8657" t="s">
        <v>1017</v>
      </c>
      <c r="L8657" t="s">
        <v>1018</v>
      </c>
      <c r="M8657">
        <v>1</v>
      </c>
      <c r="N8657">
        <v>8</v>
      </c>
      <c r="O8657" t="s">
        <v>111</v>
      </c>
      <c r="P8657" t="s">
        <v>112</v>
      </c>
      <c r="Q8657">
        <v>6503</v>
      </c>
      <c r="R8657" t="s">
        <v>113</v>
      </c>
      <c r="S8657" t="s">
        <v>114</v>
      </c>
      <c r="T8657">
        <v>4</v>
      </c>
      <c r="U8657">
        <v>85</v>
      </c>
      <c r="V8657">
        <v>6</v>
      </c>
      <c r="W8657" t="s">
        <v>1014</v>
      </c>
      <c r="Y8657"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YANATILE',6503,'LA QUEBRADA','6503 LA QUEBRADA',4,85,6,'ATENCION');</v>
      </c>
    </row>
    <row r="8658" spans="1:25" x14ac:dyDescent="0.45">
      <c r="A8658">
        <v>104</v>
      </c>
      <c r="B8658" t="s">
        <v>1003</v>
      </c>
      <c r="C8658" t="s">
        <v>1004</v>
      </c>
      <c r="D8658">
        <v>3000685</v>
      </c>
      <c r="E8658" t="s">
        <v>1015</v>
      </c>
      <c r="F8658" t="s">
        <v>1016</v>
      </c>
      <c r="G8658">
        <v>5005140</v>
      </c>
      <c r="H8658" t="s">
        <v>1017</v>
      </c>
      <c r="I8658" t="s">
        <v>1018</v>
      </c>
      <c r="J8658">
        <v>5005140</v>
      </c>
      <c r="K8658" t="s">
        <v>1017</v>
      </c>
      <c r="L8658" t="s">
        <v>1018</v>
      </c>
      <c r="M8658">
        <v>1</v>
      </c>
      <c r="N8658">
        <v>8</v>
      </c>
      <c r="O8658" t="s">
        <v>111</v>
      </c>
      <c r="P8658" t="s">
        <v>112</v>
      </c>
      <c r="Q8658">
        <v>6507</v>
      </c>
      <c r="R8658" t="s">
        <v>115</v>
      </c>
      <c r="S8658" t="s">
        <v>116</v>
      </c>
      <c r="T8658">
        <v>3</v>
      </c>
      <c r="U8658">
        <v>10</v>
      </c>
      <c r="V8658">
        <v>6</v>
      </c>
      <c r="W8658" t="s">
        <v>1014</v>
      </c>
      <c r="Y8658"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YANATILE',6507,'PUTUCUSI','6507 PUTUCUSI',3,10,6,'ATENCION');</v>
      </c>
    </row>
    <row r="8659" spans="1:25" x14ac:dyDescent="0.45">
      <c r="A8659">
        <v>104</v>
      </c>
      <c r="B8659" t="s">
        <v>1003</v>
      </c>
      <c r="C8659" t="s">
        <v>1004</v>
      </c>
      <c r="D8659">
        <v>3000685</v>
      </c>
      <c r="E8659" t="s">
        <v>1015</v>
      </c>
      <c r="F8659" t="s">
        <v>1016</v>
      </c>
      <c r="G8659">
        <v>5005140</v>
      </c>
      <c r="H8659" t="s">
        <v>1017</v>
      </c>
      <c r="I8659" t="s">
        <v>1018</v>
      </c>
      <c r="J8659">
        <v>5005140</v>
      </c>
      <c r="K8659" t="s">
        <v>1017</v>
      </c>
      <c r="L8659" t="s">
        <v>1018</v>
      </c>
      <c r="M8659">
        <v>1</v>
      </c>
      <c r="N8659">
        <v>8</v>
      </c>
      <c r="O8659" t="s">
        <v>111</v>
      </c>
      <c r="P8659" t="s">
        <v>112</v>
      </c>
      <c r="Q8659">
        <v>6508</v>
      </c>
      <c r="R8659" t="s">
        <v>220</v>
      </c>
      <c r="S8659" t="s">
        <v>221</v>
      </c>
      <c r="T8659">
        <v>1</v>
      </c>
      <c r="U8659">
        <v>10</v>
      </c>
      <c r="V8659">
        <v>6</v>
      </c>
      <c r="W8659" t="s">
        <v>1014</v>
      </c>
      <c r="Y8659" t="str">
        <f t="shared" si="135"/>
        <v>insert into metas_fisicas values('104','REDUCCION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YANATILE',6508,'QUESQUENTO','6508 QUESQUENTO',1,10,6,'ATENCION');</v>
      </c>
    </row>
    <row r="8660" spans="1:25" x14ac:dyDescent="0.45">
      <c r="A8660">
        <v>104</v>
      </c>
      <c r="B8660" t="s">
        <v>1003</v>
      </c>
      <c r="C8660" t="s">
        <v>1004</v>
      </c>
      <c r="D8660">
        <v>3000686</v>
      </c>
      <c r="E8660" t="s">
        <v>1019</v>
      </c>
      <c r="F8660" t="s">
        <v>1020</v>
      </c>
      <c r="G8660">
        <v>5005902</v>
      </c>
      <c r="H8660" t="s">
        <v>1021</v>
      </c>
      <c r="I8660" t="s">
        <v>1022</v>
      </c>
      <c r="J8660">
        <v>5005902</v>
      </c>
      <c r="K8660" t="s">
        <v>1021</v>
      </c>
      <c r="L8660" t="s">
        <v>1022</v>
      </c>
      <c r="M8660">
        <v>1</v>
      </c>
      <c r="N8660">
        <v>9</v>
      </c>
      <c r="O8660" t="s">
        <v>48</v>
      </c>
      <c r="P8660" t="s">
        <v>49</v>
      </c>
      <c r="Q8660">
        <v>6432</v>
      </c>
      <c r="R8660" t="s">
        <v>123</v>
      </c>
      <c r="S8660" t="s">
        <v>124</v>
      </c>
      <c r="T8660">
        <v>2</v>
      </c>
      <c r="U8660">
        <v>10</v>
      </c>
      <c r="V8660">
        <v>6</v>
      </c>
      <c r="W8660" t="s">
        <v>1014</v>
      </c>
      <c r="Y8660"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CUARTONES',6432,'SAN PEDRO CUSCO','6432 SAN PEDRO CUSCO',2,10,6,'ATENCION');</v>
      </c>
    </row>
    <row r="8661" spans="1:25" x14ac:dyDescent="0.45">
      <c r="A8661">
        <v>104</v>
      </c>
      <c r="B8661" t="s">
        <v>1003</v>
      </c>
      <c r="C8661" t="s">
        <v>1004</v>
      </c>
      <c r="D8661">
        <v>3000686</v>
      </c>
      <c r="E8661" t="s">
        <v>1019</v>
      </c>
      <c r="F8661" t="s">
        <v>1020</v>
      </c>
      <c r="G8661">
        <v>5005902</v>
      </c>
      <c r="H8661" t="s">
        <v>1021</v>
      </c>
      <c r="I8661" t="s">
        <v>1022</v>
      </c>
      <c r="J8661">
        <v>5005902</v>
      </c>
      <c r="K8661" t="s">
        <v>1021</v>
      </c>
      <c r="L8661" t="s">
        <v>1022</v>
      </c>
      <c r="M8661">
        <v>1</v>
      </c>
      <c r="N8661">
        <v>9</v>
      </c>
      <c r="O8661" t="s">
        <v>48</v>
      </c>
      <c r="P8661" t="s">
        <v>49</v>
      </c>
      <c r="Q8661">
        <v>6433</v>
      </c>
      <c r="R8661" t="s">
        <v>48</v>
      </c>
      <c r="S8661" t="s">
        <v>50</v>
      </c>
      <c r="T8661">
        <v>3</v>
      </c>
      <c r="U8661">
        <v>20</v>
      </c>
      <c r="V8661">
        <v>6</v>
      </c>
      <c r="W8661" t="s">
        <v>1014</v>
      </c>
      <c r="Y8661"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CUARTONES',6433,'SIETE CUARTONES','6433 SIETE CUARTONES',3,20,6,'ATENCION');</v>
      </c>
    </row>
    <row r="8662" spans="1:25" x14ac:dyDescent="0.45">
      <c r="A8662">
        <v>104</v>
      </c>
      <c r="B8662" t="s">
        <v>1003</v>
      </c>
      <c r="C8662" t="s">
        <v>1004</v>
      </c>
      <c r="D8662">
        <v>3000686</v>
      </c>
      <c r="E8662" t="s">
        <v>1019</v>
      </c>
      <c r="F8662" t="s">
        <v>1020</v>
      </c>
      <c r="G8662">
        <v>5005902</v>
      </c>
      <c r="H8662" t="s">
        <v>1021</v>
      </c>
      <c r="I8662" t="s">
        <v>1022</v>
      </c>
      <c r="J8662">
        <v>5005902</v>
      </c>
      <c r="K8662" t="s">
        <v>1021</v>
      </c>
      <c r="L8662" t="s">
        <v>1022</v>
      </c>
      <c r="M8662">
        <v>1</v>
      </c>
      <c r="N8662">
        <v>9</v>
      </c>
      <c r="O8662" t="s">
        <v>48</v>
      </c>
      <c r="P8662" t="s">
        <v>49</v>
      </c>
      <c r="Q8662">
        <v>6437</v>
      </c>
      <c r="R8662" t="s">
        <v>60</v>
      </c>
      <c r="S8662" t="s">
        <v>61</v>
      </c>
      <c r="T8662">
        <v>3</v>
      </c>
      <c r="U8662">
        <v>10</v>
      </c>
      <c r="V8662">
        <v>6</v>
      </c>
      <c r="W8662" t="s">
        <v>1014</v>
      </c>
      <c r="Y8662"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CUARTONES',6437,'BUENA VISTA','6437 BUENA VISTA',3,10,6,'ATENCION');</v>
      </c>
    </row>
    <row r="8663" spans="1:25" x14ac:dyDescent="0.45">
      <c r="A8663">
        <v>104</v>
      </c>
      <c r="B8663" t="s">
        <v>1003</v>
      </c>
      <c r="C8663" t="s">
        <v>1004</v>
      </c>
      <c r="D8663">
        <v>3000686</v>
      </c>
      <c r="E8663" t="s">
        <v>1019</v>
      </c>
      <c r="F8663" t="s">
        <v>1020</v>
      </c>
      <c r="G8663">
        <v>5005902</v>
      </c>
      <c r="H8663" t="s">
        <v>1021</v>
      </c>
      <c r="I8663" t="s">
        <v>1022</v>
      </c>
      <c r="J8663">
        <v>5005902</v>
      </c>
      <c r="K8663" t="s">
        <v>1021</v>
      </c>
      <c r="L8663" t="s">
        <v>1022</v>
      </c>
      <c r="M8663">
        <v>1</v>
      </c>
      <c r="N8663">
        <v>3</v>
      </c>
      <c r="O8663" t="s">
        <v>62</v>
      </c>
      <c r="P8663" t="s">
        <v>63</v>
      </c>
      <c r="Q8663">
        <v>6438</v>
      </c>
      <c r="R8663" t="s">
        <v>62</v>
      </c>
      <c r="S8663" t="s">
        <v>64</v>
      </c>
      <c r="T8663">
        <v>4</v>
      </c>
      <c r="U8663">
        <v>120</v>
      </c>
      <c r="V8663">
        <v>6</v>
      </c>
      <c r="W8663" t="s">
        <v>1014</v>
      </c>
      <c r="Y8663"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ANTA',6438,'ANTA','6438 ANTA',4,120,6,'ATENCION');</v>
      </c>
    </row>
    <row r="8664" spans="1:25" x14ac:dyDescent="0.45">
      <c r="A8664">
        <v>104</v>
      </c>
      <c r="B8664" t="s">
        <v>1003</v>
      </c>
      <c r="C8664" t="s">
        <v>1004</v>
      </c>
      <c r="D8664">
        <v>3000686</v>
      </c>
      <c r="E8664" t="s">
        <v>1019</v>
      </c>
      <c r="F8664" t="s">
        <v>1020</v>
      </c>
      <c r="G8664">
        <v>5005902</v>
      </c>
      <c r="H8664" t="s">
        <v>1021</v>
      </c>
      <c r="I8664" t="s">
        <v>1022</v>
      </c>
      <c r="J8664">
        <v>5005902</v>
      </c>
      <c r="K8664" t="s">
        <v>1021</v>
      </c>
      <c r="L8664" t="s">
        <v>1022</v>
      </c>
      <c r="M8664">
        <v>1</v>
      </c>
      <c r="N8664">
        <v>6</v>
      </c>
      <c r="O8664" t="s">
        <v>65</v>
      </c>
      <c r="P8664" t="s">
        <v>66</v>
      </c>
      <c r="Q8664">
        <v>6442</v>
      </c>
      <c r="R8664" t="s">
        <v>65</v>
      </c>
      <c r="S8664" t="s">
        <v>67</v>
      </c>
      <c r="T8664">
        <v>4</v>
      </c>
      <c r="U8664">
        <v>125</v>
      </c>
      <c r="V8664">
        <v>6</v>
      </c>
      <c r="W8664" t="s">
        <v>1014</v>
      </c>
      <c r="Y8664"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CALCA',6442,'CALCA','6442 CALCA',4,125,6,'ATENCION');</v>
      </c>
    </row>
    <row r="8665" spans="1:25" x14ac:dyDescent="0.45">
      <c r="A8665">
        <v>104</v>
      </c>
      <c r="B8665" t="s">
        <v>1003</v>
      </c>
      <c r="C8665" t="s">
        <v>1004</v>
      </c>
      <c r="D8665">
        <v>3000686</v>
      </c>
      <c r="E8665" t="s">
        <v>1019</v>
      </c>
      <c r="F8665" t="s">
        <v>1020</v>
      </c>
      <c r="G8665">
        <v>5005902</v>
      </c>
      <c r="H8665" t="s">
        <v>1021</v>
      </c>
      <c r="I8665" t="s">
        <v>1022</v>
      </c>
      <c r="J8665">
        <v>5005902</v>
      </c>
      <c r="K8665" t="s">
        <v>1021</v>
      </c>
      <c r="L8665" t="s">
        <v>1022</v>
      </c>
      <c r="M8665">
        <v>1</v>
      </c>
      <c r="N8665">
        <v>7</v>
      </c>
      <c r="O8665" t="s">
        <v>68</v>
      </c>
      <c r="P8665" t="s">
        <v>69</v>
      </c>
      <c r="Q8665">
        <v>6445</v>
      </c>
      <c r="R8665" t="s">
        <v>68</v>
      </c>
      <c r="S8665" t="s">
        <v>70</v>
      </c>
      <c r="T8665">
        <v>4</v>
      </c>
      <c r="U8665">
        <v>130</v>
      </c>
      <c r="V8665">
        <v>6</v>
      </c>
      <c r="W8665" t="s">
        <v>1014</v>
      </c>
      <c r="Y8665"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URUBAMBA',6445,'URUBAMBA','6445 URUBAMBA',4,130,6,'ATENCION');</v>
      </c>
    </row>
    <row r="8666" spans="1:25" x14ac:dyDescent="0.45">
      <c r="A8666">
        <v>104</v>
      </c>
      <c r="B8666" t="s">
        <v>1003</v>
      </c>
      <c r="C8666" t="s">
        <v>1004</v>
      </c>
      <c r="D8666">
        <v>3000686</v>
      </c>
      <c r="E8666" t="s">
        <v>1019</v>
      </c>
      <c r="F8666" t="s">
        <v>1020</v>
      </c>
      <c r="G8666">
        <v>5005902</v>
      </c>
      <c r="H8666" t="s">
        <v>1021</v>
      </c>
      <c r="I8666" t="s">
        <v>1022</v>
      </c>
      <c r="J8666">
        <v>5005902</v>
      </c>
      <c r="K8666" t="s">
        <v>1021</v>
      </c>
      <c r="L8666" t="s">
        <v>1022</v>
      </c>
      <c r="M8666">
        <v>1</v>
      </c>
      <c r="N8666">
        <v>1</v>
      </c>
      <c r="O8666" t="s">
        <v>54</v>
      </c>
      <c r="P8666" t="s">
        <v>55</v>
      </c>
      <c r="Q8666">
        <v>6447</v>
      </c>
      <c r="R8666" t="s">
        <v>140</v>
      </c>
      <c r="S8666" t="s">
        <v>141</v>
      </c>
      <c r="T8666">
        <v>2</v>
      </c>
      <c r="U8666">
        <v>10</v>
      </c>
      <c r="V8666">
        <v>6</v>
      </c>
      <c r="W8666" t="s">
        <v>1014</v>
      </c>
      <c r="Y8666"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BELEMPAMPA',6447,'CCORCCA','6447 CCORCCA',2,10,6,'ATENCION');</v>
      </c>
    </row>
    <row r="8667" spans="1:25" x14ac:dyDescent="0.45">
      <c r="A8667">
        <v>104</v>
      </c>
      <c r="B8667" t="s">
        <v>1003</v>
      </c>
      <c r="C8667" t="s">
        <v>1004</v>
      </c>
      <c r="D8667">
        <v>3000686</v>
      </c>
      <c r="E8667" t="s">
        <v>1019</v>
      </c>
      <c r="F8667" t="s">
        <v>1020</v>
      </c>
      <c r="G8667">
        <v>5005902</v>
      </c>
      <c r="H8667" t="s">
        <v>1021</v>
      </c>
      <c r="I8667" t="s">
        <v>1022</v>
      </c>
      <c r="J8667">
        <v>5005902</v>
      </c>
      <c r="K8667" t="s">
        <v>1021</v>
      </c>
      <c r="L8667" t="s">
        <v>1022</v>
      </c>
      <c r="M8667">
        <v>1</v>
      </c>
      <c r="N8667">
        <v>3</v>
      </c>
      <c r="O8667" t="s">
        <v>62</v>
      </c>
      <c r="P8667" t="s">
        <v>63</v>
      </c>
      <c r="Q8667">
        <v>6448</v>
      </c>
      <c r="R8667" t="s">
        <v>71</v>
      </c>
      <c r="S8667" t="s">
        <v>72</v>
      </c>
      <c r="T8667">
        <v>3</v>
      </c>
      <c r="U8667">
        <v>10</v>
      </c>
      <c r="V8667">
        <v>6</v>
      </c>
      <c r="W8667" t="s">
        <v>1014</v>
      </c>
      <c r="Y8667"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ANTA',6448,'ANCAHUASI','6448 ANCAHUASI',3,10,6,'ATENCION');</v>
      </c>
    </row>
    <row r="8668" spans="1:25" x14ac:dyDescent="0.45">
      <c r="A8668">
        <v>104</v>
      </c>
      <c r="B8668" t="s">
        <v>1003</v>
      </c>
      <c r="C8668" t="s">
        <v>1004</v>
      </c>
      <c r="D8668">
        <v>3000686</v>
      </c>
      <c r="E8668" t="s">
        <v>1019</v>
      </c>
      <c r="F8668" t="s">
        <v>1020</v>
      </c>
      <c r="G8668">
        <v>5005902</v>
      </c>
      <c r="H8668" t="s">
        <v>1021</v>
      </c>
      <c r="I8668" t="s">
        <v>1022</v>
      </c>
      <c r="J8668">
        <v>5005902</v>
      </c>
      <c r="K8668" t="s">
        <v>1021</v>
      </c>
      <c r="L8668" t="s">
        <v>1022</v>
      </c>
      <c r="M8668">
        <v>1</v>
      </c>
      <c r="N8668">
        <v>5</v>
      </c>
      <c r="O8668" t="s">
        <v>81</v>
      </c>
      <c r="P8668" t="s">
        <v>82</v>
      </c>
      <c r="Q8668">
        <v>6449</v>
      </c>
      <c r="R8668" t="s">
        <v>142</v>
      </c>
      <c r="S8668" t="s">
        <v>143</v>
      </c>
      <c r="T8668">
        <v>2</v>
      </c>
      <c r="U8668">
        <v>10</v>
      </c>
      <c r="V8668">
        <v>6</v>
      </c>
      <c r="W8668" t="s">
        <v>1014</v>
      </c>
      <c r="Y8668"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PISAC',6449,'COYA','6449 COYA',2,10,6,'ATENCION');</v>
      </c>
    </row>
    <row r="8669" spans="1:25" x14ac:dyDescent="0.45">
      <c r="A8669">
        <v>104</v>
      </c>
      <c r="B8669" t="s">
        <v>1003</v>
      </c>
      <c r="C8669" t="s">
        <v>1004</v>
      </c>
      <c r="D8669">
        <v>3000686</v>
      </c>
      <c r="E8669" t="s">
        <v>1019</v>
      </c>
      <c r="F8669" t="s">
        <v>1020</v>
      </c>
      <c r="G8669">
        <v>5005902</v>
      </c>
      <c r="H8669" t="s">
        <v>1021</v>
      </c>
      <c r="I8669" t="s">
        <v>1022</v>
      </c>
      <c r="J8669">
        <v>5005902</v>
      </c>
      <c r="K8669" t="s">
        <v>1021</v>
      </c>
      <c r="L8669" t="s">
        <v>1022</v>
      </c>
      <c r="M8669">
        <v>1</v>
      </c>
      <c r="N8669">
        <v>7</v>
      </c>
      <c r="O8669" t="s">
        <v>68</v>
      </c>
      <c r="P8669" t="s">
        <v>69</v>
      </c>
      <c r="Q8669">
        <v>6450</v>
      </c>
      <c r="R8669" t="s">
        <v>73</v>
      </c>
      <c r="S8669" t="s">
        <v>74</v>
      </c>
      <c r="T8669">
        <v>4</v>
      </c>
      <c r="U8669">
        <v>30</v>
      </c>
      <c r="V8669">
        <v>6</v>
      </c>
      <c r="W8669" t="s">
        <v>1014</v>
      </c>
      <c r="Y8669"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URUBAMBA',6450,'CHINCHERO','6450 CHINCHERO',4,30,6,'ATENCION');</v>
      </c>
    </row>
    <row r="8670" spans="1:25" x14ac:dyDescent="0.45">
      <c r="A8670">
        <v>104</v>
      </c>
      <c r="B8670" t="s">
        <v>1003</v>
      </c>
      <c r="C8670" t="s">
        <v>1004</v>
      </c>
      <c r="D8670">
        <v>3000686</v>
      </c>
      <c r="E8670" t="s">
        <v>1019</v>
      </c>
      <c r="F8670" t="s">
        <v>1020</v>
      </c>
      <c r="G8670">
        <v>5005902</v>
      </c>
      <c r="H8670" t="s">
        <v>1021</v>
      </c>
      <c r="I8670" t="s">
        <v>1022</v>
      </c>
      <c r="J8670">
        <v>5005902</v>
      </c>
      <c r="K8670" t="s">
        <v>1021</v>
      </c>
      <c r="L8670" t="s">
        <v>1022</v>
      </c>
      <c r="M8670">
        <v>1</v>
      </c>
      <c r="N8670">
        <v>9</v>
      </c>
      <c r="O8670" t="s">
        <v>48</v>
      </c>
      <c r="P8670" t="s">
        <v>49</v>
      </c>
      <c r="Q8670">
        <v>6452</v>
      </c>
      <c r="R8670" t="s">
        <v>146</v>
      </c>
      <c r="S8670" t="s">
        <v>147</v>
      </c>
      <c r="T8670">
        <v>2</v>
      </c>
      <c r="U8670">
        <v>10</v>
      </c>
      <c r="V8670">
        <v>6</v>
      </c>
      <c r="W8670" t="s">
        <v>1014</v>
      </c>
      <c r="Y8670"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CUARTONES',6452,'POROY','6452 POROY',2,10,6,'ATENCION');</v>
      </c>
    </row>
    <row r="8671" spans="1:25" x14ac:dyDescent="0.45">
      <c r="A8671">
        <v>104</v>
      </c>
      <c r="B8671" t="s">
        <v>1003</v>
      </c>
      <c r="C8671" t="s">
        <v>1004</v>
      </c>
      <c r="D8671">
        <v>3000686</v>
      </c>
      <c r="E8671" t="s">
        <v>1019</v>
      </c>
      <c r="F8671" t="s">
        <v>1020</v>
      </c>
      <c r="G8671">
        <v>5005902</v>
      </c>
      <c r="H8671" t="s">
        <v>1021</v>
      </c>
      <c r="I8671" t="s">
        <v>1022</v>
      </c>
      <c r="J8671">
        <v>5005902</v>
      </c>
      <c r="K8671" t="s">
        <v>1021</v>
      </c>
      <c r="L8671" t="s">
        <v>1022</v>
      </c>
      <c r="M8671">
        <v>1</v>
      </c>
      <c r="N8671">
        <v>5</v>
      </c>
      <c r="O8671" t="s">
        <v>81</v>
      </c>
      <c r="P8671" t="s">
        <v>82</v>
      </c>
      <c r="Q8671">
        <v>6454</v>
      </c>
      <c r="R8671" t="s">
        <v>150</v>
      </c>
      <c r="S8671" t="s">
        <v>151</v>
      </c>
      <c r="T8671">
        <v>3</v>
      </c>
      <c r="U8671">
        <v>20</v>
      </c>
      <c r="V8671">
        <v>6</v>
      </c>
      <c r="W8671" t="s">
        <v>1014</v>
      </c>
      <c r="Y8671"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PISAC',6454,'LAMAY','6454 LAMAY',3,20,6,'ATENCION');</v>
      </c>
    </row>
    <row r="8672" spans="1:25" x14ac:dyDescent="0.45">
      <c r="A8672">
        <v>104</v>
      </c>
      <c r="B8672" t="s">
        <v>1003</v>
      </c>
      <c r="C8672" t="s">
        <v>1004</v>
      </c>
      <c r="D8672">
        <v>3000686</v>
      </c>
      <c r="E8672" t="s">
        <v>1019</v>
      </c>
      <c r="F8672" t="s">
        <v>1020</v>
      </c>
      <c r="G8672">
        <v>5005902</v>
      </c>
      <c r="H8672" t="s">
        <v>1021</v>
      </c>
      <c r="I8672" t="s">
        <v>1022</v>
      </c>
      <c r="J8672">
        <v>5005902</v>
      </c>
      <c r="K8672" t="s">
        <v>1021</v>
      </c>
      <c r="L8672" t="s">
        <v>1022</v>
      </c>
      <c r="M8672">
        <v>1</v>
      </c>
      <c r="N8672">
        <v>7</v>
      </c>
      <c r="O8672" t="s">
        <v>68</v>
      </c>
      <c r="P8672" t="s">
        <v>69</v>
      </c>
      <c r="Q8672">
        <v>6459</v>
      </c>
      <c r="R8672" t="s">
        <v>160</v>
      </c>
      <c r="S8672" t="s">
        <v>161</v>
      </c>
      <c r="T8672">
        <v>2</v>
      </c>
      <c r="U8672">
        <v>15</v>
      </c>
      <c r="V8672">
        <v>6</v>
      </c>
      <c r="W8672" t="s">
        <v>1014</v>
      </c>
      <c r="Y8672"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URUBAMBA',6459,'HUAYLLABAMBA','6459 HUAYLLABAMBA',2,15,6,'ATENCION');</v>
      </c>
    </row>
    <row r="8673" spans="1:25" x14ac:dyDescent="0.45">
      <c r="A8673">
        <v>104</v>
      </c>
      <c r="B8673" t="s">
        <v>1003</v>
      </c>
      <c r="C8673" t="s">
        <v>1004</v>
      </c>
      <c r="D8673">
        <v>3000686</v>
      </c>
      <c r="E8673" t="s">
        <v>1019</v>
      </c>
      <c r="F8673" t="s">
        <v>1020</v>
      </c>
      <c r="G8673">
        <v>5005902</v>
      </c>
      <c r="H8673" t="s">
        <v>1021</v>
      </c>
      <c r="I8673" t="s">
        <v>1022</v>
      </c>
      <c r="J8673">
        <v>5005902</v>
      </c>
      <c r="K8673" t="s">
        <v>1021</v>
      </c>
      <c r="L8673" t="s">
        <v>1022</v>
      </c>
      <c r="M8673">
        <v>1</v>
      </c>
      <c r="N8673">
        <v>3</v>
      </c>
      <c r="O8673" t="s">
        <v>62</v>
      </c>
      <c r="P8673" t="s">
        <v>63</v>
      </c>
      <c r="Q8673">
        <v>6460</v>
      </c>
      <c r="R8673" t="s">
        <v>75</v>
      </c>
      <c r="S8673" t="s">
        <v>76</v>
      </c>
      <c r="T8673">
        <v>3</v>
      </c>
      <c r="U8673">
        <v>20</v>
      </c>
      <c r="V8673">
        <v>6</v>
      </c>
      <c r="W8673" t="s">
        <v>1014</v>
      </c>
      <c r="Y8673"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ANTA',6460,'CHINCHAYPUJIO','6460 CHINCHAYPUJIO',3,20,6,'ATENCION');</v>
      </c>
    </row>
    <row r="8674" spans="1:25" x14ac:dyDescent="0.45">
      <c r="A8674">
        <v>104</v>
      </c>
      <c r="B8674" t="s">
        <v>1003</v>
      </c>
      <c r="C8674" t="s">
        <v>1004</v>
      </c>
      <c r="D8674">
        <v>3000686</v>
      </c>
      <c r="E8674" t="s">
        <v>1019</v>
      </c>
      <c r="F8674" t="s">
        <v>1020</v>
      </c>
      <c r="G8674">
        <v>5005902</v>
      </c>
      <c r="H8674" t="s">
        <v>1021</v>
      </c>
      <c r="I8674" t="s">
        <v>1022</v>
      </c>
      <c r="J8674">
        <v>5005902</v>
      </c>
      <c r="K8674" t="s">
        <v>1021</v>
      </c>
      <c r="L8674" t="s">
        <v>1022</v>
      </c>
      <c r="M8674">
        <v>1</v>
      </c>
      <c r="N8674">
        <v>3</v>
      </c>
      <c r="O8674" t="s">
        <v>62</v>
      </c>
      <c r="P8674" t="s">
        <v>63</v>
      </c>
      <c r="Q8674">
        <v>6461</v>
      </c>
      <c r="R8674" t="s">
        <v>162</v>
      </c>
      <c r="S8674" t="s">
        <v>163</v>
      </c>
      <c r="T8674">
        <v>2</v>
      </c>
      <c r="U8674">
        <v>5</v>
      </c>
      <c r="V8674">
        <v>6</v>
      </c>
      <c r="W8674" t="s">
        <v>1014</v>
      </c>
      <c r="Y8674"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ANTA',6461,'PANTIPATA','6461 PANTIPATA',2,5,6,'ATENCION');</v>
      </c>
    </row>
    <row r="8675" spans="1:25" x14ac:dyDescent="0.45">
      <c r="A8675">
        <v>104</v>
      </c>
      <c r="B8675" t="s">
        <v>1003</v>
      </c>
      <c r="C8675" t="s">
        <v>1004</v>
      </c>
      <c r="D8675">
        <v>3000686</v>
      </c>
      <c r="E8675" t="s">
        <v>1019</v>
      </c>
      <c r="F8675" t="s">
        <v>1020</v>
      </c>
      <c r="G8675">
        <v>5005902</v>
      </c>
      <c r="H8675" t="s">
        <v>1021</v>
      </c>
      <c r="I8675" t="s">
        <v>1022</v>
      </c>
      <c r="J8675">
        <v>5005902</v>
      </c>
      <c r="K8675" t="s">
        <v>1021</v>
      </c>
      <c r="L8675" t="s">
        <v>1022</v>
      </c>
      <c r="M8675">
        <v>1</v>
      </c>
      <c r="N8675">
        <v>6</v>
      </c>
      <c r="O8675" t="s">
        <v>65</v>
      </c>
      <c r="P8675" t="s">
        <v>66</v>
      </c>
      <c r="Q8675">
        <v>6462</v>
      </c>
      <c r="R8675" t="s">
        <v>164</v>
      </c>
      <c r="S8675" t="s">
        <v>165</v>
      </c>
      <c r="T8675">
        <v>2</v>
      </c>
      <c r="U8675">
        <v>5</v>
      </c>
      <c r="V8675">
        <v>6</v>
      </c>
      <c r="W8675" t="s">
        <v>1014</v>
      </c>
      <c r="Y8675"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CALCA',6462,'AMPARAES','6462 AMPARAES',2,5,6,'ATENCION');</v>
      </c>
    </row>
    <row r="8676" spans="1:25" x14ac:dyDescent="0.45">
      <c r="A8676">
        <v>104</v>
      </c>
      <c r="B8676" t="s">
        <v>1003</v>
      </c>
      <c r="C8676" t="s">
        <v>1004</v>
      </c>
      <c r="D8676">
        <v>3000686</v>
      </c>
      <c r="E8676" t="s">
        <v>1019</v>
      </c>
      <c r="F8676" t="s">
        <v>1020</v>
      </c>
      <c r="G8676">
        <v>5005902</v>
      </c>
      <c r="H8676" t="s">
        <v>1021</v>
      </c>
      <c r="I8676" t="s">
        <v>1022</v>
      </c>
      <c r="J8676">
        <v>5005902</v>
      </c>
      <c r="K8676" t="s">
        <v>1021</v>
      </c>
      <c r="L8676" t="s">
        <v>1022</v>
      </c>
      <c r="M8676">
        <v>1</v>
      </c>
      <c r="N8676">
        <v>6</v>
      </c>
      <c r="O8676" t="s">
        <v>65</v>
      </c>
      <c r="P8676" t="s">
        <v>66</v>
      </c>
      <c r="Q8676">
        <v>6465</v>
      </c>
      <c r="R8676" t="s">
        <v>77</v>
      </c>
      <c r="S8676" t="s">
        <v>78</v>
      </c>
      <c r="T8676">
        <v>3</v>
      </c>
      <c r="U8676">
        <v>25</v>
      </c>
      <c r="V8676">
        <v>6</v>
      </c>
      <c r="W8676" t="s">
        <v>1014</v>
      </c>
      <c r="Y8676"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CALCA',6465,'LARES','6465 LARES',3,25,6,'ATENCION');</v>
      </c>
    </row>
    <row r="8677" spans="1:25" x14ac:dyDescent="0.45">
      <c r="A8677">
        <v>104</v>
      </c>
      <c r="B8677" t="s">
        <v>1003</v>
      </c>
      <c r="C8677" t="s">
        <v>1004</v>
      </c>
      <c r="D8677">
        <v>3000686</v>
      </c>
      <c r="E8677" t="s">
        <v>1019</v>
      </c>
      <c r="F8677" t="s">
        <v>1020</v>
      </c>
      <c r="G8677">
        <v>5005902</v>
      </c>
      <c r="H8677" t="s">
        <v>1021</v>
      </c>
      <c r="I8677" t="s">
        <v>1022</v>
      </c>
      <c r="J8677">
        <v>5005902</v>
      </c>
      <c r="K8677" t="s">
        <v>1021</v>
      </c>
      <c r="L8677" t="s">
        <v>1022</v>
      </c>
      <c r="M8677">
        <v>1</v>
      </c>
      <c r="N8677">
        <v>6</v>
      </c>
      <c r="O8677" t="s">
        <v>65</v>
      </c>
      <c r="P8677" t="s">
        <v>66</v>
      </c>
      <c r="Q8677">
        <v>6466</v>
      </c>
      <c r="R8677" t="s">
        <v>170</v>
      </c>
      <c r="S8677" t="s">
        <v>171</v>
      </c>
      <c r="T8677">
        <v>2</v>
      </c>
      <c r="U8677">
        <v>5</v>
      </c>
      <c r="V8677">
        <v>6</v>
      </c>
      <c r="W8677" t="s">
        <v>1014</v>
      </c>
      <c r="Y8677"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CALCA',6466,'SUYO','6466 SUYO',2,5,6,'ATENCION');</v>
      </c>
    </row>
    <row r="8678" spans="1:25" x14ac:dyDescent="0.45">
      <c r="A8678">
        <v>104</v>
      </c>
      <c r="B8678" t="s">
        <v>1003</v>
      </c>
      <c r="C8678" t="s">
        <v>1004</v>
      </c>
      <c r="D8678">
        <v>3000686</v>
      </c>
      <c r="E8678" t="s">
        <v>1019</v>
      </c>
      <c r="F8678" t="s">
        <v>1020</v>
      </c>
      <c r="G8678">
        <v>5005902</v>
      </c>
      <c r="H8678" t="s">
        <v>1021</v>
      </c>
      <c r="I8678" t="s">
        <v>1022</v>
      </c>
      <c r="J8678">
        <v>5005902</v>
      </c>
      <c r="K8678" t="s">
        <v>1021</v>
      </c>
      <c r="L8678" t="s">
        <v>1022</v>
      </c>
      <c r="M8678">
        <v>1</v>
      </c>
      <c r="N8678">
        <v>7</v>
      </c>
      <c r="O8678" t="s">
        <v>68</v>
      </c>
      <c r="P8678" t="s">
        <v>69</v>
      </c>
      <c r="Q8678">
        <v>6467</v>
      </c>
      <c r="R8678" t="s">
        <v>79</v>
      </c>
      <c r="S8678" t="s">
        <v>80</v>
      </c>
      <c r="T8678">
        <v>4</v>
      </c>
      <c r="U8678">
        <v>15</v>
      </c>
      <c r="V8678">
        <v>6</v>
      </c>
      <c r="W8678" t="s">
        <v>1014</v>
      </c>
      <c r="Y8678"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URUBAMBA',6467,'MACHUPICCHU','6467 MACHUPICCHU',4,15,6,'ATENCION');</v>
      </c>
    </row>
    <row r="8679" spans="1:25" x14ac:dyDescent="0.45">
      <c r="A8679">
        <v>104</v>
      </c>
      <c r="B8679" t="s">
        <v>1003</v>
      </c>
      <c r="C8679" t="s">
        <v>1004</v>
      </c>
      <c r="D8679">
        <v>3000686</v>
      </c>
      <c r="E8679" t="s">
        <v>1019</v>
      </c>
      <c r="F8679" t="s">
        <v>1020</v>
      </c>
      <c r="G8679">
        <v>5005902</v>
      </c>
      <c r="H8679" t="s">
        <v>1021</v>
      </c>
      <c r="I8679" t="s">
        <v>1022</v>
      </c>
      <c r="J8679">
        <v>5005902</v>
      </c>
      <c r="K8679" t="s">
        <v>1021</v>
      </c>
      <c r="L8679" t="s">
        <v>1022</v>
      </c>
      <c r="M8679">
        <v>1</v>
      </c>
      <c r="N8679">
        <v>3</v>
      </c>
      <c r="O8679" t="s">
        <v>62</v>
      </c>
      <c r="P8679" t="s">
        <v>63</v>
      </c>
      <c r="Q8679">
        <v>6470</v>
      </c>
      <c r="R8679" t="s">
        <v>176</v>
      </c>
      <c r="S8679" t="s">
        <v>177</v>
      </c>
      <c r="T8679">
        <v>2</v>
      </c>
      <c r="U8679">
        <v>10</v>
      </c>
      <c r="V8679">
        <v>6</v>
      </c>
      <c r="W8679" t="s">
        <v>1014</v>
      </c>
      <c r="Y8679"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ANTA',6470,'HUAROCONDO','6470 HUAROCONDO',2,10,6,'ATENCION');</v>
      </c>
    </row>
    <row r="8680" spans="1:25" x14ac:dyDescent="0.45">
      <c r="A8680">
        <v>104</v>
      </c>
      <c r="B8680" t="s">
        <v>1003</v>
      </c>
      <c r="C8680" t="s">
        <v>1004</v>
      </c>
      <c r="D8680">
        <v>3000686</v>
      </c>
      <c r="E8680" t="s">
        <v>1019</v>
      </c>
      <c r="F8680" t="s">
        <v>1020</v>
      </c>
      <c r="G8680">
        <v>5005902</v>
      </c>
      <c r="H8680" t="s">
        <v>1021</v>
      </c>
      <c r="I8680" t="s">
        <v>1022</v>
      </c>
      <c r="J8680">
        <v>5005902</v>
      </c>
      <c r="K8680" t="s">
        <v>1021</v>
      </c>
      <c r="L8680" t="s">
        <v>1022</v>
      </c>
      <c r="M8680">
        <v>1</v>
      </c>
      <c r="N8680">
        <v>5</v>
      </c>
      <c r="O8680" t="s">
        <v>81</v>
      </c>
      <c r="P8680" t="s">
        <v>82</v>
      </c>
      <c r="Q8680">
        <v>6472</v>
      </c>
      <c r="R8680" t="s">
        <v>81</v>
      </c>
      <c r="S8680" t="s">
        <v>83</v>
      </c>
      <c r="T8680">
        <v>4</v>
      </c>
      <c r="U8680">
        <v>130</v>
      </c>
      <c r="V8680">
        <v>6</v>
      </c>
      <c r="W8680" t="s">
        <v>1014</v>
      </c>
      <c r="Y8680"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PISAC',6472,'PISAC','6472 PISAC',4,130,6,'ATENCION');</v>
      </c>
    </row>
    <row r="8681" spans="1:25" x14ac:dyDescent="0.45">
      <c r="A8681">
        <v>104</v>
      </c>
      <c r="B8681" t="s">
        <v>1003</v>
      </c>
      <c r="C8681" t="s">
        <v>1004</v>
      </c>
      <c r="D8681">
        <v>3000686</v>
      </c>
      <c r="E8681" t="s">
        <v>1019</v>
      </c>
      <c r="F8681" t="s">
        <v>1020</v>
      </c>
      <c r="G8681">
        <v>5005902</v>
      </c>
      <c r="H8681" t="s">
        <v>1021</v>
      </c>
      <c r="I8681" t="s">
        <v>1022</v>
      </c>
      <c r="J8681">
        <v>5005902</v>
      </c>
      <c r="K8681" t="s">
        <v>1021</v>
      </c>
      <c r="L8681" t="s">
        <v>1022</v>
      </c>
      <c r="M8681">
        <v>1</v>
      </c>
      <c r="N8681">
        <v>8</v>
      </c>
      <c r="O8681" t="s">
        <v>111</v>
      </c>
      <c r="P8681" t="s">
        <v>112</v>
      </c>
      <c r="Q8681">
        <v>6477</v>
      </c>
      <c r="R8681" t="s">
        <v>188</v>
      </c>
      <c r="S8681" t="s">
        <v>189</v>
      </c>
      <c r="T8681">
        <v>2</v>
      </c>
      <c r="U8681">
        <v>10</v>
      </c>
      <c r="V8681">
        <v>6</v>
      </c>
      <c r="W8681" t="s">
        <v>1014</v>
      </c>
      <c r="Y8681"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YANATILE',6477,'VERSALLES','6477 VERSALLES',2,10,6,'ATENCION');</v>
      </c>
    </row>
    <row r="8682" spans="1:25" x14ac:dyDescent="0.45">
      <c r="A8682">
        <v>104</v>
      </c>
      <c r="B8682" t="s">
        <v>1003</v>
      </c>
      <c r="C8682" t="s">
        <v>1004</v>
      </c>
      <c r="D8682">
        <v>3000686</v>
      </c>
      <c r="E8682" t="s">
        <v>1019</v>
      </c>
      <c r="F8682" t="s">
        <v>1020</v>
      </c>
      <c r="G8682">
        <v>5005902</v>
      </c>
      <c r="H8682" t="s">
        <v>1021</v>
      </c>
      <c r="I8682" t="s">
        <v>1022</v>
      </c>
      <c r="J8682">
        <v>5005902</v>
      </c>
      <c r="K8682" t="s">
        <v>1021</v>
      </c>
      <c r="L8682" t="s">
        <v>1022</v>
      </c>
      <c r="M8682">
        <v>1</v>
      </c>
      <c r="N8682">
        <v>7</v>
      </c>
      <c r="O8682" t="s">
        <v>68</v>
      </c>
      <c r="P8682" t="s">
        <v>69</v>
      </c>
      <c r="Q8682">
        <v>6478</v>
      </c>
      <c r="R8682" t="s">
        <v>84</v>
      </c>
      <c r="S8682" t="s">
        <v>85</v>
      </c>
      <c r="T8682">
        <v>4</v>
      </c>
      <c r="U8682">
        <v>20</v>
      </c>
      <c r="V8682">
        <v>6</v>
      </c>
      <c r="W8682" t="s">
        <v>1014</v>
      </c>
      <c r="Y8682"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URUBAMBA',6478,'MARAS','6478 MARAS',4,20,6,'ATENCION');</v>
      </c>
    </row>
    <row r="8683" spans="1:25" x14ac:dyDescent="0.45">
      <c r="A8683">
        <v>104</v>
      </c>
      <c r="B8683" t="s">
        <v>1003</v>
      </c>
      <c r="C8683" t="s">
        <v>1004</v>
      </c>
      <c r="D8683">
        <v>3000686</v>
      </c>
      <c r="E8683" t="s">
        <v>1019</v>
      </c>
      <c r="F8683" t="s">
        <v>1020</v>
      </c>
      <c r="G8683">
        <v>5005902</v>
      </c>
      <c r="H8683" t="s">
        <v>1021</v>
      </c>
      <c r="I8683" t="s">
        <v>1022</v>
      </c>
      <c r="J8683">
        <v>5005902</v>
      </c>
      <c r="K8683" t="s">
        <v>1021</v>
      </c>
      <c r="L8683" t="s">
        <v>1022</v>
      </c>
      <c r="M8683">
        <v>1</v>
      </c>
      <c r="N8683">
        <v>1</v>
      </c>
      <c r="O8683" t="s">
        <v>54</v>
      </c>
      <c r="P8683" t="s">
        <v>55</v>
      </c>
      <c r="Q8683">
        <v>6480</v>
      </c>
      <c r="R8683" t="s">
        <v>54</v>
      </c>
      <c r="S8683" t="s">
        <v>86</v>
      </c>
      <c r="T8683">
        <v>4</v>
      </c>
      <c r="U8683">
        <v>110</v>
      </c>
      <c r="V8683">
        <v>6</v>
      </c>
      <c r="W8683" t="s">
        <v>1014</v>
      </c>
      <c r="Y8683"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BELEMPAMPA',6480,'BELEMPAMPA','6480 BELEMPAMPA',4,110,6,'ATENCION');</v>
      </c>
    </row>
    <row r="8684" spans="1:25" x14ac:dyDescent="0.45">
      <c r="A8684">
        <v>104</v>
      </c>
      <c r="B8684" t="s">
        <v>1003</v>
      </c>
      <c r="C8684" t="s">
        <v>1004</v>
      </c>
      <c r="D8684">
        <v>3000686</v>
      </c>
      <c r="E8684" t="s">
        <v>1019</v>
      </c>
      <c r="F8684" t="s">
        <v>1020</v>
      </c>
      <c r="G8684">
        <v>5005902</v>
      </c>
      <c r="H8684" t="s">
        <v>1021</v>
      </c>
      <c r="I8684" t="s">
        <v>1022</v>
      </c>
      <c r="J8684">
        <v>5005902</v>
      </c>
      <c r="K8684" t="s">
        <v>1021</v>
      </c>
      <c r="L8684" t="s">
        <v>1022</v>
      </c>
      <c r="M8684">
        <v>1</v>
      </c>
      <c r="N8684">
        <v>4</v>
      </c>
      <c r="O8684" t="s">
        <v>95</v>
      </c>
      <c r="P8684" t="s">
        <v>96</v>
      </c>
      <c r="Q8684">
        <v>6485</v>
      </c>
      <c r="R8684" t="s">
        <v>95</v>
      </c>
      <c r="S8684" t="s">
        <v>97</v>
      </c>
      <c r="T8684">
        <v>4</v>
      </c>
      <c r="U8684">
        <v>80</v>
      </c>
      <c r="V8684">
        <v>6</v>
      </c>
      <c r="W8684" t="s">
        <v>1014</v>
      </c>
      <c r="Y8684"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LIMATAMBO',6485,'LIMATAMBO','6485 LIMATAMBO',4,80,6,'ATENCION');</v>
      </c>
    </row>
    <row r="8685" spans="1:25" x14ac:dyDescent="0.45">
      <c r="A8685">
        <v>104</v>
      </c>
      <c r="B8685" t="s">
        <v>1003</v>
      </c>
      <c r="C8685" t="s">
        <v>1004</v>
      </c>
      <c r="D8685">
        <v>3000686</v>
      </c>
      <c r="E8685" t="s">
        <v>1019</v>
      </c>
      <c r="F8685" t="s">
        <v>1020</v>
      </c>
      <c r="G8685">
        <v>5005902</v>
      </c>
      <c r="H8685" t="s">
        <v>1021</v>
      </c>
      <c r="I8685" t="s">
        <v>1022</v>
      </c>
      <c r="J8685">
        <v>5005902</v>
      </c>
      <c r="K8685" t="s">
        <v>1021</v>
      </c>
      <c r="L8685" t="s">
        <v>1022</v>
      </c>
      <c r="M8685">
        <v>1</v>
      </c>
      <c r="N8685">
        <v>5</v>
      </c>
      <c r="O8685" t="s">
        <v>81</v>
      </c>
      <c r="P8685" t="s">
        <v>82</v>
      </c>
      <c r="Q8685">
        <v>6488</v>
      </c>
      <c r="R8685" t="s">
        <v>98</v>
      </c>
      <c r="S8685" t="s">
        <v>99</v>
      </c>
      <c r="T8685">
        <v>3</v>
      </c>
      <c r="U8685">
        <v>20</v>
      </c>
      <c r="V8685">
        <v>6</v>
      </c>
      <c r="W8685" t="s">
        <v>1014</v>
      </c>
      <c r="Y8685"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PISAC',6488,'SAN SALVADOR','6488 SAN SALVADOR',3,20,6,'ATENCION');</v>
      </c>
    </row>
    <row r="8686" spans="1:25" x14ac:dyDescent="0.45">
      <c r="A8686">
        <v>104</v>
      </c>
      <c r="B8686" t="s">
        <v>1003</v>
      </c>
      <c r="C8686" t="s">
        <v>1004</v>
      </c>
      <c r="D8686">
        <v>3000686</v>
      </c>
      <c r="E8686" t="s">
        <v>1019</v>
      </c>
      <c r="F8686" t="s">
        <v>1020</v>
      </c>
      <c r="G8686">
        <v>5005902</v>
      </c>
      <c r="H8686" t="s">
        <v>1021</v>
      </c>
      <c r="I8686" t="s">
        <v>1022</v>
      </c>
      <c r="J8686">
        <v>5005902</v>
      </c>
      <c r="K8686" t="s">
        <v>1021</v>
      </c>
      <c r="L8686" t="s">
        <v>1022</v>
      </c>
      <c r="M8686">
        <v>1</v>
      </c>
      <c r="N8686">
        <v>7</v>
      </c>
      <c r="O8686" t="s">
        <v>68</v>
      </c>
      <c r="P8686" t="s">
        <v>69</v>
      </c>
      <c r="Q8686">
        <v>6492</v>
      </c>
      <c r="R8686" t="s">
        <v>100</v>
      </c>
      <c r="S8686" t="s">
        <v>101</v>
      </c>
      <c r="T8686">
        <v>4</v>
      </c>
      <c r="U8686">
        <v>48</v>
      </c>
      <c r="V8686">
        <v>6</v>
      </c>
      <c r="W8686" t="s">
        <v>1014</v>
      </c>
      <c r="Y8686"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URUBAMBA',6492,'OLLANTAYTAMBO','6492 OLLANTAYTAMBO',4,48,6,'ATENCION');</v>
      </c>
    </row>
    <row r="8687" spans="1:25" x14ac:dyDescent="0.45">
      <c r="A8687">
        <v>104</v>
      </c>
      <c r="B8687" t="s">
        <v>1003</v>
      </c>
      <c r="C8687" t="s">
        <v>1004</v>
      </c>
      <c r="D8687">
        <v>3000686</v>
      </c>
      <c r="E8687" t="s">
        <v>1019</v>
      </c>
      <c r="F8687" t="s">
        <v>1020</v>
      </c>
      <c r="G8687">
        <v>5005902</v>
      </c>
      <c r="H8687" t="s">
        <v>1021</v>
      </c>
      <c r="I8687" t="s">
        <v>1022</v>
      </c>
      <c r="J8687">
        <v>5005902</v>
      </c>
      <c r="K8687" t="s">
        <v>1021</v>
      </c>
      <c r="L8687" t="s">
        <v>1022</v>
      </c>
      <c r="M8687">
        <v>1</v>
      </c>
      <c r="N8687">
        <v>4</v>
      </c>
      <c r="O8687" t="s">
        <v>95</v>
      </c>
      <c r="P8687" t="s">
        <v>96</v>
      </c>
      <c r="Q8687">
        <v>6494</v>
      </c>
      <c r="R8687" t="s">
        <v>102</v>
      </c>
      <c r="S8687" t="s">
        <v>103</v>
      </c>
      <c r="T8687">
        <v>3</v>
      </c>
      <c r="U8687">
        <v>10</v>
      </c>
      <c r="V8687">
        <v>6</v>
      </c>
      <c r="W8687" t="s">
        <v>1014</v>
      </c>
      <c r="Y8687"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LIMATAMBO',6494,'MOLLEPATA','6494 MOLLEPATA',3,10,6,'ATENCION');</v>
      </c>
    </row>
    <row r="8688" spans="1:25" x14ac:dyDescent="0.45">
      <c r="A8688">
        <v>104</v>
      </c>
      <c r="B8688" t="s">
        <v>1003</v>
      </c>
      <c r="C8688" t="s">
        <v>1004</v>
      </c>
      <c r="D8688">
        <v>3000686</v>
      </c>
      <c r="E8688" t="s">
        <v>1019</v>
      </c>
      <c r="F8688" t="s">
        <v>1020</v>
      </c>
      <c r="G8688">
        <v>5005902</v>
      </c>
      <c r="H8688" t="s">
        <v>1021</v>
      </c>
      <c r="I8688" t="s">
        <v>1022</v>
      </c>
      <c r="J8688">
        <v>5005902</v>
      </c>
      <c r="K8688" t="s">
        <v>1021</v>
      </c>
      <c r="L8688" t="s">
        <v>1022</v>
      </c>
      <c r="M8688">
        <v>1</v>
      </c>
      <c r="N8688">
        <v>2</v>
      </c>
      <c r="O8688" t="s">
        <v>91</v>
      </c>
      <c r="P8688" t="s">
        <v>92</v>
      </c>
      <c r="Q8688">
        <v>6500</v>
      </c>
      <c r="R8688" t="s">
        <v>91</v>
      </c>
      <c r="S8688" t="s">
        <v>106</v>
      </c>
      <c r="T8688">
        <v>3</v>
      </c>
      <c r="U8688">
        <v>30</v>
      </c>
      <c r="V8688">
        <v>6</v>
      </c>
      <c r="W8688" t="s">
        <v>1014</v>
      </c>
      <c r="Y8688"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WANCHAQ',6500,'WANCHAQ','6500 WANCHAQ',3,30,6,'ATENCION');</v>
      </c>
    </row>
    <row r="8689" spans="1:25" x14ac:dyDescent="0.45">
      <c r="A8689">
        <v>104</v>
      </c>
      <c r="B8689" t="s">
        <v>1003</v>
      </c>
      <c r="C8689" t="s">
        <v>1004</v>
      </c>
      <c r="D8689">
        <v>3000686</v>
      </c>
      <c r="E8689" t="s">
        <v>1019</v>
      </c>
      <c r="F8689" t="s">
        <v>1020</v>
      </c>
      <c r="G8689">
        <v>5005902</v>
      </c>
      <c r="H8689" t="s">
        <v>1021</v>
      </c>
      <c r="I8689" t="s">
        <v>1022</v>
      </c>
      <c r="J8689">
        <v>5005902</v>
      </c>
      <c r="K8689" t="s">
        <v>1021</v>
      </c>
      <c r="L8689" t="s">
        <v>1022</v>
      </c>
      <c r="M8689">
        <v>1</v>
      </c>
      <c r="N8689">
        <v>2</v>
      </c>
      <c r="O8689" t="s">
        <v>91</v>
      </c>
      <c r="P8689" t="s">
        <v>92</v>
      </c>
      <c r="Q8689">
        <v>6501</v>
      </c>
      <c r="R8689" t="s">
        <v>107</v>
      </c>
      <c r="S8689" t="s">
        <v>108</v>
      </c>
      <c r="T8689">
        <v>3</v>
      </c>
      <c r="U8689">
        <v>20</v>
      </c>
      <c r="V8689">
        <v>6</v>
      </c>
      <c r="W8689" t="s">
        <v>1014</v>
      </c>
      <c r="Y8689"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WANCHAQ',6501,'TTIO','6501 TTIO',3,20,6,'ATENCION');</v>
      </c>
    </row>
    <row r="8690" spans="1:25" x14ac:dyDescent="0.45">
      <c r="A8690">
        <v>104</v>
      </c>
      <c r="B8690" t="s">
        <v>1003</v>
      </c>
      <c r="C8690" t="s">
        <v>1004</v>
      </c>
      <c r="D8690">
        <v>3000686</v>
      </c>
      <c r="E8690" t="s">
        <v>1019</v>
      </c>
      <c r="F8690" t="s">
        <v>1020</v>
      </c>
      <c r="G8690">
        <v>5005902</v>
      </c>
      <c r="H8690" t="s">
        <v>1021</v>
      </c>
      <c r="I8690" t="s">
        <v>1022</v>
      </c>
      <c r="J8690">
        <v>5005902</v>
      </c>
      <c r="K8690" t="s">
        <v>1021</v>
      </c>
      <c r="L8690" t="s">
        <v>1022</v>
      </c>
      <c r="M8690">
        <v>1</v>
      </c>
      <c r="N8690">
        <v>8</v>
      </c>
      <c r="O8690" t="s">
        <v>111</v>
      </c>
      <c r="P8690" t="s">
        <v>112</v>
      </c>
      <c r="Q8690">
        <v>6503</v>
      </c>
      <c r="R8690" t="s">
        <v>113</v>
      </c>
      <c r="S8690" t="s">
        <v>114</v>
      </c>
      <c r="T8690">
        <v>4</v>
      </c>
      <c r="U8690">
        <v>90</v>
      </c>
      <c r="V8690">
        <v>6</v>
      </c>
      <c r="W8690" t="s">
        <v>1014</v>
      </c>
      <c r="Y8690"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YANATILE',6503,'LA QUEBRADA','6503 LA QUEBRADA',4,90,6,'ATENCION');</v>
      </c>
    </row>
    <row r="8691" spans="1:25" x14ac:dyDescent="0.45">
      <c r="A8691">
        <v>104</v>
      </c>
      <c r="B8691" t="s">
        <v>1003</v>
      </c>
      <c r="C8691" t="s">
        <v>1004</v>
      </c>
      <c r="D8691">
        <v>3000686</v>
      </c>
      <c r="E8691" t="s">
        <v>1019</v>
      </c>
      <c r="F8691" t="s">
        <v>1020</v>
      </c>
      <c r="G8691">
        <v>5005902</v>
      </c>
      <c r="H8691" t="s">
        <v>1021</v>
      </c>
      <c r="I8691" t="s">
        <v>1022</v>
      </c>
      <c r="J8691">
        <v>5005902</v>
      </c>
      <c r="K8691" t="s">
        <v>1021</v>
      </c>
      <c r="L8691" t="s">
        <v>1022</v>
      </c>
      <c r="M8691">
        <v>1</v>
      </c>
      <c r="N8691">
        <v>8</v>
      </c>
      <c r="O8691" t="s">
        <v>111</v>
      </c>
      <c r="P8691" t="s">
        <v>112</v>
      </c>
      <c r="Q8691">
        <v>6505</v>
      </c>
      <c r="R8691" t="s">
        <v>216</v>
      </c>
      <c r="S8691" t="s">
        <v>217</v>
      </c>
      <c r="T8691">
        <v>2</v>
      </c>
      <c r="U8691">
        <v>10</v>
      </c>
      <c r="V8691">
        <v>6</v>
      </c>
      <c r="W8691" t="s">
        <v>1014</v>
      </c>
      <c r="Y8691"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YANATILE',6505,'COLCCA YANATILE','6505 COLCCA YANATILE',2,10,6,'ATENCION');</v>
      </c>
    </row>
    <row r="8692" spans="1:25" x14ac:dyDescent="0.45">
      <c r="A8692">
        <v>104</v>
      </c>
      <c r="B8692" t="s">
        <v>1003</v>
      </c>
      <c r="C8692" t="s">
        <v>1004</v>
      </c>
      <c r="D8692">
        <v>3000686</v>
      </c>
      <c r="E8692" t="s">
        <v>1019</v>
      </c>
      <c r="F8692" t="s">
        <v>1020</v>
      </c>
      <c r="G8692">
        <v>5005902</v>
      </c>
      <c r="H8692" t="s">
        <v>1021</v>
      </c>
      <c r="I8692" t="s">
        <v>1022</v>
      </c>
      <c r="J8692">
        <v>5005902</v>
      </c>
      <c r="K8692" t="s">
        <v>1021</v>
      </c>
      <c r="L8692" t="s">
        <v>1022</v>
      </c>
      <c r="M8692">
        <v>1</v>
      </c>
      <c r="N8692">
        <v>8</v>
      </c>
      <c r="O8692" t="s">
        <v>111</v>
      </c>
      <c r="P8692" t="s">
        <v>112</v>
      </c>
      <c r="Q8692">
        <v>6507</v>
      </c>
      <c r="R8692" t="s">
        <v>115</v>
      </c>
      <c r="S8692" t="s">
        <v>116</v>
      </c>
      <c r="T8692">
        <v>3</v>
      </c>
      <c r="U8692">
        <v>20</v>
      </c>
      <c r="V8692">
        <v>6</v>
      </c>
      <c r="W8692" t="s">
        <v>1014</v>
      </c>
      <c r="Y8692"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YANATILE',6507,'PUTUCUSI','6507 PUTUCUSI',3,20,6,'ATENCION');</v>
      </c>
    </row>
    <row r="8693" spans="1:25" x14ac:dyDescent="0.45">
      <c r="A8693">
        <v>104</v>
      </c>
      <c r="B8693" t="s">
        <v>1003</v>
      </c>
      <c r="C8693" t="s">
        <v>1004</v>
      </c>
      <c r="D8693">
        <v>3000686</v>
      </c>
      <c r="E8693" t="s">
        <v>1019</v>
      </c>
      <c r="F8693" t="s">
        <v>1020</v>
      </c>
      <c r="G8693">
        <v>5005902</v>
      </c>
      <c r="H8693" t="s">
        <v>1021</v>
      </c>
      <c r="I8693" t="s">
        <v>1022</v>
      </c>
      <c r="J8693">
        <v>5005902</v>
      </c>
      <c r="K8693" t="s">
        <v>1021</v>
      </c>
      <c r="L8693" t="s">
        <v>1022</v>
      </c>
      <c r="M8693">
        <v>1</v>
      </c>
      <c r="N8693">
        <v>8</v>
      </c>
      <c r="O8693" t="s">
        <v>111</v>
      </c>
      <c r="P8693" t="s">
        <v>112</v>
      </c>
      <c r="Q8693">
        <v>6508</v>
      </c>
      <c r="R8693" t="s">
        <v>220</v>
      </c>
      <c r="S8693" t="s">
        <v>221</v>
      </c>
      <c r="T8693">
        <v>1</v>
      </c>
      <c r="U8693">
        <v>20</v>
      </c>
      <c r="V8693">
        <v>6</v>
      </c>
      <c r="W8693" t="s">
        <v>1014</v>
      </c>
      <c r="Y8693" t="str">
        <f t="shared" si="135"/>
        <v>insert into metas_fisicas values('104','REDUCCION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YANATILE',6508,'QUESQUENTO','6508 QUESQUENTO',1,20,6,'ATENCION');</v>
      </c>
    </row>
    <row r="8694" spans="1:25" x14ac:dyDescent="0.45">
      <c r="A8694">
        <v>104</v>
      </c>
      <c r="B8694" t="s">
        <v>1003</v>
      </c>
      <c r="C8694" t="s">
        <v>1004</v>
      </c>
      <c r="D8694">
        <v>3000800</v>
      </c>
      <c r="E8694" t="s">
        <v>1023</v>
      </c>
      <c r="F8694" t="s">
        <v>1024</v>
      </c>
      <c r="G8694">
        <v>5006278</v>
      </c>
      <c r="H8694" t="s">
        <v>1025</v>
      </c>
      <c r="I8694" t="s">
        <v>1026</v>
      </c>
      <c r="J8694">
        <v>5005898</v>
      </c>
      <c r="K8694" t="s">
        <v>1027</v>
      </c>
      <c r="L8694" t="s">
        <v>1028</v>
      </c>
      <c r="M8694">
        <v>1</v>
      </c>
      <c r="N8694">
        <v>3</v>
      </c>
      <c r="O8694" t="s">
        <v>62</v>
      </c>
      <c r="P8694" t="s">
        <v>63</v>
      </c>
      <c r="Q8694">
        <v>6440</v>
      </c>
      <c r="R8694" t="s">
        <v>130</v>
      </c>
      <c r="S8694" t="s">
        <v>131</v>
      </c>
      <c r="T8694">
        <v>2</v>
      </c>
      <c r="U8694">
        <v>20</v>
      </c>
      <c r="V8694">
        <v>86</v>
      </c>
      <c r="W8694" t="s">
        <v>995</v>
      </c>
      <c r="Y8694" t="str">
        <f t="shared" si="135"/>
        <v>insert into metas_fisicas values('104','REDUCCION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ANTA',6440,'COMPONE','6440 COMPONE',2,20,86,'PERSONA');</v>
      </c>
    </row>
    <row r="8695" spans="1:25" x14ac:dyDescent="0.45">
      <c r="A8695">
        <v>104</v>
      </c>
      <c r="B8695" t="s">
        <v>1003</v>
      </c>
      <c r="C8695" t="s">
        <v>1004</v>
      </c>
      <c r="D8695">
        <v>3000800</v>
      </c>
      <c r="E8695" t="s">
        <v>1023</v>
      </c>
      <c r="F8695" t="s">
        <v>1024</v>
      </c>
      <c r="G8695">
        <v>5006278</v>
      </c>
      <c r="H8695" t="s">
        <v>1025</v>
      </c>
      <c r="I8695" t="s">
        <v>1026</v>
      </c>
      <c r="J8695">
        <v>5005898</v>
      </c>
      <c r="K8695" t="s">
        <v>1027</v>
      </c>
      <c r="L8695" t="s">
        <v>1028</v>
      </c>
      <c r="M8695">
        <v>1</v>
      </c>
      <c r="N8695">
        <v>2</v>
      </c>
      <c r="O8695" t="s">
        <v>91</v>
      </c>
      <c r="P8695" t="s">
        <v>92</v>
      </c>
      <c r="Q8695">
        <v>6469</v>
      </c>
      <c r="R8695" t="s">
        <v>174</v>
      </c>
      <c r="S8695" t="s">
        <v>175</v>
      </c>
      <c r="T8695">
        <v>2</v>
      </c>
      <c r="U8695">
        <v>20</v>
      </c>
      <c r="V8695">
        <v>86</v>
      </c>
      <c r="W8695" t="s">
        <v>995</v>
      </c>
      <c r="Y8695" t="str">
        <f t="shared" si="135"/>
        <v>insert into metas_fisicas values('104','REDUCCION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MÉDICAS',1,'2','WANCHAQ','02 WANCHAQ',6469,'CCORAO','6469 CCORAO',2,20,86,'PERSONA');</v>
      </c>
    </row>
    <row r="8696" spans="1:25" x14ac:dyDescent="0.45">
      <c r="A8696">
        <v>104</v>
      </c>
      <c r="B8696" t="s">
        <v>1003</v>
      </c>
      <c r="C8696" t="s">
        <v>1004</v>
      </c>
      <c r="D8696">
        <v>3000800</v>
      </c>
      <c r="E8696" t="s">
        <v>1023</v>
      </c>
      <c r="F8696" t="s">
        <v>1024</v>
      </c>
      <c r="G8696">
        <v>5006278</v>
      </c>
      <c r="H8696" t="s">
        <v>1025</v>
      </c>
      <c r="I8696" t="s">
        <v>1026</v>
      </c>
      <c r="J8696">
        <v>5005898</v>
      </c>
      <c r="K8696" t="s">
        <v>1027</v>
      </c>
      <c r="L8696" t="s">
        <v>1028</v>
      </c>
      <c r="M8696">
        <v>1</v>
      </c>
      <c r="N8696">
        <v>3</v>
      </c>
      <c r="O8696" t="s">
        <v>62</v>
      </c>
      <c r="P8696" t="s">
        <v>63</v>
      </c>
      <c r="Q8696">
        <v>6471</v>
      </c>
      <c r="R8696" t="s">
        <v>178</v>
      </c>
      <c r="S8696" t="s">
        <v>179</v>
      </c>
      <c r="T8696">
        <v>2</v>
      </c>
      <c r="U8696">
        <v>20</v>
      </c>
      <c r="V8696">
        <v>86</v>
      </c>
      <c r="W8696" t="s">
        <v>995</v>
      </c>
      <c r="Y8696" t="str">
        <f t="shared" si="135"/>
        <v>insert into metas_fisicas values('104','REDUCCION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ANTA',6471,'HUAYLLACOCHA','6471 HUAYLLACOCHA',2,20,86,'PERSONA');</v>
      </c>
    </row>
    <row r="8697" spans="1:25" x14ac:dyDescent="0.45">
      <c r="A8697">
        <v>104</v>
      </c>
      <c r="B8697" t="s">
        <v>1003</v>
      </c>
      <c r="C8697" t="s">
        <v>1004</v>
      </c>
      <c r="D8697">
        <v>3000801</v>
      </c>
      <c r="E8697" t="s">
        <v>1029</v>
      </c>
      <c r="F8697" t="s">
        <v>1030</v>
      </c>
      <c r="G8697">
        <v>5006279</v>
      </c>
      <c r="H8697" t="s">
        <v>1031</v>
      </c>
      <c r="I8697" t="s">
        <v>1032</v>
      </c>
      <c r="J8697">
        <v>5005906</v>
      </c>
      <c r="K8697" t="s">
        <v>1033</v>
      </c>
      <c r="L8697" t="s">
        <v>1034</v>
      </c>
      <c r="M8697">
        <v>1</v>
      </c>
      <c r="N8697">
        <v>3</v>
      </c>
      <c r="O8697" t="s">
        <v>62</v>
      </c>
      <c r="P8697" t="s">
        <v>63</v>
      </c>
      <c r="Q8697">
        <v>6438</v>
      </c>
      <c r="R8697" t="s">
        <v>62</v>
      </c>
      <c r="S8697" t="s">
        <v>64</v>
      </c>
      <c r="T8697">
        <v>4</v>
      </c>
      <c r="U8697">
        <v>110</v>
      </c>
      <c r="V8697">
        <v>6</v>
      </c>
      <c r="W8697" t="s">
        <v>1014</v>
      </c>
      <c r="Y8697"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ANTA',6438,'ANTA','6438 ANTA',4,110,6,'ATENCION');</v>
      </c>
    </row>
    <row r="8698" spans="1:25" x14ac:dyDescent="0.45">
      <c r="A8698">
        <v>104</v>
      </c>
      <c r="B8698" t="s">
        <v>1003</v>
      </c>
      <c r="C8698" t="s">
        <v>1004</v>
      </c>
      <c r="D8698">
        <v>3000801</v>
      </c>
      <c r="E8698" t="s">
        <v>1029</v>
      </c>
      <c r="F8698" t="s">
        <v>1030</v>
      </c>
      <c r="G8698">
        <v>5006279</v>
      </c>
      <c r="H8698" t="s">
        <v>1031</v>
      </c>
      <c r="I8698" t="s">
        <v>1032</v>
      </c>
      <c r="J8698">
        <v>5005906</v>
      </c>
      <c r="K8698" t="s">
        <v>1033</v>
      </c>
      <c r="L8698" t="s">
        <v>1034</v>
      </c>
      <c r="M8698">
        <v>1</v>
      </c>
      <c r="N8698">
        <v>6</v>
      </c>
      <c r="O8698" t="s">
        <v>65</v>
      </c>
      <c r="P8698" t="s">
        <v>66</v>
      </c>
      <c r="Q8698">
        <v>6442</v>
      </c>
      <c r="R8698" t="s">
        <v>65</v>
      </c>
      <c r="S8698" t="s">
        <v>67</v>
      </c>
      <c r="T8698">
        <v>4</v>
      </c>
      <c r="U8698">
        <v>120</v>
      </c>
      <c r="V8698">
        <v>6</v>
      </c>
      <c r="W8698" t="s">
        <v>1014</v>
      </c>
      <c r="Y8698"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CALCA',6442,'CALCA','6442 CALCA',4,120,6,'ATENCION');</v>
      </c>
    </row>
    <row r="8699" spans="1:25" x14ac:dyDescent="0.45">
      <c r="A8699">
        <v>104</v>
      </c>
      <c r="B8699" t="s">
        <v>1003</v>
      </c>
      <c r="C8699" t="s">
        <v>1004</v>
      </c>
      <c r="D8699">
        <v>3000801</v>
      </c>
      <c r="E8699" t="s">
        <v>1029</v>
      </c>
      <c r="F8699" t="s">
        <v>1030</v>
      </c>
      <c r="G8699">
        <v>5006279</v>
      </c>
      <c r="H8699" t="s">
        <v>1031</v>
      </c>
      <c r="I8699" t="s">
        <v>1032</v>
      </c>
      <c r="J8699">
        <v>5005906</v>
      </c>
      <c r="K8699" t="s">
        <v>1033</v>
      </c>
      <c r="L8699" t="s">
        <v>1034</v>
      </c>
      <c r="M8699">
        <v>1</v>
      </c>
      <c r="N8699">
        <v>7</v>
      </c>
      <c r="O8699" t="s">
        <v>68</v>
      </c>
      <c r="P8699" t="s">
        <v>69</v>
      </c>
      <c r="Q8699">
        <v>6445</v>
      </c>
      <c r="R8699" t="s">
        <v>68</v>
      </c>
      <c r="S8699" t="s">
        <v>70</v>
      </c>
      <c r="T8699">
        <v>4</v>
      </c>
      <c r="U8699">
        <v>120</v>
      </c>
      <c r="V8699">
        <v>6</v>
      </c>
      <c r="W8699" t="s">
        <v>1014</v>
      </c>
      <c r="Y8699"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URUBAMBA',6445,'URUBAMBA','6445 URUBAMBA',4,120,6,'ATENCION');</v>
      </c>
    </row>
    <row r="8700" spans="1:25" x14ac:dyDescent="0.45">
      <c r="A8700">
        <v>104</v>
      </c>
      <c r="B8700" t="s">
        <v>1003</v>
      </c>
      <c r="C8700" t="s">
        <v>1004</v>
      </c>
      <c r="D8700">
        <v>3000801</v>
      </c>
      <c r="E8700" t="s">
        <v>1029</v>
      </c>
      <c r="F8700" t="s">
        <v>1030</v>
      </c>
      <c r="G8700">
        <v>5006279</v>
      </c>
      <c r="H8700" t="s">
        <v>1031</v>
      </c>
      <c r="I8700" t="s">
        <v>1032</v>
      </c>
      <c r="J8700">
        <v>5005906</v>
      </c>
      <c r="K8700" t="s">
        <v>1033</v>
      </c>
      <c r="L8700" t="s">
        <v>1034</v>
      </c>
      <c r="M8700">
        <v>1</v>
      </c>
      <c r="N8700">
        <v>1</v>
      </c>
      <c r="O8700" t="s">
        <v>54</v>
      </c>
      <c r="P8700" t="s">
        <v>55</v>
      </c>
      <c r="Q8700">
        <v>6447</v>
      </c>
      <c r="R8700" t="s">
        <v>140</v>
      </c>
      <c r="S8700" t="s">
        <v>141</v>
      </c>
      <c r="T8700">
        <v>2</v>
      </c>
      <c r="U8700">
        <v>10</v>
      </c>
      <c r="V8700">
        <v>6</v>
      </c>
      <c r="W8700" t="s">
        <v>1014</v>
      </c>
      <c r="Y8700"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BELEMPAMPA',6447,'CCORCCA','6447 CCORCCA',2,10,6,'ATENCION');</v>
      </c>
    </row>
    <row r="8701" spans="1:25" x14ac:dyDescent="0.45">
      <c r="A8701">
        <v>104</v>
      </c>
      <c r="B8701" t="s">
        <v>1003</v>
      </c>
      <c r="C8701" t="s">
        <v>1004</v>
      </c>
      <c r="D8701">
        <v>3000801</v>
      </c>
      <c r="E8701" t="s">
        <v>1029</v>
      </c>
      <c r="F8701" t="s">
        <v>1030</v>
      </c>
      <c r="G8701">
        <v>5006279</v>
      </c>
      <c r="H8701" t="s">
        <v>1031</v>
      </c>
      <c r="I8701" t="s">
        <v>1032</v>
      </c>
      <c r="J8701">
        <v>5005906</v>
      </c>
      <c r="K8701" t="s">
        <v>1033</v>
      </c>
      <c r="L8701" t="s">
        <v>1034</v>
      </c>
      <c r="M8701">
        <v>1</v>
      </c>
      <c r="N8701">
        <v>3</v>
      </c>
      <c r="O8701" t="s">
        <v>62</v>
      </c>
      <c r="P8701" t="s">
        <v>63</v>
      </c>
      <c r="Q8701">
        <v>6448</v>
      </c>
      <c r="R8701" t="s">
        <v>71</v>
      </c>
      <c r="S8701" t="s">
        <v>72</v>
      </c>
      <c r="T8701">
        <v>3</v>
      </c>
      <c r="U8701">
        <v>15</v>
      </c>
      <c r="V8701">
        <v>6</v>
      </c>
      <c r="W8701" t="s">
        <v>1014</v>
      </c>
      <c r="Y8701"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ANTA',6448,'ANCAHUASI','6448 ANCAHUASI',3,15,6,'ATENCION');</v>
      </c>
    </row>
    <row r="8702" spans="1:25" x14ac:dyDescent="0.45">
      <c r="A8702">
        <v>104</v>
      </c>
      <c r="B8702" t="s">
        <v>1003</v>
      </c>
      <c r="C8702" t="s">
        <v>1004</v>
      </c>
      <c r="D8702">
        <v>3000801</v>
      </c>
      <c r="E8702" t="s">
        <v>1029</v>
      </c>
      <c r="F8702" t="s">
        <v>1030</v>
      </c>
      <c r="G8702">
        <v>5006279</v>
      </c>
      <c r="H8702" t="s">
        <v>1031</v>
      </c>
      <c r="I8702" t="s">
        <v>1032</v>
      </c>
      <c r="J8702">
        <v>5005906</v>
      </c>
      <c r="K8702" t="s">
        <v>1033</v>
      </c>
      <c r="L8702" t="s">
        <v>1034</v>
      </c>
      <c r="M8702">
        <v>1</v>
      </c>
      <c r="N8702">
        <v>5</v>
      </c>
      <c r="O8702" t="s">
        <v>81</v>
      </c>
      <c r="P8702" t="s">
        <v>82</v>
      </c>
      <c r="Q8702">
        <v>6449</v>
      </c>
      <c r="R8702" t="s">
        <v>142</v>
      </c>
      <c r="S8702" t="s">
        <v>143</v>
      </c>
      <c r="T8702">
        <v>2</v>
      </c>
      <c r="U8702">
        <v>10</v>
      </c>
      <c r="V8702">
        <v>6</v>
      </c>
      <c r="W8702" t="s">
        <v>1014</v>
      </c>
      <c r="Y8702"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PISAC',6449,'COYA','6449 COYA',2,10,6,'ATENCION');</v>
      </c>
    </row>
    <row r="8703" spans="1:25" x14ac:dyDescent="0.45">
      <c r="A8703">
        <v>104</v>
      </c>
      <c r="B8703" t="s">
        <v>1003</v>
      </c>
      <c r="C8703" t="s">
        <v>1004</v>
      </c>
      <c r="D8703">
        <v>3000801</v>
      </c>
      <c r="E8703" t="s">
        <v>1029</v>
      </c>
      <c r="F8703" t="s">
        <v>1030</v>
      </c>
      <c r="G8703">
        <v>5006279</v>
      </c>
      <c r="H8703" t="s">
        <v>1031</v>
      </c>
      <c r="I8703" t="s">
        <v>1032</v>
      </c>
      <c r="J8703">
        <v>5005906</v>
      </c>
      <c r="K8703" t="s">
        <v>1033</v>
      </c>
      <c r="L8703" t="s">
        <v>1034</v>
      </c>
      <c r="M8703">
        <v>1</v>
      </c>
      <c r="N8703">
        <v>7</v>
      </c>
      <c r="O8703" t="s">
        <v>68</v>
      </c>
      <c r="P8703" t="s">
        <v>69</v>
      </c>
      <c r="Q8703">
        <v>6450</v>
      </c>
      <c r="R8703" t="s">
        <v>73</v>
      </c>
      <c r="S8703" t="s">
        <v>74</v>
      </c>
      <c r="T8703">
        <v>4</v>
      </c>
      <c r="U8703">
        <v>25</v>
      </c>
      <c r="V8703">
        <v>6</v>
      </c>
      <c r="W8703" t="s">
        <v>1014</v>
      </c>
      <c r="Y8703"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URUBAMBA',6450,'CHINCHERO','6450 CHINCHERO',4,25,6,'ATENCION');</v>
      </c>
    </row>
    <row r="8704" spans="1:25" x14ac:dyDescent="0.45">
      <c r="A8704">
        <v>104</v>
      </c>
      <c r="B8704" t="s">
        <v>1003</v>
      </c>
      <c r="C8704" t="s">
        <v>1004</v>
      </c>
      <c r="D8704">
        <v>3000801</v>
      </c>
      <c r="E8704" t="s">
        <v>1029</v>
      </c>
      <c r="F8704" t="s">
        <v>1030</v>
      </c>
      <c r="G8704">
        <v>5006279</v>
      </c>
      <c r="H8704" t="s">
        <v>1031</v>
      </c>
      <c r="I8704" t="s">
        <v>1032</v>
      </c>
      <c r="J8704">
        <v>5005906</v>
      </c>
      <c r="K8704" t="s">
        <v>1033</v>
      </c>
      <c r="L8704" t="s">
        <v>1034</v>
      </c>
      <c r="M8704">
        <v>1</v>
      </c>
      <c r="N8704">
        <v>5</v>
      </c>
      <c r="O8704" t="s">
        <v>81</v>
      </c>
      <c r="P8704" t="s">
        <v>82</v>
      </c>
      <c r="Q8704">
        <v>6454</v>
      </c>
      <c r="R8704" t="s">
        <v>150</v>
      </c>
      <c r="S8704" t="s">
        <v>151</v>
      </c>
      <c r="T8704">
        <v>3</v>
      </c>
      <c r="U8704">
        <v>10</v>
      </c>
      <c r="V8704">
        <v>6</v>
      </c>
      <c r="W8704" t="s">
        <v>1014</v>
      </c>
      <c r="Y8704"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PISAC',6454,'LAMAY','6454 LAMAY',3,10,6,'ATENCION');</v>
      </c>
    </row>
    <row r="8705" spans="1:25" x14ac:dyDescent="0.45">
      <c r="A8705">
        <v>104</v>
      </c>
      <c r="B8705" t="s">
        <v>1003</v>
      </c>
      <c r="C8705" t="s">
        <v>1004</v>
      </c>
      <c r="D8705">
        <v>3000801</v>
      </c>
      <c r="E8705" t="s">
        <v>1029</v>
      </c>
      <c r="F8705" t="s">
        <v>1030</v>
      </c>
      <c r="G8705">
        <v>5006279</v>
      </c>
      <c r="H8705" t="s">
        <v>1031</v>
      </c>
      <c r="I8705" t="s">
        <v>1032</v>
      </c>
      <c r="J8705">
        <v>5005906</v>
      </c>
      <c r="K8705" t="s">
        <v>1033</v>
      </c>
      <c r="L8705" t="s">
        <v>1034</v>
      </c>
      <c r="M8705">
        <v>1</v>
      </c>
      <c r="N8705">
        <v>6</v>
      </c>
      <c r="O8705" t="s">
        <v>65</v>
      </c>
      <c r="P8705" t="s">
        <v>66</v>
      </c>
      <c r="Q8705">
        <v>6457</v>
      </c>
      <c r="R8705" t="s">
        <v>156</v>
      </c>
      <c r="S8705" t="s">
        <v>157</v>
      </c>
      <c r="T8705">
        <v>2</v>
      </c>
      <c r="U8705">
        <v>5</v>
      </c>
      <c r="V8705">
        <v>6</v>
      </c>
      <c r="W8705" t="s">
        <v>1014</v>
      </c>
      <c r="Y8705"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CALCA',6457,'PAROBAMBA','6457 PAROBAMBA',2,5,6,'ATENCION');</v>
      </c>
    </row>
    <row r="8706" spans="1:25" x14ac:dyDescent="0.45">
      <c r="A8706">
        <v>104</v>
      </c>
      <c r="B8706" t="s">
        <v>1003</v>
      </c>
      <c r="C8706" t="s">
        <v>1004</v>
      </c>
      <c r="D8706">
        <v>3000801</v>
      </c>
      <c r="E8706" t="s">
        <v>1029</v>
      </c>
      <c r="F8706" t="s">
        <v>1030</v>
      </c>
      <c r="G8706">
        <v>5006279</v>
      </c>
      <c r="H8706" t="s">
        <v>1031</v>
      </c>
      <c r="I8706" t="s">
        <v>1032</v>
      </c>
      <c r="J8706">
        <v>5005906</v>
      </c>
      <c r="K8706" t="s">
        <v>1033</v>
      </c>
      <c r="L8706" t="s">
        <v>1034</v>
      </c>
      <c r="M8706">
        <v>1</v>
      </c>
      <c r="N8706">
        <v>7</v>
      </c>
      <c r="O8706" t="s">
        <v>68</v>
      </c>
      <c r="P8706" t="s">
        <v>69</v>
      </c>
      <c r="Q8706">
        <v>6459</v>
      </c>
      <c r="R8706" t="s">
        <v>160</v>
      </c>
      <c r="S8706" t="s">
        <v>161</v>
      </c>
      <c r="T8706">
        <v>2</v>
      </c>
      <c r="U8706">
        <v>5</v>
      </c>
      <c r="V8706">
        <v>6</v>
      </c>
      <c r="W8706" t="s">
        <v>1014</v>
      </c>
      <c r="Y8706" t="str">
        <f t="shared" si="135"/>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URUBAMBA',6459,'HUAYLLABAMBA','6459 HUAYLLABAMBA',2,5,6,'ATENCION');</v>
      </c>
    </row>
    <row r="8707" spans="1:25" x14ac:dyDescent="0.45">
      <c r="A8707">
        <v>104</v>
      </c>
      <c r="B8707" t="s">
        <v>1003</v>
      </c>
      <c r="C8707" t="s">
        <v>1004</v>
      </c>
      <c r="D8707">
        <v>3000801</v>
      </c>
      <c r="E8707" t="s">
        <v>1029</v>
      </c>
      <c r="F8707" t="s">
        <v>1030</v>
      </c>
      <c r="G8707">
        <v>5006279</v>
      </c>
      <c r="H8707" t="s">
        <v>1031</v>
      </c>
      <c r="I8707" t="s">
        <v>1032</v>
      </c>
      <c r="J8707">
        <v>5005906</v>
      </c>
      <c r="K8707" t="s">
        <v>1033</v>
      </c>
      <c r="L8707" t="s">
        <v>1034</v>
      </c>
      <c r="M8707">
        <v>1</v>
      </c>
      <c r="N8707">
        <v>3</v>
      </c>
      <c r="O8707" t="s">
        <v>62</v>
      </c>
      <c r="P8707" t="s">
        <v>63</v>
      </c>
      <c r="Q8707">
        <v>6460</v>
      </c>
      <c r="R8707" t="s">
        <v>75</v>
      </c>
      <c r="S8707" t="s">
        <v>76</v>
      </c>
      <c r="T8707">
        <v>3</v>
      </c>
      <c r="U8707">
        <v>15</v>
      </c>
      <c r="V8707">
        <v>6</v>
      </c>
      <c r="W8707" t="s">
        <v>1014</v>
      </c>
      <c r="Y8707" t="str">
        <f t="shared" ref="Y8707:Y8770" si="136">+CONCATENATE("insert into metas_fisicas values(","'",A8707,"'",",","'",B8707,"'",",","'",C8707,"'",",","'",D8707,"'",",","'",E8707,"'",",","'",F8707,"'",",","'",G8707,"'",",","'",H8707,"'",",","'",I8707,"'",",","'",J8707,"'",",","'",K8707,"'",",","'",L8707,"'",",",M8707,",","'",N8707,"'",",","'",O8707,"'",",","'",P8707,"'",",",Q8707,",","'",R8707,"'",",","'",S8707,"'",",",T8707,",",U8707,",",V8707,",","'",W8707,"'",");")</f>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ANTA',6460,'CHINCHAYPUJIO','6460 CHINCHAYPUJIO',3,15,6,'ATENCION');</v>
      </c>
    </row>
    <row r="8708" spans="1:25" x14ac:dyDescent="0.45">
      <c r="A8708">
        <v>104</v>
      </c>
      <c r="B8708" t="s">
        <v>1003</v>
      </c>
      <c r="C8708" t="s">
        <v>1004</v>
      </c>
      <c r="D8708">
        <v>3000801</v>
      </c>
      <c r="E8708" t="s">
        <v>1029</v>
      </c>
      <c r="F8708" t="s">
        <v>1030</v>
      </c>
      <c r="G8708">
        <v>5006279</v>
      </c>
      <c r="H8708" t="s">
        <v>1031</v>
      </c>
      <c r="I8708" t="s">
        <v>1032</v>
      </c>
      <c r="J8708">
        <v>5005906</v>
      </c>
      <c r="K8708" t="s">
        <v>1033</v>
      </c>
      <c r="L8708" t="s">
        <v>1034</v>
      </c>
      <c r="M8708">
        <v>1</v>
      </c>
      <c r="N8708">
        <v>3</v>
      </c>
      <c r="O8708" t="s">
        <v>62</v>
      </c>
      <c r="P8708" t="s">
        <v>63</v>
      </c>
      <c r="Q8708">
        <v>6461</v>
      </c>
      <c r="R8708" t="s">
        <v>162</v>
      </c>
      <c r="S8708" t="s">
        <v>163</v>
      </c>
      <c r="T8708">
        <v>2</v>
      </c>
      <c r="U8708">
        <v>5</v>
      </c>
      <c r="V8708">
        <v>6</v>
      </c>
      <c r="W8708" t="s">
        <v>1014</v>
      </c>
      <c r="Y8708"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ANTA',6461,'PANTIPATA','6461 PANTIPATA',2,5,6,'ATENCION');</v>
      </c>
    </row>
    <row r="8709" spans="1:25" x14ac:dyDescent="0.45">
      <c r="A8709">
        <v>104</v>
      </c>
      <c r="B8709" t="s">
        <v>1003</v>
      </c>
      <c r="C8709" t="s">
        <v>1004</v>
      </c>
      <c r="D8709">
        <v>3000801</v>
      </c>
      <c r="E8709" t="s">
        <v>1029</v>
      </c>
      <c r="F8709" t="s">
        <v>1030</v>
      </c>
      <c r="G8709">
        <v>5006279</v>
      </c>
      <c r="H8709" t="s">
        <v>1031</v>
      </c>
      <c r="I8709" t="s">
        <v>1032</v>
      </c>
      <c r="J8709">
        <v>5005906</v>
      </c>
      <c r="K8709" t="s">
        <v>1033</v>
      </c>
      <c r="L8709" t="s">
        <v>1034</v>
      </c>
      <c r="M8709">
        <v>1</v>
      </c>
      <c r="N8709">
        <v>6</v>
      </c>
      <c r="O8709" t="s">
        <v>65</v>
      </c>
      <c r="P8709" t="s">
        <v>66</v>
      </c>
      <c r="Q8709">
        <v>6462</v>
      </c>
      <c r="R8709" t="s">
        <v>164</v>
      </c>
      <c r="S8709" t="s">
        <v>165</v>
      </c>
      <c r="T8709">
        <v>2</v>
      </c>
      <c r="U8709">
        <v>5</v>
      </c>
      <c r="V8709">
        <v>6</v>
      </c>
      <c r="W8709" t="s">
        <v>1014</v>
      </c>
      <c r="Y8709"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CALCA',6462,'AMPARAES','6462 AMPARAES',2,5,6,'ATENCION');</v>
      </c>
    </row>
    <row r="8710" spans="1:25" x14ac:dyDescent="0.45">
      <c r="A8710">
        <v>104</v>
      </c>
      <c r="B8710" t="s">
        <v>1003</v>
      </c>
      <c r="C8710" t="s">
        <v>1004</v>
      </c>
      <c r="D8710">
        <v>3000801</v>
      </c>
      <c r="E8710" t="s">
        <v>1029</v>
      </c>
      <c r="F8710" t="s">
        <v>1030</v>
      </c>
      <c r="G8710">
        <v>5006279</v>
      </c>
      <c r="H8710" t="s">
        <v>1031</v>
      </c>
      <c r="I8710" t="s">
        <v>1032</v>
      </c>
      <c r="J8710">
        <v>5005906</v>
      </c>
      <c r="K8710" t="s">
        <v>1033</v>
      </c>
      <c r="L8710" t="s">
        <v>1034</v>
      </c>
      <c r="M8710">
        <v>1</v>
      </c>
      <c r="N8710">
        <v>6</v>
      </c>
      <c r="O8710" t="s">
        <v>65</v>
      </c>
      <c r="P8710" t="s">
        <v>66</v>
      </c>
      <c r="Q8710">
        <v>6465</v>
      </c>
      <c r="R8710" t="s">
        <v>77</v>
      </c>
      <c r="S8710" t="s">
        <v>78</v>
      </c>
      <c r="T8710">
        <v>3</v>
      </c>
      <c r="U8710">
        <v>25</v>
      </c>
      <c r="V8710">
        <v>6</v>
      </c>
      <c r="W8710" t="s">
        <v>1014</v>
      </c>
      <c r="Y8710"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CALCA',6465,'LARES','6465 LARES',3,25,6,'ATENCION');</v>
      </c>
    </row>
    <row r="8711" spans="1:25" x14ac:dyDescent="0.45">
      <c r="A8711">
        <v>104</v>
      </c>
      <c r="B8711" t="s">
        <v>1003</v>
      </c>
      <c r="C8711" t="s">
        <v>1004</v>
      </c>
      <c r="D8711">
        <v>3000801</v>
      </c>
      <c r="E8711" t="s">
        <v>1029</v>
      </c>
      <c r="F8711" t="s">
        <v>1030</v>
      </c>
      <c r="G8711">
        <v>5006279</v>
      </c>
      <c r="H8711" t="s">
        <v>1031</v>
      </c>
      <c r="I8711" t="s">
        <v>1032</v>
      </c>
      <c r="J8711">
        <v>5005906</v>
      </c>
      <c r="K8711" t="s">
        <v>1033</v>
      </c>
      <c r="L8711" t="s">
        <v>1034</v>
      </c>
      <c r="M8711">
        <v>1</v>
      </c>
      <c r="N8711">
        <v>6</v>
      </c>
      <c r="O8711" t="s">
        <v>65</v>
      </c>
      <c r="P8711" t="s">
        <v>66</v>
      </c>
      <c r="Q8711">
        <v>6466</v>
      </c>
      <c r="R8711" t="s">
        <v>170</v>
      </c>
      <c r="S8711" t="s">
        <v>171</v>
      </c>
      <c r="T8711">
        <v>2</v>
      </c>
      <c r="U8711">
        <v>5</v>
      </c>
      <c r="V8711">
        <v>6</v>
      </c>
      <c r="W8711" t="s">
        <v>1014</v>
      </c>
      <c r="Y8711"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CALCA',6466,'SUYO','6466 SUYO',2,5,6,'ATENCION');</v>
      </c>
    </row>
    <row r="8712" spans="1:25" x14ac:dyDescent="0.45">
      <c r="A8712">
        <v>104</v>
      </c>
      <c r="B8712" t="s">
        <v>1003</v>
      </c>
      <c r="C8712" t="s">
        <v>1004</v>
      </c>
      <c r="D8712">
        <v>3000801</v>
      </c>
      <c r="E8712" t="s">
        <v>1029</v>
      </c>
      <c r="F8712" t="s">
        <v>1030</v>
      </c>
      <c r="G8712">
        <v>5006279</v>
      </c>
      <c r="H8712" t="s">
        <v>1031</v>
      </c>
      <c r="I8712" t="s">
        <v>1032</v>
      </c>
      <c r="J8712">
        <v>5005906</v>
      </c>
      <c r="K8712" t="s">
        <v>1033</v>
      </c>
      <c r="L8712" t="s">
        <v>1034</v>
      </c>
      <c r="M8712">
        <v>1</v>
      </c>
      <c r="N8712">
        <v>3</v>
      </c>
      <c r="O8712" t="s">
        <v>62</v>
      </c>
      <c r="P8712" t="s">
        <v>63</v>
      </c>
      <c r="Q8712">
        <v>6470</v>
      </c>
      <c r="R8712" t="s">
        <v>176</v>
      </c>
      <c r="S8712" t="s">
        <v>177</v>
      </c>
      <c r="T8712">
        <v>2</v>
      </c>
      <c r="U8712">
        <v>10</v>
      </c>
      <c r="V8712">
        <v>6</v>
      </c>
      <c r="W8712" t="s">
        <v>1014</v>
      </c>
      <c r="Y8712"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ANTA',6470,'HUAROCONDO','6470 HUAROCONDO',2,10,6,'ATENCION');</v>
      </c>
    </row>
    <row r="8713" spans="1:25" x14ac:dyDescent="0.45">
      <c r="A8713">
        <v>104</v>
      </c>
      <c r="B8713" t="s">
        <v>1003</v>
      </c>
      <c r="C8713" t="s">
        <v>1004</v>
      </c>
      <c r="D8713">
        <v>3000801</v>
      </c>
      <c r="E8713" t="s">
        <v>1029</v>
      </c>
      <c r="F8713" t="s">
        <v>1030</v>
      </c>
      <c r="G8713">
        <v>5006279</v>
      </c>
      <c r="H8713" t="s">
        <v>1031</v>
      </c>
      <c r="I8713" t="s">
        <v>1032</v>
      </c>
      <c r="J8713">
        <v>5005906</v>
      </c>
      <c r="K8713" t="s">
        <v>1033</v>
      </c>
      <c r="L8713" t="s">
        <v>1034</v>
      </c>
      <c r="M8713">
        <v>1</v>
      </c>
      <c r="N8713">
        <v>5</v>
      </c>
      <c r="O8713" t="s">
        <v>81</v>
      </c>
      <c r="P8713" t="s">
        <v>82</v>
      </c>
      <c r="Q8713">
        <v>6472</v>
      </c>
      <c r="R8713" t="s">
        <v>81</v>
      </c>
      <c r="S8713" t="s">
        <v>83</v>
      </c>
      <c r="T8713">
        <v>4</v>
      </c>
      <c r="U8713">
        <v>105</v>
      </c>
      <c r="V8713">
        <v>6</v>
      </c>
      <c r="W8713" t="s">
        <v>1014</v>
      </c>
      <c r="Y8713"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PISAC',6472,'PISAC','6472 PISAC',4,105,6,'ATENCION');</v>
      </c>
    </row>
    <row r="8714" spans="1:25" x14ac:dyDescent="0.45">
      <c r="A8714">
        <v>104</v>
      </c>
      <c r="B8714" t="s">
        <v>1003</v>
      </c>
      <c r="C8714" t="s">
        <v>1004</v>
      </c>
      <c r="D8714">
        <v>3000801</v>
      </c>
      <c r="E8714" t="s">
        <v>1029</v>
      </c>
      <c r="F8714" t="s">
        <v>1030</v>
      </c>
      <c r="G8714">
        <v>5006279</v>
      </c>
      <c r="H8714" t="s">
        <v>1031</v>
      </c>
      <c r="I8714" t="s">
        <v>1032</v>
      </c>
      <c r="J8714">
        <v>5005906</v>
      </c>
      <c r="K8714" t="s">
        <v>1033</v>
      </c>
      <c r="L8714" t="s">
        <v>1034</v>
      </c>
      <c r="M8714">
        <v>1</v>
      </c>
      <c r="N8714">
        <v>7</v>
      </c>
      <c r="O8714" t="s">
        <v>68</v>
      </c>
      <c r="P8714" t="s">
        <v>69</v>
      </c>
      <c r="Q8714">
        <v>6478</v>
      </c>
      <c r="R8714" t="s">
        <v>84</v>
      </c>
      <c r="S8714" t="s">
        <v>85</v>
      </c>
      <c r="T8714">
        <v>4</v>
      </c>
      <c r="U8714">
        <v>15</v>
      </c>
      <c r="V8714">
        <v>6</v>
      </c>
      <c r="W8714" t="s">
        <v>1014</v>
      </c>
      <c r="Y8714"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URUBAMBA',6478,'MARAS','6478 MARAS',4,15,6,'ATENCION');</v>
      </c>
    </row>
    <row r="8715" spans="1:25" x14ac:dyDescent="0.45">
      <c r="A8715">
        <v>104</v>
      </c>
      <c r="B8715" t="s">
        <v>1003</v>
      </c>
      <c r="C8715" t="s">
        <v>1004</v>
      </c>
      <c r="D8715">
        <v>3000801</v>
      </c>
      <c r="E8715" t="s">
        <v>1029</v>
      </c>
      <c r="F8715" t="s">
        <v>1030</v>
      </c>
      <c r="G8715">
        <v>5006279</v>
      </c>
      <c r="H8715" t="s">
        <v>1031</v>
      </c>
      <c r="I8715" t="s">
        <v>1032</v>
      </c>
      <c r="J8715">
        <v>5005906</v>
      </c>
      <c r="K8715" t="s">
        <v>1033</v>
      </c>
      <c r="L8715" t="s">
        <v>1034</v>
      </c>
      <c r="M8715">
        <v>1</v>
      </c>
      <c r="N8715">
        <v>1</v>
      </c>
      <c r="O8715" t="s">
        <v>54</v>
      </c>
      <c r="P8715" t="s">
        <v>55</v>
      </c>
      <c r="Q8715">
        <v>6480</v>
      </c>
      <c r="R8715" t="s">
        <v>54</v>
      </c>
      <c r="S8715" t="s">
        <v>86</v>
      </c>
      <c r="T8715">
        <v>4</v>
      </c>
      <c r="U8715">
        <v>100</v>
      </c>
      <c r="V8715">
        <v>6</v>
      </c>
      <c r="W8715" t="s">
        <v>1014</v>
      </c>
      <c r="Y8715"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BELEMPAMPA',6480,'BELEMPAMPA','6480 BELEMPAMPA',4,100,6,'ATENCION');</v>
      </c>
    </row>
    <row r="8716" spans="1:25" x14ac:dyDescent="0.45">
      <c r="A8716">
        <v>104</v>
      </c>
      <c r="B8716" t="s">
        <v>1003</v>
      </c>
      <c r="C8716" t="s">
        <v>1004</v>
      </c>
      <c r="D8716">
        <v>3000801</v>
      </c>
      <c r="E8716" t="s">
        <v>1029</v>
      </c>
      <c r="F8716" t="s">
        <v>1030</v>
      </c>
      <c r="G8716">
        <v>5006279</v>
      </c>
      <c r="H8716" t="s">
        <v>1031</v>
      </c>
      <c r="I8716" t="s">
        <v>1032</v>
      </c>
      <c r="J8716">
        <v>5005906</v>
      </c>
      <c r="K8716" t="s">
        <v>1033</v>
      </c>
      <c r="L8716" t="s">
        <v>1034</v>
      </c>
      <c r="M8716">
        <v>1</v>
      </c>
      <c r="N8716">
        <v>4</v>
      </c>
      <c r="O8716" t="s">
        <v>95</v>
      </c>
      <c r="P8716" t="s">
        <v>96</v>
      </c>
      <c r="Q8716">
        <v>6485</v>
      </c>
      <c r="R8716" t="s">
        <v>95</v>
      </c>
      <c r="S8716" t="s">
        <v>97</v>
      </c>
      <c r="T8716">
        <v>4</v>
      </c>
      <c r="U8716">
        <v>85</v>
      </c>
      <c r="V8716">
        <v>6</v>
      </c>
      <c r="W8716" t="s">
        <v>1014</v>
      </c>
      <c r="Y8716"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LIMATAMBO',6485,'LIMATAMBO','6485 LIMATAMBO',4,85,6,'ATENCION');</v>
      </c>
    </row>
    <row r="8717" spans="1:25" x14ac:dyDescent="0.45">
      <c r="A8717">
        <v>104</v>
      </c>
      <c r="B8717" t="s">
        <v>1003</v>
      </c>
      <c r="C8717" t="s">
        <v>1004</v>
      </c>
      <c r="D8717">
        <v>3000801</v>
      </c>
      <c r="E8717" t="s">
        <v>1029</v>
      </c>
      <c r="F8717" t="s">
        <v>1030</v>
      </c>
      <c r="G8717">
        <v>5006279</v>
      </c>
      <c r="H8717" t="s">
        <v>1031</v>
      </c>
      <c r="I8717" t="s">
        <v>1032</v>
      </c>
      <c r="J8717">
        <v>5005906</v>
      </c>
      <c r="K8717" t="s">
        <v>1033</v>
      </c>
      <c r="L8717" t="s">
        <v>1034</v>
      </c>
      <c r="M8717">
        <v>1</v>
      </c>
      <c r="N8717">
        <v>5</v>
      </c>
      <c r="O8717" t="s">
        <v>81</v>
      </c>
      <c r="P8717" t="s">
        <v>82</v>
      </c>
      <c r="Q8717">
        <v>6488</v>
      </c>
      <c r="R8717" t="s">
        <v>98</v>
      </c>
      <c r="S8717" t="s">
        <v>99</v>
      </c>
      <c r="T8717">
        <v>3</v>
      </c>
      <c r="U8717">
        <v>5</v>
      </c>
      <c r="V8717">
        <v>6</v>
      </c>
      <c r="W8717" t="s">
        <v>1014</v>
      </c>
      <c r="Y8717"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PISAC',6488,'SAN SALVADOR','6488 SAN SALVADOR',3,5,6,'ATENCION');</v>
      </c>
    </row>
    <row r="8718" spans="1:25" x14ac:dyDescent="0.45">
      <c r="A8718">
        <v>104</v>
      </c>
      <c r="B8718" t="s">
        <v>1003</v>
      </c>
      <c r="C8718" t="s">
        <v>1004</v>
      </c>
      <c r="D8718">
        <v>3000801</v>
      </c>
      <c r="E8718" t="s">
        <v>1029</v>
      </c>
      <c r="F8718" t="s">
        <v>1030</v>
      </c>
      <c r="G8718">
        <v>5006279</v>
      </c>
      <c r="H8718" t="s">
        <v>1031</v>
      </c>
      <c r="I8718" t="s">
        <v>1032</v>
      </c>
      <c r="J8718">
        <v>5005906</v>
      </c>
      <c r="K8718" t="s">
        <v>1033</v>
      </c>
      <c r="L8718" t="s">
        <v>1034</v>
      </c>
      <c r="M8718">
        <v>1</v>
      </c>
      <c r="N8718">
        <v>7</v>
      </c>
      <c r="O8718" t="s">
        <v>68</v>
      </c>
      <c r="P8718" t="s">
        <v>69</v>
      </c>
      <c r="Q8718">
        <v>6492</v>
      </c>
      <c r="R8718" t="s">
        <v>100</v>
      </c>
      <c r="S8718" t="s">
        <v>101</v>
      </c>
      <c r="T8718">
        <v>4</v>
      </c>
      <c r="U8718">
        <v>35</v>
      </c>
      <c r="V8718">
        <v>6</v>
      </c>
      <c r="W8718" t="s">
        <v>1014</v>
      </c>
      <c r="Y8718"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URUBAMBA',6492,'OLLANTAYTAMBO','6492 OLLANTAYTAMBO',4,35,6,'ATENCION');</v>
      </c>
    </row>
    <row r="8719" spans="1:25" x14ac:dyDescent="0.45">
      <c r="A8719">
        <v>104</v>
      </c>
      <c r="B8719" t="s">
        <v>1003</v>
      </c>
      <c r="C8719" t="s">
        <v>1004</v>
      </c>
      <c r="D8719">
        <v>3000801</v>
      </c>
      <c r="E8719" t="s">
        <v>1029</v>
      </c>
      <c r="F8719" t="s">
        <v>1030</v>
      </c>
      <c r="G8719">
        <v>5006279</v>
      </c>
      <c r="H8719" t="s">
        <v>1031</v>
      </c>
      <c r="I8719" t="s">
        <v>1032</v>
      </c>
      <c r="J8719">
        <v>5005906</v>
      </c>
      <c r="K8719" t="s">
        <v>1033</v>
      </c>
      <c r="L8719" t="s">
        <v>1034</v>
      </c>
      <c r="M8719">
        <v>1</v>
      </c>
      <c r="N8719">
        <v>4</v>
      </c>
      <c r="O8719" t="s">
        <v>95</v>
      </c>
      <c r="P8719" t="s">
        <v>96</v>
      </c>
      <c r="Q8719">
        <v>6494</v>
      </c>
      <c r="R8719" t="s">
        <v>102</v>
      </c>
      <c r="S8719" t="s">
        <v>103</v>
      </c>
      <c r="T8719">
        <v>3</v>
      </c>
      <c r="U8719">
        <v>10</v>
      </c>
      <c r="V8719">
        <v>6</v>
      </c>
      <c r="W8719" t="s">
        <v>1014</v>
      </c>
      <c r="Y8719"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LIMATAMBO',6494,'MOLLEPATA','6494 MOLLEPATA',3,10,6,'ATENCION');</v>
      </c>
    </row>
    <row r="8720" spans="1:25" x14ac:dyDescent="0.45">
      <c r="A8720">
        <v>104</v>
      </c>
      <c r="B8720" t="s">
        <v>1003</v>
      </c>
      <c r="C8720" t="s">
        <v>1004</v>
      </c>
      <c r="D8720">
        <v>3000801</v>
      </c>
      <c r="E8720" t="s">
        <v>1029</v>
      </c>
      <c r="F8720" t="s">
        <v>1030</v>
      </c>
      <c r="G8720">
        <v>5006279</v>
      </c>
      <c r="H8720" t="s">
        <v>1031</v>
      </c>
      <c r="I8720" t="s">
        <v>1032</v>
      </c>
      <c r="J8720">
        <v>5005906</v>
      </c>
      <c r="K8720" t="s">
        <v>1033</v>
      </c>
      <c r="L8720" t="s">
        <v>1034</v>
      </c>
      <c r="M8720">
        <v>1</v>
      </c>
      <c r="N8720">
        <v>2</v>
      </c>
      <c r="O8720" t="s">
        <v>91</v>
      </c>
      <c r="P8720" t="s">
        <v>92</v>
      </c>
      <c r="Q8720">
        <v>6501</v>
      </c>
      <c r="R8720" t="s">
        <v>107</v>
      </c>
      <c r="S8720" t="s">
        <v>108</v>
      </c>
      <c r="T8720">
        <v>3</v>
      </c>
      <c r="U8720">
        <v>10</v>
      </c>
      <c r="V8720">
        <v>6</v>
      </c>
      <c r="W8720" t="s">
        <v>1014</v>
      </c>
      <c r="Y8720"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TERRESTRE',1,'2','WANCHAQ','02 WANCHAQ',6501,'TTIO','6501 TTIO',3,10,6,'ATENCION');</v>
      </c>
    </row>
    <row r="8721" spans="1:25" x14ac:dyDescent="0.45">
      <c r="A8721">
        <v>104</v>
      </c>
      <c r="B8721" t="s">
        <v>1003</v>
      </c>
      <c r="C8721" t="s">
        <v>1004</v>
      </c>
      <c r="D8721">
        <v>3000801</v>
      </c>
      <c r="E8721" t="s">
        <v>1029</v>
      </c>
      <c r="F8721" t="s">
        <v>1030</v>
      </c>
      <c r="G8721">
        <v>5006279</v>
      </c>
      <c r="H8721" t="s">
        <v>1031</v>
      </c>
      <c r="I8721" t="s">
        <v>1032</v>
      </c>
      <c r="J8721">
        <v>5005906</v>
      </c>
      <c r="K8721" t="s">
        <v>1033</v>
      </c>
      <c r="L8721" t="s">
        <v>1034</v>
      </c>
      <c r="M8721">
        <v>1</v>
      </c>
      <c r="N8721">
        <v>8</v>
      </c>
      <c r="O8721" t="s">
        <v>111</v>
      </c>
      <c r="P8721" t="s">
        <v>112</v>
      </c>
      <c r="Q8721">
        <v>6503</v>
      </c>
      <c r="R8721" t="s">
        <v>113</v>
      </c>
      <c r="S8721" t="s">
        <v>114</v>
      </c>
      <c r="T8721">
        <v>4</v>
      </c>
      <c r="U8721">
        <v>85</v>
      </c>
      <c r="V8721">
        <v>6</v>
      </c>
      <c r="W8721" t="s">
        <v>1014</v>
      </c>
      <c r="Y8721"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YANATILE',6503,'LA QUEBRADA','6503 LA QUEBRADA',4,85,6,'ATENCION');</v>
      </c>
    </row>
    <row r="8722" spans="1:25" x14ac:dyDescent="0.45">
      <c r="A8722">
        <v>104</v>
      </c>
      <c r="B8722" t="s">
        <v>1003</v>
      </c>
      <c r="C8722" t="s">
        <v>1004</v>
      </c>
      <c r="D8722">
        <v>3000801</v>
      </c>
      <c r="E8722" t="s">
        <v>1029</v>
      </c>
      <c r="F8722" t="s">
        <v>1030</v>
      </c>
      <c r="G8722">
        <v>5006279</v>
      </c>
      <c r="H8722" t="s">
        <v>1031</v>
      </c>
      <c r="I8722" t="s">
        <v>1032</v>
      </c>
      <c r="J8722">
        <v>5005906</v>
      </c>
      <c r="K8722" t="s">
        <v>1033</v>
      </c>
      <c r="L8722" t="s">
        <v>1034</v>
      </c>
      <c r="M8722">
        <v>1</v>
      </c>
      <c r="N8722">
        <v>8</v>
      </c>
      <c r="O8722" t="s">
        <v>111</v>
      </c>
      <c r="P8722" t="s">
        <v>112</v>
      </c>
      <c r="Q8722">
        <v>6507</v>
      </c>
      <c r="R8722" t="s">
        <v>115</v>
      </c>
      <c r="S8722" t="s">
        <v>116</v>
      </c>
      <c r="T8722">
        <v>3</v>
      </c>
      <c r="U8722">
        <v>10</v>
      </c>
      <c r="V8722">
        <v>6</v>
      </c>
      <c r="W8722" t="s">
        <v>1014</v>
      </c>
      <c r="Y8722"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YANATILE',6507,'PUTUCUSI','6507 PUTUCUSI',3,10,6,'ATENCION');</v>
      </c>
    </row>
    <row r="8723" spans="1:25" x14ac:dyDescent="0.45">
      <c r="A8723">
        <v>104</v>
      </c>
      <c r="B8723" t="s">
        <v>1003</v>
      </c>
      <c r="C8723" t="s">
        <v>1004</v>
      </c>
      <c r="D8723">
        <v>3000801</v>
      </c>
      <c r="E8723" t="s">
        <v>1029</v>
      </c>
      <c r="F8723" t="s">
        <v>1030</v>
      </c>
      <c r="G8723">
        <v>5006279</v>
      </c>
      <c r="H8723" t="s">
        <v>1031</v>
      </c>
      <c r="I8723" t="s">
        <v>1032</v>
      </c>
      <c r="J8723">
        <v>5005906</v>
      </c>
      <c r="K8723" t="s">
        <v>1033</v>
      </c>
      <c r="L8723" t="s">
        <v>1034</v>
      </c>
      <c r="M8723">
        <v>1</v>
      </c>
      <c r="N8723">
        <v>8</v>
      </c>
      <c r="O8723" t="s">
        <v>111</v>
      </c>
      <c r="P8723" t="s">
        <v>112</v>
      </c>
      <c r="Q8723">
        <v>6508</v>
      </c>
      <c r="R8723" t="s">
        <v>220</v>
      </c>
      <c r="S8723" t="s">
        <v>221</v>
      </c>
      <c r="T8723">
        <v>1</v>
      </c>
      <c r="U8723">
        <v>10</v>
      </c>
      <c r="V8723">
        <v>6</v>
      </c>
      <c r="W8723" t="s">
        <v>1014</v>
      </c>
      <c r="Y8723" t="str">
        <f t="shared" si="136"/>
        <v>insert into metas_fisicas values('104','REDUCCION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YANATILE',6508,'QUESQUENTO','6508 QUESQUENTO',1,10,6,'ATENCION');</v>
      </c>
    </row>
    <row r="8724" spans="1:25" x14ac:dyDescent="0.45">
      <c r="A8724">
        <v>129</v>
      </c>
      <c r="B8724" t="s">
        <v>1035</v>
      </c>
      <c r="C8724" t="s">
        <v>1036</v>
      </c>
      <c r="D8724">
        <v>3000001</v>
      </c>
      <c r="E8724" t="s">
        <v>25</v>
      </c>
      <c r="F8724" t="s">
        <v>26</v>
      </c>
      <c r="G8724">
        <v>5005144</v>
      </c>
      <c r="H8724" t="s">
        <v>1037</v>
      </c>
      <c r="I8724" t="s">
        <v>1038</v>
      </c>
      <c r="J8724">
        <v>5005146</v>
      </c>
      <c r="K8724" t="s">
        <v>921</v>
      </c>
      <c r="L8724" t="s">
        <v>1039</v>
      </c>
      <c r="M8724">
        <v>0</v>
      </c>
      <c r="N8724">
        <v>0</v>
      </c>
      <c r="O8724" t="s">
        <v>31</v>
      </c>
      <c r="P8724" t="s">
        <v>1367</v>
      </c>
      <c r="Q8724">
        <v>0</v>
      </c>
      <c r="R8724" t="s">
        <v>31</v>
      </c>
      <c r="S8724" t="s">
        <v>32</v>
      </c>
      <c r="T8724">
        <v>99</v>
      </c>
      <c r="U8724">
        <v>1</v>
      </c>
      <c r="V8724">
        <v>60</v>
      </c>
      <c r="W8724" t="s">
        <v>33</v>
      </c>
      <c r="Y8724" t="str">
        <f t="shared" si="136"/>
        <v>insert into metas_fisicas values('129','PREVENCION Y MANEJO DE CONDICIONES SECUNDARIAS DE SALUD EN PERSONAS CON DISCAPACIDAD','0129 PREVENCION Y MANEJO DE CONDICIONES SECUNDARIAS DE SALUD EN PERSONAS CON DISCAPACIDAD','3000001','ACCIONES COMUNES','3000001 ACCIONES COMUNES','5005144','DESARROLLO DE NORMAS Y GUIAS TECNICAS EN DISCAPACIDAD','5005144 DESARROLLO DE NORMAS Y GUIAS TECNICAS EN DISCAPACIDAD','5005146','IMPLEMENTACIÓN DE DOCUMENTOS TÉCNICOS NORMATIVOS','5005146 IMPLEMENTACIÓN DE DOCUMENTOS TÉCNICOS NORMATIVOS',0,'0','SEDE RED NORTE','00 SEDE RED NORTE',0,'SEDE RED NORTE','0 SEDE RED NORTE',99,1,60,'INFORME');</v>
      </c>
    </row>
    <row r="8725" spans="1:25" x14ac:dyDescent="0.45">
      <c r="A8725">
        <v>129</v>
      </c>
      <c r="B8725" t="s">
        <v>1035</v>
      </c>
      <c r="C8725" t="s">
        <v>1036</v>
      </c>
      <c r="D8725">
        <v>3000001</v>
      </c>
      <c r="E8725" t="s">
        <v>25</v>
      </c>
      <c r="F8725" t="s">
        <v>26</v>
      </c>
      <c r="G8725">
        <v>5005145</v>
      </c>
      <c r="H8725" t="s">
        <v>1040</v>
      </c>
      <c r="I8725" t="s">
        <v>1041</v>
      </c>
      <c r="J8725">
        <v>5005145</v>
      </c>
      <c r="K8725" t="s">
        <v>1040</v>
      </c>
      <c r="L8725" t="s">
        <v>1041</v>
      </c>
      <c r="M8725">
        <v>1</v>
      </c>
      <c r="N8725">
        <v>1</v>
      </c>
      <c r="O8725" t="s">
        <v>54</v>
      </c>
      <c r="P8725" t="s">
        <v>55</v>
      </c>
      <c r="Q8725">
        <v>6480</v>
      </c>
      <c r="R8725" t="s">
        <v>54</v>
      </c>
      <c r="S8725" t="s">
        <v>86</v>
      </c>
      <c r="T8725">
        <v>4</v>
      </c>
      <c r="U8725">
        <v>2</v>
      </c>
      <c r="V8725">
        <v>60</v>
      </c>
      <c r="W8725" t="s">
        <v>33</v>
      </c>
      <c r="Y8725" t="str">
        <f t="shared" si="136"/>
        <v>insert into metas_fisicas values('129','PREVENCION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PRESUPUESTAL',1,'1','BELEMPAMPA','01 BELEMPAMPA',6480,'BELEMPAMPA','6480 BELEMPAMPA',4,2,60,'INFORME');</v>
      </c>
    </row>
    <row r="8726" spans="1:25" x14ac:dyDescent="0.45">
      <c r="A8726">
        <v>129</v>
      </c>
      <c r="B8726" t="s">
        <v>1035</v>
      </c>
      <c r="C8726" t="s">
        <v>1036</v>
      </c>
      <c r="D8726">
        <v>3000001</v>
      </c>
      <c r="E8726" t="s">
        <v>25</v>
      </c>
      <c r="F8726" t="s">
        <v>26</v>
      </c>
      <c r="G8726">
        <v>5005145</v>
      </c>
      <c r="H8726" t="s">
        <v>1040</v>
      </c>
      <c r="I8726" t="s">
        <v>1041</v>
      </c>
      <c r="J8726">
        <v>5005145</v>
      </c>
      <c r="K8726" t="s">
        <v>1040</v>
      </c>
      <c r="L8726" t="s">
        <v>1041</v>
      </c>
      <c r="M8726">
        <v>1</v>
      </c>
      <c r="N8726">
        <v>0</v>
      </c>
      <c r="O8726" t="s">
        <v>31</v>
      </c>
      <c r="P8726" t="s">
        <v>1367</v>
      </c>
      <c r="Q8726">
        <v>0</v>
      </c>
      <c r="R8726" t="s">
        <v>31</v>
      </c>
      <c r="S8726" t="s">
        <v>32</v>
      </c>
      <c r="T8726">
        <v>99</v>
      </c>
      <c r="U8726">
        <v>12</v>
      </c>
      <c r="V8726">
        <v>60</v>
      </c>
      <c r="W8726" t="s">
        <v>33</v>
      </c>
      <c r="Y8726" t="str">
        <f t="shared" si="136"/>
        <v>insert into metas_fisicas values('129','PREVENCION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PRESUPUESTAL',1,'0','SEDE RED NORTE','00 SEDE RED NORTE',0,'SEDE RED NORTE','0 SEDE RED NORTE',99,12,60,'INFORME');</v>
      </c>
    </row>
    <row r="8727" spans="1:25" x14ac:dyDescent="0.45">
      <c r="A8727">
        <v>129</v>
      </c>
      <c r="B8727" t="s">
        <v>1035</v>
      </c>
      <c r="C8727" t="s">
        <v>1036</v>
      </c>
      <c r="D8727">
        <v>3000689</v>
      </c>
      <c r="E8727" t="s">
        <v>1042</v>
      </c>
      <c r="F8727" t="s">
        <v>1043</v>
      </c>
      <c r="G8727">
        <v>5005153</v>
      </c>
      <c r="H8727" t="s">
        <v>1044</v>
      </c>
      <c r="I8727" t="s">
        <v>1045</v>
      </c>
      <c r="J8727">
        <v>5005153</v>
      </c>
      <c r="K8727" t="s">
        <v>1044</v>
      </c>
      <c r="L8727" t="s">
        <v>1045</v>
      </c>
      <c r="M8727">
        <v>1</v>
      </c>
      <c r="N8727">
        <v>9</v>
      </c>
      <c r="O8727" t="s">
        <v>48</v>
      </c>
      <c r="P8727" t="s">
        <v>49</v>
      </c>
      <c r="Q8727">
        <v>6433</v>
      </c>
      <c r="R8727" t="s">
        <v>48</v>
      </c>
      <c r="S8727" t="s">
        <v>50</v>
      </c>
      <c r="T8727">
        <v>3</v>
      </c>
      <c r="U8727">
        <v>79</v>
      </c>
      <c r="V8727">
        <v>87</v>
      </c>
      <c r="W8727" t="s">
        <v>284</v>
      </c>
      <c r="Y8727"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CUARTONES',6433,'SIETE CUARTONES','6433 SIETE CUARTONES',3,79,87,'PERSONA ATENDIDA');</v>
      </c>
    </row>
    <row r="8728" spans="1:25" x14ac:dyDescent="0.45">
      <c r="A8728">
        <v>129</v>
      </c>
      <c r="B8728" t="s">
        <v>1035</v>
      </c>
      <c r="C8728" t="s">
        <v>1036</v>
      </c>
      <c r="D8728">
        <v>3000689</v>
      </c>
      <c r="E8728" t="s">
        <v>1042</v>
      </c>
      <c r="F8728" t="s">
        <v>1043</v>
      </c>
      <c r="G8728">
        <v>5005153</v>
      </c>
      <c r="H8728" t="s">
        <v>1044</v>
      </c>
      <c r="I8728" t="s">
        <v>1045</v>
      </c>
      <c r="J8728">
        <v>5005153</v>
      </c>
      <c r="K8728" t="s">
        <v>1044</v>
      </c>
      <c r="L8728" t="s">
        <v>1045</v>
      </c>
      <c r="M8728">
        <v>1</v>
      </c>
      <c r="N8728">
        <v>3</v>
      </c>
      <c r="O8728" t="s">
        <v>62</v>
      </c>
      <c r="P8728" t="s">
        <v>63</v>
      </c>
      <c r="Q8728">
        <v>6438</v>
      </c>
      <c r="R8728" t="s">
        <v>62</v>
      </c>
      <c r="S8728" t="s">
        <v>64</v>
      </c>
      <c r="T8728">
        <v>4</v>
      </c>
      <c r="U8728">
        <v>250</v>
      </c>
      <c r="V8728">
        <v>87</v>
      </c>
      <c r="W8728" t="s">
        <v>284</v>
      </c>
      <c r="Y8728"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ANTA',6438,'ANTA','6438 ANTA',4,250,87,'PERSONA ATENDIDA');</v>
      </c>
    </row>
    <row r="8729" spans="1:25" x14ac:dyDescent="0.45">
      <c r="A8729">
        <v>129</v>
      </c>
      <c r="B8729" t="s">
        <v>1035</v>
      </c>
      <c r="C8729" t="s">
        <v>1036</v>
      </c>
      <c r="D8729">
        <v>3000689</v>
      </c>
      <c r="E8729" t="s">
        <v>1042</v>
      </c>
      <c r="F8729" t="s">
        <v>1043</v>
      </c>
      <c r="G8729">
        <v>5005153</v>
      </c>
      <c r="H8729" t="s">
        <v>1044</v>
      </c>
      <c r="I8729" t="s">
        <v>1045</v>
      </c>
      <c r="J8729">
        <v>5005153</v>
      </c>
      <c r="K8729" t="s">
        <v>1044</v>
      </c>
      <c r="L8729" t="s">
        <v>1045</v>
      </c>
      <c r="M8729">
        <v>1</v>
      </c>
      <c r="N8729">
        <v>6</v>
      </c>
      <c r="O8729" t="s">
        <v>65</v>
      </c>
      <c r="P8729" t="s">
        <v>66</v>
      </c>
      <c r="Q8729">
        <v>6442</v>
      </c>
      <c r="R8729" t="s">
        <v>65</v>
      </c>
      <c r="S8729" t="s">
        <v>67</v>
      </c>
      <c r="T8729">
        <v>4</v>
      </c>
      <c r="U8729">
        <v>250</v>
      </c>
      <c r="V8729">
        <v>87</v>
      </c>
      <c r="W8729" t="s">
        <v>284</v>
      </c>
      <c r="Y8729"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CALCA',6442,'CALCA','6442 CALCA',4,250,87,'PERSONA ATENDIDA');</v>
      </c>
    </row>
    <row r="8730" spans="1:25" x14ac:dyDescent="0.45">
      <c r="A8730">
        <v>129</v>
      </c>
      <c r="B8730" t="s">
        <v>1035</v>
      </c>
      <c r="C8730" t="s">
        <v>1036</v>
      </c>
      <c r="D8730">
        <v>3000689</v>
      </c>
      <c r="E8730" t="s">
        <v>1042</v>
      </c>
      <c r="F8730" t="s">
        <v>1043</v>
      </c>
      <c r="G8730">
        <v>5005153</v>
      </c>
      <c r="H8730" t="s">
        <v>1044</v>
      </c>
      <c r="I8730" t="s">
        <v>1045</v>
      </c>
      <c r="J8730">
        <v>5005153</v>
      </c>
      <c r="K8730" t="s">
        <v>1044</v>
      </c>
      <c r="L8730" t="s">
        <v>1045</v>
      </c>
      <c r="M8730">
        <v>1</v>
      </c>
      <c r="N8730">
        <v>7</v>
      </c>
      <c r="O8730" t="s">
        <v>68</v>
      </c>
      <c r="P8730" t="s">
        <v>69</v>
      </c>
      <c r="Q8730">
        <v>6445</v>
      </c>
      <c r="R8730" t="s">
        <v>68</v>
      </c>
      <c r="S8730" t="s">
        <v>70</v>
      </c>
      <c r="T8730">
        <v>4</v>
      </c>
      <c r="U8730">
        <v>200</v>
      </c>
      <c r="V8730">
        <v>87</v>
      </c>
      <c r="W8730" t="s">
        <v>284</v>
      </c>
      <c r="Y8730"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URUBAMBA',6445,'URUBAMBA','6445 URUBAMBA',4,200,87,'PERSONA ATENDIDA');</v>
      </c>
    </row>
    <row r="8731" spans="1:25" x14ac:dyDescent="0.45">
      <c r="A8731">
        <v>129</v>
      </c>
      <c r="B8731" t="s">
        <v>1035</v>
      </c>
      <c r="C8731" t="s">
        <v>1036</v>
      </c>
      <c r="D8731">
        <v>3000689</v>
      </c>
      <c r="E8731" t="s">
        <v>1042</v>
      </c>
      <c r="F8731" t="s">
        <v>1043</v>
      </c>
      <c r="G8731">
        <v>5005153</v>
      </c>
      <c r="H8731" t="s">
        <v>1044</v>
      </c>
      <c r="I8731" t="s">
        <v>1045</v>
      </c>
      <c r="J8731">
        <v>5005153</v>
      </c>
      <c r="K8731" t="s">
        <v>1044</v>
      </c>
      <c r="L8731" t="s">
        <v>1045</v>
      </c>
      <c r="M8731">
        <v>1</v>
      </c>
      <c r="N8731">
        <v>1</v>
      </c>
      <c r="O8731" t="s">
        <v>54</v>
      </c>
      <c r="P8731" t="s">
        <v>55</v>
      </c>
      <c r="Q8731">
        <v>6447</v>
      </c>
      <c r="R8731" t="s">
        <v>140</v>
      </c>
      <c r="S8731" t="s">
        <v>141</v>
      </c>
      <c r="T8731">
        <v>2</v>
      </c>
      <c r="U8731">
        <v>70</v>
      </c>
      <c r="V8731">
        <v>87</v>
      </c>
      <c r="W8731" t="s">
        <v>284</v>
      </c>
      <c r="Y8731"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BELEMPAMPA',6447,'CCORCCA','6447 CCORCCA',2,70,87,'PERSONA ATENDIDA');</v>
      </c>
    </row>
    <row r="8732" spans="1:25" x14ac:dyDescent="0.45">
      <c r="A8732">
        <v>129</v>
      </c>
      <c r="B8732" t="s">
        <v>1035</v>
      </c>
      <c r="C8732" t="s">
        <v>1036</v>
      </c>
      <c r="D8732">
        <v>3000689</v>
      </c>
      <c r="E8732" t="s">
        <v>1042</v>
      </c>
      <c r="F8732" t="s">
        <v>1043</v>
      </c>
      <c r="G8732">
        <v>5005153</v>
      </c>
      <c r="H8732" t="s">
        <v>1044</v>
      </c>
      <c r="I8732" t="s">
        <v>1045</v>
      </c>
      <c r="J8732">
        <v>5005153</v>
      </c>
      <c r="K8732" t="s">
        <v>1044</v>
      </c>
      <c r="L8732" t="s">
        <v>1045</v>
      </c>
      <c r="M8732">
        <v>1</v>
      </c>
      <c r="N8732">
        <v>3</v>
      </c>
      <c r="O8732" t="s">
        <v>62</v>
      </c>
      <c r="P8732" t="s">
        <v>63</v>
      </c>
      <c r="Q8732">
        <v>6448</v>
      </c>
      <c r="R8732" t="s">
        <v>71</v>
      </c>
      <c r="S8732" t="s">
        <v>72</v>
      </c>
      <c r="T8732">
        <v>3</v>
      </c>
      <c r="U8732">
        <v>150</v>
      </c>
      <c r="V8732">
        <v>87</v>
      </c>
      <c r="W8732" t="s">
        <v>284</v>
      </c>
      <c r="Y8732"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ANTA',6448,'ANCAHUASI','6448 ANCAHUASI',3,150,87,'PERSONA ATENDIDA');</v>
      </c>
    </row>
    <row r="8733" spans="1:25" x14ac:dyDescent="0.45">
      <c r="A8733">
        <v>129</v>
      </c>
      <c r="B8733" t="s">
        <v>1035</v>
      </c>
      <c r="C8733" t="s">
        <v>1036</v>
      </c>
      <c r="D8733">
        <v>3000689</v>
      </c>
      <c r="E8733" t="s">
        <v>1042</v>
      </c>
      <c r="F8733" t="s">
        <v>1043</v>
      </c>
      <c r="G8733">
        <v>5005153</v>
      </c>
      <c r="H8733" t="s">
        <v>1044</v>
      </c>
      <c r="I8733" t="s">
        <v>1045</v>
      </c>
      <c r="J8733">
        <v>5005153</v>
      </c>
      <c r="K8733" t="s">
        <v>1044</v>
      </c>
      <c r="L8733" t="s">
        <v>1045</v>
      </c>
      <c r="M8733">
        <v>1</v>
      </c>
      <c r="N8733">
        <v>5</v>
      </c>
      <c r="O8733" t="s">
        <v>81</v>
      </c>
      <c r="P8733" t="s">
        <v>82</v>
      </c>
      <c r="Q8733">
        <v>6449</v>
      </c>
      <c r="R8733" t="s">
        <v>142</v>
      </c>
      <c r="S8733" t="s">
        <v>143</v>
      </c>
      <c r="T8733">
        <v>2</v>
      </c>
      <c r="U8733">
        <v>23</v>
      </c>
      <c r="V8733">
        <v>87</v>
      </c>
      <c r="W8733" t="s">
        <v>284</v>
      </c>
      <c r="Y8733"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PISAC',6449,'COYA','6449 COYA',2,23,87,'PERSONA ATENDIDA');</v>
      </c>
    </row>
    <row r="8734" spans="1:25" x14ac:dyDescent="0.45">
      <c r="A8734">
        <v>129</v>
      </c>
      <c r="B8734" t="s">
        <v>1035</v>
      </c>
      <c r="C8734" t="s">
        <v>1036</v>
      </c>
      <c r="D8734">
        <v>3000689</v>
      </c>
      <c r="E8734" t="s">
        <v>1042</v>
      </c>
      <c r="F8734" t="s">
        <v>1043</v>
      </c>
      <c r="G8734">
        <v>5005153</v>
      </c>
      <c r="H8734" t="s">
        <v>1044</v>
      </c>
      <c r="I8734" t="s">
        <v>1045</v>
      </c>
      <c r="J8734">
        <v>5005153</v>
      </c>
      <c r="K8734" t="s">
        <v>1044</v>
      </c>
      <c r="L8734" t="s">
        <v>1045</v>
      </c>
      <c r="M8734">
        <v>1</v>
      </c>
      <c r="N8734">
        <v>7</v>
      </c>
      <c r="O8734" t="s">
        <v>68</v>
      </c>
      <c r="P8734" t="s">
        <v>69</v>
      </c>
      <c r="Q8734">
        <v>6450</v>
      </c>
      <c r="R8734" t="s">
        <v>73</v>
      </c>
      <c r="S8734" t="s">
        <v>74</v>
      </c>
      <c r="T8734">
        <v>4</v>
      </c>
      <c r="U8734">
        <v>45</v>
      </c>
      <c r="V8734">
        <v>87</v>
      </c>
      <c r="W8734" t="s">
        <v>284</v>
      </c>
      <c r="Y8734"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URUBAMBA',6450,'CHINCHERO','6450 CHINCHERO',4,45,87,'PERSONA ATENDIDA');</v>
      </c>
    </row>
    <row r="8735" spans="1:25" x14ac:dyDescent="0.45">
      <c r="A8735">
        <v>129</v>
      </c>
      <c r="B8735" t="s">
        <v>1035</v>
      </c>
      <c r="C8735" t="s">
        <v>1036</v>
      </c>
      <c r="D8735">
        <v>3000689</v>
      </c>
      <c r="E8735" t="s">
        <v>1042</v>
      </c>
      <c r="F8735" t="s">
        <v>1043</v>
      </c>
      <c r="G8735">
        <v>5005153</v>
      </c>
      <c r="H8735" t="s">
        <v>1044</v>
      </c>
      <c r="I8735" t="s">
        <v>1045</v>
      </c>
      <c r="J8735">
        <v>5005153</v>
      </c>
      <c r="K8735" t="s">
        <v>1044</v>
      </c>
      <c r="L8735" t="s">
        <v>1045</v>
      </c>
      <c r="M8735">
        <v>1</v>
      </c>
      <c r="N8735">
        <v>9</v>
      </c>
      <c r="O8735" t="s">
        <v>48</v>
      </c>
      <c r="P8735" t="s">
        <v>49</v>
      </c>
      <c r="Q8735">
        <v>6452</v>
      </c>
      <c r="R8735" t="s">
        <v>146</v>
      </c>
      <c r="S8735" t="s">
        <v>147</v>
      </c>
      <c r="T8735">
        <v>2</v>
      </c>
      <c r="U8735">
        <v>8</v>
      </c>
      <c r="V8735">
        <v>87</v>
      </c>
      <c r="W8735" t="s">
        <v>284</v>
      </c>
      <c r="Y8735"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CUARTONES',6452,'POROY','6452 POROY',2,8,87,'PERSONA ATENDIDA');</v>
      </c>
    </row>
    <row r="8736" spans="1:25" x14ac:dyDescent="0.45">
      <c r="A8736">
        <v>129</v>
      </c>
      <c r="B8736" t="s">
        <v>1035</v>
      </c>
      <c r="C8736" t="s">
        <v>1036</v>
      </c>
      <c r="D8736">
        <v>3000689</v>
      </c>
      <c r="E8736" t="s">
        <v>1042</v>
      </c>
      <c r="F8736" t="s">
        <v>1043</v>
      </c>
      <c r="G8736">
        <v>5005153</v>
      </c>
      <c r="H8736" t="s">
        <v>1044</v>
      </c>
      <c r="I8736" t="s">
        <v>1045</v>
      </c>
      <c r="J8736">
        <v>5005153</v>
      </c>
      <c r="K8736" t="s">
        <v>1044</v>
      </c>
      <c r="L8736" t="s">
        <v>1045</v>
      </c>
      <c r="M8736">
        <v>1</v>
      </c>
      <c r="N8736">
        <v>5</v>
      </c>
      <c r="O8736" t="s">
        <v>81</v>
      </c>
      <c r="P8736" t="s">
        <v>82</v>
      </c>
      <c r="Q8736">
        <v>6454</v>
      </c>
      <c r="R8736" t="s">
        <v>150</v>
      </c>
      <c r="S8736" t="s">
        <v>151</v>
      </c>
      <c r="T8736">
        <v>3</v>
      </c>
      <c r="U8736">
        <v>50</v>
      </c>
      <c r="V8736">
        <v>87</v>
      </c>
      <c r="W8736" t="s">
        <v>284</v>
      </c>
      <c r="Y8736"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PISAC',6454,'LAMAY','6454 LAMAY',3,50,87,'PERSONA ATENDIDA');</v>
      </c>
    </row>
    <row r="8737" spans="1:25" x14ac:dyDescent="0.45">
      <c r="A8737">
        <v>129</v>
      </c>
      <c r="B8737" t="s">
        <v>1035</v>
      </c>
      <c r="C8737" t="s">
        <v>1036</v>
      </c>
      <c r="D8737">
        <v>3000689</v>
      </c>
      <c r="E8737" t="s">
        <v>1042</v>
      </c>
      <c r="F8737" t="s">
        <v>1043</v>
      </c>
      <c r="G8737">
        <v>5005153</v>
      </c>
      <c r="H8737" t="s">
        <v>1044</v>
      </c>
      <c r="I8737" t="s">
        <v>1045</v>
      </c>
      <c r="J8737">
        <v>5005153</v>
      </c>
      <c r="K8737" t="s">
        <v>1044</v>
      </c>
      <c r="L8737" t="s">
        <v>1045</v>
      </c>
      <c r="M8737">
        <v>1</v>
      </c>
      <c r="N8737">
        <v>7</v>
      </c>
      <c r="O8737" t="s">
        <v>68</v>
      </c>
      <c r="P8737" t="s">
        <v>69</v>
      </c>
      <c r="Q8737">
        <v>6459</v>
      </c>
      <c r="R8737" t="s">
        <v>160</v>
      </c>
      <c r="S8737" t="s">
        <v>161</v>
      </c>
      <c r="T8737">
        <v>2</v>
      </c>
      <c r="U8737">
        <v>23</v>
      </c>
      <c r="V8737">
        <v>87</v>
      </c>
      <c r="W8737" t="s">
        <v>284</v>
      </c>
      <c r="Y8737"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URUBAMBA',6459,'HUAYLLABAMBA','6459 HUAYLLABAMBA',2,23,87,'PERSONA ATENDIDA');</v>
      </c>
    </row>
    <row r="8738" spans="1:25" x14ac:dyDescent="0.45">
      <c r="A8738">
        <v>129</v>
      </c>
      <c r="B8738" t="s">
        <v>1035</v>
      </c>
      <c r="C8738" t="s">
        <v>1036</v>
      </c>
      <c r="D8738">
        <v>3000689</v>
      </c>
      <c r="E8738" t="s">
        <v>1042</v>
      </c>
      <c r="F8738" t="s">
        <v>1043</v>
      </c>
      <c r="G8738">
        <v>5005153</v>
      </c>
      <c r="H8738" t="s">
        <v>1044</v>
      </c>
      <c r="I8738" t="s">
        <v>1045</v>
      </c>
      <c r="J8738">
        <v>5005153</v>
      </c>
      <c r="K8738" t="s">
        <v>1044</v>
      </c>
      <c r="L8738" t="s">
        <v>1045</v>
      </c>
      <c r="M8738">
        <v>1</v>
      </c>
      <c r="N8738">
        <v>3</v>
      </c>
      <c r="O8738" t="s">
        <v>62</v>
      </c>
      <c r="P8738" t="s">
        <v>63</v>
      </c>
      <c r="Q8738">
        <v>6460</v>
      </c>
      <c r="R8738" t="s">
        <v>75</v>
      </c>
      <c r="S8738" t="s">
        <v>76</v>
      </c>
      <c r="T8738">
        <v>3</v>
      </c>
      <c r="U8738">
        <v>34</v>
      </c>
      <c r="V8738">
        <v>87</v>
      </c>
      <c r="W8738" t="s">
        <v>284</v>
      </c>
      <c r="Y8738"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ANTA',6460,'CHINCHAYPUJIO','6460 CHINCHAYPUJIO',3,34,87,'PERSONA ATENDIDA');</v>
      </c>
    </row>
    <row r="8739" spans="1:25" x14ac:dyDescent="0.45">
      <c r="A8739">
        <v>129</v>
      </c>
      <c r="B8739" t="s">
        <v>1035</v>
      </c>
      <c r="C8739" t="s">
        <v>1036</v>
      </c>
      <c r="D8739">
        <v>3000689</v>
      </c>
      <c r="E8739" t="s">
        <v>1042</v>
      </c>
      <c r="F8739" t="s">
        <v>1043</v>
      </c>
      <c r="G8739">
        <v>5005153</v>
      </c>
      <c r="H8739" t="s">
        <v>1044</v>
      </c>
      <c r="I8739" t="s">
        <v>1045</v>
      </c>
      <c r="J8739">
        <v>5005153</v>
      </c>
      <c r="K8739" t="s">
        <v>1044</v>
      </c>
      <c r="L8739" t="s">
        <v>1045</v>
      </c>
      <c r="M8739">
        <v>1</v>
      </c>
      <c r="N8739">
        <v>6</v>
      </c>
      <c r="O8739" t="s">
        <v>65</v>
      </c>
      <c r="P8739" t="s">
        <v>66</v>
      </c>
      <c r="Q8739">
        <v>6465</v>
      </c>
      <c r="R8739" t="s">
        <v>77</v>
      </c>
      <c r="S8739" t="s">
        <v>78</v>
      </c>
      <c r="T8739">
        <v>3</v>
      </c>
      <c r="U8739">
        <v>26</v>
      </c>
      <c r="V8739">
        <v>87</v>
      </c>
      <c r="W8739" t="s">
        <v>284</v>
      </c>
      <c r="Y8739"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CALCA',6465,'LARES','6465 LARES',3,26,87,'PERSONA ATENDIDA');</v>
      </c>
    </row>
    <row r="8740" spans="1:25" x14ac:dyDescent="0.45">
      <c r="A8740">
        <v>129</v>
      </c>
      <c r="B8740" t="s">
        <v>1035</v>
      </c>
      <c r="C8740" t="s">
        <v>1036</v>
      </c>
      <c r="D8740">
        <v>3000689</v>
      </c>
      <c r="E8740" t="s">
        <v>1042</v>
      </c>
      <c r="F8740" t="s">
        <v>1043</v>
      </c>
      <c r="G8740">
        <v>5005153</v>
      </c>
      <c r="H8740" t="s">
        <v>1044</v>
      </c>
      <c r="I8740" t="s">
        <v>1045</v>
      </c>
      <c r="J8740">
        <v>5005153</v>
      </c>
      <c r="K8740" t="s">
        <v>1044</v>
      </c>
      <c r="L8740" t="s">
        <v>1045</v>
      </c>
      <c r="M8740">
        <v>1</v>
      </c>
      <c r="N8740">
        <v>7</v>
      </c>
      <c r="O8740" t="s">
        <v>68</v>
      </c>
      <c r="P8740" t="s">
        <v>69</v>
      </c>
      <c r="Q8740">
        <v>6467</v>
      </c>
      <c r="R8740" t="s">
        <v>79</v>
      </c>
      <c r="S8740" t="s">
        <v>80</v>
      </c>
      <c r="T8740">
        <v>4</v>
      </c>
      <c r="U8740">
        <v>50</v>
      </c>
      <c r="V8740">
        <v>87</v>
      </c>
      <c r="W8740" t="s">
        <v>284</v>
      </c>
      <c r="Y8740"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URUBAMBA',6467,'MACHUPICCHU','6467 MACHUPICCHU',4,50,87,'PERSONA ATENDIDA');</v>
      </c>
    </row>
    <row r="8741" spans="1:25" x14ac:dyDescent="0.45">
      <c r="A8741">
        <v>129</v>
      </c>
      <c r="B8741" t="s">
        <v>1035</v>
      </c>
      <c r="C8741" t="s">
        <v>1036</v>
      </c>
      <c r="D8741">
        <v>3000689</v>
      </c>
      <c r="E8741" t="s">
        <v>1042</v>
      </c>
      <c r="F8741" t="s">
        <v>1043</v>
      </c>
      <c r="G8741">
        <v>5005153</v>
      </c>
      <c r="H8741" t="s">
        <v>1044</v>
      </c>
      <c r="I8741" t="s">
        <v>1045</v>
      </c>
      <c r="J8741">
        <v>5005153</v>
      </c>
      <c r="K8741" t="s">
        <v>1044</v>
      </c>
      <c r="L8741" t="s">
        <v>1045</v>
      </c>
      <c r="M8741">
        <v>1</v>
      </c>
      <c r="N8741">
        <v>3</v>
      </c>
      <c r="O8741" t="s">
        <v>62</v>
      </c>
      <c r="P8741" t="s">
        <v>63</v>
      </c>
      <c r="Q8741">
        <v>6470</v>
      </c>
      <c r="R8741" t="s">
        <v>176</v>
      </c>
      <c r="S8741" t="s">
        <v>177</v>
      </c>
      <c r="T8741">
        <v>2</v>
      </c>
      <c r="U8741">
        <v>13</v>
      </c>
      <c r="V8741">
        <v>87</v>
      </c>
      <c r="W8741" t="s">
        <v>284</v>
      </c>
      <c r="Y8741"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ANTA',6470,'HUAROCONDO','6470 HUAROCONDO',2,13,87,'PERSONA ATENDIDA');</v>
      </c>
    </row>
    <row r="8742" spans="1:25" x14ac:dyDescent="0.45">
      <c r="A8742">
        <v>129</v>
      </c>
      <c r="B8742" t="s">
        <v>1035</v>
      </c>
      <c r="C8742" t="s">
        <v>1036</v>
      </c>
      <c r="D8742">
        <v>3000689</v>
      </c>
      <c r="E8742" t="s">
        <v>1042</v>
      </c>
      <c r="F8742" t="s">
        <v>1043</v>
      </c>
      <c r="G8742">
        <v>5005153</v>
      </c>
      <c r="H8742" t="s">
        <v>1044</v>
      </c>
      <c r="I8742" t="s">
        <v>1045</v>
      </c>
      <c r="J8742">
        <v>5005153</v>
      </c>
      <c r="K8742" t="s">
        <v>1044</v>
      </c>
      <c r="L8742" t="s">
        <v>1045</v>
      </c>
      <c r="M8742">
        <v>1</v>
      </c>
      <c r="N8742">
        <v>5</v>
      </c>
      <c r="O8742" t="s">
        <v>81</v>
      </c>
      <c r="P8742" t="s">
        <v>82</v>
      </c>
      <c r="Q8742">
        <v>6472</v>
      </c>
      <c r="R8742" t="s">
        <v>81</v>
      </c>
      <c r="S8742" t="s">
        <v>83</v>
      </c>
      <c r="T8742">
        <v>4</v>
      </c>
      <c r="U8742">
        <v>200</v>
      </c>
      <c r="V8742">
        <v>87</v>
      </c>
      <c r="W8742" t="s">
        <v>284</v>
      </c>
      <c r="Y8742"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PISAC',6472,'PISAC','6472 PISAC',4,200,87,'PERSONA ATENDIDA');</v>
      </c>
    </row>
    <row r="8743" spans="1:25" x14ac:dyDescent="0.45">
      <c r="A8743">
        <v>129</v>
      </c>
      <c r="B8743" t="s">
        <v>1035</v>
      </c>
      <c r="C8743" t="s">
        <v>1036</v>
      </c>
      <c r="D8743">
        <v>3000689</v>
      </c>
      <c r="E8743" t="s">
        <v>1042</v>
      </c>
      <c r="F8743" t="s">
        <v>1043</v>
      </c>
      <c r="G8743">
        <v>5005153</v>
      </c>
      <c r="H8743" t="s">
        <v>1044</v>
      </c>
      <c r="I8743" t="s">
        <v>1045</v>
      </c>
      <c r="J8743">
        <v>5005153</v>
      </c>
      <c r="K8743" t="s">
        <v>1044</v>
      </c>
      <c r="L8743" t="s">
        <v>1045</v>
      </c>
      <c r="M8743">
        <v>1</v>
      </c>
      <c r="N8743">
        <v>7</v>
      </c>
      <c r="O8743" t="s">
        <v>68</v>
      </c>
      <c r="P8743" t="s">
        <v>69</v>
      </c>
      <c r="Q8743">
        <v>6478</v>
      </c>
      <c r="R8743" t="s">
        <v>84</v>
      </c>
      <c r="S8743" t="s">
        <v>85</v>
      </c>
      <c r="T8743">
        <v>4</v>
      </c>
      <c r="U8743">
        <v>50</v>
      </c>
      <c r="V8743">
        <v>87</v>
      </c>
      <c r="W8743" t="s">
        <v>284</v>
      </c>
      <c r="Y8743"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URUBAMBA',6478,'MARAS','6478 MARAS',4,50,87,'PERSONA ATENDIDA');</v>
      </c>
    </row>
    <row r="8744" spans="1:25" x14ac:dyDescent="0.45">
      <c r="A8744">
        <v>129</v>
      </c>
      <c r="B8744" t="s">
        <v>1035</v>
      </c>
      <c r="C8744" t="s">
        <v>1036</v>
      </c>
      <c r="D8744">
        <v>3000689</v>
      </c>
      <c r="E8744" t="s">
        <v>1042</v>
      </c>
      <c r="F8744" t="s">
        <v>1043</v>
      </c>
      <c r="G8744">
        <v>5005153</v>
      </c>
      <c r="H8744" t="s">
        <v>1044</v>
      </c>
      <c r="I8744" t="s">
        <v>1045</v>
      </c>
      <c r="J8744">
        <v>5005153</v>
      </c>
      <c r="K8744" t="s">
        <v>1044</v>
      </c>
      <c r="L8744" t="s">
        <v>1045</v>
      </c>
      <c r="M8744">
        <v>1</v>
      </c>
      <c r="N8744">
        <v>1</v>
      </c>
      <c r="O8744" t="s">
        <v>54</v>
      </c>
      <c r="P8744" t="s">
        <v>55</v>
      </c>
      <c r="Q8744">
        <v>6480</v>
      </c>
      <c r="R8744" t="s">
        <v>54</v>
      </c>
      <c r="S8744" t="s">
        <v>86</v>
      </c>
      <c r="T8744">
        <v>4</v>
      </c>
      <c r="U8744">
        <v>450</v>
      </c>
      <c r="V8744">
        <v>87</v>
      </c>
      <c r="W8744" t="s">
        <v>284</v>
      </c>
      <c r="Y8744"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BELEMPAMPA',6480,'BELEMPAMPA','6480 BELEMPAMPA',4,450,87,'PERSONA ATENDIDA');</v>
      </c>
    </row>
    <row r="8745" spans="1:25" x14ac:dyDescent="0.45">
      <c r="A8745">
        <v>129</v>
      </c>
      <c r="B8745" t="s">
        <v>1035</v>
      </c>
      <c r="C8745" t="s">
        <v>1036</v>
      </c>
      <c r="D8745">
        <v>3000689</v>
      </c>
      <c r="E8745" t="s">
        <v>1042</v>
      </c>
      <c r="F8745" t="s">
        <v>1043</v>
      </c>
      <c r="G8745">
        <v>5005153</v>
      </c>
      <c r="H8745" t="s">
        <v>1044</v>
      </c>
      <c r="I8745" t="s">
        <v>1045</v>
      </c>
      <c r="J8745">
        <v>5005153</v>
      </c>
      <c r="K8745" t="s">
        <v>1044</v>
      </c>
      <c r="L8745" t="s">
        <v>1045</v>
      </c>
      <c r="M8745">
        <v>1</v>
      </c>
      <c r="N8745">
        <v>4</v>
      </c>
      <c r="O8745" t="s">
        <v>95</v>
      </c>
      <c r="P8745" t="s">
        <v>96</v>
      </c>
      <c r="Q8745">
        <v>6485</v>
      </c>
      <c r="R8745" t="s">
        <v>95</v>
      </c>
      <c r="S8745" t="s">
        <v>97</v>
      </c>
      <c r="T8745">
        <v>4</v>
      </c>
      <c r="U8745">
        <v>130</v>
      </c>
      <c r="V8745">
        <v>87</v>
      </c>
      <c r="W8745" t="s">
        <v>284</v>
      </c>
      <c r="Y8745"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LIMATAMBO',6485,'LIMATAMBO','6485 LIMATAMBO',4,130,87,'PERSONA ATENDIDA');</v>
      </c>
    </row>
    <row r="8746" spans="1:25" x14ac:dyDescent="0.45">
      <c r="A8746">
        <v>129</v>
      </c>
      <c r="B8746" t="s">
        <v>1035</v>
      </c>
      <c r="C8746" t="s">
        <v>1036</v>
      </c>
      <c r="D8746">
        <v>3000689</v>
      </c>
      <c r="E8746" t="s">
        <v>1042</v>
      </c>
      <c r="F8746" t="s">
        <v>1043</v>
      </c>
      <c r="G8746">
        <v>5005153</v>
      </c>
      <c r="H8746" t="s">
        <v>1044</v>
      </c>
      <c r="I8746" t="s">
        <v>1045</v>
      </c>
      <c r="J8746">
        <v>5005153</v>
      </c>
      <c r="K8746" t="s">
        <v>1044</v>
      </c>
      <c r="L8746" t="s">
        <v>1045</v>
      </c>
      <c r="M8746">
        <v>1</v>
      </c>
      <c r="N8746">
        <v>5</v>
      </c>
      <c r="O8746" t="s">
        <v>81</v>
      </c>
      <c r="P8746" t="s">
        <v>82</v>
      </c>
      <c r="Q8746">
        <v>6488</v>
      </c>
      <c r="R8746" t="s">
        <v>98</v>
      </c>
      <c r="S8746" t="s">
        <v>99</v>
      </c>
      <c r="T8746">
        <v>3</v>
      </c>
      <c r="U8746">
        <v>34</v>
      </c>
      <c r="V8746">
        <v>87</v>
      </c>
      <c r="W8746" t="s">
        <v>284</v>
      </c>
      <c r="Y8746"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PISAC',6488,'SAN SALVADOR','6488 SAN SALVADOR',3,34,87,'PERSONA ATENDIDA');</v>
      </c>
    </row>
    <row r="8747" spans="1:25" x14ac:dyDescent="0.45">
      <c r="A8747">
        <v>129</v>
      </c>
      <c r="B8747" t="s">
        <v>1035</v>
      </c>
      <c r="C8747" t="s">
        <v>1036</v>
      </c>
      <c r="D8747">
        <v>3000689</v>
      </c>
      <c r="E8747" t="s">
        <v>1042</v>
      </c>
      <c r="F8747" t="s">
        <v>1043</v>
      </c>
      <c r="G8747">
        <v>5005153</v>
      </c>
      <c r="H8747" t="s">
        <v>1044</v>
      </c>
      <c r="I8747" t="s">
        <v>1045</v>
      </c>
      <c r="J8747">
        <v>5005153</v>
      </c>
      <c r="K8747" t="s">
        <v>1044</v>
      </c>
      <c r="L8747" t="s">
        <v>1045</v>
      </c>
      <c r="M8747">
        <v>1</v>
      </c>
      <c r="N8747">
        <v>7</v>
      </c>
      <c r="O8747" t="s">
        <v>68</v>
      </c>
      <c r="P8747" t="s">
        <v>69</v>
      </c>
      <c r="Q8747">
        <v>6492</v>
      </c>
      <c r="R8747" t="s">
        <v>100</v>
      </c>
      <c r="S8747" t="s">
        <v>101</v>
      </c>
      <c r="T8747">
        <v>4</v>
      </c>
      <c r="U8747">
        <v>100</v>
      </c>
      <c r="V8747">
        <v>87</v>
      </c>
      <c r="W8747" t="s">
        <v>284</v>
      </c>
      <c r="Y8747"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URUBAMBA',6492,'OLLANTAYTAMBO','6492 OLLANTAYTAMBO',4,100,87,'PERSONA ATENDIDA');</v>
      </c>
    </row>
    <row r="8748" spans="1:25" x14ac:dyDescent="0.45">
      <c r="A8748">
        <v>129</v>
      </c>
      <c r="B8748" t="s">
        <v>1035</v>
      </c>
      <c r="C8748" t="s">
        <v>1036</v>
      </c>
      <c r="D8748">
        <v>3000689</v>
      </c>
      <c r="E8748" t="s">
        <v>1042</v>
      </c>
      <c r="F8748" t="s">
        <v>1043</v>
      </c>
      <c r="G8748">
        <v>5005153</v>
      </c>
      <c r="H8748" t="s">
        <v>1044</v>
      </c>
      <c r="I8748" t="s">
        <v>1045</v>
      </c>
      <c r="J8748">
        <v>5005153</v>
      </c>
      <c r="K8748" t="s">
        <v>1044</v>
      </c>
      <c r="L8748" t="s">
        <v>1045</v>
      </c>
      <c r="M8748">
        <v>1</v>
      </c>
      <c r="N8748">
        <v>4</v>
      </c>
      <c r="O8748" t="s">
        <v>95</v>
      </c>
      <c r="P8748" t="s">
        <v>96</v>
      </c>
      <c r="Q8748">
        <v>6494</v>
      </c>
      <c r="R8748" t="s">
        <v>102</v>
      </c>
      <c r="S8748" t="s">
        <v>103</v>
      </c>
      <c r="T8748">
        <v>3</v>
      </c>
      <c r="U8748">
        <v>56</v>
      </c>
      <c r="V8748">
        <v>87</v>
      </c>
      <c r="W8748" t="s">
        <v>284</v>
      </c>
      <c r="Y8748"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LIMATAMBO',6494,'MOLLEPATA','6494 MOLLEPATA',3,56,87,'PERSONA ATENDIDA');</v>
      </c>
    </row>
    <row r="8749" spans="1:25" x14ac:dyDescent="0.45">
      <c r="A8749">
        <v>129</v>
      </c>
      <c r="B8749" t="s">
        <v>1035</v>
      </c>
      <c r="C8749" t="s">
        <v>1036</v>
      </c>
      <c r="D8749">
        <v>3000689</v>
      </c>
      <c r="E8749" t="s">
        <v>1042</v>
      </c>
      <c r="F8749" t="s">
        <v>1043</v>
      </c>
      <c r="G8749">
        <v>5005153</v>
      </c>
      <c r="H8749" t="s">
        <v>1044</v>
      </c>
      <c r="I8749" t="s">
        <v>1045</v>
      </c>
      <c r="J8749">
        <v>5005153</v>
      </c>
      <c r="K8749" t="s">
        <v>1044</v>
      </c>
      <c r="L8749" t="s">
        <v>1045</v>
      </c>
      <c r="M8749">
        <v>1</v>
      </c>
      <c r="N8749">
        <v>5</v>
      </c>
      <c r="O8749" t="s">
        <v>81</v>
      </c>
      <c r="P8749" t="s">
        <v>82</v>
      </c>
      <c r="Q8749">
        <v>6495</v>
      </c>
      <c r="R8749" t="s">
        <v>206</v>
      </c>
      <c r="S8749" t="s">
        <v>207</v>
      </c>
      <c r="T8749">
        <v>1</v>
      </c>
      <c r="U8749">
        <v>8</v>
      </c>
      <c r="V8749">
        <v>87</v>
      </c>
      <c r="W8749" t="s">
        <v>284</v>
      </c>
      <c r="Y8749"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PISAC',6495,'TARAY','6495 TARAY',1,8,87,'PERSONA ATENDIDA');</v>
      </c>
    </row>
    <row r="8750" spans="1:25" x14ac:dyDescent="0.45">
      <c r="A8750">
        <v>129</v>
      </c>
      <c r="B8750" t="s">
        <v>1035</v>
      </c>
      <c r="C8750" t="s">
        <v>1036</v>
      </c>
      <c r="D8750">
        <v>3000689</v>
      </c>
      <c r="E8750" t="s">
        <v>1042</v>
      </c>
      <c r="F8750" t="s">
        <v>1043</v>
      </c>
      <c r="G8750">
        <v>5005153</v>
      </c>
      <c r="H8750" t="s">
        <v>1044</v>
      </c>
      <c r="I8750" t="s">
        <v>1045</v>
      </c>
      <c r="J8750">
        <v>5005153</v>
      </c>
      <c r="K8750" t="s">
        <v>1044</v>
      </c>
      <c r="L8750" t="s">
        <v>1045</v>
      </c>
      <c r="M8750">
        <v>1</v>
      </c>
      <c r="N8750">
        <v>7</v>
      </c>
      <c r="O8750" t="s">
        <v>68</v>
      </c>
      <c r="P8750" t="s">
        <v>69</v>
      </c>
      <c r="Q8750">
        <v>6498</v>
      </c>
      <c r="R8750" t="s">
        <v>212</v>
      </c>
      <c r="S8750" t="s">
        <v>213</v>
      </c>
      <c r="T8750">
        <v>1</v>
      </c>
      <c r="U8750">
        <v>20</v>
      </c>
      <c r="V8750">
        <v>87</v>
      </c>
      <c r="W8750" t="s">
        <v>284</v>
      </c>
      <c r="Y8750"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URUBAMBA',6498,'YUCAY','6498 YUCAY',1,20,87,'PERSONA ATENDIDA');</v>
      </c>
    </row>
    <row r="8751" spans="1:25" x14ac:dyDescent="0.45">
      <c r="A8751">
        <v>129</v>
      </c>
      <c r="B8751" t="s">
        <v>1035</v>
      </c>
      <c r="C8751" t="s">
        <v>1036</v>
      </c>
      <c r="D8751">
        <v>3000689</v>
      </c>
      <c r="E8751" t="s">
        <v>1042</v>
      </c>
      <c r="F8751" t="s">
        <v>1043</v>
      </c>
      <c r="G8751">
        <v>5005153</v>
      </c>
      <c r="H8751" t="s">
        <v>1044</v>
      </c>
      <c r="I8751" t="s">
        <v>1045</v>
      </c>
      <c r="J8751">
        <v>5005153</v>
      </c>
      <c r="K8751" t="s">
        <v>1044</v>
      </c>
      <c r="L8751" t="s">
        <v>1045</v>
      </c>
      <c r="M8751">
        <v>1</v>
      </c>
      <c r="N8751">
        <v>2</v>
      </c>
      <c r="O8751" t="s">
        <v>91</v>
      </c>
      <c r="P8751" t="s">
        <v>92</v>
      </c>
      <c r="Q8751">
        <v>6500</v>
      </c>
      <c r="R8751" t="s">
        <v>91</v>
      </c>
      <c r="S8751" t="s">
        <v>106</v>
      </c>
      <c r="T8751">
        <v>3</v>
      </c>
      <c r="U8751">
        <v>200</v>
      </c>
      <c r="V8751">
        <v>87</v>
      </c>
      <c r="W8751" t="s">
        <v>284</v>
      </c>
      <c r="Y8751"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DISCAPACIDAD',1,'2','WANCHAQ','02 WANCHAQ',6500,'WANCHAQ','6500 WANCHAQ',3,200,87,'PERSONA ATENDIDA');</v>
      </c>
    </row>
    <row r="8752" spans="1:25" x14ac:dyDescent="0.45">
      <c r="A8752">
        <v>129</v>
      </c>
      <c r="B8752" t="s">
        <v>1035</v>
      </c>
      <c r="C8752" t="s">
        <v>1036</v>
      </c>
      <c r="D8752">
        <v>3000689</v>
      </c>
      <c r="E8752" t="s">
        <v>1042</v>
      </c>
      <c r="F8752" t="s">
        <v>1043</v>
      </c>
      <c r="G8752">
        <v>5005153</v>
      </c>
      <c r="H8752" t="s">
        <v>1044</v>
      </c>
      <c r="I8752" t="s">
        <v>1045</v>
      </c>
      <c r="J8752">
        <v>5005153</v>
      </c>
      <c r="K8752" t="s">
        <v>1044</v>
      </c>
      <c r="L8752" t="s">
        <v>1045</v>
      </c>
      <c r="M8752">
        <v>1</v>
      </c>
      <c r="N8752">
        <v>3</v>
      </c>
      <c r="O8752" t="s">
        <v>62</v>
      </c>
      <c r="P8752" t="s">
        <v>63</v>
      </c>
      <c r="Q8752">
        <v>6502</v>
      </c>
      <c r="R8752" t="s">
        <v>109</v>
      </c>
      <c r="S8752" t="s">
        <v>110</v>
      </c>
      <c r="T8752">
        <v>3</v>
      </c>
      <c r="U8752">
        <v>13</v>
      </c>
      <c r="V8752">
        <v>87</v>
      </c>
      <c r="W8752" t="s">
        <v>284</v>
      </c>
      <c r="Y8752"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ANTA',6502,'PUCYURA ANTA','6502 PUCYURA ANTA',3,13,87,'PERSONA ATENDIDA');</v>
      </c>
    </row>
    <row r="8753" spans="1:25" x14ac:dyDescent="0.45">
      <c r="A8753">
        <v>129</v>
      </c>
      <c r="B8753" t="s">
        <v>1035</v>
      </c>
      <c r="C8753" t="s">
        <v>1036</v>
      </c>
      <c r="D8753">
        <v>3000689</v>
      </c>
      <c r="E8753" t="s">
        <v>1042</v>
      </c>
      <c r="F8753" t="s">
        <v>1043</v>
      </c>
      <c r="G8753">
        <v>5005153</v>
      </c>
      <c r="H8753" t="s">
        <v>1044</v>
      </c>
      <c r="I8753" t="s">
        <v>1045</v>
      </c>
      <c r="J8753">
        <v>5005153</v>
      </c>
      <c r="K8753" t="s">
        <v>1044</v>
      </c>
      <c r="L8753" t="s">
        <v>1045</v>
      </c>
      <c r="M8753">
        <v>1</v>
      </c>
      <c r="N8753">
        <v>8</v>
      </c>
      <c r="O8753" t="s">
        <v>111</v>
      </c>
      <c r="P8753" t="s">
        <v>112</v>
      </c>
      <c r="Q8753">
        <v>6503</v>
      </c>
      <c r="R8753" t="s">
        <v>113</v>
      </c>
      <c r="S8753" t="s">
        <v>114</v>
      </c>
      <c r="T8753">
        <v>4</v>
      </c>
      <c r="U8753">
        <v>200</v>
      </c>
      <c r="V8753">
        <v>87</v>
      </c>
      <c r="W8753" t="s">
        <v>284</v>
      </c>
      <c r="Y8753"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DISCAPACIDAD',1,'8','YANATILE','08 YANATILE',6503,'LA QUEBRADA','6503 LA QUEBRADA',4,200,87,'PERSONA ATENDIDA');</v>
      </c>
    </row>
    <row r="8754" spans="1:25" x14ac:dyDescent="0.45">
      <c r="A8754">
        <v>129</v>
      </c>
      <c r="B8754" t="s">
        <v>1035</v>
      </c>
      <c r="C8754" t="s">
        <v>1036</v>
      </c>
      <c r="D8754">
        <v>3000689</v>
      </c>
      <c r="E8754" t="s">
        <v>1042</v>
      </c>
      <c r="F8754" t="s">
        <v>1043</v>
      </c>
      <c r="G8754">
        <v>5005153</v>
      </c>
      <c r="H8754" t="s">
        <v>1044</v>
      </c>
      <c r="I8754" t="s">
        <v>1045</v>
      </c>
      <c r="J8754">
        <v>5005153</v>
      </c>
      <c r="K8754" t="s">
        <v>1044</v>
      </c>
      <c r="L8754" t="s">
        <v>1045</v>
      </c>
      <c r="M8754">
        <v>1</v>
      </c>
      <c r="N8754">
        <v>3</v>
      </c>
      <c r="O8754" t="s">
        <v>62</v>
      </c>
      <c r="P8754" t="s">
        <v>63</v>
      </c>
      <c r="Q8754">
        <v>6513</v>
      </c>
      <c r="R8754" t="s">
        <v>230</v>
      </c>
      <c r="S8754" t="s">
        <v>231</v>
      </c>
      <c r="T8754">
        <v>2</v>
      </c>
      <c r="U8754">
        <v>20</v>
      </c>
      <c r="V8754">
        <v>87</v>
      </c>
      <c r="W8754" t="s">
        <v>284</v>
      </c>
      <c r="Y8754" t="str">
        <f t="shared" si="136"/>
        <v>insert into metas_fisicas values('129','PREVENCION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ANTA',6513,'ZURITE','6513 ZURITE',2,20,87,'PERSONA ATENDIDA');</v>
      </c>
    </row>
    <row r="8755" spans="1:25" x14ac:dyDescent="0.45">
      <c r="A8755">
        <v>129</v>
      </c>
      <c r="B8755" t="s">
        <v>1035</v>
      </c>
      <c r="C8755" t="s">
        <v>1036</v>
      </c>
      <c r="D8755">
        <v>3000690</v>
      </c>
      <c r="E8755" t="s">
        <v>1046</v>
      </c>
      <c r="F8755" t="s">
        <v>1047</v>
      </c>
      <c r="G8755">
        <v>5005155</v>
      </c>
      <c r="H8755" t="s">
        <v>1048</v>
      </c>
      <c r="I8755" t="s">
        <v>1049</v>
      </c>
      <c r="J8755">
        <v>5005155</v>
      </c>
      <c r="K8755" t="s">
        <v>1048</v>
      </c>
      <c r="L8755" t="s">
        <v>1049</v>
      </c>
      <c r="M8755">
        <v>0</v>
      </c>
      <c r="N8755">
        <v>9</v>
      </c>
      <c r="O8755" t="s">
        <v>48</v>
      </c>
      <c r="P8755" t="s">
        <v>49</v>
      </c>
      <c r="Q8755">
        <v>6433</v>
      </c>
      <c r="R8755" t="s">
        <v>48</v>
      </c>
      <c r="S8755" t="s">
        <v>50</v>
      </c>
      <c r="T8755">
        <v>3</v>
      </c>
      <c r="U8755">
        <v>5</v>
      </c>
      <c r="V8755">
        <v>88</v>
      </c>
      <c r="W8755" t="s">
        <v>397</v>
      </c>
      <c r="Y8755"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COMUNIDAD',0,'9','SIETE CUARTONES','09 SIETE CUARTONES',6433,'SIETE CUARTONES','6433 SIETE CUARTONES',3,5,88,'PERSONA CAPACITADA');</v>
      </c>
    </row>
    <row r="8756" spans="1:25" x14ac:dyDescent="0.45">
      <c r="A8756">
        <v>129</v>
      </c>
      <c r="B8756" t="s">
        <v>1035</v>
      </c>
      <c r="C8756" t="s">
        <v>1036</v>
      </c>
      <c r="D8756">
        <v>3000690</v>
      </c>
      <c r="E8756" t="s">
        <v>1046</v>
      </c>
      <c r="F8756" t="s">
        <v>1047</v>
      </c>
      <c r="G8756">
        <v>5005155</v>
      </c>
      <c r="H8756" t="s">
        <v>1048</v>
      </c>
      <c r="I8756" t="s">
        <v>1049</v>
      </c>
      <c r="J8756">
        <v>5005155</v>
      </c>
      <c r="K8756" t="s">
        <v>1048</v>
      </c>
      <c r="L8756" t="s">
        <v>1049</v>
      </c>
      <c r="M8756">
        <v>0</v>
      </c>
      <c r="N8756">
        <v>3</v>
      </c>
      <c r="O8756" t="s">
        <v>62</v>
      </c>
      <c r="P8756" t="s">
        <v>63</v>
      </c>
      <c r="Q8756">
        <v>6438</v>
      </c>
      <c r="R8756" t="s">
        <v>62</v>
      </c>
      <c r="S8756" t="s">
        <v>64</v>
      </c>
      <c r="T8756">
        <v>4</v>
      </c>
      <c r="U8756">
        <v>16</v>
      </c>
      <c r="V8756">
        <v>88</v>
      </c>
      <c r="W8756" t="s">
        <v>397</v>
      </c>
      <c r="Y8756"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COMUNIDAD',0,'3','ANTA','03 ANTA',6438,'ANTA','6438 ANTA',4,16,88,'PERSONA CAPACITADA');</v>
      </c>
    </row>
    <row r="8757" spans="1:25" x14ac:dyDescent="0.45">
      <c r="A8757">
        <v>129</v>
      </c>
      <c r="B8757" t="s">
        <v>1035</v>
      </c>
      <c r="C8757" t="s">
        <v>1036</v>
      </c>
      <c r="D8757">
        <v>3000690</v>
      </c>
      <c r="E8757" t="s">
        <v>1046</v>
      </c>
      <c r="F8757" t="s">
        <v>1047</v>
      </c>
      <c r="G8757">
        <v>5005155</v>
      </c>
      <c r="H8757" t="s">
        <v>1048</v>
      </c>
      <c r="I8757" t="s">
        <v>1049</v>
      </c>
      <c r="J8757">
        <v>5005155</v>
      </c>
      <c r="K8757" t="s">
        <v>1048</v>
      </c>
      <c r="L8757" t="s">
        <v>1049</v>
      </c>
      <c r="M8757">
        <v>0</v>
      </c>
      <c r="N8757">
        <v>6</v>
      </c>
      <c r="O8757" t="s">
        <v>65</v>
      </c>
      <c r="P8757" t="s">
        <v>66</v>
      </c>
      <c r="Q8757">
        <v>6442</v>
      </c>
      <c r="R8757" t="s">
        <v>65</v>
      </c>
      <c r="S8757" t="s">
        <v>67</v>
      </c>
      <c r="T8757">
        <v>4</v>
      </c>
      <c r="U8757">
        <v>11</v>
      </c>
      <c r="V8757">
        <v>88</v>
      </c>
      <c r="W8757" t="s">
        <v>397</v>
      </c>
      <c r="Y8757"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COMUNIDAD',0,'6','CALCA','06 CALCA',6442,'CALCA','6442 CALCA',4,11,88,'PERSONA CAPACITADA');</v>
      </c>
    </row>
    <row r="8758" spans="1:25" x14ac:dyDescent="0.45">
      <c r="A8758">
        <v>129</v>
      </c>
      <c r="B8758" t="s">
        <v>1035</v>
      </c>
      <c r="C8758" t="s">
        <v>1036</v>
      </c>
      <c r="D8758">
        <v>3000690</v>
      </c>
      <c r="E8758" t="s">
        <v>1046</v>
      </c>
      <c r="F8758" t="s">
        <v>1047</v>
      </c>
      <c r="G8758">
        <v>5005155</v>
      </c>
      <c r="H8758" t="s">
        <v>1048</v>
      </c>
      <c r="I8758" t="s">
        <v>1049</v>
      </c>
      <c r="J8758">
        <v>5005155</v>
      </c>
      <c r="K8758" t="s">
        <v>1048</v>
      </c>
      <c r="L8758" t="s">
        <v>1049</v>
      </c>
      <c r="M8758">
        <v>0</v>
      </c>
      <c r="N8758">
        <v>7</v>
      </c>
      <c r="O8758" t="s">
        <v>68</v>
      </c>
      <c r="P8758" t="s">
        <v>69</v>
      </c>
      <c r="Q8758">
        <v>6445</v>
      </c>
      <c r="R8758" t="s">
        <v>68</v>
      </c>
      <c r="S8758" t="s">
        <v>70</v>
      </c>
      <c r="T8758">
        <v>4</v>
      </c>
      <c r="U8758">
        <v>11</v>
      </c>
      <c r="V8758">
        <v>88</v>
      </c>
      <c r="W8758" t="s">
        <v>397</v>
      </c>
      <c r="Y8758"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COMUNIDAD',0,'7','URUBAMBA','07 URUBAMBA',6445,'URUBAMBA','6445 URUBAMBA',4,11,88,'PERSONA CAPACITADA');</v>
      </c>
    </row>
    <row r="8759" spans="1:25" x14ac:dyDescent="0.45">
      <c r="A8759">
        <v>129</v>
      </c>
      <c r="B8759" t="s">
        <v>1035</v>
      </c>
      <c r="C8759" t="s">
        <v>1036</v>
      </c>
      <c r="D8759">
        <v>3000690</v>
      </c>
      <c r="E8759" t="s">
        <v>1046</v>
      </c>
      <c r="F8759" t="s">
        <v>1047</v>
      </c>
      <c r="G8759">
        <v>5005155</v>
      </c>
      <c r="H8759" t="s">
        <v>1048</v>
      </c>
      <c r="I8759" t="s">
        <v>1049</v>
      </c>
      <c r="J8759">
        <v>5005155</v>
      </c>
      <c r="K8759" t="s">
        <v>1048</v>
      </c>
      <c r="L8759" t="s">
        <v>1049</v>
      </c>
      <c r="M8759">
        <v>0</v>
      </c>
      <c r="N8759">
        <v>5</v>
      </c>
      <c r="O8759" t="s">
        <v>81</v>
      </c>
      <c r="P8759" t="s">
        <v>82</v>
      </c>
      <c r="Q8759">
        <v>6472</v>
      </c>
      <c r="R8759" t="s">
        <v>81</v>
      </c>
      <c r="S8759" t="s">
        <v>83</v>
      </c>
      <c r="T8759">
        <v>4</v>
      </c>
      <c r="U8759">
        <v>5</v>
      </c>
      <c r="V8759">
        <v>88</v>
      </c>
      <c r="W8759" t="s">
        <v>397</v>
      </c>
      <c r="Y8759"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COMUNIDAD',0,'5','PISAC','05 PISAC',6472,'PISAC','6472 PISAC',4,5,88,'PERSONA CAPACITADA');</v>
      </c>
    </row>
    <row r="8760" spans="1:25" x14ac:dyDescent="0.45">
      <c r="A8760">
        <v>129</v>
      </c>
      <c r="B8760" t="s">
        <v>1035</v>
      </c>
      <c r="C8760" t="s">
        <v>1036</v>
      </c>
      <c r="D8760">
        <v>3000690</v>
      </c>
      <c r="E8760" t="s">
        <v>1046</v>
      </c>
      <c r="F8760" t="s">
        <v>1047</v>
      </c>
      <c r="G8760">
        <v>5005155</v>
      </c>
      <c r="H8760" t="s">
        <v>1048</v>
      </c>
      <c r="I8760" t="s">
        <v>1049</v>
      </c>
      <c r="J8760">
        <v>5005155</v>
      </c>
      <c r="K8760" t="s">
        <v>1048</v>
      </c>
      <c r="L8760" t="s">
        <v>1049</v>
      </c>
      <c r="M8760">
        <v>0</v>
      </c>
      <c r="N8760">
        <v>1</v>
      </c>
      <c r="O8760" t="s">
        <v>54</v>
      </c>
      <c r="P8760" t="s">
        <v>55</v>
      </c>
      <c r="Q8760">
        <v>6480</v>
      </c>
      <c r="R8760" t="s">
        <v>54</v>
      </c>
      <c r="S8760" t="s">
        <v>86</v>
      </c>
      <c r="T8760">
        <v>4</v>
      </c>
      <c r="U8760">
        <v>11</v>
      </c>
      <c r="V8760">
        <v>88</v>
      </c>
      <c r="W8760" t="s">
        <v>397</v>
      </c>
      <c r="Y8760"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COMUNIDAD',0,'1','BELEMPAMPA','01 BELEMPAMPA',6480,'BELEMPAMPA','6480 BELEMPAMPA',4,11,88,'PERSONA CAPACITADA');</v>
      </c>
    </row>
    <row r="8761" spans="1:25" x14ac:dyDescent="0.45">
      <c r="A8761">
        <v>129</v>
      </c>
      <c r="B8761" t="s">
        <v>1035</v>
      </c>
      <c r="C8761" t="s">
        <v>1036</v>
      </c>
      <c r="D8761">
        <v>3000690</v>
      </c>
      <c r="E8761" t="s">
        <v>1046</v>
      </c>
      <c r="F8761" t="s">
        <v>1047</v>
      </c>
      <c r="G8761">
        <v>5005155</v>
      </c>
      <c r="H8761" t="s">
        <v>1048</v>
      </c>
      <c r="I8761" t="s">
        <v>1049</v>
      </c>
      <c r="J8761">
        <v>5005155</v>
      </c>
      <c r="K8761" t="s">
        <v>1048</v>
      </c>
      <c r="L8761" t="s">
        <v>1049</v>
      </c>
      <c r="M8761">
        <v>0</v>
      </c>
      <c r="N8761">
        <v>4</v>
      </c>
      <c r="O8761" t="s">
        <v>95</v>
      </c>
      <c r="P8761" t="s">
        <v>96</v>
      </c>
      <c r="Q8761">
        <v>6485</v>
      </c>
      <c r="R8761" t="s">
        <v>95</v>
      </c>
      <c r="S8761" t="s">
        <v>97</v>
      </c>
      <c r="T8761">
        <v>4</v>
      </c>
      <c r="U8761">
        <v>11</v>
      </c>
      <c r="V8761">
        <v>88</v>
      </c>
      <c r="W8761" t="s">
        <v>397</v>
      </c>
      <c r="Y8761"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COMUNIDAD',0,'4','LIMATAMBO','04 LIMATAMBO',6485,'LIMATAMBO','6485 LIMATAMBO',4,11,88,'PERSONA CAPACITADA');</v>
      </c>
    </row>
    <row r="8762" spans="1:25" x14ac:dyDescent="0.45">
      <c r="A8762">
        <v>129</v>
      </c>
      <c r="B8762" t="s">
        <v>1035</v>
      </c>
      <c r="C8762" t="s">
        <v>1036</v>
      </c>
      <c r="D8762">
        <v>3000690</v>
      </c>
      <c r="E8762" t="s">
        <v>1046</v>
      </c>
      <c r="F8762" t="s">
        <v>1047</v>
      </c>
      <c r="G8762">
        <v>5005155</v>
      </c>
      <c r="H8762" t="s">
        <v>1048</v>
      </c>
      <c r="I8762" t="s">
        <v>1049</v>
      </c>
      <c r="J8762">
        <v>5005155</v>
      </c>
      <c r="K8762" t="s">
        <v>1048</v>
      </c>
      <c r="L8762" t="s">
        <v>1049</v>
      </c>
      <c r="M8762">
        <v>0</v>
      </c>
      <c r="N8762">
        <v>2</v>
      </c>
      <c r="O8762" t="s">
        <v>91</v>
      </c>
      <c r="P8762" t="s">
        <v>92</v>
      </c>
      <c r="Q8762">
        <v>6500</v>
      </c>
      <c r="R8762" t="s">
        <v>91</v>
      </c>
      <c r="S8762" t="s">
        <v>106</v>
      </c>
      <c r="T8762">
        <v>3</v>
      </c>
      <c r="U8762">
        <v>11</v>
      </c>
      <c r="V8762">
        <v>88</v>
      </c>
      <c r="W8762" t="s">
        <v>397</v>
      </c>
      <c r="Y8762"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COMUNIDAD',0,'2','WANCHAQ','02 WANCHAQ',6500,'WANCHAQ','6500 WANCHAQ',3,11,88,'PERSONA CAPACITADA');</v>
      </c>
    </row>
    <row r="8763" spans="1:25" x14ac:dyDescent="0.45">
      <c r="A8763">
        <v>129</v>
      </c>
      <c r="B8763" t="s">
        <v>1035</v>
      </c>
      <c r="C8763" t="s">
        <v>1036</v>
      </c>
      <c r="D8763">
        <v>3000690</v>
      </c>
      <c r="E8763" t="s">
        <v>1046</v>
      </c>
      <c r="F8763" t="s">
        <v>1047</v>
      </c>
      <c r="G8763">
        <v>5005155</v>
      </c>
      <c r="H8763" t="s">
        <v>1048</v>
      </c>
      <c r="I8763" t="s">
        <v>1049</v>
      </c>
      <c r="J8763">
        <v>5005155</v>
      </c>
      <c r="K8763" t="s">
        <v>1048</v>
      </c>
      <c r="L8763" t="s">
        <v>1049</v>
      </c>
      <c r="M8763">
        <v>0</v>
      </c>
      <c r="N8763">
        <v>8</v>
      </c>
      <c r="O8763" t="s">
        <v>111</v>
      </c>
      <c r="P8763" t="s">
        <v>112</v>
      </c>
      <c r="Q8763">
        <v>6503</v>
      </c>
      <c r="R8763" t="s">
        <v>113</v>
      </c>
      <c r="S8763" t="s">
        <v>114</v>
      </c>
      <c r="T8763">
        <v>4</v>
      </c>
      <c r="U8763">
        <v>9</v>
      </c>
      <c r="V8763">
        <v>88</v>
      </c>
      <c r="W8763" t="s">
        <v>397</v>
      </c>
      <c r="Y8763"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COMUNIDAD',0,'8','YANATILE','08 YANATILE',6503,'LA QUEBRADA','6503 LA QUEBRADA',4,9,88,'PERSONA CAPACITADA');</v>
      </c>
    </row>
    <row r="8764" spans="1:25" x14ac:dyDescent="0.45">
      <c r="A8764">
        <v>129</v>
      </c>
      <c r="B8764" t="s">
        <v>1035</v>
      </c>
      <c r="C8764" t="s">
        <v>1036</v>
      </c>
      <c r="D8764">
        <v>3000690</v>
      </c>
      <c r="E8764" t="s">
        <v>1046</v>
      </c>
      <c r="F8764" t="s">
        <v>1047</v>
      </c>
      <c r="G8764">
        <v>5005924</v>
      </c>
      <c r="H8764" t="s">
        <v>1050</v>
      </c>
      <c r="I8764" t="s">
        <v>1051</v>
      </c>
      <c r="J8764">
        <v>5005924</v>
      </c>
      <c r="K8764" t="s">
        <v>1052</v>
      </c>
      <c r="L8764" t="s">
        <v>1053</v>
      </c>
      <c r="M8764">
        <v>1</v>
      </c>
      <c r="N8764">
        <v>9</v>
      </c>
      <c r="O8764" t="s">
        <v>48</v>
      </c>
      <c r="P8764" t="s">
        <v>49</v>
      </c>
      <c r="Q8764">
        <v>6433</v>
      </c>
      <c r="R8764" t="s">
        <v>48</v>
      </c>
      <c r="S8764" t="s">
        <v>50</v>
      </c>
      <c r="T8764">
        <v>3</v>
      </c>
      <c r="U8764">
        <v>20</v>
      </c>
      <c r="V8764">
        <v>56</v>
      </c>
      <c r="W8764" t="s">
        <v>394</v>
      </c>
      <c r="Y8764"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COMUNITARIOS',1,'9','SIETE CUARTONES','09 SIETE CUARTONES',6433,'SIETE CUARTONES','6433 SIETE CUARTONES',3,20,56,'FAMILIA');</v>
      </c>
    </row>
    <row r="8765" spans="1:25" x14ac:dyDescent="0.45">
      <c r="A8765">
        <v>129</v>
      </c>
      <c r="B8765" t="s">
        <v>1035</v>
      </c>
      <c r="C8765" t="s">
        <v>1036</v>
      </c>
      <c r="D8765">
        <v>3000690</v>
      </c>
      <c r="E8765" t="s">
        <v>1046</v>
      </c>
      <c r="F8765" t="s">
        <v>1047</v>
      </c>
      <c r="G8765">
        <v>5005924</v>
      </c>
      <c r="H8765" t="s">
        <v>1050</v>
      </c>
      <c r="I8765" t="s">
        <v>1051</v>
      </c>
      <c r="J8765">
        <v>5005924</v>
      </c>
      <c r="K8765" t="s">
        <v>1052</v>
      </c>
      <c r="L8765" t="s">
        <v>1053</v>
      </c>
      <c r="M8765">
        <v>1</v>
      </c>
      <c r="N8765">
        <v>3</v>
      </c>
      <c r="O8765" t="s">
        <v>62</v>
      </c>
      <c r="P8765" t="s">
        <v>63</v>
      </c>
      <c r="Q8765">
        <v>6438</v>
      </c>
      <c r="R8765" t="s">
        <v>62</v>
      </c>
      <c r="S8765" t="s">
        <v>64</v>
      </c>
      <c r="T8765">
        <v>4</v>
      </c>
      <c r="U8765">
        <v>20</v>
      </c>
      <c r="V8765">
        <v>56</v>
      </c>
      <c r="W8765" t="s">
        <v>394</v>
      </c>
      <c r="Y8765"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COMUNITARIOS',1,'3','ANTA','03 ANTA',6438,'ANTA','6438 ANTA',4,20,56,'FAMILIA');</v>
      </c>
    </row>
    <row r="8766" spans="1:25" x14ac:dyDescent="0.45">
      <c r="A8766">
        <v>129</v>
      </c>
      <c r="B8766" t="s">
        <v>1035</v>
      </c>
      <c r="C8766" t="s">
        <v>1036</v>
      </c>
      <c r="D8766">
        <v>3000690</v>
      </c>
      <c r="E8766" t="s">
        <v>1046</v>
      </c>
      <c r="F8766" t="s">
        <v>1047</v>
      </c>
      <c r="G8766">
        <v>5005924</v>
      </c>
      <c r="H8766" t="s">
        <v>1050</v>
      </c>
      <c r="I8766" t="s">
        <v>1051</v>
      </c>
      <c r="J8766">
        <v>5005924</v>
      </c>
      <c r="K8766" t="s">
        <v>1052</v>
      </c>
      <c r="L8766" t="s">
        <v>1053</v>
      </c>
      <c r="M8766">
        <v>1</v>
      </c>
      <c r="N8766">
        <v>6</v>
      </c>
      <c r="O8766" t="s">
        <v>65</v>
      </c>
      <c r="P8766" t="s">
        <v>66</v>
      </c>
      <c r="Q8766">
        <v>6442</v>
      </c>
      <c r="R8766" t="s">
        <v>65</v>
      </c>
      <c r="S8766" t="s">
        <v>67</v>
      </c>
      <c r="T8766">
        <v>4</v>
      </c>
      <c r="U8766">
        <v>20</v>
      </c>
      <c r="V8766">
        <v>56</v>
      </c>
      <c r="W8766" t="s">
        <v>394</v>
      </c>
      <c r="Y8766"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COMUNITARIOS',1,'6','CALCA','06 CALCA',6442,'CALCA','6442 CALCA',4,20,56,'FAMILIA');</v>
      </c>
    </row>
    <row r="8767" spans="1:25" x14ac:dyDescent="0.45">
      <c r="A8767">
        <v>129</v>
      </c>
      <c r="B8767" t="s">
        <v>1035</v>
      </c>
      <c r="C8767" t="s">
        <v>1036</v>
      </c>
      <c r="D8767">
        <v>3000690</v>
      </c>
      <c r="E8767" t="s">
        <v>1046</v>
      </c>
      <c r="F8767" t="s">
        <v>1047</v>
      </c>
      <c r="G8767">
        <v>5005924</v>
      </c>
      <c r="H8767" t="s">
        <v>1050</v>
      </c>
      <c r="I8767" t="s">
        <v>1051</v>
      </c>
      <c r="J8767">
        <v>5005924</v>
      </c>
      <c r="K8767" t="s">
        <v>1052</v>
      </c>
      <c r="L8767" t="s">
        <v>1053</v>
      </c>
      <c r="M8767">
        <v>1</v>
      </c>
      <c r="N8767">
        <v>5</v>
      </c>
      <c r="O8767" t="s">
        <v>81</v>
      </c>
      <c r="P8767" t="s">
        <v>82</v>
      </c>
      <c r="Q8767">
        <v>6472</v>
      </c>
      <c r="R8767" t="s">
        <v>81</v>
      </c>
      <c r="S8767" t="s">
        <v>83</v>
      </c>
      <c r="T8767">
        <v>4</v>
      </c>
      <c r="U8767">
        <v>16</v>
      </c>
      <c r="V8767">
        <v>56</v>
      </c>
      <c r="W8767" t="s">
        <v>394</v>
      </c>
      <c r="Y8767"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COMUNITARIOS',1,'5','PISAC','05 PISAC',6472,'PISAC','6472 PISAC',4,16,56,'FAMILIA');</v>
      </c>
    </row>
    <row r="8768" spans="1:25" x14ac:dyDescent="0.45">
      <c r="A8768">
        <v>129</v>
      </c>
      <c r="B8768" t="s">
        <v>1035</v>
      </c>
      <c r="C8768" t="s">
        <v>1036</v>
      </c>
      <c r="D8768">
        <v>3000690</v>
      </c>
      <c r="E8768" t="s">
        <v>1046</v>
      </c>
      <c r="F8768" t="s">
        <v>1047</v>
      </c>
      <c r="G8768">
        <v>5005924</v>
      </c>
      <c r="H8768" t="s">
        <v>1050</v>
      </c>
      <c r="I8768" t="s">
        <v>1051</v>
      </c>
      <c r="J8768">
        <v>5005924</v>
      </c>
      <c r="K8768" t="s">
        <v>1052</v>
      </c>
      <c r="L8768" t="s">
        <v>1053</v>
      </c>
      <c r="M8768">
        <v>1</v>
      </c>
      <c r="N8768">
        <v>1</v>
      </c>
      <c r="O8768" t="s">
        <v>54</v>
      </c>
      <c r="P8768" t="s">
        <v>55</v>
      </c>
      <c r="Q8768">
        <v>6480</v>
      </c>
      <c r="R8768" t="s">
        <v>54</v>
      </c>
      <c r="S8768" t="s">
        <v>86</v>
      </c>
      <c r="T8768">
        <v>4</v>
      </c>
      <c r="U8768">
        <v>31</v>
      </c>
      <c r="V8768">
        <v>56</v>
      </c>
      <c r="W8768" t="s">
        <v>394</v>
      </c>
      <c r="Y8768"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COMUNITARIOS',1,'1','BELEMPAMPA','01 BELEMPAMPA',6480,'BELEMPAMPA','6480 BELEMPAMPA',4,31,56,'FAMILIA');</v>
      </c>
    </row>
    <row r="8769" spans="1:25" x14ac:dyDescent="0.45">
      <c r="A8769">
        <v>129</v>
      </c>
      <c r="B8769" t="s">
        <v>1035</v>
      </c>
      <c r="C8769" t="s">
        <v>1036</v>
      </c>
      <c r="D8769">
        <v>3000690</v>
      </c>
      <c r="E8769" t="s">
        <v>1046</v>
      </c>
      <c r="F8769" t="s">
        <v>1047</v>
      </c>
      <c r="G8769">
        <v>5005924</v>
      </c>
      <c r="H8769" t="s">
        <v>1050</v>
      </c>
      <c r="I8769" t="s">
        <v>1051</v>
      </c>
      <c r="J8769">
        <v>5005924</v>
      </c>
      <c r="K8769" t="s">
        <v>1052</v>
      </c>
      <c r="L8769" t="s">
        <v>1053</v>
      </c>
      <c r="M8769">
        <v>1</v>
      </c>
      <c r="N8769">
        <v>4</v>
      </c>
      <c r="O8769" t="s">
        <v>95</v>
      </c>
      <c r="P8769" t="s">
        <v>96</v>
      </c>
      <c r="Q8769">
        <v>6485</v>
      </c>
      <c r="R8769" t="s">
        <v>95</v>
      </c>
      <c r="S8769" t="s">
        <v>97</v>
      </c>
      <c r="T8769">
        <v>4</v>
      </c>
      <c r="U8769">
        <v>20</v>
      </c>
      <c r="V8769">
        <v>56</v>
      </c>
      <c r="W8769" t="s">
        <v>394</v>
      </c>
      <c r="Y8769"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COMUNITARIOS',1,'4','LIMATAMBO','04 LIMATAMBO',6485,'LIMATAMBO','6485 LIMATAMBO',4,20,56,'FAMILIA');</v>
      </c>
    </row>
    <row r="8770" spans="1:25" x14ac:dyDescent="0.45">
      <c r="A8770">
        <v>129</v>
      </c>
      <c r="B8770" t="s">
        <v>1035</v>
      </c>
      <c r="C8770" t="s">
        <v>1036</v>
      </c>
      <c r="D8770">
        <v>3000690</v>
      </c>
      <c r="E8770" t="s">
        <v>1046</v>
      </c>
      <c r="F8770" t="s">
        <v>1047</v>
      </c>
      <c r="G8770">
        <v>5005924</v>
      </c>
      <c r="H8770" t="s">
        <v>1050</v>
      </c>
      <c r="I8770" t="s">
        <v>1051</v>
      </c>
      <c r="J8770">
        <v>5005924</v>
      </c>
      <c r="K8770" t="s">
        <v>1052</v>
      </c>
      <c r="L8770" t="s">
        <v>1053</v>
      </c>
      <c r="M8770">
        <v>1</v>
      </c>
      <c r="N8770">
        <v>2</v>
      </c>
      <c r="O8770" t="s">
        <v>91</v>
      </c>
      <c r="P8770" t="s">
        <v>92</v>
      </c>
      <c r="Q8770">
        <v>6500</v>
      </c>
      <c r="R8770" t="s">
        <v>91</v>
      </c>
      <c r="S8770" t="s">
        <v>106</v>
      </c>
      <c r="T8770">
        <v>3</v>
      </c>
      <c r="U8770">
        <v>20</v>
      </c>
      <c r="V8770">
        <v>56</v>
      </c>
      <c r="W8770" t="s">
        <v>394</v>
      </c>
      <c r="Y8770" t="str">
        <f t="shared" si="136"/>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COMUNITARIOS',1,'2','WANCHAQ','02 WANCHAQ',6500,'WANCHAQ','6500 WANCHAQ',3,20,56,'FAMILIA');</v>
      </c>
    </row>
    <row r="8771" spans="1:25" x14ac:dyDescent="0.45">
      <c r="A8771">
        <v>129</v>
      </c>
      <c r="B8771" t="s">
        <v>1035</v>
      </c>
      <c r="C8771" t="s">
        <v>1036</v>
      </c>
      <c r="D8771">
        <v>3000690</v>
      </c>
      <c r="E8771" t="s">
        <v>1046</v>
      </c>
      <c r="F8771" t="s">
        <v>1047</v>
      </c>
      <c r="G8771">
        <v>5005924</v>
      </c>
      <c r="H8771" t="s">
        <v>1050</v>
      </c>
      <c r="I8771" t="s">
        <v>1051</v>
      </c>
      <c r="J8771">
        <v>5005924</v>
      </c>
      <c r="K8771" t="s">
        <v>1052</v>
      </c>
      <c r="L8771" t="s">
        <v>1053</v>
      </c>
      <c r="M8771">
        <v>1</v>
      </c>
      <c r="N8771">
        <v>8</v>
      </c>
      <c r="O8771" t="s">
        <v>111</v>
      </c>
      <c r="P8771" t="s">
        <v>112</v>
      </c>
      <c r="Q8771">
        <v>6503</v>
      </c>
      <c r="R8771" t="s">
        <v>113</v>
      </c>
      <c r="S8771" t="s">
        <v>114</v>
      </c>
      <c r="T8771">
        <v>4</v>
      </c>
      <c r="U8771">
        <v>20</v>
      </c>
      <c r="V8771">
        <v>56</v>
      </c>
      <c r="W8771" t="s">
        <v>394</v>
      </c>
      <c r="Y8771" t="str">
        <f t="shared" ref="Y8771:Y8834" si="137">+CONCATENATE("insert into metas_fisicas values(","'",A8771,"'",",","'",B8771,"'",",","'",C8771,"'",",","'",D8771,"'",",","'",E8771,"'",",","'",F8771,"'",",","'",G8771,"'",",","'",H8771,"'",",","'",I8771,"'",",","'",J8771,"'",",","'",K8771,"'",",","'",L8771,"'",",",M8771,",","'",N8771,"'",",","'",O8771,"'",",","'",P8771,"'",",",Q8771,",","'",R8771,"'",",","'",S8771,"'",",",T8771,",",U8771,",",V8771,",","'",W8771,"'",");")</f>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COMUNITARIOS',1,'8','YANATILE','08 YANATILE',6503,'LA QUEBRADA','6503 LA QUEBRADA',4,20,56,'FAMILIA');</v>
      </c>
    </row>
    <row r="8772" spans="1:25" x14ac:dyDescent="0.45">
      <c r="A8772">
        <v>129</v>
      </c>
      <c r="B8772" t="s">
        <v>1035</v>
      </c>
      <c r="C8772" t="s">
        <v>1036</v>
      </c>
      <c r="D8772">
        <v>3000690</v>
      </c>
      <c r="E8772" t="s">
        <v>1046</v>
      </c>
      <c r="F8772" t="s">
        <v>1047</v>
      </c>
      <c r="G8772">
        <v>5005925</v>
      </c>
      <c r="H8772" t="s">
        <v>1054</v>
      </c>
      <c r="I8772" t="s">
        <v>1055</v>
      </c>
      <c r="J8772">
        <v>5005925</v>
      </c>
      <c r="K8772" t="s">
        <v>1056</v>
      </c>
      <c r="L8772" t="s">
        <v>1057</v>
      </c>
      <c r="M8772">
        <v>0</v>
      </c>
      <c r="N8772">
        <v>1</v>
      </c>
      <c r="O8772" t="s">
        <v>54</v>
      </c>
      <c r="P8772" t="s">
        <v>55</v>
      </c>
      <c r="Q8772">
        <v>6480</v>
      </c>
      <c r="R8772" t="s">
        <v>54</v>
      </c>
      <c r="S8772" t="s">
        <v>86</v>
      </c>
      <c r="T8772">
        <v>4</v>
      </c>
      <c r="U8772">
        <v>1</v>
      </c>
      <c r="V8772">
        <v>88</v>
      </c>
      <c r="W8772" t="s">
        <v>397</v>
      </c>
      <c r="Y8772" t="str">
        <f t="shared" si="137"/>
        <v>insert into metas_fisicas values('129','PREVENCION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COMUNIDAD','5005925','CAPACITACION A ACTORES SOCIALES PARA LA APLICACION DE LA ESTRATEGIA RBC','5005925 CAPACITACION A ACTORES SOCIALES PARA LA APLICACION DE LA ESTRATEGIA RBC','5005925','CAPACITACIÓN A ACTORES SOCIALES PARA LA APLICACIÓN DE LA ESTRATEGIA RBC ','5005925 CAPACITACIÓN A ACTORES SOCIALES PARA LA APLICACIÓN DE LA ESTRATEGIA RBC ',0,'1','BELEMPAMPA','01 BELEMPAMPA',6480,'BELEMPAMPA','6480 BELEMPAMPA',4,1,88,'PERSONA CAPACITADA');</v>
      </c>
    </row>
    <row r="8773" spans="1:25" x14ac:dyDescent="0.45">
      <c r="A8773">
        <v>131</v>
      </c>
      <c r="B8773" t="s">
        <v>1058</v>
      </c>
      <c r="C8773" t="s">
        <v>1059</v>
      </c>
      <c r="D8773">
        <v>3000001</v>
      </c>
      <c r="E8773" t="s">
        <v>25</v>
      </c>
      <c r="F8773" t="s">
        <v>26</v>
      </c>
      <c r="G8773">
        <v>5005183</v>
      </c>
      <c r="H8773" t="s">
        <v>1060</v>
      </c>
      <c r="I8773" t="s">
        <v>1061</v>
      </c>
      <c r="J8773">
        <v>5005183</v>
      </c>
      <c r="K8773" t="s">
        <v>1062</v>
      </c>
      <c r="L8773" t="s">
        <v>1063</v>
      </c>
      <c r="M8773">
        <v>1</v>
      </c>
      <c r="N8773">
        <v>0</v>
      </c>
      <c r="O8773" t="s">
        <v>31</v>
      </c>
      <c r="P8773" t="s">
        <v>1367</v>
      </c>
      <c r="Q8773">
        <v>0</v>
      </c>
      <c r="R8773" t="s">
        <v>31</v>
      </c>
      <c r="S8773" t="s">
        <v>32</v>
      </c>
      <c r="T8773">
        <v>99</v>
      </c>
      <c r="U8773">
        <v>4</v>
      </c>
      <c r="V8773">
        <v>60</v>
      </c>
      <c r="W8773" t="s">
        <v>33</v>
      </c>
      <c r="Y8773" t="str">
        <f t="shared" si="137"/>
        <v>insert into metas_fisicas values('131','CONTROL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MENTAL','5005183',' MONITOREO DEL PROGRAMA EN SALUD MENTAL','5005183  MONITOREO DEL PROGRAMA EN SALUD MENTAL',1,'0','SEDE RED NORTE','00 SEDE RED NORTE',0,'SEDE RED NORTE','0 SEDE RED NORTE',99,4,60,'INFORME');</v>
      </c>
    </row>
    <row r="8774" spans="1:25" x14ac:dyDescent="0.45">
      <c r="A8774">
        <v>131</v>
      </c>
      <c r="B8774" t="s">
        <v>1058</v>
      </c>
      <c r="C8774" t="s">
        <v>1059</v>
      </c>
      <c r="D8774">
        <v>3000001</v>
      </c>
      <c r="E8774" t="s">
        <v>25</v>
      </c>
      <c r="F8774" t="s">
        <v>26</v>
      </c>
      <c r="G8774">
        <v>5005183</v>
      </c>
      <c r="H8774" t="s">
        <v>1060</v>
      </c>
      <c r="I8774" t="s">
        <v>1061</v>
      </c>
      <c r="J8774">
        <v>5005203</v>
      </c>
      <c r="K8774" t="s">
        <v>1064</v>
      </c>
      <c r="L8774" t="s">
        <v>1065</v>
      </c>
      <c r="M8774">
        <v>0</v>
      </c>
      <c r="N8774">
        <v>0</v>
      </c>
      <c r="O8774" t="s">
        <v>31</v>
      </c>
      <c r="P8774" t="s">
        <v>1367</v>
      </c>
      <c r="Q8774">
        <v>0</v>
      </c>
      <c r="R8774" t="s">
        <v>31</v>
      </c>
      <c r="S8774" t="s">
        <v>32</v>
      </c>
      <c r="T8774">
        <v>99</v>
      </c>
      <c r="U8774">
        <v>2</v>
      </c>
      <c r="V8774">
        <v>60</v>
      </c>
      <c r="W8774" t="s">
        <v>33</v>
      </c>
      <c r="Y8774" t="str">
        <f t="shared" si="137"/>
        <v>insert into metas_fisicas values('131','CONTROL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MENTAL','5005203','SUPERVISIÓN DEL PROGRAMA EN SALUD MENTAL','5005203 SUPERVISIÓN DEL PROGRAMA EN SALUD MENTAL',0,'0','SEDE RED NORTE','00 SEDE RED NORTE',0,'SEDE RED NORTE','0 SEDE RED NORTE',99,2,60,'INFORME');</v>
      </c>
    </row>
    <row r="8775" spans="1:25" x14ac:dyDescent="0.45">
      <c r="A8775">
        <v>131</v>
      </c>
      <c r="B8775" t="s">
        <v>1058</v>
      </c>
      <c r="C8775" t="s">
        <v>1059</v>
      </c>
      <c r="D8775">
        <v>3000001</v>
      </c>
      <c r="E8775" t="s">
        <v>25</v>
      </c>
      <c r="F8775" t="s">
        <v>26</v>
      </c>
      <c r="G8775">
        <v>5005183</v>
      </c>
      <c r="H8775" t="s">
        <v>1060</v>
      </c>
      <c r="I8775" t="s">
        <v>1061</v>
      </c>
      <c r="J8775">
        <v>5005204</v>
      </c>
      <c r="K8775" t="s">
        <v>1066</v>
      </c>
      <c r="L8775" t="s">
        <v>1067</v>
      </c>
      <c r="M8775">
        <v>0</v>
      </c>
      <c r="N8775">
        <v>0</v>
      </c>
      <c r="O8775" t="s">
        <v>31</v>
      </c>
      <c r="P8775" t="s">
        <v>1367</v>
      </c>
      <c r="Q8775">
        <v>0</v>
      </c>
      <c r="R8775" t="s">
        <v>31</v>
      </c>
      <c r="S8775" t="s">
        <v>32</v>
      </c>
      <c r="T8775">
        <v>99</v>
      </c>
      <c r="U8775">
        <v>2</v>
      </c>
      <c r="V8775">
        <v>60</v>
      </c>
      <c r="W8775" t="s">
        <v>33</v>
      </c>
      <c r="Y8775" t="str">
        <f t="shared" si="137"/>
        <v>insert into metas_fisicas values('131','CONTROL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MENTAL','5005204','EVALUACIÓN DEL PROGRAMA EN SALUD MENTAL','5005204 EVALUACIÓN DEL PROGRAMA EN SALUD MENTAL',0,'0','SEDE RED NORTE','00 SEDE RED NORTE',0,'SEDE RED NORTE','0 SEDE RED NORTE',99,2,60,'INFORME');</v>
      </c>
    </row>
    <row r="8776" spans="1:25" x14ac:dyDescent="0.45">
      <c r="A8776">
        <v>131</v>
      </c>
      <c r="B8776" t="s">
        <v>1058</v>
      </c>
      <c r="C8776" t="s">
        <v>1059</v>
      </c>
      <c r="D8776">
        <v>3000001</v>
      </c>
      <c r="E8776" t="s">
        <v>25</v>
      </c>
      <c r="F8776" t="s">
        <v>26</v>
      </c>
      <c r="G8776">
        <v>5005184</v>
      </c>
      <c r="H8776" t="s">
        <v>1068</v>
      </c>
      <c r="I8776" t="s">
        <v>1069</v>
      </c>
      <c r="J8776">
        <v>5005185</v>
      </c>
      <c r="K8776" t="s">
        <v>921</v>
      </c>
      <c r="L8776" t="s">
        <v>1070</v>
      </c>
      <c r="M8776">
        <v>0</v>
      </c>
      <c r="N8776">
        <v>0</v>
      </c>
      <c r="O8776" t="s">
        <v>31</v>
      </c>
      <c r="P8776" t="s">
        <v>1367</v>
      </c>
      <c r="Q8776">
        <v>0</v>
      </c>
      <c r="R8776" t="s">
        <v>31</v>
      </c>
      <c r="S8776" t="s">
        <v>32</v>
      </c>
      <c r="T8776">
        <v>99</v>
      </c>
      <c r="U8776">
        <v>4</v>
      </c>
      <c r="V8776">
        <v>60</v>
      </c>
      <c r="W8776" t="s">
        <v>33</v>
      </c>
      <c r="Y8776" t="str">
        <f t="shared" si="137"/>
        <v>insert into metas_fisicas values('131','CONTROL Y PREVENCION EN SALUD MENTAL','0131 CONTROL Y PREVENCION EN SALUD MENTAL','3000001','ACCIONES COMUNES','3000001 ACCIONES COMUNES','5005184','DESARROLLO DE NORMAS Y GUIAS TECNICAS PARA EL ABORDAJE DE TRASTORNOS MENTALES Y PROBLEMAS DE PSICOSOCIALES','5005184 DESARROLLO DE NORMAS Y GUIAS TECNICAS PARA EL ABORDAJE DE TRASTORNOS MENTALES Y PROBLEMAS DE PSICOSOCIALES','5005185','IMPLEMENTACIÓN DE DOCUMENTOS TÉCNICOS NORMATIVOS','5005185 IMPLEMENTACIÓN DE DOCUMENTOS TÉCNICOS NORMATIVOS',0,'0','SEDE RED NORTE','00 SEDE RED NORTE',0,'SEDE RED NORTE','0 SEDE RED NORTE',99,4,60,'INFORME');</v>
      </c>
    </row>
    <row r="8777" spans="1:25" x14ac:dyDescent="0.45">
      <c r="A8777">
        <v>131</v>
      </c>
      <c r="B8777" t="s">
        <v>1058</v>
      </c>
      <c r="C8777" t="s">
        <v>1059</v>
      </c>
      <c r="D8777">
        <v>3000001</v>
      </c>
      <c r="E8777" t="s">
        <v>25</v>
      </c>
      <c r="F8777" t="s">
        <v>26</v>
      </c>
      <c r="G8777">
        <v>5005185</v>
      </c>
      <c r="H8777" t="s">
        <v>1071</v>
      </c>
      <c r="I8777" t="s">
        <v>1072</v>
      </c>
      <c r="J8777">
        <v>518501</v>
      </c>
      <c r="K8777" t="s">
        <v>1073</v>
      </c>
      <c r="L8777" t="s">
        <v>1074</v>
      </c>
      <c r="M8777">
        <v>0</v>
      </c>
      <c r="N8777">
        <v>2</v>
      </c>
      <c r="O8777" t="s">
        <v>91</v>
      </c>
      <c r="P8777" t="s">
        <v>92</v>
      </c>
      <c r="Q8777">
        <v>6500</v>
      </c>
      <c r="R8777" t="s">
        <v>91</v>
      </c>
      <c r="S8777" t="s">
        <v>106</v>
      </c>
      <c r="T8777">
        <v>3</v>
      </c>
      <c r="U8777">
        <v>4</v>
      </c>
      <c r="V8777">
        <v>44</v>
      </c>
      <c r="W8777" t="s">
        <v>1075</v>
      </c>
      <c r="Y8777" t="str">
        <f t="shared" si="137"/>
        <v>insert into metas_fisicas values('131','CONTROL Y PREVENCION EN SALUD MENTAL','0131 CONTROL Y PREVENCION EN SALUD MENTAL','3000001','ACCIONES COMUNES','3000001 ACCIONES COMUNES','5005185','ACOMPAÑAMIENTO CLINICO PSICOSOCIAL','5005185 ACOMPAÑAMIENTO CLINICO PSICOSOCIAL','518501','ACOMPAÑAMIENTO CLINICO  PSICOSOCIAL','0518501 ACOMPAÑAMIENTO CLINICO  PSICOSOCIAL',0,'2','WANCHAQ','02 WANCHAQ',6500,'WANCHAQ','6500 WANCHAQ',3,4,44,'ESTABLECIMIENTO DE SALUD');</v>
      </c>
    </row>
    <row r="8778" spans="1:25" x14ac:dyDescent="0.45">
      <c r="A8778">
        <v>131</v>
      </c>
      <c r="B8778" t="s">
        <v>1058</v>
      </c>
      <c r="C8778" t="s">
        <v>1059</v>
      </c>
      <c r="D8778">
        <v>3000001</v>
      </c>
      <c r="E8778" t="s">
        <v>25</v>
      </c>
      <c r="F8778" t="s">
        <v>26</v>
      </c>
      <c r="G8778">
        <v>5005185</v>
      </c>
      <c r="H8778" t="s">
        <v>1071</v>
      </c>
      <c r="I8778" t="s">
        <v>1072</v>
      </c>
      <c r="J8778">
        <v>518501</v>
      </c>
      <c r="K8778" t="s">
        <v>1073</v>
      </c>
      <c r="L8778" t="s">
        <v>1074</v>
      </c>
      <c r="M8778">
        <v>0</v>
      </c>
      <c r="N8778">
        <v>1</v>
      </c>
      <c r="O8778" t="s">
        <v>54</v>
      </c>
      <c r="P8778" t="s">
        <v>55</v>
      </c>
      <c r="Q8778">
        <v>10007</v>
      </c>
      <c r="R8778" t="s">
        <v>1076</v>
      </c>
      <c r="S8778" t="s">
        <v>1077</v>
      </c>
      <c r="T8778">
        <v>2</v>
      </c>
      <c r="U8778">
        <v>4</v>
      </c>
      <c r="V8778">
        <v>44</v>
      </c>
      <c r="W8778" t="s">
        <v>1075</v>
      </c>
      <c r="Y8778" t="str">
        <f t="shared" si="137"/>
        <v>insert into metas_fisicas values('131','CONTROL Y PREVENCION EN SALUD MENTAL','0131 CONTROL Y PREVENCION EN SALUD MENTAL','3000001','ACCIONES COMUNES','3000001 ACCIONES COMUNES','5005185','ACOMPAÑAMIENTO CLINICO PSICOSOCIAL','5005185 ACOMPAÑAMIENTO CLINICO PSICOSOCIAL','518501','ACOMPAÑAMIENTO CLINICO  PSICOSOCIAL','0518501 ACOMPAÑAMIENTO CLINICO  PSICOSOCIAL',0,'1','BELEMPAMPA','01 BELEMPAMPA',10007,'MENTAL SANTIAGO','10007 MENTAL SANTIAGO',2,4,44,'ESTABLECIMIENTO DE SALUD');</v>
      </c>
    </row>
    <row r="8779" spans="1:25" x14ac:dyDescent="0.45">
      <c r="A8779">
        <v>131</v>
      </c>
      <c r="B8779" t="s">
        <v>1058</v>
      </c>
      <c r="C8779" t="s">
        <v>1059</v>
      </c>
      <c r="D8779">
        <v>3000001</v>
      </c>
      <c r="E8779" t="s">
        <v>25</v>
      </c>
      <c r="F8779" t="s">
        <v>26</v>
      </c>
      <c r="G8779">
        <v>5005185</v>
      </c>
      <c r="H8779" t="s">
        <v>1071</v>
      </c>
      <c r="I8779" t="s">
        <v>1072</v>
      </c>
      <c r="J8779">
        <v>518501</v>
      </c>
      <c r="K8779" t="s">
        <v>1073</v>
      </c>
      <c r="L8779" t="s">
        <v>1074</v>
      </c>
      <c r="M8779">
        <v>0</v>
      </c>
      <c r="N8779">
        <v>6</v>
      </c>
      <c r="O8779" t="s">
        <v>65</v>
      </c>
      <c r="P8779" t="s">
        <v>66</v>
      </c>
      <c r="Q8779">
        <v>10009</v>
      </c>
      <c r="R8779" t="s">
        <v>1078</v>
      </c>
      <c r="S8779" t="s">
        <v>1079</v>
      </c>
      <c r="T8779">
        <v>2</v>
      </c>
      <c r="U8779">
        <v>4</v>
      </c>
      <c r="V8779">
        <v>44</v>
      </c>
      <c r="W8779" t="s">
        <v>1075</v>
      </c>
      <c r="Y8779" t="str">
        <f t="shared" si="137"/>
        <v>insert into metas_fisicas values('131','CONTROL Y PREVENCION EN SALUD MENTAL','0131 CONTROL Y PREVENCION EN SALUD MENTAL','3000001','ACCIONES COMUNES','3000001 ACCIONES COMUNES','5005185','ACOMPAÑAMIENTO CLINICO PSICOSOCIAL','5005185 ACOMPAÑAMIENTO CLINICO PSICOSOCIAL','518501','ACOMPAÑAMIENTO CLINICO  PSICOSOCIAL','0518501 ACOMPAÑAMIENTO CLINICO  PSICOSOCIAL',0,'6','CALCA','06 CALCA',10009,'MENTAL COMUNITARIO VIRGEN ASUNTA DE CALCA','10009 MENTAL COMUNITARIO VIRGEN ASUNTA DE CALCA',2,4,44,'ESTABLECIMIENTO DE SALUD');</v>
      </c>
    </row>
    <row r="8780" spans="1:25" x14ac:dyDescent="0.45">
      <c r="A8780">
        <v>131</v>
      </c>
      <c r="B8780" t="s">
        <v>1058</v>
      </c>
      <c r="C8780" t="s">
        <v>1059</v>
      </c>
      <c r="D8780">
        <v>3000001</v>
      </c>
      <c r="E8780" t="s">
        <v>25</v>
      </c>
      <c r="F8780" t="s">
        <v>26</v>
      </c>
      <c r="G8780">
        <v>5005185</v>
      </c>
      <c r="H8780" t="s">
        <v>1071</v>
      </c>
      <c r="I8780" t="s">
        <v>1072</v>
      </c>
      <c r="J8780">
        <v>518501</v>
      </c>
      <c r="K8780" t="s">
        <v>1073</v>
      </c>
      <c r="L8780" t="s">
        <v>1074</v>
      </c>
      <c r="M8780">
        <v>0</v>
      </c>
      <c r="N8780">
        <v>3</v>
      </c>
      <c r="O8780" t="s">
        <v>62</v>
      </c>
      <c r="P8780" t="s">
        <v>63</v>
      </c>
      <c r="Q8780">
        <v>10010</v>
      </c>
      <c r="R8780" t="s">
        <v>1080</v>
      </c>
      <c r="S8780" t="s">
        <v>1081</v>
      </c>
      <c r="T8780">
        <v>2</v>
      </c>
      <c r="U8780">
        <v>4</v>
      </c>
      <c r="V8780">
        <v>44</v>
      </c>
      <c r="W8780" t="s">
        <v>1075</v>
      </c>
      <c r="Y8780" t="str">
        <f t="shared" si="137"/>
        <v>insert into metas_fisicas values('131','CONTROL Y PREVENCION EN SALUD MENTAL','0131 CONTROL Y PREVENCION EN SALUD MENTAL','3000001','ACCIONES COMUNES','3000001 ACCIONES COMUNES','5005185','ACOMPAÑAMIENTO CLINICO PSICOSOCIAL','5005185 ACOMPAÑAMIENTO CLINICO PSICOSOCIAL','518501','ACOMPAÑAMIENTO CLINICO  PSICOSOCIAL','0518501 ACOMPAÑAMIENTO CLINICO  PSICOSOCIAL',0,'3','ANTA','03 ANTA',10010,'MENTAL COMUNITARIO ANTA','10010 MENTAL COMUNITARIO ANTA',2,4,44,'ESTABLECIMIENTO DE SALUD');</v>
      </c>
    </row>
    <row r="8781" spans="1:25" x14ac:dyDescent="0.45">
      <c r="A8781">
        <v>131</v>
      </c>
      <c r="B8781" t="s">
        <v>1058</v>
      </c>
      <c r="C8781" t="s">
        <v>1059</v>
      </c>
      <c r="D8781">
        <v>3000001</v>
      </c>
      <c r="E8781" t="s">
        <v>25</v>
      </c>
      <c r="F8781" t="s">
        <v>26</v>
      </c>
      <c r="G8781">
        <v>5005185</v>
      </c>
      <c r="H8781" t="s">
        <v>1071</v>
      </c>
      <c r="I8781" t="s">
        <v>1072</v>
      </c>
      <c r="J8781">
        <v>518501</v>
      </c>
      <c r="K8781" t="s">
        <v>1073</v>
      </c>
      <c r="L8781" t="s">
        <v>1074</v>
      </c>
      <c r="M8781">
        <v>0</v>
      </c>
      <c r="N8781">
        <v>7</v>
      </c>
      <c r="O8781" t="s">
        <v>68</v>
      </c>
      <c r="P8781" t="s">
        <v>69</v>
      </c>
      <c r="Q8781">
        <v>10012</v>
      </c>
      <c r="R8781" t="s">
        <v>1082</v>
      </c>
      <c r="S8781" t="s">
        <v>1083</v>
      </c>
      <c r="T8781">
        <v>2</v>
      </c>
      <c r="U8781">
        <v>4</v>
      </c>
      <c r="V8781">
        <v>44</v>
      </c>
      <c r="W8781" t="s">
        <v>1075</v>
      </c>
      <c r="Y8781" t="str">
        <f t="shared" si="137"/>
        <v>insert into metas_fisicas values('131','CONTROL Y PREVENCION EN SALUD MENTAL','0131 CONTROL Y PREVENCION EN SALUD MENTAL','3000001','ACCIONES COMUNES','3000001 ACCIONES COMUNES','5005185','ACOMPAÑAMIENTO CLINICO PSICOSOCIAL','5005185 ACOMPAÑAMIENTO CLINICO PSICOSOCIAL','518501','ACOMPAÑAMIENTO CLINICO  PSICOSOCIAL','0518501 ACOMPAÑAMIENTO CLINICO  PSICOSOCIAL',0,'7','URUBAMBA','07 URUBAMBA',10012,'MENTAL COMUNITARIO URUBAMBA','10012 MENTAL COMUNITARIO URUBAMBA',2,4,44,'ESTABLECIMIENTO DE SALUD');</v>
      </c>
    </row>
    <row r="8782" spans="1:25" x14ac:dyDescent="0.45">
      <c r="A8782">
        <v>131</v>
      </c>
      <c r="B8782" t="s">
        <v>1058</v>
      </c>
      <c r="C8782" t="s">
        <v>1059</v>
      </c>
      <c r="D8782">
        <v>3000698</v>
      </c>
      <c r="E8782" t="s">
        <v>1084</v>
      </c>
      <c r="F8782" t="s">
        <v>1085</v>
      </c>
      <c r="G8782">
        <v>5005188</v>
      </c>
      <c r="H8782" t="s">
        <v>1086</v>
      </c>
      <c r="I8782" t="s">
        <v>1087</v>
      </c>
      <c r="J8782">
        <v>70606</v>
      </c>
      <c r="K8782" t="s">
        <v>1088</v>
      </c>
      <c r="L8782" t="s">
        <v>1089</v>
      </c>
      <c r="M8782">
        <v>1</v>
      </c>
      <c r="N8782">
        <v>9</v>
      </c>
      <c r="O8782" t="s">
        <v>48</v>
      </c>
      <c r="P8782" t="s">
        <v>49</v>
      </c>
      <c r="Q8782">
        <v>6432</v>
      </c>
      <c r="R8782" t="s">
        <v>123</v>
      </c>
      <c r="S8782" t="s">
        <v>124</v>
      </c>
      <c r="T8782">
        <v>2</v>
      </c>
      <c r="U8782">
        <v>511</v>
      </c>
      <c r="V8782">
        <v>456</v>
      </c>
      <c r="W8782" t="s">
        <v>486</v>
      </c>
      <c r="Y878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CUARTONES',6432,'SAN PEDRO CUSCO','6432 SAN PEDRO CUSCO',2,511,456,'PERSONA TAMIZADA');</v>
      </c>
    </row>
    <row r="8783" spans="1:25" x14ac:dyDescent="0.45">
      <c r="A8783">
        <v>131</v>
      </c>
      <c r="B8783" t="s">
        <v>1058</v>
      </c>
      <c r="C8783" t="s">
        <v>1059</v>
      </c>
      <c r="D8783">
        <v>3000698</v>
      </c>
      <c r="E8783" t="s">
        <v>1084</v>
      </c>
      <c r="F8783" t="s">
        <v>1085</v>
      </c>
      <c r="G8783">
        <v>5005188</v>
      </c>
      <c r="H8783" t="s">
        <v>1086</v>
      </c>
      <c r="I8783" t="s">
        <v>1087</v>
      </c>
      <c r="J8783">
        <v>5005188</v>
      </c>
      <c r="K8783" t="s">
        <v>1090</v>
      </c>
      <c r="L8783" t="s">
        <v>1091</v>
      </c>
      <c r="M8783">
        <v>1</v>
      </c>
      <c r="N8783">
        <v>9</v>
      </c>
      <c r="O8783" t="s">
        <v>48</v>
      </c>
      <c r="P8783" t="s">
        <v>49</v>
      </c>
      <c r="Q8783">
        <v>6432</v>
      </c>
      <c r="R8783" t="s">
        <v>123</v>
      </c>
      <c r="S8783" t="s">
        <v>124</v>
      </c>
      <c r="T8783">
        <v>2</v>
      </c>
      <c r="U8783">
        <v>1192</v>
      </c>
      <c r="V8783">
        <v>456</v>
      </c>
      <c r="W8783" t="s">
        <v>486</v>
      </c>
      <c r="Y878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CUARTONES',6432,'SAN PEDRO CUSCO','6432 SAN PEDRO CUSCO',2,1192,456,'PERSONA TAMIZADA');</v>
      </c>
    </row>
    <row r="8784" spans="1:25" x14ac:dyDescent="0.45">
      <c r="A8784">
        <v>131</v>
      </c>
      <c r="B8784" t="s">
        <v>1058</v>
      </c>
      <c r="C8784" t="s">
        <v>1059</v>
      </c>
      <c r="D8784">
        <v>3000698</v>
      </c>
      <c r="E8784" t="s">
        <v>1084</v>
      </c>
      <c r="F8784" t="s">
        <v>1085</v>
      </c>
      <c r="G8784">
        <v>5005188</v>
      </c>
      <c r="H8784" t="s">
        <v>1086</v>
      </c>
      <c r="I8784" t="s">
        <v>1087</v>
      </c>
      <c r="J8784">
        <v>70606</v>
      </c>
      <c r="K8784" t="s">
        <v>1088</v>
      </c>
      <c r="L8784" t="s">
        <v>1089</v>
      </c>
      <c r="M8784">
        <v>1</v>
      </c>
      <c r="N8784">
        <v>9</v>
      </c>
      <c r="O8784" t="s">
        <v>48</v>
      </c>
      <c r="P8784" t="s">
        <v>49</v>
      </c>
      <c r="Q8784">
        <v>6433</v>
      </c>
      <c r="R8784" t="s">
        <v>48</v>
      </c>
      <c r="S8784" t="s">
        <v>50</v>
      </c>
      <c r="T8784">
        <v>3</v>
      </c>
      <c r="U8784">
        <v>1737</v>
      </c>
      <c r="V8784">
        <v>456</v>
      </c>
      <c r="W8784" t="s">
        <v>486</v>
      </c>
      <c r="Y878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CUARTONES',6433,'SIETE CUARTONES','6433 SIETE CUARTONES',3,1737,456,'PERSONA TAMIZADA');</v>
      </c>
    </row>
    <row r="8785" spans="1:25" x14ac:dyDescent="0.45">
      <c r="A8785">
        <v>131</v>
      </c>
      <c r="B8785" t="s">
        <v>1058</v>
      </c>
      <c r="C8785" t="s">
        <v>1059</v>
      </c>
      <c r="D8785">
        <v>3000698</v>
      </c>
      <c r="E8785" t="s">
        <v>1084</v>
      </c>
      <c r="F8785" t="s">
        <v>1085</v>
      </c>
      <c r="G8785">
        <v>5005188</v>
      </c>
      <c r="H8785" t="s">
        <v>1086</v>
      </c>
      <c r="I8785" t="s">
        <v>1087</v>
      </c>
      <c r="J8785">
        <v>70607</v>
      </c>
      <c r="K8785" t="s">
        <v>1092</v>
      </c>
      <c r="L8785" t="s">
        <v>1093</v>
      </c>
      <c r="M8785">
        <v>0</v>
      </c>
      <c r="N8785">
        <v>9</v>
      </c>
      <c r="O8785" t="s">
        <v>48</v>
      </c>
      <c r="P8785" t="s">
        <v>49</v>
      </c>
      <c r="Q8785">
        <v>6433</v>
      </c>
      <c r="R8785" t="s">
        <v>48</v>
      </c>
      <c r="S8785" t="s">
        <v>50</v>
      </c>
      <c r="T8785">
        <v>3</v>
      </c>
      <c r="U8785">
        <v>214</v>
      </c>
      <c r="V8785">
        <v>456</v>
      </c>
      <c r="W8785" t="s">
        <v>486</v>
      </c>
      <c r="Y8785"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MAS',0,'9','SIETE CUARTONES','09 SIETE CUARTONES',6433,'SIETE CUARTONES','6433 SIETE CUARTONES',3,214,456,'PERSONA TAMIZADA');</v>
      </c>
    </row>
    <row r="8786" spans="1:25" x14ac:dyDescent="0.45">
      <c r="A8786">
        <v>131</v>
      </c>
      <c r="B8786" t="s">
        <v>1058</v>
      </c>
      <c r="C8786" t="s">
        <v>1059</v>
      </c>
      <c r="D8786">
        <v>3000698</v>
      </c>
      <c r="E8786" t="s">
        <v>1084</v>
      </c>
      <c r="F8786" t="s">
        <v>1085</v>
      </c>
      <c r="G8786">
        <v>5005188</v>
      </c>
      <c r="H8786" t="s">
        <v>1086</v>
      </c>
      <c r="I8786" t="s">
        <v>1087</v>
      </c>
      <c r="J8786">
        <v>5005188</v>
      </c>
      <c r="K8786" t="s">
        <v>1090</v>
      </c>
      <c r="L8786" t="s">
        <v>1091</v>
      </c>
      <c r="M8786">
        <v>1</v>
      </c>
      <c r="N8786">
        <v>9</v>
      </c>
      <c r="O8786" t="s">
        <v>48</v>
      </c>
      <c r="P8786" t="s">
        <v>49</v>
      </c>
      <c r="Q8786">
        <v>6433</v>
      </c>
      <c r="R8786" t="s">
        <v>48</v>
      </c>
      <c r="S8786" t="s">
        <v>50</v>
      </c>
      <c r="T8786">
        <v>3</v>
      </c>
      <c r="U8786">
        <v>601</v>
      </c>
      <c r="V8786">
        <v>456</v>
      </c>
      <c r="W8786" t="s">
        <v>486</v>
      </c>
      <c r="Y8786"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CUARTONES',6433,'SIETE CUARTONES','6433 SIETE CUARTONES',3,601,456,'PERSONA TAMIZADA');</v>
      </c>
    </row>
    <row r="8787" spans="1:25" x14ac:dyDescent="0.45">
      <c r="A8787">
        <v>131</v>
      </c>
      <c r="B8787" t="s">
        <v>1058</v>
      </c>
      <c r="C8787" t="s">
        <v>1059</v>
      </c>
      <c r="D8787">
        <v>3000698</v>
      </c>
      <c r="E8787" t="s">
        <v>1084</v>
      </c>
      <c r="F8787" t="s">
        <v>1085</v>
      </c>
      <c r="G8787">
        <v>5005188</v>
      </c>
      <c r="H8787" t="s">
        <v>1086</v>
      </c>
      <c r="I8787" t="s">
        <v>1087</v>
      </c>
      <c r="J8787">
        <v>70606</v>
      </c>
      <c r="K8787" t="s">
        <v>1088</v>
      </c>
      <c r="L8787" t="s">
        <v>1089</v>
      </c>
      <c r="M8787">
        <v>1</v>
      </c>
      <c r="N8787">
        <v>1</v>
      </c>
      <c r="O8787" t="s">
        <v>54</v>
      </c>
      <c r="P8787" t="s">
        <v>55</v>
      </c>
      <c r="Q8787">
        <v>6434</v>
      </c>
      <c r="R8787" t="s">
        <v>56</v>
      </c>
      <c r="S8787" t="s">
        <v>57</v>
      </c>
      <c r="T8787">
        <v>3</v>
      </c>
      <c r="U8787">
        <v>699</v>
      </c>
      <c r="V8787">
        <v>456</v>
      </c>
      <c r="W8787" t="s">
        <v>486</v>
      </c>
      <c r="Y8787"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BELEMPAMPA',6434,'INDEPENDENCIA','6434 INDEPENDENCIA',3,699,456,'PERSONA TAMIZADA');</v>
      </c>
    </row>
    <row r="8788" spans="1:25" x14ac:dyDescent="0.45">
      <c r="A8788">
        <v>131</v>
      </c>
      <c r="B8788" t="s">
        <v>1058</v>
      </c>
      <c r="C8788" t="s">
        <v>1059</v>
      </c>
      <c r="D8788">
        <v>3000698</v>
      </c>
      <c r="E8788" t="s">
        <v>1084</v>
      </c>
      <c r="F8788" t="s">
        <v>1085</v>
      </c>
      <c r="G8788">
        <v>5005188</v>
      </c>
      <c r="H8788" t="s">
        <v>1086</v>
      </c>
      <c r="I8788" t="s">
        <v>1087</v>
      </c>
      <c r="J8788">
        <v>70607</v>
      </c>
      <c r="K8788" t="s">
        <v>1092</v>
      </c>
      <c r="L8788" t="s">
        <v>1093</v>
      </c>
      <c r="M8788">
        <v>0</v>
      </c>
      <c r="N8788">
        <v>1</v>
      </c>
      <c r="O8788" t="s">
        <v>54</v>
      </c>
      <c r="P8788" t="s">
        <v>55</v>
      </c>
      <c r="Q8788">
        <v>6434</v>
      </c>
      <c r="R8788" t="s">
        <v>56</v>
      </c>
      <c r="S8788" t="s">
        <v>57</v>
      </c>
      <c r="T8788">
        <v>3</v>
      </c>
      <c r="U8788">
        <v>55</v>
      </c>
      <c r="V8788">
        <v>456</v>
      </c>
      <c r="W8788" t="s">
        <v>486</v>
      </c>
      <c r="Y8788"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MAS',0,'1','BELEMPAMPA','01 BELEMPAMPA',6434,'INDEPENDENCIA','6434 INDEPENDENCIA',3,55,456,'PERSONA TAMIZADA');</v>
      </c>
    </row>
    <row r="8789" spans="1:25" x14ac:dyDescent="0.45">
      <c r="A8789">
        <v>131</v>
      </c>
      <c r="B8789" t="s">
        <v>1058</v>
      </c>
      <c r="C8789" t="s">
        <v>1059</v>
      </c>
      <c r="D8789">
        <v>3000698</v>
      </c>
      <c r="E8789" t="s">
        <v>1084</v>
      </c>
      <c r="F8789" t="s">
        <v>1085</v>
      </c>
      <c r="G8789">
        <v>5005188</v>
      </c>
      <c r="H8789" t="s">
        <v>1086</v>
      </c>
      <c r="I8789" t="s">
        <v>1087</v>
      </c>
      <c r="J8789">
        <v>5005188</v>
      </c>
      <c r="K8789" t="s">
        <v>1090</v>
      </c>
      <c r="L8789" t="s">
        <v>1091</v>
      </c>
      <c r="M8789">
        <v>1</v>
      </c>
      <c r="N8789">
        <v>1</v>
      </c>
      <c r="O8789" t="s">
        <v>54</v>
      </c>
      <c r="P8789" t="s">
        <v>55</v>
      </c>
      <c r="Q8789">
        <v>6434</v>
      </c>
      <c r="R8789" t="s">
        <v>56</v>
      </c>
      <c r="S8789" t="s">
        <v>57</v>
      </c>
      <c r="T8789">
        <v>3</v>
      </c>
      <c r="U8789">
        <v>515</v>
      </c>
      <c r="V8789">
        <v>456</v>
      </c>
      <c r="W8789" t="s">
        <v>486</v>
      </c>
      <c r="Y8789"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BELEMPAMPA',6434,'INDEPENDENCIA','6434 INDEPENDENCIA',3,515,456,'PERSONA TAMIZADA');</v>
      </c>
    </row>
    <row r="8790" spans="1:25" x14ac:dyDescent="0.45">
      <c r="A8790">
        <v>131</v>
      </c>
      <c r="B8790" t="s">
        <v>1058</v>
      </c>
      <c r="C8790" t="s">
        <v>1059</v>
      </c>
      <c r="D8790">
        <v>3000698</v>
      </c>
      <c r="E8790" t="s">
        <v>1084</v>
      </c>
      <c r="F8790" t="s">
        <v>1085</v>
      </c>
      <c r="G8790">
        <v>5005188</v>
      </c>
      <c r="H8790" t="s">
        <v>1086</v>
      </c>
      <c r="I8790" t="s">
        <v>1087</v>
      </c>
      <c r="J8790">
        <v>70606</v>
      </c>
      <c r="K8790" t="s">
        <v>1088</v>
      </c>
      <c r="L8790" t="s">
        <v>1089</v>
      </c>
      <c r="M8790">
        <v>1</v>
      </c>
      <c r="N8790">
        <v>9</v>
      </c>
      <c r="O8790" t="s">
        <v>48</v>
      </c>
      <c r="P8790" t="s">
        <v>49</v>
      </c>
      <c r="Q8790">
        <v>6435</v>
      </c>
      <c r="R8790" t="s">
        <v>126</v>
      </c>
      <c r="S8790" t="s">
        <v>127</v>
      </c>
      <c r="T8790">
        <v>2</v>
      </c>
      <c r="U8790">
        <v>967</v>
      </c>
      <c r="V8790">
        <v>456</v>
      </c>
      <c r="W8790" t="s">
        <v>486</v>
      </c>
      <c r="Y8790"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CUARTONES',6435,'MIRAFLORES','6435 MIRAFLORES',2,967,456,'PERSONA TAMIZADA');</v>
      </c>
    </row>
    <row r="8791" spans="1:25" x14ac:dyDescent="0.45">
      <c r="A8791">
        <v>131</v>
      </c>
      <c r="B8791" t="s">
        <v>1058</v>
      </c>
      <c r="C8791" t="s">
        <v>1059</v>
      </c>
      <c r="D8791">
        <v>3000698</v>
      </c>
      <c r="E8791" t="s">
        <v>1084</v>
      </c>
      <c r="F8791" t="s">
        <v>1085</v>
      </c>
      <c r="G8791">
        <v>5005188</v>
      </c>
      <c r="H8791" t="s">
        <v>1086</v>
      </c>
      <c r="I8791" t="s">
        <v>1087</v>
      </c>
      <c r="J8791">
        <v>5005188</v>
      </c>
      <c r="K8791" t="s">
        <v>1090</v>
      </c>
      <c r="L8791" t="s">
        <v>1091</v>
      </c>
      <c r="M8791">
        <v>1</v>
      </c>
      <c r="N8791">
        <v>9</v>
      </c>
      <c r="O8791" t="s">
        <v>48</v>
      </c>
      <c r="P8791" t="s">
        <v>49</v>
      </c>
      <c r="Q8791">
        <v>6435</v>
      </c>
      <c r="R8791" t="s">
        <v>126</v>
      </c>
      <c r="S8791" t="s">
        <v>127</v>
      </c>
      <c r="T8791">
        <v>2</v>
      </c>
      <c r="U8791">
        <v>2255</v>
      </c>
      <c r="V8791">
        <v>456</v>
      </c>
      <c r="W8791" t="s">
        <v>486</v>
      </c>
      <c r="Y8791"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CUARTONES',6435,'MIRAFLORES','6435 MIRAFLORES',2,2255,456,'PERSONA TAMIZADA');</v>
      </c>
    </row>
    <row r="8792" spans="1:25" x14ac:dyDescent="0.45">
      <c r="A8792">
        <v>131</v>
      </c>
      <c r="B8792" t="s">
        <v>1058</v>
      </c>
      <c r="C8792" t="s">
        <v>1059</v>
      </c>
      <c r="D8792">
        <v>3000698</v>
      </c>
      <c r="E8792" t="s">
        <v>1084</v>
      </c>
      <c r="F8792" t="s">
        <v>1085</v>
      </c>
      <c r="G8792">
        <v>5005188</v>
      </c>
      <c r="H8792" t="s">
        <v>1086</v>
      </c>
      <c r="I8792" t="s">
        <v>1087</v>
      </c>
      <c r="J8792">
        <v>70606</v>
      </c>
      <c r="K8792" t="s">
        <v>1088</v>
      </c>
      <c r="L8792" t="s">
        <v>1089</v>
      </c>
      <c r="M8792">
        <v>1</v>
      </c>
      <c r="N8792">
        <v>9</v>
      </c>
      <c r="O8792" t="s">
        <v>48</v>
      </c>
      <c r="P8792" t="s">
        <v>49</v>
      </c>
      <c r="Q8792">
        <v>6436</v>
      </c>
      <c r="R8792" t="s">
        <v>58</v>
      </c>
      <c r="S8792" t="s">
        <v>59</v>
      </c>
      <c r="T8792">
        <v>3</v>
      </c>
      <c r="U8792">
        <v>510</v>
      </c>
      <c r="V8792">
        <v>456</v>
      </c>
      <c r="W8792" t="s">
        <v>486</v>
      </c>
      <c r="Y879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CUARTONES',6436,'PICCHU LA RINCONADA','6436 PICCHU LA RINCONADA',3,510,456,'PERSONA TAMIZADA');</v>
      </c>
    </row>
    <row r="8793" spans="1:25" x14ac:dyDescent="0.45">
      <c r="A8793">
        <v>131</v>
      </c>
      <c r="B8793" t="s">
        <v>1058</v>
      </c>
      <c r="C8793" t="s">
        <v>1059</v>
      </c>
      <c r="D8793">
        <v>3000698</v>
      </c>
      <c r="E8793" t="s">
        <v>1084</v>
      </c>
      <c r="F8793" t="s">
        <v>1085</v>
      </c>
      <c r="G8793">
        <v>5005188</v>
      </c>
      <c r="H8793" t="s">
        <v>1086</v>
      </c>
      <c r="I8793" t="s">
        <v>1087</v>
      </c>
      <c r="J8793">
        <v>70607</v>
      </c>
      <c r="K8793" t="s">
        <v>1092</v>
      </c>
      <c r="L8793" t="s">
        <v>1093</v>
      </c>
      <c r="M8793">
        <v>0</v>
      </c>
      <c r="N8793">
        <v>9</v>
      </c>
      <c r="O8793" t="s">
        <v>48</v>
      </c>
      <c r="P8793" t="s">
        <v>49</v>
      </c>
      <c r="Q8793">
        <v>6436</v>
      </c>
      <c r="R8793" t="s">
        <v>58</v>
      </c>
      <c r="S8793" t="s">
        <v>59</v>
      </c>
      <c r="T8793">
        <v>3</v>
      </c>
      <c r="U8793">
        <v>78</v>
      </c>
      <c r="V8793">
        <v>456</v>
      </c>
      <c r="W8793" t="s">
        <v>486</v>
      </c>
      <c r="Y879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MAS',0,'9','SIETE CUARTONES','09 SIETE CUARTONES',6436,'PICCHU LA RINCONADA','6436 PICCHU LA RINCONADA',3,78,456,'PERSONA TAMIZADA');</v>
      </c>
    </row>
    <row r="8794" spans="1:25" x14ac:dyDescent="0.45">
      <c r="A8794">
        <v>131</v>
      </c>
      <c r="B8794" t="s">
        <v>1058</v>
      </c>
      <c r="C8794" t="s">
        <v>1059</v>
      </c>
      <c r="D8794">
        <v>3000698</v>
      </c>
      <c r="E8794" t="s">
        <v>1084</v>
      </c>
      <c r="F8794" t="s">
        <v>1085</v>
      </c>
      <c r="G8794">
        <v>5005188</v>
      </c>
      <c r="H8794" t="s">
        <v>1086</v>
      </c>
      <c r="I8794" t="s">
        <v>1087</v>
      </c>
      <c r="J8794">
        <v>5005188</v>
      </c>
      <c r="K8794" t="s">
        <v>1090</v>
      </c>
      <c r="L8794" t="s">
        <v>1091</v>
      </c>
      <c r="M8794">
        <v>1</v>
      </c>
      <c r="N8794">
        <v>9</v>
      </c>
      <c r="O8794" t="s">
        <v>48</v>
      </c>
      <c r="P8794" t="s">
        <v>49</v>
      </c>
      <c r="Q8794">
        <v>6436</v>
      </c>
      <c r="R8794" t="s">
        <v>58</v>
      </c>
      <c r="S8794" t="s">
        <v>59</v>
      </c>
      <c r="T8794">
        <v>3</v>
      </c>
      <c r="U8794">
        <v>404</v>
      </c>
      <c r="V8794">
        <v>456</v>
      </c>
      <c r="W8794" t="s">
        <v>486</v>
      </c>
      <c r="Y879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CUARTONES',6436,'PICCHU LA RINCONADA','6436 PICCHU LA RINCONADA',3,404,456,'PERSONA TAMIZADA');</v>
      </c>
    </row>
    <row r="8795" spans="1:25" x14ac:dyDescent="0.45">
      <c r="A8795">
        <v>131</v>
      </c>
      <c r="B8795" t="s">
        <v>1058</v>
      </c>
      <c r="C8795" t="s">
        <v>1059</v>
      </c>
      <c r="D8795">
        <v>3000698</v>
      </c>
      <c r="E8795" t="s">
        <v>1084</v>
      </c>
      <c r="F8795" t="s">
        <v>1085</v>
      </c>
      <c r="G8795">
        <v>5005188</v>
      </c>
      <c r="H8795" t="s">
        <v>1086</v>
      </c>
      <c r="I8795" t="s">
        <v>1087</v>
      </c>
      <c r="J8795">
        <v>70606</v>
      </c>
      <c r="K8795" t="s">
        <v>1088</v>
      </c>
      <c r="L8795" t="s">
        <v>1089</v>
      </c>
      <c r="M8795">
        <v>1</v>
      </c>
      <c r="N8795">
        <v>9</v>
      </c>
      <c r="O8795" t="s">
        <v>48</v>
      </c>
      <c r="P8795" t="s">
        <v>49</v>
      </c>
      <c r="Q8795">
        <v>6437</v>
      </c>
      <c r="R8795" t="s">
        <v>60</v>
      </c>
      <c r="S8795" t="s">
        <v>61</v>
      </c>
      <c r="T8795">
        <v>3</v>
      </c>
      <c r="U8795">
        <v>310</v>
      </c>
      <c r="V8795">
        <v>456</v>
      </c>
      <c r="W8795" t="s">
        <v>486</v>
      </c>
      <c r="Y8795"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CUARTONES',6437,'BUENA VISTA','6437 BUENA VISTA',3,310,456,'PERSONA TAMIZADA');</v>
      </c>
    </row>
    <row r="8796" spans="1:25" x14ac:dyDescent="0.45">
      <c r="A8796">
        <v>131</v>
      </c>
      <c r="B8796" t="s">
        <v>1058</v>
      </c>
      <c r="C8796" t="s">
        <v>1059</v>
      </c>
      <c r="D8796">
        <v>3000698</v>
      </c>
      <c r="E8796" t="s">
        <v>1084</v>
      </c>
      <c r="F8796" t="s">
        <v>1085</v>
      </c>
      <c r="G8796">
        <v>5005188</v>
      </c>
      <c r="H8796" t="s">
        <v>1086</v>
      </c>
      <c r="I8796" t="s">
        <v>1087</v>
      </c>
      <c r="J8796">
        <v>70607</v>
      </c>
      <c r="K8796" t="s">
        <v>1092</v>
      </c>
      <c r="L8796" t="s">
        <v>1093</v>
      </c>
      <c r="M8796">
        <v>0</v>
      </c>
      <c r="N8796">
        <v>9</v>
      </c>
      <c r="O8796" t="s">
        <v>48</v>
      </c>
      <c r="P8796" t="s">
        <v>49</v>
      </c>
      <c r="Q8796">
        <v>6437</v>
      </c>
      <c r="R8796" t="s">
        <v>60</v>
      </c>
      <c r="S8796" t="s">
        <v>61</v>
      </c>
      <c r="T8796">
        <v>3</v>
      </c>
      <c r="U8796">
        <v>159</v>
      </c>
      <c r="V8796">
        <v>456</v>
      </c>
      <c r="W8796" t="s">
        <v>486</v>
      </c>
      <c r="Y8796"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MAS',0,'9','SIETE CUARTONES','09 SIETE CUARTONES',6437,'BUENA VISTA','6437 BUENA VISTA',3,159,456,'PERSONA TAMIZADA');</v>
      </c>
    </row>
    <row r="8797" spans="1:25" x14ac:dyDescent="0.45">
      <c r="A8797">
        <v>131</v>
      </c>
      <c r="B8797" t="s">
        <v>1058</v>
      </c>
      <c r="C8797" t="s">
        <v>1059</v>
      </c>
      <c r="D8797">
        <v>3000698</v>
      </c>
      <c r="E8797" t="s">
        <v>1084</v>
      </c>
      <c r="F8797" t="s">
        <v>1085</v>
      </c>
      <c r="G8797">
        <v>5005188</v>
      </c>
      <c r="H8797" t="s">
        <v>1086</v>
      </c>
      <c r="I8797" t="s">
        <v>1087</v>
      </c>
      <c r="J8797">
        <v>5005188</v>
      </c>
      <c r="K8797" t="s">
        <v>1090</v>
      </c>
      <c r="L8797" t="s">
        <v>1091</v>
      </c>
      <c r="M8797">
        <v>1</v>
      </c>
      <c r="N8797">
        <v>9</v>
      </c>
      <c r="O8797" t="s">
        <v>48</v>
      </c>
      <c r="P8797" t="s">
        <v>49</v>
      </c>
      <c r="Q8797">
        <v>6437</v>
      </c>
      <c r="R8797" t="s">
        <v>60</v>
      </c>
      <c r="S8797" t="s">
        <v>61</v>
      </c>
      <c r="T8797">
        <v>3</v>
      </c>
      <c r="U8797">
        <v>661</v>
      </c>
      <c r="V8797">
        <v>456</v>
      </c>
      <c r="W8797" t="s">
        <v>486</v>
      </c>
      <c r="Y8797"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CUARTONES',6437,'BUENA VISTA','6437 BUENA VISTA',3,661,456,'PERSONA TAMIZADA');</v>
      </c>
    </row>
    <row r="8798" spans="1:25" x14ac:dyDescent="0.45">
      <c r="A8798">
        <v>131</v>
      </c>
      <c r="B8798" t="s">
        <v>1058</v>
      </c>
      <c r="C8798" t="s">
        <v>1059</v>
      </c>
      <c r="D8798">
        <v>3000698</v>
      </c>
      <c r="E8798" t="s">
        <v>1084</v>
      </c>
      <c r="F8798" t="s">
        <v>1085</v>
      </c>
      <c r="G8798">
        <v>5005188</v>
      </c>
      <c r="H8798" t="s">
        <v>1086</v>
      </c>
      <c r="I8798" t="s">
        <v>1087</v>
      </c>
      <c r="J8798">
        <v>70606</v>
      </c>
      <c r="K8798" t="s">
        <v>1088</v>
      </c>
      <c r="L8798" t="s">
        <v>1089</v>
      </c>
      <c r="M8798">
        <v>1</v>
      </c>
      <c r="N8798">
        <v>3</v>
      </c>
      <c r="O8798" t="s">
        <v>62</v>
      </c>
      <c r="P8798" t="s">
        <v>63</v>
      </c>
      <c r="Q8798">
        <v>6438</v>
      </c>
      <c r="R8798" t="s">
        <v>62</v>
      </c>
      <c r="S8798" t="s">
        <v>64</v>
      </c>
      <c r="T8798">
        <v>4</v>
      </c>
      <c r="U8798">
        <v>1176</v>
      </c>
      <c r="V8798">
        <v>456</v>
      </c>
      <c r="W8798" t="s">
        <v>486</v>
      </c>
      <c r="Y8798"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ANTA',6438,'ANTA','6438 ANTA',4,1176,456,'PERSONA TAMIZADA');</v>
      </c>
    </row>
    <row r="8799" spans="1:25" x14ac:dyDescent="0.45">
      <c r="A8799">
        <v>131</v>
      </c>
      <c r="B8799" t="s">
        <v>1058</v>
      </c>
      <c r="C8799" t="s">
        <v>1059</v>
      </c>
      <c r="D8799">
        <v>3000698</v>
      </c>
      <c r="E8799" t="s">
        <v>1084</v>
      </c>
      <c r="F8799" t="s">
        <v>1085</v>
      </c>
      <c r="G8799">
        <v>5005188</v>
      </c>
      <c r="H8799" t="s">
        <v>1086</v>
      </c>
      <c r="I8799" t="s">
        <v>1087</v>
      </c>
      <c r="J8799">
        <v>70607</v>
      </c>
      <c r="K8799" t="s">
        <v>1092</v>
      </c>
      <c r="L8799" t="s">
        <v>1093</v>
      </c>
      <c r="M8799">
        <v>0</v>
      </c>
      <c r="N8799">
        <v>3</v>
      </c>
      <c r="O8799" t="s">
        <v>62</v>
      </c>
      <c r="P8799" t="s">
        <v>63</v>
      </c>
      <c r="Q8799">
        <v>6438</v>
      </c>
      <c r="R8799" t="s">
        <v>62</v>
      </c>
      <c r="S8799" t="s">
        <v>64</v>
      </c>
      <c r="T8799">
        <v>4</v>
      </c>
      <c r="U8799">
        <v>180</v>
      </c>
      <c r="V8799">
        <v>456</v>
      </c>
      <c r="W8799" t="s">
        <v>486</v>
      </c>
      <c r="Y8799"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MAS',0,'3','ANTA','03 ANTA',6438,'ANTA','6438 ANTA',4,180,456,'PERSONA TAMIZADA');</v>
      </c>
    </row>
    <row r="8800" spans="1:25" x14ac:dyDescent="0.45">
      <c r="A8800">
        <v>131</v>
      </c>
      <c r="B8800" t="s">
        <v>1058</v>
      </c>
      <c r="C8800" t="s">
        <v>1059</v>
      </c>
      <c r="D8800">
        <v>3000698</v>
      </c>
      <c r="E8800" t="s">
        <v>1084</v>
      </c>
      <c r="F8800" t="s">
        <v>1085</v>
      </c>
      <c r="G8800">
        <v>5005188</v>
      </c>
      <c r="H8800" t="s">
        <v>1086</v>
      </c>
      <c r="I8800" t="s">
        <v>1087</v>
      </c>
      <c r="J8800">
        <v>5005188</v>
      </c>
      <c r="K8800" t="s">
        <v>1090</v>
      </c>
      <c r="L8800" t="s">
        <v>1091</v>
      </c>
      <c r="M8800">
        <v>1</v>
      </c>
      <c r="N8800">
        <v>3</v>
      </c>
      <c r="O8800" t="s">
        <v>62</v>
      </c>
      <c r="P8800" t="s">
        <v>63</v>
      </c>
      <c r="Q8800">
        <v>6438</v>
      </c>
      <c r="R8800" t="s">
        <v>62</v>
      </c>
      <c r="S8800" t="s">
        <v>64</v>
      </c>
      <c r="T8800">
        <v>4</v>
      </c>
      <c r="U8800">
        <v>2745</v>
      </c>
      <c r="V8800">
        <v>456</v>
      </c>
      <c r="W8800" t="s">
        <v>486</v>
      </c>
      <c r="Y8800"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ANTA',6438,'ANTA','6438 ANTA',4,2745,456,'PERSONA TAMIZADA');</v>
      </c>
    </row>
    <row r="8801" spans="1:25" x14ac:dyDescent="0.45">
      <c r="A8801">
        <v>131</v>
      </c>
      <c r="B8801" t="s">
        <v>1058</v>
      </c>
      <c r="C8801" t="s">
        <v>1059</v>
      </c>
      <c r="D8801">
        <v>3000698</v>
      </c>
      <c r="E8801" t="s">
        <v>1084</v>
      </c>
      <c r="F8801" t="s">
        <v>1085</v>
      </c>
      <c r="G8801">
        <v>5005188</v>
      </c>
      <c r="H8801" t="s">
        <v>1086</v>
      </c>
      <c r="I8801" t="s">
        <v>1087</v>
      </c>
      <c r="J8801">
        <v>70606</v>
      </c>
      <c r="K8801" t="s">
        <v>1088</v>
      </c>
      <c r="L8801" t="s">
        <v>1089</v>
      </c>
      <c r="M8801">
        <v>1</v>
      </c>
      <c r="N8801">
        <v>3</v>
      </c>
      <c r="O8801" t="s">
        <v>62</v>
      </c>
      <c r="P8801" t="s">
        <v>63</v>
      </c>
      <c r="Q8801">
        <v>6440</v>
      </c>
      <c r="R8801" t="s">
        <v>130</v>
      </c>
      <c r="S8801" t="s">
        <v>131</v>
      </c>
      <c r="T8801">
        <v>2</v>
      </c>
      <c r="U8801">
        <v>84</v>
      </c>
      <c r="V8801">
        <v>456</v>
      </c>
      <c r="W8801" t="s">
        <v>486</v>
      </c>
      <c r="Y8801"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ANTA',6440,'COMPONE','6440 COMPONE',2,84,456,'PERSONA TAMIZADA');</v>
      </c>
    </row>
    <row r="8802" spans="1:25" x14ac:dyDescent="0.45">
      <c r="A8802">
        <v>131</v>
      </c>
      <c r="B8802" t="s">
        <v>1058</v>
      </c>
      <c r="C8802" t="s">
        <v>1059</v>
      </c>
      <c r="D8802">
        <v>3000698</v>
      </c>
      <c r="E8802" t="s">
        <v>1084</v>
      </c>
      <c r="F8802" t="s">
        <v>1085</v>
      </c>
      <c r="G8802">
        <v>5005188</v>
      </c>
      <c r="H8802" t="s">
        <v>1086</v>
      </c>
      <c r="I8802" t="s">
        <v>1087</v>
      </c>
      <c r="J8802">
        <v>5005188</v>
      </c>
      <c r="K8802" t="s">
        <v>1090</v>
      </c>
      <c r="L8802" t="s">
        <v>1091</v>
      </c>
      <c r="M8802">
        <v>1</v>
      </c>
      <c r="N8802">
        <v>3</v>
      </c>
      <c r="O8802" t="s">
        <v>62</v>
      </c>
      <c r="P8802" t="s">
        <v>63</v>
      </c>
      <c r="Q8802">
        <v>6440</v>
      </c>
      <c r="R8802" t="s">
        <v>130</v>
      </c>
      <c r="S8802" t="s">
        <v>131</v>
      </c>
      <c r="T8802">
        <v>2</v>
      </c>
      <c r="U8802">
        <v>195</v>
      </c>
      <c r="V8802">
        <v>456</v>
      </c>
      <c r="W8802" t="s">
        <v>486</v>
      </c>
      <c r="Y880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ANTA',6440,'COMPONE','6440 COMPONE',2,195,456,'PERSONA TAMIZADA');</v>
      </c>
    </row>
    <row r="8803" spans="1:25" x14ac:dyDescent="0.45">
      <c r="A8803">
        <v>131</v>
      </c>
      <c r="B8803" t="s">
        <v>1058</v>
      </c>
      <c r="C8803" t="s">
        <v>1059</v>
      </c>
      <c r="D8803">
        <v>3000698</v>
      </c>
      <c r="E8803" t="s">
        <v>1084</v>
      </c>
      <c r="F8803" t="s">
        <v>1085</v>
      </c>
      <c r="G8803">
        <v>5005188</v>
      </c>
      <c r="H8803" t="s">
        <v>1086</v>
      </c>
      <c r="I8803" t="s">
        <v>1087</v>
      </c>
      <c r="J8803">
        <v>70606</v>
      </c>
      <c r="K8803" t="s">
        <v>1088</v>
      </c>
      <c r="L8803" t="s">
        <v>1089</v>
      </c>
      <c r="M8803">
        <v>1</v>
      </c>
      <c r="N8803">
        <v>6</v>
      </c>
      <c r="O8803" t="s">
        <v>65</v>
      </c>
      <c r="P8803" t="s">
        <v>66</v>
      </c>
      <c r="Q8803">
        <v>6442</v>
      </c>
      <c r="R8803" t="s">
        <v>65</v>
      </c>
      <c r="S8803" t="s">
        <v>67</v>
      </c>
      <c r="T8803">
        <v>4</v>
      </c>
      <c r="U8803">
        <v>677</v>
      </c>
      <c r="V8803">
        <v>456</v>
      </c>
      <c r="W8803" t="s">
        <v>486</v>
      </c>
      <c r="Y880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AÑOS',1,'6','CALCA','06 CALCA',6442,'CALCA','6442 CALCA',4,677,456,'PERSONA TAMIZADA');</v>
      </c>
    </row>
    <row r="8804" spans="1:25" x14ac:dyDescent="0.45">
      <c r="A8804">
        <v>131</v>
      </c>
      <c r="B8804" t="s">
        <v>1058</v>
      </c>
      <c r="C8804" t="s">
        <v>1059</v>
      </c>
      <c r="D8804">
        <v>3000698</v>
      </c>
      <c r="E8804" t="s">
        <v>1084</v>
      </c>
      <c r="F8804" t="s">
        <v>1085</v>
      </c>
      <c r="G8804">
        <v>5005188</v>
      </c>
      <c r="H8804" t="s">
        <v>1086</v>
      </c>
      <c r="I8804" t="s">
        <v>1087</v>
      </c>
      <c r="J8804">
        <v>70607</v>
      </c>
      <c r="K8804" t="s">
        <v>1092</v>
      </c>
      <c r="L8804" t="s">
        <v>1093</v>
      </c>
      <c r="M8804">
        <v>0</v>
      </c>
      <c r="N8804">
        <v>6</v>
      </c>
      <c r="O8804" t="s">
        <v>65</v>
      </c>
      <c r="P8804" t="s">
        <v>66</v>
      </c>
      <c r="Q8804">
        <v>6442</v>
      </c>
      <c r="R8804" t="s">
        <v>65</v>
      </c>
      <c r="S8804" t="s">
        <v>67</v>
      </c>
      <c r="T8804">
        <v>4</v>
      </c>
      <c r="U8804">
        <v>85</v>
      </c>
      <c r="V8804">
        <v>456</v>
      </c>
      <c r="W8804" t="s">
        <v>486</v>
      </c>
      <c r="Y880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MAS',0,'6','CALCA','06 CALCA',6442,'CALCA','6442 CALCA',4,85,456,'PERSONA TAMIZADA');</v>
      </c>
    </row>
    <row r="8805" spans="1:25" x14ac:dyDescent="0.45">
      <c r="A8805">
        <v>131</v>
      </c>
      <c r="B8805" t="s">
        <v>1058</v>
      </c>
      <c r="C8805" t="s">
        <v>1059</v>
      </c>
      <c r="D8805">
        <v>3000698</v>
      </c>
      <c r="E8805" t="s">
        <v>1084</v>
      </c>
      <c r="F8805" t="s">
        <v>1085</v>
      </c>
      <c r="G8805">
        <v>5005188</v>
      </c>
      <c r="H8805" t="s">
        <v>1086</v>
      </c>
      <c r="I8805" t="s">
        <v>1087</v>
      </c>
      <c r="J8805">
        <v>5005188</v>
      </c>
      <c r="K8805" t="s">
        <v>1090</v>
      </c>
      <c r="L8805" t="s">
        <v>1091</v>
      </c>
      <c r="M8805">
        <v>1</v>
      </c>
      <c r="N8805">
        <v>6</v>
      </c>
      <c r="O8805" t="s">
        <v>65</v>
      </c>
      <c r="P8805" t="s">
        <v>66</v>
      </c>
      <c r="Q8805">
        <v>6442</v>
      </c>
      <c r="R8805" t="s">
        <v>65</v>
      </c>
      <c r="S8805" t="s">
        <v>67</v>
      </c>
      <c r="T8805">
        <v>4</v>
      </c>
      <c r="U8805">
        <v>1580</v>
      </c>
      <c r="V8805">
        <v>456</v>
      </c>
      <c r="W8805" t="s">
        <v>486</v>
      </c>
      <c r="Y8805"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CALCA',6442,'CALCA','6442 CALCA',4,1580,456,'PERSONA TAMIZADA');</v>
      </c>
    </row>
    <row r="8806" spans="1:25" x14ac:dyDescent="0.45">
      <c r="A8806">
        <v>131</v>
      </c>
      <c r="B8806" t="s">
        <v>1058</v>
      </c>
      <c r="C8806" t="s">
        <v>1059</v>
      </c>
      <c r="D8806">
        <v>3000698</v>
      </c>
      <c r="E8806" t="s">
        <v>1084</v>
      </c>
      <c r="F8806" t="s">
        <v>1085</v>
      </c>
      <c r="G8806">
        <v>5005188</v>
      </c>
      <c r="H8806" t="s">
        <v>1086</v>
      </c>
      <c r="I8806" t="s">
        <v>1087</v>
      </c>
      <c r="J8806">
        <v>70606</v>
      </c>
      <c r="K8806" t="s">
        <v>1088</v>
      </c>
      <c r="L8806" t="s">
        <v>1089</v>
      </c>
      <c r="M8806">
        <v>1</v>
      </c>
      <c r="N8806">
        <v>7</v>
      </c>
      <c r="O8806" t="s">
        <v>68</v>
      </c>
      <c r="P8806" t="s">
        <v>69</v>
      </c>
      <c r="Q8806">
        <v>6445</v>
      </c>
      <c r="R8806" t="s">
        <v>68</v>
      </c>
      <c r="S8806" t="s">
        <v>70</v>
      </c>
      <c r="T8806">
        <v>4</v>
      </c>
      <c r="U8806">
        <v>1275</v>
      </c>
      <c r="V8806">
        <v>456</v>
      </c>
      <c r="W8806" t="s">
        <v>486</v>
      </c>
      <c r="Y8806"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URUBAMBA',6445,'URUBAMBA','6445 URUBAMBA',4,1275,456,'PERSONA TAMIZADA');</v>
      </c>
    </row>
    <row r="8807" spans="1:25" x14ac:dyDescent="0.45">
      <c r="A8807">
        <v>131</v>
      </c>
      <c r="B8807" t="s">
        <v>1058</v>
      </c>
      <c r="C8807" t="s">
        <v>1059</v>
      </c>
      <c r="D8807">
        <v>3000698</v>
      </c>
      <c r="E8807" t="s">
        <v>1084</v>
      </c>
      <c r="F8807" t="s">
        <v>1085</v>
      </c>
      <c r="G8807">
        <v>5005188</v>
      </c>
      <c r="H8807" t="s">
        <v>1086</v>
      </c>
      <c r="I8807" t="s">
        <v>1087</v>
      </c>
      <c r="J8807">
        <v>70607</v>
      </c>
      <c r="K8807" t="s">
        <v>1092</v>
      </c>
      <c r="L8807" t="s">
        <v>1093</v>
      </c>
      <c r="M8807">
        <v>0</v>
      </c>
      <c r="N8807">
        <v>7</v>
      </c>
      <c r="O8807" t="s">
        <v>68</v>
      </c>
      <c r="P8807" t="s">
        <v>69</v>
      </c>
      <c r="Q8807">
        <v>6445</v>
      </c>
      <c r="R8807" t="s">
        <v>68</v>
      </c>
      <c r="S8807" t="s">
        <v>70</v>
      </c>
      <c r="T8807">
        <v>4</v>
      </c>
      <c r="U8807">
        <v>256</v>
      </c>
      <c r="V8807">
        <v>456</v>
      </c>
      <c r="W8807" t="s">
        <v>486</v>
      </c>
      <c r="Y8807"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MAS',0,'7','URUBAMBA','07 URUBAMBA',6445,'URUBAMBA','6445 URUBAMBA',4,256,456,'PERSONA TAMIZADA');</v>
      </c>
    </row>
    <row r="8808" spans="1:25" x14ac:dyDescent="0.45">
      <c r="A8808">
        <v>131</v>
      </c>
      <c r="B8808" t="s">
        <v>1058</v>
      </c>
      <c r="C8808" t="s">
        <v>1059</v>
      </c>
      <c r="D8808">
        <v>3000698</v>
      </c>
      <c r="E8808" t="s">
        <v>1084</v>
      </c>
      <c r="F8808" t="s">
        <v>1085</v>
      </c>
      <c r="G8808">
        <v>5005188</v>
      </c>
      <c r="H8808" t="s">
        <v>1086</v>
      </c>
      <c r="I8808" t="s">
        <v>1087</v>
      </c>
      <c r="J8808">
        <v>5005188</v>
      </c>
      <c r="K8808" t="s">
        <v>1090</v>
      </c>
      <c r="L8808" t="s">
        <v>1091</v>
      </c>
      <c r="M8808">
        <v>1</v>
      </c>
      <c r="N8808">
        <v>7</v>
      </c>
      <c r="O8808" t="s">
        <v>68</v>
      </c>
      <c r="P8808" t="s">
        <v>69</v>
      </c>
      <c r="Q8808">
        <v>6445</v>
      </c>
      <c r="R8808" t="s">
        <v>68</v>
      </c>
      <c r="S8808" t="s">
        <v>70</v>
      </c>
      <c r="T8808">
        <v>4</v>
      </c>
      <c r="U8808">
        <v>2477</v>
      </c>
      <c r="V8808">
        <v>456</v>
      </c>
      <c r="W8808" t="s">
        <v>486</v>
      </c>
      <c r="Y8808"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URUBAMBA',6445,'URUBAMBA','6445 URUBAMBA',4,2477,456,'PERSONA TAMIZADA');</v>
      </c>
    </row>
    <row r="8809" spans="1:25" x14ac:dyDescent="0.45">
      <c r="A8809">
        <v>131</v>
      </c>
      <c r="B8809" t="s">
        <v>1058</v>
      </c>
      <c r="C8809" t="s">
        <v>1059</v>
      </c>
      <c r="D8809">
        <v>3000698</v>
      </c>
      <c r="E8809" t="s">
        <v>1084</v>
      </c>
      <c r="F8809" t="s">
        <v>1085</v>
      </c>
      <c r="G8809">
        <v>5005188</v>
      </c>
      <c r="H8809" t="s">
        <v>1086</v>
      </c>
      <c r="I8809" t="s">
        <v>1087</v>
      </c>
      <c r="J8809">
        <v>70606</v>
      </c>
      <c r="K8809" t="s">
        <v>1088</v>
      </c>
      <c r="L8809" t="s">
        <v>1089</v>
      </c>
      <c r="M8809">
        <v>1</v>
      </c>
      <c r="N8809">
        <v>1</v>
      </c>
      <c r="O8809" t="s">
        <v>54</v>
      </c>
      <c r="P8809" t="s">
        <v>55</v>
      </c>
      <c r="Q8809">
        <v>6447</v>
      </c>
      <c r="R8809" t="s">
        <v>140</v>
      </c>
      <c r="S8809" t="s">
        <v>141</v>
      </c>
      <c r="T8809">
        <v>2</v>
      </c>
      <c r="U8809">
        <v>234</v>
      </c>
      <c r="V8809">
        <v>456</v>
      </c>
      <c r="W8809" t="s">
        <v>486</v>
      </c>
      <c r="Y8809"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BELEMPAMPA',6447,'CCORCCA','6447 CCORCCA',2,234,456,'PERSONA TAMIZADA');</v>
      </c>
    </row>
    <row r="8810" spans="1:25" x14ac:dyDescent="0.45">
      <c r="A8810">
        <v>131</v>
      </c>
      <c r="B8810" t="s">
        <v>1058</v>
      </c>
      <c r="C8810" t="s">
        <v>1059</v>
      </c>
      <c r="D8810">
        <v>3000698</v>
      </c>
      <c r="E8810" t="s">
        <v>1084</v>
      </c>
      <c r="F8810" t="s">
        <v>1085</v>
      </c>
      <c r="G8810">
        <v>5005188</v>
      </c>
      <c r="H8810" t="s">
        <v>1086</v>
      </c>
      <c r="I8810" t="s">
        <v>1087</v>
      </c>
      <c r="J8810">
        <v>5005188</v>
      </c>
      <c r="K8810" t="s">
        <v>1090</v>
      </c>
      <c r="L8810" t="s">
        <v>1091</v>
      </c>
      <c r="M8810">
        <v>1</v>
      </c>
      <c r="N8810">
        <v>1</v>
      </c>
      <c r="O8810" t="s">
        <v>54</v>
      </c>
      <c r="P8810" t="s">
        <v>55</v>
      </c>
      <c r="Q8810">
        <v>6447</v>
      </c>
      <c r="R8810" t="s">
        <v>140</v>
      </c>
      <c r="S8810" t="s">
        <v>141</v>
      </c>
      <c r="T8810">
        <v>2</v>
      </c>
      <c r="U8810">
        <v>82</v>
      </c>
      <c r="V8810">
        <v>456</v>
      </c>
      <c r="W8810" t="s">
        <v>486</v>
      </c>
      <c r="Y8810"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BELEMPAMPA',6447,'CCORCCA','6447 CCORCCA',2,82,456,'PERSONA TAMIZADA');</v>
      </c>
    </row>
    <row r="8811" spans="1:25" x14ac:dyDescent="0.45">
      <c r="A8811">
        <v>131</v>
      </c>
      <c r="B8811" t="s">
        <v>1058</v>
      </c>
      <c r="C8811" t="s">
        <v>1059</v>
      </c>
      <c r="D8811">
        <v>3000698</v>
      </c>
      <c r="E8811" t="s">
        <v>1084</v>
      </c>
      <c r="F8811" t="s">
        <v>1085</v>
      </c>
      <c r="G8811">
        <v>5005188</v>
      </c>
      <c r="H8811" t="s">
        <v>1086</v>
      </c>
      <c r="I8811" t="s">
        <v>1087</v>
      </c>
      <c r="J8811">
        <v>70606</v>
      </c>
      <c r="K8811" t="s">
        <v>1088</v>
      </c>
      <c r="L8811" t="s">
        <v>1089</v>
      </c>
      <c r="M8811">
        <v>1</v>
      </c>
      <c r="N8811">
        <v>3</v>
      </c>
      <c r="O8811" t="s">
        <v>62</v>
      </c>
      <c r="P8811" t="s">
        <v>63</v>
      </c>
      <c r="Q8811">
        <v>6448</v>
      </c>
      <c r="R8811" t="s">
        <v>71</v>
      </c>
      <c r="S8811" t="s">
        <v>72</v>
      </c>
      <c r="T8811">
        <v>3</v>
      </c>
      <c r="U8811">
        <v>290</v>
      </c>
      <c r="V8811">
        <v>456</v>
      </c>
      <c r="W8811" t="s">
        <v>486</v>
      </c>
      <c r="Y8811"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ANTA',6448,'ANCAHUASI','6448 ANCAHUASI',3,290,456,'PERSONA TAMIZADA');</v>
      </c>
    </row>
    <row r="8812" spans="1:25" x14ac:dyDescent="0.45">
      <c r="A8812">
        <v>131</v>
      </c>
      <c r="B8812" t="s">
        <v>1058</v>
      </c>
      <c r="C8812" t="s">
        <v>1059</v>
      </c>
      <c r="D8812">
        <v>3000698</v>
      </c>
      <c r="E8812" t="s">
        <v>1084</v>
      </c>
      <c r="F8812" t="s">
        <v>1085</v>
      </c>
      <c r="G8812">
        <v>5005188</v>
      </c>
      <c r="H8812" t="s">
        <v>1086</v>
      </c>
      <c r="I8812" t="s">
        <v>1087</v>
      </c>
      <c r="J8812">
        <v>70607</v>
      </c>
      <c r="K8812" t="s">
        <v>1092</v>
      </c>
      <c r="L8812" t="s">
        <v>1093</v>
      </c>
      <c r="M8812">
        <v>0</v>
      </c>
      <c r="N8812">
        <v>3</v>
      </c>
      <c r="O8812" t="s">
        <v>62</v>
      </c>
      <c r="P8812" t="s">
        <v>63</v>
      </c>
      <c r="Q8812">
        <v>6448</v>
      </c>
      <c r="R8812" t="s">
        <v>71</v>
      </c>
      <c r="S8812" t="s">
        <v>72</v>
      </c>
      <c r="T8812">
        <v>3</v>
      </c>
      <c r="U8812">
        <v>38</v>
      </c>
      <c r="V8812">
        <v>456</v>
      </c>
      <c r="W8812" t="s">
        <v>486</v>
      </c>
      <c r="Y881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MAS',0,'3','ANTA','03 ANTA',6448,'ANCAHUASI','6448 ANCAHUASI',3,38,456,'PERSONA TAMIZADA');</v>
      </c>
    </row>
    <row r="8813" spans="1:25" x14ac:dyDescent="0.45">
      <c r="A8813">
        <v>131</v>
      </c>
      <c r="B8813" t="s">
        <v>1058</v>
      </c>
      <c r="C8813" t="s">
        <v>1059</v>
      </c>
      <c r="D8813">
        <v>3000698</v>
      </c>
      <c r="E8813" t="s">
        <v>1084</v>
      </c>
      <c r="F8813" t="s">
        <v>1085</v>
      </c>
      <c r="G8813">
        <v>5005188</v>
      </c>
      <c r="H8813" t="s">
        <v>1086</v>
      </c>
      <c r="I8813" t="s">
        <v>1087</v>
      </c>
      <c r="J8813">
        <v>5005188</v>
      </c>
      <c r="K8813" t="s">
        <v>1090</v>
      </c>
      <c r="L8813" t="s">
        <v>1091</v>
      </c>
      <c r="M8813">
        <v>1</v>
      </c>
      <c r="N8813">
        <v>3</v>
      </c>
      <c r="O8813" t="s">
        <v>62</v>
      </c>
      <c r="P8813" t="s">
        <v>63</v>
      </c>
      <c r="Q8813">
        <v>6448</v>
      </c>
      <c r="R8813" t="s">
        <v>71</v>
      </c>
      <c r="S8813" t="s">
        <v>72</v>
      </c>
      <c r="T8813">
        <v>3</v>
      </c>
      <c r="U8813">
        <v>678</v>
      </c>
      <c r="V8813">
        <v>456</v>
      </c>
      <c r="W8813" t="s">
        <v>486</v>
      </c>
      <c r="Y881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ANTA',6448,'ANCAHUASI','6448 ANCAHUASI',3,678,456,'PERSONA TAMIZADA');</v>
      </c>
    </row>
    <row r="8814" spans="1:25" x14ac:dyDescent="0.45">
      <c r="A8814">
        <v>131</v>
      </c>
      <c r="B8814" t="s">
        <v>1058</v>
      </c>
      <c r="C8814" t="s">
        <v>1059</v>
      </c>
      <c r="D8814">
        <v>3000698</v>
      </c>
      <c r="E8814" t="s">
        <v>1084</v>
      </c>
      <c r="F8814" t="s">
        <v>1085</v>
      </c>
      <c r="G8814">
        <v>5005188</v>
      </c>
      <c r="H8814" t="s">
        <v>1086</v>
      </c>
      <c r="I8814" t="s">
        <v>1087</v>
      </c>
      <c r="J8814">
        <v>70606</v>
      </c>
      <c r="K8814" t="s">
        <v>1088</v>
      </c>
      <c r="L8814" t="s">
        <v>1089</v>
      </c>
      <c r="M8814">
        <v>1</v>
      </c>
      <c r="N8814">
        <v>5</v>
      </c>
      <c r="O8814" t="s">
        <v>81</v>
      </c>
      <c r="P8814" t="s">
        <v>82</v>
      </c>
      <c r="Q8814">
        <v>6449</v>
      </c>
      <c r="R8814" t="s">
        <v>142</v>
      </c>
      <c r="S8814" t="s">
        <v>143</v>
      </c>
      <c r="T8814">
        <v>2</v>
      </c>
      <c r="U8814">
        <v>108</v>
      </c>
      <c r="V8814">
        <v>456</v>
      </c>
      <c r="W8814" t="s">
        <v>486</v>
      </c>
      <c r="Y881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AÑOS',1,'5','PISAC','05 PISAC',6449,'COYA','6449 COYA',2,108,456,'PERSONA TAMIZADA');</v>
      </c>
    </row>
    <row r="8815" spans="1:25" x14ac:dyDescent="0.45">
      <c r="A8815">
        <v>131</v>
      </c>
      <c r="B8815" t="s">
        <v>1058</v>
      </c>
      <c r="C8815" t="s">
        <v>1059</v>
      </c>
      <c r="D8815">
        <v>3000698</v>
      </c>
      <c r="E8815" t="s">
        <v>1084</v>
      </c>
      <c r="F8815" t="s">
        <v>1085</v>
      </c>
      <c r="G8815">
        <v>5005188</v>
      </c>
      <c r="H8815" t="s">
        <v>1086</v>
      </c>
      <c r="I8815" t="s">
        <v>1087</v>
      </c>
      <c r="J8815">
        <v>5005188</v>
      </c>
      <c r="K8815" t="s">
        <v>1090</v>
      </c>
      <c r="L8815" t="s">
        <v>1091</v>
      </c>
      <c r="M8815">
        <v>1</v>
      </c>
      <c r="N8815">
        <v>5</v>
      </c>
      <c r="O8815" t="s">
        <v>81</v>
      </c>
      <c r="P8815" t="s">
        <v>82</v>
      </c>
      <c r="Q8815">
        <v>6449</v>
      </c>
      <c r="R8815" t="s">
        <v>142</v>
      </c>
      <c r="S8815" t="s">
        <v>143</v>
      </c>
      <c r="T8815">
        <v>2</v>
      </c>
      <c r="U8815">
        <v>237</v>
      </c>
      <c r="V8815">
        <v>456</v>
      </c>
      <c r="W8815" t="s">
        <v>486</v>
      </c>
      <c r="Y8815"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PISAC',6449,'COYA','6449 COYA',2,237,456,'PERSONA TAMIZADA');</v>
      </c>
    </row>
    <row r="8816" spans="1:25" x14ac:dyDescent="0.45">
      <c r="A8816">
        <v>131</v>
      </c>
      <c r="B8816" t="s">
        <v>1058</v>
      </c>
      <c r="C8816" t="s">
        <v>1059</v>
      </c>
      <c r="D8816">
        <v>3000698</v>
      </c>
      <c r="E8816" t="s">
        <v>1084</v>
      </c>
      <c r="F8816" t="s">
        <v>1085</v>
      </c>
      <c r="G8816">
        <v>5005188</v>
      </c>
      <c r="H8816" t="s">
        <v>1086</v>
      </c>
      <c r="I8816" t="s">
        <v>1087</v>
      </c>
      <c r="J8816">
        <v>70606</v>
      </c>
      <c r="K8816" t="s">
        <v>1088</v>
      </c>
      <c r="L8816" t="s">
        <v>1089</v>
      </c>
      <c r="M8816">
        <v>1</v>
      </c>
      <c r="N8816">
        <v>7</v>
      </c>
      <c r="O8816" t="s">
        <v>68</v>
      </c>
      <c r="P8816" t="s">
        <v>69</v>
      </c>
      <c r="Q8816">
        <v>6450</v>
      </c>
      <c r="R8816" t="s">
        <v>73</v>
      </c>
      <c r="S8816" t="s">
        <v>74</v>
      </c>
      <c r="T8816">
        <v>4</v>
      </c>
      <c r="U8816">
        <v>705</v>
      </c>
      <c r="V8816">
        <v>456</v>
      </c>
      <c r="W8816" t="s">
        <v>486</v>
      </c>
      <c r="Y8816"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URUBAMBA',6450,'CHINCHERO','6450 CHINCHERO',4,705,456,'PERSONA TAMIZADA');</v>
      </c>
    </row>
    <row r="8817" spans="1:25" x14ac:dyDescent="0.45">
      <c r="A8817">
        <v>131</v>
      </c>
      <c r="B8817" t="s">
        <v>1058</v>
      </c>
      <c r="C8817" t="s">
        <v>1059</v>
      </c>
      <c r="D8817">
        <v>3000698</v>
      </c>
      <c r="E8817" t="s">
        <v>1084</v>
      </c>
      <c r="F8817" t="s">
        <v>1085</v>
      </c>
      <c r="G8817">
        <v>5005188</v>
      </c>
      <c r="H8817" t="s">
        <v>1086</v>
      </c>
      <c r="I8817" t="s">
        <v>1087</v>
      </c>
      <c r="J8817">
        <v>70607</v>
      </c>
      <c r="K8817" t="s">
        <v>1092</v>
      </c>
      <c r="L8817" t="s">
        <v>1093</v>
      </c>
      <c r="M8817">
        <v>0</v>
      </c>
      <c r="N8817">
        <v>7</v>
      </c>
      <c r="O8817" t="s">
        <v>68</v>
      </c>
      <c r="P8817" t="s">
        <v>69</v>
      </c>
      <c r="Q8817">
        <v>6450</v>
      </c>
      <c r="R8817" t="s">
        <v>73</v>
      </c>
      <c r="S8817" t="s">
        <v>74</v>
      </c>
      <c r="T8817">
        <v>4</v>
      </c>
      <c r="U8817">
        <v>61</v>
      </c>
      <c r="V8817">
        <v>456</v>
      </c>
      <c r="W8817" t="s">
        <v>486</v>
      </c>
      <c r="Y8817"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MAS',0,'7','URUBAMBA','07 URUBAMBA',6450,'CHINCHERO','6450 CHINCHERO',4,61,456,'PERSONA TAMIZADA');</v>
      </c>
    </row>
    <row r="8818" spans="1:25" x14ac:dyDescent="0.45">
      <c r="A8818">
        <v>131</v>
      </c>
      <c r="B8818" t="s">
        <v>1058</v>
      </c>
      <c r="C8818" t="s">
        <v>1059</v>
      </c>
      <c r="D8818">
        <v>3000698</v>
      </c>
      <c r="E8818" t="s">
        <v>1084</v>
      </c>
      <c r="F8818" t="s">
        <v>1085</v>
      </c>
      <c r="G8818">
        <v>5005188</v>
      </c>
      <c r="H8818" t="s">
        <v>1086</v>
      </c>
      <c r="I8818" t="s">
        <v>1087</v>
      </c>
      <c r="J8818">
        <v>5005188</v>
      </c>
      <c r="K8818" t="s">
        <v>1090</v>
      </c>
      <c r="L8818" t="s">
        <v>1091</v>
      </c>
      <c r="M8818">
        <v>1</v>
      </c>
      <c r="N8818">
        <v>7</v>
      </c>
      <c r="O8818" t="s">
        <v>68</v>
      </c>
      <c r="P8818" t="s">
        <v>69</v>
      </c>
      <c r="Q8818">
        <v>6450</v>
      </c>
      <c r="R8818" t="s">
        <v>73</v>
      </c>
      <c r="S8818" t="s">
        <v>74</v>
      </c>
      <c r="T8818">
        <v>4</v>
      </c>
      <c r="U8818">
        <v>1180</v>
      </c>
      <c r="V8818">
        <v>456</v>
      </c>
      <c r="W8818" t="s">
        <v>486</v>
      </c>
      <c r="Y8818"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URUBAMBA',6450,'CHINCHERO','6450 CHINCHERO',4,1180,456,'PERSONA TAMIZADA');</v>
      </c>
    </row>
    <row r="8819" spans="1:25" x14ac:dyDescent="0.45">
      <c r="A8819">
        <v>131</v>
      </c>
      <c r="B8819" t="s">
        <v>1058</v>
      </c>
      <c r="C8819" t="s">
        <v>1059</v>
      </c>
      <c r="D8819">
        <v>3000698</v>
      </c>
      <c r="E8819" t="s">
        <v>1084</v>
      </c>
      <c r="F8819" t="s">
        <v>1085</v>
      </c>
      <c r="G8819">
        <v>5005188</v>
      </c>
      <c r="H8819" t="s">
        <v>1086</v>
      </c>
      <c r="I8819" t="s">
        <v>1087</v>
      </c>
      <c r="J8819">
        <v>70606</v>
      </c>
      <c r="K8819" t="s">
        <v>1088</v>
      </c>
      <c r="L8819" t="s">
        <v>1089</v>
      </c>
      <c r="M8819">
        <v>1</v>
      </c>
      <c r="N8819">
        <v>9</v>
      </c>
      <c r="O8819" t="s">
        <v>48</v>
      </c>
      <c r="P8819" t="s">
        <v>49</v>
      </c>
      <c r="Q8819">
        <v>6452</v>
      </c>
      <c r="R8819" t="s">
        <v>146</v>
      </c>
      <c r="S8819" t="s">
        <v>147</v>
      </c>
      <c r="T8819">
        <v>2</v>
      </c>
      <c r="U8819">
        <v>457</v>
      </c>
      <c r="V8819">
        <v>456</v>
      </c>
      <c r="W8819" t="s">
        <v>486</v>
      </c>
      <c r="Y8819"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AÑOS',1,'9','SIETE CUARTONES','09 SIETE CUARTONES',6452,'POROY','6452 POROY',2,457,456,'PERSONA TAMIZADA');</v>
      </c>
    </row>
    <row r="8820" spans="1:25" x14ac:dyDescent="0.45">
      <c r="A8820">
        <v>131</v>
      </c>
      <c r="B8820" t="s">
        <v>1058</v>
      </c>
      <c r="C8820" t="s">
        <v>1059</v>
      </c>
      <c r="D8820">
        <v>3000698</v>
      </c>
      <c r="E8820" t="s">
        <v>1084</v>
      </c>
      <c r="F8820" t="s">
        <v>1085</v>
      </c>
      <c r="G8820">
        <v>5005188</v>
      </c>
      <c r="H8820" t="s">
        <v>1086</v>
      </c>
      <c r="I8820" t="s">
        <v>1087</v>
      </c>
      <c r="J8820">
        <v>5005188</v>
      </c>
      <c r="K8820" t="s">
        <v>1090</v>
      </c>
      <c r="L8820" t="s">
        <v>1091</v>
      </c>
      <c r="M8820">
        <v>1</v>
      </c>
      <c r="N8820">
        <v>9</v>
      </c>
      <c r="O8820" t="s">
        <v>48</v>
      </c>
      <c r="P8820" t="s">
        <v>49</v>
      </c>
      <c r="Q8820">
        <v>6452</v>
      </c>
      <c r="R8820" t="s">
        <v>146</v>
      </c>
      <c r="S8820" t="s">
        <v>147</v>
      </c>
      <c r="T8820">
        <v>2</v>
      </c>
      <c r="U8820">
        <v>1067</v>
      </c>
      <c r="V8820">
        <v>456</v>
      </c>
      <c r="W8820" t="s">
        <v>486</v>
      </c>
      <c r="Y8820"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CUARTONES',6452,'POROY','6452 POROY',2,1067,456,'PERSONA TAMIZADA');</v>
      </c>
    </row>
    <row r="8821" spans="1:25" x14ac:dyDescent="0.45">
      <c r="A8821">
        <v>131</v>
      </c>
      <c r="B8821" t="s">
        <v>1058</v>
      </c>
      <c r="C8821" t="s">
        <v>1059</v>
      </c>
      <c r="D8821">
        <v>3000698</v>
      </c>
      <c r="E8821" t="s">
        <v>1084</v>
      </c>
      <c r="F8821" t="s">
        <v>1085</v>
      </c>
      <c r="G8821">
        <v>5005188</v>
      </c>
      <c r="H8821" t="s">
        <v>1086</v>
      </c>
      <c r="I8821" t="s">
        <v>1087</v>
      </c>
      <c r="J8821">
        <v>70606</v>
      </c>
      <c r="K8821" t="s">
        <v>1088</v>
      </c>
      <c r="L8821" t="s">
        <v>1089</v>
      </c>
      <c r="M8821">
        <v>1</v>
      </c>
      <c r="N8821">
        <v>3</v>
      </c>
      <c r="O8821" t="s">
        <v>62</v>
      </c>
      <c r="P8821" t="s">
        <v>63</v>
      </c>
      <c r="Q8821">
        <v>6453</v>
      </c>
      <c r="R8821" t="s">
        <v>148</v>
      </c>
      <c r="S8821" t="s">
        <v>149</v>
      </c>
      <c r="T8821">
        <v>2</v>
      </c>
      <c r="U8821">
        <v>235</v>
      </c>
      <c r="V8821">
        <v>456</v>
      </c>
      <c r="W8821" t="s">
        <v>486</v>
      </c>
      <c r="Y8821"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ANTA',6453,'CACHIMAYO','6453 CACHIMAYO',2,235,456,'PERSONA TAMIZADA');</v>
      </c>
    </row>
    <row r="8822" spans="1:25" x14ac:dyDescent="0.45">
      <c r="A8822">
        <v>131</v>
      </c>
      <c r="B8822" t="s">
        <v>1058</v>
      </c>
      <c r="C8822" t="s">
        <v>1059</v>
      </c>
      <c r="D8822">
        <v>3000698</v>
      </c>
      <c r="E8822" t="s">
        <v>1084</v>
      </c>
      <c r="F8822" t="s">
        <v>1085</v>
      </c>
      <c r="G8822">
        <v>5005188</v>
      </c>
      <c r="H8822" t="s">
        <v>1086</v>
      </c>
      <c r="I8822" t="s">
        <v>1087</v>
      </c>
      <c r="J8822">
        <v>5005188</v>
      </c>
      <c r="K8822" t="s">
        <v>1090</v>
      </c>
      <c r="L8822" t="s">
        <v>1091</v>
      </c>
      <c r="M8822">
        <v>1</v>
      </c>
      <c r="N8822">
        <v>3</v>
      </c>
      <c r="O8822" t="s">
        <v>62</v>
      </c>
      <c r="P8822" t="s">
        <v>63</v>
      </c>
      <c r="Q8822">
        <v>6453</v>
      </c>
      <c r="R8822" t="s">
        <v>148</v>
      </c>
      <c r="S8822" t="s">
        <v>149</v>
      </c>
      <c r="T8822">
        <v>2</v>
      </c>
      <c r="U8822">
        <v>548</v>
      </c>
      <c r="V8822">
        <v>456</v>
      </c>
      <c r="W8822" t="s">
        <v>486</v>
      </c>
      <c r="Y882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ANTA',6453,'CACHIMAYO','6453 CACHIMAYO',2,548,456,'PERSONA TAMIZADA');</v>
      </c>
    </row>
    <row r="8823" spans="1:25" x14ac:dyDescent="0.45">
      <c r="A8823">
        <v>131</v>
      </c>
      <c r="B8823" t="s">
        <v>1058</v>
      </c>
      <c r="C8823" t="s">
        <v>1059</v>
      </c>
      <c r="D8823">
        <v>3000698</v>
      </c>
      <c r="E8823" t="s">
        <v>1084</v>
      </c>
      <c r="F8823" t="s">
        <v>1085</v>
      </c>
      <c r="G8823">
        <v>5005188</v>
      </c>
      <c r="H8823" t="s">
        <v>1086</v>
      </c>
      <c r="I8823" t="s">
        <v>1087</v>
      </c>
      <c r="J8823">
        <v>70606</v>
      </c>
      <c r="K8823" t="s">
        <v>1088</v>
      </c>
      <c r="L8823" t="s">
        <v>1089</v>
      </c>
      <c r="M8823">
        <v>1</v>
      </c>
      <c r="N8823">
        <v>5</v>
      </c>
      <c r="O8823" t="s">
        <v>81</v>
      </c>
      <c r="P8823" t="s">
        <v>82</v>
      </c>
      <c r="Q8823">
        <v>6454</v>
      </c>
      <c r="R8823" t="s">
        <v>150</v>
      </c>
      <c r="S8823" t="s">
        <v>151</v>
      </c>
      <c r="T8823">
        <v>3</v>
      </c>
      <c r="U8823">
        <v>198</v>
      </c>
      <c r="V8823">
        <v>456</v>
      </c>
      <c r="W8823" t="s">
        <v>486</v>
      </c>
      <c r="Y882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AÑOS',1,'5','PISAC','05 PISAC',6454,'LAMAY','6454 LAMAY',3,198,456,'PERSONA TAMIZADA');</v>
      </c>
    </row>
    <row r="8824" spans="1:25" x14ac:dyDescent="0.45">
      <c r="A8824">
        <v>131</v>
      </c>
      <c r="B8824" t="s">
        <v>1058</v>
      </c>
      <c r="C8824" t="s">
        <v>1059</v>
      </c>
      <c r="D8824">
        <v>3000698</v>
      </c>
      <c r="E8824" t="s">
        <v>1084</v>
      </c>
      <c r="F8824" t="s">
        <v>1085</v>
      </c>
      <c r="G8824">
        <v>5005188</v>
      </c>
      <c r="H8824" t="s">
        <v>1086</v>
      </c>
      <c r="I8824" t="s">
        <v>1087</v>
      </c>
      <c r="J8824">
        <v>70607</v>
      </c>
      <c r="K8824" t="s">
        <v>1092</v>
      </c>
      <c r="L8824" t="s">
        <v>1093</v>
      </c>
      <c r="M8824">
        <v>0</v>
      </c>
      <c r="N8824">
        <v>5</v>
      </c>
      <c r="O8824" t="s">
        <v>81</v>
      </c>
      <c r="P8824" t="s">
        <v>82</v>
      </c>
      <c r="Q8824">
        <v>6454</v>
      </c>
      <c r="R8824" t="s">
        <v>150</v>
      </c>
      <c r="S8824" t="s">
        <v>151</v>
      </c>
      <c r="T8824">
        <v>3</v>
      </c>
      <c r="U8824">
        <v>68</v>
      </c>
      <c r="V8824">
        <v>456</v>
      </c>
      <c r="W8824" t="s">
        <v>486</v>
      </c>
      <c r="Y882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MAS',0,'5','PISAC','05 PISAC',6454,'LAMAY','6454 LAMAY',3,68,456,'PERSONA TAMIZADA');</v>
      </c>
    </row>
    <row r="8825" spans="1:25" x14ac:dyDescent="0.45">
      <c r="A8825">
        <v>131</v>
      </c>
      <c r="B8825" t="s">
        <v>1058</v>
      </c>
      <c r="C8825" t="s">
        <v>1059</v>
      </c>
      <c r="D8825">
        <v>3000698</v>
      </c>
      <c r="E8825" t="s">
        <v>1084</v>
      </c>
      <c r="F8825" t="s">
        <v>1085</v>
      </c>
      <c r="G8825">
        <v>5005188</v>
      </c>
      <c r="H8825" t="s">
        <v>1086</v>
      </c>
      <c r="I8825" t="s">
        <v>1087</v>
      </c>
      <c r="J8825">
        <v>5005188</v>
      </c>
      <c r="K8825" t="s">
        <v>1090</v>
      </c>
      <c r="L8825" t="s">
        <v>1091</v>
      </c>
      <c r="M8825">
        <v>1</v>
      </c>
      <c r="N8825">
        <v>5</v>
      </c>
      <c r="O8825" t="s">
        <v>81</v>
      </c>
      <c r="P8825" t="s">
        <v>82</v>
      </c>
      <c r="Q8825">
        <v>6454</v>
      </c>
      <c r="R8825" t="s">
        <v>150</v>
      </c>
      <c r="S8825" t="s">
        <v>151</v>
      </c>
      <c r="T8825">
        <v>3</v>
      </c>
      <c r="U8825">
        <v>461</v>
      </c>
      <c r="V8825">
        <v>456</v>
      </c>
      <c r="W8825" t="s">
        <v>486</v>
      </c>
      <c r="Y8825"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PISAC',6454,'LAMAY','6454 LAMAY',3,461,456,'PERSONA TAMIZADA');</v>
      </c>
    </row>
    <row r="8826" spans="1:25" x14ac:dyDescent="0.45">
      <c r="A8826">
        <v>131</v>
      </c>
      <c r="B8826" t="s">
        <v>1058</v>
      </c>
      <c r="C8826" t="s">
        <v>1059</v>
      </c>
      <c r="D8826">
        <v>3000698</v>
      </c>
      <c r="E8826" t="s">
        <v>1084</v>
      </c>
      <c r="F8826" t="s">
        <v>1085</v>
      </c>
      <c r="G8826">
        <v>5005188</v>
      </c>
      <c r="H8826" t="s">
        <v>1086</v>
      </c>
      <c r="I8826" t="s">
        <v>1087</v>
      </c>
      <c r="J8826">
        <v>70606</v>
      </c>
      <c r="K8826" t="s">
        <v>1088</v>
      </c>
      <c r="L8826" t="s">
        <v>1089</v>
      </c>
      <c r="M8826">
        <v>1</v>
      </c>
      <c r="N8826">
        <v>6</v>
      </c>
      <c r="O8826" t="s">
        <v>65</v>
      </c>
      <c r="P8826" t="s">
        <v>66</v>
      </c>
      <c r="Q8826">
        <v>6457</v>
      </c>
      <c r="R8826" t="s">
        <v>156</v>
      </c>
      <c r="S8826" t="s">
        <v>157</v>
      </c>
      <c r="T8826">
        <v>2</v>
      </c>
      <c r="U8826">
        <v>60</v>
      </c>
      <c r="V8826">
        <v>456</v>
      </c>
      <c r="W8826" t="s">
        <v>486</v>
      </c>
      <c r="Y8826"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AÑOS',1,'6','CALCA','06 CALCA',6457,'PAROBAMBA','6457 PAROBAMBA',2,60,456,'PERSONA TAMIZADA');</v>
      </c>
    </row>
    <row r="8827" spans="1:25" x14ac:dyDescent="0.45">
      <c r="A8827">
        <v>131</v>
      </c>
      <c r="B8827" t="s">
        <v>1058</v>
      </c>
      <c r="C8827" t="s">
        <v>1059</v>
      </c>
      <c r="D8827">
        <v>3000698</v>
      </c>
      <c r="E8827" t="s">
        <v>1084</v>
      </c>
      <c r="F8827" t="s">
        <v>1085</v>
      </c>
      <c r="G8827">
        <v>5005188</v>
      </c>
      <c r="H8827" t="s">
        <v>1086</v>
      </c>
      <c r="I8827" t="s">
        <v>1087</v>
      </c>
      <c r="J8827">
        <v>5005188</v>
      </c>
      <c r="K8827" t="s">
        <v>1090</v>
      </c>
      <c r="L8827" t="s">
        <v>1091</v>
      </c>
      <c r="M8827">
        <v>1</v>
      </c>
      <c r="N8827">
        <v>6</v>
      </c>
      <c r="O8827" t="s">
        <v>65</v>
      </c>
      <c r="P8827" t="s">
        <v>66</v>
      </c>
      <c r="Q8827">
        <v>6457</v>
      </c>
      <c r="R8827" t="s">
        <v>156</v>
      </c>
      <c r="S8827" t="s">
        <v>157</v>
      </c>
      <c r="T8827">
        <v>2</v>
      </c>
      <c r="U8827">
        <v>139</v>
      </c>
      <c r="V8827">
        <v>456</v>
      </c>
      <c r="W8827" t="s">
        <v>486</v>
      </c>
      <c r="Y8827"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CALCA',6457,'PAROBAMBA','6457 PAROBAMBA',2,139,456,'PERSONA TAMIZADA');</v>
      </c>
    </row>
    <row r="8828" spans="1:25" x14ac:dyDescent="0.45">
      <c r="A8828">
        <v>131</v>
      </c>
      <c r="B8828" t="s">
        <v>1058</v>
      </c>
      <c r="C8828" t="s">
        <v>1059</v>
      </c>
      <c r="D8828">
        <v>3000698</v>
      </c>
      <c r="E8828" t="s">
        <v>1084</v>
      </c>
      <c r="F8828" t="s">
        <v>1085</v>
      </c>
      <c r="G8828">
        <v>5005188</v>
      </c>
      <c r="H8828" t="s">
        <v>1086</v>
      </c>
      <c r="I8828" t="s">
        <v>1087</v>
      </c>
      <c r="J8828">
        <v>70606</v>
      </c>
      <c r="K8828" t="s">
        <v>1088</v>
      </c>
      <c r="L8828" t="s">
        <v>1089</v>
      </c>
      <c r="M8828">
        <v>1</v>
      </c>
      <c r="N8828">
        <v>7</v>
      </c>
      <c r="O8828" t="s">
        <v>68</v>
      </c>
      <c r="P8828" t="s">
        <v>69</v>
      </c>
      <c r="Q8828">
        <v>6459</v>
      </c>
      <c r="R8828" t="s">
        <v>160</v>
      </c>
      <c r="S8828" t="s">
        <v>161</v>
      </c>
      <c r="T8828">
        <v>2</v>
      </c>
      <c r="U8828">
        <v>423</v>
      </c>
      <c r="V8828">
        <v>456</v>
      </c>
      <c r="W8828" t="s">
        <v>486</v>
      </c>
      <c r="Y8828"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URUBAMBA',6459,'HUAYLLABAMBA','6459 HUAYLLABAMBA',2,423,456,'PERSONA TAMIZADA');</v>
      </c>
    </row>
    <row r="8829" spans="1:25" x14ac:dyDescent="0.45">
      <c r="A8829">
        <v>131</v>
      </c>
      <c r="B8829" t="s">
        <v>1058</v>
      </c>
      <c r="C8829" t="s">
        <v>1059</v>
      </c>
      <c r="D8829">
        <v>3000698</v>
      </c>
      <c r="E8829" t="s">
        <v>1084</v>
      </c>
      <c r="F8829" t="s">
        <v>1085</v>
      </c>
      <c r="G8829">
        <v>5005188</v>
      </c>
      <c r="H8829" t="s">
        <v>1086</v>
      </c>
      <c r="I8829" t="s">
        <v>1087</v>
      </c>
      <c r="J8829">
        <v>5005188</v>
      </c>
      <c r="K8829" t="s">
        <v>1090</v>
      </c>
      <c r="L8829" t="s">
        <v>1091</v>
      </c>
      <c r="M8829">
        <v>1</v>
      </c>
      <c r="N8829">
        <v>7</v>
      </c>
      <c r="O8829" t="s">
        <v>68</v>
      </c>
      <c r="P8829" t="s">
        <v>69</v>
      </c>
      <c r="Q8829">
        <v>6459</v>
      </c>
      <c r="R8829" t="s">
        <v>160</v>
      </c>
      <c r="S8829" t="s">
        <v>161</v>
      </c>
      <c r="T8829">
        <v>2</v>
      </c>
      <c r="U8829">
        <v>203</v>
      </c>
      <c r="V8829">
        <v>456</v>
      </c>
      <c r="W8829" t="s">
        <v>486</v>
      </c>
      <c r="Y8829"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URUBAMBA',6459,'HUAYLLABAMBA','6459 HUAYLLABAMBA',2,203,456,'PERSONA TAMIZADA');</v>
      </c>
    </row>
    <row r="8830" spans="1:25" x14ac:dyDescent="0.45">
      <c r="A8830">
        <v>131</v>
      </c>
      <c r="B8830" t="s">
        <v>1058</v>
      </c>
      <c r="C8830" t="s">
        <v>1059</v>
      </c>
      <c r="D8830">
        <v>3000698</v>
      </c>
      <c r="E8830" t="s">
        <v>1084</v>
      </c>
      <c r="F8830" t="s">
        <v>1085</v>
      </c>
      <c r="G8830">
        <v>5005188</v>
      </c>
      <c r="H8830" t="s">
        <v>1086</v>
      </c>
      <c r="I8830" t="s">
        <v>1087</v>
      </c>
      <c r="J8830">
        <v>70606</v>
      </c>
      <c r="K8830" t="s">
        <v>1088</v>
      </c>
      <c r="L8830" t="s">
        <v>1089</v>
      </c>
      <c r="M8830">
        <v>1</v>
      </c>
      <c r="N8830">
        <v>3</v>
      </c>
      <c r="O8830" t="s">
        <v>62</v>
      </c>
      <c r="P8830" t="s">
        <v>63</v>
      </c>
      <c r="Q8830">
        <v>6460</v>
      </c>
      <c r="R8830" t="s">
        <v>75</v>
      </c>
      <c r="S8830" t="s">
        <v>76</v>
      </c>
      <c r="T8830">
        <v>3</v>
      </c>
      <c r="U8830">
        <v>141</v>
      </c>
      <c r="V8830">
        <v>456</v>
      </c>
      <c r="W8830" t="s">
        <v>486</v>
      </c>
      <c r="Y8830"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ANTA',6460,'CHINCHAYPUJIO','6460 CHINCHAYPUJIO',3,141,456,'PERSONA TAMIZADA');</v>
      </c>
    </row>
    <row r="8831" spans="1:25" x14ac:dyDescent="0.45">
      <c r="A8831">
        <v>131</v>
      </c>
      <c r="B8831" t="s">
        <v>1058</v>
      </c>
      <c r="C8831" t="s">
        <v>1059</v>
      </c>
      <c r="D8831">
        <v>3000698</v>
      </c>
      <c r="E8831" t="s">
        <v>1084</v>
      </c>
      <c r="F8831" t="s">
        <v>1085</v>
      </c>
      <c r="G8831">
        <v>5005188</v>
      </c>
      <c r="H8831" t="s">
        <v>1086</v>
      </c>
      <c r="I8831" t="s">
        <v>1087</v>
      </c>
      <c r="J8831">
        <v>70607</v>
      </c>
      <c r="K8831" t="s">
        <v>1092</v>
      </c>
      <c r="L8831" t="s">
        <v>1093</v>
      </c>
      <c r="M8831">
        <v>0</v>
      </c>
      <c r="N8831">
        <v>3</v>
      </c>
      <c r="O8831" t="s">
        <v>62</v>
      </c>
      <c r="P8831" t="s">
        <v>63</v>
      </c>
      <c r="Q8831">
        <v>6460</v>
      </c>
      <c r="R8831" t="s">
        <v>75</v>
      </c>
      <c r="S8831" t="s">
        <v>76</v>
      </c>
      <c r="T8831">
        <v>3</v>
      </c>
      <c r="U8831">
        <v>21</v>
      </c>
      <c r="V8831">
        <v>456</v>
      </c>
      <c r="W8831" t="s">
        <v>486</v>
      </c>
      <c r="Y8831"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MAS',0,'3','ANTA','03 ANTA',6460,'CHINCHAYPUJIO','6460 CHINCHAYPUJIO',3,21,456,'PERSONA TAMIZADA');</v>
      </c>
    </row>
    <row r="8832" spans="1:25" x14ac:dyDescent="0.45">
      <c r="A8832">
        <v>131</v>
      </c>
      <c r="B8832" t="s">
        <v>1058</v>
      </c>
      <c r="C8832" t="s">
        <v>1059</v>
      </c>
      <c r="D8832">
        <v>3000698</v>
      </c>
      <c r="E8832" t="s">
        <v>1084</v>
      </c>
      <c r="F8832" t="s">
        <v>1085</v>
      </c>
      <c r="G8832">
        <v>5005188</v>
      </c>
      <c r="H8832" t="s">
        <v>1086</v>
      </c>
      <c r="I8832" t="s">
        <v>1087</v>
      </c>
      <c r="J8832">
        <v>5005188</v>
      </c>
      <c r="K8832" t="s">
        <v>1090</v>
      </c>
      <c r="L8832" t="s">
        <v>1091</v>
      </c>
      <c r="M8832">
        <v>1</v>
      </c>
      <c r="N8832">
        <v>3</v>
      </c>
      <c r="O8832" t="s">
        <v>62</v>
      </c>
      <c r="P8832" t="s">
        <v>63</v>
      </c>
      <c r="Q8832">
        <v>6460</v>
      </c>
      <c r="R8832" t="s">
        <v>75</v>
      </c>
      <c r="S8832" t="s">
        <v>76</v>
      </c>
      <c r="T8832">
        <v>3</v>
      </c>
      <c r="U8832">
        <v>329</v>
      </c>
      <c r="V8832">
        <v>456</v>
      </c>
      <c r="W8832" t="s">
        <v>486</v>
      </c>
      <c r="Y8832"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ANTA',6460,'CHINCHAYPUJIO','6460 CHINCHAYPUJIO',3,329,456,'PERSONA TAMIZADA');</v>
      </c>
    </row>
    <row r="8833" spans="1:25" x14ac:dyDescent="0.45">
      <c r="A8833">
        <v>131</v>
      </c>
      <c r="B8833" t="s">
        <v>1058</v>
      </c>
      <c r="C8833" t="s">
        <v>1059</v>
      </c>
      <c r="D8833">
        <v>3000698</v>
      </c>
      <c r="E8833" t="s">
        <v>1084</v>
      </c>
      <c r="F8833" t="s">
        <v>1085</v>
      </c>
      <c r="G8833">
        <v>5005188</v>
      </c>
      <c r="H8833" t="s">
        <v>1086</v>
      </c>
      <c r="I8833" t="s">
        <v>1087</v>
      </c>
      <c r="J8833">
        <v>70606</v>
      </c>
      <c r="K8833" t="s">
        <v>1088</v>
      </c>
      <c r="L8833" t="s">
        <v>1089</v>
      </c>
      <c r="M8833">
        <v>1</v>
      </c>
      <c r="N8833">
        <v>3</v>
      </c>
      <c r="O8833" t="s">
        <v>62</v>
      </c>
      <c r="P8833" t="s">
        <v>63</v>
      </c>
      <c r="Q8833">
        <v>6461</v>
      </c>
      <c r="R8833" t="s">
        <v>162</v>
      </c>
      <c r="S8833" t="s">
        <v>163</v>
      </c>
      <c r="T8833">
        <v>2</v>
      </c>
      <c r="U8833">
        <v>41</v>
      </c>
      <c r="V8833">
        <v>456</v>
      </c>
      <c r="W8833" t="s">
        <v>486</v>
      </c>
      <c r="Y8833"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ANTA',6461,'PANTIPATA','6461 PANTIPATA',2,41,456,'PERSONA TAMIZADA');</v>
      </c>
    </row>
    <row r="8834" spans="1:25" x14ac:dyDescent="0.45">
      <c r="A8834">
        <v>131</v>
      </c>
      <c r="B8834" t="s">
        <v>1058</v>
      </c>
      <c r="C8834" t="s">
        <v>1059</v>
      </c>
      <c r="D8834">
        <v>3000698</v>
      </c>
      <c r="E8834" t="s">
        <v>1084</v>
      </c>
      <c r="F8834" t="s">
        <v>1085</v>
      </c>
      <c r="G8834">
        <v>5005188</v>
      </c>
      <c r="H8834" t="s">
        <v>1086</v>
      </c>
      <c r="I8834" t="s">
        <v>1087</v>
      </c>
      <c r="J8834">
        <v>5005188</v>
      </c>
      <c r="K8834" t="s">
        <v>1090</v>
      </c>
      <c r="L8834" t="s">
        <v>1091</v>
      </c>
      <c r="M8834">
        <v>1</v>
      </c>
      <c r="N8834">
        <v>3</v>
      </c>
      <c r="O8834" t="s">
        <v>62</v>
      </c>
      <c r="P8834" t="s">
        <v>63</v>
      </c>
      <c r="Q8834">
        <v>6461</v>
      </c>
      <c r="R8834" t="s">
        <v>162</v>
      </c>
      <c r="S8834" t="s">
        <v>163</v>
      </c>
      <c r="T8834">
        <v>2</v>
      </c>
      <c r="U8834">
        <v>95</v>
      </c>
      <c r="V8834">
        <v>456</v>
      </c>
      <c r="W8834" t="s">
        <v>486</v>
      </c>
      <c r="Y8834" t="str">
        <f t="shared" si="137"/>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ANTA',6461,'PANTIPATA','6461 PANTIPATA',2,95,456,'PERSONA TAMIZADA');</v>
      </c>
    </row>
    <row r="8835" spans="1:25" x14ac:dyDescent="0.45">
      <c r="A8835">
        <v>131</v>
      </c>
      <c r="B8835" t="s">
        <v>1058</v>
      </c>
      <c r="C8835" t="s">
        <v>1059</v>
      </c>
      <c r="D8835">
        <v>3000698</v>
      </c>
      <c r="E8835" t="s">
        <v>1084</v>
      </c>
      <c r="F8835" t="s">
        <v>1085</v>
      </c>
      <c r="G8835">
        <v>5005188</v>
      </c>
      <c r="H8835" t="s">
        <v>1086</v>
      </c>
      <c r="I8835" t="s">
        <v>1087</v>
      </c>
      <c r="J8835">
        <v>70606</v>
      </c>
      <c r="K8835" t="s">
        <v>1088</v>
      </c>
      <c r="L8835" t="s">
        <v>1089</v>
      </c>
      <c r="M8835">
        <v>1</v>
      </c>
      <c r="N8835">
        <v>6</v>
      </c>
      <c r="O8835" t="s">
        <v>65</v>
      </c>
      <c r="P8835" t="s">
        <v>66</v>
      </c>
      <c r="Q8835">
        <v>6462</v>
      </c>
      <c r="R8835" t="s">
        <v>164</v>
      </c>
      <c r="S8835" t="s">
        <v>165</v>
      </c>
      <c r="T8835">
        <v>2</v>
      </c>
      <c r="U8835">
        <v>65</v>
      </c>
      <c r="V8835">
        <v>456</v>
      </c>
      <c r="W8835" t="s">
        <v>486</v>
      </c>
      <c r="Y8835" t="str">
        <f t="shared" ref="Y8835:Y8898" si="138">+CONCATENATE("insert into metas_fisicas values(","'",A8835,"'",",","'",B8835,"'",",","'",C8835,"'",",","'",D8835,"'",",","'",E8835,"'",",","'",F8835,"'",",","'",G8835,"'",",","'",H8835,"'",",","'",I8835,"'",",","'",J8835,"'",",","'",K8835,"'",",","'",L8835,"'",",",M8835,",","'",N8835,"'",",","'",O8835,"'",",","'",P8835,"'",",",Q8835,",","'",R8835,"'",",","'",S8835,"'",",",T8835,",",U8835,",",V8835,",","'",W8835,"'",");")</f>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AÑOS',1,'6','CALCA','06 CALCA',6462,'AMPARAES','6462 AMPARAES',2,65,456,'PERSONA TAMIZADA');</v>
      </c>
    </row>
    <row r="8836" spans="1:25" x14ac:dyDescent="0.45">
      <c r="A8836">
        <v>131</v>
      </c>
      <c r="B8836" t="s">
        <v>1058</v>
      </c>
      <c r="C8836" t="s">
        <v>1059</v>
      </c>
      <c r="D8836">
        <v>3000698</v>
      </c>
      <c r="E8836" t="s">
        <v>1084</v>
      </c>
      <c r="F8836" t="s">
        <v>1085</v>
      </c>
      <c r="G8836">
        <v>5005188</v>
      </c>
      <c r="H8836" t="s">
        <v>1086</v>
      </c>
      <c r="I8836" t="s">
        <v>1087</v>
      </c>
      <c r="J8836">
        <v>5005188</v>
      </c>
      <c r="K8836" t="s">
        <v>1090</v>
      </c>
      <c r="L8836" t="s">
        <v>1091</v>
      </c>
      <c r="M8836">
        <v>1</v>
      </c>
      <c r="N8836">
        <v>6</v>
      </c>
      <c r="O8836" t="s">
        <v>65</v>
      </c>
      <c r="P8836" t="s">
        <v>66</v>
      </c>
      <c r="Q8836">
        <v>6462</v>
      </c>
      <c r="R8836" t="s">
        <v>164</v>
      </c>
      <c r="S8836" t="s">
        <v>165</v>
      </c>
      <c r="T8836">
        <v>2</v>
      </c>
      <c r="U8836">
        <v>153</v>
      </c>
      <c r="V8836">
        <v>456</v>
      </c>
      <c r="W8836" t="s">
        <v>486</v>
      </c>
      <c r="Y883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CALCA',6462,'AMPARAES','6462 AMPARAES',2,153,456,'PERSONA TAMIZADA');</v>
      </c>
    </row>
    <row r="8837" spans="1:25" x14ac:dyDescent="0.45">
      <c r="A8837">
        <v>131</v>
      </c>
      <c r="B8837" t="s">
        <v>1058</v>
      </c>
      <c r="C8837" t="s">
        <v>1059</v>
      </c>
      <c r="D8837">
        <v>3000698</v>
      </c>
      <c r="E8837" t="s">
        <v>1084</v>
      </c>
      <c r="F8837" t="s">
        <v>1085</v>
      </c>
      <c r="G8837">
        <v>5005188</v>
      </c>
      <c r="H8837" t="s">
        <v>1086</v>
      </c>
      <c r="I8837" t="s">
        <v>1087</v>
      </c>
      <c r="J8837">
        <v>70606</v>
      </c>
      <c r="K8837" t="s">
        <v>1088</v>
      </c>
      <c r="L8837" t="s">
        <v>1089</v>
      </c>
      <c r="M8837">
        <v>1</v>
      </c>
      <c r="N8837">
        <v>6</v>
      </c>
      <c r="O8837" t="s">
        <v>65</v>
      </c>
      <c r="P8837" t="s">
        <v>66</v>
      </c>
      <c r="Q8837">
        <v>6465</v>
      </c>
      <c r="R8837" t="s">
        <v>77</v>
      </c>
      <c r="S8837" t="s">
        <v>78</v>
      </c>
      <c r="T8837">
        <v>3</v>
      </c>
      <c r="U8837">
        <v>57</v>
      </c>
      <c r="V8837">
        <v>456</v>
      </c>
      <c r="W8837" t="s">
        <v>486</v>
      </c>
      <c r="Y883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AÑOS',1,'6','CALCA','06 CALCA',6465,'LARES','6465 LARES',3,57,456,'PERSONA TAMIZADA');</v>
      </c>
    </row>
    <row r="8838" spans="1:25" x14ac:dyDescent="0.45">
      <c r="A8838">
        <v>131</v>
      </c>
      <c r="B8838" t="s">
        <v>1058</v>
      </c>
      <c r="C8838" t="s">
        <v>1059</v>
      </c>
      <c r="D8838">
        <v>3000698</v>
      </c>
      <c r="E8838" t="s">
        <v>1084</v>
      </c>
      <c r="F8838" t="s">
        <v>1085</v>
      </c>
      <c r="G8838">
        <v>5005188</v>
      </c>
      <c r="H8838" t="s">
        <v>1086</v>
      </c>
      <c r="I8838" t="s">
        <v>1087</v>
      </c>
      <c r="J8838">
        <v>5005188</v>
      </c>
      <c r="K8838" t="s">
        <v>1090</v>
      </c>
      <c r="L8838" t="s">
        <v>1091</v>
      </c>
      <c r="M8838">
        <v>1</v>
      </c>
      <c r="N8838">
        <v>6</v>
      </c>
      <c r="O8838" t="s">
        <v>65</v>
      </c>
      <c r="P8838" t="s">
        <v>66</v>
      </c>
      <c r="Q8838">
        <v>6465</v>
      </c>
      <c r="R8838" t="s">
        <v>77</v>
      </c>
      <c r="S8838" t="s">
        <v>78</v>
      </c>
      <c r="T8838">
        <v>3</v>
      </c>
      <c r="U8838">
        <v>132</v>
      </c>
      <c r="V8838">
        <v>456</v>
      </c>
      <c r="W8838" t="s">
        <v>486</v>
      </c>
      <c r="Y883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CALCA',6465,'LARES','6465 LARES',3,132,456,'PERSONA TAMIZADA');</v>
      </c>
    </row>
    <row r="8839" spans="1:25" x14ac:dyDescent="0.45">
      <c r="A8839">
        <v>131</v>
      </c>
      <c r="B8839" t="s">
        <v>1058</v>
      </c>
      <c r="C8839" t="s">
        <v>1059</v>
      </c>
      <c r="D8839">
        <v>3000698</v>
      </c>
      <c r="E8839" t="s">
        <v>1084</v>
      </c>
      <c r="F8839" t="s">
        <v>1085</v>
      </c>
      <c r="G8839">
        <v>5005188</v>
      </c>
      <c r="H8839" t="s">
        <v>1086</v>
      </c>
      <c r="I8839" t="s">
        <v>1087</v>
      </c>
      <c r="J8839">
        <v>70606</v>
      </c>
      <c r="K8839" t="s">
        <v>1088</v>
      </c>
      <c r="L8839" t="s">
        <v>1089</v>
      </c>
      <c r="M8839">
        <v>1</v>
      </c>
      <c r="N8839">
        <v>6</v>
      </c>
      <c r="O8839" t="s">
        <v>65</v>
      </c>
      <c r="P8839" t="s">
        <v>66</v>
      </c>
      <c r="Q8839">
        <v>6466</v>
      </c>
      <c r="R8839" t="s">
        <v>170</v>
      </c>
      <c r="S8839" t="s">
        <v>171</v>
      </c>
      <c r="T8839">
        <v>2</v>
      </c>
      <c r="U8839">
        <v>25</v>
      </c>
      <c r="V8839">
        <v>456</v>
      </c>
      <c r="W8839" t="s">
        <v>486</v>
      </c>
      <c r="Y883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AÑOS',1,'6','CALCA','06 CALCA',6466,'SUYO','6466 SUYO',2,25,456,'PERSONA TAMIZADA');</v>
      </c>
    </row>
    <row r="8840" spans="1:25" x14ac:dyDescent="0.45">
      <c r="A8840">
        <v>131</v>
      </c>
      <c r="B8840" t="s">
        <v>1058</v>
      </c>
      <c r="C8840" t="s">
        <v>1059</v>
      </c>
      <c r="D8840">
        <v>3000698</v>
      </c>
      <c r="E8840" t="s">
        <v>1084</v>
      </c>
      <c r="F8840" t="s">
        <v>1085</v>
      </c>
      <c r="G8840">
        <v>5005188</v>
      </c>
      <c r="H8840" t="s">
        <v>1086</v>
      </c>
      <c r="I8840" t="s">
        <v>1087</v>
      </c>
      <c r="J8840">
        <v>5005188</v>
      </c>
      <c r="K8840" t="s">
        <v>1090</v>
      </c>
      <c r="L8840" t="s">
        <v>1091</v>
      </c>
      <c r="M8840">
        <v>1</v>
      </c>
      <c r="N8840">
        <v>6</v>
      </c>
      <c r="O8840" t="s">
        <v>65</v>
      </c>
      <c r="P8840" t="s">
        <v>66</v>
      </c>
      <c r="Q8840">
        <v>6466</v>
      </c>
      <c r="R8840" t="s">
        <v>170</v>
      </c>
      <c r="S8840" t="s">
        <v>171</v>
      </c>
      <c r="T8840">
        <v>2</v>
      </c>
      <c r="U8840">
        <v>58</v>
      </c>
      <c r="V8840">
        <v>456</v>
      </c>
      <c r="W8840" t="s">
        <v>486</v>
      </c>
      <c r="Y884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CALCA',6466,'SUYO','6466 SUYO',2,58,456,'PERSONA TAMIZADA');</v>
      </c>
    </row>
    <row r="8841" spans="1:25" x14ac:dyDescent="0.45">
      <c r="A8841">
        <v>131</v>
      </c>
      <c r="B8841" t="s">
        <v>1058</v>
      </c>
      <c r="C8841" t="s">
        <v>1059</v>
      </c>
      <c r="D8841">
        <v>3000698</v>
      </c>
      <c r="E8841" t="s">
        <v>1084</v>
      </c>
      <c r="F8841" t="s">
        <v>1085</v>
      </c>
      <c r="G8841">
        <v>5005188</v>
      </c>
      <c r="H8841" t="s">
        <v>1086</v>
      </c>
      <c r="I8841" t="s">
        <v>1087</v>
      </c>
      <c r="J8841">
        <v>70606</v>
      </c>
      <c r="K8841" t="s">
        <v>1088</v>
      </c>
      <c r="L8841" t="s">
        <v>1089</v>
      </c>
      <c r="M8841">
        <v>1</v>
      </c>
      <c r="N8841">
        <v>7</v>
      </c>
      <c r="O8841" t="s">
        <v>68</v>
      </c>
      <c r="P8841" t="s">
        <v>69</v>
      </c>
      <c r="Q8841">
        <v>6467</v>
      </c>
      <c r="R8841" t="s">
        <v>79</v>
      </c>
      <c r="S8841" t="s">
        <v>80</v>
      </c>
      <c r="T8841">
        <v>4</v>
      </c>
      <c r="U8841">
        <v>622</v>
      </c>
      <c r="V8841">
        <v>456</v>
      </c>
      <c r="W8841" t="s">
        <v>486</v>
      </c>
      <c r="Y884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URUBAMBA',6467,'MACHUPICCHU','6467 MACHUPICCHU',4,622,456,'PERSONA TAMIZADA');</v>
      </c>
    </row>
    <row r="8842" spans="1:25" x14ac:dyDescent="0.45">
      <c r="A8842">
        <v>131</v>
      </c>
      <c r="B8842" t="s">
        <v>1058</v>
      </c>
      <c r="C8842" t="s">
        <v>1059</v>
      </c>
      <c r="D8842">
        <v>3000698</v>
      </c>
      <c r="E8842" t="s">
        <v>1084</v>
      </c>
      <c r="F8842" t="s">
        <v>1085</v>
      </c>
      <c r="G8842">
        <v>5005188</v>
      </c>
      <c r="H8842" t="s">
        <v>1086</v>
      </c>
      <c r="I8842" t="s">
        <v>1087</v>
      </c>
      <c r="J8842">
        <v>70607</v>
      </c>
      <c r="K8842" t="s">
        <v>1092</v>
      </c>
      <c r="L8842" t="s">
        <v>1093</v>
      </c>
      <c r="M8842">
        <v>0</v>
      </c>
      <c r="N8842">
        <v>7</v>
      </c>
      <c r="O8842" t="s">
        <v>68</v>
      </c>
      <c r="P8842" t="s">
        <v>69</v>
      </c>
      <c r="Q8842">
        <v>6467</v>
      </c>
      <c r="R8842" t="s">
        <v>79</v>
      </c>
      <c r="S8842" t="s">
        <v>80</v>
      </c>
      <c r="T8842">
        <v>4</v>
      </c>
      <c r="U8842">
        <v>61</v>
      </c>
      <c r="V8842">
        <v>456</v>
      </c>
      <c r="W8842" t="s">
        <v>486</v>
      </c>
      <c r="Y884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MAS',0,'7','URUBAMBA','07 URUBAMBA',6467,'MACHUPICCHU','6467 MACHUPICCHU',4,61,456,'PERSONA TAMIZADA');</v>
      </c>
    </row>
    <row r="8843" spans="1:25" x14ac:dyDescent="0.45">
      <c r="A8843">
        <v>131</v>
      </c>
      <c r="B8843" t="s">
        <v>1058</v>
      </c>
      <c r="C8843" t="s">
        <v>1059</v>
      </c>
      <c r="D8843">
        <v>3000698</v>
      </c>
      <c r="E8843" t="s">
        <v>1084</v>
      </c>
      <c r="F8843" t="s">
        <v>1085</v>
      </c>
      <c r="G8843">
        <v>5005188</v>
      </c>
      <c r="H8843" t="s">
        <v>1086</v>
      </c>
      <c r="I8843" t="s">
        <v>1087</v>
      </c>
      <c r="J8843">
        <v>5005188</v>
      </c>
      <c r="K8843" t="s">
        <v>1090</v>
      </c>
      <c r="L8843" t="s">
        <v>1091</v>
      </c>
      <c r="M8843">
        <v>1</v>
      </c>
      <c r="N8843">
        <v>7</v>
      </c>
      <c r="O8843" t="s">
        <v>68</v>
      </c>
      <c r="P8843" t="s">
        <v>69</v>
      </c>
      <c r="Q8843">
        <v>6467</v>
      </c>
      <c r="R8843" t="s">
        <v>79</v>
      </c>
      <c r="S8843" t="s">
        <v>80</v>
      </c>
      <c r="T8843">
        <v>4</v>
      </c>
      <c r="U8843">
        <v>1618</v>
      </c>
      <c r="V8843">
        <v>456</v>
      </c>
      <c r="W8843" t="s">
        <v>486</v>
      </c>
      <c r="Y884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URUBAMBA',6467,'MACHUPICCHU','6467 MACHUPICCHU',4,1618,456,'PERSONA TAMIZADA');</v>
      </c>
    </row>
    <row r="8844" spans="1:25" x14ac:dyDescent="0.45">
      <c r="A8844">
        <v>131</v>
      </c>
      <c r="B8844" t="s">
        <v>1058</v>
      </c>
      <c r="C8844" t="s">
        <v>1059</v>
      </c>
      <c r="D8844">
        <v>3000698</v>
      </c>
      <c r="E8844" t="s">
        <v>1084</v>
      </c>
      <c r="F8844" t="s">
        <v>1085</v>
      </c>
      <c r="G8844">
        <v>5005188</v>
      </c>
      <c r="H8844" t="s">
        <v>1086</v>
      </c>
      <c r="I8844" t="s">
        <v>1087</v>
      </c>
      <c r="J8844">
        <v>70606</v>
      </c>
      <c r="K8844" t="s">
        <v>1088</v>
      </c>
      <c r="L8844" t="s">
        <v>1089</v>
      </c>
      <c r="M8844">
        <v>1</v>
      </c>
      <c r="N8844">
        <v>2</v>
      </c>
      <c r="O8844" t="s">
        <v>91</v>
      </c>
      <c r="P8844" t="s">
        <v>92</v>
      </c>
      <c r="Q8844">
        <v>6469</v>
      </c>
      <c r="R8844" t="s">
        <v>174</v>
      </c>
      <c r="S8844" t="s">
        <v>175</v>
      </c>
      <c r="T8844">
        <v>2</v>
      </c>
      <c r="U8844">
        <v>203</v>
      </c>
      <c r="V8844">
        <v>456</v>
      </c>
      <c r="W8844" t="s">
        <v>486</v>
      </c>
      <c r="Y884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AÑOS',1,'2','WANCHAQ','02 WANCHAQ',6469,'CCORAO','6469 CCORAO',2,203,456,'PERSONA TAMIZADA');</v>
      </c>
    </row>
    <row r="8845" spans="1:25" x14ac:dyDescent="0.45">
      <c r="A8845">
        <v>131</v>
      </c>
      <c r="B8845" t="s">
        <v>1058</v>
      </c>
      <c r="C8845" t="s">
        <v>1059</v>
      </c>
      <c r="D8845">
        <v>3000698</v>
      </c>
      <c r="E8845" t="s">
        <v>1084</v>
      </c>
      <c r="F8845" t="s">
        <v>1085</v>
      </c>
      <c r="G8845">
        <v>5005188</v>
      </c>
      <c r="H8845" t="s">
        <v>1086</v>
      </c>
      <c r="I8845" t="s">
        <v>1087</v>
      </c>
      <c r="J8845">
        <v>5005188</v>
      </c>
      <c r="K8845" t="s">
        <v>1090</v>
      </c>
      <c r="L8845" t="s">
        <v>1091</v>
      </c>
      <c r="M8845">
        <v>1</v>
      </c>
      <c r="N8845">
        <v>2</v>
      </c>
      <c r="O8845" t="s">
        <v>91</v>
      </c>
      <c r="P8845" t="s">
        <v>92</v>
      </c>
      <c r="Q8845">
        <v>6469</v>
      </c>
      <c r="R8845" t="s">
        <v>174</v>
      </c>
      <c r="S8845" t="s">
        <v>175</v>
      </c>
      <c r="T8845">
        <v>2</v>
      </c>
      <c r="U8845">
        <v>474</v>
      </c>
      <c r="V8845">
        <v>456</v>
      </c>
      <c r="W8845" t="s">
        <v>486</v>
      </c>
      <c r="Y884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WANCHAQ',6469,'CCORAO','6469 CCORAO',2,474,456,'PERSONA TAMIZADA');</v>
      </c>
    </row>
    <row r="8846" spans="1:25" x14ac:dyDescent="0.45">
      <c r="A8846">
        <v>131</v>
      </c>
      <c r="B8846" t="s">
        <v>1058</v>
      </c>
      <c r="C8846" t="s">
        <v>1059</v>
      </c>
      <c r="D8846">
        <v>3000698</v>
      </c>
      <c r="E8846" t="s">
        <v>1084</v>
      </c>
      <c r="F8846" t="s">
        <v>1085</v>
      </c>
      <c r="G8846">
        <v>5005188</v>
      </c>
      <c r="H8846" t="s">
        <v>1086</v>
      </c>
      <c r="I8846" t="s">
        <v>1087</v>
      </c>
      <c r="J8846">
        <v>70606</v>
      </c>
      <c r="K8846" t="s">
        <v>1088</v>
      </c>
      <c r="L8846" t="s">
        <v>1089</v>
      </c>
      <c r="M8846">
        <v>1</v>
      </c>
      <c r="N8846">
        <v>3</v>
      </c>
      <c r="O8846" t="s">
        <v>62</v>
      </c>
      <c r="P8846" t="s">
        <v>63</v>
      </c>
      <c r="Q8846">
        <v>6470</v>
      </c>
      <c r="R8846" t="s">
        <v>176</v>
      </c>
      <c r="S8846" t="s">
        <v>177</v>
      </c>
      <c r="T8846">
        <v>2</v>
      </c>
      <c r="U8846">
        <v>194</v>
      </c>
      <c r="V8846">
        <v>456</v>
      </c>
      <c r="W8846" t="s">
        <v>486</v>
      </c>
      <c r="Y884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ANTA',6470,'HUAROCONDO','6470 HUAROCONDO',2,194,456,'PERSONA TAMIZADA');</v>
      </c>
    </row>
    <row r="8847" spans="1:25" x14ac:dyDescent="0.45">
      <c r="A8847">
        <v>131</v>
      </c>
      <c r="B8847" t="s">
        <v>1058</v>
      </c>
      <c r="C8847" t="s">
        <v>1059</v>
      </c>
      <c r="D8847">
        <v>3000698</v>
      </c>
      <c r="E8847" t="s">
        <v>1084</v>
      </c>
      <c r="F8847" t="s">
        <v>1085</v>
      </c>
      <c r="G8847">
        <v>5005188</v>
      </c>
      <c r="H8847" t="s">
        <v>1086</v>
      </c>
      <c r="I8847" t="s">
        <v>1087</v>
      </c>
      <c r="J8847">
        <v>5005188</v>
      </c>
      <c r="K8847" t="s">
        <v>1090</v>
      </c>
      <c r="L8847" t="s">
        <v>1091</v>
      </c>
      <c r="M8847">
        <v>1</v>
      </c>
      <c r="N8847">
        <v>3</v>
      </c>
      <c r="O8847" t="s">
        <v>62</v>
      </c>
      <c r="P8847" t="s">
        <v>63</v>
      </c>
      <c r="Q8847">
        <v>6470</v>
      </c>
      <c r="R8847" t="s">
        <v>176</v>
      </c>
      <c r="S8847" t="s">
        <v>177</v>
      </c>
      <c r="T8847">
        <v>2</v>
      </c>
      <c r="U8847">
        <v>452</v>
      </c>
      <c r="V8847">
        <v>456</v>
      </c>
      <c r="W8847" t="s">
        <v>486</v>
      </c>
      <c r="Y884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ANTA',6470,'HUAROCONDO','6470 HUAROCONDO',2,452,456,'PERSONA TAMIZADA');</v>
      </c>
    </row>
    <row r="8848" spans="1:25" x14ac:dyDescent="0.45">
      <c r="A8848">
        <v>131</v>
      </c>
      <c r="B8848" t="s">
        <v>1058</v>
      </c>
      <c r="C8848" t="s">
        <v>1059</v>
      </c>
      <c r="D8848">
        <v>3000698</v>
      </c>
      <c r="E8848" t="s">
        <v>1084</v>
      </c>
      <c r="F8848" t="s">
        <v>1085</v>
      </c>
      <c r="G8848">
        <v>5005188</v>
      </c>
      <c r="H8848" t="s">
        <v>1086</v>
      </c>
      <c r="I8848" t="s">
        <v>1087</v>
      </c>
      <c r="J8848">
        <v>70606</v>
      </c>
      <c r="K8848" t="s">
        <v>1088</v>
      </c>
      <c r="L8848" t="s">
        <v>1089</v>
      </c>
      <c r="M8848">
        <v>1</v>
      </c>
      <c r="N8848">
        <v>5</v>
      </c>
      <c r="O8848" t="s">
        <v>81</v>
      </c>
      <c r="P8848" t="s">
        <v>82</v>
      </c>
      <c r="Q8848">
        <v>6472</v>
      </c>
      <c r="R8848" t="s">
        <v>81</v>
      </c>
      <c r="S8848" t="s">
        <v>83</v>
      </c>
      <c r="T8848">
        <v>4</v>
      </c>
      <c r="U8848">
        <v>500</v>
      </c>
      <c r="V8848">
        <v>456</v>
      </c>
      <c r="W8848" t="s">
        <v>486</v>
      </c>
      <c r="Y884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AÑOS',1,'5','PISAC','05 PISAC',6472,'PISAC','6472 PISAC',4,500,456,'PERSONA TAMIZADA');</v>
      </c>
    </row>
    <row r="8849" spans="1:25" x14ac:dyDescent="0.45">
      <c r="A8849">
        <v>131</v>
      </c>
      <c r="B8849" t="s">
        <v>1058</v>
      </c>
      <c r="C8849" t="s">
        <v>1059</v>
      </c>
      <c r="D8849">
        <v>3000698</v>
      </c>
      <c r="E8849" t="s">
        <v>1084</v>
      </c>
      <c r="F8849" t="s">
        <v>1085</v>
      </c>
      <c r="G8849">
        <v>5005188</v>
      </c>
      <c r="H8849" t="s">
        <v>1086</v>
      </c>
      <c r="I8849" t="s">
        <v>1087</v>
      </c>
      <c r="J8849">
        <v>70607</v>
      </c>
      <c r="K8849" t="s">
        <v>1092</v>
      </c>
      <c r="L8849" t="s">
        <v>1093</v>
      </c>
      <c r="M8849">
        <v>0</v>
      </c>
      <c r="N8849">
        <v>5</v>
      </c>
      <c r="O8849" t="s">
        <v>81</v>
      </c>
      <c r="P8849" t="s">
        <v>82</v>
      </c>
      <c r="Q8849">
        <v>6472</v>
      </c>
      <c r="R8849" t="s">
        <v>81</v>
      </c>
      <c r="S8849" t="s">
        <v>83</v>
      </c>
      <c r="T8849">
        <v>4</v>
      </c>
      <c r="U8849">
        <v>112</v>
      </c>
      <c r="V8849">
        <v>456</v>
      </c>
      <c r="W8849" t="s">
        <v>486</v>
      </c>
      <c r="Y884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MAS',0,'5','PISAC','05 PISAC',6472,'PISAC','6472 PISAC',4,112,456,'PERSONA TAMIZADA');</v>
      </c>
    </row>
    <row r="8850" spans="1:25" x14ac:dyDescent="0.45">
      <c r="A8850">
        <v>131</v>
      </c>
      <c r="B8850" t="s">
        <v>1058</v>
      </c>
      <c r="C8850" t="s">
        <v>1059</v>
      </c>
      <c r="D8850">
        <v>3000698</v>
      </c>
      <c r="E8850" t="s">
        <v>1084</v>
      </c>
      <c r="F8850" t="s">
        <v>1085</v>
      </c>
      <c r="G8850">
        <v>5005188</v>
      </c>
      <c r="H8850" t="s">
        <v>1086</v>
      </c>
      <c r="I8850" t="s">
        <v>1087</v>
      </c>
      <c r="J8850">
        <v>5005188</v>
      </c>
      <c r="K8850" t="s">
        <v>1090</v>
      </c>
      <c r="L8850" t="s">
        <v>1091</v>
      </c>
      <c r="M8850">
        <v>1</v>
      </c>
      <c r="N8850">
        <v>5</v>
      </c>
      <c r="O8850" t="s">
        <v>81</v>
      </c>
      <c r="P8850" t="s">
        <v>82</v>
      </c>
      <c r="Q8850">
        <v>6472</v>
      </c>
      <c r="R8850" t="s">
        <v>81</v>
      </c>
      <c r="S8850" t="s">
        <v>83</v>
      </c>
      <c r="T8850">
        <v>4</v>
      </c>
      <c r="U8850">
        <v>1329</v>
      </c>
      <c r="V8850">
        <v>456</v>
      </c>
      <c r="W8850" t="s">
        <v>486</v>
      </c>
      <c r="Y885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PISAC',6472,'PISAC','6472 PISAC',4,1329,456,'PERSONA TAMIZADA');</v>
      </c>
    </row>
    <row r="8851" spans="1:25" x14ac:dyDescent="0.45">
      <c r="A8851">
        <v>131</v>
      </c>
      <c r="B8851" t="s">
        <v>1058</v>
      </c>
      <c r="C8851" t="s">
        <v>1059</v>
      </c>
      <c r="D8851">
        <v>3000698</v>
      </c>
      <c r="E8851" t="s">
        <v>1084</v>
      </c>
      <c r="F8851" t="s">
        <v>1085</v>
      </c>
      <c r="G8851">
        <v>5005188</v>
      </c>
      <c r="H8851" t="s">
        <v>1086</v>
      </c>
      <c r="I8851" t="s">
        <v>1087</v>
      </c>
      <c r="J8851">
        <v>70606</v>
      </c>
      <c r="K8851" t="s">
        <v>1088</v>
      </c>
      <c r="L8851" t="s">
        <v>1089</v>
      </c>
      <c r="M8851">
        <v>1</v>
      </c>
      <c r="N8851">
        <v>5</v>
      </c>
      <c r="O8851" t="s">
        <v>81</v>
      </c>
      <c r="P8851" t="s">
        <v>82</v>
      </c>
      <c r="Q8851">
        <v>6476</v>
      </c>
      <c r="R8851" t="s">
        <v>186</v>
      </c>
      <c r="S8851" t="s">
        <v>187</v>
      </c>
      <c r="T8851">
        <v>2</v>
      </c>
      <c r="U8851">
        <v>41</v>
      </c>
      <c r="V8851">
        <v>456</v>
      </c>
      <c r="W8851" t="s">
        <v>486</v>
      </c>
      <c r="Y885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AÑOS',1,'5','PISAC','05 PISAC',6476,'SAYLLAFAYA','6476 SAYLLAFAYA',2,41,456,'PERSONA TAMIZADA');</v>
      </c>
    </row>
    <row r="8852" spans="1:25" x14ac:dyDescent="0.45">
      <c r="A8852">
        <v>131</v>
      </c>
      <c r="B8852" t="s">
        <v>1058</v>
      </c>
      <c r="C8852" t="s">
        <v>1059</v>
      </c>
      <c r="D8852">
        <v>3000698</v>
      </c>
      <c r="E8852" t="s">
        <v>1084</v>
      </c>
      <c r="F8852" t="s">
        <v>1085</v>
      </c>
      <c r="G8852">
        <v>5005188</v>
      </c>
      <c r="H8852" t="s">
        <v>1086</v>
      </c>
      <c r="I8852" t="s">
        <v>1087</v>
      </c>
      <c r="J8852">
        <v>5005188</v>
      </c>
      <c r="K8852" t="s">
        <v>1090</v>
      </c>
      <c r="L8852" t="s">
        <v>1091</v>
      </c>
      <c r="M8852">
        <v>1</v>
      </c>
      <c r="N8852">
        <v>5</v>
      </c>
      <c r="O8852" t="s">
        <v>81</v>
      </c>
      <c r="P8852" t="s">
        <v>82</v>
      </c>
      <c r="Q8852">
        <v>6476</v>
      </c>
      <c r="R8852" t="s">
        <v>186</v>
      </c>
      <c r="S8852" t="s">
        <v>187</v>
      </c>
      <c r="T8852">
        <v>2</v>
      </c>
      <c r="U8852">
        <v>96</v>
      </c>
      <c r="V8852">
        <v>456</v>
      </c>
      <c r="W8852" t="s">
        <v>486</v>
      </c>
      <c r="Y885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PISAC',6476,'SAYLLAFAYA','6476 SAYLLAFAYA',2,96,456,'PERSONA TAMIZADA');</v>
      </c>
    </row>
    <row r="8853" spans="1:25" x14ac:dyDescent="0.45">
      <c r="A8853">
        <v>131</v>
      </c>
      <c r="B8853" t="s">
        <v>1058</v>
      </c>
      <c r="C8853" t="s">
        <v>1059</v>
      </c>
      <c r="D8853">
        <v>3000698</v>
      </c>
      <c r="E8853" t="s">
        <v>1084</v>
      </c>
      <c r="F8853" t="s">
        <v>1085</v>
      </c>
      <c r="G8853">
        <v>5005188</v>
      </c>
      <c r="H8853" t="s">
        <v>1086</v>
      </c>
      <c r="I8853" t="s">
        <v>1087</v>
      </c>
      <c r="J8853">
        <v>70606</v>
      </c>
      <c r="K8853" t="s">
        <v>1088</v>
      </c>
      <c r="L8853" t="s">
        <v>1089</v>
      </c>
      <c r="M8853">
        <v>1</v>
      </c>
      <c r="N8853">
        <v>8</v>
      </c>
      <c r="O8853" t="s">
        <v>111</v>
      </c>
      <c r="P8853" t="s">
        <v>112</v>
      </c>
      <c r="Q8853">
        <v>6477</v>
      </c>
      <c r="R8853" t="s">
        <v>188</v>
      </c>
      <c r="S8853" t="s">
        <v>189</v>
      </c>
      <c r="T8853">
        <v>2</v>
      </c>
      <c r="U8853">
        <v>68</v>
      </c>
      <c r="V8853">
        <v>456</v>
      </c>
      <c r="W8853" t="s">
        <v>486</v>
      </c>
      <c r="Y885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YANATILE',6477,'VERSALLES','6477 VERSALLES',2,68,456,'PERSONA TAMIZADA');</v>
      </c>
    </row>
    <row r="8854" spans="1:25" x14ac:dyDescent="0.45">
      <c r="A8854">
        <v>131</v>
      </c>
      <c r="B8854" t="s">
        <v>1058</v>
      </c>
      <c r="C8854" t="s">
        <v>1059</v>
      </c>
      <c r="D8854">
        <v>3000698</v>
      </c>
      <c r="E8854" t="s">
        <v>1084</v>
      </c>
      <c r="F8854" t="s">
        <v>1085</v>
      </c>
      <c r="G8854">
        <v>5005188</v>
      </c>
      <c r="H8854" t="s">
        <v>1086</v>
      </c>
      <c r="I8854" t="s">
        <v>1087</v>
      </c>
      <c r="J8854">
        <v>5005188</v>
      </c>
      <c r="K8854" t="s">
        <v>1090</v>
      </c>
      <c r="L8854" t="s">
        <v>1091</v>
      </c>
      <c r="M8854">
        <v>1</v>
      </c>
      <c r="N8854">
        <v>8</v>
      </c>
      <c r="O8854" t="s">
        <v>111</v>
      </c>
      <c r="P8854" t="s">
        <v>112</v>
      </c>
      <c r="Q8854">
        <v>6477</v>
      </c>
      <c r="R8854" t="s">
        <v>188</v>
      </c>
      <c r="S8854" t="s">
        <v>189</v>
      </c>
      <c r="T8854">
        <v>2</v>
      </c>
      <c r="U8854">
        <v>158</v>
      </c>
      <c r="V8854">
        <v>456</v>
      </c>
      <c r="W8854" t="s">
        <v>486</v>
      </c>
      <c r="Y885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YANATILE',6477,'VERSALLES','6477 VERSALLES',2,158,456,'PERSONA TAMIZADA');</v>
      </c>
    </row>
    <row r="8855" spans="1:25" x14ac:dyDescent="0.45">
      <c r="A8855">
        <v>131</v>
      </c>
      <c r="B8855" t="s">
        <v>1058</v>
      </c>
      <c r="C8855" t="s">
        <v>1059</v>
      </c>
      <c r="D8855">
        <v>3000698</v>
      </c>
      <c r="E8855" t="s">
        <v>1084</v>
      </c>
      <c r="F8855" t="s">
        <v>1085</v>
      </c>
      <c r="G8855">
        <v>5005188</v>
      </c>
      <c r="H8855" t="s">
        <v>1086</v>
      </c>
      <c r="I8855" t="s">
        <v>1087</v>
      </c>
      <c r="J8855">
        <v>70606</v>
      </c>
      <c r="K8855" t="s">
        <v>1088</v>
      </c>
      <c r="L8855" t="s">
        <v>1089</v>
      </c>
      <c r="M8855">
        <v>1</v>
      </c>
      <c r="N8855">
        <v>7</v>
      </c>
      <c r="O8855" t="s">
        <v>68</v>
      </c>
      <c r="P8855" t="s">
        <v>69</v>
      </c>
      <c r="Q8855">
        <v>6478</v>
      </c>
      <c r="R8855" t="s">
        <v>84</v>
      </c>
      <c r="S8855" t="s">
        <v>85</v>
      </c>
      <c r="T8855">
        <v>4</v>
      </c>
      <c r="U8855">
        <v>501</v>
      </c>
      <c r="V8855">
        <v>456</v>
      </c>
      <c r="W8855" t="s">
        <v>486</v>
      </c>
      <c r="Y885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URUBAMBA',6478,'MARAS','6478 MARAS',4,501,456,'PERSONA TAMIZADA');</v>
      </c>
    </row>
    <row r="8856" spans="1:25" x14ac:dyDescent="0.45">
      <c r="A8856">
        <v>131</v>
      </c>
      <c r="B8856" t="s">
        <v>1058</v>
      </c>
      <c r="C8856" t="s">
        <v>1059</v>
      </c>
      <c r="D8856">
        <v>3000698</v>
      </c>
      <c r="E8856" t="s">
        <v>1084</v>
      </c>
      <c r="F8856" t="s">
        <v>1085</v>
      </c>
      <c r="G8856">
        <v>5005188</v>
      </c>
      <c r="H8856" t="s">
        <v>1086</v>
      </c>
      <c r="I8856" t="s">
        <v>1087</v>
      </c>
      <c r="J8856">
        <v>70607</v>
      </c>
      <c r="K8856" t="s">
        <v>1092</v>
      </c>
      <c r="L8856" t="s">
        <v>1093</v>
      </c>
      <c r="M8856">
        <v>0</v>
      </c>
      <c r="N8856">
        <v>7</v>
      </c>
      <c r="O8856" t="s">
        <v>68</v>
      </c>
      <c r="P8856" t="s">
        <v>69</v>
      </c>
      <c r="Q8856">
        <v>6478</v>
      </c>
      <c r="R8856" t="s">
        <v>84</v>
      </c>
      <c r="S8856" t="s">
        <v>85</v>
      </c>
      <c r="T8856">
        <v>4</v>
      </c>
      <c r="U8856">
        <v>56</v>
      </c>
      <c r="V8856">
        <v>456</v>
      </c>
      <c r="W8856" t="s">
        <v>486</v>
      </c>
      <c r="Y885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MAS',0,'7','URUBAMBA','07 URUBAMBA',6478,'MARAS','6478 MARAS',4,56,456,'PERSONA TAMIZADA');</v>
      </c>
    </row>
    <row r="8857" spans="1:25" x14ac:dyDescent="0.45">
      <c r="A8857">
        <v>131</v>
      </c>
      <c r="B8857" t="s">
        <v>1058</v>
      </c>
      <c r="C8857" t="s">
        <v>1059</v>
      </c>
      <c r="D8857">
        <v>3000698</v>
      </c>
      <c r="E8857" t="s">
        <v>1084</v>
      </c>
      <c r="F8857" t="s">
        <v>1085</v>
      </c>
      <c r="G8857">
        <v>5005188</v>
      </c>
      <c r="H8857" t="s">
        <v>1086</v>
      </c>
      <c r="I8857" t="s">
        <v>1087</v>
      </c>
      <c r="J8857">
        <v>5005188</v>
      </c>
      <c r="K8857" t="s">
        <v>1090</v>
      </c>
      <c r="L8857" t="s">
        <v>1091</v>
      </c>
      <c r="M8857">
        <v>1</v>
      </c>
      <c r="N8857">
        <v>7</v>
      </c>
      <c r="O8857" t="s">
        <v>68</v>
      </c>
      <c r="P8857" t="s">
        <v>69</v>
      </c>
      <c r="Q8857">
        <v>6478</v>
      </c>
      <c r="R8857" t="s">
        <v>84</v>
      </c>
      <c r="S8857" t="s">
        <v>85</v>
      </c>
      <c r="T8857">
        <v>4</v>
      </c>
      <c r="U8857">
        <v>813</v>
      </c>
      <c r="V8857">
        <v>456</v>
      </c>
      <c r="W8857" t="s">
        <v>486</v>
      </c>
      <c r="Y885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URUBAMBA',6478,'MARAS','6478 MARAS',4,813,456,'PERSONA TAMIZADA');</v>
      </c>
    </row>
    <row r="8858" spans="1:25" x14ac:dyDescent="0.45">
      <c r="A8858">
        <v>131</v>
      </c>
      <c r="B8858" t="s">
        <v>1058</v>
      </c>
      <c r="C8858" t="s">
        <v>1059</v>
      </c>
      <c r="D8858">
        <v>3000698</v>
      </c>
      <c r="E8858" t="s">
        <v>1084</v>
      </c>
      <c r="F8858" t="s">
        <v>1085</v>
      </c>
      <c r="G8858">
        <v>5005188</v>
      </c>
      <c r="H8858" t="s">
        <v>1086</v>
      </c>
      <c r="I8858" t="s">
        <v>1087</v>
      </c>
      <c r="J8858">
        <v>70606</v>
      </c>
      <c r="K8858" t="s">
        <v>1088</v>
      </c>
      <c r="L8858" t="s">
        <v>1089</v>
      </c>
      <c r="M8858">
        <v>1</v>
      </c>
      <c r="N8858">
        <v>1</v>
      </c>
      <c r="O8858" t="s">
        <v>54</v>
      </c>
      <c r="P8858" t="s">
        <v>55</v>
      </c>
      <c r="Q8858">
        <v>6480</v>
      </c>
      <c r="R8858" t="s">
        <v>54</v>
      </c>
      <c r="S8858" t="s">
        <v>86</v>
      </c>
      <c r="T8858">
        <v>4</v>
      </c>
      <c r="U8858">
        <v>2074</v>
      </c>
      <c r="V8858">
        <v>456</v>
      </c>
      <c r="W8858" t="s">
        <v>486</v>
      </c>
      <c r="Y885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BELEMPAMPA',6480,'BELEMPAMPA','6480 BELEMPAMPA',4,2074,456,'PERSONA TAMIZADA');</v>
      </c>
    </row>
    <row r="8859" spans="1:25" x14ac:dyDescent="0.45">
      <c r="A8859">
        <v>131</v>
      </c>
      <c r="B8859" t="s">
        <v>1058</v>
      </c>
      <c r="C8859" t="s">
        <v>1059</v>
      </c>
      <c r="D8859">
        <v>3000698</v>
      </c>
      <c r="E8859" t="s">
        <v>1084</v>
      </c>
      <c r="F8859" t="s">
        <v>1085</v>
      </c>
      <c r="G8859">
        <v>5005188</v>
      </c>
      <c r="H8859" t="s">
        <v>1086</v>
      </c>
      <c r="I8859" t="s">
        <v>1087</v>
      </c>
      <c r="J8859">
        <v>70607</v>
      </c>
      <c r="K8859" t="s">
        <v>1092</v>
      </c>
      <c r="L8859" t="s">
        <v>1093</v>
      </c>
      <c r="M8859">
        <v>0</v>
      </c>
      <c r="N8859">
        <v>1</v>
      </c>
      <c r="O8859" t="s">
        <v>54</v>
      </c>
      <c r="P8859" t="s">
        <v>55</v>
      </c>
      <c r="Q8859">
        <v>6480</v>
      </c>
      <c r="R8859" t="s">
        <v>54</v>
      </c>
      <c r="S8859" t="s">
        <v>86</v>
      </c>
      <c r="T8859">
        <v>4</v>
      </c>
      <c r="U8859">
        <v>311</v>
      </c>
      <c r="V8859">
        <v>456</v>
      </c>
      <c r="W8859" t="s">
        <v>486</v>
      </c>
      <c r="Y885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MAS',0,'1','BELEMPAMPA','01 BELEMPAMPA',6480,'BELEMPAMPA','6480 BELEMPAMPA',4,311,456,'PERSONA TAMIZADA');</v>
      </c>
    </row>
    <row r="8860" spans="1:25" x14ac:dyDescent="0.45">
      <c r="A8860">
        <v>131</v>
      </c>
      <c r="B8860" t="s">
        <v>1058</v>
      </c>
      <c r="C8860" t="s">
        <v>1059</v>
      </c>
      <c r="D8860">
        <v>3000698</v>
      </c>
      <c r="E8860" t="s">
        <v>1084</v>
      </c>
      <c r="F8860" t="s">
        <v>1085</v>
      </c>
      <c r="G8860">
        <v>5005188</v>
      </c>
      <c r="H8860" t="s">
        <v>1086</v>
      </c>
      <c r="I8860" t="s">
        <v>1087</v>
      </c>
      <c r="J8860">
        <v>5005188</v>
      </c>
      <c r="K8860" t="s">
        <v>1090</v>
      </c>
      <c r="L8860" t="s">
        <v>1091</v>
      </c>
      <c r="M8860">
        <v>1</v>
      </c>
      <c r="N8860">
        <v>1</v>
      </c>
      <c r="O8860" t="s">
        <v>54</v>
      </c>
      <c r="P8860" t="s">
        <v>55</v>
      </c>
      <c r="Q8860">
        <v>6480</v>
      </c>
      <c r="R8860" t="s">
        <v>54</v>
      </c>
      <c r="S8860" t="s">
        <v>86</v>
      </c>
      <c r="T8860">
        <v>4</v>
      </c>
      <c r="U8860">
        <v>1159</v>
      </c>
      <c r="V8860">
        <v>456</v>
      </c>
      <c r="W8860" t="s">
        <v>486</v>
      </c>
      <c r="Y886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BELEMPAMPA',6480,'BELEMPAMPA','6480 BELEMPAMPA',4,1159,456,'PERSONA TAMIZADA');</v>
      </c>
    </row>
    <row r="8861" spans="1:25" x14ac:dyDescent="0.45">
      <c r="A8861">
        <v>131</v>
      </c>
      <c r="B8861" t="s">
        <v>1058</v>
      </c>
      <c r="C8861" t="s">
        <v>1059</v>
      </c>
      <c r="D8861">
        <v>3000698</v>
      </c>
      <c r="E8861" t="s">
        <v>1084</v>
      </c>
      <c r="F8861" t="s">
        <v>1085</v>
      </c>
      <c r="G8861">
        <v>5005188</v>
      </c>
      <c r="H8861" t="s">
        <v>1086</v>
      </c>
      <c r="I8861" t="s">
        <v>1087</v>
      </c>
      <c r="J8861">
        <v>70606</v>
      </c>
      <c r="K8861" t="s">
        <v>1088</v>
      </c>
      <c r="L8861" t="s">
        <v>1089</v>
      </c>
      <c r="M8861">
        <v>1</v>
      </c>
      <c r="N8861">
        <v>1</v>
      </c>
      <c r="O8861" t="s">
        <v>54</v>
      </c>
      <c r="P8861" t="s">
        <v>55</v>
      </c>
      <c r="Q8861">
        <v>6481</v>
      </c>
      <c r="R8861" t="s">
        <v>87</v>
      </c>
      <c r="S8861" t="s">
        <v>88</v>
      </c>
      <c r="T8861">
        <v>3</v>
      </c>
      <c r="U8861">
        <v>1308</v>
      </c>
      <c r="V8861">
        <v>456</v>
      </c>
      <c r="W8861" t="s">
        <v>486</v>
      </c>
      <c r="Y886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BELEMPAMPA',6481,'ZARZUELA ALTA','6481 ZARZUELA ALTA',3,1308,456,'PERSONA TAMIZADA');</v>
      </c>
    </row>
    <row r="8862" spans="1:25" x14ac:dyDescent="0.45">
      <c r="A8862">
        <v>131</v>
      </c>
      <c r="B8862" t="s">
        <v>1058</v>
      </c>
      <c r="C8862" t="s">
        <v>1059</v>
      </c>
      <c r="D8862">
        <v>3000698</v>
      </c>
      <c r="E8862" t="s">
        <v>1084</v>
      </c>
      <c r="F8862" t="s">
        <v>1085</v>
      </c>
      <c r="G8862">
        <v>5005188</v>
      </c>
      <c r="H8862" t="s">
        <v>1086</v>
      </c>
      <c r="I8862" t="s">
        <v>1087</v>
      </c>
      <c r="J8862">
        <v>70607</v>
      </c>
      <c r="K8862" t="s">
        <v>1092</v>
      </c>
      <c r="L8862" t="s">
        <v>1093</v>
      </c>
      <c r="M8862">
        <v>0</v>
      </c>
      <c r="N8862">
        <v>1</v>
      </c>
      <c r="O8862" t="s">
        <v>54</v>
      </c>
      <c r="P8862" t="s">
        <v>55</v>
      </c>
      <c r="Q8862">
        <v>6481</v>
      </c>
      <c r="R8862" t="s">
        <v>87</v>
      </c>
      <c r="S8862" t="s">
        <v>88</v>
      </c>
      <c r="T8862">
        <v>3</v>
      </c>
      <c r="U8862">
        <v>120</v>
      </c>
      <c r="V8862">
        <v>456</v>
      </c>
      <c r="W8862" t="s">
        <v>486</v>
      </c>
      <c r="Y886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MAS',0,'1','BELEMPAMPA','01 BELEMPAMPA',6481,'ZARZUELA ALTA','6481 ZARZUELA ALTA',3,120,456,'PERSONA TAMIZADA');</v>
      </c>
    </row>
    <row r="8863" spans="1:25" x14ac:dyDescent="0.45">
      <c r="A8863">
        <v>131</v>
      </c>
      <c r="B8863" t="s">
        <v>1058</v>
      </c>
      <c r="C8863" t="s">
        <v>1059</v>
      </c>
      <c r="D8863">
        <v>3000698</v>
      </c>
      <c r="E8863" t="s">
        <v>1084</v>
      </c>
      <c r="F8863" t="s">
        <v>1085</v>
      </c>
      <c r="G8863">
        <v>5005188</v>
      </c>
      <c r="H8863" t="s">
        <v>1086</v>
      </c>
      <c r="I8863" t="s">
        <v>1087</v>
      </c>
      <c r="J8863">
        <v>5005188</v>
      </c>
      <c r="K8863" t="s">
        <v>1090</v>
      </c>
      <c r="L8863" t="s">
        <v>1091</v>
      </c>
      <c r="M8863">
        <v>1</v>
      </c>
      <c r="N8863">
        <v>1</v>
      </c>
      <c r="O8863" t="s">
        <v>54</v>
      </c>
      <c r="P8863" t="s">
        <v>55</v>
      </c>
      <c r="Q8863">
        <v>6481</v>
      </c>
      <c r="R8863" t="s">
        <v>87</v>
      </c>
      <c r="S8863" t="s">
        <v>88</v>
      </c>
      <c r="T8863">
        <v>3</v>
      </c>
      <c r="U8863">
        <v>1417</v>
      </c>
      <c r="V8863">
        <v>456</v>
      </c>
      <c r="W8863" t="s">
        <v>486</v>
      </c>
      <c r="Y886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BELEMPAMPA',6481,'ZARZUELA ALTA','6481 ZARZUELA ALTA',3,1417,456,'PERSONA TAMIZADA');</v>
      </c>
    </row>
    <row r="8864" spans="1:25" x14ac:dyDescent="0.45">
      <c r="A8864">
        <v>131</v>
      </c>
      <c r="B8864" t="s">
        <v>1058</v>
      </c>
      <c r="C8864" t="s">
        <v>1059</v>
      </c>
      <c r="D8864">
        <v>3000698</v>
      </c>
      <c r="E8864" t="s">
        <v>1084</v>
      </c>
      <c r="F8864" t="s">
        <v>1085</v>
      </c>
      <c r="G8864">
        <v>5005188</v>
      </c>
      <c r="H8864" t="s">
        <v>1086</v>
      </c>
      <c r="I8864" t="s">
        <v>1087</v>
      </c>
      <c r="J8864">
        <v>70606</v>
      </c>
      <c r="K8864" t="s">
        <v>1088</v>
      </c>
      <c r="L8864" t="s">
        <v>1089</v>
      </c>
      <c r="M8864">
        <v>1</v>
      </c>
      <c r="N8864">
        <v>1</v>
      </c>
      <c r="O8864" t="s">
        <v>54</v>
      </c>
      <c r="P8864" t="s">
        <v>55</v>
      </c>
      <c r="Q8864">
        <v>6482</v>
      </c>
      <c r="R8864" t="s">
        <v>89</v>
      </c>
      <c r="S8864" t="s">
        <v>90</v>
      </c>
      <c r="T8864">
        <v>3</v>
      </c>
      <c r="U8864">
        <v>428</v>
      </c>
      <c r="V8864">
        <v>456</v>
      </c>
      <c r="W8864" t="s">
        <v>486</v>
      </c>
      <c r="Y886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BELEMPAMPA',6482,'DIGNIDAD NACIONAL','6482 DIGNIDAD NACIONAL',3,428,456,'PERSONA TAMIZADA');</v>
      </c>
    </row>
    <row r="8865" spans="1:25" x14ac:dyDescent="0.45">
      <c r="A8865">
        <v>131</v>
      </c>
      <c r="B8865" t="s">
        <v>1058</v>
      </c>
      <c r="C8865" t="s">
        <v>1059</v>
      </c>
      <c r="D8865">
        <v>3000698</v>
      </c>
      <c r="E8865" t="s">
        <v>1084</v>
      </c>
      <c r="F8865" t="s">
        <v>1085</v>
      </c>
      <c r="G8865">
        <v>5005188</v>
      </c>
      <c r="H8865" t="s">
        <v>1086</v>
      </c>
      <c r="I8865" t="s">
        <v>1087</v>
      </c>
      <c r="J8865">
        <v>70607</v>
      </c>
      <c r="K8865" t="s">
        <v>1092</v>
      </c>
      <c r="L8865" t="s">
        <v>1093</v>
      </c>
      <c r="M8865">
        <v>0</v>
      </c>
      <c r="N8865">
        <v>1</v>
      </c>
      <c r="O8865" t="s">
        <v>54</v>
      </c>
      <c r="P8865" t="s">
        <v>55</v>
      </c>
      <c r="Q8865">
        <v>6482</v>
      </c>
      <c r="R8865" t="s">
        <v>89</v>
      </c>
      <c r="S8865" t="s">
        <v>90</v>
      </c>
      <c r="T8865">
        <v>3</v>
      </c>
      <c r="U8865">
        <v>448</v>
      </c>
      <c r="V8865">
        <v>456</v>
      </c>
      <c r="W8865" t="s">
        <v>486</v>
      </c>
      <c r="Y886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MAS',0,'1','BELEMPAMPA','01 BELEMPAMPA',6482,'DIGNIDAD NACIONAL','6482 DIGNIDAD NACIONAL',3,448,456,'PERSONA TAMIZADA');</v>
      </c>
    </row>
    <row r="8866" spans="1:25" x14ac:dyDescent="0.45">
      <c r="A8866">
        <v>131</v>
      </c>
      <c r="B8866" t="s">
        <v>1058</v>
      </c>
      <c r="C8866" t="s">
        <v>1059</v>
      </c>
      <c r="D8866">
        <v>3000698</v>
      </c>
      <c r="E8866" t="s">
        <v>1084</v>
      </c>
      <c r="F8866" t="s">
        <v>1085</v>
      </c>
      <c r="G8866">
        <v>5005188</v>
      </c>
      <c r="H8866" t="s">
        <v>1086</v>
      </c>
      <c r="I8866" t="s">
        <v>1087</v>
      </c>
      <c r="J8866">
        <v>5005188</v>
      </c>
      <c r="K8866" t="s">
        <v>1090</v>
      </c>
      <c r="L8866" t="s">
        <v>1091</v>
      </c>
      <c r="M8866">
        <v>1</v>
      </c>
      <c r="N8866">
        <v>1</v>
      </c>
      <c r="O8866" t="s">
        <v>54</v>
      </c>
      <c r="P8866" t="s">
        <v>55</v>
      </c>
      <c r="Q8866">
        <v>6482</v>
      </c>
      <c r="R8866" t="s">
        <v>89</v>
      </c>
      <c r="S8866" t="s">
        <v>90</v>
      </c>
      <c r="T8866">
        <v>3</v>
      </c>
      <c r="U8866">
        <v>392</v>
      </c>
      <c r="V8866">
        <v>456</v>
      </c>
      <c r="W8866" t="s">
        <v>486</v>
      </c>
      <c r="Y886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BELEMPAMPA',6482,'DIGNIDAD NACIONAL','6482 DIGNIDAD NACIONAL',3,392,456,'PERSONA TAMIZADA');</v>
      </c>
    </row>
    <row r="8867" spans="1:25" x14ac:dyDescent="0.45">
      <c r="A8867">
        <v>131</v>
      </c>
      <c r="B8867" t="s">
        <v>1058</v>
      </c>
      <c r="C8867" t="s">
        <v>1059</v>
      </c>
      <c r="D8867">
        <v>3000698</v>
      </c>
      <c r="E8867" t="s">
        <v>1084</v>
      </c>
      <c r="F8867" t="s">
        <v>1085</v>
      </c>
      <c r="G8867">
        <v>5005188</v>
      </c>
      <c r="H8867" t="s">
        <v>1086</v>
      </c>
      <c r="I8867" t="s">
        <v>1087</v>
      </c>
      <c r="J8867">
        <v>70606</v>
      </c>
      <c r="K8867" t="s">
        <v>1088</v>
      </c>
      <c r="L8867" t="s">
        <v>1089</v>
      </c>
      <c r="M8867">
        <v>1</v>
      </c>
      <c r="N8867">
        <v>2</v>
      </c>
      <c r="O8867" t="s">
        <v>91</v>
      </c>
      <c r="P8867" t="s">
        <v>92</v>
      </c>
      <c r="Q8867">
        <v>6483</v>
      </c>
      <c r="R8867" t="s">
        <v>93</v>
      </c>
      <c r="S8867" t="s">
        <v>94</v>
      </c>
      <c r="T8867">
        <v>3</v>
      </c>
      <c r="U8867">
        <v>570</v>
      </c>
      <c r="V8867">
        <v>456</v>
      </c>
      <c r="W8867" t="s">
        <v>486</v>
      </c>
      <c r="Y886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AÑOS',1,'2','WANCHAQ','02 WANCHAQ',6483,'CHOCCO','6483 CHOCCO',3,570,456,'PERSONA TAMIZADA');</v>
      </c>
    </row>
    <row r="8868" spans="1:25" x14ac:dyDescent="0.45">
      <c r="A8868">
        <v>131</v>
      </c>
      <c r="B8868" t="s">
        <v>1058</v>
      </c>
      <c r="C8868" t="s">
        <v>1059</v>
      </c>
      <c r="D8868">
        <v>3000698</v>
      </c>
      <c r="E8868" t="s">
        <v>1084</v>
      </c>
      <c r="F8868" t="s">
        <v>1085</v>
      </c>
      <c r="G8868">
        <v>5005188</v>
      </c>
      <c r="H8868" t="s">
        <v>1086</v>
      </c>
      <c r="I8868" t="s">
        <v>1087</v>
      </c>
      <c r="J8868">
        <v>70607</v>
      </c>
      <c r="K8868" t="s">
        <v>1092</v>
      </c>
      <c r="L8868" t="s">
        <v>1093</v>
      </c>
      <c r="M8868">
        <v>0</v>
      </c>
      <c r="N8868">
        <v>2</v>
      </c>
      <c r="O8868" t="s">
        <v>91</v>
      </c>
      <c r="P8868" t="s">
        <v>92</v>
      </c>
      <c r="Q8868">
        <v>6483</v>
      </c>
      <c r="R8868" t="s">
        <v>93</v>
      </c>
      <c r="S8868" t="s">
        <v>94</v>
      </c>
      <c r="T8868">
        <v>3</v>
      </c>
      <c r="U8868">
        <v>161</v>
      </c>
      <c r="V8868">
        <v>456</v>
      </c>
      <c r="W8868" t="s">
        <v>486</v>
      </c>
      <c r="Y886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MAS',0,'2','WANCHAQ','02 WANCHAQ',6483,'CHOCCO','6483 CHOCCO',3,161,456,'PERSONA TAMIZADA');</v>
      </c>
    </row>
    <row r="8869" spans="1:25" x14ac:dyDescent="0.45">
      <c r="A8869">
        <v>131</v>
      </c>
      <c r="B8869" t="s">
        <v>1058</v>
      </c>
      <c r="C8869" t="s">
        <v>1059</v>
      </c>
      <c r="D8869">
        <v>3000698</v>
      </c>
      <c r="E8869" t="s">
        <v>1084</v>
      </c>
      <c r="F8869" t="s">
        <v>1085</v>
      </c>
      <c r="G8869">
        <v>5005188</v>
      </c>
      <c r="H8869" t="s">
        <v>1086</v>
      </c>
      <c r="I8869" t="s">
        <v>1087</v>
      </c>
      <c r="J8869">
        <v>5005188</v>
      </c>
      <c r="K8869" t="s">
        <v>1090</v>
      </c>
      <c r="L8869" t="s">
        <v>1091</v>
      </c>
      <c r="M8869">
        <v>1</v>
      </c>
      <c r="N8869">
        <v>2</v>
      </c>
      <c r="O8869" t="s">
        <v>91</v>
      </c>
      <c r="P8869" t="s">
        <v>92</v>
      </c>
      <c r="Q8869">
        <v>6483</v>
      </c>
      <c r="R8869" t="s">
        <v>93</v>
      </c>
      <c r="S8869" t="s">
        <v>94</v>
      </c>
      <c r="T8869">
        <v>3</v>
      </c>
      <c r="U8869">
        <v>1632</v>
      </c>
      <c r="V8869">
        <v>456</v>
      </c>
      <c r="W8869" t="s">
        <v>486</v>
      </c>
      <c r="Y886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WANCHAQ',6483,'CHOCCO','6483 CHOCCO',3,1632,456,'PERSONA TAMIZADA');</v>
      </c>
    </row>
    <row r="8870" spans="1:25" x14ac:dyDescent="0.45">
      <c r="A8870">
        <v>131</v>
      </c>
      <c r="B8870" t="s">
        <v>1058</v>
      </c>
      <c r="C8870" t="s">
        <v>1059</v>
      </c>
      <c r="D8870">
        <v>3000698</v>
      </c>
      <c r="E8870" t="s">
        <v>1084</v>
      </c>
      <c r="F8870" t="s">
        <v>1085</v>
      </c>
      <c r="G8870">
        <v>5005188</v>
      </c>
      <c r="H8870" t="s">
        <v>1086</v>
      </c>
      <c r="I8870" t="s">
        <v>1087</v>
      </c>
      <c r="J8870">
        <v>70606</v>
      </c>
      <c r="K8870" t="s">
        <v>1088</v>
      </c>
      <c r="L8870" t="s">
        <v>1089</v>
      </c>
      <c r="M8870">
        <v>1</v>
      </c>
      <c r="N8870">
        <v>1</v>
      </c>
      <c r="O8870" t="s">
        <v>54</v>
      </c>
      <c r="P8870" t="s">
        <v>55</v>
      </c>
      <c r="Q8870">
        <v>6484</v>
      </c>
      <c r="R8870" t="s">
        <v>192</v>
      </c>
      <c r="S8870" t="s">
        <v>193</v>
      </c>
      <c r="T8870">
        <v>2</v>
      </c>
      <c r="U8870">
        <v>231</v>
      </c>
      <c r="V8870">
        <v>456</v>
      </c>
      <c r="W8870" t="s">
        <v>486</v>
      </c>
      <c r="Y887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AÑOS',1,'1','BELEMPAMPA','01 BELEMPAMPA',6484,'OCCOPATA','6484 OCCOPATA',2,231,456,'PERSONA TAMIZADA');</v>
      </c>
    </row>
    <row r="8871" spans="1:25" x14ac:dyDescent="0.45">
      <c r="A8871">
        <v>131</v>
      </c>
      <c r="B8871" t="s">
        <v>1058</v>
      </c>
      <c r="C8871" t="s">
        <v>1059</v>
      </c>
      <c r="D8871">
        <v>3000698</v>
      </c>
      <c r="E8871" t="s">
        <v>1084</v>
      </c>
      <c r="F8871" t="s">
        <v>1085</v>
      </c>
      <c r="G8871">
        <v>5005188</v>
      </c>
      <c r="H8871" t="s">
        <v>1086</v>
      </c>
      <c r="I8871" t="s">
        <v>1087</v>
      </c>
      <c r="J8871">
        <v>5005188</v>
      </c>
      <c r="K8871" t="s">
        <v>1090</v>
      </c>
      <c r="L8871" t="s">
        <v>1091</v>
      </c>
      <c r="M8871">
        <v>1</v>
      </c>
      <c r="N8871">
        <v>1</v>
      </c>
      <c r="O8871" t="s">
        <v>54</v>
      </c>
      <c r="P8871" t="s">
        <v>55</v>
      </c>
      <c r="Q8871">
        <v>6484</v>
      </c>
      <c r="R8871" t="s">
        <v>192</v>
      </c>
      <c r="S8871" t="s">
        <v>193</v>
      </c>
      <c r="T8871">
        <v>2</v>
      </c>
      <c r="U8871">
        <v>139</v>
      </c>
      <c r="V8871">
        <v>456</v>
      </c>
      <c r="W8871" t="s">
        <v>486</v>
      </c>
      <c r="Y887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BELEMPAMPA',6484,'OCCOPATA','6484 OCCOPATA',2,139,456,'PERSONA TAMIZADA');</v>
      </c>
    </row>
    <row r="8872" spans="1:25" x14ac:dyDescent="0.45">
      <c r="A8872">
        <v>131</v>
      </c>
      <c r="B8872" t="s">
        <v>1058</v>
      </c>
      <c r="C8872" t="s">
        <v>1059</v>
      </c>
      <c r="D8872">
        <v>3000698</v>
      </c>
      <c r="E8872" t="s">
        <v>1084</v>
      </c>
      <c r="F8872" t="s">
        <v>1085</v>
      </c>
      <c r="G8872">
        <v>5005188</v>
      </c>
      <c r="H8872" t="s">
        <v>1086</v>
      </c>
      <c r="I8872" t="s">
        <v>1087</v>
      </c>
      <c r="J8872">
        <v>70606</v>
      </c>
      <c r="K8872" t="s">
        <v>1088</v>
      </c>
      <c r="L8872" t="s">
        <v>1089</v>
      </c>
      <c r="M8872">
        <v>1</v>
      </c>
      <c r="N8872">
        <v>4</v>
      </c>
      <c r="O8872" t="s">
        <v>95</v>
      </c>
      <c r="P8872" t="s">
        <v>96</v>
      </c>
      <c r="Q8872">
        <v>6485</v>
      </c>
      <c r="R8872" t="s">
        <v>95</v>
      </c>
      <c r="S8872" t="s">
        <v>97</v>
      </c>
      <c r="T8872">
        <v>4</v>
      </c>
      <c r="U8872">
        <v>590</v>
      </c>
      <c r="V8872">
        <v>456</v>
      </c>
      <c r="W8872" t="s">
        <v>486</v>
      </c>
      <c r="Y887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AÑOS',1,'4','LIMATAMBO','04 LIMATAMBO',6485,'LIMATAMBO','6485 LIMATAMBO',4,590,456,'PERSONA TAMIZADA');</v>
      </c>
    </row>
    <row r="8873" spans="1:25" x14ac:dyDescent="0.45">
      <c r="A8873">
        <v>131</v>
      </c>
      <c r="B8873" t="s">
        <v>1058</v>
      </c>
      <c r="C8873" t="s">
        <v>1059</v>
      </c>
      <c r="D8873">
        <v>3000698</v>
      </c>
      <c r="E8873" t="s">
        <v>1084</v>
      </c>
      <c r="F8873" t="s">
        <v>1085</v>
      </c>
      <c r="G8873">
        <v>5005188</v>
      </c>
      <c r="H8873" t="s">
        <v>1086</v>
      </c>
      <c r="I8873" t="s">
        <v>1087</v>
      </c>
      <c r="J8873">
        <v>70607</v>
      </c>
      <c r="K8873" t="s">
        <v>1092</v>
      </c>
      <c r="L8873" t="s">
        <v>1093</v>
      </c>
      <c r="M8873">
        <v>0</v>
      </c>
      <c r="N8873">
        <v>4</v>
      </c>
      <c r="O8873" t="s">
        <v>95</v>
      </c>
      <c r="P8873" t="s">
        <v>96</v>
      </c>
      <c r="Q8873">
        <v>6485</v>
      </c>
      <c r="R8873" t="s">
        <v>95</v>
      </c>
      <c r="S8873" t="s">
        <v>97</v>
      </c>
      <c r="T8873">
        <v>4</v>
      </c>
      <c r="U8873">
        <v>350</v>
      </c>
      <c r="V8873">
        <v>456</v>
      </c>
      <c r="W8873" t="s">
        <v>486</v>
      </c>
      <c r="Y887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MAS',0,'4','LIMATAMBO','04 LIMATAMBO',6485,'LIMATAMBO','6485 LIMATAMBO',4,350,456,'PERSONA TAMIZADA');</v>
      </c>
    </row>
    <row r="8874" spans="1:25" x14ac:dyDescent="0.45">
      <c r="A8874">
        <v>131</v>
      </c>
      <c r="B8874" t="s">
        <v>1058</v>
      </c>
      <c r="C8874" t="s">
        <v>1059</v>
      </c>
      <c r="D8874">
        <v>3000698</v>
      </c>
      <c r="E8874" t="s">
        <v>1084</v>
      </c>
      <c r="F8874" t="s">
        <v>1085</v>
      </c>
      <c r="G8874">
        <v>5005188</v>
      </c>
      <c r="H8874" t="s">
        <v>1086</v>
      </c>
      <c r="I8874" t="s">
        <v>1087</v>
      </c>
      <c r="J8874">
        <v>5005188</v>
      </c>
      <c r="K8874" t="s">
        <v>1090</v>
      </c>
      <c r="L8874" t="s">
        <v>1091</v>
      </c>
      <c r="M8874">
        <v>1</v>
      </c>
      <c r="N8874">
        <v>4</v>
      </c>
      <c r="O8874" t="s">
        <v>95</v>
      </c>
      <c r="P8874" t="s">
        <v>96</v>
      </c>
      <c r="Q8874">
        <v>6485</v>
      </c>
      <c r="R8874" t="s">
        <v>95</v>
      </c>
      <c r="S8874" t="s">
        <v>97</v>
      </c>
      <c r="T8874">
        <v>4</v>
      </c>
      <c r="U8874">
        <v>1600</v>
      </c>
      <c r="V8874">
        <v>456</v>
      </c>
      <c r="W8874" t="s">
        <v>486</v>
      </c>
      <c r="Y887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LIMATAMBO',6485,'LIMATAMBO','6485 LIMATAMBO',4,1600,456,'PERSONA TAMIZADA');</v>
      </c>
    </row>
    <row r="8875" spans="1:25" x14ac:dyDescent="0.45">
      <c r="A8875">
        <v>131</v>
      </c>
      <c r="B8875" t="s">
        <v>1058</v>
      </c>
      <c r="C8875" t="s">
        <v>1059</v>
      </c>
      <c r="D8875">
        <v>3000698</v>
      </c>
      <c r="E8875" t="s">
        <v>1084</v>
      </c>
      <c r="F8875" t="s">
        <v>1085</v>
      </c>
      <c r="G8875">
        <v>5005188</v>
      </c>
      <c r="H8875" t="s">
        <v>1086</v>
      </c>
      <c r="I8875" t="s">
        <v>1087</v>
      </c>
      <c r="J8875">
        <v>70606</v>
      </c>
      <c r="K8875" t="s">
        <v>1088</v>
      </c>
      <c r="L8875" t="s">
        <v>1089</v>
      </c>
      <c r="M8875">
        <v>1</v>
      </c>
      <c r="N8875">
        <v>4</v>
      </c>
      <c r="O8875" t="s">
        <v>95</v>
      </c>
      <c r="P8875" t="s">
        <v>96</v>
      </c>
      <c r="Q8875">
        <v>6486</v>
      </c>
      <c r="R8875" t="s">
        <v>194</v>
      </c>
      <c r="S8875" t="s">
        <v>195</v>
      </c>
      <c r="T8875">
        <v>2</v>
      </c>
      <c r="U8875">
        <v>130</v>
      </c>
      <c r="V8875">
        <v>456</v>
      </c>
      <c r="W8875" t="s">
        <v>486</v>
      </c>
      <c r="Y887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AÑOS',1,'4','LIMATAMBO','04 LIMATAMBO',6486,'PAMPACONGA','6486 PAMPACONGA',2,130,456,'PERSONA TAMIZADA');</v>
      </c>
    </row>
    <row r="8876" spans="1:25" x14ac:dyDescent="0.45">
      <c r="A8876">
        <v>131</v>
      </c>
      <c r="B8876" t="s">
        <v>1058</v>
      </c>
      <c r="C8876" t="s">
        <v>1059</v>
      </c>
      <c r="D8876">
        <v>3000698</v>
      </c>
      <c r="E8876" t="s">
        <v>1084</v>
      </c>
      <c r="F8876" t="s">
        <v>1085</v>
      </c>
      <c r="G8876">
        <v>5005188</v>
      </c>
      <c r="H8876" t="s">
        <v>1086</v>
      </c>
      <c r="I8876" t="s">
        <v>1087</v>
      </c>
      <c r="J8876">
        <v>5005188</v>
      </c>
      <c r="K8876" t="s">
        <v>1090</v>
      </c>
      <c r="L8876" t="s">
        <v>1091</v>
      </c>
      <c r="M8876">
        <v>1</v>
      </c>
      <c r="N8876">
        <v>4</v>
      </c>
      <c r="O8876" t="s">
        <v>95</v>
      </c>
      <c r="P8876" t="s">
        <v>96</v>
      </c>
      <c r="Q8876">
        <v>6486</v>
      </c>
      <c r="R8876" t="s">
        <v>194</v>
      </c>
      <c r="S8876" t="s">
        <v>195</v>
      </c>
      <c r="T8876">
        <v>2</v>
      </c>
      <c r="U8876">
        <v>279</v>
      </c>
      <c r="V8876">
        <v>456</v>
      </c>
      <c r="W8876" t="s">
        <v>486</v>
      </c>
      <c r="Y887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LIMATAMBO',6486,'PAMPACONGA','6486 PAMPACONGA',2,279,456,'PERSONA TAMIZADA');</v>
      </c>
    </row>
    <row r="8877" spans="1:25" x14ac:dyDescent="0.45">
      <c r="A8877">
        <v>131</v>
      </c>
      <c r="B8877" t="s">
        <v>1058</v>
      </c>
      <c r="C8877" t="s">
        <v>1059</v>
      </c>
      <c r="D8877">
        <v>3000698</v>
      </c>
      <c r="E8877" t="s">
        <v>1084</v>
      </c>
      <c r="F8877" t="s">
        <v>1085</v>
      </c>
      <c r="G8877">
        <v>5005188</v>
      </c>
      <c r="H8877" t="s">
        <v>1086</v>
      </c>
      <c r="I8877" t="s">
        <v>1087</v>
      </c>
      <c r="J8877">
        <v>70606</v>
      </c>
      <c r="K8877" t="s">
        <v>1088</v>
      </c>
      <c r="L8877" t="s">
        <v>1089</v>
      </c>
      <c r="M8877">
        <v>1</v>
      </c>
      <c r="N8877">
        <v>4</v>
      </c>
      <c r="O8877" t="s">
        <v>95</v>
      </c>
      <c r="P8877" t="s">
        <v>96</v>
      </c>
      <c r="Q8877">
        <v>6487</v>
      </c>
      <c r="R8877" t="s">
        <v>196</v>
      </c>
      <c r="S8877" t="s">
        <v>197</v>
      </c>
      <c r="T8877">
        <v>2</v>
      </c>
      <c r="U8877">
        <v>81</v>
      </c>
      <c r="V8877">
        <v>456</v>
      </c>
      <c r="W8877" t="s">
        <v>486</v>
      </c>
      <c r="Y887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AÑOS',1,'4','LIMATAMBO','04 LIMATAMBO',6487,'URATARI','6487 URATARI',2,81,456,'PERSONA TAMIZADA');</v>
      </c>
    </row>
    <row r="8878" spans="1:25" x14ac:dyDescent="0.45">
      <c r="A8878">
        <v>131</v>
      </c>
      <c r="B8878" t="s">
        <v>1058</v>
      </c>
      <c r="C8878" t="s">
        <v>1059</v>
      </c>
      <c r="D8878">
        <v>3000698</v>
      </c>
      <c r="E8878" t="s">
        <v>1084</v>
      </c>
      <c r="F8878" t="s">
        <v>1085</v>
      </c>
      <c r="G8878">
        <v>5005188</v>
      </c>
      <c r="H8878" t="s">
        <v>1086</v>
      </c>
      <c r="I8878" t="s">
        <v>1087</v>
      </c>
      <c r="J8878">
        <v>5005188</v>
      </c>
      <c r="K8878" t="s">
        <v>1090</v>
      </c>
      <c r="L8878" t="s">
        <v>1091</v>
      </c>
      <c r="M8878">
        <v>1</v>
      </c>
      <c r="N8878">
        <v>4</v>
      </c>
      <c r="O8878" t="s">
        <v>95</v>
      </c>
      <c r="P8878" t="s">
        <v>96</v>
      </c>
      <c r="Q8878">
        <v>6487</v>
      </c>
      <c r="R8878" t="s">
        <v>196</v>
      </c>
      <c r="S8878" t="s">
        <v>197</v>
      </c>
      <c r="T8878">
        <v>2</v>
      </c>
      <c r="U8878">
        <v>185</v>
      </c>
      <c r="V8878">
        <v>456</v>
      </c>
      <c r="W8878" t="s">
        <v>486</v>
      </c>
      <c r="Y887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LIMATAMBO',6487,'URATARI','6487 URATARI',2,185,456,'PERSONA TAMIZADA');</v>
      </c>
    </row>
    <row r="8879" spans="1:25" x14ac:dyDescent="0.45">
      <c r="A8879">
        <v>131</v>
      </c>
      <c r="B8879" t="s">
        <v>1058</v>
      </c>
      <c r="C8879" t="s">
        <v>1059</v>
      </c>
      <c r="D8879">
        <v>3000698</v>
      </c>
      <c r="E8879" t="s">
        <v>1084</v>
      </c>
      <c r="F8879" t="s">
        <v>1085</v>
      </c>
      <c r="G8879">
        <v>5005188</v>
      </c>
      <c r="H8879" t="s">
        <v>1086</v>
      </c>
      <c r="I8879" t="s">
        <v>1087</v>
      </c>
      <c r="J8879">
        <v>70606</v>
      </c>
      <c r="K8879" t="s">
        <v>1088</v>
      </c>
      <c r="L8879" t="s">
        <v>1089</v>
      </c>
      <c r="M8879">
        <v>1</v>
      </c>
      <c r="N8879">
        <v>5</v>
      </c>
      <c r="O8879" t="s">
        <v>81</v>
      </c>
      <c r="P8879" t="s">
        <v>82</v>
      </c>
      <c r="Q8879">
        <v>6488</v>
      </c>
      <c r="R8879" t="s">
        <v>98</v>
      </c>
      <c r="S8879" t="s">
        <v>99</v>
      </c>
      <c r="T8879">
        <v>3</v>
      </c>
      <c r="U8879">
        <v>165</v>
      </c>
      <c r="V8879">
        <v>456</v>
      </c>
      <c r="W8879" t="s">
        <v>486</v>
      </c>
      <c r="Y887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AÑOS',1,'5','PISAC','05 PISAC',6488,'SAN SALVADOR','6488 SAN SALVADOR',3,165,456,'PERSONA TAMIZADA');</v>
      </c>
    </row>
    <row r="8880" spans="1:25" x14ac:dyDescent="0.45">
      <c r="A8880">
        <v>131</v>
      </c>
      <c r="B8880" t="s">
        <v>1058</v>
      </c>
      <c r="C8880" t="s">
        <v>1059</v>
      </c>
      <c r="D8880">
        <v>3000698</v>
      </c>
      <c r="E8880" t="s">
        <v>1084</v>
      </c>
      <c r="F8880" t="s">
        <v>1085</v>
      </c>
      <c r="G8880">
        <v>5005188</v>
      </c>
      <c r="H8880" t="s">
        <v>1086</v>
      </c>
      <c r="I8880" t="s">
        <v>1087</v>
      </c>
      <c r="J8880">
        <v>70607</v>
      </c>
      <c r="K8880" t="s">
        <v>1092</v>
      </c>
      <c r="L8880" t="s">
        <v>1093</v>
      </c>
      <c r="M8880">
        <v>0</v>
      </c>
      <c r="N8880">
        <v>5</v>
      </c>
      <c r="O8880" t="s">
        <v>81</v>
      </c>
      <c r="P8880" t="s">
        <v>82</v>
      </c>
      <c r="Q8880">
        <v>6488</v>
      </c>
      <c r="R8880" t="s">
        <v>98</v>
      </c>
      <c r="S8880" t="s">
        <v>99</v>
      </c>
      <c r="T8880">
        <v>3</v>
      </c>
      <c r="U8880">
        <v>79</v>
      </c>
      <c r="V8880">
        <v>456</v>
      </c>
      <c r="W8880" t="s">
        <v>486</v>
      </c>
      <c r="Y888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MAS',0,'5','PISAC','05 PISAC',6488,'SAN SALVADOR','6488 SAN SALVADOR',3,79,456,'PERSONA TAMIZADA');</v>
      </c>
    </row>
    <row r="8881" spans="1:25" x14ac:dyDescent="0.45">
      <c r="A8881">
        <v>131</v>
      </c>
      <c r="B8881" t="s">
        <v>1058</v>
      </c>
      <c r="C8881" t="s">
        <v>1059</v>
      </c>
      <c r="D8881">
        <v>3000698</v>
      </c>
      <c r="E8881" t="s">
        <v>1084</v>
      </c>
      <c r="F8881" t="s">
        <v>1085</v>
      </c>
      <c r="G8881">
        <v>5005188</v>
      </c>
      <c r="H8881" t="s">
        <v>1086</v>
      </c>
      <c r="I8881" t="s">
        <v>1087</v>
      </c>
      <c r="J8881">
        <v>5005188</v>
      </c>
      <c r="K8881" t="s">
        <v>1090</v>
      </c>
      <c r="L8881" t="s">
        <v>1091</v>
      </c>
      <c r="M8881">
        <v>1</v>
      </c>
      <c r="N8881">
        <v>5</v>
      </c>
      <c r="O8881" t="s">
        <v>81</v>
      </c>
      <c r="P8881" t="s">
        <v>82</v>
      </c>
      <c r="Q8881">
        <v>6488</v>
      </c>
      <c r="R8881" t="s">
        <v>98</v>
      </c>
      <c r="S8881" t="s">
        <v>99</v>
      </c>
      <c r="T8881">
        <v>3</v>
      </c>
      <c r="U8881">
        <v>461</v>
      </c>
      <c r="V8881">
        <v>456</v>
      </c>
      <c r="W8881" t="s">
        <v>486</v>
      </c>
      <c r="Y888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PISAC',6488,'SAN SALVADOR','6488 SAN SALVADOR',3,461,456,'PERSONA TAMIZADA');</v>
      </c>
    </row>
    <row r="8882" spans="1:25" x14ac:dyDescent="0.45">
      <c r="A8882">
        <v>131</v>
      </c>
      <c r="B8882" t="s">
        <v>1058</v>
      </c>
      <c r="C8882" t="s">
        <v>1059</v>
      </c>
      <c r="D8882">
        <v>3000698</v>
      </c>
      <c r="E8882" t="s">
        <v>1084</v>
      </c>
      <c r="F8882" t="s">
        <v>1085</v>
      </c>
      <c r="G8882">
        <v>5005188</v>
      </c>
      <c r="H8882" t="s">
        <v>1086</v>
      </c>
      <c r="I8882" t="s">
        <v>1087</v>
      </c>
      <c r="J8882">
        <v>70606</v>
      </c>
      <c r="K8882" t="s">
        <v>1088</v>
      </c>
      <c r="L8882" t="s">
        <v>1089</v>
      </c>
      <c r="M8882">
        <v>1</v>
      </c>
      <c r="N8882">
        <v>8</v>
      </c>
      <c r="O8882" t="s">
        <v>111</v>
      </c>
      <c r="P8882" t="s">
        <v>112</v>
      </c>
      <c r="Q8882">
        <v>6490</v>
      </c>
      <c r="R8882" t="s">
        <v>200</v>
      </c>
      <c r="S8882" t="s">
        <v>201</v>
      </c>
      <c r="T8882">
        <v>2</v>
      </c>
      <c r="U8882">
        <v>47</v>
      </c>
      <c r="V8882">
        <v>456</v>
      </c>
      <c r="W8882" t="s">
        <v>486</v>
      </c>
      <c r="Y888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YANATILE',6490,'PUENTE SANTIAGO','6490 PUENTE SANTIAGO',2,47,456,'PERSONA TAMIZADA');</v>
      </c>
    </row>
    <row r="8883" spans="1:25" x14ac:dyDescent="0.45">
      <c r="A8883">
        <v>131</v>
      </c>
      <c r="B8883" t="s">
        <v>1058</v>
      </c>
      <c r="C8883" t="s">
        <v>1059</v>
      </c>
      <c r="D8883">
        <v>3000698</v>
      </c>
      <c r="E8883" t="s">
        <v>1084</v>
      </c>
      <c r="F8883" t="s">
        <v>1085</v>
      </c>
      <c r="G8883">
        <v>5005188</v>
      </c>
      <c r="H8883" t="s">
        <v>1086</v>
      </c>
      <c r="I8883" t="s">
        <v>1087</v>
      </c>
      <c r="J8883">
        <v>5005188</v>
      </c>
      <c r="K8883" t="s">
        <v>1090</v>
      </c>
      <c r="L8883" t="s">
        <v>1091</v>
      </c>
      <c r="M8883">
        <v>1</v>
      </c>
      <c r="N8883">
        <v>8</v>
      </c>
      <c r="O8883" t="s">
        <v>111</v>
      </c>
      <c r="P8883" t="s">
        <v>112</v>
      </c>
      <c r="Q8883">
        <v>6490</v>
      </c>
      <c r="R8883" t="s">
        <v>200</v>
      </c>
      <c r="S8883" t="s">
        <v>201</v>
      </c>
      <c r="T8883">
        <v>2</v>
      </c>
      <c r="U8883">
        <v>110</v>
      </c>
      <c r="V8883">
        <v>456</v>
      </c>
      <c r="W8883" t="s">
        <v>486</v>
      </c>
      <c r="Y888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YANATILE',6490,'PUENTE SANTIAGO','6490 PUENTE SANTIAGO',2,110,456,'PERSONA TAMIZADA');</v>
      </c>
    </row>
    <row r="8884" spans="1:25" x14ac:dyDescent="0.45">
      <c r="A8884">
        <v>131</v>
      </c>
      <c r="B8884" t="s">
        <v>1058</v>
      </c>
      <c r="C8884" t="s">
        <v>1059</v>
      </c>
      <c r="D8884">
        <v>3000698</v>
      </c>
      <c r="E8884" t="s">
        <v>1084</v>
      </c>
      <c r="F8884" t="s">
        <v>1085</v>
      </c>
      <c r="G8884">
        <v>5005188</v>
      </c>
      <c r="H8884" t="s">
        <v>1086</v>
      </c>
      <c r="I8884" t="s">
        <v>1087</v>
      </c>
      <c r="J8884">
        <v>70606</v>
      </c>
      <c r="K8884" t="s">
        <v>1088</v>
      </c>
      <c r="L8884" t="s">
        <v>1089</v>
      </c>
      <c r="M8884">
        <v>1</v>
      </c>
      <c r="N8884">
        <v>7</v>
      </c>
      <c r="O8884" t="s">
        <v>68</v>
      </c>
      <c r="P8884" t="s">
        <v>69</v>
      </c>
      <c r="Q8884">
        <v>6492</v>
      </c>
      <c r="R8884" t="s">
        <v>100</v>
      </c>
      <c r="S8884" t="s">
        <v>101</v>
      </c>
      <c r="T8884">
        <v>4</v>
      </c>
      <c r="U8884">
        <v>612</v>
      </c>
      <c r="V8884">
        <v>456</v>
      </c>
      <c r="W8884" t="s">
        <v>486</v>
      </c>
      <c r="Y888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URUBAMBA',6492,'OLLANTAYTAMBO','6492 OLLANTAYTAMBO',4,612,456,'PERSONA TAMIZADA');</v>
      </c>
    </row>
    <row r="8885" spans="1:25" x14ac:dyDescent="0.45">
      <c r="A8885">
        <v>131</v>
      </c>
      <c r="B8885" t="s">
        <v>1058</v>
      </c>
      <c r="C8885" t="s">
        <v>1059</v>
      </c>
      <c r="D8885">
        <v>3000698</v>
      </c>
      <c r="E8885" t="s">
        <v>1084</v>
      </c>
      <c r="F8885" t="s">
        <v>1085</v>
      </c>
      <c r="G8885">
        <v>5005188</v>
      </c>
      <c r="H8885" t="s">
        <v>1086</v>
      </c>
      <c r="I8885" t="s">
        <v>1087</v>
      </c>
      <c r="J8885">
        <v>70607</v>
      </c>
      <c r="K8885" t="s">
        <v>1092</v>
      </c>
      <c r="L8885" t="s">
        <v>1093</v>
      </c>
      <c r="M8885">
        <v>0</v>
      </c>
      <c r="N8885">
        <v>7</v>
      </c>
      <c r="O8885" t="s">
        <v>68</v>
      </c>
      <c r="P8885" t="s">
        <v>69</v>
      </c>
      <c r="Q8885">
        <v>6492</v>
      </c>
      <c r="R8885" t="s">
        <v>100</v>
      </c>
      <c r="S8885" t="s">
        <v>101</v>
      </c>
      <c r="T8885">
        <v>4</v>
      </c>
      <c r="U8885">
        <v>71</v>
      </c>
      <c r="V8885">
        <v>456</v>
      </c>
      <c r="W8885" t="s">
        <v>486</v>
      </c>
      <c r="Y888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MAS',0,'7','URUBAMBA','07 URUBAMBA',6492,'OLLANTAYTAMBO','6492 OLLANTAYTAMBO',4,71,456,'PERSONA TAMIZADA');</v>
      </c>
    </row>
    <row r="8886" spans="1:25" x14ac:dyDescent="0.45">
      <c r="A8886">
        <v>131</v>
      </c>
      <c r="B8886" t="s">
        <v>1058</v>
      </c>
      <c r="C8886" t="s">
        <v>1059</v>
      </c>
      <c r="D8886">
        <v>3000698</v>
      </c>
      <c r="E8886" t="s">
        <v>1084</v>
      </c>
      <c r="F8886" t="s">
        <v>1085</v>
      </c>
      <c r="G8886">
        <v>5005188</v>
      </c>
      <c r="H8886" t="s">
        <v>1086</v>
      </c>
      <c r="I8886" t="s">
        <v>1087</v>
      </c>
      <c r="J8886">
        <v>5005188</v>
      </c>
      <c r="K8886" t="s">
        <v>1090</v>
      </c>
      <c r="L8886" t="s">
        <v>1091</v>
      </c>
      <c r="M8886">
        <v>1</v>
      </c>
      <c r="N8886">
        <v>7</v>
      </c>
      <c r="O8886" t="s">
        <v>68</v>
      </c>
      <c r="P8886" t="s">
        <v>69</v>
      </c>
      <c r="Q8886">
        <v>6492</v>
      </c>
      <c r="R8886" t="s">
        <v>100</v>
      </c>
      <c r="S8886" t="s">
        <v>101</v>
      </c>
      <c r="T8886">
        <v>4</v>
      </c>
      <c r="U8886">
        <v>1429</v>
      </c>
      <c r="V8886">
        <v>456</v>
      </c>
      <c r="W8886" t="s">
        <v>486</v>
      </c>
      <c r="Y888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URUBAMBA',6492,'OLLANTAYTAMBO','6492 OLLANTAYTAMBO',4,1429,456,'PERSONA TAMIZADA');</v>
      </c>
    </row>
    <row r="8887" spans="1:25" x14ac:dyDescent="0.45">
      <c r="A8887">
        <v>131</v>
      </c>
      <c r="B8887" t="s">
        <v>1058</v>
      </c>
      <c r="C8887" t="s">
        <v>1059</v>
      </c>
      <c r="D8887">
        <v>3000698</v>
      </c>
      <c r="E8887" t="s">
        <v>1084</v>
      </c>
      <c r="F8887" t="s">
        <v>1085</v>
      </c>
      <c r="G8887">
        <v>5005188</v>
      </c>
      <c r="H8887" t="s">
        <v>1086</v>
      </c>
      <c r="I8887" t="s">
        <v>1087</v>
      </c>
      <c r="J8887">
        <v>70606</v>
      </c>
      <c r="K8887" t="s">
        <v>1088</v>
      </c>
      <c r="L8887" t="s">
        <v>1089</v>
      </c>
      <c r="M8887">
        <v>1</v>
      </c>
      <c r="N8887">
        <v>7</v>
      </c>
      <c r="O8887" t="s">
        <v>68</v>
      </c>
      <c r="P8887" t="s">
        <v>69</v>
      </c>
      <c r="Q8887">
        <v>6493</v>
      </c>
      <c r="R8887" t="s">
        <v>204</v>
      </c>
      <c r="S8887" t="s">
        <v>205</v>
      </c>
      <c r="T8887">
        <v>2</v>
      </c>
      <c r="U8887">
        <v>119</v>
      </c>
      <c r="V8887">
        <v>456</v>
      </c>
      <c r="W8887" t="s">
        <v>486</v>
      </c>
      <c r="Y888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AÑOS',1,'7','URUBAMBA','07 URUBAMBA',6493,'CHILLCA','6493 CHILLCA',2,119,456,'PERSONA TAMIZADA');</v>
      </c>
    </row>
    <row r="8888" spans="1:25" x14ac:dyDescent="0.45">
      <c r="A8888">
        <v>131</v>
      </c>
      <c r="B8888" t="s">
        <v>1058</v>
      </c>
      <c r="C8888" t="s">
        <v>1059</v>
      </c>
      <c r="D8888">
        <v>3000698</v>
      </c>
      <c r="E8888" t="s">
        <v>1084</v>
      </c>
      <c r="F8888" t="s">
        <v>1085</v>
      </c>
      <c r="G8888">
        <v>5005188</v>
      </c>
      <c r="H8888" t="s">
        <v>1086</v>
      </c>
      <c r="I8888" t="s">
        <v>1087</v>
      </c>
      <c r="J8888">
        <v>5005188</v>
      </c>
      <c r="K8888" t="s">
        <v>1090</v>
      </c>
      <c r="L8888" t="s">
        <v>1091</v>
      </c>
      <c r="M8888">
        <v>1</v>
      </c>
      <c r="N8888">
        <v>7</v>
      </c>
      <c r="O8888" t="s">
        <v>68</v>
      </c>
      <c r="P8888" t="s">
        <v>69</v>
      </c>
      <c r="Q8888">
        <v>6493</v>
      </c>
      <c r="R8888" t="s">
        <v>204</v>
      </c>
      <c r="S8888" t="s">
        <v>205</v>
      </c>
      <c r="T8888">
        <v>2</v>
      </c>
      <c r="U8888">
        <v>203</v>
      </c>
      <c r="V8888">
        <v>456</v>
      </c>
      <c r="W8888" t="s">
        <v>486</v>
      </c>
      <c r="Y888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URUBAMBA',6493,'CHILLCA','6493 CHILLCA',2,203,456,'PERSONA TAMIZADA');</v>
      </c>
    </row>
    <row r="8889" spans="1:25" x14ac:dyDescent="0.45">
      <c r="A8889">
        <v>131</v>
      </c>
      <c r="B8889" t="s">
        <v>1058</v>
      </c>
      <c r="C8889" t="s">
        <v>1059</v>
      </c>
      <c r="D8889">
        <v>3000698</v>
      </c>
      <c r="E8889" t="s">
        <v>1084</v>
      </c>
      <c r="F8889" t="s">
        <v>1085</v>
      </c>
      <c r="G8889">
        <v>5005188</v>
      </c>
      <c r="H8889" t="s">
        <v>1086</v>
      </c>
      <c r="I8889" t="s">
        <v>1087</v>
      </c>
      <c r="J8889">
        <v>70606</v>
      </c>
      <c r="K8889" t="s">
        <v>1088</v>
      </c>
      <c r="L8889" t="s">
        <v>1089</v>
      </c>
      <c r="M8889">
        <v>1</v>
      </c>
      <c r="N8889">
        <v>4</v>
      </c>
      <c r="O8889" t="s">
        <v>95</v>
      </c>
      <c r="P8889" t="s">
        <v>96</v>
      </c>
      <c r="Q8889">
        <v>6494</v>
      </c>
      <c r="R8889" t="s">
        <v>102</v>
      </c>
      <c r="S8889" t="s">
        <v>103</v>
      </c>
      <c r="T8889">
        <v>3</v>
      </c>
      <c r="U8889">
        <v>220</v>
      </c>
      <c r="V8889">
        <v>456</v>
      </c>
      <c r="W8889" t="s">
        <v>486</v>
      </c>
      <c r="Y8889"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AÑOS',1,'4','LIMATAMBO','04 LIMATAMBO',6494,'MOLLEPATA','6494 MOLLEPATA',3,220,456,'PERSONA TAMIZADA');</v>
      </c>
    </row>
    <row r="8890" spans="1:25" x14ac:dyDescent="0.45">
      <c r="A8890">
        <v>131</v>
      </c>
      <c r="B8890" t="s">
        <v>1058</v>
      </c>
      <c r="C8890" t="s">
        <v>1059</v>
      </c>
      <c r="D8890">
        <v>3000698</v>
      </c>
      <c r="E8890" t="s">
        <v>1084</v>
      </c>
      <c r="F8890" t="s">
        <v>1085</v>
      </c>
      <c r="G8890">
        <v>5005188</v>
      </c>
      <c r="H8890" t="s">
        <v>1086</v>
      </c>
      <c r="I8890" t="s">
        <v>1087</v>
      </c>
      <c r="J8890">
        <v>70607</v>
      </c>
      <c r="K8890" t="s">
        <v>1092</v>
      </c>
      <c r="L8890" t="s">
        <v>1093</v>
      </c>
      <c r="M8890">
        <v>0</v>
      </c>
      <c r="N8890">
        <v>4</v>
      </c>
      <c r="O8890" t="s">
        <v>95</v>
      </c>
      <c r="P8890" t="s">
        <v>96</v>
      </c>
      <c r="Q8890">
        <v>6494</v>
      </c>
      <c r="R8890" t="s">
        <v>102</v>
      </c>
      <c r="S8890" t="s">
        <v>103</v>
      </c>
      <c r="T8890">
        <v>3</v>
      </c>
      <c r="U8890">
        <v>75</v>
      </c>
      <c r="V8890">
        <v>456</v>
      </c>
      <c r="W8890" t="s">
        <v>486</v>
      </c>
      <c r="Y8890"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MAS',0,'4','LIMATAMBO','04 LIMATAMBO',6494,'MOLLEPATA','6494 MOLLEPATA',3,75,456,'PERSONA TAMIZADA');</v>
      </c>
    </row>
    <row r="8891" spans="1:25" x14ac:dyDescent="0.45">
      <c r="A8891">
        <v>131</v>
      </c>
      <c r="B8891" t="s">
        <v>1058</v>
      </c>
      <c r="C8891" t="s">
        <v>1059</v>
      </c>
      <c r="D8891">
        <v>3000698</v>
      </c>
      <c r="E8891" t="s">
        <v>1084</v>
      </c>
      <c r="F8891" t="s">
        <v>1085</v>
      </c>
      <c r="G8891">
        <v>5005188</v>
      </c>
      <c r="H8891" t="s">
        <v>1086</v>
      </c>
      <c r="I8891" t="s">
        <v>1087</v>
      </c>
      <c r="J8891">
        <v>5005188</v>
      </c>
      <c r="K8891" t="s">
        <v>1090</v>
      </c>
      <c r="L8891" t="s">
        <v>1091</v>
      </c>
      <c r="M8891">
        <v>1</v>
      </c>
      <c r="N8891">
        <v>4</v>
      </c>
      <c r="O8891" t="s">
        <v>95</v>
      </c>
      <c r="P8891" t="s">
        <v>96</v>
      </c>
      <c r="Q8891">
        <v>6494</v>
      </c>
      <c r="R8891" t="s">
        <v>102</v>
      </c>
      <c r="S8891" t="s">
        <v>103</v>
      </c>
      <c r="T8891">
        <v>3</v>
      </c>
      <c r="U8891">
        <v>420</v>
      </c>
      <c r="V8891">
        <v>456</v>
      </c>
      <c r="W8891" t="s">
        <v>486</v>
      </c>
      <c r="Y8891"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LIMATAMBO',6494,'MOLLEPATA','6494 MOLLEPATA',3,420,456,'PERSONA TAMIZADA');</v>
      </c>
    </row>
    <row r="8892" spans="1:25" x14ac:dyDescent="0.45">
      <c r="A8892">
        <v>131</v>
      </c>
      <c r="B8892" t="s">
        <v>1058</v>
      </c>
      <c r="C8892" t="s">
        <v>1059</v>
      </c>
      <c r="D8892">
        <v>3000698</v>
      </c>
      <c r="E8892" t="s">
        <v>1084</v>
      </c>
      <c r="F8892" t="s">
        <v>1085</v>
      </c>
      <c r="G8892">
        <v>5005188</v>
      </c>
      <c r="H8892" t="s">
        <v>1086</v>
      </c>
      <c r="I8892" t="s">
        <v>1087</v>
      </c>
      <c r="J8892">
        <v>70606</v>
      </c>
      <c r="K8892" t="s">
        <v>1088</v>
      </c>
      <c r="L8892" t="s">
        <v>1089</v>
      </c>
      <c r="M8892">
        <v>1</v>
      </c>
      <c r="N8892">
        <v>2</v>
      </c>
      <c r="O8892" t="s">
        <v>91</v>
      </c>
      <c r="P8892" t="s">
        <v>92</v>
      </c>
      <c r="Q8892">
        <v>6499</v>
      </c>
      <c r="R8892" t="s">
        <v>104</v>
      </c>
      <c r="S8892" t="s">
        <v>105</v>
      </c>
      <c r="T8892">
        <v>3</v>
      </c>
      <c r="U8892">
        <v>1677</v>
      </c>
      <c r="V8892">
        <v>456</v>
      </c>
      <c r="W8892" t="s">
        <v>486</v>
      </c>
      <c r="Y8892"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AÑOS',1,'2','WANCHAQ','02 WANCHAQ',6499,'MANCO CAPAC','6499 MANCO CAPAC',3,1677,456,'PERSONA TAMIZADA');</v>
      </c>
    </row>
    <row r="8893" spans="1:25" x14ac:dyDescent="0.45">
      <c r="A8893">
        <v>131</v>
      </c>
      <c r="B8893" t="s">
        <v>1058</v>
      </c>
      <c r="C8893" t="s">
        <v>1059</v>
      </c>
      <c r="D8893">
        <v>3000698</v>
      </c>
      <c r="E8893" t="s">
        <v>1084</v>
      </c>
      <c r="F8893" t="s">
        <v>1085</v>
      </c>
      <c r="G8893">
        <v>5005188</v>
      </c>
      <c r="H8893" t="s">
        <v>1086</v>
      </c>
      <c r="I8893" t="s">
        <v>1087</v>
      </c>
      <c r="J8893">
        <v>70607</v>
      </c>
      <c r="K8893" t="s">
        <v>1092</v>
      </c>
      <c r="L8893" t="s">
        <v>1093</v>
      </c>
      <c r="M8893">
        <v>0</v>
      </c>
      <c r="N8893">
        <v>2</v>
      </c>
      <c r="O8893" t="s">
        <v>91</v>
      </c>
      <c r="P8893" t="s">
        <v>92</v>
      </c>
      <c r="Q8893">
        <v>6499</v>
      </c>
      <c r="R8893" t="s">
        <v>104</v>
      </c>
      <c r="S8893" t="s">
        <v>105</v>
      </c>
      <c r="T8893">
        <v>3</v>
      </c>
      <c r="U8893">
        <v>177</v>
      </c>
      <c r="V8893">
        <v>456</v>
      </c>
      <c r="W8893" t="s">
        <v>486</v>
      </c>
      <c r="Y8893"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MAS',0,'2','WANCHAQ','02 WANCHAQ',6499,'MANCO CAPAC','6499 MANCO CAPAC',3,177,456,'PERSONA TAMIZADA');</v>
      </c>
    </row>
    <row r="8894" spans="1:25" x14ac:dyDescent="0.45">
      <c r="A8894">
        <v>131</v>
      </c>
      <c r="B8894" t="s">
        <v>1058</v>
      </c>
      <c r="C8894" t="s">
        <v>1059</v>
      </c>
      <c r="D8894">
        <v>3000698</v>
      </c>
      <c r="E8894" t="s">
        <v>1084</v>
      </c>
      <c r="F8894" t="s">
        <v>1085</v>
      </c>
      <c r="G8894">
        <v>5005188</v>
      </c>
      <c r="H8894" t="s">
        <v>1086</v>
      </c>
      <c r="I8894" t="s">
        <v>1087</v>
      </c>
      <c r="J8894">
        <v>5005188</v>
      </c>
      <c r="K8894" t="s">
        <v>1090</v>
      </c>
      <c r="L8894" t="s">
        <v>1091</v>
      </c>
      <c r="M8894">
        <v>1</v>
      </c>
      <c r="N8894">
        <v>2</v>
      </c>
      <c r="O8894" t="s">
        <v>91</v>
      </c>
      <c r="P8894" t="s">
        <v>92</v>
      </c>
      <c r="Q8894">
        <v>6499</v>
      </c>
      <c r="R8894" t="s">
        <v>104</v>
      </c>
      <c r="S8894" t="s">
        <v>105</v>
      </c>
      <c r="T8894">
        <v>3</v>
      </c>
      <c r="U8894">
        <v>3912</v>
      </c>
      <c r="V8894">
        <v>456</v>
      </c>
      <c r="W8894" t="s">
        <v>486</v>
      </c>
      <c r="Y8894"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WANCHAQ',6499,'MANCO CAPAC','6499 MANCO CAPAC',3,3912,456,'PERSONA TAMIZADA');</v>
      </c>
    </row>
    <row r="8895" spans="1:25" x14ac:dyDescent="0.45">
      <c r="A8895">
        <v>131</v>
      </c>
      <c r="B8895" t="s">
        <v>1058</v>
      </c>
      <c r="C8895" t="s">
        <v>1059</v>
      </c>
      <c r="D8895">
        <v>3000698</v>
      </c>
      <c r="E8895" t="s">
        <v>1084</v>
      </c>
      <c r="F8895" t="s">
        <v>1085</v>
      </c>
      <c r="G8895">
        <v>5005188</v>
      </c>
      <c r="H8895" t="s">
        <v>1086</v>
      </c>
      <c r="I8895" t="s">
        <v>1087</v>
      </c>
      <c r="J8895">
        <v>70606</v>
      </c>
      <c r="K8895" t="s">
        <v>1088</v>
      </c>
      <c r="L8895" t="s">
        <v>1089</v>
      </c>
      <c r="M8895">
        <v>1</v>
      </c>
      <c r="N8895">
        <v>2</v>
      </c>
      <c r="O8895" t="s">
        <v>91</v>
      </c>
      <c r="P8895" t="s">
        <v>92</v>
      </c>
      <c r="Q8895">
        <v>6500</v>
      </c>
      <c r="R8895" t="s">
        <v>91</v>
      </c>
      <c r="S8895" t="s">
        <v>106</v>
      </c>
      <c r="T8895">
        <v>3</v>
      </c>
      <c r="U8895">
        <v>3927</v>
      </c>
      <c r="V8895">
        <v>456</v>
      </c>
      <c r="W8895" t="s">
        <v>486</v>
      </c>
      <c r="Y8895"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AÑOS',1,'2','WANCHAQ','02 WANCHAQ',6500,'WANCHAQ','6500 WANCHAQ',3,3927,456,'PERSONA TAMIZADA');</v>
      </c>
    </row>
    <row r="8896" spans="1:25" x14ac:dyDescent="0.45">
      <c r="A8896">
        <v>131</v>
      </c>
      <c r="B8896" t="s">
        <v>1058</v>
      </c>
      <c r="C8896" t="s">
        <v>1059</v>
      </c>
      <c r="D8896">
        <v>3000698</v>
      </c>
      <c r="E8896" t="s">
        <v>1084</v>
      </c>
      <c r="F8896" t="s">
        <v>1085</v>
      </c>
      <c r="G8896">
        <v>5005188</v>
      </c>
      <c r="H8896" t="s">
        <v>1086</v>
      </c>
      <c r="I8896" t="s">
        <v>1087</v>
      </c>
      <c r="J8896">
        <v>70607</v>
      </c>
      <c r="K8896" t="s">
        <v>1092</v>
      </c>
      <c r="L8896" t="s">
        <v>1093</v>
      </c>
      <c r="M8896">
        <v>0</v>
      </c>
      <c r="N8896">
        <v>2</v>
      </c>
      <c r="O8896" t="s">
        <v>91</v>
      </c>
      <c r="P8896" t="s">
        <v>92</v>
      </c>
      <c r="Q8896">
        <v>6500</v>
      </c>
      <c r="R8896" t="s">
        <v>91</v>
      </c>
      <c r="S8896" t="s">
        <v>106</v>
      </c>
      <c r="T8896">
        <v>3</v>
      </c>
      <c r="U8896">
        <v>485</v>
      </c>
      <c r="V8896">
        <v>456</v>
      </c>
      <c r="W8896" t="s">
        <v>486</v>
      </c>
      <c r="Y8896"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MAS',0,'2','WANCHAQ','02 WANCHAQ',6500,'WANCHAQ','6500 WANCHAQ',3,485,456,'PERSONA TAMIZADA');</v>
      </c>
    </row>
    <row r="8897" spans="1:25" x14ac:dyDescent="0.45">
      <c r="A8897">
        <v>131</v>
      </c>
      <c r="B8897" t="s">
        <v>1058</v>
      </c>
      <c r="C8897" t="s">
        <v>1059</v>
      </c>
      <c r="D8897">
        <v>3000698</v>
      </c>
      <c r="E8897" t="s">
        <v>1084</v>
      </c>
      <c r="F8897" t="s">
        <v>1085</v>
      </c>
      <c r="G8897">
        <v>5005188</v>
      </c>
      <c r="H8897" t="s">
        <v>1086</v>
      </c>
      <c r="I8897" t="s">
        <v>1087</v>
      </c>
      <c r="J8897">
        <v>5005188</v>
      </c>
      <c r="K8897" t="s">
        <v>1090</v>
      </c>
      <c r="L8897" t="s">
        <v>1091</v>
      </c>
      <c r="M8897">
        <v>1</v>
      </c>
      <c r="N8897">
        <v>2</v>
      </c>
      <c r="O8897" t="s">
        <v>91</v>
      </c>
      <c r="P8897" t="s">
        <v>92</v>
      </c>
      <c r="Q8897">
        <v>6500</v>
      </c>
      <c r="R8897" t="s">
        <v>91</v>
      </c>
      <c r="S8897" t="s">
        <v>106</v>
      </c>
      <c r="T8897">
        <v>3</v>
      </c>
      <c r="U8897">
        <v>3490</v>
      </c>
      <c r="V8897">
        <v>456</v>
      </c>
      <c r="W8897" t="s">
        <v>486</v>
      </c>
      <c r="Y8897"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WANCHAQ',6500,'WANCHAQ','6500 WANCHAQ',3,3490,456,'PERSONA TAMIZADA');</v>
      </c>
    </row>
    <row r="8898" spans="1:25" x14ac:dyDescent="0.45">
      <c r="A8898">
        <v>131</v>
      </c>
      <c r="B8898" t="s">
        <v>1058</v>
      </c>
      <c r="C8898" t="s">
        <v>1059</v>
      </c>
      <c r="D8898">
        <v>3000698</v>
      </c>
      <c r="E8898" t="s">
        <v>1084</v>
      </c>
      <c r="F8898" t="s">
        <v>1085</v>
      </c>
      <c r="G8898">
        <v>5005188</v>
      </c>
      <c r="H8898" t="s">
        <v>1086</v>
      </c>
      <c r="I8898" t="s">
        <v>1087</v>
      </c>
      <c r="J8898">
        <v>70606</v>
      </c>
      <c r="K8898" t="s">
        <v>1088</v>
      </c>
      <c r="L8898" t="s">
        <v>1089</v>
      </c>
      <c r="M8898">
        <v>1</v>
      </c>
      <c r="N8898">
        <v>2</v>
      </c>
      <c r="O8898" t="s">
        <v>91</v>
      </c>
      <c r="P8898" t="s">
        <v>92</v>
      </c>
      <c r="Q8898">
        <v>6501</v>
      </c>
      <c r="R8898" t="s">
        <v>107</v>
      </c>
      <c r="S8898" t="s">
        <v>108</v>
      </c>
      <c r="T8898">
        <v>3</v>
      </c>
      <c r="U8898">
        <v>2440</v>
      </c>
      <c r="V8898">
        <v>456</v>
      </c>
      <c r="W8898" t="s">
        <v>486</v>
      </c>
      <c r="Y8898" t="str">
        <f t="shared" si="138"/>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AÑOS',1,'2','WANCHAQ','02 WANCHAQ',6501,'TTIO','6501 TTIO',3,2440,456,'PERSONA TAMIZADA');</v>
      </c>
    </row>
    <row r="8899" spans="1:25" x14ac:dyDescent="0.45">
      <c r="A8899">
        <v>131</v>
      </c>
      <c r="B8899" t="s">
        <v>1058</v>
      </c>
      <c r="C8899" t="s">
        <v>1059</v>
      </c>
      <c r="D8899">
        <v>3000698</v>
      </c>
      <c r="E8899" t="s">
        <v>1084</v>
      </c>
      <c r="F8899" t="s">
        <v>1085</v>
      </c>
      <c r="G8899">
        <v>5005188</v>
      </c>
      <c r="H8899" t="s">
        <v>1086</v>
      </c>
      <c r="I8899" t="s">
        <v>1087</v>
      </c>
      <c r="J8899">
        <v>70607</v>
      </c>
      <c r="K8899" t="s">
        <v>1092</v>
      </c>
      <c r="L8899" t="s">
        <v>1093</v>
      </c>
      <c r="M8899">
        <v>0</v>
      </c>
      <c r="N8899">
        <v>2</v>
      </c>
      <c r="O8899" t="s">
        <v>91</v>
      </c>
      <c r="P8899" t="s">
        <v>92</v>
      </c>
      <c r="Q8899">
        <v>6501</v>
      </c>
      <c r="R8899" t="s">
        <v>107</v>
      </c>
      <c r="S8899" t="s">
        <v>108</v>
      </c>
      <c r="T8899">
        <v>3</v>
      </c>
      <c r="U8899">
        <v>426</v>
      </c>
      <c r="V8899">
        <v>456</v>
      </c>
      <c r="W8899" t="s">
        <v>486</v>
      </c>
      <c r="Y8899" t="str">
        <f t="shared" ref="Y8899:Y8962" si="139">+CONCATENATE("insert into metas_fisicas values(","'",A8899,"'",",","'",B8899,"'",",","'",C8899,"'",",","'",D8899,"'",",","'",E8899,"'",",","'",F8899,"'",",","'",G8899,"'",",","'",H8899,"'",",","'",I8899,"'",",","'",J8899,"'",",","'",K8899,"'",",","'",L8899,"'",",",M8899,",","'",N8899,"'",",","'",O8899,"'",",","'",P8899,"'",",",Q8899,",","'",R8899,"'",",","'",S8899,"'",",",T8899,",",U8899,",",V8899,",","'",W8899,"'",");")</f>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MAS',0,'2','WANCHAQ','02 WANCHAQ',6501,'TTIO','6501 TTIO',3,426,456,'PERSONA TAMIZADA');</v>
      </c>
    </row>
    <row r="8900" spans="1:25" x14ac:dyDescent="0.45">
      <c r="A8900">
        <v>131</v>
      </c>
      <c r="B8900" t="s">
        <v>1058</v>
      </c>
      <c r="C8900" t="s">
        <v>1059</v>
      </c>
      <c r="D8900">
        <v>3000698</v>
      </c>
      <c r="E8900" t="s">
        <v>1084</v>
      </c>
      <c r="F8900" t="s">
        <v>1085</v>
      </c>
      <c r="G8900">
        <v>5005188</v>
      </c>
      <c r="H8900" t="s">
        <v>1086</v>
      </c>
      <c r="I8900" t="s">
        <v>1087</v>
      </c>
      <c r="J8900">
        <v>5005188</v>
      </c>
      <c r="K8900" t="s">
        <v>1090</v>
      </c>
      <c r="L8900" t="s">
        <v>1091</v>
      </c>
      <c r="M8900">
        <v>1</v>
      </c>
      <c r="N8900">
        <v>2</v>
      </c>
      <c r="O8900" t="s">
        <v>91</v>
      </c>
      <c r="P8900" t="s">
        <v>92</v>
      </c>
      <c r="Q8900">
        <v>6501</v>
      </c>
      <c r="R8900" t="s">
        <v>107</v>
      </c>
      <c r="S8900" t="s">
        <v>108</v>
      </c>
      <c r="T8900">
        <v>3</v>
      </c>
      <c r="U8900">
        <v>3168</v>
      </c>
      <c r="V8900">
        <v>456</v>
      </c>
      <c r="W8900" t="s">
        <v>486</v>
      </c>
      <c r="Y890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WANCHAQ',6501,'TTIO','6501 TTIO',3,3168,456,'PERSONA TAMIZADA');</v>
      </c>
    </row>
    <row r="8901" spans="1:25" x14ac:dyDescent="0.45">
      <c r="A8901">
        <v>131</v>
      </c>
      <c r="B8901" t="s">
        <v>1058</v>
      </c>
      <c r="C8901" t="s">
        <v>1059</v>
      </c>
      <c r="D8901">
        <v>3000698</v>
      </c>
      <c r="E8901" t="s">
        <v>1084</v>
      </c>
      <c r="F8901" t="s">
        <v>1085</v>
      </c>
      <c r="G8901">
        <v>5005188</v>
      </c>
      <c r="H8901" t="s">
        <v>1086</v>
      </c>
      <c r="I8901" t="s">
        <v>1087</v>
      </c>
      <c r="J8901">
        <v>70606</v>
      </c>
      <c r="K8901" t="s">
        <v>1088</v>
      </c>
      <c r="L8901" t="s">
        <v>1089</v>
      </c>
      <c r="M8901">
        <v>1</v>
      </c>
      <c r="N8901">
        <v>3</v>
      </c>
      <c r="O8901" t="s">
        <v>62</v>
      </c>
      <c r="P8901" t="s">
        <v>63</v>
      </c>
      <c r="Q8901">
        <v>6502</v>
      </c>
      <c r="R8901" t="s">
        <v>109</v>
      </c>
      <c r="S8901" t="s">
        <v>110</v>
      </c>
      <c r="T8901">
        <v>3</v>
      </c>
      <c r="U8901">
        <v>182</v>
      </c>
      <c r="V8901">
        <v>456</v>
      </c>
      <c r="W8901" t="s">
        <v>486</v>
      </c>
      <c r="Y890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ANTA',6502,'PUCYURA ANTA','6502 PUCYURA ANTA',3,182,456,'PERSONA TAMIZADA');</v>
      </c>
    </row>
    <row r="8902" spans="1:25" x14ac:dyDescent="0.45">
      <c r="A8902">
        <v>131</v>
      </c>
      <c r="B8902" t="s">
        <v>1058</v>
      </c>
      <c r="C8902" t="s">
        <v>1059</v>
      </c>
      <c r="D8902">
        <v>3000698</v>
      </c>
      <c r="E8902" t="s">
        <v>1084</v>
      </c>
      <c r="F8902" t="s">
        <v>1085</v>
      </c>
      <c r="G8902">
        <v>5005188</v>
      </c>
      <c r="H8902" t="s">
        <v>1086</v>
      </c>
      <c r="I8902" t="s">
        <v>1087</v>
      </c>
      <c r="J8902">
        <v>70607</v>
      </c>
      <c r="K8902" t="s">
        <v>1092</v>
      </c>
      <c r="L8902" t="s">
        <v>1093</v>
      </c>
      <c r="M8902">
        <v>0</v>
      </c>
      <c r="N8902">
        <v>3</v>
      </c>
      <c r="O8902" t="s">
        <v>62</v>
      </c>
      <c r="P8902" t="s">
        <v>63</v>
      </c>
      <c r="Q8902">
        <v>6502</v>
      </c>
      <c r="R8902" t="s">
        <v>109</v>
      </c>
      <c r="S8902" t="s">
        <v>110</v>
      </c>
      <c r="T8902">
        <v>3</v>
      </c>
      <c r="U8902">
        <v>21</v>
      </c>
      <c r="V8902">
        <v>456</v>
      </c>
      <c r="W8902" t="s">
        <v>486</v>
      </c>
      <c r="Y890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MAS',0,'3','ANTA','03 ANTA',6502,'PUCYURA ANTA','6502 PUCYURA ANTA',3,21,456,'PERSONA TAMIZADA');</v>
      </c>
    </row>
    <row r="8903" spans="1:25" x14ac:dyDescent="0.45">
      <c r="A8903">
        <v>131</v>
      </c>
      <c r="B8903" t="s">
        <v>1058</v>
      </c>
      <c r="C8903" t="s">
        <v>1059</v>
      </c>
      <c r="D8903">
        <v>3000698</v>
      </c>
      <c r="E8903" t="s">
        <v>1084</v>
      </c>
      <c r="F8903" t="s">
        <v>1085</v>
      </c>
      <c r="G8903">
        <v>5005188</v>
      </c>
      <c r="H8903" t="s">
        <v>1086</v>
      </c>
      <c r="I8903" t="s">
        <v>1087</v>
      </c>
      <c r="J8903">
        <v>5005188</v>
      </c>
      <c r="K8903" t="s">
        <v>1090</v>
      </c>
      <c r="L8903" t="s">
        <v>1091</v>
      </c>
      <c r="M8903">
        <v>1</v>
      </c>
      <c r="N8903">
        <v>3</v>
      </c>
      <c r="O8903" t="s">
        <v>62</v>
      </c>
      <c r="P8903" t="s">
        <v>63</v>
      </c>
      <c r="Q8903">
        <v>6502</v>
      </c>
      <c r="R8903" t="s">
        <v>109</v>
      </c>
      <c r="S8903" t="s">
        <v>110</v>
      </c>
      <c r="T8903">
        <v>3</v>
      </c>
      <c r="U8903">
        <v>424</v>
      </c>
      <c r="V8903">
        <v>456</v>
      </c>
      <c r="W8903" t="s">
        <v>486</v>
      </c>
      <c r="Y890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ANTA',6502,'PUCYURA ANTA','6502 PUCYURA ANTA',3,424,456,'PERSONA TAMIZADA');</v>
      </c>
    </row>
    <row r="8904" spans="1:25" x14ac:dyDescent="0.45">
      <c r="A8904">
        <v>131</v>
      </c>
      <c r="B8904" t="s">
        <v>1058</v>
      </c>
      <c r="C8904" t="s">
        <v>1059</v>
      </c>
      <c r="D8904">
        <v>3000698</v>
      </c>
      <c r="E8904" t="s">
        <v>1084</v>
      </c>
      <c r="F8904" t="s">
        <v>1085</v>
      </c>
      <c r="G8904">
        <v>5005188</v>
      </c>
      <c r="H8904" t="s">
        <v>1086</v>
      </c>
      <c r="I8904" t="s">
        <v>1087</v>
      </c>
      <c r="J8904">
        <v>70606</v>
      </c>
      <c r="K8904" t="s">
        <v>1088</v>
      </c>
      <c r="L8904" t="s">
        <v>1089</v>
      </c>
      <c r="M8904">
        <v>1</v>
      </c>
      <c r="N8904">
        <v>8</v>
      </c>
      <c r="O8904" t="s">
        <v>111</v>
      </c>
      <c r="P8904" t="s">
        <v>112</v>
      </c>
      <c r="Q8904">
        <v>6503</v>
      </c>
      <c r="R8904" t="s">
        <v>113</v>
      </c>
      <c r="S8904" t="s">
        <v>114</v>
      </c>
      <c r="T8904">
        <v>4</v>
      </c>
      <c r="U8904">
        <v>366</v>
      </c>
      <c r="V8904">
        <v>456</v>
      </c>
      <c r="W8904" t="s">
        <v>486</v>
      </c>
      <c r="Y890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YANATILE',6503,'LA QUEBRADA','6503 LA QUEBRADA',4,366,456,'PERSONA TAMIZADA');</v>
      </c>
    </row>
    <row r="8905" spans="1:25" x14ac:dyDescent="0.45">
      <c r="A8905">
        <v>131</v>
      </c>
      <c r="B8905" t="s">
        <v>1058</v>
      </c>
      <c r="C8905" t="s">
        <v>1059</v>
      </c>
      <c r="D8905">
        <v>3000698</v>
      </c>
      <c r="E8905" t="s">
        <v>1084</v>
      </c>
      <c r="F8905" t="s">
        <v>1085</v>
      </c>
      <c r="G8905">
        <v>5005188</v>
      </c>
      <c r="H8905" t="s">
        <v>1086</v>
      </c>
      <c r="I8905" t="s">
        <v>1087</v>
      </c>
      <c r="J8905">
        <v>70607</v>
      </c>
      <c r="K8905" t="s">
        <v>1092</v>
      </c>
      <c r="L8905" t="s">
        <v>1093</v>
      </c>
      <c r="M8905">
        <v>0</v>
      </c>
      <c r="N8905">
        <v>8</v>
      </c>
      <c r="O8905" t="s">
        <v>111</v>
      </c>
      <c r="P8905" t="s">
        <v>112</v>
      </c>
      <c r="Q8905">
        <v>6503</v>
      </c>
      <c r="R8905" t="s">
        <v>113</v>
      </c>
      <c r="S8905" t="s">
        <v>114</v>
      </c>
      <c r="T8905">
        <v>4</v>
      </c>
      <c r="U8905">
        <v>59</v>
      </c>
      <c r="V8905">
        <v>456</v>
      </c>
      <c r="W8905" t="s">
        <v>486</v>
      </c>
      <c r="Y890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MAS',0,'8','YANATILE','08 YANATILE',6503,'LA QUEBRADA','6503 LA QUEBRADA',4,59,456,'PERSONA TAMIZADA');</v>
      </c>
    </row>
    <row r="8906" spans="1:25" x14ac:dyDescent="0.45">
      <c r="A8906">
        <v>131</v>
      </c>
      <c r="B8906" t="s">
        <v>1058</v>
      </c>
      <c r="C8906" t="s">
        <v>1059</v>
      </c>
      <c r="D8906">
        <v>3000698</v>
      </c>
      <c r="E8906" t="s">
        <v>1084</v>
      </c>
      <c r="F8906" t="s">
        <v>1085</v>
      </c>
      <c r="G8906">
        <v>5005188</v>
      </c>
      <c r="H8906" t="s">
        <v>1086</v>
      </c>
      <c r="I8906" t="s">
        <v>1087</v>
      </c>
      <c r="J8906">
        <v>5005188</v>
      </c>
      <c r="K8906" t="s">
        <v>1090</v>
      </c>
      <c r="L8906" t="s">
        <v>1091</v>
      </c>
      <c r="M8906">
        <v>1</v>
      </c>
      <c r="N8906">
        <v>8</v>
      </c>
      <c r="O8906" t="s">
        <v>111</v>
      </c>
      <c r="P8906" t="s">
        <v>112</v>
      </c>
      <c r="Q8906">
        <v>6503</v>
      </c>
      <c r="R8906" t="s">
        <v>113</v>
      </c>
      <c r="S8906" t="s">
        <v>114</v>
      </c>
      <c r="T8906">
        <v>4</v>
      </c>
      <c r="U8906">
        <v>854</v>
      </c>
      <c r="V8906">
        <v>456</v>
      </c>
      <c r="W8906" t="s">
        <v>486</v>
      </c>
      <c r="Y890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YANATILE',6503,'LA QUEBRADA','6503 LA QUEBRADA',4,854,456,'PERSONA TAMIZADA');</v>
      </c>
    </row>
    <row r="8907" spans="1:25" x14ac:dyDescent="0.45">
      <c r="A8907">
        <v>131</v>
      </c>
      <c r="B8907" t="s">
        <v>1058</v>
      </c>
      <c r="C8907" t="s">
        <v>1059</v>
      </c>
      <c r="D8907">
        <v>3000698</v>
      </c>
      <c r="E8907" t="s">
        <v>1084</v>
      </c>
      <c r="F8907" t="s">
        <v>1085</v>
      </c>
      <c r="G8907">
        <v>5005188</v>
      </c>
      <c r="H8907" t="s">
        <v>1086</v>
      </c>
      <c r="I8907" t="s">
        <v>1087</v>
      </c>
      <c r="J8907">
        <v>70606</v>
      </c>
      <c r="K8907" t="s">
        <v>1088</v>
      </c>
      <c r="L8907" t="s">
        <v>1089</v>
      </c>
      <c r="M8907">
        <v>1</v>
      </c>
      <c r="N8907">
        <v>8</v>
      </c>
      <c r="O8907" t="s">
        <v>111</v>
      </c>
      <c r="P8907" t="s">
        <v>112</v>
      </c>
      <c r="Q8907">
        <v>6505</v>
      </c>
      <c r="R8907" t="s">
        <v>216</v>
      </c>
      <c r="S8907" t="s">
        <v>217</v>
      </c>
      <c r="T8907">
        <v>2</v>
      </c>
      <c r="U8907">
        <v>56</v>
      </c>
      <c r="V8907">
        <v>456</v>
      </c>
      <c r="W8907" t="s">
        <v>486</v>
      </c>
      <c r="Y890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YANATILE',6505,'COLCCA YANATILE','6505 COLCCA YANATILE',2,56,456,'PERSONA TAMIZADA');</v>
      </c>
    </row>
    <row r="8908" spans="1:25" x14ac:dyDescent="0.45">
      <c r="A8908">
        <v>131</v>
      </c>
      <c r="B8908" t="s">
        <v>1058</v>
      </c>
      <c r="C8908" t="s">
        <v>1059</v>
      </c>
      <c r="D8908">
        <v>3000698</v>
      </c>
      <c r="E8908" t="s">
        <v>1084</v>
      </c>
      <c r="F8908" t="s">
        <v>1085</v>
      </c>
      <c r="G8908">
        <v>5005188</v>
      </c>
      <c r="H8908" t="s">
        <v>1086</v>
      </c>
      <c r="I8908" t="s">
        <v>1087</v>
      </c>
      <c r="J8908">
        <v>5005188</v>
      </c>
      <c r="K8908" t="s">
        <v>1090</v>
      </c>
      <c r="L8908" t="s">
        <v>1091</v>
      </c>
      <c r="M8908">
        <v>1</v>
      </c>
      <c r="N8908">
        <v>8</v>
      </c>
      <c r="O8908" t="s">
        <v>111</v>
      </c>
      <c r="P8908" t="s">
        <v>112</v>
      </c>
      <c r="Q8908">
        <v>6505</v>
      </c>
      <c r="R8908" t="s">
        <v>216</v>
      </c>
      <c r="S8908" t="s">
        <v>217</v>
      </c>
      <c r="T8908">
        <v>2</v>
      </c>
      <c r="U8908">
        <v>131</v>
      </c>
      <c r="V8908">
        <v>456</v>
      </c>
      <c r="W8908" t="s">
        <v>486</v>
      </c>
      <c r="Y890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YANATILE',6505,'COLCCA YANATILE','6505 COLCCA YANATILE',2,131,456,'PERSONA TAMIZADA');</v>
      </c>
    </row>
    <row r="8909" spans="1:25" x14ac:dyDescent="0.45">
      <c r="A8909">
        <v>131</v>
      </c>
      <c r="B8909" t="s">
        <v>1058</v>
      </c>
      <c r="C8909" t="s">
        <v>1059</v>
      </c>
      <c r="D8909">
        <v>3000698</v>
      </c>
      <c r="E8909" t="s">
        <v>1084</v>
      </c>
      <c r="F8909" t="s">
        <v>1085</v>
      </c>
      <c r="G8909">
        <v>5005188</v>
      </c>
      <c r="H8909" t="s">
        <v>1086</v>
      </c>
      <c r="I8909" t="s">
        <v>1087</v>
      </c>
      <c r="J8909">
        <v>70606</v>
      </c>
      <c r="K8909" t="s">
        <v>1088</v>
      </c>
      <c r="L8909" t="s">
        <v>1089</v>
      </c>
      <c r="M8909">
        <v>1</v>
      </c>
      <c r="N8909">
        <v>8</v>
      </c>
      <c r="O8909" t="s">
        <v>111</v>
      </c>
      <c r="P8909" t="s">
        <v>112</v>
      </c>
      <c r="Q8909">
        <v>6507</v>
      </c>
      <c r="R8909" t="s">
        <v>115</v>
      </c>
      <c r="S8909" t="s">
        <v>116</v>
      </c>
      <c r="T8909">
        <v>3</v>
      </c>
      <c r="U8909">
        <v>67</v>
      </c>
      <c r="V8909">
        <v>456</v>
      </c>
      <c r="W8909" t="s">
        <v>486</v>
      </c>
      <c r="Y890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YANATILE',6507,'PUTUCUSI','6507 PUTUCUSI',3,67,456,'PERSONA TAMIZADA');</v>
      </c>
    </row>
    <row r="8910" spans="1:25" x14ac:dyDescent="0.45">
      <c r="A8910">
        <v>131</v>
      </c>
      <c r="B8910" t="s">
        <v>1058</v>
      </c>
      <c r="C8910" t="s">
        <v>1059</v>
      </c>
      <c r="D8910">
        <v>3000698</v>
      </c>
      <c r="E8910" t="s">
        <v>1084</v>
      </c>
      <c r="F8910" t="s">
        <v>1085</v>
      </c>
      <c r="G8910">
        <v>5005188</v>
      </c>
      <c r="H8910" t="s">
        <v>1086</v>
      </c>
      <c r="I8910" t="s">
        <v>1087</v>
      </c>
      <c r="J8910">
        <v>70607</v>
      </c>
      <c r="K8910" t="s">
        <v>1092</v>
      </c>
      <c r="L8910" t="s">
        <v>1093</v>
      </c>
      <c r="M8910">
        <v>0</v>
      </c>
      <c r="N8910">
        <v>8</v>
      </c>
      <c r="O8910" t="s">
        <v>111</v>
      </c>
      <c r="P8910" t="s">
        <v>112</v>
      </c>
      <c r="Q8910">
        <v>6507</v>
      </c>
      <c r="R8910" t="s">
        <v>115</v>
      </c>
      <c r="S8910" t="s">
        <v>116</v>
      </c>
      <c r="T8910">
        <v>3</v>
      </c>
      <c r="U8910">
        <v>20</v>
      </c>
      <c r="V8910">
        <v>456</v>
      </c>
      <c r="W8910" t="s">
        <v>486</v>
      </c>
      <c r="Y891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PSICOSOCIALES','70607','TAMIZAJE PARA DETECTAR DETERIORO COGNITIVO - DEMENCIA EN PERSONAS MAYORES DE 60 AÑOS Y MAS','0070607 TAMIZAJE PARA DETECTAR DETERIORO COGNITIVO - DEMENCIA EN PERSONAS MAYORES DE 60 AÑOS Y MAS',0,'8','YANATILE','08 YANATILE',6507,'PUTUCUSI','6507 PUTUCUSI',3,20,456,'PERSONA TAMIZADA');</v>
      </c>
    </row>
    <row r="8911" spans="1:25" x14ac:dyDescent="0.45">
      <c r="A8911">
        <v>131</v>
      </c>
      <c r="B8911" t="s">
        <v>1058</v>
      </c>
      <c r="C8911" t="s">
        <v>1059</v>
      </c>
      <c r="D8911">
        <v>3000698</v>
      </c>
      <c r="E8911" t="s">
        <v>1084</v>
      </c>
      <c r="F8911" t="s">
        <v>1085</v>
      </c>
      <c r="G8911">
        <v>5005188</v>
      </c>
      <c r="H8911" t="s">
        <v>1086</v>
      </c>
      <c r="I8911" t="s">
        <v>1087</v>
      </c>
      <c r="J8911">
        <v>5005188</v>
      </c>
      <c r="K8911" t="s">
        <v>1090</v>
      </c>
      <c r="L8911" t="s">
        <v>1091</v>
      </c>
      <c r="M8911">
        <v>1</v>
      </c>
      <c r="N8911">
        <v>8</v>
      </c>
      <c r="O8911" t="s">
        <v>111</v>
      </c>
      <c r="P8911" t="s">
        <v>112</v>
      </c>
      <c r="Q8911">
        <v>6507</v>
      </c>
      <c r="R8911" t="s">
        <v>115</v>
      </c>
      <c r="S8911" t="s">
        <v>116</v>
      </c>
      <c r="T8911">
        <v>3</v>
      </c>
      <c r="U8911">
        <v>155</v>
      </c>
      <c r="V8911">
        <v>456</v>
      </c>
      <c r="W8911" t="s">
        <v>486</v>
      </c>
      <c r="Y891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YANATILE',6507,'PUTUCUSI','6507 PUTUCUSI',3,155,456,'PERSONA TAMIZADA');</v>
      </c>
    </row>
    <row r="8912" spans="1:25" x14ac:dyDescent="0.45">
      <c r="A8912">
        <v>131</v>
      </c>
      <c r="B8912" t="s">
        <v>1058</v>
      </c>
      <c r="C8912" t="s">
        <v>1059</v>
      </c>
      <c r="D8912">
        <v>3000698</v>
      </c>
      <c r="E8912" t="s">
        <v>1084</v>
      </c>
      <c r="F8912" t="s">
        <v>1085</v>
      </c>
      <c r="G8912">
        <v>5005188</v>
      </c>
      <c r="H8912" t="s">
        <v>1086</v>
      </c>
      <c r="I8912" t="s">
        <v>1087</v>
      </c>
      <c r="J8912">
        <v>70606</v>
      </c>
      <c r="K8912" t="s">
        <v>1088</v>
      </c>
      <c r="L8912" t="s">
        <v>1089</v>
      </c>
      <c r="M8912">
        <v>1</v>
      </c>
      <c r="N8912">
        <v>8</v>
      </c>
      <c r="O8912" t="s">
        <v>111</v>
      </c>
      <c r="P8912" t="s">
        <v>112</v>
      </c>
      <c r="Q8912">
        <v>6508</v>
      </c>
      <c r="R8912" t="s">
        <v>220</v>
      </c>
      <c r="S8912" t="s">
        <v>221</v>
      </c>
      <c r="T8912">
        <v>1</v>
      </c>
      <c r="U8912">
        <v>73</v>
      </c>
      <c r="V8912">
        <v>456</v>
      </c>
      <c r="W8912" t="s">
        <v>486</v>
      </c>
      <c r="Y891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AÑOS',1,'8','YANATILE','08 YANATILE',6508,'QUESQUENTO','6508 QUESQUENTO',1,73,456,'PERSONA TAMIZADA');</v>
      </c>
    </row>
    <row r="8913" spans="1:25" x14ac:dyDescent="0.45">
      <c r="A8913">
        <v>131</v>
      </c>
      <c r="B8913" t="s">
        <v>1058</v>
      </c>
      <c r="C8913" t="s">
        <v>1059</v>
      </c>
      <c r="D8913">
        <v>3000698</v>
      </c>
      <c r="E8913" t="s">
        <v>1084</v>
      </c>
      <c r="F8913" t="s">
        <v>1085</v>
      </c>
      <c r="G8913">
        <v>5005188</v>
      </c>
      <c r="H8913" t="s">
        <v>1086</v>
      </c>
      <c r="I8913" t="s">
        <v>1087</v>
      </c>
      <c r="J8913">
        <v>5005188</v>
      </c>
      <c r="K8913" t="s">
        <v>1090</v>
      </c>
      <c r="L8913" t="s">
        <v>1091</v>
      </c>
      <c r="M8913">
        <v>1</v>
      </c>
      <c r="N8913">
        <v>8</v>
      </c>
      <c r="O8913" t="s">
        <v>111</v>
      </c>
      <c r="P8913" t="s">
        <v>112</v>
      </c>
      <c r="Q8913">
        <v>6508</v>
      </c>
      <c r="R8913" t="s">
        <v>220</v>
      </c>
      <c r="S8913" t="s">
        <v>221</v>
      </c>
      <c r="T8913">
        <v>1</v>
      </c>
      <c r="U8913">
        <v>171</v>
      </c>
      <c r="V8913">
        <v>456</v>
      </c>
      <c r="W8913" t="s">
        <v>486</v>
      </c>
      <c r="Y891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YANATILE',6508,'QUESQUENTO','6508 QUESQUENTO',1,171,456,'PERSONA TAMIZADA');</v>
      </c>
    </row>
    <row r="8914" spans="1:25" x14ac:dyDescent="0.45">
      <c r="A8914">
        <v>131</v>
      </c>
      <c r="B8914" t="s">
        <v>1058</v>
      </c>
      <c r="C8914" t="s">
        <v>1059</v>
      </c>
      <c r="D8914">
        <v>3000698</v>
      </c>
      <c r="E8914" t="s">
        <v>1084</v>
      </c>
      <c r="F8914" t="s">
        <v>1085</v>
      </c>
      <c r="G8914">
        <v>5005188</v>
      </c>
      <c r="H8914" t="s">
        <v>1086</v>
      </c>
      <c r="I8914" t="s">
        <v>1087</v>
      </c>
      <c r="J8914">
        <v>70606</v>
      </c>
      <c r="K8914" t="s">
        <v>1088</v>
      </c>
      <c r="L8914" t="s">
        <v>1089</v>
      </c>
      <c r="M8914">
        <v>1</v>
      </c>
      <c r="N8914">
        <v>3</v>
      </c>
      <c r="O8914" t="s">
        <v>62</v>
      </c>
      <c r="P8914" t="s">
        <v>63</v>
      </c>
      <c r="Q8914">
        <v>6513</v>
      </c>
      <c r="R8914" t="s">
        <v>230</v>
      </c>
      <c r="S8914" t="s">
        <v>231</v>
      </c>
      <c r="T8914">
        <v>2</v>
      </c>
      <c r="U8914">
        <v>128</v>
      </c>
      <c r="V8914">
        <v>456</v>
      </c>
      <c r="W8914" t="s">
        <v>486</v>
      </c>
      <c r="Y891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PSICOSOCIALES','70606',' TAMIZAJE PARA DETECTAR VIOLENCIA FAMILIAR  EN PERSONAS MAYORES DE 18 AÑOS','0070606  TAMIZAJE PARA DETECTAR VIOLENCIA FAMILIAR  EN PERSONAS MAYORES DE 18 AÑOS',1,'3','ANTA','03 ANTA',6513,'ZURITE','6513 ZURITE',2,128,456,'PERSONA TAMIZADA');</v>
      </c>
    </row>
    <row r="8915" spans="1:25" x14ac:dyDescent="0.45">
      <c r="A8915">
        <v>131</v>
      </c>
      <c r="B8915" t="s">
        <v>1058</v>
      </c>
      <c r="C8915" t="s">
        <v>1059</v>
      </c>
      <c r="D8915">
        <v>3000698</v>
      </c>
      <c r="E8915" t="s">
        <v>1084</v>
      </c>
      <c r="F8915" t="s">
        <v>1085</v>
      </c>
      <c r="G8915">
        <v>5005188</v>
      </c>
      <c r="H8915" t="s">
        <v>1086</v>
      </c>
      <c r="I8915" t="s">
        <v>1087</v>
      </c>
      <c r="J8915">
        <v>5005188</v>
      </c>
      <c r="K8915" t="s">
        <v>1090</v>
      </c>
      <c r="L8915" t="s">
        <v>1091</v>
      </c>
      <c r="M8915">
        <v>1</v>
      </c>
      <c r="N8915">
        <v>3</v>
      </c>
      <c r="O8915" t="s">
        <v>62</v>
      </c>
      <c r="P8915" t="s">
        <v>63</v>
      </c>
      <c r="Q8915">
        <v>6513</v>
      </c>
      <c r="R8915" t="s">
        <v>230</v>
      </c>
      <c r="S8915" t="s">
        <v>231</v>
      </c>
      <c r="T8915">
        <v>2</v>
      </c>
      <c r="U8915">
        <v>300</v>
      </c>
      <c r="V8915">
        <v>456</v>
      </c>
      <c r="W8915" t="s">
        <v>486</v>
      </c>
      <c r="Y891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ANTA',6513,'ZURITE','6513 ZURITE',2,300,456,'PERSONA TAMIZADA');</v>
      </c>
    </row>
    <row r="8916" spans="1:25" x14ac:dyDescent="0.45">
      <c r="A8916">
        <v>131</v>
      </c>
      <c r="B8916" t="s">
        <v>1058</v>
      </c>
      <c r="C8916" t="s">
        <v>1059</v>
      </c>
      <c r="D8916">
        <v>3000698</v>
      </c>
      <c r="E8916" t="s">
        <v>1084</v>
      </c>
      <c r="F8916" t="s">
        <v>1085</v>
      </c>
      <c r="G8916">
        <v>5006280</v>
      </c>
      <c r="H8916" t="s">
        <v>1094</v>
      </c>
      <c r="I8916" t="s">
        <v>1095</v>
      </c>
      <c r="J8916">
        <v>70609</v>
      </c>
      <c r="K8916" t="s">
        <v>1096</v>
      </c>
      <c r="L8916" t="s">
        <v>1097</v>
      </c>
      <c r="M8916">
        <v>1</v>
      </c>
      <c r="N8916">
        <v>9</v>
      </c>
      <c r="O8916" t="s">
        <v>48</v>
      </c>
      <c r="P8916" t="s">
        <v>49</v>
      </c>
      <c r="Q8916">
        <v>6432</v>
      </c>
      <c r="R8916" t="s">
        <v>123</v>
      </c>
      <c r="S8916" t="s">
        <v>124</v>
      </c>
      <c r="T8916">
        <v>2</v>
      </c>
      <c r="U8916">
        <v>1407</v>
      </c>
      <c r="V8916">
        <v>456</v>
      </c>
      <c r="W8916" t="s">
        <v>486</v>
      </c>
      <c r="Y891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CUARTONES',6432,'SAN PEDRO CUSCO','6432 SAN PEDRO CUSCO',2,1407,456,'PERSONA TAMIZADA');</v>
      </c>
    </row>
    <row r="8917" spans="1:25" x14ac:dyDescent="0.45">
      <c r="A8917">
        <v>131</v>
      </c>
      <c r="B8917" t="s">
        <v>1058</v>
      </c>
      <c r="C8917" t="s">
        <v>1059</v>
      </c>
      <c r="D8917">
        <v>3000698</v>
      </c>
      <c r="E8917" t="s">
        <v>1084</v>
      </c>
      <c r="F8917" t="s">
        <v>1085</v>
      </c>
      <c r="G8917">
        <v>5006280</v>
      </c>
      <c r="H8917" t="s">
        <v>1094</v>
      </c>
      <c r="I8917" t="s">
        <v>1095</v>
      </c>
      <c r="J8917">
        <v>5005926</v>
      </c>
      <c r="K8917" t="s">
        <v>1098</v>
      </c>
      <c r="L8917" t="s">
        <v>1099</v>
      </c>
      <c r="M8917">
        <v>1</v>
      </c>
      <c r="N8917">
        <v>9</v>
      </c>
      <c r="O8917" t="s">
        <v>48</v>
      </c>
      <c r="P8917" t="s">
        <v>49</v>
      </c>
      <c r="Q8917">
        <v>6432</v>
      </c>
      <c r="R8917" t="s">
        <v>123</v>
      </c>
      <c r="S8917" t="s">
        <v>124</v>
      </c>
      <c r="T8917">
        <v>2</v>
      </c>
      <c r="U8917">
        <v>466</v>
      </c>
      <c r="V8917">
        <v>456</v>
      </c>
      <c r="W8917" t="s">
        <v>486</v>
      </c>
      <c r="Y891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CUARTONES',6432,'SAN PEDRO CUSCO','6432 SAN PEDRO CUSCO',2,466,456,'PERSONA TAMIZADA');</v>
      </c>
    </row>
    <row r="8918" spans="1:25" x14ac:dyDescent="0.45">
      <c r="A8918">
        <v>131</v>
      </c>
      <c r="B8918" t="s">
        <v>1058</v>
      </c>
      <c r="C8918" t="s">
        <v>1059</v>
      </c>
      <c r="D8918">
        <v>3000698</v>
      </c>
      <c r="E8918" t="s">
        <v>1084</v>
      </c>
      <c r="F8918" t="s">
        <v>1085</v>
      </c>
      <c r="G8918">
        <v>5006280</v>
      </c>
      <c r="H8918" t="s">
        <v>1094</v>
      </c>
      <c r="I8918" t="s">
        <v>1095</v>
      </c>
      <c r="J8918">
        <v>70608</v>
      </c>
      <c r="K8918" t="s">
        <v>1100</v>
      </c>
      <c r="L8918" t="s">
        <v>1101</v>
      </c>
      <c r="M8918">
        <v>0</v>
      </c>
      <c r="N8918">
        <v>9</v>
      </c>
      <c r="O8918" t="s">
        <v>48</v>
      </c>
      <c r="P8918" t="s">
        <v>49</v>
      </c>
      <c r="Q8918">
        <v>6433</v>
      </c>
      <c r="R8918" t="s">
        <v>48</v>
      </c>
      <c r="S8918" t="s">
        <v>50</v>
      </c>
      <c r="T8918">
        <v>3</v>
      </c>
      <c r="U8918">
        <v>913</v>
      </c>
      <c r="V8918">
        <v>456</v>
      </c>
      <c r="W8918" t="s">
        <v>486</v>
      </c>
      <c r="Y891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AÑOS',0,'9','SIETE CUARTONES','09 SIETE CUARTONES',6433,'SIETE CUARTONES','6433 SIETE CUARTONES',3,913,456,'PERSONA TAMIZADA');</v>
      </c>
    </row>
    <row r="8919" spans="1:25" x14ac:dyDescent="0.45">
      <c r="A8919">
        <v>131</v>
      </c>
      <c r="B8919" t="s">
        <v>1058</v>
      </c>
      <c r="C8919" t="s">
        <v>1059</v>
      </c>
      <c r="D8919">
        <v>3000698</v>
      </c>
      <c r="E8919" t="s">
        <v>1084</v>
      </c>
      <c r="F8919" t="s">
        <v>1085</v>
      </c>
      <c r="G8919">
        <v>5006280</v>
      </c>
      <c r="H8919" t="s">
        <v>1094</v>
      </c>
      <c r="I8919" t="s">
        <v>1095</v>
      </c>
      <c r="J8919">
        <v>70609</v>
      </c>
      <c r="K8919" t="s">
        <v>1096</v>
      </c>
      <c r="L8919" t="s">
        <v>1097</v>
      </c>
      <c r="M8919">
        <v>1</v>
      </c>
      <c r="N8919">
        <v>9</v>
      </c>
      <c r="O8919" t="s">
        <v>48</v>
      </c>
      <c r="P8919" t="s">
        <v>49</v>
      </c>
      <c r="Q8919">
        <v>6433</v>
      </c>
      <c r="R8919" t="s">
        <v>48</v>
      </c>
      <c r="S8919" t="s">
        <v>50</v>
      </c>
      <c r="T8919">
        <v>3</v>
      </c>
      <c r="U8919">
        <v>845</v>
      </c>
      <c r="V8919">
        <v>456</v>
      </c>
      <c r="W8919" t="s">
        <v>486</v>
      </c>
      <c r="Y891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CUARTONES',6433,'SIETE CUARTONES','6433 SIETE CUARTONES',3,845,456,'PERSONA TAMIZADA');</v>
      </c>
    </row>
    <row r="8920" spans="1:25" x14ac:dyDescent="0.45">
      <c r="A8920">
        <v>131</v>
      </c>
      <c r="B8920" t="s">
        <v>1058</v>
      </c>
      <c r="C8920" t="s">
        <v>1059</v>
      </c>
      <c r="D8920">
        <v>3000698</v>
      </c>
      <c r="E8920" t="s">
        <v>1084</v>
      </c>
      <c r="F8920" t="s">
        <v>1085</v>
      </c>
      <c r="G8920">
        <v>5006280</v>
      </c>
      <c r="H8920" t="s">
        <v>1094</v>
      </c>
      <c r="I8920" t="s">
        <v>1095</v>
      </c>
      <c r="J8920">
        <v>5005926</v>
      </c>
      <c r="K8920" t="s">
        <v>1098</v>
      </c>
      <c r="L8920" t="s">
        <v>1099</v>
      </c>
      <c r="M8920">
        <v>1</v>
      </c>
      <c r="N8920">
        <v>9</v>
      </c>
      <c r="O8920" t="s">
        <v>48</v>
      </c>
      <c r="P8920" t="s">
        <v>49</v>
      </c>
      <c r="Q8920">
        <v>6433</v>
      </c>
      <c r="R8920" t="s">
        <v>48</v>
      </c>
      <c r="S8920" t="s">
        <v>50</v>
      </c>
      <c r="T8920">
        <v>3</v>
      </c>
      <c r="U8920">
        <v>600</v>
      </c>
      <c r="V8920">
        <v>456</v>
      </c>
      <c r="W8920" t="s">
        <v>486</v>
      </c>
      <c r="Y892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CUARTONES',6433,'SIETE CUARTONES','6433 SIETE CUARTONES',3,600,456,'PERSONA TAMIZADA');</v>
      </c>
    </row>
    <row r="8921" spans="1:25" x14ac:dyDescent="0.45">
      <c r="A8921">
        <v>131</v>
      </c>
      <c r="B8921" t="s">
        <v>1058</v>
      </c>
      <c r="C8921" t="s">
        <v>1059</v>
      </c>
      <c r="D8921">
        <v>3000698</v>
      </c>
      <c r="E8921" t="s">
        <v>1084</v>
      </c>
      <c r="F8921" t="s">
        <v>1085</v>
      </c>
      <c r="G8921">
        <v>5006280</v>
      </c>
      <c r="H8921" t="s">
        <v>1094</v>
      </c>
      <c r="I8921" t="s">
        <v>1095</v>
      </c>
      <c r="J8921">
        <v>70608</v>
      </c>
      <c r="K8921" t="s">
        <v>1100</v>
      </c>
      <c r="L8921" t="s">
        <v>1101</v>
      </c>
      <c r="M8921">
        <v>0</v>
      </c>
      <c r="N8921">
        <v>1</v>
      </c>
      <c r="O8921" t="s">
        <v>54</v>
      </c>
      <c r="P8921" t="s">
        <v>55</v>
      </c>
      <c r="Q8921">
        <v>6434</v>
      </c>
      <c r="R8921" t="s">
        <v>56</v>
      </c>
      <c r="S8921" t="s">
        <v>57</v>
      </c>
      <c r="T8921">
        <v>3</v>
      </c>
      <c r="U8921">
        <v>500</v>
      </c>
      <c r="V8921">
        <v>456</v>
      </c>
      <c r="W8921" t="s">
        <v>486</v>
      </c>
      <c r="Y892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AÑOS',0,'1','BELEMPAMPA','01 BELEMPAMPA',6434,'INDEPENDENCIA','6434 INDEPENDENCIA',3,500,456,'PERSONA TAMIZADA');</v>
      </c>
    </row>
    <row r="8922" spans="1:25" x14ac:dyDescent="0.45">
      <c r="A8922">
        <v>131</v>
      </c>
      <c r="B8922" t="s">
        <v>1058</v>
      </c>
      <c r="C8922" t="s">
        <v>1059</v>
      </c>
      <c r="D8922">
        <v>3000698</v>
      </c>
      <c r="E8922" t="s">
        <v>1084</v>
      </c>
      <c r="F8922" t="s">
        <v>1085</v>
      </c>
      <c r="G8922">
        <v>5006280</v>
      </c>
      <c r="H8922" t="s">
        <v>1094</v>
      </c>
      <c r="I8922" t="s">
        <v>1095</v>
      </c>
      <c r="J8922">
        <v>70609</v>
      </c>
      <c r="K8922" t="s">
        <v>1096</v>
      </c>
      <c r="L8922" t="s">
        <v>1097</v>
      </c>
      <c r="M8922">
        <v>1</v>
      </c>
      <c r="N8922">
        <v>1</v>
      </c>
      <c r="O8922" t="s">
        <v>54</v>
      </c>
      <c r="P8922" t="s">
        <v>55</v>
      </c>
      <c r="Q8922">
        <v>6434</v>
      </c>
      <c r="R8922" t="s">
        <v>56</v>
      </c>
      <c r="S8922" t="s">
        <v>57</v>
      </c>
      <c r="T8922">
        <v>3</v>
      </c>
      <c r="U8922">
        <v>659</v>
      </c>
      <c r="V8922">
        <v>456</v>
      </c>
      <c r="W8922" t="s">
        <v>486</v>
      </c>
      <c r="Y892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BELEMPAMPA',6434,'INDEPENDENCIA','6434 INDEPENDENCIA',3,659,456,'PERSONA TAMIZADA');</v>
      </c>
    </row>
    <row r="8923" spans="1:25" x14ac:dyDescent="0.45">
      <c r="A8923">
        <v>131</v>
      </c>
      <c r="B8923" t="s">
        <v>1058</v>
      </c>
      <c r="C8923" t="s">
        <v>1059</v>
      </c>
      <c r="D8923">
        <v>3000698</v>
      </c>
      <c r="E8923" t="s">
        <v>1084</v>
      </c>
      <c r="F8923" t="s">
        <v>1085</v>
      </c>
      <c r="G8923">
        <v>5006280</v>
      </c>
      <c r="H8923" t="s">
        <v>1094</v>
      </c>
      <c r="I8923" t="s">
        <v>1095</v>
      </c>
      <c r="J8923">
        <v>5005926</v>
      </c>
      <c r="K8923" t="s">
        <v>1098</v>
      </c>
      <c r="L8923" t="s">
        <v>1099</v>
      </c>
      <c r="M8923">
        <v>1</v>
      </c>
      <c r="N8923">
        <v>1</v>
      </c>
      <c r="O8923" t="s">
        <v>54</v>
      </c>
      <c r="P8923" t="s">
        <v>55</v>
      </c>
      <c r="Q8923">
        <v>6434</v>
      </c>
      <c r="R8923" t="s">
        <v>56</v>
      </c>
      <c r="S8923" t="s">
        <v>57</v>
      </c>
      <c r="T8923">
        <v>3</v>
      </c>
      <c r="U8923">
        <v>95</v>
      </c>
      <c r="V8923">
        <v>456</v>
      </c>
      <c r="W8923" t="s">
        <v>486</v>
      </c>
      <c r="Y892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BELEMPAMPA',6434,'INDEPENDENCIA','6434 INDEPENDENCIA',3,95,456,'PERSONA TAMIZADA');</v>
      </c>
    </row>
    <row r="8924" spans="1:25" x14ac:dyDescent="0.45">
      <c r="A8924">
        <v>131</v>
      </c>
      <c r="B8924" t="s">
        <v>1058</v>
      </c>
      <c r="C8924" t="s">
        <v>1059</v>
      </c>
      <c r="D8924">
        <v>3000698</v>
      </c>
      <c r="E8924" t="s">
        <v>1084</v>
      </c>
      <c r="F8924" t="s">
        <v>1085</v>
      </c>
      <c r="G8924">
        <v>5006280</v>
      </c>
      <c r="H8924" t="s">
        <v>1094</v>
      </c>
      <c r="I8924" t="s">
        <v>1095</v>
      </c>
      <c r="J8924">
        <v>70609</v>
      </c>
      <c r="K8924" t="s">
        <v>1096</v>
      </c>
      <c r="L8924" t="s">
        <v>1097</v>
      </c>
      <c r="M8924">
        <v>1</v>
      </c>
      <c r="N8924">
        <v>9</v>
      </c>
      <c r="O8924" t="s">
        <v>48</v>
      </c>
      <c r="P8924" t="s">
        <v>49</v>
      </c>
      <c r="Q8924">
        <v>6435</v>
      </c>
      <c r="R8924" t="s">
        <v>126</v>
      </c>
      <c r="S8924" t="s">
        <v>127</v>
      </c>
      <c r="T8924">
        <v>2</v>
      </c>
      <c r="U8924">
        <v>1752</v>
      </c>
      <c r="V8924">
        <v>456</v>
      </c>
      <c r="W8924" t="s">
        <v>486</v>
      </c>
      <c r="Y892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CUARTONES',6435,'MIRAFLORES','6435 MIRAFLORES',2,1752,456,'PERSONA TAMIZADA');</v>
      </c>
    </row>
    <row r="8925" spans="1:25" x14ac:dyDescent="0.45">
      <c r="A8925">
        <v>131</v>
      </c>
      <c r="B8925" t="s">
        <v>1058</v>
      </c>
      <c r="C8925" t="s">
        <v>1059</v>
      </c>
      <c r="D8925">
        <v>3000698</v>
      </c>
      <c r="E8925" t="s">
        <v>1084</v>
      </c>
      <c r="F8925" t="s">
        <v>1085</v>
      </c>
      <c r="G8925">
        <v>5006280</v>
      </c>
      <c r="H8925" t="s">
        <v>1094</v>
      </c>
      <c r="I8925" t="s">
        <v>1095</v>
      </c>
      <c r="J8925">
        <v>5005926</v>
      </c>
      <c r="K8925" t="s">
        <v>1098</v>
      </c>
      <c r="L8925" t="s">
        <v>1099</v>
      </c>
      <c r="M8925">
        <v>1</v>
      </c>
      <c r="N8925">
        <v>9</v>
      </c>
      <c r="O8925" t="s">
        <v>48</v>
      </c>
      <c r="P8925" t="s">
        <v>49</v>
      </c>
      <c r="Q8925">
        <v>6435</v>
      </c>
      <c r="R8925" t="s">
        <v>126</v>
      </c>
      <c r="S8925" t="s">
        <v>127</v>
      </c>
      <c r="T8925">
        <v>2</v>
      </c>
      <c r="U8925">
        <v>445</v>
      </c>
      <c r="V8925">
        <v>456</v>
      </c>
      <c r="W8925" t="s">
        <v>486</v>
      </c>
      <c r="Y892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CUARTONES',6435,'MIRAFLORES','6435 MIRAFLORES',2,445,456,'PERSONA TAMIZADA');</v>
      </c>
    </row>
    <row r="8926" spans="1:25" x14ac:dyDescent="0.45">
      <c r="A8926">
        <v>131</v>
      </c>
      <c r="B8926" t="s">
        <v>1058</v>
      </c>
      <c r="C8926" t="s">
        <v>1059</v>
      </c>
      <c r="D8926">
        <v>3000698</v>
      </c>
      <c r="E8926" t="s">
        <v>1084</v>
      </c>
      <c r="F8926" t="s">
        <v>1085</v>
      </c>
      <c r="G8926">
        <v>5006280</v>
      </c>
      <c r="H8926" t="s">
        <v>1094</v>
      </c>
      <c r="I8926" t="s">
        <v>1095</v>
      </c>
      <c r="J8926">
        <v>70608</v>
      </c>
      <c r="K8926" t="s">
        <v>1100</v>
      </c>
      <c r="L8926" t="s">
        <v>1101</v>
      </c>
      <c r="M8926">
        <v>0</v>
      </c>
      <c r="N8926">
        <v>9</v>
      </c>
      <c r="O8926" t="s">
        <v>48</v>
      </c>
      <c r="P8926" t="s">
        <v>49</v>
      </c>
      <c r="Q8926">
        <v>6436</v>
      </c>
      <c r="R8926" t="s">
        <v>58</v>
      </c>
      <c r="S8926" t="s">
        <v>59</v>
      </c>
      <c r="T8926">
        <v>3</v>
      </c>
      <c r="U8926">
        <v>357</v>
      </c>
      <c r="V8926">
        <v>456</v>
      </c>
      <c r="W8926" t="s">
        <v>486</v>
      </c>
      <c r="Y892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AÑOS',0,'9','SIETE CUARTONES','09 SIETE CUARTONES',6436,'PICCHU LA RINCONADA','6436 PICCHU LA RINCONADA',3,357,456,'PERSONA TAMIZADA');</v>
      </c>
    </row>
    <row r="8927" spans="1:25" x14ac:dyDescent="0.45">
      <c r="A8927">
        <v>131</v>
      </c>
      <c r="B8927" t="s">
        <v>1058</v>
      </c>
      <c r="C8927" t="s">
        <v>1059</v>
      </c>
      <c r="D8927">
        <v>3000698</v>
      </c>
      <c r="E8927" t="s">
        <v>1084</v>
      </c>
      <c r="F8927" t="s">
        <v>1085</v>
      </c>
      <c r="G8927">
        <v>5006280</v>
      </c>
      <c r="H8927" t="s">
        <v>1094</v>
      </c>
      <c r="I8927" t="s">
        <v>1095</v>
      </c>
      <c r="J8927">
        <v>70609</v>
      </c>
      <c r="K8927" t="s">
        <v>1096</v>
      </c>
      <c r="L8927" t="s">
        <v>1097</v>
      </c>
      <c r="M8927">
        <v>1</v>
      </c>
      <c r="N8927">
        <v>9</v>
      </c>
      <c r="O8927" t="s">
        <v>48</v>
      </c>
      <c r="P8927" t="s">
        <v>49</v>
      </c>
      <c r="Q8927">
        <v>6436</v>
      </c>
      <c r="R8927" t="s">
        <v>58</v>
      </c>
      <c r="S8927" t="s">
        <v>59</v>
      </c>
      <c r="T8927">
        <v>3</v>
      </c>
      <c r="U8927">
        <v>613</v>
      </c>
      <c r="V8927">
        <v>456</v>
      </c>
      <c r="W8927" t="s">
        <v>486</v>
      </c>
      <c r="Y892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CUARTONES',6436,'PICCHU LA RINCONADA','6436 PICCHU LA RINCONADA',3,613,456,'PERSONA TAMIZADA');</v>
      </c>
    </row>
    <row r="8928" spans="1:25" x14ac:dyDescent="0.45">
      <c r="A8928">
        <v>131</v>
      </c>
      <c r="B8928" t="s">
        <v>1058</v>
      </c>
      <c r="C8928" t="s">
        <v>1059</v>
      </c>
      <c r="D8928">
        <v>3000698</v>
      </c>
      <c r="E8928" t="s">
        <v>1084</v>
      </c>
      <c r="F8928" t="s">
        <v>1085</v>
      </c>
      <c r="G8928">
        <v>5006280</v>
      </c>
      <c r="H8928" t="s">
        <v>1094</v>
      </c>
      <c r="I8928" t="s">
        <v>1095</v>
      </c>
      <c r="J8928">
        <v>5005926</v>
      </c>
      <c r="K8928" t="s">
        <v>1098</v>
      </c>
      <c r="L8928" t="s">
        <v>1099</v>
      </c>
      <c r="M8928">
        <v>1</v>
      </c>
      <c r="N8928">
        <v>9</v>
      </c>
      <c r="O8928" t="s">
        <v>48</v>
      </c>
      <c r="P8928" t="s">
        <v>49</v>
      </c>
      <c r="Q8928">
        <v>6436</v>
      </c>
      <c r="R8928" t="s">
        <v>58</v>
      </c>
      <c r="S8928" t="s">
        <v>59</v>
      </c>
      <c r="T8928">
        <v>3</v>
      </c>
      <c r="U8928">
        <v>44</v>
      </c>
      <c r="V8928">
        <v>456</v>
      </c>
      <c r="W8928" t="s">
        <v>486</v>
      </c>
      <c r="Y892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CUARTONES',6436,'PICCHU LA RINCONADA','6436 PICCHU LA RINCONADA',3,44,456,'PERSONA TAMIZADA');</v>
      </c>
    </row>
    <row r="8929" spans="1:25" x14ac:dyDescent="0.45">
      <c r="A8929">
        <v>131</v>
      </c>
      <c r="B8929" t="s">
        <v>1058</v>
      </c>
      <c r="C8929" t="s">
        <v>1059</v>
      </c>
      <c r="D8929">
        <v>3000698</v>
      </c>
      <c r="E8929" t="s">
        <v>1084</v>
      </c>
      <c r="F8929" t="s">
        <v>1085</v>
      </c>
      <c r="G8929">
        <v>5006280</v>
      </c>
      <c r="H8929" t="s">
        <v>1094</v>
      </c>
      <c r="I8929" t="s">
        <v>1095</v>
      </c>
      <c r="J8929">
        <v>70608</v>
      </c>
      <c r="K8929" t="s">
        <v>1100</v>
      </c>
      <c r="L8929" t="s">
        <v>1101</v>
      </c>
      <c r="M8929">
        <v>0</v>
      </c>
      <c r="N8929">
        <v>9</v>
      </c>
      <c r="O8929" t="s">
        <v>48</v>
      </c>
      <c r="P8929" t="s">
        <v>49</v>
      </c>
      <c r="Q8929">
        <v>6437</v>
      </c>
      <c r="R8929" t="s">
        <v>60</v>
      </c>
      <c r="S8929" t="s">
        <v>61</v>
      </c>
      <c r="T8929">
        <v>3</v>
      </c>
      <c r="U8929">
        <v>913</v>
      </c>
      <c r="V8929">
        <v>456</v>
      </c>
      <c r="W8929" t="s">
        <v>486</v>
      </c>
      <c r="Y892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AÑOS',0,'9','SIETE CUARTONES','09 SIETE CUARTONES',6437,'BUENA VISTA','6437 BUENA VISTA',3,913,456,'PERSONA TAMIZADA');</v>
      </c>
    </row>
    <row r="8930" spans="1:25" x14ac:dyDescent="0.45">
      <c r="A8930">
        <v>131</v>
      </c>
      <c r="B8930" t="s">
        <v>1058</v>
      </c>
      <c r="C8930" t="s">
        <v>1059</v>
      </c>
      <c r="D8930">
        <v>3000698</v>
      </c>
      <c r="E8930" t="s">
        <v>1084</v>
      </c>
      <c r="F8930" t="s">
        <v>1085</v>
      </c>
      <c r="G8930">
        <v>5006280</v>
      </c>
      <c r="H8930" t="s">
        <v>1094</v>
      </c>
      <c r="I8930" t="s">
        <v>1095</v>
      </c>
      <c r="J8930">
        <v>70609</v>
      </c>
      <c r="K8930" t="s">
        <v>1096</v>
      </c>
      <c r="L8930" t="s">
        <v>1097</v>
      </c>
      <c r="M8930">
        <v>1</v>
      </c>
      <c r="N8930">
        <v>9</v>
      </c>
      <c r="O8930" t="s">
        <v>48</v>
      </c>
      <c r="P8930" t="s">
        <v>49</v>
      </c>
      <c r="Q8930">
        <v>6437</v>
      </c>
      <c r="R8930" t="s">
        <v>60</v>
      </c>
      <c r="S8930" t="s">
        <v>61</v>
      </c>
      <c r="T8930">
        <v>3</v>
      </c>
      <c r="U8930">
        <v>417</v>
      </c>
      <c r="V8930">
        <v>456</v>
      </c>
      <c r="W8930" t="s">
        <v>486</v>
      </c>
      <c r="Y893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CUARTONES',6437,'BUENA VISTA','6437 BUENA VISTA',3,417,456,'PERSONA TAMIZADA');</v>
      </c>
    </row>
    <row r="8931" spans="1:25" x14ac:dyDescent="0.45">
      <c r="A8931">
        <v>131</v>
      </c>
      <c r="B8931" t="s">
        <v>1058</v>
      </c>
      <c r="C8931" t="s">
        <v>1059</v>
      </c>
      <c r="D8931">
        <v>3000698</v>
      </c>
      <c r="E8931" t="s">
        <v>1084</v>
      </c>
      <c r="F8931" t="s">
        <v>1085</v>
      </c>
      <c r="G8931">
        <v>5006280</v>
      </c>
      <c r="H8931" t="s">
        <v>1094</v>
      </c>
      <c r="I8931" t="s">
        <v>1095</v>
      </c>
      <c r="J8931">
        <v>5005926</v>
      </c>
      <c r="K8931" t="s">
        <v>1098</v>
      </c>
      <c r="L8931" t="s">
        <v>1099</v>
      </c>
      <c r="M8931">
        <v>1</v>
      </c>
      <c r="N8931">
        <v>9</v>
      </c>
      <c r="O8931" t="s">
        <v>48</v>
      </c>
      <c r="P8931" t="s">
        <v>49</v>
      </c>
      <c r="Q8931">
        <v>6437</v>
      </c>
      <c r="R8931" t="s">
        <v>60</v>
      </c>
      <c r="S8931" t="s">
        <v>61</v>
      </c>
      <c r="T8931">
        <v>3</v>
      </c>
      <c r="U8931">
        <v>362</v>
      </c>
      <c r="V8931">
        <v>456</v>
      </c>
      <c r="W8931" t="s">
        <v>486</v>
      </c>
      <c r="Y893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CUARTONES',6437,'BUENA VISTA','6437 BUENA VISTA',3,362,456,'PERSONA TAMIZADA');</v>
      </c>
    </row>
    <row r="8932" spans="1:25" x14ac:dyDescent="0.45">
      <c r="A8932">
        <v>131</v>
      </c>
      <c r="B8932" t="s">
        <v>1058</v>
      </c>
      <c r="C8932" t="s">
        <v>1059</v>
      </c>
      <c r="D8932">
        <v>3000698</v>
      </c>
      <c r="E8932" t="s">
        <v>1084</v>
      </c>
      <c r="F8932" t="s">
        <v>1085</v>
      </c>
      <c r="G8932">
        <v>5006280</v>
      </c>
      <c r="H8932" t="s">
        <v>1094</v>
      </c>
      <c r="I8932" t="s">
        <v>1095</v>
      </c>
      <c r="J8932">
        <v>70608</v>
      </c>
      <c r="K8932" t="s">
        <v>1100</v>
      </c>
      <c r="L8932" t="s">
        <v>1101</v>
      </c>
      <c r="M8932">
        <v>0</v>
      </c>
      <c r="N8932">
        <v>3</v>
      </c>
      <c r="O8932" t="s">
        <v>62</v>
      </c>
      <c r="P8932" t="s">
        <v>63</v>
      </c>
      <c r="Q8932">
        <v>6438</v>
      </c>
      <c r="R8932" t="s">
        <v>62</v>
      </c>
      <c r="S8932" t="s">
        <v>64</v>
      </c>
      <c r="T8932">
        <v>4</v>
      </c>
      <c r="U8932">
        <v>1121</v>
      </c>
      <c r="V8932">
        <v>456</v>
      </c>
      <c r="W8932" t="s">
        <v>486</v>
      </c>
      <c r="Y893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AÑOS',0,'3','ANTA','03 ANTA',6438,'ANTA','6438 ANTA',4,1121,456,'PERSONA TAMIZADA');</v>
      </c>
    </row>
    <row r="8933" spans="1:25" x14ac:dyDescent="0.45">
      <c r="A8933">
        <v>131</v>
      </c>
      <c r="B8933" t="s">
        <v>1058</v>
      </c>
      <c r="C8933" t="s">
        <v>1059</v>
      </c>
      <c r="D8933">
        <v>3000698</v>
      </c>
      <c r="E8933" t="s">
        <v>1084</v>
      </c>
      <c r="F8933" t="s">
        <v>1085</v>
      </c>
      <c r="G8933">
        <v>5006280</v>
      </c>
      <c r="H8933" t="s">
        <v>1094</v>
      </c>
      <c r="I8933" t="s">
        <v>1095</v>
      </c>
      <c r="J8933">
        <v>70609</v>
      </c>
      <c r="K8933" t="s">
        <v>1096</v>
      </c>
      <c r="L8933" t="s">
        <v>1097</v>
      </c>
      <c r="M8933">
        <v>1</v>
      </c>
      <c r="N8933">
        <v>3</v>
      </c>
      <c r="O8933" t="s">
        <v>62</v>
      </c>
      <c r="P8933" t="s">
        <v>63</v>
      </c>
      <c r="Q8933">
        <v>6438</v>
      </c>
      <c r="R8933" t="s">
        <v>62</v>
      </c>
      <c r="S8933" t="s">
        <v>64</v>
      </c>
      <c r="T8933">
        <v>4</v>
      </c>
      <c r="U8933">
        <v>6089</v>
      </c>
      <c r="V8933">
        <v>456</v>
      </c>
      <c r="W8933" t="s">
        <v>486</v>
      </c>
      <c r="Y893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ANTA',6438,'ANTA','6438 ANTA',4,6089,456,'PERSONA TAMIZADA');</v>
      </c>
    </row>
    <row r="8934" spans="1:25" x14ac:dyDescent="0.45">
      <c r="A8934">
        <v>131</v>
      </c>
      <c r="B8934" t="s">
        <v>1058</v>
      </c>
      <c r="C8934" t="s">
        <v>1059</v>
      </c>
      <c r="D8934">
        <v>3000698</v>
      </c>
      <c r="E8934" t="s">
        <v>1084</v>
      </c>
      <c r="F8934" t="s">
        <v>1085</v>
      </c>
      <c r="G8934">
        <v>5006280</v>
      </c>
      <c r="H8934" t="s">
        <v>1094</v>
      </c>
      <c r="I8934" t="s">
        <v>1095</v>
      </c>
      <c r="J8934">
        <v>5005926</v>
      </c>
      <c r="K8934" t="s">
        <v>1098</v>
      </c>
      <c r="L8934" t="s">
        <v>1099</v>
      </c>
      <c r="M8934">
        <v>1</v>
      </c>
      <c r="N8934">
        <v>3</v>
      </c>
      <c r="O8934" t="s">
        <v>62</v>
      </c>
      <c r="P8934" t="s">
        <v>63</v>
      </c>
      <c r="Q8934">
        <v>6438</v>
      </c>
      <c r="R8934" t="s">
        <v>62</v>
      </c>
      <c r="S8934" t="s">
        <v>64</v>
      </c>
      <c r="T8934">
        <v>4</v>
      </c>
      <c r="U8934">
        <v>1681</v>
      </c>
      <c r="V8934">
        <v>456</v>
      </c>
      <c r="W8934" t="s">
        <v>486</v>
      </c>
      <c r="Y893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ANTA',6438,'ANTA','6438 ANTA',4,1681,456,'PERSONA TAMIZADA');</v>
      </c>
    </row>
    <row r="8935" spans="1:25" x14ac:dyDescent="0.45">
      <c r="A8935">
        <v>131</v>
      </c>
      <c r="B8935" t="s">
        <v>1058</v>
      </c>
      <c r="C8935" t="s">
        <v>1059</v>
      </c>
      <c r="D8935">
        <v>3000698</v>
      </c>
      <c r="E8935" t="s">
        <v>1084</v>
      </c>
      <c r="F8935" t="s">
        <v>1085</v>
      </c>
      <c r="G8935">
        <v>5006280</v>
      </c>
      <c r="H8935" t="s">
        <v>1094</v>
      </c>
      <c r="I8935" t="s">
        <v>1095</v>
      </c>
      <c r="J8935">
        <v>70609</v>
      </c>
      <c r="K8935" t="s">
        <v>1096</v>
      </c>
      <c r="L8935" t="s">
        <v>1097</v>
      </c>
      <c r="M8935">
        <v>1</v>
      </c>
      <c r="N8935">
        <v>3</v>
      </c>
      <c r="O8935" t="s">
        <v>62</v>
      </c>
      <c r="P8935" t="s">
        <v>63</v>
      </c>
      <c r="Q8935">
        <v>6440</v>
      </c>
      <c r="R8935" t="s">
        <v>130</v>
      </c>
      <c r="S8935" t="s">
        <v>131</v>
      </c>
      <c r="T8935">
        <v>2</v>
      </c>
      <c r="U8935">
        <v>409</v>
      </c>
      <c r="V8935">
        <v>456</v>
      </c>
      <c r="W8935" t="s">
        <v>486</v>
      </c>
      <c r="Y893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ANTA',6440,'COMPONE','6440 COMPONE',2,409,456,'PERSONA TAMIZADA');</v>
      </c>
    </row>
    <row r="8936" spans="1:25" x14ac:dyDescent="0.45">
      <c r="A8936">
        <v>131</v>
      </c>
      <c r="B8936" t="s">
        <v>1058</v>
      </c>
      <c r="C8936" t="s">
        <v>1059</v>
      </c>
      <c r="D8936">
        <v>3000698</v>
      </c>
      <c r="E8936" t="s">
        <v>1084</v>
      </c>
      <c r="F8936" t="s">
        <v>1085</v>
      </c>
      <c r="G8936">
        <v>5006280</v>
      </c>
      <c r="H8936" t="s">
        <v>1094</v>
      </c>
      <c r="I8936" t="s">
        <v>1095</v>
      </c>
      <c r="J8936">
        <v>5005926</v>
      </c>
      <c r="K8936" t="s">
        <v>1098</v>
      </c>
      <c r="L8936" t="s">
        <v>1099</v>
      </c>
      <c r="M8936">
        <v>1</v>
      </c>
      <c r="N8936">
        <v>3</v>
      </c>
      <c r="O8936" t="s">
        <v>62</v>
      </c>
      <c r="P8936" t="s">
        <v>63</v>
      </c>
      <c r="Q8936">
        <v>6440</v>
      </c>
      <c r="R8936" t="s">
        <v>130</v>
      </c>
      <c r="S8936" t="s">
        <v>131</v>
      </c>
      <c r="T8936">
        <v>2</v>
      </c>
      <c r="U8936">
        <v>114</v>
      </c>
      <c r="V8936">
        <v>456</v>
      </c>
      <c r="W8936" t="s">
        <v>486</v>
      </c>
      <c r="Y893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ANTA',6440,'COMPONE','6440 COMPONE',2,114,456,'PERSONA TAMIZADA');</v>
      </c>
    </row>
    <row r="8937" spans="1:25" x14ac:dyDescent="0.45">
      <c r="A8937">
        <v>131</v>
      </c>
      <c r="B8937" t="s">
        <v>1058</v>
      </c>
      <c r="C8937" t="s">
        <v>1059</v>
      </c>
      <c r="D8937">
        <v>3000698</v>
      </c>
      <c r="E8937" t="s">
        <v>1084</v>
      </c>
      <c r="F8937" t="s">
        <v>1085</v>
      </c>
      <c r="G8937">
        <v>5006280</v>
      </c>
      <c r="H8937" t="s">
        <v>1094</v>
      </c>
      <c r="I8937" t="s">
        <v>1095</v>
      </c>
      <c r="J8937">
        <v>70608</v>
      </c>
      <c r="K8937" t="s">
        <v>1100</v>
      </c>
      <c r="L8937" t="s">
        <v>1101</v>
      </c>
      <c r="M8937">
        <v>0</v>
      </c>
      <c r="N8937">
        <v>6</v>
      </c>
      <c r="O8937" t="s">
        <v>65</v>
      </c>
      <c r="P8937" t="s">
        <v>66</v>
      </c>
      <c r="Q8937">
        <v>6442</v>
      </c>
      <c r="R8937" t="s">
        <v>65</v>
      </c>
      <c r="S8937" t="s">
        <v>67</v>
      </c>
      <c r="T8937">
        <v>4</v>
      </c>
      <c r="U8937">
        <v>274</v>
      </c>
      <c r="V8937">
        <v>456</v>
      </c>
      <c r="W8937" t="s">
        <v>486</v>
      </c>
      <c r="Y893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AÑOS',0,'6','CALCA','06 CALCA',6442,'CALCA','6442 CALCA',4,274,456,'PERSONA TAMIZADA');</v>
      </c>
    </row>
    <row r="8938" spans="1:25" x14ac:dyDescent="0.45">
      <c r="A8938">
        <v>131</v>
      </c>
      <c r="B8938" t="s">
        <v>1058</v>
      </c>
      <c r="C8938" t="s">
        <v>1059</v>
      </c>
      <c r="D8938">
        <v>3000698</v>
      </c>
      <c r="E8938" t="s">
        <v>1084</v>
      </c>
      <c r="F8938" t="s">
        <v>1085</v>
      </c>
      <c r="G8938">
        <v>5006280</v>
      </c>
      <c r="H8938" t="s">
        <v>1094</v>
      </c>
      <c r="I8938" t="s">
        <v>1095</v>
      </c>
      <c r="J8938">
        <v>70609</v>
      </c>
      <c r="K8938" t="s">
        <v>1096</v>
      </c>
      <c r="L8938" t="s">
        <v>1097</v>
      </c>
      <c r="M8938">
        <v>1</v>
      </c>
      <c r="N8938">
        <v>6</v>
      </c>
      <c r="O8938" t="s">
        <v>65</v>
      </c>
      <c r="P8938" t="s">
        <v>66</v>
      </c>
      <c r="Q8938">
        <v>6442</v>
      </c>
      <c r="R8938" t="s">
        <v>65</v>
      </c>
      <c r="S8938" t="s">
        <v>67</v>
      </c>
      <c r="T8938">
        <v>4</v>
      </c>
      <c r="U8938">
        <v>6013</v>
      </c>
      <c r="V8938">
        <v>456</v>
      </c>
      <c r="W8938" t="s">
        <v>486</v>
      </c>
      <c r="Y893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AÑOS',1,'6','CALCA','06 CALCA',6442,'CALCA','6442 CALCA',4,6013,456,'PERSONA TAMIZADA');</v>
      </c>
    </row>
    <row r="8939" spans="1:25" x14ac:dyDescent="0.45">
      <c r="A8939">
        <v>131</v>
      </c>
      <c r="B8939" t="s">
        <v>1058</v>
      </c>
      <c r="C8939" t="s">
        <v>1059</v>
      </c>
      <c r="D8939">
        <v>3000698</v>
      </c>
      <c r="E8939" t="s">
        <v>1084</v>
      </c>
      <c r="F8939" t="s">
        <v>1085</v>
      </c>
      <c r="G8939">
        <v>5006280</v>
      </c>
      <c r="H8939" t="s">
        <v>1094</v>
      </c>
      <c r="I8939" t="s">
        <v>1095</v>
      </c>
      <c r="J8939">
        <v>5005926</v>
      </c>
      <c r="K8939" t="s">
        <v>1098</v>
      </c>
      <c r="L8939" t="s">
        <v>1099</v>
      </c>
      <c r="M8939">
        <v>1</v>
      </c>
      <c r="N8939">
        <v>6</v>
      </c>
      <c r="O8939" t="s">
        <v>65</v>
      </c>
      <c r="P8939" t="s">
        <v>66</v>
      </c>
      <c r="Q8939">
        <v>6442</v>
      </c>
      <c r="R8939" t="s">
        <v>65</v>
      </c>
      <c r="S8939" t="s">
        <v>67</v>
      </c>
      <c r="T8939">
        <v>4</v>
      </c>
      <c r="U8939">
        <v>1666</v>
      </c>
      <c r="V8939">
        <v>456</v>
      </c>
      <c r="W8939" t="s">
        <v>486</v>
      </c>
      <c r="Y893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CALCA',6442,'CALCA','6442 CALCA',4,1666,456,'PERSONA TAMIZADA');</v>
      </c>
    </row>
    <row r="8940" spans="1:25" x14ac:dyDescent="0.45">
      <c r="A8940">
        <v>131</v>
      </c>
      <c r="B8940" t="s">
        <v>1058</v>
      </c>
      <c r="C8940" t="s">
        <v>1059</v>
      </c>
      <c r="D8940">
        <v>3000698</v>
      </c>
      <c r="E8940" t="s">
        <v>1084</v>
      </c>
      <c r="F8940" t="s">
        <v>1085</v>
      </c>
      <c r="G8940">
        <v>5006280</v>
      </c>
      <c r="H8940" t="s">
        <v>1094</v>
      </c>
      <c r="I8940" t="s">
        <v>1095</v>
      </c>
      <c r="J8940">
        <v>70608</v>
      </c>
      <c r="K8940" t="s">
        <v>1100</v>
      </c>
      <c r="L8940" t="s">
        <v>1101</v>
      </c>
      <c r="M8940">
        <v>0</v>
      </c>
      <c r="N8940">
        <v>7</v>
      </c>
      <c r="O8940" t="s">
        <v>68</v>
      </c>
      <c r="P8940" t="s">
        <v>69</v>
      </c>
      <c r="Q8940">
        <v>6445</v>
      </c>
      <c r="R8940" t="s">
        <v>68</v>
      </c>
      <c r="S8940" t="s">
        <v>70</v>
      </c>
      <c r="T8940">
        <v>4</v>
      </c>
      <c r="U8940">
        <v>783</v>
      </c>
      <c r="V8940">
        <v>456</v>
      </c>
      <c r="W8940" t="s">
        <v>486</v>
      </c>
      <c r="Y894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AÑOS',0,'7','URUBAMBA','07 URUBAMBA',6445,'URUBAMBA','6445 URUBAMBA',4,783,456,'PERSONA TAMIZADA');</v>
      </c>
    </row>
    <row r="8941" spans="1:25" x14ac:dyDescent="0.45">
      <c r="A8941">
        <v>131</v>
      </c>
      <c r="B8941" t="s">
        <v>1058</v>
      </c>
      <c r="C8941" t="s">
        <v>1059</v>
      </c>
      <c r="D8941">
        <v>3000698</v>
      </c>
      <c r="E8941" t="s">
        <v>1084</v>
      </c>
      <c r="F8941" t="s">
        <v>1085</v>
      </c>
      <c r="G8941">
        <v>5006280</v>
      </c>
      <c r="H8941" t="s">
        <v>1094</v>
      </c>
      <c r="I8941" t="s">
        <v>1095</v>
      </c>
      <c r="J8941">
        <v>70609</v>
      </c>
      <c r="K8941" t="s">
        <v>1096</v>
      </c>
      <c r="L8941" t="s">
        <v>1097</v>
      </c>
      <c r="M8941">
        <v>1</v>
      </c>
      <c r="N8941">
        <v>7</v>
      </c>
      <c r="O8941" t="s">
        <v>68</v>
      </c>
      <c r="P8941" t="s">
        <v>69</v>
      </c>
      <c r="Q8941">
        <v>6445</v>
      </c>
      <c r="R8941" t="s">
        <v>68</v>
      </c>
      <c r="S8941" t="s">
        <v>70</v>
      </c>
      <c r="T8941">
        <v>4</v>
      </c>
      <c r="U8941">
        <v>3160</v>
      </c>
      <c r="V8941">
        <v>456</v>
      </c>
      <c r="W8941" t="s">
        <v>486</v>
      </c>
      <c r="Y894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URUBAMBA',6445,'URUBAMBA','6445 URUBAMBA',4,3160,456,'PERSONA TAMIZADA');</v>
      </c>
    </row>
    <row r="8942" spans="1:25" x14ac:dyDescent="0.45">
      <c r="A8942">
        <v>131</v>
      </c>
      <c r="B8942" t="s">
        <v>1058</v>
      </c>
      <c r="C8942" t="s">
        <v>1059</v>
      </c>
      <c r="D8942">
        <v>3000698</v>
      </c>
      <c r="E8942" t="s">
        <v>1084</v>
      </c>
      <c r="F8942" t="s">
        <v>1085</v>
      </c>
      <c r="G8942">
        <v>5006280</v>
      </c>
      <c r="H8942" t="s">
        <v>1094</v>
      </c>
      <c r="I8942" t="s">
        <v>1095</v>
      </c>
      <c r="J8942">
        <v>5005926</v>
      </c>
      <c r="K8942" t="s">
        <v>1098</v>
      </c>
      <c r="L8942" t="s">
        <v>1099</v>
      </c>
      <c r="M8942">
        <v>1</v>
      </c>
      <c r="N8942">
        <v>7</v>
      </c>
      <c r="O8942" t="s">
        <v>68</v>
      </c>
      <c r="P8942" t="s">
        <v>69</v>
      </c>
      <c r="Q8942">
        <v>6445</v>
      </c>
      <c r="R8942" t="s">
        <v>68</v>
      </c>
      <c r="S8942" t="s">
        <v>70</v>
      </c>
      <c r="T8942">
        <v>4</v>
      </c>
      <c r="U8942">
        <v>1000</v>
      </c>
      <c r="V8942">
        <v>456</v>
      </c>
      <c r="W8942" t="s">
        <v>486</v>
      </c>
      <c r="Y894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URUBAMBA',6445,'URUBAMBA','6445 URUBAMBA',4,1000,456,'PERSONA TAMIZADA');</v>
      </c>
    </row>
    <row r="8943" spans="1:25" x14ac:dyDescent="0.45">
      <c r="A8943">
        <v>131</v>
      </c>
      <c r="B8943" t="s">
        <v>1058</v>
      </c>
      <c r="C8943" t="s">
        <v>1059</v>
      </c>
      <c r="D8943">
        <v>3000698</v>
      </c>
      <c r="E8943" t="s">
        <v>1084</v>
      </c>
      <c r="F8943" t="s">
        <v>1085</v>
      </c>
      <c r="G8943">
        <v>5006280</v>
      </c>
      <c r="H8943" t="s">
        <v>1094</v>
      </c>
      <c r="I8943" t="s">
        <v>1095</v>
      </c>
      <c r="J8943">
        <v>70609</v>
      </c>
      <c r="K8943" t="s">
        <v>1096</v>
      </c>
      <c r="L8943" t="s">
        <v>1097</v>
      </c>
      <c r="M8943">
        <v>1</v>
      </c>
      <c r="N8943">
        <v>1</v>
      </c>
      <c r="O8943" t="s">
        <v>54</v>
      </c>
      <c r="P8943" t="s">
        <v>55</v>
      </c>
      <c r="Q8943">
        <v>6447</v>
      </c>
      <c r="R8943" t="s">
        <v>140</v>
      </c>
      <c r="S8943" t="s">
        <v>141</v>
      </c>
      <c r="T8943">
        <v>2</v>
      </c>
      <c r="U8943">
        <v>160</v>
      </c>
      <c r="V8943">
        <v>456</v>
      </c>
      <c r="W8943" t="s">
        <v>486</v>
      </c>
      <c r="Y894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BELEMPAMPA',6447,'CCORCCA','6447 CCORCCA',2,160,456,'PERSONA TAMIZADA');</v>
      </c>
    </row>
    <row r="8944" spans="1:25" x14ac:dyDescent="0.45">
      <c r="A8944">
        <v>131</v>
      </c>
      <c r="B8944" t="s">
        <v>1058</v>
      </c>
      <c r="C8944" t="s">
        <v>1059</v>
      </c>
      <c r="D8944">
        <v>3000698</v>
      </c>
      <c r="E8944" t="s">
        <v>1084</v>
      </c>
      <c r="F8944" t="s">
        <v>1085</v>
      </c>
      <c r="G8944">
        <v>5006280</v>
      </c>
      <c r="H8944" t="s">
        <v>1094</v>
      </c>
      <c r="I8944" t="s">
        <v>1095</v>
      </c>
      <c r="J8944">
        <v>5005926</v>
      </c>
      <c r="K8944" t="s">
        <v>1098</v>
      </c>
      <c r="L8944" t="s">
        <v>1099</v>
      </c>
      <c r="M8944">
        <v>1</v>
      </c>
      <c r="N8944">
        <v>1</v>
      </c>
      <c r="O8944" t="s">
        <v>54</v>
      </c>
      <c r="P8944" t="s">
        <v>55</v>
      </c>
      <c r="Q8944">
        <v>6447</v>
      </c>
      <c r="R8944" t="s">
        <v>140</v>
      </c>
      <c r="S8944" t="s">
        <v>141</v>
      </c>
      <c r="T8944">
        <v>2</v>
      </c>
      <c r="U8944">
        <v>46</v>
      </c>
      <c r="V8944">
        <v>456</v>
      </c>
      <c r="W8944" t="s">
        <v>486</v>
      </c>
      <c r="Y894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BELEMPAMPA',6447,'CCORCCA','6447 CCORCCA',2,46,456,'PERSONA TAMIZADA');</v>
      </c>
    </row>
    <row r="8945" spans="1:25" x14ac:dyDescent="0.45">
      <c r="A8945">
        <v>131</v>
      </c>
      <c r="B8945" t="s">
        <v>1058</v>
      </c>
      <c r="C8945" t="s">
        <v>1059</v>
      </c>
      <c r="D8945">
        <v>3000698</v>
      </c>
      <c r="E8945" t="s">
        <v>1084</v>
      </c>
      <c r="F8945" t="s">
        <v>1085</v>
      </c>
      <c r="G8945">
        <v>5006280</v>
      </c>
      <c r="H8945" t="s">
        <v>1094</v>
      </c>
      <c r="I8945" t="s">
        <v>1095</v>
      </c>
      <c r="J8945">
        <v>70608</v>
      </c>
      <c r="K8945" t="s">
        <v>1100</v>
      </c>
      <c r="L8945" t="s">
        <v>1101</v>
      </c>
      <c r="M8945">
        <v>0</v>
      </c>
      <c r="N8945">
        <v>3</v>
      </c>
      <c r="O8945" t="s">
        <v>62</v>
      </c>
      <c r="P8945" t="s">
        <v>63</v>
      </c>
      <c r="Q8945">
        <v>6448</v>
      </c>
      <c r="R8945" t="s">
        <v>71</v>
      </c>
      <c r="S8945" t="s">
        <v>72</v>
      </c>
      <c r="T8945">
        <v>3</v>
      </c>
      <c r="U8945">
        <v>525</v>
      </c>
      <c r="V8945">
        <v>456</v>
      </c>
      <c r="W8945" t="s">
        <v>486</v>
      </c>
      <c r="Y894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AÑOS',0,'3','ANTA','03 ANTA',6448,'ANCAHUASI','6448 ANCAHUASI',3,525,456,'PERSONA TAMIZADA');</v>
      </c>
    </row>
    <row r="8946" spans="1:25" x14ac:dyDescent="0.45">
      <c r="A8946">
        <v>131</v>
      </c>
      <c r="B8946" t="s">
        <v>1058</v>
      </c>
      <c r="C8946" t="s">
        <v>1059</v>
      </c>
      <c r="D8946">
        <v>3000698</v>
      </c>
      <c r="E8946" t="s">
        <v>1084</v>
      </c>
      <c r="F8946" t="s">
        <v>1085</v>
      </c>
      <c r="G8946">
        <v>5006280</v>
      </c>
      <c r="H8946" t="s">
        <v>1094</v>
      </c>
      <c r="I8946" t="s">
        <v>1095</v>
      </c>
      <c r="J8946">
        <v>70609</v>
      </c>
      <c r="K8946" t="s">
        <v>1096</v>
      </c>
      <c r="L8946" t="s">
        <v>1097</v>
      </c>
      <c r="M8946">
        <v>1</v>
      </c>
      <c r="N8946">
        <v>3</v>
      </c>
      <c r="O8946" t="s">
        <v>62</v>
      </c>
      <c r="P8946" t="s">
        <v>63</v>
      </c>
      <c r="Q8946">
        <v>6448</v>
      </c>
      <c r="R8946" t="s">
        <v>71</v>
      </c>
      <c r="S8946" t="s">
        <v>72</v>
      </c>
      <c r="T8946">
        <v>3</v>
      </c>
      <c r="U8946">
        <v>1208</v>
      </c>
      <c r="V8946">
        <v>456</v>
      </c>
      <c r="W8946" t="s">
        <v>486</v>
      </c>
      <c r="Y894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ANTA',6448,'ANCAHUASI','6448 ANCAHUASI',3,1208,456,'PERSONA TAMIZADA');</v>
      </c>
    </row>
    <row r="8947" spans="1:25" x14ac:dyDescent="0.45">
      <c r="A8947">
        <v>131</v>
      </c>
      <c r="B8947" t="s">
        <v>1058</v>
      </c>
      <c r="C8947" t="s">
        <v>1059</v>
      </c>
      <c r="D8947">
        <v>3000698</v>
      </c>
      <c r="E8947" t="s">
        <v>1084</v>
      </c>
      <c r="F8947" t="s">
        <v>1085</v>
      </c>
      <c r="G8947">
        <v>5006280</v>
      </c>
      <c r="H8947" t="s">
        <v>1094</v>
      </c>
      <c r="I8947" t="s">
        <v>1095</v>
      </c>
      <c r="J8947">
        <v>5005926</v>
      </c>
      <c r="K8947" t="s">
        <v>1098</v>
      </c>
      <c r="L8947" t="s">
        <v>1099</v>
      </c>
      <c r="M8947">
        <v>1</v>
      </c>
      <c r="N8947">
        <v>3</v>
      </c>
      <c r="O8947" t="s">
        <v>62</v>
      </c>
      <c r="P8947" t="s">
        <v>63</v>
      </c>
      <c r="Q8947">
        <v>6448</v>
      </c>
      <c r="R8947" t="s">
        <v>71</v>
      </c>
      <c r="S8947" t="s">
        <v>72</v>
      </c>
      <c r="T8947">
        <v>3</v>
      </c>
      <c r="U8947">
        <v>356</v>
      </c>
      <c r="V8947">
        <v>456</v>
      </c>
      <c r="W8947" t="s">
        <v>486</v>
      </c>
      <c r="Y894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ANTA',6448,'ANCAHUASI','6448 ANCAHUASI',3,356,456,'PERSONA TAMIZADA');</v>
      </c>
    </row>
    <row r="8948" spans="1:25" x14ac:dyDescent="0.45">
      <c r="A8948">
        <v>131</v>
      </c>
      <c r="B8948" t="s">
        <v>1058</v>
      </c>
      <c r="C8948" t="s">
        <v>1059</v>
      </c>
      <c r="D8948">
        <v>3000698</v>
      </c>
      <c r="E8948" t="s">
        <v>1084</v>
      </c>
      <c r="F8948" t="s">
        <v>1085</v>
      </c>
      <c r="G8948">
        <v>5006280</v>
      </c>
      <c r="H8948" t="s">
        <v>1094</v>
      </c>
      <c r="I8948" t="s">
        <v>1095</v>
      </c>
      <c r="J8948">
        <v>70609</v>
      </c>
      <c r="K8948" t="s">
        <v>1096</v>
      </c>
      <c r="L8948" t="s">
        <v>1097</v>
      </c>
      <c r="M8948">
        <v>1</v>
      </c>
      <c r="N8948">
        <v>5</v>
      </c>
      <c r="O8948" t="s">
        <v>81</v>
      </c>
      <c r="P8948" t="s">
        <v>82</v>
      </c>
      <c r="Q8948">
        <v>6449</v>
      </c>
      <c r="R8948" t="s">
        <v>142</v>
      </c>
      <c r="S8948" t="s">
        <v>143</v>
      </c>
      <c r="T8948">
        <v>2</v>
      </c>
      <c r="U8948">
        <v>317</v>
      </c>
      <c r="V8948">
        <v>456</v>
      </c>
      <c r="W8948" t="s">
        <v>486</v>
      </c>
      <c r="Y894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AÑOS',1,'5','PISAC','05 PISAC',6449,'COYA','6449 COYA',2,317,456,'PERSONA TAMIZADA');</v>
      </c>
    </row>
    <row r="8949" spans="1:25" x14ac:dyDescent="0.45">
      <c r="A8949">
        <v>131</v>
      </c>
      <c r="B8949" t="s">
        <v>1058</v>
      </c>
      <c r="C8949" t="s">
        <v>1059</v>
      </c>
      <c r="D8949">
        <v>3000698</v>
      </c>
      <c r="E8949" t="s">
        <v>1084</v>
      </c>
      <c r="F8949" t="s">
        <v>1085</v>
      </c>
      <c r="G8949">
        <v>5006280</v>
      </c>
      <c r="H8949" t="s">
        <v>1094</v>
      </c>
      <c r="I8949" t="s">
        <v>1095</v>
      </c>
      <c r="J8949">
        <v>5005926</v>
      </c>
      <c r="K8949" t="s">
        <v>1098</v>
      </c>
      <c r="L8949" t="s">
        <v>1099</v>
      </c>
      <c r="M8949">
        <v>1</v>
      </c>
      <c r="N8949">
        <v>5</v>
      </c>
      <c r="O8949" t="s">
        <v>81</v>
      </c>
      <c r="P8949" t="s">
        <v>82</v>
      </c>
      <c r="Q8949">
        <v>6449</v>
      </c>
      <c r="R8949" t="s">
        <v>142</v>
      </c>
      <c r="S8949" t="s">
        <v>143</v>
      </c>
      <c r="T8949">
        <v>2</v>
      </c>
      <c r="U8949">
        <v>57</v>
      </c>
      <c r="V8949">
        <v>456</v>
      </c>
      <c r="W8949" t="s">
        <v>486</v>
      </c>
      <c r="Y894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PISAC',6449,'COYA','6449 COYA',2,57,456,'PERSONA TAMIZADA');</v>
      </c>
    </row>
    <row r="8950" spans="1:25" x14ac:dyDescent="0.45">
      <c r="A8950">
        <v>131</v>
      </c>
      <c r="B8950" t="s">
        <v>1058</v>
      </c>
      <c r="C8950" t="s">
        <v>1059</v>
      </c>
      <c r="D8950">
        <v>3000698</v>
      </c>
      <c r="E8950" t="s">
        <v>1084</v>
      </c>
      <c r="F8950" t="s">
        <v>1085</v>
      </c>
      <c r="G8950">
        <v>5006280</v>
      </c>
      <c r="H8950" t="s">
        <v>1094</v>
      </c>
      <c r="I8950" t="s">
        <v>1095</v>
      </c>
      <c r="J8950">
        <v>70608</v>
      </c>
      <c r="K8950" t="s">
        <v>1100</v>
      </c>
      <c r="L8950" t="s">
        <v>1101</v>
      </c>
      <c r="M8950">
        <v>0</v>
      </c>
      <c r="N8950">
        <v>7</v>
      </c>
      <c r="O8950" t="s">
        <v>68</v>
      </c>
      <c r="P8950" t="s">
        <v>69</v>
      </c>
      <c r="Q8950">
        <v>6450</v>
      </c>
      <c r="R8950" t="s">
        <v>73</v>
      </c>
      <c r="S8950" t="s">
        <v>74</v>
      </c>
      <c r="T8950">
        <v>4</v>
      </c>
      <c r="U8950">
        <v>689</v>
      </c>
      <c r="V8950">
        <v>456</v>
      </c>
      <c r="W8950" t="s">
        <v>486</v>
      </c>
      <c r="Y895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AÑOS',0,'7','URUBAMBA','07 URUBAMBA',6450,'CHINCHERO','6450 CHINCHERO',4,689,456,'PERSONA TAMIZADA');</v>
      </c>
    </row>
    <row r="8951" spans="1:25" x14ac:dyDescent="0.45">
      <c r="A8951">
        <v>131</v>
      </c>
      <c r="B8951" t="s">
        <v>1058</v>
      </c>
      <c r="C8951" t="s">
        <v>1059</v>
      </c>
      <c r="D8951">
        <v>3000698</v>
      </c>
      <c r="E8951" t="s">
        <v>1084</v>
      </c>
      <c r="F8951" t="s">
        <v>1085</v>
      </c>
      <c r="G8951">
        <v>5006280</v>
      </c>
      <c r="H8951" t="s">
        <v>1094</v>
      </c>
      <c r="I8951" t="s">
        <v>1095</v>
      </c>
      <c r="J8951">
        <v>70609</v>
      </c>
      <c r="K8951" t="s">
        <v>1096</v>
      </c>
      <c r="L8951" t="s">
        <v>1097</v>
      </c>
      <c r="M8951">
        <v>1</v>
      </c>
      <c r="N8951">
        <v>7</v>
      </c>
      <c r="O8951" t="s">
        <v>68</v>
      </c>
      <c r="P8951" t="s">
        <v>69</v>
      </c>
      <c r="Q8951">
        <v>6450</v>
      </c>
      <c r="R8951" t="s">
        <v>73</v>
      </c>
      <c r="S8951" t="s">
        <v>74</v>
      </c>
      <c r="T8951">
        <v>4</v>
      </c>
      <c r="U8951">
        <v>2694</v>
      </c>
      <c r="V8951">
        <v>456</v>
      </c>
      <c r="W8951" t="s">
        <v>486</v>
      </c>
      <c r="Y895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URUBAMBA',6450,'CHINCHERO','6450 CHINCHERO',4,2694,456,'PERSONA TAMIZADA');</v>
      </c>
    </row>
    <row r="8952" spans="1:25" x14ac:dyDescent="0.45">
      <c r="A8952">
        <v>131</v>
      </c>
      <c r="B8952" t="s">
        <v>1058</v>
      </c>
      <c r="C8952" t="s">
        <v>1059</v>
      </c>
      <c r="D8952">
        <v>3000698</v>
      </c>
      <c r="E8952" t="s">
        <v>1084</v>
      </c>
      <c r="F8952" t="s">
        <v>1085</v>
      </c>
      <c r="G8952">
        <v>5006280</v>
      </c>
      <c r="H8952" t="s">
        <v>1094</v>
      </c>
      <c r="I8952" t="s">
        <v>1095</v>
      </c>
      <c r="J8952">
        <v>5005926</v>
      </c>
      <c r="K8952" t="s">
        <v>1098</v>
      </c>
      <c r="L8952" t="s">
        <v>1099</v>
      </c>
      <c r="M8952">
        <v>1</v>
      </c>
      <c r="N8952">
        <v>7</v>
      </c>
      <c r="O8952" t="s">
        <v>68</v>
      </c>
      <c r="P8952" t="s">
        <v>69</v>
      </c>
      <c r="Q8952">
        <v>6450</v>
      </c>
      <c r="R8952" t="s">
        <v>73</v>
      </c>
      <c r="S8952" t="s">
        <v>74</v>
      </c>
      <c r="T8952">
        <v>4</v>
      </c>
      <c r="U8952">
        <v>681</v>
      </c>
      <c r="V8952">
        <v>456</v>
      </c>
      <c r="W8952" t="s">
        <v>486</v>
      </c>
      <c r="Y895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URUBAMBA',6450,'CHINCHERO','6450 CHINCHERO',4,681,456,'PERSONA TAMIZADA');</v>
      </c>
    </row>
    <row r="8953" spans="1:25" x14ac:dyDescent="0.45">
      <c r="A8953">
        <v>131</v>
      </c>
      <c r="B8953" t="s">
        <v>1058</v>
      </c>
      <c r="C8953" t="s">
        <v>1059</v>
      </c>
      <c r="D8953">
        <v>3000698</v>
      </c>
      <c r="E8953" t="s">
        <v>1084</v>
      </c>
      <c r="F8953" t="s">
        <v>1085</v>
      </c>
      <c r="G8953">
        <v>5006280</v>
      </c>
      <c r="H8953" t="s">
        <v>1094</v>
      </c>
      <c r="I8953" t="s">
        <v>1095</v>
      </c>
      <c r="J8953">
        <v>70609</v>
      </c>
      <c r="K8953" t="s">
        <v>1096</v>
      </c>
      <c r="L8953" t="s">
        <v>1097</v>
      </c>
      <c r="M8953">
        <v>1</v>
      </c>
      <c r="N8953">
        <v>9</v>
      </c>
      <c r="O8953" t="s">
        <v>48</v>
      </c>
      <c r="P8953" t="s">
        <v>49</v>
      </c>
      <c r="Q8953">
        <v>6452</v>
      </c>
      <c r="R8953" t="s">
        <v>146</v>
      </c>
      <c r="S8953" t="s">
        <v>147</v>
      </c>
      <c r="T8953">
        <v>2</v>
      </c>
      <c r="U8953">
        <v>1381</v>
      </c>
      <c r="V8953">
        <v>456</v>
      </c>
      <c r="W8953" t="s">
        <v>486</v>
      </c>
      <c r="Y8953"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AÑOS',1,'9','SIETE CUARTONES','09 SIETE CUARTONES',6452,'POROY','6452 POROY',2,1381,456,'PERSONA TAMIZADA');</v>
      </c>
    </row>
    <row r="8954" spans="1:25" x14ac:dyDescent="0.45">
      <c r="A8954">
        <v>131</v>
      </c>
      <c r="B8954" t="s">
        <v>1058</v>
      </c>
      <c r="C8954" t="s">
        <v>1059</v>
      </c>
      <c r="D8954">
        <v>3000698</v>
      </c>
      <c r="E8954" t="s">
        <v>1084</v>
      </c>
      <c r="F8954" t="s">
        <v>1085</v>
      </c>
      <c r="G8954">
        <v>5006280</v>
      </c>
      <c r="H8954" t="s">
        <v>1094</v>
      </c>
      <c r="I8954" t="s">
        <v>1095</v>
      </c>
      <c r="J8954">
        <v>5005926</v>
      </c>
      <c r="K8954" t="s">
        <v>1098</v>
      </c>
      <c r="L8954" t="s">
        <v>1099</v>
      </c>
      <c r="M8954">
        <v>1</v>
      </c>
      <c r="N8954">
        <v>9</v>
      </c>
      <c r="O8954" t="s">
        <v>48</v>
      </c>
      <c r="P8954" t="s">
        <v>49</v>
      </c>
      <c r="Q8954">
        <v>6452</v>
      </c>
      <c r="R8954" t="s">
        <v>146</v>
      </c>
      <c r="S8954" t="s">
        <v>147</v>
      </c>
      <c r="T8954">
        <v>2</v>
      </c>
      <c r="U8954">
        <v>347</v>
      </c>
      <c r="V8954">
        <v>456</v>
      </c>
      <c r="W8954" t="s">
        <v>486</v>
      </c>
      <c r="Y8954"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CUARTONES',6452,'POROY','6452 POROY',2,347,456,'PERSONA TAMIZADA');</v>
      </c>
    </row>
    <row r="8955" spans="1:25" x14ac:dyDescent="0.45">
      <c r="A8955">
        <v>131</v>
      </c>
      <c r="B8955" t="s">
        <v>1058</v>
      </c>
      <c r="C8955" t="s">
        <v>1059</v>
      </c>
      <c r="D8955">
        <v>3000698</v>
      </c>
      <c r="E8955" t="s">
        <v>1084</v>
      </c>
      <c r="F8955" t="s">
        <v>1085</v>
      </c>
      <c r="G8955">
        <v>5006280</v>
      </c>
      <c r="H8955" t="s">
        <v>1094</v>
      </c>
      <c r="I8955" t="s">
        <v>1095</v>
      </c>
      <c r="J8955">
        <v>70609</v>
      </c>
      <c r="K8955" t="s">
        <v>1096</v>
      </c>
      <c r="L8955" t="s">
        <v>1097</v>
      </c>
      <c r="M8955">
        <v>1</v>
      </c>
      <c r="N8955">
        <v>3</v>
      </c>
      <c r="O8955" t="s">
        <v>62</v>
      </c>
      <c r="P8955" t="s">
        <v>63</v>
      </c>
      <c r="Q8955">
        <v>6453</v>
      </c>
      <c r="R8955" t="s">
        <v>148</v>
      </c>
      <c r="S8955" t="s">
        <v>149</v>
      </c>
      <c r="T8955">
        <v>2</v>
      </c>
      <c r="U8955">
        <v>487</v>
      </c>
      <c r="V8955">
        <v>456</v>
      </c>
      <c r="W8955" t="s">
        <v>486</v>
      </c>
      <c r="Y8955"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ANTA',6453,'CACHIMAYO','6453 CACHIMAYO',2,487,456,'PERSONA TAMIZADA');</v>
      </c>
    </row>
    <row r="8956" spans="1:25" x14ac:dyDescent="0.45">
      <c r="A8956">
        <v>131</v>
      </c>
      <c r="B8956" t="s">
        <v>1058</v>
      </c>
      <c r="C8956" t="s">
        <v>1059</v>
      </c>
      <c r="D8956">
        <v>3000698</v>
      </c>
      <c r="E8956" t="s">
        <v>1084</v>
      </c>
      <c r="F8956" t="s">
        <v>1085</v>
      </c>
      <c r="G8956">
        <v>5006280</v>
      </c>
      <c r="H8956" t="s">
        <v>1094</v>
      </c>
      <c r="I8956" t="s">
        <v>1095</v>
      </c>
      <c r="J8956">
        <v>5005926</v>
      </c>
      <c r="K8956" t="s">
        <v>1098</v>
      </c>
      <c r="L8956" t="s">
        <v>1099</v>
      </c>
      <c r="M8956">
        <v>1</v>
      </c>
      <c r="N8956">
        <v>3</v>
      </c>
      <c r="O8956" t="s">
        <v>62</v>
      </c>
      <c r="P8956" t="s">
        <v>63</v>
      </c>
      <c r="Q8956">
        <v>6453</v>
      </c>
      <c r="R8956" t="s">
        <v>148</v>
      </c>
      <c r="S8956" t="s">
        <v>149</v>
      </c>
      <c r="T8956">
        <v>2</v>
      </c>
      <c r="U8956">
        <v>155</v>
      </c>
      <c r="V8956">
        <v>456</v>
      </c>
      <c r="W8956" t="s">
        <v>486</v>
      </c>
      <c r="Y8956"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ANTA',6453,'CACHIMAYO','6453 CACHIMAYO',2,155,456,'PERSONA TAMIZADA');</v>
      </c>
    </row>
    <row r="8957" spans="1:25" x14ac:dyDescent="0.45">
      <c r="A8957">
        <v>131</v>
      </c>
      <c r="B8957" t="s">
        <v>1058</v>
      </c>
      <c r="C8957" t="s">
        <v>1059</v>
      </c>
      <c r="D8957">
        <v>3000698</v>
      </c>
      <c r="E8957" t="s">
        <v>1084</v>
      </c>
      <c r="F8957" t="s">
        <v>1085</v>
      </c>
      <c r="G8957">
        <v>5006280</v>
      </c>
      <c r="H8957" t="s">
        <v>1094</v>
      </c>
      <c r="I8957" t="s">
        <v>1095</v>
      </c>
      <c r="J8957">
        <v>70608</v>
      </c>
      <c r="K8957" t="s">
        <v>1100</v>
      </c>
      <c r="L8957" t="s">
        <v>1101</v>
      </c>
      <c r="M8957">
        <v>0</v>
      </c>
      <c r="N8957">
        <v>5</v>
      </c>
      <c r="O8957" t="s">
        <v>81</v>
      </c>
      <c r="P8957" t="s">
        <v>82</v>
      </c>
      <c r="Q8957">
        <v>6454</v>
      </c>
      <c r="R8957" t="s">
        <v>150</v>
      </c>
      <c r="S8957" t="s">
        <v>151</v>
      </c>
      <c r="T8957">
        <v>3</v>
      </c>
      <c r="U8957">
        <v>238</v>
      </c>
      <c r="V8957">
        <v>456</v>
      </c>
      <c r="W8957" t="s">
        <v>486</v>
      </c>
      <c r="Y8957"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AÑOS',0,'5','PISAC','05 PISAC',6454,'LAMAY','6454 LAMAY',3,238,456,'PERSONA TAMIZADA');</v>
      </c>
    </row>
    <row r="8958" spans="1:25" x14ac:dyDescent="0.45">
      <c r="A8958">
        <v>131</v>
      </c>
      <c r="B8958" t="s">
        <v>1058</v>
      </c>
      <c r="C8958" t="s">
        <v>1059</v>
      </c>
      <c r="D8958">
        <v>3000698</v>
      </c>
      <c r="E8958" t="s">
        <v>1084</v>
      </c>
      <c r="F8958" t="s">
        <v>1085</v>
      </c>
      <c r="G8958">
        <v>5006280</v>
      </c>
      <c r="H8958" t="s">
        <v>1094</v>
      </c>
      <c r="I8958" t="s">
        <v>1095</v>
      </c>
      <c r="J8958">
        <v>70609</v>
      </c>
      <c r="K8958" t="s">
        <v>1096</v>
      </c>
      <c r="L8958" t="s">
        <v>1097</v>
      </c>
      <c r="M8958">
        <v>1</v>
      </c>
      <c r="N8958">
        <v>5</v>
      </c>
      <c r="O8958" t="s">
        <v>81</v>
      </c>
      <c r="P8958" t="s">
        <v>82</v>
      </c>
      <c r="Q8958">
        <v>6454</v>
      </c>
      <c r="R8958" t="s">
        <v>150</v>
      </c>
      <c r="S8958" t="s">
        <v>151</v>
      </c>
      <c r="T8958">
        <v>3</v>
      </c>
      <c r="U8958">
        <v>435</v>
      </c>
      <c r="V8958">
        <v>456</v>
      </c>
      <c r="W8958" t="s">
        <v>486</v>
      </c>
      <c r="Y8958"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AÑOS',1,'5','PISAC','05 PISAC',6454,'LAMAY','6454 LAMAY',3,435,456,'PERSONA TAMIZADA');</v>
      </c>
    </row>
    <row r="8959" spans="1:25" x14ac:dyDescent="0.45">
      <c r="A8959">
        <v>131</v>
      </c>
      <c r="B8959" t="s">
        <v>1058</v>
      </c>
      <c r="C8959" t="s">
        <v>1059</v>
      </c>
      <c r="D8959">
        <v>3000698</v>
      </c>
      <c r="E8959" t="s">
        <v>1084</v>
      </c>
      <c r="F8959" t="s">
        <v>1085</v>
      </c>
      <c r="G8959">
        <v>5006280</v>
      </c>
      <c r="H8959" t="s">
        <v>1094</v>
      </c>
      <c r="I8959" t="s">
        <v>1095</v>
      </c>
      <c r="J8959">
        <v>5005926</v>
      </c>
      <c r="K8959" t="s">
        <v>1098</v>
      </c>
      <c r="L8959" t="s">
        <v>1099</v>
      </c>
      <c r="M8959">
        <v>1</v>
      </c>
      <c r="N8959">
        <v>5</v>
      </c>
      <c r="O8959" t="s">
        <v>81</v>
      </c>
      <c r="P8959" t="s">
        <v>82</v>
      </c>
      <c r="Q8959">
        <v>6454</v>
      </c>
      <c r="R8959" t="s">
        <v>150</v>
      </c>
      <c r="S8959" t="s">
        <v>151</v>
      </c>
      <c r="T8959">
        <v>3</v>
      </c>
      <c r="U8959">
        <v>105</v>
      </c>
      <c r="V8959">
        <v>456</v>
      </c>
      <c r="W8959" t="s">
        <v>486</v>
      </c>
      <c r="Y8959"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PISAC',6454,'LAMAY','6454 LAMAY',3,105,456,'PERSONA TAMIZADA');</v>
      </c>
    </row>
    <row r="8960" spans="1:25" x14ac:dyDescent="0.45">
      <c r="A8960">
        <v>131</v>
      </c>
      <c r="B8960" t="s">
        <v>1058</v>
      </c>
      <c r="C8960" t="s">
        <v>1059</v>
      </c>
      <c r="D8960">
        <v>3000698</v>
      </c>
      <c r="E8960" t="s">
        <v>1084</v>
      </c>
      <c r="F8960" t="s">
        <v>1085</v>
      </c>
      <c r="G8960">
        <v>5006280</v>
      </c>
      <c r="H8960" t="s">
        <v>1094</v>
      </c>
      <c r="I8960" t="s">
        <v>1095</v>
      </c>
      <c r="J8960">
        <v>70609</v>
      </c>
      <c r="K8960" t="s">
        <v>1096</v>
      </c>
      <c r="L8960" t="s">
        <v>1097</v>
      </c>
      <c r="M8960">
        <v>1</v>
      </c>
      <c r="N8960">
        <v>6</v>
      </c>
      <c r="O8960" t="s">
        <v>65</v>
      </c>
      <c r="P8960" t="s">
        <v>66</v>
      </c>
      <c r="Q8960">
        <v>6457</v>
      </c>
      <c r="R8960" t="s">
        <v>156</v>
      </c>
      <c r="S8960" t="s">
        <v>157</v>
      </c>
      <c r="T8960">
        <v>2</v>
      </c>
      <c r="U8960">
        <v>427</v>
      </c>
      <c r="V8960">
        <v>456</v>
      </c>
      <c r="W8960" t="s">
        <v>486</v>
      </c>
      <c r="Y8960"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AÑOS',1,'6','CALCA','06 CALCA',6457,'PAROBAMBA','6457 PAROBAMBA',2,427,456,'PERSONA TAMIZADA');</v>
      </c>
    </row>
    <row r="8961" spans="1:25" x14ac:dyDescent="0.45">
      <c r="A8961">
        <v>131</v>
      </c>
      <c r="B8961" t="s">
        <v>1058</v>
      </c>
      <c r="C8961" t="s">
        <v>1059</v>
      </c>
      <c r="D8961">
        <v>3000698</v>
      </c>
      <c r="E8961" t="s">
        <v>1084</v>
      </c>
      <c r="F8961" t="s">
        <v>1085</v>
      </c>
      <c r="G8961">
        <v>5006280</v>
      </c>
      <c r="H8961" t="s">
        <v>1094</v>
      </c>
      <c r="I8961" t="s">
        <v>1095</v>
      </c>
      <c r="J8961">
        <v>5005926</v>
      </c>
      <c r="K8961" t="s">
        <v>1098</v>
      </c>
      <c r="L8961" t="s">
        <v>1099</v>
      </c>
      <c r="M8961">
        <v>1</v>
      </c>
      <c r="N8961">
        <v>6</v>
      </c>
      <c r="O8961" t="s">
        <v>65</v>
      </c>
      <c r="P8961" t="s">
        <v>66</v>
      </c>
      <c r="Q8961">
        <v>6457</v>
      </c>
      <c r="R8961" t="s">
        <v>156</v>
      </c>
      <c r="S8961" t="s">
        <v>157</v>
      </c>
      <c r="T8961">
        <v>2</v>
      </c>
      <c r="U8961">
        <v>153</v>
      </c>
      <c r="V8961">
        <v>456</v>
      </c>
      <c r="W8961" t="s">
        <v>486</v>
      </c>
      <c r="Y8961"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CALCA',6457,'PAROBAMBA','6457 PAROBAMBA',2,153,456,'PERSONA TAMIZADA');</v>
      </c>
    </row>
    <row r="8962" spans="1:25" x14ac:dyDescent="0.45">
      <c r="A8962">
        <v>131</v>
      </c>
      <c r="B8962" t="s">
        <v>1058</v>
      </c>
      <c r="C8962" t="s">
        <v>1059</v>
      </c>
      <c r="D8962">
        <v>3000698</v>
      </c>
      <c r="E8962" t="s">
        <v>1084</v>
      </c>
      <c r="F8962" t="s">
        <v>1085</v>
      </c>
      <c r="G8962">
        <v>5006280</v>
      </c>
      <c r="H8962" t="s">
        <v>1094</v>
      </c>
      <c r="I8962" t="s">
        <v>1095</v>
      </c>
      <c r="J8962">
        <v>70609</v>
      </c>
      <c r="K8962" t="s">
        <v>1096</v>
      </c>
      <c r="L8962" t="s">
        <v>1097</v>
      </c>
      <c r="M8962">
        <v>1</v>
      </c>
      <c r="N8962">
        <v>7</v>
      </c>
      <c r="O8962" t="s">
        <v>68</v>
      </c>
      <c r="P8962" t="s">
        <v>69</v>
      </c>
      <c r="Q8962">
        <v>6459</v>
      </c>
      <c r="R8962" t="s">
        <v>160</v>
      </c>
      <c r="S8962" t="s">
        <v>161</v>
      </c>
      <c r="T8962">
        <v>2</v>
      </c>
      <c r="U8962">
        <v>450</v>
      </c>
      <c r="V8962">
        <v>456</v>
      </c>
      <c r="W8962" t="s">
        <v>486</v>
      </c>
      <c r="Y8962" t="str">
        <f t="shared" si="139"/>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URUBAMBA',6459,'HUAYLLABAMBA','6459 HUAYLLABAMBA',2,450,456,'PERSONA TAMIZADA');</v>
      </c>
    </row>
    <row r="8963" spans="1:25" x14ac:dyDescent="0.45">
      <c r="A8963">
        <v>131</v>
      </c>
      <c r="B8963" t="s">
        <v>1058</v>
      </c>
      <c r="C8963" t="s">
        <v>1059</v>
      </c>
      <c r="D8963">
        <v>3000698</v>
      </c>
      <c r="E8963" t="s">
        <v>1084</v>
      </c>
      <c r="F8963" t="s">
        <v>1085</v>
      </c>
      <c r="G8963">
        <v>5006280</v>
      </c>
      <c r="H8963" t="s">
        <v>1094</v>
      </c>
      <c r="I8963" t="s">
        <v>1095</v>
      </c>
      <c r="J8963">
        <v>5005926</v>
      </c>
      <c r="K8963" t="s">
        <v>1098</v>
      </c>
      <c r="L8963" t="s">
        <v>1099</v>
      </c>
      <c r="M8963">
        <v>1</v>
      </c>
      <c r="N8963">
        <v>7</v>
      </c>
      <c r="O8963" t="s">
        <v>68</v>
      </c>
      <c r="P8963" t="s">
        <v>69</v>
      </c>
      <c r="Q8963">
        <v>6459</v>
      </c>
      <c r="R8963" t="s">
        <v>160</v>
      </c>
      <c r="S8963" t="s">
        <v>161</v>
      </c>
      <c r="T8963">
        <v>2</v>
      </c>
      <c r="U8963">
        <v>112</v>
      </c>
      <c r="V8963">
        <v>456</v>
      </c>
      <c r="W8963" t="s">
        <v>486</v>
      </c>
      <c r="Y8963" t="str">
        <f t="shared" ref="Y8963:Y9026" si="140">+CONCATENATE("insert into metas_fisicas values(","'",A8963,"'",",","'",B8963,"'",",","'",C8963,"'",",","'",D8963,"'",",","'",E8963,"'",",","'",F8963,"'",",","'",G8963,"'",",","'",H8963,"'",",","'",I8963,"'",",","'",J8963,"'",",","'",K8963,"'",",","'",L8963,"'",",",M8963,",","'",N8963,"'",",","'",O8963,"'",",","'",P8963,"'",",",Q8963,",","'",R8963,"'",",","'",S8963,"'",",",T8963,",",U8963,",",V8963,",","'",W8963,"'",");")</f>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URUBAMBA',6459,'HUAYLLABAMBA','6459 HUAYLLABAMBA',2,112,456,'PERSONA TAMIZADA');</v>
      </c>
    </row>
    <row r="8964" spans="1:25" x14ac:dyDescent="0.45">
      <c r="A8964">
        <v>131</v>
      </c>
      <c r="B8964" t="s">
        <v>1058</v>
      </c>
      <c r="C8964" t="s">
        <v>1059</v>
      </c>
      <c r="D8964">
        <v>3000698</v>
      </c>
      <c r="E8964" t="s">
        <v>1084</v>
      </c>
      <c r="F8964" t="s">
        <v>1085</v>
      </c>
      <c r="G8964">
        <v>5006280</v>
      </c>
      <c r="H8964" t="s">
        <v>1094</v>
      </c>
      <c r="I8964" t="s">
        <v>1095</v>
      </c>
      <c r="J8964">
        <v>70608</v>
      </c>
      <c r="K8964" t="s">
        <v>1100</v>
      </c>
      <c r="L8964" t="s">
        <v>1101</v>
      </c>
      <c r="M8964">
        <v>0</v>
      </c>
      <c r="N8964">
        <v>3</v>
      </c>
      <c r="O8964" t="s">
        <v>62</v>
      </c>
      <c r="P8964" t="s">
        <v>63</v>
      </c>
      <c r="Q8964">
        <v>6460</v>
      </c>
      <c r="R8964" t="s">
        <v>75</v>
      </c>
      <c r="S8964" t="s">
        <v>76</v>
      </c>
      <c r="T8964">
        <v>3</v>
      </c>
      <c r="U8964">
        <v>279</v>
      </c>
      <c r="V8964">
        <v>456</v>
      </c>
      <c r="W8964" t="s">
        <v>486</v>
      </c>
      <c r="Y896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AÑOS',0,'3','ANTA','03 ANTA',6460,'CHINCHAYPUJIO','6460 CHINCHAYPUJIO',3,279,456,'PERSONA TAMIZADA');</v>
      </c>
    </row>
    <row r="8965" spans="1:25" x14ac:dyDescent="0.45">
      <c r="A8965">
        <v>131</v>
      </c>
      <c r="B8965" t="s">
        <v>1058</v>
      </c>
      <c r="C8965" t="s">
        <v>1059</v>
      </c>
      <c r="D8965">
        <v>3000698</v>
      </c>
      <c r="E8965" t="s">
        <v>1084</v>
      </c>
      <c r="F8965" t="s">
        <v>1085</v>
      </c>
      <c r="G8965">
        <v>5006280</v>
      </c>
      <c r="H8965" t="s">
        <v>1094</v>
      </c>
      <c r="I8965" t="s">
        <v>1095</v>
      </c>
      <c r="J8965">
        <v>70609</v>
      </c>
      <c r="K8965" t="s">
        <v>1096</v>
      </c>
      <c r="L8965" t="s">
        <v>1097</v>
      </c>
      <c r="M8965">
        <v>1</v>
      </c>
      <c r="N8965">
        <v>3</v>
      </c>
      <c r="O8965" t="s">
        <v>62</v>
      </c>
      <c r="P8965" t="s">
        <v>63</v>
      </c>
      <c r="Q8965">
        <v>6460</v>
      </c>
      <c r="R8965" t="s">
        <v>75</v>
      </c>
      <c r="S8965" t="s">
        <v>76</v>
      </c>
      <c r="T8965">
        <v>3</v>
      </c>
      <c r="U8965">
        <v>1280</v>
      </c>
      <c r="V8965">
        <v>456</v>
      </c>
      <c r="W8965" t="s">
        <v>486</v>
      </c>
      <c r="Y896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ANTA',6460,'CHINCHAYPUJIO','6460 CHINCHAYPUJIO',3,1280,456,'PERSONA TAMIZADA');</v>
      </c>
    </row>
    <row r="8966" spans="1:25" x14ac:dyDescent="0.45">
      <c r="A8966">
        <v>131</v>
      </c>
      <c r="B8966" t="s">
        <v>1058</v>
      </c>
      <c r="C8966" t="s">
        <v>1059</v>
      </c>
      <c r="D8966">
        <v>3000698</v>
      </c>
      <c r="E8966" t="s">
        <v>1084</v>
      </c>
      <c r="F8966" t="s">
        <v>1085</v>
      </c>
      <c r="G8966">
        <v>5006280</v>
      </c>
      <c r="H8966" t="s">
        <v>1094</v>
      </c>
      <c r="I8966" t="s">
        <v>1095</v>
      </c>
      <c r="J8966">
        <v>5005926</v>
      </c>
      <c r="K8966" t="s">
        <v>1098</v>
      </c>
      <c r="L8966" t="s">
        <v>1099</v>
      </c>
      <c r="M8966">
        <v>1</v>
      </c>
      <c r="N8966">
        <v>3</v>
      </c>
      <c r="O8966" t="s">
        <v>62</v>
      </c>
      <c r="P8966" t="s">
        <v>63</v>
      </c>
      <c r="Q8966">
        <v>6460</v>
      </c>
      <c r="R8966" t="s">
        <v>75</v>
      </c>
      <c r="S8966" t="s">
        <v>76</v>
      </c>
      <c r="T8966">
        <v>3</v>
      </c>
      <c r="U8966">
        <v>353</v>
      </c>
      <c r="V8966">
        <v>456</v>
      </c>
      <c r="W8966" t="s">
        <v>486</v>
      </c>
      <c r="Y896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ANTA',6460,'CHINCHAYPUJIO','6460 CHINCHAYPUJIO',3,353,456,'PERSONA TAMIZADA');</v>
      </c>
    </row>
    <row r="8967" spans="1:25" x14ac:dyDescent="0.45">
      <c r="A8967">
        <v>131</v>
      </c>
      <c r="B8967" t="s">
        <v>1058</v>
      </c>
      <c r="C8967" t="s">
        <v>1059</v>
      </c>
      <c r="D8967">
        <v>3000698</v>
      </c>
      <c r="E8967" t="s">
        <v>1084</v>
      </c>
      <c r="F8967" t="s">
        <v>1085</v>
      </c>
      <c r="G8967">
        <v>5006280</v>
      </c>
      <c r="H8967" t="s">
        <v>1094</v>
      </c>
      <c r="I8967" t="s">
        <v>1095</v>
      </c>
      <c r="J8967">
        <v>70609</v>
      </c>
      <c r="K8967" t="s">
        <v>1096</v>
      </c>
      <c r="L8967" t="s">
        <v>1097</v>
      </c>
      <c r="M8967">
        <v>1</v>
      </c>
      <c r="N8967">
        <v>3</v>
      </c>
      <c r="O8967" t="s">
        <v>62</v>
      </c>
      <c r="P8967" t="s">
        <v>63</v>
      </c>
      <c r="Q8967">
        <v>6461</v>
      </c>
      <c r="R8967" t="s">
        <v>162</v>
      </c>
      <c r="S8967" t="s">
        <v>163</v>
      </c>
      <c r="T8967">
        <v>2</v>
      </c>
      <c r="U8967">
        <v>231</v>
      </c>
      <c r="V8967">
        <v>456</v>
      </c>
      <c r="W8967" t="s">
        <v>486</v>
      </c>
      <c r="Y896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ANTA',6461,'PANTIPATA','6461 PANTIPATA',2,231,456,'PERSONA TAMIZADA');</v>
      </c>
    </row>
    <row r="8968" spans="1:25" x14ac:dyDescent="0.45">
      <c r="A8968">
        <v>131</v>
      </c>
      <c r="B8968" t="s">
        <v>1058</v>
      </c>
      <c r="C8968" t="s">
        <v>1059</v>
      </c>
      <c r="D8968">
        <v>3000698</v>
      </c>
      <c r="E8968" t="s">
        <v>1084</v>
      </c>
      <c r="F8968" t="s">
        <v>1085</v>
      </c>
      <c r="G8968">
        <v>5006280</v>
      </c>
      <c r="H8968" t="s">
        <v>1094</v>
      </c>
      <c r="I8968" t="s">
        <v>1095</v>
      </c>
      <c r="J8968">
        <v>5005926</v>
      </c>
      <c r="K8968" t="s">
        <v>1098</v>
      </c>
      <c r="L8968" t="s">
        <v>1099</v>
      </c>
      <c r="M8968">
        <v>1</v>
      </c>
      <c r="N8968">
        <v>3</v>
      </c>
      <c r="O8968" t="s">
        <v>62</v>
      </c>
      <c r="P8968" t="s">
        <v>63</v>
      </c>
      <c r="Q8968">
        <v>6461</v>
      </c>
      <c r="R8968" t="s">
        <v>162</v>
      </c>
      <c r="S8968" t="s">
        <v>163</v>
      </c>
      <c r="T8968">
        <v>2</v>
      </c>
      <c r="U8968">
        <v>65</v>
      </c>
      <c r="V8968">
        <v>456</v>
      </c>
      <c r="W8968" t="s">
        <v>486</v>
      </c>
      <c r="Y896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ANTA',6461,'PANTIPATA','6461 PANTIPATA',2,65,456,'PERSONA TAMIZADA');</v>
      </c>
    </row>
    <row r="8969" spans="1:25" x14ac:dyDescent="0.45">
      <c r="A8969">
        <v>131</v>
      </c>
      <c r="B8969" t="s">
        <v>1058</v>
      </c>
      <c r="C8969" t="s">
        <v>1059</v>
      </c>
      <c r="D8969">
        <v>3000698</v>
      </c>
      <c r="E8969" t="s">
        <v>1084</v>
      </c>
      <c r="F8969" t="s">
        <v>1085</v>
      </c>
      <c r="G8969">
        <v>5006280</v>
      </c>
      <c r="H8969" t="s">
        <v>1094</v>
      </c>
      <c r="I8969" t="s">
        <v>1095</v>
      </c>
      <c r="J8969">
        <v>70609</v>
      </c>
      <c r="K8969" t="s">
        <v>1096</v>
      </c>
      <c r="L8969" t="s">
        <v>1097</v>
      </c>
      <c r="M8969">
        <v>1</v>
      </c>
      <c r="N8969">
        <v>6</v>
      </c>
      <c r="O8969" t="s">
        <v>65</v>
      </c>
      <c r="P8969" t="s">
        <v>66</v>
      </c>
      <c r="Q8969">
        <v>6462</v>
      </c>
      <c r="R8969" t="s">
        <v>164</v>
      </c>
      <c r="S8969" t="s">
        <v>165</v>
      </c>
      <c r="T8969">
        <v>2</v>
      </c>
      <c r="U8969">
        <v>1010</v>
      </c>
      <c r="V8969">
        <v>456</v>
      </c>
      <c r="W8969" t="s">
        <v>486</v>
      </c>
      <c r="Y896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AÑOS',1,'6','CALCA','06 CALCA',6462,'AMPARAES','6462 AMPARAES',2,1010,456,'PERSONA TAMIZADA');</v>
      </c>
    </row>
    <row r="8970" spans="1:25" x14ac:dyDescent="0.45">
      <c r="A8970">
        <v>131</v>
      </c>
      <c r="B8970" t="s">
        <v>1058</v>
      </c>
      <c r="C8970" t="s">
        <v>1059</v>
      </c>
      <c r="D8970">
        <v>3000698</v>
      </c>
      <c r="E8970" t="s">
        <v>1084</v>
      </c>
      <c r="F8970" t="s">
        <v>1085</v>
      </c>
      <c r="G8970">
        <v>5006280</v>
      </c>
      <c r="H8970" t="s">
        <v>1094</v>
      </c>
      <c r="I8970" t="s">
        <v>1095</v>
      </c>
      <c r="J8970">
        <v>5005926</v>
      </c>
      <c r="K8970" t="s">
        <v>1098</v>
      </c>
      <c r="L8970" t="s">
        <v>1099</v>
      </c>
      <c r="M8970">
        <v>1</v>
      </c>
      <c r="N8970">
        <v>6</v>
      </c>
      <c r="O8970" t="s">
        <v>65</v>
      </c>
      <c r="P8970" t="s">
        <v>66</v>
      </c>
      <c r="Q8970">
        <v>6462</v>
      </c>
      <c r="R8970" t="s">
        <v>164</v>
      </c>
      <c r="S8970" t="s">
        <v>165</v>
      </c>
      <c r="T8970">
        <v>2</v>
      </c>
      <c r="U8970">
        <v>329</v>
      </c>
      <c r="V8970">
        <v>456</v>
      </c>
      <c r="W8970" t="s">
        <v>486</v>
      </c>
      <c r="Y897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CALCA',6462,'AMPARAES','6462 AMPARAES',2,329,456,'PERSONA TAMIZADA');</v>
      </c>
    </row>
    <row r="8971" spans="1:25" x14ac:dyDescent="0.45">
      <c r="A8971">
        <v>131</v>
      </c>
      <c r="B8971" t="s">
        <v>1058</v>
      </c>
      <c r="C8971" t="s">
        <v>1059</v>
      </c>
      <c r="D8971">
        <v>3000698</v>
      </c>
      <c r="E8971" t="s">
        <v>1084</v>
      </c>
      <c r="F8971" t="s">
        <v>1085</v>
      </c>
      <c r="G8971">
        <v>5006280</v>
      </c>
      <c r="H8971" t="s">
        <v>1094</v>
      </c>
      <c r="I8971" t="s">
        <v>1095</v>
      </c>
      <c r="J8971">
        <v>70608</v>
      </c>
      <c r="K8971" t="s">
        <v>1100</v>
      </c>
      <c r="L8971" t="s">
        <v>1101</v>
      </c>
      <c r="M8971">
        <v>0</v>
      </c>
      <c r="N8971">
        <v>6</v>
      </c>
      <c r="O8971" t="s">
        <v>65</v>
      </c>
      <c r="P8971" t="s">
        <v>66</v>
      </c>
      <c r="Q8971">
        <v>6465</v>
      </c>
      <c r="R8971" t="s">
        <v>77</v>
      </c>
      <c r="S8971" t="s">
        <v>78</v>
      </c>
      <c r="T8971">
        <v>3</v>
      </c>
      <c r="U8971">
        <v>295</v>
      </c>
      <c r="V8971">
        <v>456</v>
      </c>
      <c r="W8971" t="s">
        <v>486</v>
      </c>
      <c r="Y897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AÑOS',0,'6','CALCA','06 CALCA',6465,'LARES','6465 LARES',3,295,456,'PERSONA TAMIZADA');</v>
      </c>
    </row>
    <row r="8972" spans="1:25" x14ac:dyDescent="0.45">
      <c r="A8972">
        <v>131</v>
      </c>
      <c r="B8972" t="s">
        <v>1058</v>
      </c>
      <c r="C8972" t="s">
        <v>1059</v>
      </c>
      <c r="D8972">
        <v>3000698</v>
      </c>
      <c r="E8972" t="s">
        <v>1084</v>
      </c>
      <c r="F8972" t="s">
        <v>1085</v>
      </c>
      <c r="G8972">
        <v>5006280</v>
      </c>
      <c r="H8972" t="s">
        <v>1094</v>
      </c>
      <c r="I8972" t="s">
        <v>1095</v>
      </c>
      <c r="J8972">
        <v>70609</v>
      </c>
      <c r="K8972" t="s">
        <v>1096</v>
      </c>
      <c r="L8972" t="s">
        <v>1097</v>
      </c>
      <c r="M8972">
        <v>1</v>
      </c>
      <c r="N8972">
        <v>6</v>
      </c>
      <c r="O8972" t="s">
        <v>65</v>
      </c>
      <c r="P8972" t="s">
        <v>66</v>
      </c>
      <c r="Q8972">
        <v>6465</v>
      </c>
      <c r="R8972" t="s">
        <v>77</v>
      </c>
      <c r="S8972" t="s">
        <v>78</v>
      </c>
      <c r="T8972">
        <v>3</v>
      </c>
      <c r="U8972">
        <v>1672</v>
      </c>
      <c r="V8972">
        <v>456</v>
      </c>
      <c r="W8972" t="s">
        <v>486</v>
      </c>
      <c r="Y897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AÑOS',1,'6','CALCA','06 CALCA',6465,'LARES','6465 LARES',3,1672,456,'PERSONA TAMIZADA');</v>
      </c>
    </row>
    <row r="8973" spans="1:25" x14ac:dyDescent="0.45">
      <c r="A8973">
        <v>131</v>
      </c>
      <c r="B8973" t="s">
        <v>1058</v>
      </c>
      <c r="C8973" t="s">
        <v>1059</v>
      </c>
      <c r="D8973">
        <v>3000698</v>
      </c>
      <c r="E8973" t="s">
        <v>1084</v>
      </c>
      <c r="F8973" t="s">
        <v>1085</v>
      </c>
      <c r="G8973">
        <v>5006280</v>
      </c>
      <c r="H8973" t="s">
        <v>1094</v>
      </c>
      <c r="I8973" t="s">
        <v>1095</v>
      </c>
      <c r="J8973">
        <v>70609</v>
      </c>
      <c r="K8973" t="s">
        <v>1096</v>
      </c>
      <c r="L8973" t="s">
        <v>1097</v>
      </c>
      <c r="M8973">
        <v>1</v>
      </c>
      <c r="N8973">
        <v>6</v>
      </c>
      <c r="O8973" t="s">
        <v>65</v>
      </c>
      <c r="P8973" t="s">
        <v>66</v>
      </c>
      <c r="Q8973">
        <v>6466</v>
      </c>
      <c r="R8973" t="s">
        <v>170</v>
      </c>
      <c r="S8973" t="s">
        <v>171</v>
      </c>
      <c r="T8973">
        <v>2</v>
      </c>
      <c r="U8973">
        <v>130</v>
      </c>
      <c r="V8973">
        <v>456</v>
      </c>
      <c r="W8973" t="s">
        <v>486</v>
      </c>
      <c r="Y897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AÑOS',1,'6','CALCA','06 CALCA',6466,'SUYO','6466 SUYO',2,130,456,'PERSONA TAMIZADA');</v>
      </c>
    </row>
    <row r="8974" spans="1:25" x14ac:dyDescent="0.45">
      <c r="A8974">
        <v>131</v>
      </c>
      <c r="B8974" t="s">
        <v>1058</v>
      </c>
      <c r="C8974" t="s">
        <v>1059</v>
      </c>
      <c r="D8974">
        <v>3000698</v>
      </c>
      <c r="E8974" t="s">
        <v>1084</v>
      </c>
      <c r="F8974" t="s">
        <v>1085</v>
      </c>
      <c r="G8974">
        <v>5006280</v>
      </c>
      <c r="H8974" t="s">
        <v>1094</v>
      </c>
      <c r="I8974" t="s">
        <v>1095</v>
      </c>
      <c r="J8974">
        <v>5005926</v>
      </c>
      <c r="K8974" t="s">
        <v>1098</v>
      </c>
      <c r="L8974" t="s">
        <v>1099</v>
      </c>
      <c r="M8974">
        <v>1</v>
      </c>
      <c r="N8974">
        <v>6</v>
      </c>
      <c r="O8974" t="s">
        <v>65</v>
      </c>
      <c r="P8974" t="s">
        <v>66</v>
      </c>
      <c r="Q8974">
        <v>6466</v>
      </c>
      <c r="R8974" t="s">
        <v>170</v>
      </c>
      <c r="S8974" t="s">
        <v>171</v>
      </c>
      <c r="T8974">
        <v>2</v>
      </c>
      <c r="U8974">
        <v>39</v>
      </c>
      <c r="V8974">
        <v>456</v>
      </c>
      <c r="W8974" t="s">
        <v>486</v>
      </c>
      <c r="Y897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CALCA',6466,'SUYO','6466 SUYO',2,39,456,'PERSONA TAMIZADA');</v>
      </c>
    </row>
    <row r="8975" spans="1:25" x14ac:dyDescent="0.45">
      <c r="A8975">
        <v>131</v>
      </c>
      <c r="B8975" t="s">
        <v>1058</v>
      </c>
      <c r="C8975" t="s">
        <v>1059</v>
      </c>
      <c r="D8975">
        <v>3000698</v>
      </c>
      <c r="E8975" t="s">
        <v>1084</v>
      </c>
      <c r="F8975" t="s">
        <v>1085</v>
      </c>
      <c r="G8975">
        <v>5006280</v>
      </c>
      <c r="H8975" t="s">
        <v>1094</v>
      </c>
      <c r="I8975" t="s">
        <v>1095</v>
      </c>
      <c r="J8975">
        <v>70608</v>
      </c>
      <c r="K8975" t="s">
        <v>1100</v>
      </c>
      <c r="L8975" t="s">
        <v>1101</v>
      </c>
      <c r="M8975">
        <v>0</v>
      </c>
      <c r="N8975">
        <v>7</v>
      </c>
      <c r="O8975" t="s">
        <v>68</v>
      </c>
      <c r="P8975" t="s">
        <v>69</v>
      </c>
      <c r="Q8975">
        <v>6467</v>
      </c>
      <c r="R8975" t="s">
        <v>79</v>
      </c>
      <c r="S8975" t="s">
        <v>80</v>
      </c>
      <c r="T8975">
        <v>4</v>
      </c>
      <c r="U8975">
        <v>254</v>
      </c>
      <c r="V8975">
        <v>456</v>
      </c>
      <c r="W8975" t="s">
        <v>486</v>
      </c>
      <c r="Y897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AÑOS',0,'7','URUBAMBA','07 URUBAMBA',6467,'MACHUPICCHU','6467 MACHUPICCHU',4,254,456,'PERSONA TAMIZADA');</v>
      </c>
    </row>
    <row r="8976" spans="1:25" x14ac:dyDescent="0.45">
      <c r="A8976">
        <v>131</v>
      </c>
      <c r="B8976" t="s">
        <v>1058</v>
      </c>
      <c r="C8976" t="s">
        <v>1059</v>
      </c>
      <c r="D8976">
        <v>3000698</v>
      </c>
      <c r="E8976" t="s">
        <v>1084</v>
      </c>
      <c r="F8976" t="s">
        <v>1085</v>
      </c>
      <c r="G8976">
        <v>5006280</v>
      </c>
      <c r="H8976" t="s">
        <v>1094</v>
      </c>
      <c r="I8976" t="s">
        <v>1095</v>
      </c>
      <c r="J8976">
        <v>70609</v>
      </c>
      <c r="K8976" t="s">
        <v>1096</v>
      </c>
      <c r="L8976" t="s">
        <v>1097</v>
      </c>
      <c r="M8976">
        <v>1</v>
      </c>
      <c r="N8976">
        <v>7</v>
      </c>
      <c r="O8976" t="s">
        <v>68</v>
      </c>
      <c r="P8976" t="s">
        <v>69</v>
      </c>
      <c r="Q8976">
        <v>6467</v>
      </c>
      <c r="R8976" t="s">
        <v>79</v>
      </c>
      <c r="S8976" t="s">
        <v>80</v>
      </c>
      <c r="T8976">
        <v>4</v>
      </c>
      <c r="U8976">
        <v>1565</v>
      </c>
      <c r="V8976">
        <v>456</v>
      </c>
      <c r="W8976" t="s">
        <v>486</v>
      </c>
      <c r="Y897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URUBAMBA',6467,'MACHUPICCHU','6467 MACHUPICCHU',4,1565,456,'PERSONA TAMIZADA');</v>
      </c>
    </row>
    <row r="8977" spans="1:25" x14ac:dyDescent="0.45">
      <c r="A8977">
        <v>131</v>
      </c>
      <c r="B8977" t="s">
        <v>1058</v>
      </c>
      <c r="C8977" t="s">
        <v>1059</v>
      </c>
      <c r="D8977">
        <v>3000698</v>
      </c>
      <c r="E8977" t="s">
        <v>1084</v>
      </c>
      <c r="F8977" t="s">
        <v>1085</v>
      </c>
      <c r="G8977">
        <v>5006280</v>
      </c>
      <c r="H8977" t="s">
        <v>1094</v>
      </c>
      <c r="I8977" t="s">
        <v>1095</v>
      </c>
      <c r="J8977">
        <v>5005926</v>
      </c>
      <c r="K8977" t="s">
        <v>1098</v>
      </c>
      <c r="L8977" t="s">
        <v>1099</v>
      </c>
      <c r="M8977">
        <v>1</v>
      </c>
      <c r="N8977">
        <v>7</v>
      </c>
      <c r="O8977" t="s">
        <v>68</v>
      </c>
      <c r="P8977" t="s">
        <v>69</v>
      </c>
      <c r="Q8977">
        <v>6467</v>
      </c>
      <c r="R8977" t="s">
        <v>79</v>
      </c>
      <c r="S8977" t="s">
        <v>80</v>
      </c>
      <c r="T8977">
        <v>4</v>
      </c>
      <c r="U8977">
        <v>465</v>
      </c>
      <c r="V8977">
        <v>456</v>
      </c>
      <c r="W8977" t="s">
        <v>486</v>
      </c>
      <c r="Y897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URUBAMBA',6467,'MACHUPICCHU','6467 MACHUPICCHU',4,465,456,'PERSONA TAMIZADA');</v>
      </c>
    </row>
    <row r="8978" spans="1:25" x14ac:dyDescent="0.45">
      <c r="A8978">
        <v>131</v>
      </c>
      <c r="B8978" t="s">
        <v>1058</v>
      </c>
      <c r="C8978" t="s">
        <v>1059</v>
      </c>
      <c r="D8978">
        <v>3000698</v>
      </c>
      <c r="E8978" t="s">
        <v>1084</v>
      </c>
      <c r="F8978" t="s">
        <v>1085</v>
      </c>
      <c r="G8978">
        <v>5006280</v>
      </c>
      <c r="H8978" t="s">
        <v>1094</v>
      </c>
      <c r="I8978" t="s">
        <v>1095</v>
      </c>
      <c r="J8978">
        <v>70609</v>
      </c>
      <c r="K8978" t="s">
        <v>1096</v>
      </c>
      <c r="L8978" t="s">
        <v>1097</v>
      </c>
      <c r="M8978">
        <v>1</v>
      </c>
      <c r="N8978">
        <v>2</v>
      </c>
      <c r="O8978" t="s">
        <v>91</v>
      </c>
      <c r="P8978" t="s">
        <v>92</v>
      </c>
      <c r="Q8978">
        <v>6469</v>
      </c>
      <c r="R8978" t="s">
        <v>174</v>
      </c>
      <c r="S8978" t="s">
        <v>175</v>
      </c>
      <c r="T8978">
        <v>2</v>
      </c>
      <c r="U8978">
        <v>804</v>
      </c>
      <c r="V8978">
        <v>456</v>
      </c>
      <c r="W8978" t="s">
        <v>486</v>
      </c>
      <c r="Y897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AÑOS',1,'2','WANCHAQ','02 WANCHAQ',6469,'CCORAO','6469 CCORAO',2,804,456,'PERSONA TAMIZADA');</v>
      </c>
    </row>
    <row r="8979" spans="1:25" x14ac:dyDescent="0.45">
      <c r="A8979">
        <v>131</v>
      </c>
      <c r="B8979" t="s">
        <v>1058</v>
      </c>
      <c r="C8979" t="s">
        <v>1059</v>
      </c>
      <c r="D8979">
        <v>3000698</v>
      </c>
      <c r="E8979" t="s">
        <v>1084</v>
      </c>
      <c r="F8979" t="s">
        <v>1085</v>
      </c>
      <c r="G8979">
        <v>5006280</v>
      </c>
      <c r="H8979" t="s">
        <v>1094</v>
      </c>
      <c r="I8979" t="s">
        <v>1095</v>
      </c>
      <c r="J8979">
        <v>5005926</v>
      </c>
      <c r="K8979" t="s">
        <v>1098</v>
      </c>
      <c r="L8979" t="s">
        <v>1099</v>
      </c>
      <c r="M8979">
        <v>1</v>
      </c>
      <c r="N8979">
        <v>2</v>
      </c>
      <c r="O8979" t="s">
        <v>91</v>
      </c>
      <c r="P8979" t="s">
        <v>92</v>
      </c>
      <c r="Q8979">
        <v>6469</v>
      </c>
      <c r="R8979" t="s">
        <v>174</v>
      </c>
      <c r="S8979" t="s">
        <v>175</v>
      </c>
      <c r="T8979">
        <v>2</v>
      </c>
      <c r="U8979">
        <v>247</v>
      </c>
      <c r="V8979">
        <v>456</v>
      </c>
      <c r="W8979" t="s">
        <v>486</v>
      </c>
      <c r="Y897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WANCHAQ',6469,'CCORAO','6469 CCORAO',2,247,456,'PERSONA TAMIZADA');</v>
      </c>
    </row>
    <row r="8980" spans="1:25" x14ac:dyDescent="0.45">
      <c r="A8980">
        <v>131</v>
      </c>
      <c r="B8980" t="s">
        <v>1058</v>
      </c>
      <c r="C8980" t="s">
        <v>1059</v>
      </c>
      <c r="D8980">
        <v>3000698</v>
      </c>
      <c r="E8980" t="s">
        <v>1084</v>
      </c>
      <c r="F8980" t="s">
        <v>1085</v>
      </c>
      <c r="G8980">
        <v>5006280</v>
      </c>
      <c r="H8980" t="s">
        <v>1094</v>
      </c>
      <c r="I8980" t="s">
        <v>1095</v>
      </c>
      <c r="J8980">
        <v>70609</v>
      </c>
      <c r="K8980" t="s">
        <v>1096</v>
      </c>
      <c r="L8980" t="s">
        <v>1097</v>
      </c>
      <c r="M8980">
        <v>1</v>
      </c>
      <c r="N8980">
        <v>3</v>
      </c>
      <c r="O8980" t="s">
        <v>62</v>
      </c>
      <c r="P8980" t="s">
        <v>63</v>
      </c>
      <c r="Q8980">
        <v>6470</v>
      </c>
      <c r="R8980" t="s">
        <v>176</v>
      </c>
      <c r="S8980" t="s">
        <v>177</v>
      </c>
      <c r="T8980">
        <v>2</v>
      </c>
      <c r="U8980">
        <v>2033</v>
      </c>
      <c r="V8980">
        <v>456</v>
      </c>
      <c r="W8980" t="s">
        <v>486</v>
      </c>
      <c r="Y898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ANTA',6470,'HUAROCONDO','6470 HUAROCONDO',2,2033,456,'PERSONA TAMIZADA');</v>
      </c>
    </row>
    <row r="8981" spans="1:25" x14ac:dyDescent="0.45">
      <c r="A8981">
        <v>131</v>
      </c>
      <c r="B8981" t="s">
        <v>1058</v>
      </c>
      <c r="C8981" t="s">
        <v>1059</v>
      </c>
      <c r="D8981">
        <v>3000698</v>
      </c>
      <c r="E8981" t="s">
        <v>1084</v>
      </c>
      <c r="F8981" t="s">
        <v>1085</v>
      </c>
      <c r="G8981">
        <v>5006280</v>
      </c>
      <c r="H8981" t="s">
        <v>1094</v>
      </c>
      <c r="I8981" t="s">
        <v>1095</v>
      </c>
      <c r="J8981">
        <v>5005926</v>
      </c>
      <c r="K8981" t="s">
        <v>1098</v>
      </c>
      <c r="L8981" t="s">
        <v>1099</v>
      </c>
      <c r="M8981">
        <v>1</v>
      </c>
      <c r="N8981">
        <v>3</v>
      </c>
      <c r="O8981" t="s">
        <v>62</v>
      </c>
      <c r="P8981" t="s">
        <v>63</v>
      </c>
      <c r="Q8981">
        <v>6470</v>
      </c>
      <c r="R8981" t="s">
        <v>176</v>
      </c>
      <c r="S8981" t="s">
        <v>177</v>
      </c>
      <c r="T8981">
        <v>2</v>
      </c>
      <c r="U8981">
        <v>623</v>
      </c>
      <c r="V8981">
        <v>456</v>
      </c>
      <c r="W8981" t="s">
        <v>486</v>
      </c>
      <c r="Y898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ANTA',6470,'HUAROCONDO','6470 HUAROCONDO',2,623,456,'PERSONA TAMIZADA');</v>
      </c>
    </row>
    <row r="8982" spans="1:25" x14ac:dyDescent="0.45">
      <c r="A8982">
        <v>131</v>
      </c>
      <c r="B8982" t="s">
        <v>1058</v>
      </c>
      <c r="C8982" t="s">
        <v>1059</v>
      </c>
      <c r="D8982">
        <v>3000698</v>
      </c>
      <c r="E8982" t="s">
        <v>1084</v>
      </c>
      <c r="F8982" t="s">
        <v>1085</v>
      </c>
      <c r="G8982">
        <v>5006280</v>
      </c>
      <c r="H8982" t="s">
        <v>1094</v>
      </c>
      <c r="I8982" t="s">
        <v>1095</v>
      </c>
      <c r="J8982">
        <v>70608</v>
      </c>
      <c r="K8982" t="s">
        <v>1100</v>
      </c>
      <c r="L8982" t="s">
        <v>1101</v>
      </c>
      <c r="M8982">
        <v>0</v>
      </c>
      <c r="N8982">
        <v>5</v>
      </c>
      <c r="O8982" t="s">
        <v>81</v>
      </c>
      <c r="P8982" t="s">
        <v>82</v>
      </c>
      <c r="Q8982">
        <v>6472</v>
      </c>
      <c r="R8982" t="s">
        <v>81</v>
      </c>
      <c r="S8982" t="s">
        <v>83</v>
      </c>
      <c r="T8982">
        <v>4</v>
      </c>
      <c r="U8982">
        <v>375</v>
      </c>
      <c r="V8982">
        <v>456</v>
      </c>
      <c r="W8982" t="s">
        <v>486</v>
      </c>
      <c r="Y898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AÑOS',0,'5','PISAC','05 PISAC',6472,'PISAC','6472 PISAC',4,375,456,'PERSONA TAMIZADA');</v>
      </c>
    </row>
    <row r="8983" spans="1:25" x14ac:dyDescent="0.45">
      <c r="A8983">
        <v>131</v>
      </c>
      <c r="B8983" t="s">
        <v>1058</v>
      </c>
      <c r="C8983" t="s">
        <v>1059</v>
      </c>
      <c r="D8983">
        <v>3000698</v>
      </c>
      <c r="E8983" t="s">
        <v>1084</v>
      </c>
      <c r="F8983" t="s">
        <v>1085</v>
      </c>
      <c r="G8983">
        <v>5006280</v>
      </c>
      <c r="H8983" t="s">
        <v>1094</v>
      </c>
      <c r="I8983" t="s">
        <v>1095</v>
      </c>
      <c r="J8983">
        <v>70609</v>
      </c>
      <c r="K8983" t="s">
        <v>1096</v>
      </c>
      <c r="L8983" t="s">
        <v>1097</v>
      </c>
      <c r="M8983">
        <v>1</v>
      </c>
      <c r="N8983">
        <v>5</v>
      </c>
      <c r="O8983" t="s">
        <v>81</v>
      </c>
      <c r="P8983" t="s">
        <v>82</v>
      </c>
      <c r="Q8983">
        <v>6472</v>
      </c>
      <c r="R8983" t="s">
        <v>81</v>
      </c>
      <c r="S8983" t="s">
        <v>83</v>
      </c>
      <c r="T8983">
        <v>4</v>
      </c>
      <c r="U8983">
        <v>1181</v>
      </c>
      <c r="V8983">
        <v>456</v>
      </c>
      <c r="W8983" t="s">
        <v>486</v>
      </c>
      <c r="Y898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AÑOS',1,'5','PISAC','05 PISAC',6472,'PISAC','6472 PISAC',4,1181,456,'PERSONA TAMIZADA');</v>
      </c>
    </row>
    <row r="8984" spans="1:25" x14ac:dyDescent="0.45">
      <c r="A8984">
        <v>131</v>
      </c>
      <c r="B8984" t="s">
        <v>1058</v>
      </c>
      <c r="C8984" t="s">
        <v>1059</v>
      </c>
      <c r="D8984">
        <v>3000698</v>
      </c>
      <c r="E8984" t="s">
        <v>1084</v>
      </c>
      <c r="F8984" t="s">
        <v>1085</v>
      </c>
      <c r="G8984">
        <v>5006280</v>
      </c>
      <c r="H8984" t="s">
        <v>1094</v>
      </c>
      <c r="I8984" t="s">
        <v>1095</v>
      </c>
      <c r="J8984">
        <v>5005926</v>
      </c>
      <c r="K8984" t="s">
        <v>1098</v>
      </c>
      <c r="L8984" t="s">
        <v>1099</v>
      </c>
      <c r="M8984">
        <v>1</v>
      </c>
      <c r="N8984">
        <v>5</v>
      </c>
      <c r="O8984" t="s">
        <v>81</v>
      </c>
      <c r="P8984" t="s">
        <v>82</v>
      </c>
      <c r="Q8984">
        <v>6472</v>
      </c>
      <c r="R8984" t="s">
        <v>81</v>
      </c>
      <c r="S8984" t="s">
        <v>83</v>
      </c>
      <c r="T8984">
        <v>4</v>
      </c>
      <c r="U8984">
        <v>198</v>
      </c>
      <c r="V8984">
        <v>456</v>
      </c>
      <c r="W8984" t="s">
        <v>486</v>
      </c>
      <c r="Y898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PISAC',6472,'PISAC','6472 PISAC',4,198,456,'PERSONA TAMIZADA');</v>
      </c>
    </row>
    <row r="8985" spans="1:25" x14ac:dyDescent="0.45">
      <c r="A8985">
        <v>131</v>
      </c>
      <c r="B8985" t="s">
        <v>1058</v>
      </c>
      <c r="C8985" t="s">
        <v>1059</v>
      </c>
      <c r="D8985">
        <v>3000698</v>
      </c>
      <c r="E8985" t="s">
        <v>1084</v>
      </c>
      <c r="F8985" t="s">
        <v>1085</v>
      </c>
      <c r="G8985">
        <v>5006280</v>
      </c>
      <c r="H8985" t="s">
        <v>1094</v>
      </c>
      <c r="I8985" t="s">
        <v>1095</v>
      </c>
      <c r="J8985">
        <v>70609</v>
      </c>
      <c r="K8985" t="s">
        <v>1096</v>
      </c>
      <c r="L8985" t="s">
        <v>1097</v>
      </c>
      <c r="M8985">
        <v>1</v>
      </c>
      <c r="N8985">
        <v>5</v>
      </c>
      <c r="O8985" t="s">
        <v>81</v>
      </c>
      <c r="P8985" t="s">
        <v>82</v>
      </c>
      <c r="Q8985">
        <v>6476</v>
      </c>
      <c r="R8985" t="s">
        <v>186</v>
      </c>
      <c r="S8985" t="s">
        <v>187</v>
      </c>
      <c r="T8985">
        <v>2</v>
      </c>
      <c r="U8985">
        <v>115</v>
      </c>
      <c r="V8985">
        <v>456</v>
      </c>
      <c r="W8985" t="s">
        <v>486</v>
      </c>
      <c r="Y898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AÑOS',1,'5','PISAC','05 PISAC',6476,'SAYLLAFAYA','6476 SAYLLAFAYA',2,115,456,'PERSONA TAMIZADA');</v>
      </c>
    </row>
    <row r="8986" spans="1:25" x14ac:dyDescent="0.45">
      <c r="A8986">
        <v>131</v>
      </c>
      <c r="B8986" t="s">
        <v>1058</v>
      </c>
      <c r="C8986" t="s">
        <v>1059</v>
      </c>
      <c r="D8986">
        <v>3000698</v>
      </c>
      <c r="E8986" t="s">
        <v>1084</v>
      </c>
      <c r="F8986" t="s">
        <v>1085</v>
      </c>
      <c r="G8986">
        <v>5006280</v>
      </c>
      <c r="H8986" t="s">
        <v>1094</v>
      </c>
      <c r="I8986" t="s">
        <v>1095</v>
      </c>
      <c r="J8986">
        <v>5005926</v>
      </c>
      <c r="K8986" t="s">
        <v>1098</v>
      </c>
      <c r="L8986" t="s">
        <v>1099</v>
      </c>
      <c r="M8986">
        <v>1</v>
      </c>
      <c r="N8986">
        <v>5</v>
      </c>
      <c r="O8986" t="s">
        <v>81</v>
      </c>
      <c r="P8986" t="s">
        <v>82</v>
      </c>
      <c r="Q8986">
        <v>6476</v>
      </c>
      <c r="R8986" t="s">
        <v>186</v>
      </c>
      <c r="S8986" t="s">
        <v>187</v>
      </c>
      <c r="T8986">
        <v>2</v>
      </c>
      <c r="U8986">
        <v>36</v>
      </c>
      <c r="V8986">
        <v>456</v>
      </c>
      <c r="W8986" t="s">
        <v>486</v>
      </c>
      <c r="Y898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PISAC',6476,'SAYLLAFAYA','6476 SAYLLAFAYA',2,36,456,'PERSONA TAMIZADA');</v>
      </c>
    </row>
    <row r="8987" spans="1:25" x14ac:dyDescent="0.45">
      <c r="A8987">
        <v>131</v>
      </c>
      <c r="B8987" t="s">
        <v>1058</v>
      </c>
      <c r="C8987" t="s">
        <v>1059</v>
      </c>
      <c r="D8987">
        <v>3000698</v>
      </c>
      <c r="E8987" t="s">
        <v>1084</v>
      </c>
      <c r="F8987" t="s">
        <v>1085</v>
      </c>
      <c r="G8987">
        <v>5006280</v>
      </c>
      <c r="H8987" t="s">
        <v>1094</v>
      </c>
      <c r="I8987" t="s">
        <v>1095</v>
      </c>
      <c r="J8987">
        <v>70609</v>
      </c>
      <c r="K8987" t="s">
        <v>1096</v>
      </c>
      <c r="L8987" t="s">
        <v>1097</v>
      </c>
      <c r="M8987">
        <v>1</v>
      </c>
      <c r="N8987">
        <v>8</v>
      </c>
      <c r="O8987" t="s">
        <v>111</v>
      </c>
      <c r="P8987" t="s">
        <v>112</v>
      </c>
      <c r="Q8987">
        <v>6477</v>
      </c>
      <c r="R8987" t="s">
        <v>188</v>
      </c>
      <c r="S8987" t="s">
        <v>189</v>
      </c>
      <c r="T8987">
        <v>2</v>
      </c>
      <c r="U8987">
        <v>269</v>
      </c>
      <c r="V8987">
        <v>456</v>
      </c>
      <c r="W8987" t="s">
        <v>486</v>
      </c>
      <c r="Y898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YANATILE',6477,'VERSALLES','6477 VERSALLES',2,269,456,'PERSONA TAMIZADA');</v>
      </c>
    </row>
    <row r="8988" spans="1:25" x14ac:dyDescent="0.45">
      <c r="A8988">
        <v>131</v>
      </c>
      <c r="B8988" t="s">
        <v>1058</v>
      </c>
      <c r="C8988" t="s">
        <v>1059</v>
      </c>
      <c r="D8988">
        <v>3000698</v>
      </c>
      <c r="E8988" t="s">
        <v>1084</v>
      </c>
      <c r="F8988" t="s">
        <v>1085</v>
      </c>
      <c r="G8988">
        <v>5006280</v>
      </c>
      <c r="H8988" t="s">
        <v>1094</v>
      </c>
      <c r="I8988" t="s">
        <v>1095</v>
      </c>
      <c r="J8988">
        <v>5005926</v>
      </c>
      <c r="K8988" t="s">
        <v>1098</v>
      </c>
      <c r="L8988" t="s">
        <v>1099</v>
      </c>
      <c r="M8988">
        <v>1</v>
      </c>
      <c r="N8988">
        <v>8</v>
      </c>
      <c r="O8988" t="s">
        <v>111</v>
      </c>
      <c r="P8988" t="s">
        <v>112</v>
      </c>
      <c r="Q8988">
        <v>6477</v>
      </c>
      <c r="R8988" t="s">
        <v>188</v>
      </c>
      <c r="S8988" t="s">
        <v>189</v>
      </c>
      <c r="T8988">
        <v>2</v>
      </c>
      <c r="U8988">
        <v>91</v>
      </c>
      <c r="V8988">
        <v>456</v>
      </c>
      <c r="W8988" t="s">
        <v>486</v>
      </c>
      <c r="Y898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YANATILE',6477,'VERSALLES','6477 VERSALLES',2,91,456,'PERSONA TAMIZADA');</v>
      </c>
    </row>
    <row r="8989" spans="1:25" x14ac:dyDescent="0.45">
      <c r="A8989">
        <v>131</v>
      </c>
      <c r="B8989" t="s">
        <v>1058</v>
      </c>
      <c r="C8989" t="s">
        <v>1059</v>
      </c>
      <c r="D8989">
        <v>3000698</v>
      </c>
      <c r="E8989" t="s">
        <v>1084</v>
      </c>
      <c r="F8989" t="s">
        <v>1085</v>
      </c>
      <c r="G8989">
        <v>5006280</v>
      </c>
      <c r="H8989" t="s">
        <v>1094</v>
      </c>
      <c r="I8989" t="s">
        <v>1095</v>
      </c>
      <c r="J8989">
        <v>70608</v>
      </c>
      <c r="K8989" t="s">
        <v>1100</v>
      </c>
      <c r="L8989" t="s">
        <v>1101</v>
      </c>
      <c r="M8989">
        <v>0</v>
      </c>
      <c r="N8989">
        <v>7</v>
      </c>
      <c r="O8989" t="s">
        <v>68</v>
      </c>
      <c r="P8989" t="s">
        <v>69</v>
      </c>
      <c r="Q8989">
        <v>6478</v>
      </c>
      <c r="R8989" t="s">
        <v>84</v>
      </c>
      <c r="S8989" t="s">
        <v>85</v>
      </c>
      <c r="T8989">
        <v>4</v>
      </c>
      <c r="U8989">
        <v>324</v>
      </c>
      <c r="V8989">
        <v>456</v>
      </c>
      <c r="W8989" t="s">
        <v>486</v>
      </c>
      <c r="Y898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AÑOS',0,'7','URUBAMBA','07 URUBAMBA',6478,'MARAS','6478 MARAS',4,324,456,'PERSONA TAMIZADA');</v>
      </c>
    </row>
    <row r="8990" spans="1:25" x14ac:dyDescent="0.45">
      <c r="A8990">
        <v>131</v>
      </c>
      <c r="B8990" t="s">
        <v>1058</v>
      </c>
      <c r="C8990" t="s">
        <v>1059</v>
      </c>
      <c r="D8990">
        <v>3000698</v>
      </c>
      <c r="E8990" t="s">
        <v>1084</v>
      </c>
      <c r="F8990" t="s">
        <v>1085</v>
      </c>
      <c r="G8990">
        <v>5006280</v>
      </c>
      <c r="H8990" t="s">
        <v>1094</v>
      </c>
      <c r="I8990" t="s">
        <v>1095</v>
      </c>
      <c r="J8990">
        <v>70609</v>
      </c>
      <c r="K8990" t="s">
        <v>1096</v>
      </c>
      <c r="L8990" t="s">
        <v>1097</v>
      </c>
      <c r="M8990">
        <v>1</v>
      </c>
      <c r="N8990">
        <v>7</v>
      </c>
      <c r="O8990" t="s">
        <v>68</v>
      </c>
      <c r="P8990" t="s">
        <v>69</v>
      </c>
      <c r="Q8990">
        <v>6478</v>
      </c>
      <c r="R8990" t="s">
        <v>84</v>
      </c>
      <c r="S8990" t="s">
        <v>85</v>
      </c>
      <c r="T8990">
        <v>4</v>
      </c>
      <c r="U8990">
        <v>1564</v>
      </c>
      <c r="V8990">
        <v>456</v>
      </c>
      <c r="W8990" t="s">
        <v>486</v>
      </c>
      <c r="Y899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URUBAMBA',6478,'MARAS','6478 MARAS',4,1564,456,'PERSONA TAMIZADA');</v>
      </c>
    </row>
    <row r="8991" spans="1:25" x14ac:dyDescent="0.45">
      <c r="A8991">
        <v>131</v>
      </c>
      <c r="B8991" t="s">
        <v>1058</v>
      </c>
      <c r="C8991" t="s">
        <v>1059</v>
      </c>
      <c r="D8991">
        <v>3000698</v>
      </c>
      <c r="E8991" t="s">
        <v>1084</v>
      </c>
      <c r="F8991" t="s">
        <v>1085</v>
      </c>
      <c r="G8991">
        <v>5006280</v>
      </c>
      <c r="H8991" t="s">
        <v>1094</v>
      </c>
      <c r="I8991" t="s">
        <v>1095</v>
      </c>
      <c r="J8991">
        <v>5005926</v>
      </c>
      <c r="K8991" t="s">
        <v>1098</v>
      </c>
      <c r="L8991" t="s">
        <v>1099</v>
      </c>
      <c r="M8991">
        <v>1</v>
      </c>
      <c r="N8991">
        <v>7</v>
      </c>
      <c r="O8991" t="s">
        <v>68</v>
      </c>
      <c r="P8991" t="s">
        <v>69</v>
      </c>
      <c r="Q8991">
        <v>6478</v>
      </c>
      <c r="R8991" t="s">
        <v>84</v>
      </c>
      <c r="S8991" t="s">
        <v>85</v>
      </c>
      <c r="T8991">
        <v>4</v>
      </c>
      <c r="U8991">
        <v>572</v>
      </c>
      <c r="V8991">
        <v>456</v>
      </c>
      <c r="W8991" t="s">
        <v>486</v>
      </c>
      <c r="Y899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URUBAMBA',6478,'MARAS','6478 MARAS',4,572,456,'PERSONA TAMIZADA');</v>
      </c>
    </row>
    <row r="8992" spans="1:25" x14ac:dyDescent="0.45">
      <c r="A8992">
        <v>131</v>
      </c>
      <c r="B8992" t="s">
        <v>1058</v>
      </c>
      <c r="C8992" t="s">
        <v>1059</v>
      </c>
      <c r="D8992">
        <v>3000698</v>
      </c>
      <c r="E8992" t="s">
        <v>1084</v>
      </c>
      <c r="F8992" t="s">
        <v>1085</v>
      </c>
      <c r="G8992">
        <v>5006280</v>
      </c>
      <c r="H8992" t="s">
        <v>1094</v>
      </c>
      <c r="I8992" t="s">
        <v>1095</v>
      </c>
      <c r="J8992">
        <v>70608</v>
      </c>
      <c r="K8992" t="s">
        <v>1100</v>
      </c>
      <c r="L8992" t="s">
        <v>1101</v>
      </c>
      <c r="M8992">
        <v>0</v>
      </c>
      <c r="N8992">
        <v>1</v>
      </c>
      <c r="O8992" t="s">
        <v>54</v>
      </c>
      <c r="P8992" t="s">
        <v>55</v>
      </c>
      <c r="Q8992">
        <v>6480</v>
      </c>
      <c r="R8992" t="s">
        <v>54</v>
      </c>
      <c r="S8992" t="s">
        <v>86</v>
      </c>
      <c r="T8992">
        <v>4</v>
      </c>
      <c r="U8992">
        <v>700</v>
      </c>
      <c r="V8992">
        <v>456</v>
      </c>
      <c r="W8992" t="s">
        <v>486</v>
      </c>
      <c r="Y899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AÑOS',0,'1','BELEMPAMPA','01 BELEMPAMPA',6480,'BELEMPAMPA','6480 BELEMPAMPA',4,700,456,'PERSONA TAMIZADA');</v>
      </c>
    </row>
    <row r="8993" spans="1:25" x14ac:dyDescent="0.45">
      <c r="A8993">
        <v>131</v>
      </c>
      <c r="B8993" t="s">
        <v>1058</v>
      </c>
      <c r="C8993" t="s">
        <v>1059</v>
      </c>
      <c r="D8993">
        <v>3000698</v>
      </c>
      <c r="E8993" t="s">
        <v>1084</v>
      </c>
      <c r="F8993" t="s">
        <v>1085</v>
      </c>
      <c r="G8993">
        <v>5006280</v>
      </c>
      <c r="H8993" t="s">
        <v>1094</v>
      </c>
      <c r="I8993" t="s">
        <v>1095</v>
      </c>
      <c r="J8993">
        <v>70609</v>
      </c>
      <c r="K8993" t="s">
        <v>1096</v>
      </c>
      <c r="L8993" t="s">
        <v>1097</v>
      </c>
      <c r="M8993">
        <v>1</v>
      </c>
      <c r="N8993">
        <v>1</v>
      </c>
      <c r="O8993" t="s">
        <v>54</v>
      </c>
      <c r="P8993" t="s">
        <v>55</v>
      </c>
      <c r="Q8993">
        <v>6480</v>
      </c>
      <c r="R8993" t="s">
        <v>54</v>
      </c>
      <c r="S8993" t="s">
        <v>86</v>
      </c>
      <c r="T8993">
        <v>4</v>
      </c>
      <c r="U8993">
        <v>2045</v>
      </c>
      <c r="V8993">
        <v>456</v>
      </c>
      <c r="W8993" t="s">
        <v>486</v>
      </c>
      <c r="Y899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BELEMPAMPA',6480,'BELEMPAMPA','6480 BELEMPAMPA',4,2045,456,'PERSONA TAMIZADA');</v>
      </c>
    </row>
    <row r="8994" spans="1:25" x14ac:dyDescent="0.45">
      <c r="A8994">
        <v>131</v>
      </c>
      <c r="B8994" t="s">
        <v>1058</v>
      </c>
      <c r="C8994" t="s">
        <v>1059</v>
      </c>
      <c r="D8994">
        <v>3000698</v>
      </c>
      <c r="E8994" t="s">
        <v>1084</v>
      </c>
      <c r="F8994" t="s">
        <v>1085</v>
      </c>
      <c r="G8994">
        <v>5006280</v>
      </c>
      <c r="H8994" t="s">
        <v>1094</v>
      </c>
      <c r="I8994" t="s">
        <v>1095</v>
      </c>
      <c r="J8994">
        <v>5005926</v>
      </c>
      <c r="K8994" t="s">
        <v>1098</v>
      </c>
      <c r="L8994" t="s">
        <v>1099</v>
      </c>
      <c r="M8994">
        <v>1</v>
      </c>
      <c r="N8994">
        <v>1</v>
      </c>
      <c r="O8994" t="s">
        <v>54</v>
      </c>
      <c r="P8994" t="s">
        <v>55</v>
      </c>
      <c r="Q8994">
        <v>6480</v>
      </c>
      <c r="R8994" t="s">
        <v>54</v>
      </c>
      <c r="S8994" t="s">
        <v>86</v>
      </c>
      <c r="T8994">
        <v>4</v>
      </c>
      <c r="U8994">
        <v>264</v>
      </c>
      <c r="V8994">
        <v>456</v>
      </c>
      <c r="W8994" t="s">
        <v>486</v>
      </c>
      <c r="Y899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BELEMPAMPA',6480,'BELEMPAMPA','6480 BELEMPAMPA',4,264,456,'PERSONA TAMIZADA');</v>
      </c>
    </row>
    <row r="8995" spans="1:25" x14ac:dyDescent="0.45">
      <c r="A8995">
        <v>131</v>
      </c>
      <c r="B8995" t="s">
        <v>1058</v>
      </c>
      <c r="C8995" t="s">
        <v>1059</v>
      </c>
      <c r="D8995">
        <v>3000698</v>
      </c>
      <c r="E8995" t="s">
        <v>1084</v>
      </c>
      <c r="F8995" t="s">
        <v>1085</v>
      </c>
      <c r="G8995">
        <v>5006280</v>
      </c>
      <c r="H8995" t="s">
        <v>1094</v>
      </c>
      <c r="I8995" t="s">
        <v>1095</v>
      </c>
      <c r="J8995">
        <v>70608</v>
      </c>
      <c r="K8995" t="s">
        <v>1100</v>
      </c>
      <c r="L8995" t="s">
        <v>1101</v>
      </c>
      <c r="M8995">
        <v>0</v>
      </c>
      <c r="N8995">
        <v>1</v>
      </c>
      <c r="O8995" t="s">
        <v>54</v>
      </c>
      <c r="P8995" t="s">
        <v>55</v>
      </c>
      <c r="Q8995">
        <v>6481</v>
      </c>
      <c r="R8995" t="s">
        <v>87</v>
      </c>
      <c r="S8995" t="s">
        <v>88</v>
      </c>
      <c r="T8995">
        <v>3</v>
      </c>
      <c r="U8995">
        <v>700</v>
      </c>
      <c r="V8995">
        <v>456</v>
      </c>
      <c r="W8995" t="s">
        <v>486</v>
      </c>
      <c r="Y899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AÑOS',0,'1','BELEMPAMPA','01 BELEMPAMPA',6481,'ZARZUELA ALTA','6481 ZARZUELA ALTA',3,700,456,'PERSONA TAMIZADA');</v>
      </c>
    </row>
    <row r="8996" spans="1:25" x14ac:dyDescent="0.45">
      <c r="A8996">
        <v>131</v>
      </c>
      <c r="B8996" t="s">
        <v>1058</v>
      </c>
      <c r="C8996" t="s">
        <v>1059</v>
      </c>
      <c r="D8996">
        <v>3000698</v>
      </c>
      <c r="E8996" t="s">
        <v>1084</v>
      </c>
      <c r="F8996" t="s">
        <v>1085</v>
      </c>
      <c r="G8996">
        <v>5006280</v>
      </c>
      <c r="H8996" t="s">
        <v>1094</v>
      </c>
      <c r="I8996" t="s">
        <v>1095</v>
      </c>
      <c r="J8996">
        <v>70609</v>
      </c>
      <c r="K8996" t="s">
        <v>1096</v>
      </c>
      <c r="L8996" t="s">
        <v>1097</v>
      </c>
      <c r="M8996">
        <v>1</v>
      </c>
      <c r="N8996">
        <v>1</v>
      </c>
      <c r="O8996" t="s">
        <v>54</v>
      </c>
      <c r="P8996" t="s">
        <v>55</v>
      </c>
      <c r="Q8996">
        <v>6481</v>
      </c>
      <c r="R8996" t="s">
        <v>87</v>
      </c>
      <c r="S8996" t="s">
        <v>88</v>
      </c>
      <c r="T8996">
        <v>3</v>
      </c>
      <c r="U8996">
        <v>792</v>
      </c>
      <c r="V8996">
        <v>456</v>
      </c>
      <c r="W8996" t="s">
        <v>486</v>
      </c>
      <c r="Y899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BELEMPAMPA',6481,'ZARZUELA ALTA','6481 ZARZUELA ALTA',3,792,456,'PERSONA TAMIZADA');</v>
      </c>
    </row>
    <row r="8997" spans="1:25" x14ac:dyDescent="0.45">
      <c r="A8997">
        <v>131</v>
      </c>
      <c r="B8997" t="s">
        <v>1058</v>
      </c>
      <c r="C8997" t="s">
        <v>1059</v>
      </c>
      <c r="D8997">
        <v>3000698</v>
      </c>
      <c r="E8997" t="s">
        <v>1084</v>
      </c>
      <c r="F8997" t="s">
        <v>1085</v>
      </c>
      <c r="G8997">
        <v>5006280</v>
      </c>
      <c r="H8997" t="s">
        <v>1094</v>
      </c>
      <c r="I8997" t="s">
        <v>1095</v>
      </c>
      <c r="J8997">
        <v>5005926</v>
      </c>
      <c r="K8997" t="s">
        <v>1098</v>
      </c>
      <c r="L8997" t="s">
        <v>1099</v>
      </c>
      <c r="M8997">
        <v>1</v>
      </c>
      <c r="N8997">
        <v>1</v>
      </c>
      <c r="O8997" t="s">
        <v>54</v>
      </c>
      <c r="P8997" t="s">
        <v>55</v>
      </c>
      <c r="Q8997">
        <v>6481</v>
      </c>
      <c r="R8997" t="s">
        <v>87</v>
      </c>
      <c r="S8997" t="s">
        <v>88</v>
      </c>
      <c r="T8997">
        <v>3</v>
      </c>
      <c r="U8997">
        <v>150</v>
      </c>
      <c r="V8997">
        <v>456</v>
      </c>
      <c r="W8997" t="s">
        <v>486</v>
      </c>
      <c r="Y899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BELEMPAMPA',6481,'ZARZUELA ALTA','6481 ZARZUELA ALTA',3,150,456,'PERSONA TAMIZADA');</v>
      </c>
    </row>
    <row r="8998" spans="1:25" x14ac:dyDescent="0.45">
      <c r="A8998">
        <v>131</v>
      </c>
      <c r="B8998" t="s">
        <v>1058</v>
      </c>
      <c r="C8998" t="s">
        <v>1059</v>
      </c>
      <c r="D8998">
        <v>3000698</v>
      </c>
      <c r="E8998" t="s">
        <v>1084</v>
      </c>
      <c r="F8998" t="s">
        <v>1085</v>
      </c>
      <c r="G8998">
        <v>5006280</v>
      </c>
      <c r="H8998" t="s">
        <v>1094</v>
      </c>
      <c r="I8998" t="s">
        <v>1095</v>
      </c>
      <c r="J8998">
        <v>70608</v>
      </c>
      <c r="K8998" t="s">
        <v>1100</v>
      </c>
      <c r="L8998" t="s">
        <v>1101</v>
      </c>
      <c r="M8998">
        <v>0</v>
      </c>
      <c r="N8998">
        <v>1</v>
      </c>
      <c r="O8998" t="s">
        <v>54</v>
      </c>
      <c r="P8998" t="s">
        <v>55</v>
      </c>
      <c r="Q8998">
        <v>6482</v>
      </c>
      <c r="R8998" t="s">
        <v>89</v>
      </c>
      <c r="S8998" t="s">
        <v>90</v>
      </c>
      <c r="T8998">
        <v>3</v>
      </c>
      <c r="U8998">
        <v>96</v>
      </c>
      <c r="V8998">
        <v>456</v>
      </c>
      <c r="W8998" t="s">
        <v>486</v>
      </c>
      <c r="Y899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AÑOS',0,'1','BELEMPAMPA','01 BELEMPAMPA',6482,'DIGNIDAD NACIONAL','6482 DIGNIDAD NACIONAL',3,96,456,'PERSONA TAMIZADA');</v>
      </c>
    </row>
    <row r="8999" spans="1:25" x14ac:dyDescent="0.45">
      <c r="A8999">
        <v>131</v>
      </c>
      <c r="B8999" t="s">
        <v>1058</v>
      </c>
      <c r="C8999" t="s">
        <v>1059</v>
      </c>
      <c r="D8999">
        <v>3000698</v>
      </c>
      <c r="E8999" t="s">
        <v>1084</v>
      </c>
      <c r="F8999" t="s">
        <v>1085</v>
      </c>
      <c r="G8999">
        <v>5006280</v>
      </c>
      <c r="H8999" t="s">
        <v>1094</v>
      </c>
      <c r="I8999" t="s">
        <v>1095</v>
      </c>
      <c r="J8999">
        <v>70609</v>
      </c>
      <c r="K8999" t="s">
        <v>1096</v>
      </c>
      <c r="L8999" t="s">
        <v>1097</v>
      </c>
      <c r="M8999">
        <v>1</v>
      </c>
      <c r="N8999">
        <v>1</v>
      </c>
      <c r="O8999" t="s">
        <v>54</v>
      </c>
      <c r="P8999" t="s">
        <v>55</v>
      </c>
      <c r="Q8999">
        <v>6482</v>
      </c>
      <c r="R8999" t="s">
        <v>89</v>
      </c>
      <c r="S8999" t="s">
        <v>90</v>
      </c>
      <c r="T8999">
        <v>3</v>
      </c>
      <c r="U8999">
        <v>650</v>
      </c>
      <c r="V8999">
        <v>456</v>
      </c>
      <c r="W8999" t="s">
        <v>486</v>
      </c>
      <c r="Y899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BELEMPAMPA',6482,'DIGNIDAD NACIONAL','6482 DIGNIDAD NACIONAL',3,650,456,'PERSONA TAMIZADA');</v>
      </c>
    </row>
    <row r="9000" spans="1:25" x14ac:dyDescent="0.45">
      <c r="A9000">
        <v>131</v>
      </c>
      <c r="B9000" t="s">
        <v>1058</v>
      </c>
      <c r="C9000" t="s">
        <v>1059</v>
      </c>
      <c r="D9000">
        <v>3000698</v>
      </c>
      <c r="E9000" t="s">
        <v>1084</v>
      </c>
      <c r="F9000" t="s">
        <v>1085</v>
      </c>
      <c r="G9000">
        <v>5006280</v>
      </c>
      <c r="H9000" t="s">
        <v>1094</v>
      </c>
      <c r="I9000" t="s">
        <v>1095</v>
      </c>
      <c r="J9000">
        <v>5005926</v>
      </c>
      <c r="K9000" t="s">
        <v>1098</v>
      </c>
      <c r="L9000" t="s">
        <v>1099</v>
      </c>
      <c r="M9000">
        <v>1</v>
      </c>
      <c r="N9000">
        <v>1</v>
      </c>
      <c r="O9000" t="s">
        <v>54</v>
      </c>
      <c r="P9000" t="s">
        <v>55</v>
      </c>
      <c r="Q9000">
        <v>6482</v>
      </c>
      <c r="R9000" t="s">
        <v>89</v>
      </c>
      <c r="S9000" t="s">
        <v>90</v>
      </c>
      <c r="T9000">
        <v>3</v>
      </c>
      <c r="U9000">
        <v>150</v>
      </c>
      <c r="V9000">
        <v>456</v>
      </c>
      <c r="W9000" t="s">
        <v>486</v>
      </c>
      <c r="Y900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BELEMPAMPA',6482,'DIGNIDAD NACIONAL','6482 DIGNIDAD NACIONAL',3,150,456,'PERSONA TAMIZADA');</v>
      </c>
    </row>
    <row r="9001" spans="1:25" x14ac:dyDescent="0.45">
      <c r="A9001">
        <v>131</v>
      </c>
      <c r="B9001" t="s">
        <v>1058</v>
      </c>
      <c r="C9001" t="s">
        <v>1059</v>
      </c>
      <c r="D9001">
        <v>3000698</v>
      </c>
      <c r="E9001" t="s">
        <v>1084</v>
      </c>
      <c r="F9001" t="s">
        <v>1085</v>
      </c>
      <c r="G9001">
        <v>5006280</v>
      </c>
      <c r="H9001" t="s">
        <v>1094</v>
      </c>
      <c r="I9001" t="s">
        <v>1095</v>
      </c>
      <c r="J9001">
        <v>70608</v>
      </c>
      <c r="K9001" t="s">
        <v>1100</v>
      </c>
      <c r="L9001" t="s">
        <v>1101</v>
      </c>
      <c r="M9001">
        <v>0</v>
      </c>
      <c r="N9001">
        <v>2</v>
      </c>
      <c r="O9001" t="s">
        <v>91</v>
      </c>
      <c r="P9001" t="s">
        <v>92</v>
      </c>
      <c r="Q9001">
        <v>6483</v>
      </c>
      <c r="R9001" t="s">
        <v>93</v>
      </c>
      <c r="S9001" t="s">
        <v>94</v>
      </c>
      <c r="T9001">
        <v>3</v>
      </c>
      <c r="U9001">
        <v>374</v>
      </c>
      <c r="V9001">
        <v>456</v>
      </c>
      <c r="W9001" t="s">
        <v>486</v>
      </c>
      <c r="Y900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AÑOS',0,'2','WANCHAQ','02 WANCHAQ',6483,'CHOCCO','6483 CHOCCO',3,374,456,'PERSONA TAMIZADA');</v>
      </c>
    </row>
    <row r="9002" spans="1:25" x14ac:dyDescent="0.45">
      <c r="A9002">
        <v>131</v>
      </c>
      <c r="B9002" t="s">
        <v>1058</v>
      </c>
      <c r="C9002" t="s">
        <v>1059</v>
      </c>
      <c r="D9002">
        <v>3000698</v>
      </c>
      <c r="E9002" t="s">
        <v>1084</v>
      </c>
      <c r="F9002" t="s">
        <v>1085</v>
      </c>
      <c r="G9002">
        <v>5006280</v>
      </c>
      <c r="H9002" t="s">
        <v>1094</v>
      </c>
      <c r="I9002" t="s">
        <v>1095</v>
      </c>
      <c r="J9002">
        <v>70609</v>
      </c>
      <c r="K9002" t="s">
        <v>1096</v>
      </c>
      <c r="L9002" t="s">
        <v>1097</v>
      </c>
      <c r="M9002">
        <v>1</v>
      </c>
      <c r="N9002">
        <v>2</v>
      </c>
      <c r="O9002" t="s">
        <v>91</v>
      </c>
      <c r="P9002" t="s">
        <v>92</v>
      </c>
      <c r="Q9002">
        <v>6483</v>
      </c>
      <c r="R9002" t="s">
        <v>93</v>
      </c>
      <c r="S9002" t="s">
        <v>94</v>
      </c>
      <c r="T9002">
        <v>3</v>
      </c>
      <c r="U9002">
        <v>1224</v>
      </c>
      <c r="V9002">
        <v>456</v>
      </c>
      <c r="W9002" t="s">
        <v>486</v>
      </c>
      <c r="Y900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AÑOS',1,'2','WANCHAQ','02 WANCHAQ',6483,'CHOCCO','6483 CHOCCO',3,1224,456,'PERSONA TAMIZADA');</v>
      </c>
    </row>
    <row r="9003" spans="1:25" x14ac:dyDescent="0.45">
      <c r="A9003">
        <v>131</v>
      </c>
      <c r="B9003" t="s">
        <v>1058</v>
      </c>
      <c r="C9003" t="s">
        <v>1059</v>
      </c>
      <c r="D9003">
        <v>3000698</v>
      </c>
      <c r="E9003" t="s">
        <v>1084</v>
      </c>
      <c r="F9003" t="s">
        <v>1085</v>
      </c>
      <c r="G9003">
        <v>5006280</v>
      </c>
      <c r="H9003" t="s">
        <v>1094</v>
      </c>
      <c r="I9003" t="s">
        <v>1095</v>
      </c>
      <c r="J9003">
        <v>5005926</v>
      </c>
      <c r="K9003" t="s">
        <v>1098</v>
      </c>
      <c r="L9003" t="s">
        <v>1099</v>
      </c>
      <c r="M9003">
        <v>1</v>
      </c>
      <c r="N9003">
        <v>2</v>
      </c>
      <c r="O9003" t="s">
        <v>91</v>
      </c>
      <c r="P9003" t="s">
        <v>92</v>
      </c>
      <c r="Q9003">
        <v>6483</v>
      </c>
      <c r="R9003" t="s">
        <v>93</v>
      </c>
      <c r="S9003" t="s">
        <v>94</v>
      </c>
      <c r="T9003">
        <v>3</v>
      </c>
      <c r="U9003">
        <v>446</v>
      </c>
      <c r="V9003">
        <v>456</v>
      </c>
      <c r="W9003" t="s">
        <v>486</v>
      </c>
      <c r="Y900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WANCHAQ',6483,'CHOCCO','6483 CHOCCO',3,446,456,'PERSONA TAMIZADA');</v>
      </c>
    </row>
    <row r="9004" spans="1:25" x14ac:dyDescent="0.45">
      <c r="A9004">
        <v>131</v>
      </c>
      <c r="B9004" t="s">
        <v>1058</v>
      </c>
      <c r="C9004" t="s">
        <v>1059</v>
      </c>
      <c r="D9004">
        <v>3000698</v>
      </c>
      <c r="E9004" t="s">
        <v>1084</v>
      </c>
      <c r="F9004" t="s">
        <v>1085</v>
      </c>
      <c r="G9004">
        <v>5006280</v>
      </c>
      <c r="H9004" t="s">
        <v>1094</v>
      </c>
      <c r="I9004" t="s">
        <v>1095</v>
      </c>
      <c r="J9004">
        <v>70609</v>
      </c>
      <c r="K9004" t="s">
        <v>1096</v>
      </c>
      <c r="L9004" t="s">
        <v>1097</v>
      </c>
      <c r="M9004">
        <v>1</v>
      </c>
      <c r="N9004">
        <v>1</v>
      </c>
      <c r="O9004" t="s">
        <v>54</v>
      </c>
      <c r="P9004" t="s">
        <v>55</v>
      </c>
      <c r="Q9004">
        <v>6484</v>
      </c>
      <c r="R9004" t="s">
        <v>192</v>
      </c>
      <c r="S9004" t="s">
        <v>193</v>
      </c>
      <c r="T9004">
        <v>2</v>
      </c>
      <c r="U9004">
        <v>201</v>
      </c>
      <c r="V9004">
        <v>456</v>
      </c>
      <c r="W9004" t="s">
        <v>486</v>
      </c>
      <c r="Y900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AÑOS',1,'1','BELEMPAMPA','01 BELEMPAMPA',6484,'OCCOPATA','6484 OCCOPATA',2,201,456,'PERSONA TAMIZADA');</v>
      </c>
    </row>
    <row r="9005" spans="1:25" x14ac:dyDescent="0.45">
      <c r="A9005">
        <v>131</v>
      </c>
      <c r="B9005" t="s">
        <v>1058</v>
      </c>
      <c r="C9005" t="s">
        <v>1059</v>
      </c>
      <c r="D9005">
        <v>3000698</v>
      </c>
      <c r="E9005" t="s">
        <v>1084</v>
      </c>
      <c r="F9005" t="s">
        <v>1085</v>
      </c>
      <c r="G9005">
        <v>5006280</v>
      </c>
      <c r="H9005" t="s">
        <v>1094</v>
      </c>
      <c r="I9005" t="s">
        <v>1095</v>
      </c>
      <c r="J9005">
        <v>5005926</v>
      </c>
      <c r="K9005" t="s">
        <v>1098</v>
      </c>
      <c r="L9005" t="s">
        <v>1099</v>
      </c>
      <c r="M9005">
        <v>1</v>
      </c>
      <c r="N9005">
        <v>1</v>
      </c>
      <c r="O9005" t="s">
        <v>54</v>
      </c>
      <c r="P9005" t="s">
        <v>55</v>
      </c>
      <c r="Q9005">
        <v>6484</v>
      </c>
      <c r="R9005" t="s">
        <v>192</v>
      </c>
      <c r="S9005" t="s">
        <v>193</v>
      </c>
      <c r="T9005">
        <v>2</v>
      </c>
      <c r="U9005">
        <v>47</v>
      </c>
      <c r="V9005">
        <v>456</v>
      </c>
      <c r="W9005" t="s">
        <v>486</v>
      </c>
      <c r="Y900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BELEMPAMPA',6484,'OCCOPATA','6484 OCCOPATA',2,47,456,'PERSONA TAMIZADA');</v>
      </c>
    </row>
    <row r="9006" spans="1:25" x14ac:dyDescent="0.45">
      <c r="A9006">
        <v>131</v>
      </c>
      <c r="B9006" t="s">
        <v>1058</v>
      </c>
      <c r="C9006" t="s">
        <v>1059</v>
      </c>
      <c r="D9006">
        <v>3000698</v>
      </c>
      <c r="E9006" t="s">
        <v>1084</v>
      </c>
      <c r="F9006" t="s">
        <v>1085</v>
      </c>
      <c r="G9006">
        <v>5006280</v>
      </c>
      <c r="H9006" t="s">
        <v>1094</v>
      </c>
      <c r="I9006" t="s">
        <v>1095</v>
      </c>
      <c r="J9006">
        <v>70608</v>
      </c>
      <c r="K9006" t="s">
        <v>1100</v>
      </c>
      <c r="L9006" t="s">
        <v>1101</v>
      </c>
      <c r="M9006">
        <v>0</v>
      </c>
      <c r="N9006">
        <v>4</v>
      </c>
      <c r="O9006" t="s">
        <v>95</v>
      </c>
      <c r="P9006" t="s">
        <v>96</v>
      </c>
      <c r="Q9006">
        <v>6485</v>
      </c>
      <c r="R9006" t="s">
        <v>95</v>
      </c>
      <c r="S9006" t="s">
        <v>97</v>
      </c>
      <c r="T9006">
        <v>4</v>
      </c>
      <c r="U9006">
        <v>350</v>
      </c>
      <c r="V9006">
        <v>456</v>
      </c>
      <c r="W9006" t="s">
        <v>486</v>
      </c>
      <c r="Y900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AÑOS',0,'4','LIMATAMBO','04 LIMATAMBO',6485,'LIMATAMBO','6485 LIMATAMBO',4,350,456,'PERSONA TAMIZADA');</v>
      </c>
    </row>
    <row r="9007" spans="1:25" x14ac:dyDescent="0.45">
      <c r="A9007">
        <v>131</v>
      </c>
      <c r="B9007" t="s">
        <v>1058</v>
      </c>
      <c r="C9007" t="s">
        <v>1059</v>
      </c>
      <c r="D9007">
        <v>3000698</v>
      </c>
      <c r="E9007" t="s">
        <v>1084</v>
      </c>
      <c r="F9007" t="s">
        <v>1085</v>
      </c>
      <c r="G9007">
        <v>5006280</v>
      </c>
      <c r="H9007" t="s">
        <v>1094</v>
      </c>
      <c r="I9007" t="s">
        <v>1095</v>
      </c>
      <c r="J9007">
        <v>70609</v>
      </c>
      <c r="K9007" t="s">
        <v>1096</v>
      </c>
      <c r="L9007" t="s">
        <v>1097</v>
      </c>
      <c r="M9007">
        <v>1</v>
      </c>
      <c r="N9007">
        <v>4</v>
      </c>
      <c r="O9007" t="s">
        <v>95</v>
      </c>
      <c r="P9007" t="s">
        <v>96</v>
      </c>
      <c r="Q9007">
        <v>6485</v>
      </c>
      <c r="R9007" t="s">
        <v>95</v>
      </c>
      <c r="S9007" t="s">
        <v>97</v>
      </c>
      <c r="T9007">
        <v>4</v>
      </c>
      <c r="U9007">
        <v>1500</v>
      </c>
      <c r="V9007">
        <v>456</v>
      </c>
      <c r="W9007" t="s">
        <v>486</v>
      </c>
      <c r="Y900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AÑOS',1,'4','LIMATAMBO','04 LIMATAMBO',6485,'LIMATAMBO','6485 LIMATAMBO',4,1500,456,'PERSONA TAMIZADA');</v>
      </c>
    </row>
    <row r="9008" spans="1:25" x14ac:dyDescent="0.45">
      <c r="A9008">
        <v>131</v>
      </c>
      <c r="B9008" t="s">
        <v>1058</v>
      </c>
      <c r="C9008" t="s">
        <v>1059</v>
      </c>
      <c r="D9008">
        <v>3000698</v>
      </c>
      <c r="E9008" t="s">
        <v>1084</v>
      </c>
      <c r="F9008" t="s">
        <v>1085</v>
      </c>
      <c r="G9008">
        <v>5006280</v>
      </c>
      <c r="H9008" t="s">
        <v>1094</v>
      </c>
      <c r="I9008" t="s">
        <v>1095</v>
      </c>
      <c r="J9008">
        <v>5005926</v>
      </c>
      <c r="K9008" t="s">
        <v>1098</v>
      </c>
      <c r="L9008" t="s">
        <v>1099</v>
      </c>
      <c r="M9008">
        <v>1</v>
      </c>
      <c r="N9008">
        <v>4</v>
      </c>
      <c r="O9008" t="s">
        <v>95</v>
      </c>
      <c r="P9008" t="s">
        <v>96</v>
      </c>
      <c r="Q9008">
        <v>6485</v>
      </c>
      <c r="R9008" t="s">
        <v>95</v>
      </c>
      <c r="S9008" t="s">
        <v>97</v>
      </c>
      <c r="T9008">
        <v>4</v>
      </c>
      <c r="U9008">
        <v>610</v>
      </c>
      <c r="V9008">
        <v>456</v>
      </c>
      <c r="W9008" t="s">
        <v>486</v>
      </c>
      <c r="Y900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LIMATAMBO',6485,'LIMATAMBO','6485 LIMATAMBO',4,610,456,'PERSONA TAMIZADA');</v>
      </c>
    </row>
    <row r="9009" spans="1:25" x14ac:dyDescent="0.45">
      <c r="A9009">
        <v>131</v>
      </c>
      <c r="B9009" t="s">
        <v>1058</v>
      </c>
      <c r="C9009" t="s">
        <v>1059</v>
      </c>
      <c r="D9009">
        <v>3000698</v>
      </c>
      <c r="E9009" t="s">
        <v>1084</v>
      </c>
      <c r="F9009" t="s">
        <v>1085</v>
      </c>
      <c r="G9009">
        <v>5006280</v>
      </c>
      <c r="H9009" t="s">
        <v>1094</v>
      </c>
      <c r="I9009" t="s">
        <v>1095</v>
      </c>
      <c r="J9009">
        <v>70609</v>
      </c>
      <c r="K9009" t="s">
        <v>1096</v>
      </c>
      <c r="L9009" t="s">
        <v>1097</v>
      </c>
      <c r="M9009">
        <v>1</v>
      </c>
      <c r="N9009">
        <v>4</v>
      </c>
      <c r="O9009" t="s">
        <v>95</v>
      </c>
      <c r="P9009" t="s">
        <v>96</v>
      </c>
      <c r="Q9009">
        <v>6486</v>
      </c>
      <c r="R9009" t="s">
        <v>194</v>
      </c>
      <c r="S9009" t="s">
        <v>195</v>
      </c>
      <c r="T9009">
        <v>2</v>
      </c>
      <c r="U9009">
        <v>470</v>
      </c>
      <c r="V9009">
        <v>456</v>
      </c>
      <c r="W9009" t="s">
        <v>486</v>
      </c>
      <c r="Y900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AÑOS',1,'4','LIMATAMBO','04 LIMATAMBO',6486,'PAMPACONGA','6486 PAMPACONGA',2,470,456,'PERSONA TAMIZADA');</v>
      </c>
    </row>
    <row r="9010" spans="1:25" x14ac:dyDescent="0.45">
      <c r="A9010">
        <v>131</v>
      </c>
      <c r="B9010" t="s">
        <v>1058</v>
      </c>
      <c r="C9010" t="s">
        <v>1059</v>
      </c>
      <c r="D9010">
        <v>3000698</v>
      </c>
      <c r="E9010" t="s">
        <v>1084</v>
      </c>
      <c r="F9010" t="s">
        <v>1085</v>
      </c>
      <c r="G9010">
        <v>5006280</v>
      </c>
      <c r="H9010" t="s">
        <v>1094</v>
      </c>
      <c r="I9010" t="s">
        <v>1095</v>
      </c>
      <c r="J9010">
        <v>5005926</v>
      </c>
      <c r="K9010" t="s">
        <v>1098</v>
      </c>
      <c r="L9010" t="s">
        <v>1099</v>
      </c>
      <c r="M9010">
        <v>1</v>
      </c>
      <c r="N9010">
        <v>4</v>
      </c>
      <c r="O9010" t="s">
        <v>95</v>
      </c>
      <c r="P9010" t="s">
        <v>96</v>
      </c>
      <c r="Q9010">
        <v>6486</v>
      </c>
      <c r="R9010" t="s">
        <v>194</v>
      </c>
      <c r="S9010" t="s">
        <v>195</v>
      </c>
      <c r="T9010">
        <v>2</v>
      </c>
      <c r="U9010">
        <v>135</v>
      </c>
      <c r="V9010">
        <v>456</v>
      </c>
      <c r="W9010" t="s">
        <v>486</v>
      </c>
      <c r="Y901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LIMATAMBO',6486,'PAMPACONGA','6486 PAMPACONGA',2,135,456,'PERSONA TAMIZADA');</v>
      </c>
    </row>
    <row r="9011" spans="1:25" x14ac:dyDescent="0.45">
      <c r="A9011">
        <v>131</v>
      </c>
      <c r="B9011" t="s">
        <v>1058</v>
      </c>
      <c r="C9011" t="s">
        <v>1059</v>
      </c>
      <c r="D9011">
        <v>3000698</v>
      </c>
      <c r="E9011" t="s">
        <v>1084</v>
      </c>
      <c r="F9011" t="s">
        <v>1085</v>
      </c>
      <c r="G9011">
        <v>5006280</v>
      </c>
      <c r="H9011" t="s">
        <v>1094</v>
      </c>
      <c r="I9011" t="s">
        <v>1095</v>
      </c>
      <c r="J9011">
        <v>70609</v>
      </c>
      <c r="K9011" t="s">
        <v>1096</v>
      </c>
      <c r="L9011" t="s">
        <v>1097</v>
      </c>
      <c r="M9011">
        <v>1</v>
      </c>
      <c r="N9011">
        <v>4</v>
      </c>
      <c r="O9011" t="s">
        <v>95</v>
      </c>
      <c r="P9011" t="s">
        <v>96</v>
      </c>
      <c r="Q9011">
        <v>6487</v>
      </c>
      <c r="R9011" t="s">
        <v>196</v>
      </c>
      <c r="S9011" t="s">
        <v>197</v>
      </c>
      <c r="T9011">
        <v>2</v>
      </c>
      <c r="U9011">
        <v>175</v>
      </c>
      <c r="V9011">
        <v>456</v>
      </c>
      <c r="W9011" t="s">
        <v>486</v>
      </c>
      <c r="Y901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AÑOS',1,'4','LIMATAMBO','04 LIMATAMBO',6487,'URATARI','6487 URATARI',2,175,456,'PERSONA TAMIZADA');</v>
      </c>
    </row>
    <row r="9012" spans="1:25" x14ac:dyDescent="0.45">
      <c r="A9012">
        <v>131</v>
      </c>
      <c r="B9012" t="s">
        <v>1058</v>
      </c>
      <c r="C9012" t="s">
        <v>1059</v>
      </c>
      <c r="D9012">
        <v>3000698</v>
      </c>
      <c r="E9012" t="s">
        <v>1084</v>
      </c>
      <c r="F9012" t="s">
        <v>1085</v>
      </c>
      <c r="G9012">
        <v>5006280</v>
      </c>
      <c r="H9012" t="s">
        <v>1094</v>
      </c>
      <c r="I9012" t="s">
        <v>1095</v>
      </c>
      <c r="J9012">
        <v>5005926</v>
      </c>
      <c r="K9012" t="s">
        <v>1098</v>
      </c>
      <c r="L9012" t="s">
        <v>1099</v>
      </c>
      <c r="M9012">
        <v>1</v>
      </c>
      <c r="N9012">
        <v>4</v>
      </c>
      <c r="O9012" t="s">
        <v>95</v>
      </c>
      <c r="P9012" t="s">
        <v>96</v>
      </c>
      <c r="Q9012">
        <v>6487</v>
      </c>
      <c r="R9012" t="s">
        <v>196</v>
      </c>
      <c r="S9012" t="s">
        <v>197</v>
      </c>
      <c r="T9012">
        <v>2</v>
      </c>
      <c r="U9012">
        <v>50</v>
      </c>
      <c r="V9012">
        <v>456</v>
      </c>
      <c r="W9012" t="s">
        <v>486</v>
      </c>
      <c r="Y901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LIMATAMBO',6487,'URATARI','6487 URATARI',2,50,456,'PERSONA TAMIZADA');</v>
      </c>
    </row>
    <row r="9013" spans="1:25" x14ac:dyDescent="0.45">
      <c r="A9013">
        <v>131</v>
      </c>
      <c r="B9013" t="s">
        <v>1058</v>
      </c>
      <c r="C9013" t="s">
        <v>1059</v>
      </c>
      <c r="D9013">
        <v>3000698</v>
      </c>
      <c r="E9013" t="s">
        <v>1084</v>
      </c>
      <c r="F9013" t="s">
        <v>1085</v>
      </c>
      <c r="G9013">
        <v>5006280</v>
      </c>
      <c r="H9013" t="s">
        <v>1094</v>
      </c>
      <c r="I9013" t="s">
        <v>1095</v>
      </c>
      <c r="J9013">
        <v>70608</v>
      </c>
      <c r="K9013" t="s">
        <v>1100</v>
      </c>
      <c r="L9013" t="s">
        <v>1101</v>
      </c>
      <c r="M9013">
        <v>0</v>
      </c>
      <c r="N9013">
        <v>5</v>
      </c>
      <c r="O9013" t="s">
        <v>81</v>
      </c>
      <c r="P9013" t="s">
        <v>82</v>
      </c>
      <c r="Q9013">
        <v>6488</v>
      </c>
      <c r="R9013" t="s">
        <v>98</v>
      </c>
      <c r="S9013" t="s">
        <v>99</v>
      </c>
      <c r="T9013">
        <v>3</v>
      </c>
      <c r="U9013">
        <v>314</v>
      </c>
      <c r="V9013">
        <v>456</v>
      </c>
      <c r="W9013" t="s">
        <v>486</v>
      </c>
      <c r="Y901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AÑOS',0,'5','PISAC','05 PISAC',6488,'SAN SALVADOR','6488 SAN SALVADOR',3,314,456,'PERSONA TAMIZADA');</v>
      </c>
    </row>
    <row r="9014" spans="1:25" x14ac:dyDescent="0.45">
      <c r="A9014">
        <v>131</v>
      </c>
      <c r="B9014" t="s">
        <v>1058</v>
      </c>
      <c r="C9014" t="s">
        <v>1059</v>
      </c>
      <c r="D9014">
        <v>3000698</v>
      </c>
      <c r="E9014" t="s">
        <v>1084</v>
      </c>
      <c r="F9014" t="s">
        <v>1085</v>
      </c>
      <c r="G9014">
        <v>5006280</v>
      </c>
      <c r="H9014" t="s">
        <v>1094</v>
      </c>
      <c r="I9014" t="s">
        <v>1095</v>
      </c>
      <c r="J9014">
        <v>70609</v>
      </c>
      <c r="K9014" t="s">
        <v>1096</v>
      </c>
      <c r="L9014" t="s">
        <v>1097</v>
      </c>
      <c r="M9014">
        <v>1</v>
      </c>
      <c r="N9014">
        <v>5</v>
      </c>
      <c r="O9014" t="s">
        <v>81</v>
      </c>
      <c r="P9014" t="s">
        <v>82</v>
      </c>
      <c r="Q9014">
        <v>6488</v>
      </c>
      <c r="R9014" t="s">
        <v>98</v>
      </c>
      <c r="S9014" t="s">
        <v>99</v>
      </c>
      <c r="T9014">
        <v>3</v>
      </c>
      <c r="U9014">
        <v>603</v>
      </c>
      <c r="V9014">
        <v>456</v>
      </c>
      <c r="W9014" t="s">
        <v>486</v>
      </c>
      <c r="Y901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AÑOS',1,'5','PISAC','05 PISAC',6488,'SAN SALVADOR','6488 SAN SALVADOR',3,603,456,'PERSONA TAMIZADA');</v>
      </c>
    </row>
    <row r="9015" spans="1:25" x14ac:dyDescent="0.45">
      <c r="A9015">
        <v>131</v>
      </c>
      <c r="B9015" t="s">
        <v>1058</v>
      </c>
      <c r="C9015" t="s">
        <v>1059</v>
      </c>
      <c r="D9015">
        <v>3000698</v>
      </c>
      <c r="E9015" t="s">
        <v>1084</v>
      </c>
      <c r="F9015" t="s">
        <v>1085</v>
      </c>
      <c r="G9015">
        <v>5006280</v>
      </c>
      <c r="H9015" t="s">
        <v>1094</v>
      </c>
      <c r="I9015" t="s">
        <v>1095</v>
      </c>
      <c r="J9015">
        <v>5005926</v>
      </c>
      <c r="K9015" t="s">
        <v>1098</v>
      </c>
      <c r="L9015" t="s">
        <v>1099</v>
      </c>
      <c r="M9015">
        <v>1</v>
      </c>
      <c r="N9015">
        <v>5</v>
      </c>
      <c r="O9015" t="s">
        <v>81</v>
      </c>
      <c r="P9015" t="s">
        <v>82</v>
      </c>
      <c r="Q9015">
        <v>6488</v>
      </c>
      <c r="R9015" t="s">
        <v>98</v>
      </c>
      <c r="S9015" t="s">
        <v>99</v>
      </c>
      <c r="T9015">
        <v>3</v>
      </c>
      <c r="U9015">
        <v>110</v>
      </c>
      <c r="V9015">
        <v>456</v>
      </c>
      <c r="W9015" t="s">
        <v>486</v>
      </c>
      <c r="Y901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PISAC',6488,'SAN SALVADOR','6488 SAN SALVADOR',3,110,456,'PERSONA TAMIZADA');</v>
      </c>
    </row>
    <row r="9016" spans="1:25" x14ac:dyDescent="0.45">
      <c r="A9016">
        <v>131</v>
      </c>
      <c r="B9016" t="s">
        <v>1058</v>
      </c>
      <c r="C9016" t="s">
        <v>1059</v>
      </c>
      <c r="D9016">
        <v>3000698</v>
      </c>
      <c r="E9016" t="s">
        <v>1084</v>
      </c>
      <c r="F9016" t="s">
        <v>1085</v>
      </c>
      <c r="G9016">
        <v>5006280</v>
      </c>
      <c r="H9016" t="s">
        <v>1094</v>
      </c>
      <c r="I9016" t="s">
        <v>1095</v>
      </c>
      <c r="J9016">
        <v>70609</v>
      </c>
      <c r="K9016" t="s">
        <v>1096</v>
      </c>
      <c r="L9016" t="s">
        <v>1097</v>
      </c>
      <c r="M9016">
        <v>1</v>
      </c>
      <c r="N9016">
        <v>8</v>
      </c>
      <c r="O9016" t="s">
        <v>111</v>
      </c>
      <c r="P9016" t="s">
        <v>112</v>
      </c>
      <c r="Q9016">
        <v>6490</v>
      </c>
      <c r="R9016" t="s">
        <v>200</v>
      </c>
      <c r="S9016" t="s">
        <v>201</v>
      </c>
      <c r="T9016">
        <v>2</v>
      </c>
      <c r="U9016">
        <v>128</v>
      </c>
      <c r="V9016">
        <v>456</v>
      </c>
      <c r="W9016" t="s">
        <v>486</v>
      </c>
      <c r="Y901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YANATILE',6490,'PUENTE SANTIAGO','6490 PUENTE SANTIAGO',2,128,456,'PERSONA TAMIZADA');</v>
      </c>
    </row>
    <row r="9017" spans="1:25" x14ac:dyDescent="0.45">
      <c r="A9017">
        <v>131</v>
      </c>
      <c r="B9017" t="s">
        <v>1058</v>
      </c>
      <c r="C9017" t="s">
        <v>1059</v>
      </c>
      <c r="D9017">
        <v>3000698</v>
      </c>
      <c r="E9017" t="s">
        <v>1084</v>
      </c>
      <c r="F9017" t="s">
        <v>1085</v>
      </c>
      <c r="G9017">
        <v>5006280</v>
      </c>
      <c r="H9017" t="s">
        <v>1094</v>
      </c>
      <c r="I9017" t="s">
        <v>1095</v>
      </c>
      <c r="J9017">
        <v>5005926</v>
      </c>
      <c r="K9017" t="s">
        <v>1098</v>
      </c>
      <c r="L9017" t="s">
        <v>1099</v>
      </c>
      <c r="M9017">
        <v>1</v>
      </c>
      <c r="N9017">
        <v>8</v>
      </c>
      <c r="O9017" t="s">
        <v>111</v>
      </c>
      <c r="P9017" t="s">
        <v>112</v>
      </c>
      <c r="Q9017">
        <v>6490</v>
      </c>
      <c r="R9017" t="s">
        <v>200</v>
      </c>
      <c r="S9017" t="s">
        <v>201</v>
      </c>
      <c r="T9017">
        <v>2</v>
      </c>
      <c r="U9017">
        <v>42</v>
      </c>
      <c r="V9017">
        <v>456</v>
      </c>
      <c r="W9017" t="s">
        <v>486</v>
      </c>
      <c r="Y9017"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YANATILE',6490,'PUENTE SANTIAGO','6490 PUENTE SANTIAGO',2,42,456,'PERSONA TAMIZADA');</v>
      </c>
    </row>
    <row r="9018" spans="1:25" x14ac:dyDescent="0.45">
      <c r="A9018">
        <v>131</v>
      </c>
      <c r="B9018" t="s">
        <v>1058</v>
      </c>
      <c r="C9018" t="s">
        <v>1059</v>
      </c>
      <c r="D9018">
        <v>3000698</v>
      </c>
      <c r="E9018" t="s">
        <v>1084</v>
      </c>
      <c r="F9018" t="s">
        <v>1085</v>
      </c>
      <c r="G9018">
        <v>5006280</v>
      </c>
      <c r="H9018" t="s">
        <v>1094</v>
      </c>
      <c r="I9018" t="s">
        <v>1095</v>
      </c>
      <c r="J9018">
        <v>70608</v>
      </c>
      <c r="K9018" t="s">
        <v>1100</v>
      </c>
      <c r="L9018" t="s">
        <v>1101</v>
      </c>
      <c r="M9018">
        <v>0</v>
      </c>
      <c r="N9018">
        <v>7</v>
      </c>
      <c r="O9018" t="s">
        <v>68</v>
      </c>
      <c r="P9018" t="s">
        <v>69</v>
      </c>
      <c r="Q9018">
        <v>6492</v>
      </c>
      <c r="R9018" t="s">
        <v>100</v>
      </c>
      <c r="S9018" t="s">
        <v>101</v>
      </c>
      <c r="T9018">
        <v>4</v>
      </c>
      <c r="U9018">
        <v>349</v>
      </c>
      <c r="V9018">
        <v>456</v>
      </c>
      <c r="W9018" t="s">
        <v>486</v>
      </c>
      <c r="Y9018"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AÑOS',0,'7','URUBAMBA','07 URUBAMBA',6492,'OLLANTAYTAMBO','6492 OLLANTAYTAMBO',4,349,456,'PERSONA TAMIZADA');</v>
      </c>
    </row>
    <row r="9019" spans="1:25" x14ac:dyDescent="0.45">
      <c r="A9019">
        <v>131</v>
      </c>
      <c r="B9019" t="s">
        <v>1058</v>
      </c>
      <c r="C9019" t="s">
        <v>1059</v>
      </c>
      <c r="D9019">
        <v>3000698</v>
      </c>
      <c r="E9019" t="s">
        <v>1084</v>
      </c>
      <c r="F9019" t="s">
        <v>1085</v>
      </c>
      <c r="G9019">
        <v>5006280</v>
      </c>
      <c r="H9019" t="s">
        <v>1094</v>
      </c>
      <c r="I9019" t="s">
        <v>1095</v>
      </c>
      <c r="J9019">
        <v>70609</v>
      </c>
      <c r="K9019" t="s">
        <v>1096</v>
      </c>
      <c r="L9019" t="s">
        <v>1097</v>
      </c>
      <c r="M9019">
        <v>1</v>
      </c>
      <c r="N9019">
        <v>7</v>
      </c>
      <c r="O9019" t="s">
        <v>68</v>
      </c>
      <c r="P9019" t="s">
        <v>69</v>
      </c>
      <c r="Q9019">
        <v>6492</v>
      </c>
      <c r="R9019" t="s">
        <v>100</v>
      </c>
      <c r="S9019" t="s">
        <v>101</v>
      </c>
      <c r="T9019">
        <v>4</v>
      </c>
      <c r="U9019">
        <v>2615</v>
      </c>
      <c r="V9019">
        <v>456</v>
      </c>
      <c r="W9019" t="s">
        <v>486</v>
      </c>
      <c r="Y9019"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URUBAMBA',6492,'OLLANTAYTAMBO','6492 OLLANTAYTAMBO',4,2615,456,'PERSONA TAMIZADA');</v>
      </c>
    </row>
    <row r="9020" spans="1:25" x14ac:dyDescent="0.45">
      <c r="A9020">
        <v>131</v>
      </c>
      <c r="B9020" t="s">
        <v>1058</v>
      </c>
      <c r="C9020" t="s">
        <v>1059</v>
      </c>
      <c r="D9020">
        <v>3000698</v>
      </c>
      <c r="E9020" t="s">
        <v>1084</v>
      </c>
      <c r="F9020" t="s">
        <v>1085</v>
      </c>
      <c r="G9020">
        <v>5006280</v>
      </c>
      <c r="H9020" t="s">
        <v>1094</v>
      </c>
      <c r="I9020" t="s">
        <v>1095</v>
      </c>
      <c r="J9020">
        <v>5005926</v>
      </c>
      <c r="K9020" t="s">
        <v>1098</v>
      </c>
      <c r="L9020" t="s">
        <v>1099</v>
      </c>
      <c r="M9020">
        <v>1</v>
      </c>
      <c r="N9020">
        <v>7</v>
      </c>
      <c r="O9020" t="s">
        <v>68</v>
      </c>
      <c r="P9020" t="s">
        <v>69</v>
      </c>
      <c r="Q9020">
        <v>6492</v>
      </c>
      <c r="R9020" t="s">
        <v>100</v>
      </c>
      <c r="S9020" t="s">
        <v>101</v>
      </c>
      <c r="T9020">
        <v>4</v>
      </c>
      <c r="U9020">
        <v>728</v>
      </c>
      <c r="V9020">
        <v>456</v>
      </c>
      <c r="W9020" t="s">
        <v>486</v>
      </c>
      <c r="Y9020"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URUBAMBA',6492,'OLLANTAYTAMBO','6492 OLLANTAYTAMBO',4,728,456,'PERSONA TAMIZADA');</v>
      </c>
    </row>
    <row r="9021" spans="1:25" x14ac:dyDescent="0.45">
      <c r="A9021">
        <v>131</v>
      </c>
      <c r="B9021" t="s">
        <v>1058</v>
      </c>
      <c r="C9021" t="s">
        <v>1059</v>
      </c>
      <c r="D9021">
        <v>3000698</v>
      </c>
      <c r="E9021" t="s">
        <v>1084</v>
      </c>
      <c r="F9021" t="s">
        <v>1085</v>
      </c>
      <c r="G9021">
        <v>5006280</v>
      </c>
      <c r="H9021" t="s">
        <v>1094</v>
      </c>
      <c r="I9021" t="s">
        <v>1095</v>
      </c>
      <c r="J9021">
        <v>70609</v>
      </c>
      <c r="K9021" t="s">
        <v>1096</v>
      </c>
      <c r="L9021" t="s">
        <v>1097</v>
      </c>
      <c r="M9021">
        <v>1</v>
      </c>
      <c r="N9021">
        <v>7</v>
      </c>
      <c r="O9021" t="s">
        <v>68</v>
      </c>
      <c r="P9021" t="s">
        <v>69</v>
      </c>
      <c r="Q9021">
        <v>6493</v>
      </c>
      <c r="R9021" t="s">
        <v>204</v>
      </c>
      <c r="S9021" t="s">
        <v>205</v>
      </c>
      <c r="T9021">
        <v>2</v>
      </c>
      <c r="U9021">
        <v>180</v>
      </c>
      <c r="V9021">
        <v>456</v>
      </c>
      <c r="W9021" t="s">
        <v>486</v>
      </c>
      <c r="Y9021"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AÑOS',1,'7','URUBAMBA','07 URUBAMBA',6493,'CHILLCA','6493 CHILLCA',2,180,456,'PERSONA TAMIZADA');</v>
      </c>
    </row>
    <row r="9022" spans="1:25" x14ac:dyDescent="0.45">
      <c r="A9022">
        <v>131</v>
      </c>
      <c r="B9022" t="s">
        <v>1058</v>
      </c>
      <c r="C9022" t="s">
        <v>1059</v>
      </c>
      <c r="D9022">
        <v>3000698</v>
      </c>
      <c r="E9022" t="s">
        <v>1084</v>
      </c>
      <c r="F9022" t="s">
        <v>1085</v>
      </c>
      <c r="G9022">
        <v>5006280</v>
      </c>
      <c r="H9022" t="s">
        <v>1094</v>
      </c>
      <c r="I9022" t="s">
        <v>1095</v>
      </c>
      <c r="J9022">
        <v>5005926</v>
      </c>
      <c r="K9022" t="s">
        <v>1098</v>
      </c>
      <c r="L9022" t="s">
        <v>1099</v>
      </c>
      <c r="M9022">
        <v>1</v>
      </c>
      <c r="N9022">
        <v>7</v>
      </c>
      <c r="O9022" t="s">
        <v>68</v>
      </c>
      <c r="P9022" t="s">
        <v>69</v>
      </c>
      <c r="Q9022">
        <v>6493</v>
      </c>
      <c r="R9022" t="s">
        <v>204</v>
      </c>
      <c r="S9022" t="s">
        <v>205</v>
      </c>
      <c r="T9022">
        <v>2</v>
      </c>
      <c r="U9022">
        <v>59</v>
      </c>
      <c r="V9022">
        <v>456</v>
      </c>
      <c r="W9022" t="s">
        <v>486</v>
      </c>
      <c r="Y9022"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URUBAMBA',6493,'CHILLCA','6493 CHILLCA',2,59,456,'PERSONA TAMIZADA');</v>
      </c>
    </row>
    <row r="9023" spans="1:25" x14ac:dyDescent="0.45">
      <c r="A9023">
        <v>131</v>
      </c>
      <c r="B9023" t="s">
        <v>1058</v>
      </c>
      <c r="C9023" t="s">
        <v>1059</v>
      </c>
      <c r="D9023">
        <v>3000698</v>
      </c>
      <c r="E9023" t="s">
        <v>1084</v>
      </c>
      <c r="F9023" t="s">
        <v>1085</v>
      </c>
      <c r="G9023">
        <v>5006280</v>
      </c>
      <c r="H9023" t="s">
        <v>1094</v>
      </c>
      <c r="I9023" t="s">
        <v>1095</v>
      </c>
      <c r="J9023">
        <v>70608</v>
      </c>
      <c r="K9023" t="s">
        <v>1100</v>
      </c>
      <c r="L9023" t="s">
        <v>1101</v>
      </c>
      <c r="M9023">
        <v>0</v>
      </c>
      <c r="N9023">
        <v>4</v>
      </c>
      <c r="O9023" t="s">
        <v>95</v>
      </c>
      <c r="P9023" t="s">
        <v>96</v>
      </c>
      <c r="Q9023">
        <v>6494</v>
      </c>
      <c r="R9023" t="s">
        <v>102</v>
      </c>
      <c r="S9023" t="s">
        <v>103</v>
      </c>
      <c r="T9023">
        <v>3</v>
      </c>
      <c r="U9023">
        <v>168</v>
      </c>
      <c r="V9023">
        <v>456</v>
      </c>
      <c r="W9023" t="s">
        <v>486</v>
      </c>
      <c r="Y9023"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AÑOS',0,'4','LIMATAMBO','04 LIMATAMBO',6494,'MOLLEPATA','6494 MOLLEPATA',3,168,456,'PERSONA TAMIZADA');</v>
      </c>
    </row>
    <row r="9024" spans="1:25" x14ac:dyDescent="0.45">
      <c r="A9024">
        <v>131</v>
      </c>
      <c r="B9024" t="s">
        <v>1058</v>
      </c>
      <c r="C9024" t="s">
        <v>1059</v>
      </c>
      <c r="D9024">
        <v>3000698</v>
      </c>
      <c r="E9024" t="s">
        <v>1084</v>
      </c>
      <c r="F9024" t="s">
        <v>1085</v>
      </c>
      <c r="G9024">
        <v>5006280</v>
      </c>
      <c r="H9024" t="s">
        <v>1094</v>
      </c>
      <c r="I9024" t="s">
        <v>1095</v>
      </c>
      <c r="J9024">
        <v>70609</v>
      </c>
      <c r="K9024" t="s">
        <v>1096</v>
      </c>
      <c r="L9024" t="s">
        <v>1097</v>
      </c>
      <c r="M9024">
        <v>1</v>
      </c>
      <c r="N9024">
        <v>4</v>
      </c>
      <c r="O9024" t="s">
        <v>95</v>
      </c>
      <c r="P9024" t="s">
        <v>96</v>
      </c>
      <c r="Q9024">
        <v>6494</v>
      </c>
      <c r="R9024" t="s">
        <v>102</v>
      </c>
      <c r="S9024" t="s">
        <v>103</v>
      </c>
      <c r="T9024">
        <v>3</v>
      </c>
      <c r="U9024">
        <v>1420</v>
      </c>
      <c r="V9024">
        <v>456</v>
      </c>
      <c r="W9024" t="s">
        <v>486</v>
      </c>
      <c r="Y9024"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AÑOS',1,'4','LIMATAMBO','04 LIMATAMBO',6494,'MOLLEPATA','6494 MOLLEPATA',3,1420,456,'PERSONA TAMIZADA');</v>
      </c>
    </row>
    <row r="9025" spans="1:25" x14ac:dyDescent="0.45">
      <c r="A9025">
        <v>131</v>
      </c>
      <c r="B9025" t="s">
        <v>1058</v>
      </c>
      <c r="C9025" t="s">
        <v>1059</v>
      </c>
      <c r="D9025">
        <v>3000698</v>
      </c>
      <c r="E9025" t="s">
        <v>1084</v>
      </c>
      <c r="F9025" t="s">
        <v>1085</v>
      </c>
      <c r="G9025">
        <v>5006280</v>
      </c>
      <c r="H9025" t="s">
        <v>1094</v>
      </c>
      <c r="I9025" t="s">
        <v>1095</v>
      </c>
      <c r="J9025">
        <v>5005926</v>
      </c>
      <c r="K9025" t="s">
        <v>1098</v>
      </c>
      <c r="L9025" t="s">
        <v>1099</v>
      </c>
      <c r="M9025">
        <v>1</v>
      </c>
      <c r="N9025">
        <v>4</v>
      </c>
      <c r="O9025" t="s">
        <v>95</v>
      </c>
      <c r="P9025" t="s">
        <v>96</v>
      </c>
      <c r="Q9025">
        <v>6494</v>
      </c>
      <c r="R9025" t="s">
        <v>102</v>
      </c>
      <c r="S9025" t="s">
        <v>103</v>
      </c>
      <c r="T9025">
        <v>3</v>
      </c>
      <c r="U9025">
        <v>429</v>
      </c>
      <c r="V9025">
        <v>456</v>
      </c>
      <c r="W9025" t="s">
        <v>486</v>
      </c>
      <c r="Y9025"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LIMATAMBO',6494,'MOLLEPATA','6494 MOLLEPATA',3,429,456,'PERSONA TAMIZADA');</v>
      </c>
    </row>
    <row r="9026" spans="1:25" x14ac:dyDescent="0.45">
      <c r="A9026">
        <v>131</v>
      </c>
      <c r="B9026" t="s">
        <v>1058</v>
      </c>
      <c r="C9026" t="s">
        <v>1059</v>
      </c>
      <c r="D9026">
        <v>3000698</v>
      </c>
      <c r="E9026" t="s">
        <v>1084</v>
      </c>
      <c r="F9026" t="s">
        <v>1085</v>
      </c>
      <c r="G9026">
        <v>5006280</v>
      </c>
      <c r="H9026" t="s">
        <v>1094</v>
      </c>
      <c r="I9026" t="s">
        <v>1095</v>
      </c>
      <c r="J9026">
        <v>70608</v>
      </c>
      <c r="K9026" t="s">
        <v>1100</v>
      </c>
      <c r="L9026" t="s">
        <v>1101</v>
      </c>
      <c r="M9026">
        <v>0</v>
      </c>
      <c r="N9026">
        <v>2</v>
      </c>
      <c r="O9026" t="s">
        <v>91</v>
      </c>
      <c r="P9026" t="s">
        <v>92</v>
      </c>
      <c r="Q9026">
        <v>6499</v>
      </c>
      <c r="R9026" t="s">
        <v>104</v>
      </c>
      <c r="S9026" t="s">
        <v>105</v>
      </c>
      <c r="T9026">
        <v>3</v>
      </c>
      <c r="U9026">
        <v>1300</v>
      </c>
      <c r="V9026">
        <v>456</v>
      </c>
      <c r="W9026" t="s">
        <v>486</v>
      </c>
      <c r="Y9026" t="str">
        <f t="shared" si="140"/>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AÑOS',0,'2','WANCHAQ','02 WANCHAQ',6499,'MANCO CAPAC','6499 MANCO CAPAC',3,1300,456,'PERSONA TAMIZADA');</v>
      </c>
    </row>
    <row r="9027" spans="1:25" x14ac:dyDescent="0.45">
      <c r="A9027">
        <v>131</v>
      </c>
      <c r="B9027" t="s">
        <v>1058</v>
      </c>
      <c r="C9027" t="s">
        <v>1059</v>
      </c>
      <c r="D9027">
        <v>3000698</v>
      </c>
      <c r="E9027" t="s">
        <v>1084</v>
      </c>
      <c r="F9027" t="s">
        <v>1085</v>
      </c>
      <c r="G9027">
        <v>5006280</v>
      </c>
      <c r="H9027" t="s">
        <v>1094</v>
      </c>
      <c r="I9027" t="s">
        <v>1095</v>
      </c>
      <c r="J9027">
        <v>70609</v>
      </c>
      <c r="K9027" t="s">
        <v>1096</v>
      </c>
      <c r="L9027" t="s">
        <v>1097</v>
      </c>
      <c r="M9027">
        <v>1</v>
      </c>
      <c r="N9027">
        <v>2</v>
      </c>
      <c r="O9027" t="s">
        <v>91</v>
      </c>
      <c r="P9027" t="s">
        <v>92</v>
      </c>
      <c r="Q9027">
        <v>6499</v>
      </c>
      <c r="R9027" t="s">
        <v>104</v>
      </c>
      <c r="S9027" t="s">
        <v>105</v>
      </c>
      <c r="T9027">
        <v>3</v>
      </c>
      <c r="U9027">
        <v>2551</v>
      </c>
      <c r="V9027">
        <v>456</v>
      </c>
      <c r="W9027" t="s">
        <v>486</v>
      </c>
      <c r="Y9027" t="str">
        <f t="shared" ref="Y9027:Y9090" si="141">+CONCATENATE("insert into metas_fisicas values(","'",A9027,"'",",","'",B9027,"'",",","'",C9027,"'",",","'",D9027,"'",",","'",E9027,"'",",","'",F9027,"'",",","'",G9027,"'",",","'",H9027,"'",",","'",I9027,"'",",","'",J9027,"'",",","'",K9027,"'",",","'",L9027,"'",",",M9027,",","'",N9027,"'",",","'",O9027,"'",",","'",P9027,"'",",",Q9027,",","'",R9027,"'",",","'",S9027,"'",",",T9027,",",U9027,",",V9027,",","'",W9027,"'",");")</f>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AÑOS',1,'2','WANCHAQ','02 WANCHAQ',6499,'MANCO CAPAC','6499 MANCO CAPAC',3,2551,456,'PERSONA TAMIZADA');</v>
      </c>
    </row>
    <row r="9028" spans="1:25" x14ac:dyDescent="0.45">
      <c r="A9028">
        <v>131</v>
      </c>
      <c r="B9028" t="s">
        <v>1058</v>
      </c>
      <c r="C9028" t="s">
        <v>1059</v>
      </c>
      <c r="D9028">
        <v>3000698</v>
      </c>
      <c r="E9028" t="s">
        <v>1084</v>
      </c>
      <c r="F9028" t="s">
        <v>1085</v>
      </c>
      <c r="G9028">
        <v>5006280</v>
      </c>
      <c r="H9028" t="s">
        <v>1094</v>
      </c>
      <c r="I9028" t="s">
        <v>1095</v>
      </c>
      <c r="J9028">
        <v>5005926</v>
      </c>
      <c r="K9028" t="s">
        <v>1098</v>
      </c>
      <c r="L9028" t="s">
        <v>1099</v>
      </c>
      <c r="M9028">
        <v>1</v>
      </c>
      <c r="N9028">
        <v>2</v>
      </c>
      <c r="O9028" t="s">
        <v>91</v>
      </c>
      <c r="P9028" t="s">
        <v>92</v>
      </c>
      <c r="Q9028">
        <v>6499</v>
      </c>
      <c r="R9028" t="s">
        <v>104</v>
      </c>
      <c r="S9028" t="s">
        <v>105</v>
      </c>
      <c r="T9028">
        <v>3</v>
      </c>
      <c r="U9028">
        <v>957</v>
      </c>
      <c r="V9028">
        <v>456</v>
      </c>
      <c r="W9028" t="s">
        <v>486</v>
      </c>
      <c r="Y9028"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WANCHAQ',6499,'MANCO CAPAC','6499 MANCO CAPAC',3,957,456,'PERSONA TAMIZADA');</v>
      </c>
    </row>
    <row r="9029" spans="1:25" x14ac:dyDescent="0.45">
      <c r="A9029">
        <v>131</v>
      </c>
      <c r="B9029" t="s">
        <v>1058</v>
      </c>
      <c r="C9029" t="s">
        <v>1059</v>
      </c>
      <c r="D9029">
        <v>3000698</v>
      </c>
      <c r="E9029" t="s">
        <v>1084</v>
      </c>
      <c r="F9029" t="s">
        <v>1085</v>
      </c>
      <c r="G9029">
        <v>5006280</v>
      </c>
      <c r="H9029" t="s">
        <v>1094</v>
      </c>
      <c r="I9029" t="s">
        <v>1095</v>
      </c>
      <c r="J9029">
        <v>70608</v>
      </c>
      <c r="K9029" t="s">
        <v>1100</v>
      </c>
      <c r="L9029" t="s">
        <v>1101</v>
      </c>
      <c r="M9029">
        <v>0</v>
      </c>
      <c r="N9029">
        <v>2</v>
      </c>
      <c r="O9029" t="s">
        <v>91</v>
      </c>
      <c r="P9029" t="s">
        <v>92</v>
      </c>
      <c r="Q9029">
        <v>6500</v>
      </c>
      <c r="R9029" t="s">
        <v>91</v>
      </c>
      <c r="S9029" t="s">
        <v>106</v>
      </c>
      <c r="T9029">
        <v>3</v>
      </c>
      <c r="U9029">
        <v>1485</v>
      </c>
      <c r="V9029">
        <v>456</v>
      </c>
      <c r="W9029" t="s">
        <v>486</v>
      </c>
      <c r="Y9029"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AÑOS',0,'2','WANCHAQ','02 WANCHAQ',6500,'WANCHAQ','6500 WANCHAQ',3,1485,456,'PERSONA TAMIZADA');</v>
      </c>
    </row>
    <row r="9030" spans="1:25" x14ac:dyDescent="0.45">
      <c r="A9030">
        <v>131</v>
      </c>
      <c r="B9030" t="s">
        <v>1058</v>
      </c>
      <c r="C9030" t="s">
        <v>1059</v>
      </c>
      <c r="D9030">
        <v>3000698</v>
      </c>
      <c r="E9030" t="s">
        <v>1084</v>
      </c>
      <c r="F9030" t="s">
        <v>1085</v>
      </c>
      <c r="G9030">
        <v>5006280</v>
      </c>
      <c r="H9030" t="s">
        <v>1094</v>
      </c>
      <c r="I9030" t="s">
        <v>1095</v>
      </c>
      <c r="J9030">
        <v>70609</v>
      </c>
      <c r="K9030" t="s">
        <v>1096</v>
      </c>
      <c r="L9030" t="s">
        <v>1097</v>
      </c>
      <c r="M9030">
        <v>1</v>
      </c>
      <c r="N9030">
        <v>2</v>
      </c>
      <c r="O9030" t="s">
        <v>91</v>
      </c>
      <c r="P9030" t="s">
        <v>92</v>
      </c>
      <c r="Q9030">
        <v>6500</v>
      </c>
      <c r="R9030" t="s">
        <v>91</v>
      </c>
      <c r="S9030" t="s">
        <v>106</v>
      </c>
      <c r="T9030">
        <v>3</v>
      </c>
      <c r="U9030">
        <v>3625</v>
      </c>
      <c r="V9030">
        <v>456</v>
      </c>
      <c r="W9030" t="s">
        <v>486</v>
      </c>
      <c r="Y9030"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AÑOS',1,'2','WANCHAQ','02 WANCHAQ',6500,'WANCHAQ','6500 WANCHAQ',3,3625,456,'PERSONA TAMIZADA');</v>
      </c>
    </row>
    <row r="9031" spans="1:25" x14ac:dyDescent="0.45">
      <c r="A9031">
        <v>131</v>
      </c>
      <c r="B9031" t="s">
        <v>1058</v>
      </c>
      <c r="C9031" t="s">
        <v>1059</v>
      </c>
      <c r="D9031">
        <v>3000698</v>
      </c>
      <c r="E9031" t="s">
        <v>1084</v>
      </c>
      <c r="F9031" t="s">
        <v>1085</v>
      </c>
      <c r="G9031">
        <v>5006280</v>
      </c>
      <c r="H9031" t="s">
        <v>1094</v>
      </c>
      <c r="I9031" t="s">
        <v>1095</v>
      </c>
      <c r="J9031">
        <v>5005926</v>
      </c>
      <c r="K9031" t="s">
        <v>1098</v>
      </c>
      <c r="L9031" t="s">
        <v>1099</v>
      </c>
      <c r="M9031">
        <v>1</v>
      </c>
      <c r="N9031">
        <v>2</v>
      </c>
      <c r="O9031" t="s">
        <v>91</v>
      </c>
      <c r="P9031" t="s">
        <v>92</v>
      </c>
      <c r="Q9031">
        <v>6500</v>
      </c>
      <c r="R9031" t="s">
        <v>91</v>
      </c>
      <c r="S9031" t="s">
        <v>106</v>
      </c>
      <c r="T9031">
        <v>3</v>
      </c>
      <c r="U9031">
        <v>3926</v>
      </c>
      <c r="V9031">
        <v>456</v>
      </c>
      <c r="W9031" t="s">
        <v>486</v>
      </c>
      <c r="Y9031"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WANCHAQ',6500,'WANCHAQ','6500 WANCHAQ',3,3926,456,'PERSONA TAMIZADA');</v>
      </c>
    </row>
    <row r="9032" spans="1:25" x14ac:dyDescent="0.45">
      <c r="A9032">
        <v>131</v>
      </c>
      <c r="B9032" t="s">
        <v>1058</v>
      </c>
      <c r="C9032" t="s">
        <v>1059</v>
      </c>
      <c r="D9032">
        <v>3000698</v>
      </c>
      <c r="E9032" t="s">
        <v>1084</v>
      </c>
      <c r="F9032" t="s">
        <v>1085</v>
      </c>
      <c r="G9032">
        <v>5006280</v>
      </c>
      <c r="H9032" t="s">
        <v>1094</v>
      </c>
      <c r="I9032" t="s">
        <v>1095</v>
      </c>
      <c r="J9032">
        <v>70608</v>
      </c>
      <c r="K9032" t="s">
        <v>1100</v>
      </c>
      <c r="L9032" t="s">
        <v>1101</v>
      </c>
      <c r="M9032">
        <v>0</v>
      </c>
      <c r="N9032">
        <v>2</v>
      </c>
      <c r="O9032" t="s">
        <v>91</v>
      </c>
      <c r="P9032" t="s">
        <v>92</v>
      </c>
      <c r="Q9032">
        <v>6501</v>
      </c>
      <c r="R9032" t="s">
        <v>107</v>
      </c>
      <c r="S9032" t="s">
        <v>108</v>
      </c>
      <c r="T9032">
        <v>3</v>
      </c>
      <c r="U9032">
        <v>694</v>
      </c>
      <c r="V9032">
        <v>456</v>
      </c>
      <c r="W9032" t="s">
        <v>486</v>
      </c>
      <c r="Y9032"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AÑOS',0,'2','WANCHAQ','02 WANCHAQ',6501,'TTIO','6501 TTIO',3,694,456,'PERSONA TAMIZADA');</v>
      </c>
    </row>
    <row r="9033" spans="1:25" x14ac:dyDescent="0.45">
      <c r="A9033">
        <v>131</v>
      </c>
      <c r="B9033" t="s">
        <v>1058</v>
      </c>
      <c r="C9033" t="s">
        <v>1059</v>
      </c>
      <c r="D9033">
        <v>3000698</v>
      </c>
      <c r="E9033" t="s">
        <v>1084</v>
      </c>
      <c r="F9033" t="s">
        <v>1085</v>
      </c>
      <c r="G9033">
        <v>5006280</v>
      </c>
      <c r="H9033" t="s">
        <v>1094</v>
      </c>
      <c r="I9033" t="s">
        <v>1095</v>
      </c>
      <c r="J9033">
        <v>70609</v>
      </c>
      <c r="K9033" t="s">
        <v>1096</v>
      </c>
      <c r="L9033" t="s">
        <v>1097</v>
      </c>
      <c r="M9033">
        <v>1</v>
      </c>
      <c r="N9033">
        <v>2</v>
      </c>
      <c r="O9033" t="s">
        <v>91</v>
      </c>
      <c r="P9033" t="s">
        <v>92</v>
      </c>
      <c r="Q9033">
        <v>6501</v>
      </c>
      <c r="R9033" t="s">
        <v>107</v>
      </c>
      <c r="S9033" t="s">
        <v>108</v>
      </c>
      <c r="T9033">
        <v>3</v>
      </c>
      <c r="U9033">
        <v>1294</v>
      </c>
      <c r="V9033">
        <v>456</v>
      </c>
      <c r="W9033" t="s">
        <v>486</v>
      </c>
      <c r="Y9033"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AÑOS',1,'2','WANCHAQ','02 WANCHAQ',6501,'TTIO','6501 TTIO',3,1294,456,'PERSONA TAMIZADA');</v>
      </c>
    </row>
    <row r="9034" spans="1:25" x14ac:dyDescent="0.45">
      <c r="A9034">
        <v>131</v>
      </c>
      <c r="B9034" t="s">
        <v>1058</v>
      </c>
      <c r="C9034" t="s">
        <v>1059</v>
      </c>
      <c r="D9034">
        <v>3000698</v>
      </c>
      <c r="E9034" t="s">
        <v>1084</v>
      </c>
      <c r="F9034" t="s">
        <v>1085</v>
      </c>
      <c r="G9034">
        <v>5006280</v>
      </c>
      <c r="H9034" t="s">
        <v>1094</v>
      </c>
      <c r="I9034" t="s">
        <v>1095</v>
      </c>
      <c r="J9034">
        <v>5005926</v>
      </c>
      <c r="K9034" t="s">
        <v>1098</v>
      </c>
      <c r="L9034" t="s">
        <v>1099</v>
      </c>
      <c r="M9034">
        <v>1</v>
      </c>
      <c r="N9034">
        <v>2</v>
      </c>
      <c r="O9034" t="s">
        <v>91</v>
      </c>
      <c r="P9034" t="s">
        <v>92</v>
      </c>
      <c r="Q9034">
        <v>6501</v>
      </c>
      <c r="R9034" t="s">
        <v>107</v>
      </c>
      <c r="S9034" t="s">
        <v>108</v>
      </c>
      <c r="T9034">
        <v>3</v>
      </c>
      <c r="U9034">
        <v>251</v>
      </c>
      <c r="V9034">
        <v>456</v>
      </c>
      <c r="W9034" t="s">
        <v>486</v>
      </c>
      <c r="Y9034"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WANCHAQ',6501,'TTIO','6501 TTIO',3,251,456,'PERSONA TAMIZADA');</v>
      </c>
    </row>
    <row r="9035" spans="1:25" x14ac:dyDescent="0.45">
      <c r="A9035">
        <v>131</v>
      </c>
      <c r="B9035" t="s">
        <v>1058</v>
      </c>
      <c r="C9035" t="s">
        <v>1059</v>
      </c>
      <c r="D9035">
        <v>3000698</v>
      </c>
      <c r="E9035" t="s">
        <v>1084</v>
      </c>
      <c r="F9035" t="s">
        <v>1085</v>
      </c>
      <c r="G9035">
        <v>5006280</v>
      </c>
      <c r="H9035" t="s">
        <v>1094</v>
      </c>
      <c r="I9035" t="s">
        <v>1095</v>
      </c>
      <c r="J9035">
        <v>70608</v>
      </c>
      <c r="K9035" t="s">
        <v>1100</v>
      </c>
      <c r="L9035" t="s">
        <v>1101</v>
      </c>
      <c r="M9035">
        <v>0</v>
      </c>
      <c r="N9035">
        <v>3</v>
      </c>
      <c r="O9035" t="s">
        <v>62</v>
      </c>
      <c r="P9035" t="s">
        <v>63</v>
      </c>
      <c r="Q9035">
        <v>6502</v>
      </c>
      <c r="R9035" t="s">
        <v>109</v>
      </c>
      <c r="S9035" t="s">
        <v>110</v>
      </c>
      <c r="T9035">
        <v>3</v>
      </c>
      <c r="U9035">
        <v>224</v>
      </c>
      <c r="V9035">
        <v>456</v>
      </c>
      <c r="W9035" t="s">
        <v>486</v>
      </c>
      <c r="Y9035"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AÑOS',0,'3','ANTA','03 ANTA',6502,'PUCYURA ANTA','6502 PUCYURA ANTA',3,224,456,'PERSONA TAMIZADA');</v>
      </c>
    </row>
    <row r="9036" spans="1:25" x14ac:dyDescent="0.45">
      <c r="A9036">
        <v>131</v>
      </c>
      <c r="B9036" t="s">
        <v>1058</v>
      </c>
      <c r="C9036" t="s">
        <v>1059</v>
      </c>
      <c r="D9036">
        <v>3000698</v>
      </c>
      <c r="E9036" t="s">
        <v>1084</v>
      </c>
      <c r="F9036" t="s">
        <v>1085</v>
      </c>
      <c r="G9036">
        <v>5006280</v>
      </c>
      <c r="H9036" t="s">
        <v>1094</v>
      </c>
      <c r="I9036" t="s">
        <v>1095</v>
      </c>
      <c r="J9036">
        <v>70609</v>
      </c>
      <c r="K9036" t="s">
        <v>1096</v>
      </c>
      <c r="L9036" t="s">
        <v>1097</v>
      </c>
      <c r="M9036">
        <v>1</v>
      </c>
      <c r="N9036">
        <v>3</v>
      </c>
      <c r="O9036" t="s">
        <v>62</v>
      </c>
      <c r="P9036" t="s">
        <v>63</v>
      </c>
      <c r="Q9036">
        <v>6502</v>
      </c>
      <c r="R9036" t="s">
        <v>109</v>
      </c>
      <c r="S9036" t="s">
        <v>110</v>
      </c>
      <c r="T9036">
        <v>3</v>
      </c>
      <c r="U9036">
        <v>634</v>
      </c>
      <c r="V9036">
        <v>456</v>
      </c>
      <c r="W9036" t="s">
        <v>486</v>
      </c>
      <c r="Y9036"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ANTA',6502,'PUCYURA ANTA','6502 PUCYURA ANTA',3,634,456,'PERSONA TAMIZADA');</v>
      </c>
    </row>
    <row r="9037" spans="1:25" x14ac:dyDescent="0.45">
      <c r="A9037">
        <v>131</v>
      </c>
      <c r="B9037" t="s">
        <v>1058</v>
      </c>
      <c r="C9037" t="s">
        <v>1059</v>
      </c>
      <c r="D9037">
        <v>3000698</v>
      </c>
      <c r="E9037" t="s">
        <v>1084</v>
      </c>
      <c r="F9037" t="s">
        <v>1085</v>
      </c>
      <c r="G9037">
        <v>5006280</v>
      </c>
      <c r="H9037" t="s">
        <v>1094</v>
      </c>
      <c r="I9037" t="s">
        <v>1095</v>
      </c>
      <c r="J9037">
        <v>5005926</v>
      </c>
      <c r="K9037" t="s">
        <v>1098</v>
      </c>
      <c r="L9037" t="s">
        <v>1099</v>
      </c>
      <c r="M9037">
        <v>1</v>
      </c>
      <c r="N9037">
        <v>3</v>
      </c>
      <c r="O9037" t="s">
        <v>62</v>
      </c>
      <c r="P9037" t="s">
        <v>63</v>
      </c>
      <c r="Q9037">
        <v>6502</v>
      </c>
      <c r="R9037" t="s">
        <v>109</v>
      </c>
      <c r="S9037" t="s">
        <v>110</v>
      </c>
      <c r="T9037">
        <v>3</v>
      </c>
      <c r="U9037">
        <v>202</v>
      </c>
      <c r="V9037">
        <v>456</v>
      </c>
      <c r="W9037" t="s">
        <v>486</v>
      </c>
      <c r="Y9037"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ANTA',6502,'PUCYURA ANTA','6502 PUCYURA ANTA',3,202,456,'PERSONA TAMIZADA');</v>
      </c>
    </row>
    <row r="9038" spans="1:25" x14ac:dyDescent="0.45">
      <c r="A9038">
        <v>131</v>
      </c>
      <c r="B9038" t="s">
        <v>1058</v>
      </c>
      <c r="C9038" t="s">
        <v>1059</v>
      </c>
      <c r="D9038">
        <v>3000698</v>
      </c>
      <c r="E9038" t="s">
        <v>1084</v>
      </c>
      <c r="F9038" t="s">
        <v>1085</v>
      </c>
      <c r="G9038">
        <v>5006280</v>
      </c>
      <c r="H9038" t="s">
        <v>1094</v>
      </c>
      <c r="I9038" t="s">
        <v>1095</v>
      </c>
      <c r="J9038">
        <v>70608</v>
      </c>
      <c r="K9038" t="s">
        <v>1100</v>
      </c>
      <c r="L9038" t="s">
        <v>1101</v>
      </c>
      <c r="M9038">
        <v>0</v>
      </c>
      <c r="N9038">
        <v>8</v>
      </c>
      <c r="O9038" t="s">
        <v>111</v>
      </c>
      <c r="P9038" t="s">
        <v>112</v>
      </c>
      <c r="Q9038">
        <v>6503</v>
      </c>
      <c r="R9038" t="s">
        <v>113</v>
      </c>
      <c r="S9038" t="s">
        <v>114</v>
      </c>
      <c r="T9038">
        <v>4</v>
      </c>
      <c r="U9038">
        <v>282</v>
      </c>
      <c r="V9038">
        <v>456</v>
      </c>
      <c r="W9038" t="s">
        <v>486</v>
      </c>
      <c r="Y9038"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AÑOS',0,'8','YANATILE','08 YANATILE',6503,'LA QUEBRADA','6503 LA QUEBRADA',4,282,456,'PERSONA TAMIZADA');</v>
      </c>
    </row>
    <row r="9039" spans="1:25" x14ac:dyDescent="0.45">
      <c r="A9039">
        <v>131</v>
      </c>
      <c r="B9039" t="s">
        <v>1058</v>
      </c>
      <c r="C9039" t="s">
        <v>1059</v>
      </c>
      <c r="D9039">
        <v>3000698</v>
      </c>
      <c r="E9039" t="s">
        <v>1084</v>
      </c>
      <c r="F9039" t="s">
        <v>1085</v>
      </c>
      <c r="G9039">
        <v>5006280</v>
      </c>
      <c r="H9039" t="s">
        <v>1094</v>
      </c>
      <c r="I9039" t="s">
        <v>1095</v>
      </c>
      <c r="J9039">
        <v>70609</v>
      </c>
      <c r="K9039" t="s">
        <v>1096</v>
      </c>
      <c r="L9039" t="s">
        <v>1097</v>
      </c>
      <c r="M9039">
        <v>1</v>
      </c>
      <c r="N9039">
        <v>8</v>
      </c>
      <c r="O9039" t="s">
        <v>111</v>
      </c>
      <c r="P9039" t="s">
        <v>112</v>
      </c>
      <c r="Q9039">
        <v>6503</v>
      </c>
      <c r="R9039" t="s">
        <v>113</v>
      </c>
      <c r="S9039" t="s">
        <v>114</v>
      </c>
      <c r="T9039">
        <v>4</v>
      </c>
      <c r="U9039">
        <v>2975</v>
      </c>
      <c r="V9039">
        <v>456</v>
      </c>
      <c r="W9039" t="s">
        <v>486</v>
      </c>
      <c r="Y9039"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YANATILE',6503,'LA QUEBRADA','6503 LA QUEBRADA',4,2975,456,'PERSONA TAMIZADA');</v>
      </c>
    </row>
    <row r="9040" spans="1:25" x14ac:dyDescent="0.45">
      <c r="A9040">
        <v>131</v>
      </c>
      <c r="B9040" t="s">
        <v>1058</v>
      </c>
      <c r="C9040" t="s">
        <v>1059</v>
      </c>
      <c r="D9040">
        <v>3000698</v>
      </c>
      <c r="E9040" t="s">
        <v>1084</v>
      </c>
      <c r="F9040" t="s">
        <v>1085</v>
      </c>
      <c r="G9040">
        <v>5006280</v>
      </c>
      <c r="H9040" t="s">
        <v>1094</v>
      </c>
      <c r="I9040" t="s">
        <v>1095</v>
      </c>
      <c r="J9040">
        <v>5005926</v>
      </c>
      <c r="K9040" t="s">
        <v>1098</v>
      </c>
      <c r="L9040" t="s">
        <v>1099</v>
      </c>
      <c r="M9040">
        <v>1</v>
      </c>
      <c r="N9040">
        <v>8</v>
      </c>
      <c r="O9040" t="s">
        <v>111</v>
      </c>
      <c r="P9040" t="s">
        <v>112</v>
      </c>
      <c r="Q9040">
        <v>6503</v>
      </c>
      <c r="R9040" t="s">
        <v>113</v>
      </c>
      <c r="S9040" t="s">
        <v>114</v>
      </c>
      <c r="T9040">
        <v>4</v>
      </c>
      <c r="U9040">
        <v>867</v>
      </c>
      <c r="V9040">
        <v>456</v>
      </c>
      <c r="W9040" t="s">
        <v>486</v>
      </c>
      <c r="Y9040"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YANATILE',6503,'LA QUEBRADA','6503 LA QUEBRADA',4,867,456,'PERSONA TAMIZADA');</v>
      </c>
    </row>
    <row r="9041" spans="1:25" x14ac:dyDescent="0.45">
      <c r="A9041">
        <v>131</v>
      </c>
      <c r="B9041" t="s">
        <v>1058</v>
      </c>
      <c r="C9041" t="s">
        <v>1059</v>
      </c>
      <c r="D9041">
        <v>3000698</v>
      </c>
      <c r="E9041" t="s">
        <v>1084</v>
      </c>
      <c r="F9041" t="s">
        <v>1085</v>
      </c>
      <c r="G9041">
        <v>5006280</v>
      </c>
      <c r="H9041" t="s">
        <v>1094</v>
      </c>
      <c r="I9041" t="s">
        <v>1095</v>
      </c>
      <c r="J9041">
        <v>70609</v>
      </c>
      <c r="K9041" t="s">
        <v>1096</v>
      </c>
      <c r="L9041" t="s">
        <v>1097</v>
      </c>
      <c r="M9041">
        <v>1</v>
      </c>
      <c r="N9041">
        <v>8</v>
      </c>
      <c r="O9041" t="s">
        <v>111</v>
      </c>
      <c r="P9041" t="s">
        <v>112</v>
      </c>
      <c r="Q9041">
        <v>6505</v>
      </c>
      <c r="R9041" t="s">
        <v>216</v>
      </c>
      <c r="S9041" t="s">
        <v>217</v>
      </c>
      <c r="T9041">
        <v>2</v>
      </c>
      <c r="U9041">
        <v>197</v>
      </c>
      <c r="V9041">
        <v>456</v>
      </c>
      <c r="W9041" t="s">
        <v>486</v>
      </c>
      <c r="Y9041"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YANATILE',6505,'COLCCA YANATILE','6505 COLCCA YANATILE',2,197,456,'PERSONA TAMIZADA');</v>
      </c>
    </row>
    <row r="9042" spans="1:25" x14ac:dyDescent="0.45">
      <c r="A9042">
        <v>131</v>
      </c>
      <c r="B9042" t="s">
        <v>1058</v>
      </c>
      <c r="C9042" t="s">
        <v>1059</v>
      </c>
      <c r="D9042">
        <v>3000698</v>
      </c>
      <c r="E9042" t="s">
        <v>1084</v>
      </c>
      <c r="F9042" t="s">
        <v>1085</v>
      </c>
      <c r="G9042">
        <v>5006280</v>
      </c>
      <c r="H9042" t="s">
        <v>1094</v>
      </c>
      <c r="I9042" t="s">
        <v>1095</v>
      </c>
      <c r="J9042">
        <v>5005926</v>
      </c>
      <c r="K9042" t="s">
        <v>1098</v>
      </c>
      <c r="L9042" t="s">
        <v>1099</v>
      </c>
      <c r="M9042">
        <v>1</v>
      </c>
      <c r="N9042">
        <v>8</v>
      </c>
      <c r="O9042" t="s">
        <v>111</v>
      </c>
      <c r="P9042" t="s">
        <v>112</v>
      </c>
      <c r="Q9042">
        <v>6505</v>
      </c>
      <c r="R9042" t="s">
        <v>216</v>
      </c>
      <c r="S9042" t="s">
        <v>217</v>
      </c>
      <c r="T9042">
        <v>2</v>
      </c>
      <c r="U9042">
        <v>64</v>
      </c>
      <c r="V9042">
        <v>456</v>
      </c>
      <c r="W9042" t="s">
        <v>486</v>
      </c>
      <c r="Y9042"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YANATILE',6505,'COLCCA YANATILE','6505 COLCCA YANATILE',2,64,456,'PERSONA TAMIZADA');</v>
      </c>
    </row>
    <row r="9043" spans="1:25" x14ac:dyDescent="0.45">
      <c r="A9043">
        <v>131</v>
      </c>
      <c r="B9043" t="s">
        <v>1058</v>
      </c>
      <c r="C9043" t="s">
        <v>1059</v>
      </c>
      <c r="D9043">
        <v>3000698</v>
      </c>
      <c r="E9043" t="s">
        <v>1084</v>
      </c>
      <c r="F9043" t="s">
        <v>1085</v>
      </c>
      <c r="G9043">
        <v>5006280</v>
      </c>
      <c r="H9043" t="s">
        <v>1094</v>
      </c>
      <c r="I9043" t="s">
        <v>1095</v>
      </c>
      <c r="J9043">
        <v>70608</v>
      </c>
      <c r="K9043" t="s">
        <v>1100</v>
      </c>
      <c r="L9043" t="s">
        <v>1101</v>
      </c>
      <c r="M9043">
        <v>0</v>
      </c>
      <c r="N9043">
        <v>8</v>
      </c>
      <c r="O9043" t="s">
        <v>111</v>
      </c>
      <c r="P9043" t="s">
        <v>112</v>
      </c>
      <c r="Q9043">
        <v>6507</v>
      </c>
      <c r="R9043" t="s">
        <v>115</v>
      </c>
      <c r="S9043" t="s">
        <v>116</v>
      </c>
      <c r="T9043">
        <v>3</v>
      </c>
      <c r="U9043">
        <v>44</v>
      </c>
      <c r="V9043">
        <v>456</v>
      </c>
      <c r="W9043" t="s">
        <v>486</v>
      </c>
      <c r="Y9043"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PSICOSOCIALES','70608','TAMIZAJE  ESPECIALIZADO PARA DETECTAR  PROBLEMAS DEL NEURODESARROLLO EN NIÑAS Y NIÑOS DE 0 A 3 AÑOS','0070608 TAMIZAJE  ESPECIALIZADO PARA DETECTAR  PROBLEMAS DEL NEURODESARROLLO EN NIÑAS Y NIÑOS DE 0 A 3 AÑOS',0,'8','YANATILE','08 YANATILE',6507,'PUTUCUSI','6507 PUTUCUSI',3,44,456,'PERSONA TAMIZADA');</v>
      </c>
    </row>
    <row r="9044" spans="1:25" x14ac:dyDescent="0.45">
      <c r="A9044">
        <v>131</v>
      </c>
      <c r="B9044" t="s">
        <v>1058</v>
      </c>
      <c r="C9044" t="s">
        <v>1059</v>
      </c>
      <c r="D9044">
        <v>3000698</v>
      </c>
      <c r="E9044" t="s">
        <v>1084</v>
      </c>
      <c r="F9044" t="s">
        <v>1085</v>
      </c>
      <c r="G9044">
        <v>5006280</v>
      </c>
      <c r="H9044" t="s">
        <v>1094</v>
      </c>
      <c r="I9044" t="s">
        <v>1095</v>
      </c>
      <c r="J9044">
        <v>70609</v>
      </c>
      <c r="K9044" t="s">
        <v>1096</v>
      </c>
      <c r="L9044" t="s">
        <v>1097</v>
      </c>
      <c r="M9044">
        <v>1</v>
      </c>
      <c r="N9044">
        <v>8</v>
      </c>
      <c r="O9044" t="s">
        <v>111</v>
      </c>
      <c r="P9044" t="s">
        <v>112</v>
      </c>
      <c r="Q9044">
        <v>6507</v>
      </c>
      <c r="R9044" t="s">
        <v>115</v>
      </c>
      <c r="S9044" t="s">
        <v>116</v>
      </c>
      <c r="T9044">
        <v>3</v>
      </c>
      <c r="U9044">
        <v>239</v>
      </c>
      <c r="V9044">
        <v>456</v>
      </c>
      <c r="W9044" t="s">
        <v>486</v>
      </c>
      <c r="Y9044"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YANATILE',6507,'PUTUCUSI','6507 PUTUCUSI',3,239,456,'PERSONA TAMIZADA');</v>
      </c>
    </row>
    <row r="9045" spans="1:25" x14ac:dyDescent="0.45">
      <c r="A9045">
        <v>131</v>
      </c>
      <c r="B9045" t="s">
        <v>1058</v>
      </c>
      <c r="C9045" t="s">
        <v>1059</v>
      </c>
      <c r="D9045">
        <v>3000698</v>
      </c>
      <c r="E9045" t="s">
        <v>1084</v>
      </c>
      <c r="F9045" t="s">
        <v>1085</v>
      </c>
      <c r="G9045">
        <v>5006280</v>
      </c>
      <c r="H9045" t="s">
        <v>1094</v>
      </c>
      <c r="I9045" t="s">
        <v>1095</v>
      </c>
      <c r="J9045">
        <v>5005926</v>
      </c>
      <c r="K9045" t="s">
        <v>1098</v>
      </c>
      <c r="L9045" t="s">
        <v>1099</v>
      </c>
      <c r="M9045">
        <v>1</v>
      </c>
      <c r="N9045">
        <v>8</v>
      </c>
      <c r="O9045" t="s">
        <v>111</v>
      </c>
      <c r="P9045" t="s">
        <v>112</v>
      </c>
      <c r="Q9045">
        <v>6507</v>
      </c>
      <c r="R9045" t="s">
        <v>115</v>
      </c>
      <c r="S9045" t="s">
        <v>116</v>
      </c>
      <c r="T9045">
        <v>3</v>
      </c>
      <c r="U9045">
        <v>80</v>
      </c>
      <c r="V9045">
        <v>456</v>
      </c>
      <c r="W9045" t="s">
        <v>486</v>
      </c>
      <c r="Y9045"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YANATILE',6507,'PUTUCUSI','6507 PUTUCUSI',3,80,456,'PERSONA TAMIZADA');</v>
      </c>
    </row>
    <row r="9046" spans="1:25" x14ac:dyDescent="0.45">
      <c r="A9046">
        <v>131</v>
      </c>
      <c r="B9046" t="s">
        <v>1058</v>
      </c>
      <c r="C9046" t="s">
        <v>1059</v>
      </c>
      <c r="D9046">
        <v>3000698</v>
      </c>
      <c r="E9046" t="s">
        <v>1084</v>
      </c>
      <c r="F9046" t="s">
        <v>1085</v>
      </c>
      <c r="G9046">
        <v>5006280</v>
      </c>
      <c r="H9046" t="s">
        <v>1094</v>
      </c>
      <c r="I9046" t="s">
        <v>1095</v>
      </c>
      <c r="J9046">
        <v>70609</v>
      </c>
      <c r="K9046" t="s">
        <v>1096</v>
      </c>
      <c r="L9046" t="s">
        <v>1097</v>
      </c>
      <c r="M9046">
        <v>1</v>
      </c>
      <c r="N9046">
        <v>8</v>
      </c>
      <c r="O9046" t="s">
        <v>111</v>
      </c>
      <c r="P9046" t="s">
        <v>112</v>
      </c>
      <c r="Q9046">
        <v>6508</v>
      </c>
      <c r="R9046" t="s">
        <v>220</v>
      </c>
      <c r="S9046" t="s">
        <v>221</v>
      </c>
      <c r="T9046">
        <v>1</v>
      </c>
      <c r="U9046">
        <v>285</v>
      </c>
      <c r="V9046">
        <v>456</v>
      </c>
      <c r="W9046" t="s">
        <v>486</v>
      </c>
      <c r="Y9046"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AÑOS',1,'8','YANATILE','08 YANATILE',6508,'QUESQUENTO','6508 QUESQUENTO',1,285,456,'PERSONA TAMIZADA');</v>
      </c>
    </row>
    <row r="9047" spans="1:25" x14ac:dyDescent="0.45">
      <c r="A9047">
        <v>131</v>
      </c>
      <c r="B9047" t="s">
        <v>1058</v>
      </c>
      <c r="C9047" t="s">
        <v>1059</v>
      </c>
      <c r="D9047">
        <v>3000698</v>
      </c>
      <c r="E9047" t="s">
        <v>1084</v>
      </c>
      <c r="F9047" t="s">
        <v>1085</v>
      </c>
      <c r="G9047">
        <v>5006280</v>
      </c>
      <c r="H9047" t="s">
        <v>1094</v>
      </c>
      <c r="I9047" t="s">
        <v>1095</v>
      </c>
      <c r="J9047">
        <v>5005926</v>
      </c>
      <c r="K9047" t="s">
        <v>1098</v>
      </c>
      <c r="L9047" t="s">
        <v>1099</v>
      </c>
      <c r="M9047">
        <v>1</v>
      </c>
      <c r="N9047">
        <v>8</v>
      </c>
      <c r="O9047" t="s">
        <v>111</v>
      </c>
      <c r="P9047" t="s">
        <v>112</v>
      </c>
      <c r="Q9047">
        <v>6508</v>
      </c>
      <c r="R9047" t="s">
        <v>220</v>
      </c>
      <c r="S9047" t="s">
        <v>221</v>
      </c>
      <c r="T9047">
        <v>1</v>
      </c>
      <c r="U9047">
        <v>98</v>
      </c>
      <c r="V9047">
        <v>456</v>
      </c>
      <c r="W9047" t="s">
        <v>486</v>
      </c>
      <c r="Y9047"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YANATILE',6508,'QUESQUENTO','6508 QUESQUENTO',1,98,456,'PERSONA TAMIZADA');</v>
      </c>
    </row>
    <row r="9048" spans="1:25" x14ac:dyDescent="0.45">
      <c r="A9048">
        <v>131</v>
      </c>
      <c r="B9048" t="s">
        <v>1058</v>
      </c>
      <c r="C9048" t="s">
        <v>1059</v>
      </c>
      <c r="D9048">
        <v>3000698</v>
      </c>
      <c r="E9048" t="s">
        <v>1084</v>
      </c>
      <c r="F9048" t="s">
        <v>1085</v>
      </c>
      <c r="G9048">
        <v>5006280</v>
      </c>
      <c r="H9048" t="s">
        <v>1094</v>
      </c>
      <c r="I9048" t="s">
        <v>1095</v>
      </c>
      <c r="J9048">
        <v>70609</v>
      </c>
      <c r="K9048" t="s">
        <v>1096</v>
      </c>
      <c r="L9048" t="s">
        <v>1097</v>
      </c>
      <c r="M9048">
        <v>1</v>
      </c>
      <c r="N9048">
        <v>3</v>
      </c>
      <c r="O9048" t="s">
        <v>62</v>
      </c>
      <c r="P9048" t="s">
        <v>63</v>
      </c>
      <c r="Q9048">
        <v>6513</v>
      </c>
      <c r="R9048" t="s">
        <v>230</v>
      </c>
      <c r="S9048" t="s">
        <v>231</v>
      </c>
      <c r="T9048">
        <v>2</v>
      </c>
      <c r="U9048">
        <v>583</v>
      </c>
      <c r="V9048">
        <v>456</v>
      </c>
      <c r="W9048" t="s">
        <v>486</v>
      </c>
      <c r="Y9048"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PSICOSOCIALES','70609','TAMIZAJE PARA DETECTAR  MALTRATO INFANTIL  EN NIÑAS, NIÑOS Y ADOLESCENTES DE 0 A 17 AÑOS','0070609 TAMIZAJE PARA DETECTAR  MALTRATO INFANTIL  EN NIÑAS, NIÑOS Y ADOLESCENTES DE 0 A 17 AÑOS',1,'3','ANTA','03 ANTA',6513,'ZURITE','6513 ZURITE',2,583,456,'PERSONA TAMIZADA');</v>
      </c>
    </row>
    <row r="9049" spans="1:25" x14ac:dyDescent="0.45">
      <c r="A9049">
        <v>131</v>
      </c>
      <c r="B9049" t="s">
        <v>1058</v>
      </c>
      <c r="C9049" t="s">
        <v>1059</v>
      </c>
      <c r="D9049">
        <v>3000698</v>
      </c>
      <c r="E9049" t="s">
        <v>1084</v>
      </c>
      <c r="F9049" t="s">
        <v>1085</v>
      </c>
      <c r="G9049">
        <v>5006280</v>
      </c>
      <c r="H9049" t="s">
        <v>1094</v>
      </c>
      <c r="I9049" t="s">
        <v>1095</v>
      </c>
      <c r="J9049">
        <v>5005926</v>
      </c>
      <c r="K9049" t="s">
        <v>1098</v>
      </c>
      <c r="L9049" t="s">
        <v>1099</v>
      </c>
      <c r="M9049">
        <v>1</v>
      </c>
      <c r="N9049">
        <v>3</v>
      </c>
      <c r="O9049" t="s">
        <v>62</v>
      </c>
      <c r="P9049" t="s">
        <v>63</v>
      </c>
      <c r="Q9049">
        <v>6513</v>
      </c>
      <c r="R9049" t="s">
        <v>230</v>
      </c>
      <c r="S9049" t="s">
        <v>231</v>
      </c>
      <c r="T9049">
        <v>2</v>
      </c>
      <c r="U9049">
        <v>148</v>
      </c>
      <c r="V9049">
        <v>456</v>
      </c>
      <c r="W9049" t="s">
        <v>486</v>
      </c>
      <c r="Y9049" t="str">
        <f t="shared" si="141"/>
        <v>insert into metas_fisicas values('131','CONTROL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ANTA',6513,'ZURITE','6513 ZURITE',2,148,456,'PERSONA TAMIZADA');</v>
      </c>
    </row>
    <row r="9050" spans="1:25" x14ac:dyDescent="0.45">
      <c r="A9050">
        <v>131</v>
      </c>
      <c r="B9050" t="s">
        <v>1058</v>
      </c>
      <c r="C9050" t="s">
        <v>1059</v>
      </c>
      <c r="D9050">
        <v>3000699</v>
      </c>
      <c r="E9050" t="s">
        <v>1102</v>
      </c>
      <c r="F9050" t="s">
        <v>1103</v>
      </c>
      <c r="G9050">
        <v>5005189</v>
      </c>
      <c r="H9050" t="s">
        <v>1104</v>
      </c>
      <c r="I9050" t="s">
        <v>1105</v>
      </c>
      <c r="J9050">
        <v>60614</v>
      </c>
      <c r="K9050" t="s">
        <v>1106</v>
      </c>
      <c r="L9050" t="s">
        <v>1107</v>
      </c>
      <c r="M9050">
        <v>1</v>
      </c>
      <c r="N9050">
        <v>9</v>
      </c>
      <c r="O9050" t="s">
        <v>48</v>
      </c>
      <c r="P9050" t="s">
        <v>49</v>
      </c>
      <c r="Q9050">
        <v>6432</v>
      </c>
      <c r="R9050" t="s">
        <v>123</v>
      </c>
      <c r="S9050" t="s">
        <v>124</v>
      </c>
      <c r="T9050">
        <v>2</v>
      </c>
      <c r="U9050">
        <v>100</v>
      </c>
      <c r="V9050">
        <v>460</v>
      </c>
      <c r="W9050" t="s">
        <v>438</v>
      </c>
      <c r="Y9050"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CUARTONES',6432,'SAN PEDRO CUSCO','6432 SAN PEDRO CUSCO',2,100,460,'PERSONA TRATADA');</v>
      </c>
    </row>
    <row r="9051" spans="1:25" x14ac:dyDescent="0.45">
      <c r="A9051">
        <v>131</v>
      </c>
      <c r="B9051" t="s">
        <v>1058</v>
      </c>
      <c r="C9051" t="s">
        <v>1059</v>
      </c>
      <c r="D9051">
        <v>3000699</v>
      </c>
      <c r="E9051" t="s">
        <v>1102</v>
      </c>
      <c r="F9051" t="s">
        <v>1103</v>
      </c>
      <c r="G9051">
        <v>5005189</v>
      </c>
      <c r="H9051" t="s">
        <v>1104</v>
      </c>
      <c r="I9051" t="s">
        <v>1105</v>
      </c>
      <c r="J9051">
        <v>5005189</v>
      </c>
      <c r="K9051" t="s">
        <v>1108</v>
      </c>
      <c r="L9051" t="s">
        <v>1109</v>
      </c>
      <c r="M9051">
        <v>1</v>
      </c>
      <c r="N9051">
        <v>9</v>
      </c>
      <c r="O9051" t="s">
        <v>48</v>
      </c>
      <c r="P9051" t="s">
        <v>49</v>
      </c>
      <c r="Q9051">
        <v>6432</v>
      </c>
      <c r="R9051" t="s">
        <v>123</v>
      </c>
      <c r="S9051" t="s">
        <v>124</v>
      </c>
      <c r="T9051">
        <v>2</v>
      </c>
      <c r="U9051">
        <v>43</v>
      </c>
      <c r="V9051">
        <v>460</v>
      </c>
      <c r="W9051" t="s">
        <v>438</v>
      </c>
      <c r="Y9051"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CUARTONES',6432,'SAN PEDRO CUSCO','6432 SAN PEDRO CUSCO',2,43,460,'PERSONA TRATADA');</v>
      </c>
    </row>
    <row r="9052" spans="1:25" x14ac:dyDescent="0.45">
      <c r="A9052">
        <v>131</v>
      </c>
      <c r="B9052" t="s">
        <v>1058</v>
      </c>
      <c r="C9052" t="s">
        <v>1059</v>
      </c>
      <c r="D9052">
        <v>3000699</v>
      </c>
      <c r="E9052" t="s">
        <v>1102</v>
      </c>
      <c r="F9052" t="s">
        <v>1103</v>
      </c>
      <c r="G9052">
        <v>5005189</v>
      </c>
      <c r="H9052" t="s">
        <v>1104</v>
      </c>
      <c r="I9052" t="s">
        <v>1105</v>
      </c>
      <c r="J9052">
        <v>60614</v>
      </c>
      <c r="K9052" t="s">
        <v>1106</v>
      </c>
      <c r="L9052" t="s">
        <v>1107</v>
      </c>
      <c r="M9052">
        <v>1</v>
      </c>
      <c r="N9052">
        <v>9</v>
      </c>
      <c r="O9052" t="s">
        <v>48</v>
      </c>
      <c r="P9052" t="s">
        <v>49</v>
      </c>
      <c r="Q9052">
        <v>6433</v>
      </c>
      <c r="R9052" t="s">
        <v>48</v>
      </c>
      <c r="S9052" t="s">
        <v>50</v>
      </c>
      <c r="T9052">
        <v>3</v>
      </c>
      <c r="U9052">
        <v>330</v>
      </c>
      <c r="V9052">
        <v>460</v>
      </c>
      <c r="W9052" t="s">
        <v>438</v>
      </c>
      <c r="Y9052"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CUARTONES',6433,'SIETE CUARTONES','6433 SIETE CUARTONES',3,330,460,'PERSONA TRATADA');</v>
      </c>
    </row>
    <row r="9053" spans="1:25" x14ac:dyDescent="0.45">
      <c r="A9053">
        <v>131</v>
      </c>
      <c r="B9053" t="s">
        <v>1058</v>
      </c>
      <c r="C9053" t="s">
        <v>1059</v>
      </c>
      <c r="D9053">
        <v>3000699</v>
      </c>
      <c r="E9053" t="s">
        <v>1102</v>
      </c>
      <c r="F9053" t="s">
        <v>1103</v>
      </c>
      <c r="G9053">
        <v>5005189</v>
      </c>
      <c r="H9053" t="s">
        <v>1104</v>
      </c>
      <c r="I9053" t="s">
        <v>1105</v>
      </c>
      <c r="J9053">
        <v>70615</v>
      </c>
      <c r="K9053" t="s">
        <v>1110</v>
      </c>
      <c r="L9053" t="s">
        <v>1111</v>
      </c>
      <c r="M9053">
        <v>0</v>
      </c>
      <c r="N9053">
        <v>9</v>
      </c>
      <c r="O9053" t="s">
        <v>48</v>
      </c>
      <c r="P9053" t="s">
        <v>49</v>
      </c>
      <c r="Q9053">
        <v>6433</v>
      </c>
      <c r="R9053" t="s">
        <v>48</v>
      </c>
      <c r="S9053" t="s">
        <v>50</v>
      </c>
      <c r="T9053">
        <v>3</v>
      </c>
      <c r="U9053">
        <v>1</v>
      </c>
      <c r="V9053">
        <v>460</v>
      </c>
      <c r="W9053" t="s">
        <v>438</v>
      </c>
      <c r="Y9053"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SEXUAL',0,'9','SIETE CUARTONES','09 SIETE CUARTONES',6433,'SIETE CUARTONES','6433 SIETE CUARTONES',3,1,460,'PERSONA TRATADA');</v>
      </c>
    </row>
    <row r="9054" spans="1:25" x14ac:dyDescent="0.45">
      <c r="A9054">
        <v>131</v>
      </c>
      <c r="B9054" t="s">
        <v>1058</v>
      </c>
      <c r="C9054" t="s">
        <v>1059</v>
      </c>
      <c r="D9054">
        <v>3000699</v>
      </c>
      <c r="E9054" t="s">
        <v>1102</v>
      </c>
      <c r="F9054" t="s">
        <v>1103</v>
      </c>
      <c r="G9054">
        <v>5005189</v>
      </c>
      <c r="H9054" t="s">
        <v>1104</v>
      </c>
      <c r="I9054" t="s">
        <v>1105</v>
      </c>
      <c r="J9054">
        <v>5005189</v>
      </c>
      <c r="K9054" t="s">
        <v>1108</v>
      </c>
      <c r="L9054" t="s">
        <v>1109</v>
      </c>
      <c r="M9054">
        <v>1</v>
      </c>
      <c r="N9054">
        <v>9</v>
      </c>
      <c r="O9054" t="s">
        <v>48</v>
      </c>
      <c r="P9054" t="s">
        <v>49</v>
      </c>
      <c r="Q9054">
        <v>6433</v>
      </c>
      <c r="R9054" t="s">
        <v>48</v>
      </c>
      <c r="S9054" t="s">
        <v>50</v>
      </c>
      <c r="T9054">
        <v>3</v>
      </c>
      <c r="U9054">
        <v>237</v>
      </c>
      <c r="V9054">
        <v>460</v>
      </c>
      <c r="W9054" t="s">
        <v>438</v>
      </c>
      <c r="Y9054"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CUARTONES',6433,'SIETE CUARTONES','6433 SIETE CUARTONES',3,237,460,'PERSONA TRATADA');</v>
      </c>
    </row>
    <row r="9055" spans="1:25" x14ac:dyDescent="0.45">
      <c r="A9055">
        <v>131</v>
      </c>
      <c r="B9055" t="s">
        <v>1058</v>
      </c>
      <c r="C9055" t="s">
        <v>1059</v>
      </c>
      <c r="D9055">
        <v>3000699</v>
      </c>
      <c r="E9055" t="s">
        <v>1102</v>
      </c>
      <c r="F9055" t="s">
        <v>1103</v>
      </c>
      <c r="G9055">
        <v>5005189</v>
      </c>
      <c r="H9055" t="s">
        <v>1104</v>
      </c>
      <c r="I9055" t="s">
        <v>1105</v>
      </c>
      <c r="J9055">
        <v>60614</v>
      </c>
      <c r="K9055" t="s">
        <v>1106</v>
      </c>
      <c r="L9055" t="s">
        <v>1107</v>
      </c>
      <c r="M9055">
        <v>1</v>
      </c>
      <c r="N9055">
        <v>1</v>
      </c>
      <c r="O9055" t="s">
        <v>54</v>
      </c>
      <c r="P9055" t="s">
        <v>55</v>
      </c>
      <c r="Q9055">
        <v>6434</v>
      </c>
      <c r="R9055" t="s">
        <v>56</v>
      </c>
      <c r="S9055" t="s">
        <v>57</v>
      </c>
      <c r="T9055">
        <v>3</v>
      </c>
      <c r="U9055">
        <v>73</v>
      </c>
      <c r="V9055">
        <v>460</v>
      </c>
      <c r="W9055" t="s">
        <v>438</v>
      </c>
      <c r="Y9055"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BELEMPAMPA',6434,'INDEPENDENCIA','6434 INDEPENDENCIA',3,73,460,'PERSONA TRATADA');</v>
      </c>
    </row>
    <row r="9056" spans="1:25" x14ac:dyDescent="0.45">
      <c r="A9056">
        <v>131</v>
      </c>
      <c r="B9056" t="s">
        <v>1058</v>
      </c>
      <c r="C9056" t="s">
        <v>1059</v>
      </c>
      <c r="D9056">
        <v>3000699</v>
      </c>
      <c r="E9056" t="s">
        <v>1102</v>
      </c>
      <c r="F9056" t="s">
        <v>1103</v>
      </c>
      <c r="G9056">
        <v>5005189</v>
      </c>
      <c r="H9056" t="s">
        <v>1104</v>
      </c>
      <c r="I9056" t="s">
        <v>1105</v>
      </c>
      <c r="J9056">
        <v>70615</v>
      </c>
      <c r="K9056" t="s">
        <v>1110</v>
      </c>
      <c r="L9056" t="s">
        <v>1111</v>
      </c>
      <c r="M9056">
        <v>0</v>
      </c>
      <c r="N9056">
        <v>1</v>
      </c>
      <c r="O9056" t="s">
        <v>54</v>
      </c>
      <c r="P9056" t="s">
        <v>55</v>
      </c>
      <c r="Q9056">
        <v>6434</v>
      </c>
      <c r="R9056" t="s">
        <v>56</v>
      </c>
      <c r="S9056" t="s">
        <v>57</v>
      </c>
      <c r="T9056">
        <v>3</v>
      </c>
      <c r="U9056">
        <v>10</v>
      </c>
      <c r="V9056">
        <v>460</v>
      </c>
      <c r="W9056" t="s">
        <v>438</v>
      </c>
      <c r="Y9056"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SEXUAL',0,'1','BELEMPAMPA','01 BELEMPAMPA',6434,'INDEPENDENCIA','6434 INDEPENDENCIA',3,10,460,'PERSONA TRATADA');</v>
      </c>
    </row>
    <row r="9057" spans="1:25" x14ac:dyDescent="0.45">
      <c r="A9057">
        <v>131</v>
      </c>
      <c r="B9057" t="s">
        <v>1058</v>
      </c>
      <c r="C9057" t="s">
        <v>1059</v>
      </c>
      <c r="D9057">
        <v>3000699</v>
      </c>
      <c r="E9057" t="s">
        <v>1102</v>
      </c>
      <c r="F9057" t="s">
        <v>1103</v>
      </c>
      <c r="G9057">
        <v>5005189</v>
      </c>
      <c r="H9057" t="s">
        <v>1104</v>
      </c>
      <c r="I9057" t="s">
        <v>1105</v>
      </c>
      <c r="J9057">
        <v>5005189</v>
      </c>
      <c r="K9057" t="s">
        <v>1108</v>
      </c>
      <c r="L9057" t="s">
        <v>1109</v>
      </c>
      <c r="M9057">
        <v>1</v>
      </c>
      <c r="N9057">
        <v>1</v>
      </c>
      <c r="O9057" t="s">
        <v>54</v>
      </c>
      <c r="P9057" t="s">
        <v>55</v>
      </c>
      <c r="Q9057">
        <v>6434</v>
      </c>
      <c r="R9057" t="s">
        <v>56</v>
      </c>
      <c r="S9057" t="s">
        <v>57</v>
      </c>
      <c r="T9057">
        <v>3</v>
      </c>
      <c r="U9057">
        <v>330</v>
      </c>
      <c r="V9057">
        <v>460</v>
      </c>
      <c r="W9057" t="s">
        <v>438</v>
      </c>
      <c r="Y9057"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BELEMPAMPA',6434,'INDEPENDENCIA','6434 INDEPENDENCIA',3,330,460,'PERSONA TRATADA');</v>
      </c>
    </row>
    <row r="9058" spans="1:25" x14ac:dyDescent="0.45">
      <c r="A9058">
        <v>131</v>
      </c>
      <c r="B9058" t="s">
        <v>1058</v>
      </c>
      <c r="C9058" t="s">
        <v>1059</v>
      </c>
      <c r="D9058">
        <v>3000699</v>
      </c>
      <c r="E9058" t="s">
        <v>1102</v>
      </c>
      <c r="F9058" t="s">
        <v>1103</v>
      </c>
      <c r="G9058">
        <v>5005189</v>
      </c>
      <c r="H9058" t="s">
        <v>1104</v>
      </c>
      <c r="I9058" t="s">
        <v>1105</v>
      </c>
      <c r="J9058">
        <v>60614</v>
      </c>
      <c r="K9058" t="s">
        <v>1106</v>
      </c>
      <c r="L9058" t="s">
        <v>1107</v>
      </c>
      <c r="M9058">
        <v>1</v>
      </c>
      <c r="N9058">
        <v>9</v>
      </c>
      <c r="O9058" t="s">
        <v>48</v>
      </c>
      <c r="P9058" t="s">
        <v>49</v>
      </c>
      <c r="Q9058">
        <v>6435</v>
      </c>
      <c r="R9058" t="s">
        <v>126</v>
      </c>
      <c r="S9058" t="s">
        <v>127</v>
      </c>
      <c r="T9058">
        <v>2</v>
      </c>
      <c r="U9058">
        <v>263</v>
      </c>
      <c r="V9058">
        <v>460</v>
      </c>
      <c r="W9058" t="s">
        <v>438</v>
      </c>
      <c r="Y9058"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CUARTONES',6435,'MIRAFLORES','6435 MIRAFLORES',2,263,460,'PERSONA TRATADA');</v>
      </c>
    </row>
    <row r="9059" spans="1:25" x14ac:dyDescent="0.45">
      <c r="A9059">
        <v>131</v>
      </c>
      <c r="B9059" t="s">
        <v>1058</v>
      </c>
      <c r="C9059" t="s">
        <v>1059</v>
      </c>
      <c r="D9059">
        <v>3000699</v>
      </c>
      <c r="E9059" t="s">
        <v>1102</v>
      </c>
      <c r="F9059" t="s">
        <v>1103</v>
      </c>
      <c r="G9059">
        <v>5005189</v>
      </c>
      <c r="H9059" t="s">
        <v>1104</v>
      </c>
      <c r="I9059" t="s">
        <v>1105</v>
      </c>
      <c r="J9059">
        <v>5005189</v>
      </c>
      <c r="K9059" t="s">
        <v>1108</v>
      </c>
      <c r="L9059" t="s">
        <v>1109</v>
      </c>
      <c r="M9059">
        <v>1</v>
      </c>
      <c r="N9059">
        <v>9</v>
      </c>
      <c r="O9059" t="s">
        <v>48</v>
      </c>
      <c r="P9059" t="s">
        <v>49</v>
      </c>
      <c r="Q9059">
        <v>6435</v>
      </c>
      <c r="R9059" t="s">
        <v>126</v>
      </c>
      <c r="S9059" t="s">
        <v>127</v>
      </c>
      <c r="T9059">
        <v>2</v>
      </c>
      <c r="U9059">
        <v>72</v>
      </c>
      <c r="V9059">
        <v>460</v>
      </c>
      <c r="W9059" t="s">
        <v>438</v>
      </c>
      <c r="Y9059"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CUARTONES',6435,'MIRAFLORES','6435 MIRAFLORES',2,72,460,'PERSONA TRATADA');</v>
      </c>
    </row>
    <row r="9060" spans="1:25" x14ac:dyDescent="0.45">
      <c r="A9060">
        <v>131</v>
      </c>
      <c r="B9060" t="s">
        <v>1058</v>
      </c>
      <c r="C9060" t="s">
        <v>1059</v>
      </c>
      <c r="D9060">
        <v>3000699</v>
      </c>
      <c r="E9060" t="s">
        <v>1102</v>
      </c>
      <c r="F9060" t="s">
        <v>1103</v>
      </c>
      <c r="G9060">
        <v>5005189</v>
      </c>
      <c r="H9060" t="s">
        <v>1104</v>
      </c>
      <c r="I9060" t="s">
        <v>1105</v>
      </c>
      <c r="J9060">
        <v>60614</v>
      </c>
      <c r="K9060" t="s">
        <v>1106</v>
      </c>
      <c r="L9060" t="s">
        <v>1107</v>
      </c>
      <c r="M9060">
        <v>1</v>
      </c>
      <c r="N9060">
        <v>9</v>
      </c>
      <c r="O9060" t="s">
        <v>48</v>
      </c>
      <c r="P9060" t="s">
        <v>49</v>
      </c>
      <c r="Q9060">
        <v>6436</v>
      </c>
      <c r="R9060" t="s">
        <v>58</v>
      </c>
      <c r="S9060" t="s">
        <v>59</v>
      </c>
      <c r="T9060">
        <v>3</v>
      </c>
      <c r="U9060">
        <v>114</v>
      </c>
      <c r="V9060">
        <v>460</v>
      </c>
      <c r="W9060" t="s">
        <v>438</v>
      </c>
      <c r="Y9060"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CUARTONES',6436,'PICCHU LA RINCONADA','6436 PICCHU LA RINCONADA',3,114,460,'PERSONA TRATADA');</v>
      </c>
    </row>
    <row r="9061" spans="1:25" x14ac:dyDescent="0.45">
      <c r="A9061">
        <v>131</v>
      </c>
      <c r="B9061" t="s">
        <v>1058</v>
      </c>
      <c r="C9061" t="s">
        <v>1059</v>
      </c>
      <c r="D9061">
        <v>3000699</v>
      </c>
      <c r="E9061" t="s">
        <v>1102</v>
      </c>
      <c r="F9061" t="s">
        <v>1103</v>
      </c>
      <c r="G9061">
        <v>5005189</v>
      </c>
      <c r="H9061" t="s">
        <v>1104</v>
      </c>
      <c r="I9061" t="s">
        <v>1105</v>
      </c>
      <c r="J9061">
        <v>70615</v>
      </c>
      <c r="K9061" t="s">
        <v>1110</v>
      </c>
      <c r="L9061" t="s">
        <v>1111</v>
      </c>
      <c r="M9061">
        <v>0</v>
      </c>
      <c r="N9061">
        <v>9</v>
      </c>
      <c r="O9061" t="s">
        <v>48</v>
      </c>
      <c r="P9061" t="s">
        <v>49</v>
      </c>
      <c r="Q9061">
        <v>6436</v>
      </c>
      <c r="R9061" t="s">
        <v>58</v>
      </c>
      <c r="S9061" t="s">
        <v>59</v>
      </c>
      <c r="T9061">
        <v>3</v>
      </c>
      <c r="U9061">
        <v>1</v>
      </c>
      <c r="V9061">
        <v>460</v>
      </c>
      <c r="W9061" t="s">
        <v>438</v>
      </c>
      <c r="Y9061"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SEXUAL',0,'9','SIETE CUARTONES','09 SIETE CUARTONES',6436,'PICCHU LA RINCONADA','6436 PICCHU LA RINCONADA',3,1,460,'PERSONA TRATADA');</v>
      </c>
    </row>
    <row r="9062" spans="1:25" x14ac:dyDescent="0.45">
      <c r="A9062">
        <v>131</v>
      </c>
      <c r="B9062" t="s">
        <v>1058</v>
      </c>
      <c r="C9062" t="s">
        <v>1059</v>
      </c>
      <c r="D9062">
        <v>3000699</v>
      </c>
      <c r="E9062" t="s">
        <v>1102</v>
      </c>
      <c r="F9062" t="s">
        <v>1103</v>
      </c>
      <c r="G9062">
        <v>5005189</v>
      </c>
      <c r="H9062" t="s">
        <v>1104</v>
      </c>
      <c r="I9062" t="s">
        <v>1105</v>
      </c>
      <c r="J9062">
        <v>5005189</v>
      </c>
      <c r="K9062" t="s">
        <v>1108</v>
      </c>
      <c r="L9062" t="s">
        <v>1109</v>
      </c>
      <c r="M9062">
        <v>1</v>
      </c>
      <c r="N9062">
        <v>9</v>
      </c>
      <c r="O9062" t="s">
        <v>48</v>
      </c>
      <c r="P9062" t="s">
        <v>49</v>
      </c>
      <c r="Q9062">
        <v>6436</v>
      </c>
      <c r="R9062" t="s">
        <v>58</v>
      </c>
      <c r="S9062" t="s">
        <v>59</v>
      </c>
      <c r="T9062">
        <v>3</v>
      </c>
      <c r="U9062">
        <v>180</v>
      </c>
      <c r="V9062">
        <v>460</v>
      </c>
      <c r="W9062" t="s">
        <v>438</v>
      </c>
      <c r="Y9062"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CUARTONES',6436,'PICCHU LA RINCONADA','6436 PICCHU LA RINCONADA',3,180,460,'PERSONA TRATADA');</v>
      </c>
    </row>
    <row r="9063" spans="1:25" x14ac:dyDescent="0.45">
      <c r="A9063">
        <v>131</v>
      </c>
      <c r="B9063" t="s">
        <v>1058</v>
      </c>
      <c r="C9063" t="s">
        <v>1059</v>
      </c>
      <c r="D9063">
        <v>3000699</v>
      </c>
      <c r="E9063" t="s">
        <v>1102</v>
      </c>
      <c r="F9063" t="s">
        <v>1103</v>
      </c>
      <c r="G9063">
        <v>5005189</v>
      </c>
      <c r="H9063" t="s">
        <v>1104</v>
      </c>
      <c r="I9063" t="s">
        <v>1105</v>
      </c>
      <c r="J9063">
        <v>60614</v>
      </c>
      <c r="K9063" t="s">
        <v>1106</v>
      </c>
      <c r="L9063" t="s">
        <v>1107</v>
      </c>
      <c r="M9063">
        <v>1</v>
      </c>
      <c r="N9063">
        <v>9</v>
      </c>
      <c r="O9063" t="s">
        <v>48</v>
      </c>
      <c r="P9063" t="s">
        <v>49</v>
      </c>
      <c r="Q9063">
        <v>6437</v>
      </c>
      <c r="R9063" t="s">
        <v>60</v>
      </c>
      <c r="S9063" t="s">
        <v>61</v>
      </c>
      <c r="T9063">
        <v>3</v>
      </c>
      <c r="U9063">
        <v>163</v>
      </c>
      <c r="V9063">
        <v>460</v>
      </c>
      <c r="W9063" t="s">
        <v>438</v>
      </c>
      <c r="Y9063"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CUARTONES',6437,'BUENA VISTA','6437 BUENA VISTA',3,163,460,'PERSONA TRATADA');</v>
      </c>
    </row>
    <row r="9064" spans="1:25" x14ac:dyDescent="0.45">
      <c r="A9064">
        <v>131</v>
      </c>
      <c r="B9064" t="s">
        <v>1058</v>
      </c>
      <c r="C9064" t="s">
        <v>1059</v>
      </c>
      <c r="D9064">
        <v>3000699</v>
      </c>
      <c r="E9064" t="s">
        <v>1102</v>
      </c>
      <c r="F9064" t="s">
        <v>1103</v>
      </c>
      <c r="G9064">
        <v>5005189</v>
      </c>
      <c r="H9064" t="s">
        <v>1104</v>
      </c>
      <c r="I9064" t="s">
        <v>1105</v>
      </c>
      <c r="J9064">
        <v>70615</v>
      </c>
      <c r="K9064" t="s">
        <v>1110</v>
      </c>
      <c r="L9064" t="s">
        <v>1111</v>
      </c>
      <c r="M9064">
        <v>0</v>
      </c>
      <c r="N9064">
        <v>9</v>
      </c>
      <c r="O9064" t="s">
        <v>48</v>
      </c>
      <c r="P9064" t="s">
        <v>49</v>
      </c>
      <c r="Q9064">
        <v>6437</v>
      </c>
      <c r="R9064" t="s">
        <v>60</v>
      </c>
      <c r="S9064" t="s">
        <v>61</v>
      </c>
      <c r="T9064">
        <v>3</v>
      </c>
      <c r="U9064">
        <v>1</v>
      </c>
      <c r="V9064">
        <v>460</v>
      </c>
      <c r="W9064" t="s">
        <v>438</v>
      </c>
      <c r="Y9064"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SEXUAL',0,'9','SIETE CUARTONES','09 SIETE CUARTONES',6437,'BUENA VISTA','6437 BUENA VISTA',3,1,460,'PERSONA TRATADA');</v>
      </c>
    </row>
    <row r="9065" spans="1:25" x14ac:dyDescent="0.45">
      <c r="A9065">
        <v>131</v>
      </c>
      <c r="B9065" t="s">
        <v>1058</v>
      </c>
      <c r="C9065" t="s">
        <v>1059</v>
      </c>
      <c r="D9065">
        <v>3000699</v>
      </c>
      <c r="E9065" t="s">
        <v>1102</v>
      </c>
      <c r="F9065" t="s">
        <v>1103</v>
      </c>
      <c r="G9065">
        <v>5005189</v>
      </c>
      <c r="H9065" t="s">
        <v>1104</v>
      </c>
      <c r="I9065" t="s">
        <v>1105</v>
      </c>
      <c r="J9065">
        <v>5005189</v>
      </c>
      <c r="K9065" t="s">
        <v>1108</v>
      </c>
      <c r="L9065" t="s">
        <v>1109</v>
      </c>
      <c r="M9065">
        <v>1</v>
      </c>
      <c r="N9065">
        <v>9</v>
      </c>
      <c r="O9065" t="s">
        <v>48</v>
      </c>
      <c r="P9065" t="s">
        <v>49</v>
      </c>
      <c r="Q9065">
        <v>6437</v>
      </c>
      <c r="R9065" t="s">
        <v>60</v>
      </c>
      <c r="S9065" t="s">
        <v>61</v>
      </c>
      <c r="T9065">
        <v>3</v>
      </c>
      <c r="U9065">
        <v>284</v>
      </c>
      <c r="V9065">
        <v>460</v>
      </c>
      <c r="W9065" t="s">
        <v>438</v>
      </c>
      <c r="Y9065"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CUARTONES',6437,'BUENA VISTA','6437 BUENA VISTA',3,284,460,'PERSONA TRATADA');</v>
      </c>
    </row>
    <row r="9066" spans="1:25" x14ac:dyDescent="0.45">
      <c r="A9066">
        <v>131</v>
      </c>
      <c r="B9066" t="s">
        <v>1058</v>
      </c>
      <c r="C9066" t="s">
        <v>1059</v>
      </c>
      <c r="D9066">
        <v>3000699</v>
      </c>
      <c r="E9066" t="s">
        <v>1102</v>
      </c>
      <c r="F9066" t="s">
        <v>1103</v>
      </c>
      <c r="G9066">
        <v>5005189</v>
      </c>
      <c r="H9066" t="s">
        <v>1104</v>
      </c>
      <c r="I9066" t="s">
        <v>1105</v>
      </c>
      <c r="J9066">
        <v>60614</v>
      </c>
      <c r="K9066" t="s">
        <v>1106</v>
      </c>
      <c r="L9066" t="s">
        <v>1107</v>
      </c>
      <c r="M9066">
        <v>1</v>
      </c>
      <c r="N9066">
        <v>3</v>
      </c>
      <c r="O9066" t="s">
        <v>62</v>
      </c>
      <c r="P9066" t="s">
        <v>63</v>
      </c>
      <c r="Q9066">
        <v>6438</v>
      </c>
      <c r="R9066" t="s">
        <v>62</v>
      </c>
      <c r="S9066" t="s">
        <v>64</v>
      </c>
      <c r="T9066">
        <v>4</v>
      </c>
      <c r="U9066">
        <v>208</v>
      </c>
      <c r="V9066">
        <v>460</v>
      </c>
      <c r="W9066" t="s">
        <v>438</v>
      </c>
      <c r="Y9066"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ANTA',6438,'ANTA','6438 ANTA',4,208,460,'PERSONA TRATADA');</v>
      </c>
    </row>
    <row r="9067" spans="1:25" x14ac:dyDescent="0.45">
      <c r="A9067">
        <v>131</v>
      </c>
      <c r="B9067" t="s">
        <v>1058</v>
      </c>
      <c r="C9067" t="s">
        <v>1059</v>
      </c>
      <c r="D9067">
        <v>3000699</v>
      </c>
      <c r="E9067" t="s">
        <v>1102</v>
      </c>
      <c r="F9067" t="s">
        <v>1103</v>
      </c>
      <c r="G9067">
        <v>5005189</v>
      </c>
      <c r="H9067" t="s">
        <v>1104</v>
      </c>
      <c r="I9067" t="s">
        <v>1105</v>
      </c>
      <c r="J9067">
        <v>70615</v>
      </c>
      <c r="K9067" t="s">
        <v>1110</v>
      </c>
      <c r="L9067" t="s">
        <v>1111</v>
      </c>
      <c r="M9067">
        <v>0</v>
      </c>
      <c r="N9067">
        <v>3</v>
      </c>
      <c r="O9067" t="s">
        <v>62</v>
      </c>
      <c r="P9067" t="s">
        <v>63</v>
      </c>
      <c r="Q9067">
        <v>6438</v>
      </c>
      <c r="R9067" t="s">
        <v>62</v>
      </c>
      <c r="S9067" t="s">
        <v>64</v>
      </c>
      <c r="T9067">
        <v>4</v>
      </c>
      <c r="U9067">
        <v>3</v>
      </c>
      <c r="V9067">
        <v>460</v>
      </c>
      <c r="W9067" t="s">
        <v>438</v>
      </c>
      <c r="Y9067"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SEXUAL',0,'3','ANTA','03 ANTA',6438,'ANTA','6438 ANTA',4,3,460,'PERSONA TRATADA');</v>
      </c>
    </row>
    <row r="9068" spans="1:25" x14ac:dyDescent="0.45">
      <c r="A9068">
        <v>131</v>
      </c>
      <c r="B9068" t="s">
        <v>1058</v>
      </c>
      <c r="C9068" t="s">
        <v>1059</v>
      </c>
      <c r="D9068">
        <v>3000699</v>
      </c>
      <c r="E9068" t="s">
        <v>1102</v>
      </c>
      <c r="F9068" t="s">
        <v>1103</v>
      </c>
      <c r="G9068">
        <v>5005189</v>
      </c>
      <c r="H9068" t="s">
        <v>1104</v>
      </c>
      <c r="I9068" t="s">
        <v>1105</v>
      </c>
      <c r="J9068">
        <v>5005189</v>
      </c>
      <c r="K9068" t="s">
        <v>1108</v>
      </c>
      <c r="L9068" t="s">
        <v>1109</v>
      </c>
      <c r="M9068">
        <v>1</v>
      </c>
      <c r="N9068">
        <v>3</v>
      </c>
      <c r="O9068" t="s">
        <v>62</v>
      </c>
      <c r="P9068" t="s">
        <v>63</v>
      </c>
      <c r="Q9068">
        <v>6438</v>
      </c>
      <c r="R9068" t="s">
        <v>62</v>
      </c>
      <c r="S9068" t="s">
        <v>64</v>
      </c>
      <c r="T9068">
        <v>4</v>
      </c>
      <c r="U9068">
        <v>274</v>
      </c>
      <c r="V9068">
        <v>460</v>
      </c>
      <c r="W9068" t="s">
        <v>438</v>
      </c>
      <c r="Y9068"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ANTA',6438,'ANTA','6438 ANTA',4,274,460,'PERSONA TRATADA');</v>
      </c>
    </row>
    <row r="9069" spans="1:25" x14ac:dyDescent="0.45">
      <c r="A9069">
        <v>131</v>
      </c>
      <c r="B9069" t="s">
        <v>1058</v>
      </c>
      <c r="C9069" t="s">
        <v>1059</v>
      </c>
      <c r="D9069">
        <v>3000699</v>
      </c>
      <c r="E9069" t="s">
        <v>1102</v>
      </c>
      <c r="F9069" t="s">
        <v>1103</v>
      </c>
      <c r="G9069">
        <v>5005189</v>
      </c>
      <c r="H9069" t="s">
        <v>1104</v>
      </c>
      <c r="I9069" t="s">
        <v>1105</v>
      </c>
      <c r="J9069">
        <v>60614</v>
      </c>
      <c r="K9069" t="s">
        <v>1106</v>
      </c>
      <c r="L9069" t="s">
        <v>1107</v>
      </c>
      <c r="M9069">
        <v>1</v>
      </c>
      <c r="N9069">
        <v>3</v>
      </c>
      <c r="O9069" t="s">
        <v>62</v>
      </c>
      <c r="P9069" t="s">
        <v>63</v>
      </c>
      <c r="Q9069">
        <v>6440</v>
      </c>
      <c r="R9069" t="s">
        <v>130</v>
      </c>
      <c r="S9069" t="s">
        <v>131</v>
      </c>
      <c r="T9069">
        <v>2</v>
      </c>
      <c r="U9069">
        <v>23</v>
      </c>
      <c r="V9069">
        <v>460</v>
      </c>
      <c r="W9069" t="s">
        <v>438</v>
      </c>
      <c r="Y9069"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ANTA',6440,'COMPONE','6440 COMPONE',2,23,460,'PERSONA TRATADA');</v>
      </c>
    </row>
    <row r="9070" spans="1:25" x14ac:dyDescent="0.45">
      <c r="A9070">
        <v>131</v>
      </c>
      <c r="B9070" t="s">
        <v>1058</v>
      </c>
      <c r="C9070" t="s">
        <v>1059</v>
      </c>
      <c r="D9070">
        <v>3000699</v>
      </c>
      <c r="E9070" t="s">
        <v>1102</v>
      </c>
      <c r="F9070" t="s">
        <v>1103</v>
      </c>
      <c r="G9070">
        <v>5005189</v>
      </c>
      <c r="H9070" t="s">
        <v>1104</v>
      </c>
      <c r="I9070" t="s">
        <v>1105</v>
      </c>
      <c r="J9070">
        <v>5005189</v>
      </c>
      <c r="K9070" t="s">
        <v>1108</v>
      </c>
      <c r="L9070" t="s">
        <v>1109</v>
      </c>
      <c r="M9070">
        <v>1</v>
      </c>
      <c r="N9070">
        <v>3</v>
      </c>
      <c r="O9070" t="s">
        <v>62</v>
      </c>
      <c r="P9070" t="s">
        <v>63</v>
      </c>
      <c r="Q9070">
        <v>6440</v>
      </c>
      <c r="R9070" t="s">
        <v>130</v>
      </c>
      <c r="S9070" t="s">
        <v>131</v>
      </c>
      <c r="T9070">
        <v>2</v>
      </c>
      <c r="U9070">
        <v>1</v>
      </c>
      <c r="V9070">
        <v>460</v>
      </c>
      <c r="W9070" t="s">
        <v>438</v>
      </c>
      <c r="Y9070"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ANTA',6440,'COMPONE','6440 COMPONE',2,1,460,'PERSONA TRATADA');</v>
      </c>
    </row>
    <row r="9071" spans="1:25" x14ac:dyDescent="0.45">
      <c r="A9071">
        <v>131</v>
      </c>
      <c r="B9071" t="s">
        <v>1058</v>
      </c>
      <c r="C9071" t="s">
        <v>1059</v>
      </c>
      <c r="D9071">
        <v>3000699</v>
      </c>
      <c r="E9071" t="s">
        <v>1102</v>
      </c>
      <c r="F9071" t="s">
        <v>1103</v>
      </c>
      <c r="G9071">
        <v>5005189</v>
      </c>
      <c r="H9071" t="s">
        <v>1104</v>
      </c>
      <c r="I9071" t="s">
        <v>1105</v>
      </c>
      <c r="J9071">
        <v>60614</v>
      </c>
      <c r="K9071" t="s">
        <v>1106</v>
      </c>
      <c r="L9071" t="s">
        <v>1107</v>
      </c>
      <c r="M9071">
        <v>1</v>
      </c>
      <c r="N9071">
        <v>6</v>
      </c>
      <c r="O9071" t="s">
        <v>65</v>
      </c>
      <c r="P9071" t="s">
        <v>66</v>
      </c>
      <c r="Q9071">
        <v>6442</v>
      </c>
      <c r="R9071" t="s">
        <v>65</v>
      </c>
      <c r="S9071" t="s">
        <v>67</v>
      </c>
      <c r="T9071">
        <v>4</v>
      </c>
      <c r="U9071">
        <v>212</v>
      </c>
      <c r="V9071">
        <v>460</v>
      </c>
      <c r="W9071" t="s">
        <v>438</v>
      </c>
      <c r="Y9071"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CALCA',6442,'CALCA','6442 CALCA',4,212,460,'PERSONA TRATADA');</v>
      </c>
    </row>
    <row r="9072" spans="1:25" x14ac:dyDescent="0.45">
      <c r="A9072">
        <v>131</v>
      </c>
      <c r="B9072" t="s">
        <v>1058</v>
      </c>
      <c r="C9072" t="s">
        <v>1059</v>
      </c>
      <c r="D9072">
        <v>3000699</v>
      </c>
      <c r="E9072" t="s">
        <v>1102</v>
      </c>
      <c r="F9072" t="s">
        <v>1103</v>
      </c>
      <c r="G9072">
        <v>5005189</v>
      </c>
      <c r="H9072" t="s">
        <v>1104</v>
      </c>
      <c r="I9072" t="s">
        <v>1105</v>
      </c>
      <c r="J9072">
        <v>70615</v>
      </c>
      <c r="K9072" t="s">
        <v>1110</v>
      </c>
      <c r="L9072" t="s">
        <v>1111</v>
      </c>
      <c r="M9072">
        <v>0</v>
      </c>
      <c r="N9072">
        <v>6</v>
      </c>
      <c r="O9072" t="s">
        <v>65</v>
      </c>
      <c r="P9072" t="s">
        <v>66</v>
      </c>
      <c r="Q9072">
        <v>6442</v>
      </c>
      <c r="R9072" t="s">
        <v>65</v>
      </c>
      <c r="S9072" t="s">
        <v>67</v>
      </c>
      <c r="T9072">
        <v>4</v>
      </c>
      <c r="U9072">
        <v>2</v>
      </c>
      <c r="V9072">
        <v>460</v>
      </c>
      <c r="W9072" t="s">
        <v>438</v>
      </c>
      <c r="Y9072"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SEXUAL',0,'6','CALCA','06 CALCA',6442,'CALCA','6442 CALCA',4,2,460,'PERSONA TRATADA');</v>
      </c>
    </row>
    <row r="9073" spans="1:25" x14ac:dyDescent="0.45">
      <c r="A9073">
        <v>131</v>
      </c>
      <c r="B9073" t="s">
        <v>1058</v>
      </c>
      <c r="C9073" t="s">
        <v>1059</v>
      </c>
      <c r="D9073">
        <v>3000699</v>
      </c>
      <c r="E9073" t="s">
        <v>1102</v>
      </c>
      <c r="F9073" t="s">
        <v>1103</v>
      </c>
      <c r="G9073">
        <v>5005189</v>
      </c>
      <c r="H9073" t="s">
        <v>1104</v>
      </c>
      <c r="I9073" t="s">
        <v>1105</v>
      </c>
      <c r="J9073">
        <v>5005189</v>
      </c>
      <c r="K9073" t="s">
        <v>1108</v>
      </c>
      <c r="L9073" t="s">
        <v>1109</v>
      </c>
      <c r="M9073">
        <v>1</v>
      </c>
      <c r="N9073">
        <v>6</v>
      </c>
      <c r="O9073" t="s">
        <v>65</v>
      </c>
      <c r="P9073" t="s">
        <v>66</v>
      </c>
      <c r="Q9073">
        <v>6442</v>
      </c>
      <c r="R9073" t="s">
        <v>65</v>
      </c>
      <c r="S9073" t="s">
        <v>67</v>
      </c>
      <c r="T9073">
        <v>4</v>
      </c>
      <c r="U9073">
        <v>600</v>
      </c>
      <c r="V9073">
        <v>460</v>
      </c>
      <c r="W9073" t="s">
        <v>438</v>
      </c>
      <c r="Y9073"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CALCA',6442,'CALCA','6442 CALCA',4,600,460,'PERSONA TRATADA');</v>
      </c>
    </row>
    <row r="9074" spans="1:25" x14ac:dyDescent="0.45">
      <c r="A9074">
        <v>131</v>
      </c>
      <c r="B9074" t="s">
        <v>1058</v>
      </c>
      <c r="C9074" t="s">
        <v>1059</v>
      </c>
      <c r="D9074">
        <v>3000699</v>
      </c>
      <c r="E9074" t="s">
        <v>1102</v>
      </c>
      <c r="F9074" t="s">
        <v>1103</v>
      </c>
      <c r="G9074">
        <v>5005189</v>
      </c>
      <c r="H9074" t="s">
        <v>1104</v>
      </c>
      <c r="I9074" t="s">
        <v>1105</v>
      </c>
      <c r="J9074">
        <v>60614</v>
      </c>
      <c r="K9074" t="s">
        <v>1106</v>
      </c>
      <c r="L9074" t="s">
        <v>1107</v>
      </c>
      <c r="M9074">
        <v>1</v>
      </c>
      <c r="N9074">
        <v>6</v>
      </c>
      <c r="O9074" t="s">
        <v>65</v>
      </c>
      <c r="P9074" t="s">
        <v>66</v>
      </c>
      <c r="Q9074">
        <v>6443</v>
      </c>
      <c r="R9074" t="s">
        <v>134</v>
      </c>
      <c r="S9074" t="s">
        <v>135</v>
      </c>
      <c r="T9074">
        <v>1</v>
      </c>
      <c r="U9074">
        <v>22</v>
      </c>
      <c r="V9074">
        <v>460</v>
      </c>
      <c r="W9074" t="s">
        <v>438</v>
      </c>
      <c r="Y9074"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CALCA',6443,'HUARAN','6443 HUARAN',1,22,460,'PERSONA TRATADA');</v>
      </c>
    </row>
    <row r="9075" spans="1:25" x14ac:dyDescent="0.45">
      <c r="A9075">
        <v>131</v>
      </c>
      <c r="B9075" t="s">
        <v>1058</v>
      </c>
      <c r="C9075" t="s">
        <v>1059</v>
      </c>
      <c r="D9075">
        <v>3000699</v>
      </c>
      <c r="E9075" t="s">
        <v>1102</v>
      </c>
      <c r="F9075" t="s">
        <v>1103</v>
      </c>
      <c r="G9075">
        <v>5005189</v>
      </c>
      <c r="H9075" t="s">
        <v>1104</v>
      </c>
      <c r="I9075" t="s">
        <v>1105</v>
      </c>
      <c r="J9075">
        <v>5005189</v>
      </c>
      <c r="K9075" t="s">
        <v>1108</v>
      </c>
      <c r="L9075" t="s">
        <v>1109</v>
      </c>
      <c r="M9075">
        <v>1</v>
      </c>
      <c r="N9075">
        <v>6</v>
      </c>
      <c r="O9075" t="s">
        <v>65</v>
      </c>
      <c r="P9075" t="s">
        <v>66</v>
      </c>
      <c r="Q9075">
        <v>6443</v>
      </c>
      <c r="R9075" t="s">
        <v>134</v>
      </c>
      <c r="S9075" t="s">
        <v>135</v>
      </c>
      <c r="T9075">
        <v>1</v>
      </c>
      <c r="U9075">
        <v>24</v>
      </c>
      <c r="V9075">
        <v>460</v>
      </c>
      <c r="W9075" t="s">
        <v>438</v>
      </c>
      <c r="Y9075"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CALCA',6443,'HUARAN','6443 HUARAN',1,24,460,'PERSONA TRATADA');</v>
      </c>
    </row>
    <row r="9076" spans="1:25" x14ac:dyDescent="0.45">
      <c r="A9076">
        <v>131</v>
      </c>
      <c r="B9076" t="s">
        <v>1058</v>
      </c>
      <c r="C9076" t="s">
        <v>1059</v>
      </c>
      <c r="D9076">
        <v>3000699</v>
      </c>
      <c r="E9076" t="s">
        <v>1102</v>
      </c>
      <c r="F9076" t="s">
        <v>1103</v>
      </c>
      <c r="G9076">
        <v>5005189</v>
      </c>
      <c r="H9076" t="s">
        <v>1104</v>
      </c>
      <c r="I9076" t="s">
        <v>1105</v>
      </c>
      <c r="J9076">
        <v>60614</v>
      </c>
      <c r="K9076" t="s">
        <v>1106</v>
      </c>
      <c r="L9076" t="s">
        <v>1107</v>
      </c>
      <c r="M9076">
        <v>1</v>
      </c>
      <c r="N9076">
        <v>7</v>
      </c>
      <c r="O9076" t="s">
        <v>68</v>
      </c>
      <c r="P9076" t="s">
        <v>69</v>
      </c>
      <c r="Q9076">
        <v>6445</v>
      </c>
      <c r="R9076" t="s">
        <v>68</v>
      </c>
      <c r="S9076" t="s">
        <v>70</v>
      </c>
      <c r="T9076">
        <v>4</v>
      </c>
      <c r="U9076">
        <v>238</v>
      </c>
      <c r="V9076">
        <v>460</v>
      </c>
      <c r="W9076" t="s">
        <v>438</v>
      </c>
      <c r="Y9076"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URUBAMBA',6445,'URUBAMBA','6445 URUBAMBA',4,238,460,'PERSONA TRATADA');</v>
      </c>
    </row>
    <row r="9077" spans="1:25" x14ac:dyDescent="0.45">
      <c r="A9077">
        <v>131</v>
      </c>
      <c r="B9077" t="s">
        <v>1058</v>
      </c>
      <c r="C9077" t="s">
        <v>1059</v>
      </c>
      <c r="D9077">
        <v>3000699</v>
      </c>
      <c r="E9077" t="s">
        <v>1102</v>
      </c>
      <c r="F9077" t="s">
        <v>1103</v>
      </c>
      <c r="G9077">
        <v>5005189</v>
      </c>
      <c r="H9077" t="s">
        <v>1104</v>
      </c>
      <c r="I9077" t="s">
        <v>1105</v>
      </c>
      <c r="J9077">
        <v>70615</v>
      </c>
      <c r="K9077" t="s">
        <v>1110</v>
      </c>
      <c r="L9077" t="s">
        <v>1111</v>
      </c>
      <c r="M9077">
        <v>0</v>
      </c>
      <c r="N9077">
        <v>7</v>
      </c>
      <c r="O9077" t="s">
        <v>68</v>
      </c>
      <c r="P9077" t="s">
        <v>69</v>
      </c>
      <c r="Q9077">
        <v>6445</v>
      </c>
      <c r="R9077" t="s">
        <v>68</v>
      </c>
      <c r="S9077" t="s">
        <v>70</v>
      </c>
      <c r="T9077">
        <v>4</v>
      </c>
      <c r="U9077">
        <v>2</v>
      </c>
      <c r="V9077">
        <v>460</v>
      </c>
      <c r="W9077" t="s">
        <v>438</v>
      </c>
      <c r="Y9077"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URUBAMBA',6445,'URUBAMBA','6445 URUBAMBA',4,2,460,'PERSONA TRATADA');</v>
      </c>
    </row>
    <row r="9078" spans="1:25" x14ac:dyDescent="0.45">
      <c r="A9078">
        <v>131</v>
      </c>
      <c r="B9078" t="s">
        <v>1058</v>
      </c>
      <c r="C9078" t="s">
        <v>1059</v>
      </c>
      <c r="D9078">
        <v>3000699</v>
      </c>
      <c r="E9078" t="s">
        <v>1102</v>
      </c>
      <c r="F9078" t="s">
        <v>1103</v>
      </c>
      <c r="G9078">
        <v>5005189</v>
      </c>
      <c r="H9078" t="s">
        <v>1104</v>
      </c>
      <c r="I9078" t="s">
        <v>1105</v>
      </c>
      <c r="J9078">
        <v>5005189</v>
      </c>
      <c r="K9078" t="s">
        <v>1108</v>
      </c>
      <c r="L9078" t="s">
        <v>1109</v>
      </c>
      <c r="M9078">
        <v>1</v>
      </c>
      <c r="N9078">
        <v>7</v>
      </c>
      <c r="O9078" t="s">
        <v>68</v>
      </c>
      <c r="P9078" t="s">
        <v>69</v>
      </c>
      <c r="Q9078">
        <v>6445</v>
      </c>
      <c r="R9078" t="s">
        <v>68</v>
      </c>
      <c r="S9078" t="s">
        <v>70</v>
      </c>
      <c r="T9078">
        <v>4</v>
      </c>
      <c r="U9078">
        <v>280</v>
      </c>
      <c r="V9078">
        <v>460</v>
      </c>
      <c r="W9078" t="s">
        <v>438</v>
      </c>
      <c r="Y9078"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URUBAMBA',6445,'URUBAMBA','6445 URUBAMBA',4,280,460,'PERSONA TRATADA');</v>
      </c>
    </row>
    <row r="9079" spans="1:25" x14ac:dyDescent="0.45">
      <c r="A9079">
        <v>131</v>
      </c>
      <c r="B9079" t="s">
        <v>1058</v>
      </c>
      <c r="C9079" t="s">
        <v>1059</v>
      </c>
      <c r="D9079">
        <v>3000699</v>
      </c>
      <c r="E9079" t="s">
        <v>1102</v>
      </c>
      <c r="F9079" t="s">
        <v>1103</v>
      </c>
      <c r="G9079">
        <v>5005189</v>
      </c>
      <c r="H9079" t="s">
        <v>1104</v>
      </c>
      <c r="I9079" t="s">
        <v>1105</v>
      </c>
      <c r="J9079">
        <v>60614</v>
      </c>
      <c r="K9079" t="s">
        <v>1106</v>
      </c>
      <c r="L9079" t="s">
        <v>1107</v>
      </c>
      <c r="M9079">
        <v>1</v>
      </c>
      <c r="N9079">
        <v>1</v>
      </c>
      <c r="O9079" t="s">
        <v>54</v>
      </c>
      <c r="P9079" t="s">
        <v>55</v>
      </c>
      <c r="Q9079">
        <v>6447</v>
      </c>
      <c r="R9079" t="s">
        <v>140</v>
      </c>
      <c r="S9079" t="s">
        <v>141</v>
      </c>
      <c r="T9079">
        <v>2</v>
      </c>
      <c r="U9079">
        <v>32</v>
      </c>
      <c r="V9079">
        <v>460</v>
      </c>
      <c r="W9079" t="s">
        <v>438</v>
      </c>
      <c r="Y9079"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BELEMPAMPA',6447,'CCORCCA','6447 CCORCCA',2,32,460,'PERSONA TRATADA');</v>
      </c>
    </row>
    <row r="9080" spans="1:25" x14ac:dyDescent="0.45">
      <c r="A9080">
        <v>131</v>
      </c>
      <c r="B9080" t="s">
        <v>1058</v>
      </c>
      <c r="C9080" t="s">
        <v>1059</v>
      </c>
      <c r="D9080">
        <v>3000699</v>
      </c>
      <c r="E9080" t="s">
        <v>1102</v>
      </c>
      <c r="F9080" t="s">
        <v>1103</v>
      </c>
      <c r="G9080">
        <v>5005189</v>
      </c>
      <c r="H9080" t="s">
        <v>1104</v>
      </c>
      <c r="I9080" t="s">
        <v>1105</v>
      </c>
      <c r="J9080">
        <v>5005189</v>
      </c>
      <c r="K9080" t="s">
        <v>1108</v>
      </c>
      <c r="L9080" t="s">
        <v>1109</v>
      </c>
      <c r="M9080">
        <v>1</v>
      </c>
      <c r="N9080">
        <v>1</v>
      </c>
      <c r="O9080" t="s">
        <v>54</v>
      </c>
      <c r="P9080" t="s">
        <v>55</v>
      </c>
      <c r="Q9080">
        <v>6447</v>
      </c>
      <c r="R9080" t="s">
        <v>140</v>
      </c>
      <c r="S9080" t="s">
        <v>141</v>
      </c>
      <c r="T9080">
        <v>2</v>
      </c>
      <c r="U9080">
        <v>50</v>
      </c>
      <c r="V9080">
        <v>460</v>
      </c>
      <c r="W9080" t="s">
        <v>438</v>
      </c>
      <c r="Y9080"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BELEMPAMPA',6447,'CCORCCA','6447 CCORCCA',2,50,460,'PERSONA TRATADA');</v>
      </c>
    </row>
    <row r="9081" spans="1:25" x14ac:dyDescent="0.45">
      <c r="A9081">
        <v>131</v>
      </c>
      <c r="B9081" t="s">
        <v>1058</v>
      </c>
      <c r="C9081" t="s">
        <v>1059</v>
      </c>
      <c r="D9081">
        <v>3000699</v>
      </c>
      <c r="E9081" t="s">
        <v>1102</v>
      </c>
      <c r="F9081" t="s">
        <v>1103</v>
      </c>
      <c r="G9081">
        <v>5005189</v>
      </c>
      <c r="H9081" t="s">
        <v>1104</v>
      </c>
      <c r="I9081" t="s">
        <v>1105</v>
      </c>
      <c r="J9081">
        <v>60614</v>
      </c>
      <c r="K9081" t="s">
        <v>1106</v>
      </c>
      <c r="L9081" t="s">
        <v>1107</v>
      </c>
      <c r="M9081">
        <v>1</v>
      </c>
      <c r="N9081">
        <v>3</v>
      </c>
      <c r="O9081" t="s">
        <v>62</v>
      </c>
      <c r="P9081" t="s">
        <v>63</v>
      </c>
      <c r="Q9081">
        <v>6448</v>
      </c>
      <c r="R9081" t="s">
        <v>71</v>
      </c>
      <c r="S9081" t="s">
        <v>72</v>
      </c>
      <c r="T9081">
        <v>3</v>
      </c>
      <c r="U9081">
        <v>113</v>
      </c>
      <c r="V9081">
        <v>460</v>
      </c>
      <c r="W9081" t="s">
        <v>438</v>
      </c>
      <c r="Y9081"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ANTA',6448,'ANCAHUASI','6448 ANCAHUASI',3,113,460,'PERSONA TRATADA');</v>
      </c>
    </row>
    <row r="9082" spans="1:25" x14ac:dyDescent="0.45">
      <c r="A9082">
        <v>131</v>
      </c>
      <c r="B9082" t="s">
        <v>1058</v>
      </c>
      <c r="C9082" t="s">
        <v>1059</v>
      </c>
      <c r="D9082">
        <v>3000699</v>
      </c>
      <c r="E9082" t="s">
        <v>1102</v>
      </c>
      <c r="F9082" t="s">
        <v>1103</v>
      </c>
      <c r="G9082">
        <v>5005189</v>
      </c>
      <c r="H9082" t="s">
        <v>1104</v>
      </c>
      <c r="I9082" t="s">
        <v>1105</v>
      </c>
      <c r="J9082">
        <v>70615</v>
      </c>
      <c r="K9082" t="s">
        <v>1110</v>
      </c>
      <c r="L9082" t="s">
        <v>1111</v>
      </c>
      <c r="M9082">
        <v>0</v>
      </c>
      <c r="N9082">
        <v>3</v>
      </c>
      <c r="O9082" t="s">
        <v>62</v>
      </c>
      <c r="P9082" t="s">
        <v>63</v>
      </c>
      <c r="Q9082">
        <v>6448</v>
      </c>
      <c r="R9082" t="s">
        <v>71</v>
      </c>
      <c r="S9082" t="s">
        <v>72</v>
      </c>
      <c r="T9082">
        <v>3</v>
      </c>
      <c r="U9082">
        <v>1</v>
      </c>
      <c r="V9082">
        <v>460</v>
      </c>
      <c r="W9082" t="s">
        <v>438</v>
      </c>
      <c r="Y9082"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SEXUAL',0,'3','ANTA','03 ANTA',6448,'ANCAHUASI','6448 ANCAHUASI',3,1,460,'PERSONA TRATADA');</v>
      </c>
    </row>
    <row r="9083" spans="1:25" x14ac:dyDescent="0.45">
      <c r="A9083">
        <v>131</v>
      </c>
      <c r="B9083" t="s">
        <v>1058</v>
      </c>
      <c r="C9083" t="s">
        <v>1059</v>
      </c>
      <c r="D9083">
        <v>3000699</v>
      </c>
      <c r="E9083" t="s">
        <v>1102</v>
      </c>
      <c r="F9083" t="s">
        <v>1103</v>
      </c>
      <c r="G9083">
        <v>5005189</v>
      </c>
      <c r="H9083" t="s">
        <v>1104</v>
      </c>
      <c r="I9083" t="s">
        <v>1105</v>
      </c>
      <c r="J9083">
        <v>5005189</v>
      </c>
      <c r="K9083" t="s">
        <v>1108</v>
      </c>
      <c r="L9083" t="s">
        <v>1109</v>
      </c>
      <c r="M9083">
        <v>1</v>
      </c>
      <c r="N9083">
        <v>3</v>
      </c>
      <c r="O9083" t="s">
        <v>62</v>
      </c>
      <c r="P9083" t="s">
        <v>63</v>
      </c>
      <c r="Q9083">
        <v>6448</v>
      </c>
      <c r="R9083" t="s">
        <v>71</v>
      </c>
      <c r="S9083" t="s">
        <v>72</v>
      </c>
      <c r="T9083">
        <v>3</v>
      </c>
      <c r="U9083">
        <v>40</v>
      </c>
      <c r="V9083">
        <v>460</v>
      </c>
      <c r="W9083" t="s">
        <v>438</v>
      </c>
      <c r="Y9083"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ANTA',6448,'ANCAHUASI','6448 ANCAHUASI',3,40,460,'PERSONA TRATADA');</v>
      </c>
    </row>
    <row r="9084" spans="1:25" x14ac:dyDescent="0.45">
      <c r="A9084">
        <v>131</v>
      </c>
      <c r="B9084" t="s">
        <v>1058</v>
      </c>
      <c r="C9084" t="s">
        <v>1059</v>
      </c>
      <c r="D9084">
        <v>3000699</v>
      </c>
      <c r="E9084" t="s">
        <v>1102</v>
      </c>
      <c r="F9084" t="s">
        <v>1103</v>
      </c>
      <c r="G9084">
        <v>5005189</v>
      </c>
      <c r="H9084" t="s">
        <v>1104</v>
      </c>
      <c r="I9084" t="s">
        <v>1105</v>
      </c>
      <c r="J9084">
        <v>60614</v>
      </c>
      <c r="K9084" t="s">
        <v>1106</v>
      </c>
      <c r="L9084" t="s">
        <v>1107</v>
      </c>
      <c r="M9084">
        <v>1</v>
      </c>
      <c r="N9084">
        <v>5</v>
      </c>
      <c r="O9084" t="s">
        <v>81</v>
      </c>
      <c r="P9084" t="s">
        <v>82</v>
      </c>
      <c r="Q9084">
        <v>6449</v>
      </c>
      <c r="R9084" t="s">
        <v>142</v>
      </c>
      <c r="S9084" t="s">
        <v>143</v>
      </c>
      <c r="T9084">
        <v>2</v>
      </c>
      <c r="U9084">
        <v>26</v>
      </c>
      <c r="V9084">
        <v>460</v>
      </c>
      <c r="W9084" t="s">
        <v>438</v>
      </c>
      <c r="Y9084"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INFANTIL',1,'5','PISAC','05 PISAC',6449,'COYA','6449 COYA',2,26,460,'PERSONA TRATADA');</v>
      </c>
    </row>
    <row r="9085" spans="1:25" x14ac:dyDescent="0.45">
      <c r="A9085">
        <v>131</v>
      </c>
      <c r="B9085" t="s">
        <v>1058</v>
      </c>
      <c r="C9085" t="s">
        <v>1059</v>
      </c>
      <c r="D9085">
        <v>3000699</v>
      </c>
      <c r="E9085" t="s">
        <v>1102</v>
      </c>
      <c r="F9085" t="s">
        <v>1103</v>
      </c>
      <c r="G9085">
        <v>5005189</v>
      </c>
      <c r="H9085" t="s">
        <v>1104</v>
      </c>
      <c r="I9085" t="s">
        <v>1105</v>
      </c>
      <c r="J9085">
        <v>5005189</v>
      </c>
      <c r="K9085" t="s">
        <v>1108</v>
      </c>
      <c r="L9085" t="s">
        <v>1109</v>
      </c>
      <c r="M9085">
        <v>1</v>
      </c>
      <c r="N9085">
        <v>5</v>
      </c>
      <c r="O9085" t="s">
        <v>81</v>
      </c>
      <c r="P9085" t="s">
        <v>82</v>
      </c>
      <c r="Q9085">
        <v>6449</v>
      </c>
      <c r="R9085" t="s">
        <v>142</v>
      </c>
      <c r="S9085" t="s">
        <v>143</v>
      </c>
      <c r="T9085">
        <v>2</v>
      </c>
      <c r="U9085">
        <v>62</v>
      </c>
      <c r="V9085">
        <v>460</v>
      </c>
      <c r="W9085" t="s">
        <v>438</v>
      </c>
      <c r="Y9085"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PISAC',6449,'COYA','6449 COYA',2,62,460,'PERSONA TRATADA');</v>
      </c>
    </row>
    <row r="9086" spans="1:25" x14ac:dyDescent="0.45">
      <c r="A9086">
        <v>131</v>
      </c>
      <c r="B9086" t="s">
        <v>1058</v>
      </c>
      <c r="C9086" t="s">
        <v>1059</v>
      </c>
      <c r="D9086">
        <v>3000699</v>
      </c>
      <c r="E9086" t="s">
        <v>1102</v>
      </c>
      <c r="F9086" t="s">
        <v>1103</v>
      </c>
      <c r="G9086">
        <v>5005189</v>
      </c>
      <c r="H9086" t="s">
        <v>1104</v>
      </c>
      <c r="I9086" t="s">
        <v>1105</v>
      </c>
      <c r="J9086">
        <v>60614</v>
      </c>
      <c r="K9086" t="s">
        <v>1106</v>
      </c>
      <c r="L9086" t="s">
        <v>1107</v>
      </c>
      <c r="M9086">
        <v>1</v>
      </c>
      <c r="N9086">
        <v>7</v>
      </c>
      <c r="O9086" t="s">
        <v>68</v>
      </c>
      <c r="P9086" t="s">
        <v>69</v>
      </c>
      <c r="Q9086">
        <v>6450</v>
      </c>
      <c r="R9086" t="s">
        <v>73</v>
      </c>
      <c r="S9086" t="s">
        <v>74</v>
      </c>
      <c r="T9086">
        <v>4</v>
      </c>
      <c r="U9086">
        <v>142</v>
      </c>
      <c r="V9086">
        <v>460</v>
      </c>
      <c r="W9086" t="s">
        <v>438</v>
      </c>
      <c r="Y9086"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URUBAMBA',6450,'CHINCHERO','6450 CHINCHERO',4,142,460,'PERSONA TRATADA');</v>
      </c>
    </row>
    <row r="9087" spans="1:25" x14ac:dyDescent="0.45">
      <c r="A9087">
        <v>131</v>
      </c>
      <c r="B9087" t="s">
        <v>1058</v>
      </c>
      <c r="C9087" t="s">
        <v>1059</v>
      </c>
      <c r="D9087">
        <v>3000699</v>
      </c>
      <c r="E9087" t="s">
        <v>1102</v>
      </c>
      <c r="F9087" t="s">
        <v>1103</v>
      </c>
      <c r="G9087">
        <v>5005189</v>
      </c>
      <c r="H9087" t="s">
        <v>1104</v>
      </c>
      <c r="I9087" t="s">
        <v>1105</v>
      </c>
      <c r="J9087">
        <v>70615</v>
      </c>
      <c r="K9087" t="s">
        <v>1110</v>
      </c>
      <c r="L9087" t="s">
        <v>1111</v>
      </c>
      <c r="M9087">
        <v>0</v>
      </c>
      <c r="N9087">
        <v>7</v>
      </c>
      <c r="O9087" t="s">
        <v>68</v>
      </c>
      <c r="P9087" t="s">
        <v>69</v>
      </c>
      <c r="Q9087">
        <v>6450</v>
      </c>
      <c r="R9087" t="s">
        <v>73</v>
      </c>
      <c r="S9087" t="s">
        <v>74</v>
      </c>
      <c r="T9087">
        <v>4</v>
      </c>
      <c r="U9087">
        <v>1</v>
      </c>
      <c r="V9087">
        <v>460</v>
      </c>
      <c r="W9087" t="s">
        <v>438</v>
      </c>
      <c r="Y9087"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URUBAMBA',6450,'CHINCHERO','6450 CHINCHERO',4,1,460,'PERSONA TRATADA');</v>
      </c>
    </row>
    <row r="9088" spans="1:25" x14ac:dyDescent="0.45">
      <c r="A9088">
        <v>131</v>
      </c>
      <c r="B9088" t="s">
        <v>1058</v>
      </c>
      <c r="C9088" t="s">
        <v>1059</v>
      </c>
      <c r="D9088">
        <v>3000699</v>
      </c>
      <c r="E9088" t="s">
        <v>1102</v>
      </c>
      <c r="F9088" t="s">
        <v>1103</v>
      </c>
      <c r="G9088">
        <v>5005189</v>
      </c>
      <c r="H9088" t="s">
        <v>1104</v>
      </c>
      <c r="I9088" t="s">
        <v>1105</v>
      </c>
      <c r="J9088">
        <v>5005189</v>
      </c>
      <c r="K9088" t="s">
        <v>1108</v>
      </c>
      <c r="L9088" t="s">
        <v>1109</v>
      </c>
      <c r="M9088">
        <v>1</v>
      </c>
      <c r="N9088">
        <v>7</v>
      </c>
      <c r="O9088" t="s">
        <v>68</v>
      </c>
      <c r="P9088" t="s">
        <v>69</v>
      </c>
      <c r="Q9088">
        <v>6450</v>
      </c>
      <c r="R9088" t="s">
        <v>73</v>
      </c>
      <c r="S9088" t="s">
        <v>74</v>
      </c>
      <c r="T9088">
        <v>4</v>
      </c>
      <c r="U9088">
        <v>240</v>
      </c>
      <c r="V9088">
        <v>460</v>
      </c>
      <c r="W9088" t="s">
        <v>438</v>
      </c>
      <c r="Y9088"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URUBAMBA',6450,'CHINCHERO','6450 CHINCHERO',4,240,460,'PERSONA TRATADA');</v>
      </c>
    </row>
    <row r="9089" spans="1:25" x14ac:dyDescent="0.45">
      <c r="A9089">
        <v>131</v>
      </c>
      <c r="B9089" t="s">
        <v>1058</v>
      </c>
      <c r="C9089" t="s">
        <v>1059</v>
      </c>
      <c r="D9089">
        <v>3000699</v>
      </c>
      <c r="E9089" t="s">
        <v>1102</v>
      </c>
      <c r="F9089" t="s">
        <v>1103</v>
      </c>
      <c r="G9089">
        <v>5005189</v>
      </c>
      <c r="H9089" t="s">
        <v>1104</v>
      </c>
      <c r="I9089" t="s">
        <v>1105</v>
      </c>
      <c r="J9089">
        <v>60614</v>
      </c>
      <c r="K9089" t="s">
        <v>1106</v>
      </c>
      <c r="L9089" t="s">
        <v>1107</v>
      </c>
      <c r="M9089">
        <v>1</v>
      </c>
      <c r="N9089">
        <v>9</v>
      </c>
      <c r="O9089" t="s">
        <v>48</v>
      </c>
      <c r="P9089" t="s">
        <v>49</v>
      </c>
      <c r="Q9089">
        <v>6452</v>
      </c>
      <c r="R9089" t="s">
        <v>146</v>
      </c>
      <c r="S9089" t="s">
        <v>147</v>
      </c>
      <c r="T9089">
        <v>2</v>
      </c>
      <c r="U9089">
        <v>130</v>
      </c>
      <c r="V9089">
        <v>460</v>
      </c>
      <c r="W9089" t="s">
        <v>438</v>
      </c>
      <c r="Y9089"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INFANTIL',1,'9','SIETE CUARTONES','09 SIETE CUARTONES',6452,'POROY','6452 POROY',2,130,460,'PERSONA TRATADA');</v>
      </c>
    </row>
    <row r="9090" spans="1:25" x14ac:dyDescent="0.45">
      <c r="A9090">
        <v>131</v>
      </c>
      <c r="B9090" t="s">
        <v>1058</v>
      </c>
      <c r="C9090" t="s">
        <v>1059</v>
      </c>
      <c r="D9090">
        <v>3000699</v>
      </c>
      <c r="E9090" t="s">
        <v>1102</v>
      </c>
      <c r="F9090" t="s">
        <v>1103</v>
      </c>
      <c r="G9090">
        <v>5005189</v>
      </c>
      <c r="H9090" t="s">
        <v>1104</v>
      </c>
      <c r="I9090" t="s">
        <v>1105</v>
      </c>
      <c r="J9090">
        <v>5005189</v>
      </c>
      <c r="K9090" t="s">
        <v>1108</v>
      </c>
      <c r="L9090" t="s">
        <v>1109</v>
      </c>
      <c r="M9090">
        <v>1</v>
      </c>
      <c r="N9090">
        <v>9</v>
      </c>
      <c r="O9090" t="s">
        <v>48</v>
      </c>
      <c r="P9090" t="s">
        <v>49</v>
      </c>
      <c r="Q9090">
        <v>6452</v>
      </c>
      <c r="R9090" t="s">
        <v>146</v>
      </c>
      <c r="S9090" t="s">
        <v>147</v>
      </c>
      <c r="T9090">
        <v>2</v>
      </c>
      <c r="U9090">
        <v>47</v>
      </c>
      <c r="V9090">
        <v>460</v>
      </c>
      <c r="W9090" t="s">
        <v>438</v>
      </c>
      <c r="Y9090" t="str">
        <f t="shared" si="141"/>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CUARTONES',6452,'POROY','6452 POROY',2,47,460,'PERSONA TRATADA');</v>
      </c>
    </row>
    <row r="9091" spans="1:25" x14ac:dyDescent="0.45">
      <c r="A9091">
        <v>131</v>
      </c>
      <c r="B9091" t="s">
        <v>1058</v>
      </c>
      <c r="C9091" t="s">
        <v>1059</v>
      </c>
      <c r="D9091">
        <v>3000699</v>
      </c>
      <c r="E9091" t="s">
        <v>1102</v>
      </c>
      <c r="F9091" t="s">
        <v>1103</v>
      </c>
      <c r="G9091">
        <v>5005189</v>
      </c>
      <c r="H9091" t="s">
        <v>1104</v>
      </c>
      <c r="I9091" t="s">
        <v>1105</v>
      </c>
      <c r="J9091">
        <v>60614</v>
      </c>
      <c r="K9091" t="s">
        <v>1106</v>
      </c>
      <c r="L9091" t="s">
        <v>1107</v>
      </c>
      <c r="M9091">
        <v>1</v>
      </c>
      <c r="N9091">
        <v>3</v>
      </c>
      <c r="O9091" t="s">
        <v>62</v>
      </c>
      <c r="P9091" t="s">
        <v>63</v>
      </c>
      <c r="Q9091">
        <v>6453</v>
      </c>
      <c r="R9091" t="s">
        <v>148</v>
      </c>
      <c r="S9091" t="s">
        <v>149</v>
      </c>
      <c r="T9091">
        <v>2</v>
      </c>
      <c r="U9091">
        <v>60</v>
      </c>
      <c r="V9091">
        <v>460</v>
      </c>
      <c r="W9091" t="s">
        <v>438</v>
      </c>
      <c r="Y9091" t="str">
        <f t="shared" ref="Y9091:Y9154" si="142">+CONCATENATE("insert into metas_fisicas values(","'",A9091,"'",",","'",B9091,"'",",","'",C9091,"'",",","'",D9091,"'",",","'",E9091,"'",",","'",F9091,"'",",","'",G9091,"'",",","'",H9091,"'",",","'",I9091,"'",",","'",J9091,"'",",","'",K9091,"'",",","'",L9091,"'",",",M9091,",","'",N9091,"'",",","'",O9091,"'",",","'",P9091,"'",",",Q9091,",","'",R9091,"'",",","'",S9091,"'",",",T9091,",",U9091,",",V9091,",","'",W9091,"'",");")</f>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ANTA',6453,'CACHIMAYO','6453 CACHIMAYO',2,60,460,'PERSONA TRATADA');</v>
      </c>
    </row>
    <row r="9092" spans="1:25" x14ac:dyDescent="0.45">
      <c r="A9092">
        <v>131</v>
      </c>
      <c r="B9092" t="s">
        <v>1058</v>
      </c>
      <c r="C9092" t="s">
        <v>1059</v>
      </c>
      <c r="D9092">
        <v>3000699</v>
      </c>
      <c r="E9092" t="s">
        <v>1102</v>
      </c>
      <c r="F9092" t="s">
        <v>1103</v>
      </c>
      <c r="G9092">
        <v>5005189</v>
      </c>
      <c r="H9092" t="s">
        <v>1104</v>
      </c>
      <c r="I9092" t="s">
        <v>1105</v>
      </c>
      <c r="J9092">
        <v>5005189</v>
      </c>
      <c r="K9092" t="s">
        <v>1108</v>
      </c>
      <c r="L9092" t="s">
        <v>1109</v>
      </c>
      <c r="M9092">
        <v>1</v>
      </c>
      <c r="N9092">
        <v>3</v>
      </c>
      <c r="O9092" t="s">
        <v>62</v>
      </c>
      <c r="P9092" t="s">
        <v>63</v>
      </c>
      <c r="Q9092">
        <v>6453</v>
      </c>
      <c r="R9092" t="s">
        <v>148</v>
      </c>
      <c r="S9092" t="s">
        <v>149</v>
      </c>
      <c r="T9092">
        <v>2</v>
      </c>
      <c r="U9092">
        <v>36</v>
      </c>
      <c r="V9092">
        <v>460</v>
      </c>
      <c r="W9092" t="s">
        <v>438</v>
      </c>
      <c r="Y909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ANTA',6453,'CACHIMAYO','6453 CACHIMAYO',2,36,460,'PERSONA TRATADA');</v>
      </c>
    </row>
    <row r="9093" spans="1:25" x14ac:dyDescent="0.45">
      <c r="A9093">
        <v>131</v>
      </c>
      <c r="B9093" t="s">
        <v>1058</v>
      </c>
      <c r="C9093" t="s">
        <v>1059</v>
      </c>
      <c r="D9093">
        <v>3000699</v>
      </c>
      <c r="E9093" t="s">
        <v>1102</v>
      </c>
      <c r="F9093" t="s">
        <v>1103</v>
      </c>
      <c r="G9093">
        <v>5005189</v>
      </c>
      <c r="H9093" t="s">
        <v>1104</v>
      </c>
      <c r="I9093" t="s">
        <v>1105</v>
      </c>
      <c r="J9093">
        <v>60614</v>
      </c>
      <c r="K9093" t="s">
        <v>1106</v>
      </c>
      <c r="L9093" t="s">
        <v>1107</v>
      </c>
      <c r="M9093">
        <v>1</v>
      </c>
      <c r="N9093">
        <v>5</v>
      </c>
      <c r="O9093" t="s">
        <v>81</v>
      </c>
      <c r="P9093" t="s">
        <v>82</v>
      </c>
      <c r="Q9093">
        <v>6454</v>
      </c>
      <c r="R9093" t="s">
        <v>150</v>
      </c>
      <c r="S9093" t="s">
        <v>151</v>
      </c>
      <c r="T9093">
        <v>3</v>
      </c>
      <c r="U9093">
        <v>131</v>
      </c>
      <c r="V9093">
        <v>460</v>
      </c>
      <c r="W9093" t="s">
        <v>438</v>
      </c>
      <c r="Y909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INFANTIL',1,'5','PISAC','05 PISAC',6454,'LAMAY','6454 LAMAY',3,131,460,'PERSONA TRATADA');</v>
      </c>
    </row>
    <row r="9094" spans="1:25" x14ac:dyDescent="0.45">
      <c r="A9094">
        <v>131</v>
      </c>
      <c r="B9094" t="s">
        <v>1058</v>
      </c>
      <c r="C9094" t="s">
        <v>1059</v>
      </c>
      <c r="D9094">
        <v>3000699</v>
      </c>
      <c r="E9094" t="s">
        <v>1102</v>
      </c>
      <c r="F9094" t="s">
        <v>1103</v>
      </c>
      <c r="G9094">
        <v>5005189</v>
      </c>
      <c r="H9094" t="s">
        <v>1104</v>
      </c>
      <c r="I9094" t="s">
        <v>1105</v>
      </c>
      <c r="J9094">
        <v>70615</v>
      </c>
      <c r="K9094" t="s">
        <v>1110</v>
      </c>
      <c r="L9094" t="s">
        <v>1111</v>
      </c>
      <c r="M9094">
        <v>0</v>
      </c>
      <c r="N9094">
        <v>5</v>
      </c>
      <c r="O9094" t="s">
        <v>81</v>
      </c>
      <c r="P9094" t="s">
        <v>82</v>
      </c>
      <c r="Q9094">
        <v>6454</v>
      </c>
      <c r="R9094" t="s">
        <v>150</v>
      </c>
      <c r="S9094" t="s">
        <v>151</v>
      </c>
      <c r="T9094">
        <v>3</v>
      </c>
      <c r="U9094">
        <v>1</v>
      </c>
      <c r="V9094">
        <v>460</v>
      </c>
      <c r="W9094" t="s">
        <v>438</v>
      </c>
      <c r="Y909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SEXUAL',0,'5','PISAC','05 PISAC',6454,'LAMAY','6454 LAMAY',3,1,460,'PERSONA TRATADA');</v>
      </c>
    </row>
    <row r="9095" spans="1:25" x14ac:dyDescent="0.45">
      <c r="A9095">
        <v>131</v>
      </c>
      <c r="B9095" t="s">
        <v>1058</v>
      </c>
      <c r="C9095" t="s">
        <v>1059</v>
      </c>
      <c r="D9095">
        <v>3000699</v>
      </c>
      <c r="E9095" t="s">
        <v>1102</v>
      </c>
      <c r="F9095" t="s">
        <v>1103</v>
      </c>
      <c r="G9095">
        <v>5005189</v>
      </c>
      <c r="H9095" t="s">
        <v>1104</v>
      </c>
      <c r="I9095" t="s">
        <v>1105</v>
      </c>
      <c r="J9095">
        <v>5005189</v>
      </c>
      <c r="K9095" t="s">
        <v>1108</v>
      </c>
      <c r="L9095" t="s">
        <v>1109</v>
      </c>
      <c r="M9095">
        <v>1</v>
      </c>
      <c r="N9095">
        <v>5</v>
      </c>
      <c r="O9095" t="s">
        <v>81</v>
      </c>
      <c r="P9095" t="s">
        <v>82</v>
      </c>
      <c r="Q9095">
        <v>6454</v>
      </c>
      <c r="R9095" t="s">
        <v>150</v>
      </c>
      <c r="S9095" t="s">
        <v>151</v>
      </c>
      <c r="T9095">
        <v>3</v>
      </c>
      <c r="U9095">
        <v>130</v>
      </c>
      <c r="V9095">
        <v>460</v>
      </c>
      <c r="W9095" t="s">
        <v>438</v>
      </c>
      <c r="Y909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PISAC',6454,'LAMAY','6454 LAMAY',3,130,460,'PERSONA TRATADA');</v>
      </c>
    </row>
    <row r="9096" spans="1:25" x14ac:dyDescent="0.45">
      <c r="A9096">
        <v>131</v>
      </c>
      <c r="B9096" t="s">
        <v>1058</v>
      </c>
      <c r="C9096" t="s">
        <v>1059</v>
      </c>
      <c r="D9096">
        <v>3000699</v>
      </c>
      <c r="E9096" t="s">
        <v>1102</v>
      </c>
      <c r="F9096" t="s">
        <v>1103</v>
      </c>
      <c r="G9096">
        <v>5005189</v>
      </c>
      <c r="H9096" t="s">
        <v>1104</v>
      </c>
      <c r="I9096" t="s">
        <v>1105</v>
      </c>
      <c r="J9096">
        <v>60614</v>
      </c>
      <c r="K9096" t="s">
        <v>1106</v>
      </c>
      <c r="L9096" t="s">
        <v>1107</v>
      </c>
      <c r="M9096">
        <v>1</v>
      </c>
      <c r="N9096">
        <v>6</v>
      </c>
      <c r="O9096" t="s">
        <v>65</v>
      </c>
      <c r="P9096" t="s">
        <v>66</v>
      </c>
      <c r="Q9096">
        <v>6457</v>
      </c>
      <c r="R9096" t="s">
        <v>156</v>
      </c>
      <c r="S9096" t="s">
        <v>157</v>
      </c>
      <c r="T9096">
        <v>2</v>
      </c>
      <c r="U9096">
        <v>26</v>
      </c>
      <c r="V9096">
        <v>460</v>
      </c>
      <c r="W9096" t="s">
        <v>438</v>
      </c>
      <c r="Y909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CALCA',6457,'PAROBAMBA','6457 PAROBAMBA',2,26,460,'PERSONA TRATADA');</v>
      </c>
    </row>
    <row r="9097" spans="1:25" x14ac:dyDescent="0.45">
      <c r="A9097">
        <v>131</v>
      </c>
      <c r="B9097" t="s">
        <v>1058</v>
      </c>
      <c r="C9097" t="s">
        <v>1059</v>
      </c>
      <c r="D9097">
        <v>3000699</v>
      </c>
      <c r="E9097" t="s">
        <v>1102</v>
      </c>
      <c r="F9097" t="s">
        <v>1103</v>
      </c>
      <c r="G9097">
        <v>5005189</v>
      </c>
      <c r="H9097" t="s">
        <v>1104</v>
      </c>
      <c r="I9097" t="s">
        <v>1105</v>
      </c>
      <c r="J9097">
        <v>5005189</v>
      </c>
      <c r="K9097" t="s">
        <v>1108</v>
      </c>
      <c r="L9097" t="s">
        <v>1109</v>
      </c>
      <c r="M9097">
        <v>1</v>
      </c>
      <c r="N9097">
        <v>6</v>
      </c>
      <c r="O9097" t="s">
        <v>65</v>
      </c>
      <c r="P9097" t="s">
        <v>66</v>
      </c>
      <c r="Q9097">
        <v>6457</v>
      </c>
      <c r="R9097" t="s">
        <v>156</v>
      </c>
      <c r="S9097" t="s">
        <v>157</v>
      </c>
      <c r="T9097">
        <v>2</v>
      </c>
      <c r="U9097">
        <v>10</v>
      </c>
      <c r="V9097">
        <v>460</v>
      </c>
      <c r="W9097" t="s">
        <v>438</v>
      </c>
      <c r="Y909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CALCA',6457,'PAROBAMBA','6457 PAROBAMBA',2,10,460,'PERSONA TRATADA');</v>
      </c>
    </row>
    <row r="9098" spans="1:25" x14ac:dyDescent="0.45">
      <c r="A9098">
        <v>131</v>
      </c>
      <c r="B9098" t="s">
        <v>1058</v>
      </c>
      <c r="C9098" t="s">
        <v>1059</v>
      </c>
      <c r="D9098">
        <v>3000699</v>
      </c>
      <c r="E9098" t="s">
        <v>1102</v>
      </c>
      <c r="F9098" t="s">
        <v>1103</v>
      </c>
      <c r="G9098">
        <v>5005189</v>
      </c>
      <c r="H9098" t="s">
        <v>1104</v>
      </c>
      <c r="I9098" t="s">
        <v>1105</v>
      </c>
      <c r="J9098">
        <v>60614</v>
      </c>
      <c r="K9098" t="s">
        <v>1106</v>
      </c>
      <c r="L9098" t="s">
        <v>1107</v>
      </c>
      <c r="M9098">
        <v>1</v>
      </c>
      <c r="N9098">
        <v>7</v>
      </c>
      <c r="O9098" t="s">
        <v>68</v>
      </c>
      <c r="P9098" t="s">
        <v>69</v>
      </c>
      <c r="Q9098">
        <v>6459</v>
      </c>
      <c r="R9098" t="s">
        <v>160</v>
      </c>
      <c r="S9098" t="s">
        <v>161</v>
      </c>
      <c r="T9098">
        <v>2</v>
      </c>
      <c r="U9098">
        <v>10</v>
      </c>
      <c r="V9098">
        <v>460</v>
      </c>
      <c r="W9098" t="s">
        <v>438</v>
      </c>
      <c r="Y909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URUBAMBA',6459,'HUAYLLABAMBA','6459 HUAYLLABAMBA',2,10,460,'PERSONA TRATADA');</v>
      </c>
    </row>
    <row r="9099" spans="1:25" x14ac:dyDescent="0.45">
      <c r="A9099">
        <v>131</v>
      </c>
      <c r="B9099" t="s">
        <v>1058</v>
      </c>
      <c r="C9099" t="s">
        <v>1059</v>
      </c>
      <c r="D9099">
        <v>3000699</v>
      </c>
      <c r="E9099" t="s">
        <v>1102</v>
      </c>
      <c r="F9099" t="s">
        <v>1103</v>
      </c>
      <c r="G9099">
        <v>5005189</v>
      </c>
      <c r="H9099" t="s">
        <v>1104</v>
      </c>
      <c r="I9099" t="s">
        <v>1105</v>
      </c>
      <c r="J9099">
        <v>5005189</v>
      </c>
      <c r="K9099" t="s">
        <v>1108</v>
      </c>
      <c r="L9099" t="s">
        <v>1109</v>
      </c>
      <c r="M9099">
        <v>1</v>
      </c>
      <c r="N9099">
        <v>7</v>
      </c>
      <c r="O9099" t="s">
        <v>68</v>
      </c>
      <c r="P9099" t="s">
        <v>69</v>
      </c>
      <c r="Q9099">
        <v>6459</v>
      </c>
      <c r="R9099" t="s">
        <v>160</v>
      </c>
      <c r="S9099" t="s">
        <v>161</v>
      </c>
      <c r="T9099">
        <v>2</v>
      </c>
      <c r="U9099">
        <v>17</v>
      </c>
      <c r="V9099">
        <v>460</v>
      </c>
      <c r="W9099" t="s">
        <v>438</v>
      </c>
      <c r="Y909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URUBAMBA',6459,'HUAYLLABAMBA','6459 HUAYLLABAMBA',2,17,460,'PERSONA TRATADA');</v>
      </c>
    </row>
    <row r="9100" spans="1:25" x14ac:dyDescent="0.45">
      <c r="A9100">
        <v>131</v>
      </c>
      <c r="B9100" t="s">
        <v>1058</v>
      </c>
      <c r="C9100" t="s">
        <v>1059</v>
      </c>
      <c r="D9100">
        <v>3000699</v>
      </c>
      <c r="E9100" t="s">
        <v>1102</v>
      </c>
      <c r="F9100" t="s">
        <v>1103</v>
      </c>
      <c r="G9100">
        <v>5005189</v>
      </c>
      <c r="H9100" t="s">
        <v>1104</v>
      </c>
      <c r="I9100" t="s">
        <v>1105</v>
      </c>
      <c r="J9100">
        <v>60614</v>
      </c>
      <c r="K9100" t="s">
        <v>1106</v>
      </c>
      <c r="L9100" t="s">
        <v>1107</v>
      </c>
      <c r="M9100">
        <v>1</v>
      </c>
      <c r="N9100">
        <v>3</v>
      </c>
      <c r="O9100" t="s">
        <v>62</v>
      </c>
      <c r="P9100" t="s">
        <v>63</v>
      </c>
      <c r="Q9100">
        <v>6460</v>
      </c>
      <c r="R9100" t="s">
        <v>75</v>
      </c>
      <c r="S9100" t="s">
        <v>76</v>
      </c>
      <c r="T9100">
        <v>3</v>
      </c>
      <c r="U9100">
        <v>18</v>
      </c>
      <c r="V9100">
        <v>460</v>
      </c>
      <c r="W9100" t="s">
        <v>438</v>
      </c>
      <c r="Y910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ANTA',6460,'CHINCHAYPUJIO','6460 CHINCHAYPUJIO',3,18,460,'PERSONA TRATADA');</v>
      </c>
    </row>
    <row r="9101" spans="1:25" x14ac:dyDescent="0.45">
      <c r="A9101">
        <v>131</v>
      </c>
      <c r="B9101" t="s">
        <v>1058</v>
      </c>
      <c r="C9101" t="s">
        <v>1059</v>
      </c>
      <c r="D9101">
        <v>3000699</v>
      </c>
      <c r="E9101" t="s">
        <v>1102</v>
      </c>
      <c r="F9101" t="s">
        <v>1103</v>
      </c>
      <c r="G9101">
        <v>5005189</v>
      </c>
      <c r="H9101" t="s">
        <v>1104</v>
      </c>
      <c r="I9101" t="s">
        <v>1105</v>
      </c>
      <c r="J9101">
        <v>70615</v>
      </c>
      <c r="K9101" t="s">
        <v>1110</v>
      </c>
      <c r="L9101" t="s">
        <v>1111</v>
      </c>
      <c r="M9101">
        <v>0</v>
      </c>
      <c r="N9101">
        <v>3</v>
      </c>
      <c r="O9101" t="s">
        <v>62</v>
      </c>
      <c r="P9101" t="s">
        <v>63</v>
      </c>
      <c r="Q9101">
        <v>6460</v>
      </c>
      <c r="R9101" t="s">
        <v>75</v>
      </c>
      <c r="S9101" t="s">
        <v>76</v>
      </c>
      <c r="T9101">
        <v>3</v>
      </c>
      <c r="U9101">
        <v>1</v>
      </c>
      <c r="V9101">
        <v>460</v>
      </c>
      <c r="W9101" t="s">
        <v>438</v>
      </c>
      <c r="Y910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SEXUAL',0,'3','ANTA','03 ANTA',6460,'CHINCHAYPUJIO','6460 CHINCHAYPUJIO',3,1,460,'PERSONA TRATADA');</v>
      </c>
    </row>
    <row r="9102" spans="1:25" x14ac:dyDescent="0.45">
      <c r="A9102">
        <v>131</v>
      </c>
      <c r="B9102" t="s">
        <v>1058</v>
      </c>
      <c r="C9102" t="s">
        <v>1059</v>
      </c>
      <c r="D9102">
        <v>3000699</v>
      </c>
      <c r="E9102" t="s">
        <v>1102</v>
      </c>
      <c r="F9102" t="s">
        <v>1103</v>
      </c>
      <c r="G9102">
        <v>5005189</v>
      </c>
      <c r="H9102" t="s">
        <v>1104</v>
      </c>
      <c r="I9102" t="s">
        <v>1105</v>
      </c>
      <c r="J9102">
        <v>5005189</v>
      </c>
      <c r="K9102" t="s">
        <v>1108</v>
      </c>
      <c r="L9102" t="s">
        <v>1109</v>
      </c>
      <c r="M9102">
        <v>1</v>
      </c>
      <c r="N9102">
        <v>3</v>
      </c>
      <c r="O9102" t="s">
        <v>62</v>
      </c>
      <c r="P9102" t="s">
        <v>63</v>
      </c>
      <c r="Q9102">
        <v>6460</v>
      </c>
      <c r="R9102" t="s">
        <v>75</v>
      </c>
      <c r="S9102" t="s">
        <v>76</v>
      </c>
      <c r="T9102">
        <v>3</v>
      </c>
      <c r="U9102">
        <v>42</v>
      </c>
      <c r="V9102">
        <v>460</v>
      </c>
      <c r="W9102" t="s">
        <v>438</v>
      </c>
      <c r="Y910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ANTA',6460,'CHINCHAYPUJIO','6460 CHINCHAYPUJIO',3,42,460,'PERSONA TRATADA');</v>
      </c>
    </row>
    <row r="9103" spans="1:25" x14ac:dyDescent="0.45">
      <c r="A9103">
        <v>131</v>
      </c>
      <c r="B9103" t="s">
        <v>1058</v>
      </c>
      <c r="C9103" t="s">
        <v>1059</v>
      </c>
      <c r="D9103">
        <v>3000699</v>
      </c>
      <c r="E9103" t="s">
        <v>1102</v>
      </c>
      <c r="F9103" t="s">
        <v>1103</v>
      </c>
      <c r="G9103">
        <v>5005189</v>
      </c>
      <c r="H9103" t="s">
        <v>1104</v>
      </c>
      <c r="I9103" t="s">
        <v>1105</v>
      </c>
      <c r="J9103">
        <v>60614</v>
      </c>
      <c r="K9103" t="s">
        <v>1106</v>
      </c>
      <c r="L9103" t="s">
        <v>1107</v>
      </c>
      <c r="M9103">
        <v>1</v>
      </c>
      <c r="N9103">
        <v>3</v>
      </c>
      <c r="O9103" t="s">
        <v>62</v>
      </c>
      <c r="P9103" t="s">
        <v>63</v>
      </c>
      <c r="Q9103">
        <v>6461</v>
      </c>
      <c r="R9103" t="s">
        <v>162</v>
      </c>
      <c r="S9103" t="s">
        <v>163</v>
      </c>
      <c r="T9103">
        <v>2</v>
      </c>
      <c r="U9103">
        <v>12</v>
      </c>
      <c r="V9103">
        <v>460</v>
      </c>
      <c r="W9103" t="s">
        <v>438</v>
      </c>
      <c r="Y910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ANTA',6461,'PANTIPATA','6461 PANTIPATA',2,12,460,'PERSONA TRATADA');</v>
      </c>
    </row>
    <row r="9104" spans="1:25" x14ac:dyDescent="0.45">
      <c r="A9104">
        <v>131</v>
      </c>
      <c r="B9104" t="s">
        <v>1058</v>
      </c>
      <c r="C9104" t="s">
        <v>1059</v>
      </c>
      <c r="D9104">
        <v>3000699</v>
      </c>
      <c r="E9104" t="s">
        <v>1102</v>
      </c>
      <c r="F9104" t="s">
        <v>1103</v>
      </c>
      <c r="G9104">
        <v>5005189</v>
      </c>
      <c r="H9104" t="s">
        <v>1104</v>
      </c>
      <c r="I9104" t="s">
        <v>1105</v>
      </c>
      <c r="J9104">
        <v>5005189</v>
      </c>
      <c r="K9104" t="s">
        <v>1108</v>
      </c>
      <c r="L9104" t="s">
        <v>1109</v>
      </c>
      <c r="M9104">
        <v>1</v>
      </c>
      <c r="N9104">
        <v>3</v>
      </c>
      <c r="O9104" t="s">
        <v>62</v>
      </c>
      <c r="P9104" t="s">
        <v>63</v>
      </c>
      <c r="Q9104">
        <v>6461</v>
      </c>
      <c r="R9104" t="s">
        <v>162</v>
      </c>
      <c r="S9104" t="s">
        <v>163</v>
      </c>
      <c r="T9104">
        <v>2</v>
      </c>
      <c r="U9104">
        <v>12</v>
      </c>
      <c r="V9104">
        <v>460</v>
      </c>
      <c r="W9104" t="s">
        <v>438</v>
      </c>
      <c r="Y910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ANTA',6461,'PANTIPATA','6461 PANTIPATA',2,12,460,'PERSONA TRATADA');</v>
      </c>
    </row>
    <row r="9105" spans="1:25" x14ac:dyDescent="0.45">
      <c r="A9105">
        <v>131</v>
      </c>
      <c r="B9105" t="s">
        <v>1058</v>
      </c>
      <c r="C9105" t="s">
        <v>1059</v>
      </c>
      <c r="D9105">
        <v>3000699</v>
      </c>
      <c r="E9105" t="s">
        <v>1102</v>
      </c>
      <c r="F9105" t="s">
        <v>1103</v>
      </c>
      <c r="G9105">
        <v>5005189</v>
      </c>
      <c r="H9105" t="s">
        <v>1104</v>
      </c>
      <c r="I9105" t="s">
        <v>1105</v>
      </c>
      <c r="J9105">
        <v>60614</v>
      </c>
      <c r="K9105" t="s">
        <v>1106</v>
      </c>
      <c r="L9105" t="s">
        <v>1107</v>
      </c>
      <c r="M9105">
        <v>1</v>
      </c>
      <c r="N9105">
        <v>6</v>
      </c>
      <c r="O9105" t="s">
        <v>65</v>
      </c>
      <c r="P9105" t="s">
        <v>66</v>
      </c>
      <c r="Q9105">
        <v>6462</v>
      </c>
      <c r="R9105" t="s">
        <v>164</v>
      </c>
      <c r="S9105" t="s">
        <v>165</v>
      </c>
      <c r="T9105">
        <v>2</v>
      </c>
      <c r="U9105">
        <v>16</v>
      </c>
      <c r="V9105">
        <v>460</v>
      </c>
      <c r="W9105" t="s">
        <v>438</v>
      </c>
      <c r="Y910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CALCA',6462,'AMPARAES','6462 AMPARAES',2,16,460,'PERSONA TRATADA');</v>
      </c>
    </row>
    <row r="9106" spans="1:25" x14ac:dyDescent="0.45">
      <c r="A9106">
        <v>131</v>
      </c>
      <c r="B9106" t="s">
        <v>1058</v>
      </c>
      <c r="C9106" t="s">
        <v>1059</v>
      </c>
      <c r="D9106">
        <v>3000699</v>
      </c>
      <c r="E9106" t="s">
        <v>1102</v>
      </c>
      <c r="F9106" t="s">
        <v>1103</v>
      </c>
      <c r="G9106">
        <v>5005189</v>
      </c>
      <c r="H9106" t="s">
        <v>1104</v>
      </c>
      <c r="I9106" t="s">
        <v>1105</v>
      </c>
      <c r="J9106">
        <v>5005189</v>
      </c>
      <c r="K9106" t="s">
        <v>1108</v>
      </c>
      <c r="L9106" t="s">
        <v>1109</v>
      </c>
      <c r="M9106">
        <v>1</v>
      </c>
      <c r="N9106">
        <v>6</v>
      </c>
      <c r="O9106" t="s">
        <v>65</v>
      </c>
      <c r="P9106" t="s">
        <v>66</v>
      </c>
      <c r="Q9106">
        <v>6462</v>
      </c>
      <c r="R9106" t="s">
        <v>164</v>
      </c>
      <c r="S9106" t="s">
        <v>165</v>
      </c>
      <c r="T9106">
        <v>2</v>
      </c>
      <c r="U9106">
        <v>19</v>
      </c>
      <c r="V9106">
        <v>460</v>
      </c>
      <c r="W9106" t="s">
        <v>438</v>
      </c>
      <c r="Y910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CALCA',6462,'AMPARAES','6462 AMPARAES',2,19,460,'PERSONA TRATADA');</v>
      </c>
    </row>
    <row r="9107" spans="1:25" x14ac:dyDescent="0.45">
      <c r="A9107">
        <v>131</v>
      </c>
      <c r="B9107" t="s">
        <v>1058</v>
      </c>
      <c r="C9107" t="s">
        <v>1059</v>
      </c>
      <c r="D9107">
        <v>3000699</v>
      </c>
      <c r="E9107" t="s">
        <v>1102</v>
      </c>
      <c r="F9107" t="s">
        <v>1103</v>
      </c>
      <c r="G9107">
        <v>5005189</v>
      </c>
      <c r="H9107" t="s">
        <v>1104</v>
      </c>
      <c r="I9107" t="s">
        <v>1105</v>
      </c>
      <c r="J9107">
        <v>60614</v>
      </c>
      <c r="K9107" t="s">
        <v>1106</v>
      </c>
      <c r="L9107" t="s">
        <v>1107</v>
      </c>
      <c r="M9107">
        <v>1</v>
      </c>
      <c r="N9107">
        <v>6</v>
      </c>
      <c r="O9107" t="s">
        <v>65</v>
      </c>
      <c r="P9107" t="s">
        <v>66</v>
      </c>
      <c r="Q9107">
        <v>6465</v>
      </c>
      <c r="R9107" t="s">
        <v>77</v>
      </c>
      <c r="S9107" t="s">
        <v>78</v>
      </c>
      <c r="T9107">
        <v>3</v>
      </c>
      <c r="U9107">
        <v>26</v>
      </c>
      <c r="V9107">
        <v>460</v>
      </c>
      <c r="W9107" t="s">
        <v>438</v>
      </c>
      <c r="Y910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CALCA',6465,'LARES','6465 LARES',3,26,460,'PERSONA TRATADA');</v>
      </c>
    </row>
    <row r="9108" spans="1:25" x14ac:dyDescent="0.45">
      <c r="A9108">
        <v>131</v>
      </c>
      <c r="B9108" t="s">
        <v>1058</v>
      </c>
      <c r="C9108" t="s">
        <v>1059</v>
      </c>
      <c r="D9108">
        <v>3000699</v>
      </c>
      <c r="E9108" t="s">
        <v>1102</v>
      </c>
      <c r="F9108" t="s">
        <v>1103</v>
      </c>
      <c r="G9108">
        <v>5005189</v>
      </c>
      <c r="H9108" t="s">
        <v>1104</v>
      </c>
      <c r="I9108" t="s">
        <v>1105</v>
      </c>
      <c r="J9108">
        <v>70615</v>
      </c>
      <c r="K9108" t="s">
        <v>1110</v>
      </c>
      <c r="L9108" t="s">
        <v>1111</v>
      </c>
      <c r="M9108">
        <v>0</v>
      </c>
      <c r="N9108">
        <v>6</v>
      </c>
      <c r="O9108" t="s">
        <v>65</v>
      </c>
      <c r="P9108" t="s">
        <v>66</v>
      </c>
      <c r="Q9108">
        <v>6465</v>
      </c>
      <c r="R9108" t="s">
        <v>77</v>
      </c>
      <c r="S9108" t="s">
        <v>78</v>
      </c>
      <c r="T9108">
        <v>3</v>
      </c>
      <c r="U9108">
        <v>1</v>
      </c>
      <c r="V9108">
        <v>460</v>
      </c>
      <c r="W9108" t="s">
        <v>438</v>
      </c>
      <c r="Y910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SEXUAL',0,'6','CALCA','06 CALCA',6465,'LARES','6465 LARES',3,1,460,'PERSONA TRATADA');</v>
      </c>
    </row>
    <row r="9109" spans="1:25" x14ac:dyDescent="0.45">
      <c r="A9109">
        <v>131</v>
      </c>
      <c r="B9109" t="s">
        <v>1058</v>
      </c>
      <c r="C9109" t="s">
        <v>1059</v>
      </c>
      <c r="D9109">
        <v>3000699</v>
      </c>
      <c r="E9109" t="s">
        <v>1102</v>
      </c>
      <c r="F9109" t="s">
        <v>1103</v>
      </c>
      <c r="G9109">
        <v>5005189</v>
      </c>
      <c r="H9109" t="s">
        <v>1104</v>
      </c>
      <c r="I9109" t="s">
        <v>1105</v>
      </c>
      <c r="J9109">
        <v>5005189</v>
      </c>
      <c r="K9109" t="s">
        <v>1108</v>
      </c>
      <c r="L9109" t="s">
        <v>1109</v>
      </c>
      <c r="M9109">
        <v>1</v>
      </c>
      <c r="N9109">
        <v>6</v>
      </c>
      <c r="O9109" t="s">
        <v>65</v>
      </c>
      <c r="P9109" t="s">
        <v>66</v>
      </c>
      <c r="Q9109">
        <v>6465</v>
      </c>
      <c r="R9109" t="s">
        <v>77</v>
      </c>
      <c r="S9109" t="s">
        <v>78</v>
      </c>
      <c r="T9109">
        <v>3</v>
      </c>
      <c r="U9109">
        <v>78</v>
      </c>
      <c r="V9109">
        <v>460</v>
      </c>
      <c r="W9109" t="s">
        <v>438</v>
      </c>
      <c r="Y910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CALCA',6465,'LARES','6465 LARES',3,78,460,'PERSONA TRATADA');</v>
      </c>
    </row>
    <row r="9110" spans="1:25" x14ac:dyDescent="0.45">
      <c r="A9110">
        <v>131</v>
      </c>
      <c r="B9110" t="s">
        <v>1058</v>
      </c>
      <c r="C9110" t="s">
        <v>1059</v>
      </c>
      <c r="D9110">
        <v>3000699</v>
      </c>
      <c r="E9110" t="s">
        <v>1102</v>
      </c>
      <c r="F9110" t="s">
        <v>1103</v>
      </c>
      <c r="G9110">
        <v>5005189</v>
      </c>
      <c r="H9110" t="s">
        <v>1104</v>
      </c>
      <c r="I9110" t="s">
        <v>1105</v>
      </c>
      <c r="J9110">
        <v>60614</v>
      </c>
      <c r="K9110" t="s">
        <v>1106</v>
      </c>
      <c r="L9110" t="s">
        <v>1107</v>
      </c>
      <c r="M9110">
        <v>1</v>
      </c>
      <c r="N9110">
        <v>6</v>
      </c>
      <c r="O9110" t="s">
        <v>65</v>
      </c>
      <c r="P9110" t="s">
        <v>66</v>
      </c>
      <c r="Q9110">
        <v>6466</v>
      </c>
      <c r="R9110" t="s">
        <v>170</v>
      </c>
      <c r="S9110" t="s">
        <v>171</v>
      </c>
      <c r="T9110">
        <v>2</v>
      </c>
      <c r="U9110">
        <v>13</v>
      </c>
      <c r="V9110">
        <v>460</v>
      </c>
      <c r="W9110" t="s">
        <v>438</v>
      </c>
      <c r="Y911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CALCA',6466,'SUYO','6466 SUYO',2,13,460,'PERSONA TRATADA');</v>
      </c>
    </row>
    <row r="9111" spans="1:25" x14ac:dyDescent="0.45">
      <c r="A9111">
        <v>131</v>
      </c>
      <c r="B9111" t="s">
        <v>1058</v>
      </c>
      <c r="C9111" t="s">
        <v>1059</v>
      </c>
      <c r="D9111">
        <v>3000699</v>
      </c>
      <c r="E9111" t="s">
        <v>1102</v>
      </c>
      <c r="F9111" t="s">
        <v>1103</v>
      </c>
      <c r="G9111">
        <v>5005189</v>
      </c>
      <c r="H9111" t="s">
        <v>1104</v>
      </c>
      <c r="I9111" t="s">
        <v>1105</v>
      </c>
      <c r="J9111">
        <v>5005189</v>
      </c>
      <c r="K9111" t="s">
        <v>1108</v>
      </c>
      <c r="L9111" t="s">
        <v>1109</v>
      </c>
      <c r="M9111">
        <v>1</v>
      </c>
      <c r="N9111">
        <v>6</v>
      </c>
      <c r="O9111" t="s">
        <v>65</v>
      </c>
      <c r="P9111" t="s">
        <v>66</v>
      </c>
      <c r="Q9111">
        <v>6466</v>
      </c>
      <c r="R9111" t="s">
        <v>170</v>
      </c>
      <c r="S9111" t="s">
        <v>171</v>
      </c>
      <c r="T9111">
        <v>2</v>
      </c>
      <c r="U9111">
        <v>6</v>
      </c>
      <c r="V9111">
        <v>460</v>
      </c>
      <c r="W9111" t="s">
        <v>438</v>
      </c>
      <c r="Y911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CALCA',6466,'SUYO','6466 SUYO',2,6,460,'PERSONA TRATADA');</v>
      </c>
    </row>
    <row r="9112" spans="1:25" x14ac:dyDescent="0.45">
      <c r="A9112">
        <v>131</v>
      </c>
      <c r="B9112" t="s">
        <v>1058</v>
      </c>
      <c r="C9112" t="s">
        <v>1059</v>
      </c>
      <c r="D9112">
        <v>3000699</v>
      </c>
      <c r="E9112" t="s">
        <v>1102</v>
      </c>
      <c r="F9112" t="s">
        <v>1103</v>
      </c>
      <c r="G9112">
        <v>5005189</v>
      </c>
      <c r="H9112" t="s">
        <v>1104</v>
      </c>
      <c r="I9112" t="s">
        <v>1105</v>
      </c>
      <c r="J9112">
        <v>60614</v>
      </c>
      <c r="K9112" t="s">
        <v>1106</v>
      </c>
      <c r="L9112" t="s">
        <v>1107</v>
      </c>
      <c r="M9112">
        <v>1</v>
      </c>
      <c r="N9112">
        <v>7</v>
      </c>
      <c r="O9112" t="s">
        <v>68</v>
      </c>
      <c r="P9112" t="s">
        <v>69</v>
      </c>
      <c r="Q9112">
        <v>6467</v>
      </c>
      <c r="R9112" t="s">
        <v>79</v>
      </c>
      <c r="S9112" t="s">
        <v>80</v>
      </c>
      <c r="T9112">
        <v>4</v>
      </c>
      <c r="U9112">
        <v>130</v>
      </c>
      <c r="V9112">
        <v>460</v>
      </c>
      <c r="W9112" t="s">
        <v>438</v>
      </c>
      <c r="Y911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URUBAMBA',6467,'MACHUPICCHU','6467 MACHUPICCHU',4,130,460,'PERSONA TRATADA');</v>
      </c>
    </row>
    <row r="9113" spans="1:25" x14ac:dyDescent="0.45">
      <c r="A9113">
        <v>131</v>
      </c>
      <c r="B9113" t="s">
        <v>1058</v>
      </c>
      <c r="C9113" t="s">
        <v>1059</v>
      </c>
      <c r="D9113">
        <v>3000699</v>
      </c>
      <c r="E9113" t="s">
        <v>1102</v>
      </c>
      <c r="F9113" t="s">
        <v>1103</v>
      </c>
      <c r="G9113">
        <v>5005189</v>
      </c>
      <c r="H9113" t="s">
        <v>1104</v>
      </c>
      <c r="I9113" t="s">
        <v>1105</v>
      </c>
      <c r="J9113">
        <v>70615</v>
      </c>
      <c r="K9113" t="s">
        <v>1110</v>
      </c>
      <c r="L9113" t="s">
        <v>1111</v>
      </c>
      <c r="M9113">
        <v>0</v>
      </c>
      <c r="N9113">
        <v>7</v>
      </c>
      <c r="O9113" t="s">
        <v>68</v>
      </c>
      <c r="P9113" t="s">
        <v>69</v>
      </c>
      <c r="Q9113">
        <v>6467</v>
      </c>
      <c r="R9113" t="s">
        <v>79</v>
      </c>
      <c r="S9113" t="s">
        <v>80</v>
      </c>
      <c r="T9113">
        <v>4</v>
      </c>
      <c r="U9113">
        <v>1</v>
      </c>
      <c r="V9113">
        <v>460</v>
      </c>
      <c r="W9113" t="s">
        <v>438</v>
      </c>
      <c r="Y911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URUBAMBA',6467,'MACHUPICCHU','6467 MACHUPICCHU',4,1,460,'PERSONA TRATADA');</v>
      </c>
    </row>
    <row r="9114" spans="1:25" x14ac:dyDescent="0.45">
      <c r="A9114">
        <v>131</v>
      </c>
      <c r="B9114" t="s">
        <v>1058</v>
      </c>
      <c r="C9114" t="s">
        <v>1059</v>
      </c>
      <c r="D9114">
        <v>3000699</v>
      </c>
      <c r="E9114" t="s">
        <v>1102</v>
      </c>
      <c r="F9114" t="s">
        <v>1103</v>
      </c>
      <c r="G9114">
        <v>5005189</v>
      </c>
      <c r="H9114" t="s">
        <v>1104</v>
      </c>
      <c r="I9114" t="s">
        <v>1105</v>
      </c>
      <c r="J9114">
        <v>5005189</v>
      </c>
      <c r="K9114" t="s">
        <v>1108</v>
      </c>
      <c r="L9114" t="s">
        <v>1109</v>
      </c>
      <c r="M9114">
        <v>1</v>
      </c>
      <c r="N9114">
        <v>7</v>
      </c>
      <c r="O9114" t="s">
        <v>68</v>
      </c>
      <c r="P9114" t="s">
        <v>69</v>
      </c>
      <c r="Q9114">
        <v>6467</v>
      </c>
      <c r="R9114" t="s">
        <v>79</v>
      </c>
      <c r="S9114" t="s">
        <v>80</v>
      </c>
      <c r="T9114">
        <v>4</v>
      </c>
      <c r="U9114">
        <v>284</v>
      </c>
      <c r="V9114">
        <v>460</v>
      </c>
      <c r="W9114" t="s">
        <v>438</v>
      </c>
      <c r="Y911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URUBAMBA',6467,'MACHUPICCHU','6467 MACHUPICCHU',4,284,460,'PERSONA TRATADA');</v>
      </c>
    </row>
    <row r="9115" spans="1:25" x14ac:dyDescent="0.45">
      <c r="A9115">
        <v>131</v>
      </c>
      <c r="B9115" t="s">
        <v>1058</v>
      </c>
      <c r="C9115" t="s">
        <v>1059</v>
      </c>
      <c r="D9115">
        <v>3000699</v>
      </c>
      <c r="E9115" t="s">
        <v>1102</v>
      </c>
      <c r="F9115" t="s">
        <v>1103</v>
      </c>
      <c r="G9115">
        <v>5005189</v>
      </c>
      <c r="H9115" t="s">
        <v>1104</v>
      </c>
      <c r="I9115" t="s">
        <v>1105</v>
      </c>
      <c r="J9115">
        <v>60614</v>
      </c>
      <c r="K9115" t="s">
        <v>1106</v>
      </c>
      <c r="L9115" t="s">
        <v>1107</v>
      </c>
      <c r="M9115">
        <v>1</v>
      </c>
      <c r="N9115">
        <v>2</v>
      </c>
      <c r="O9115" t="s">
        <v>91</v>
      </c>
      <c r="P9115" t="s">
        <v>92</v>
      </c>
      <c r="Q9115">
        <v>6469</v>
      </c>
      <c r="R9115" t="s">
        <v>174</v>
      </c>
      <c r="S9115" t="s">
        <v>175</v>
      </c>
      <c r="T9115">
        <v>2</v>
      </c>
      <c r="U9115">
        <v>62</v>
      </c>
      <c r="V9115">
        <v>460</v>
      </c>
      <c r="W9115" t="s">
        <v>438</v>
      </c>
      <c r="Y911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INFANTIL',1,'2','WANCHAQ','02 WANCHAQ',6469,'CCORAO','6469 CCORAO',2,62,460,'PERSONA TRATADA');</v>
      </c>
    </row>
    <row r="9116" spans="1:25" x14ac:dyDescent="0.45">
      <c r="A9116">
        <v>131</v>
      </c>
      <c r="B9116" t="s">
        <v>1058</v>
      </c>
      <c r="C9116" t="s">
        <v>1059</v>
      </c>
      <c r="D9116">
        <v>3000699</v>
      </c>
      <c r="E9116" t="s">
        <v>1102</v>
      </c>
      <c r="F9116" t="s">
        <v>1103</v>
      </c>
      <c r="G9116">
        <v>5005189</v>
      </c>
      <c r="H9116" t="s">
        <v>1104</v>
      </c>
      <c r="I9116" t="s">
        <v>1105</v>
      </c>
      <c r="J9116">
        <v>5005189</v>
      </c>
      <c r="K9116" t="s">
        <v>1108</v>
      </c>
      <c r="L9116" t="s">
        <v>1109</v>
      </c>
      <c r="M9116">
        <v>1</v>
      </c>
      <c r="N9116">
        <v>2</v>
      </c>
      <c r="O9116" t="s">
        <v>91</v>
      </c>
      <c r="P9116" t="s">
        <v>92</v>
      </c>
      <c r="Q9116">
        <v>6469</v>
      </c>
      <c r="R9116" t="s">
        <v>174</v>
      </c>
      <c r="S9116" t="s">
        <v>175</v>
      </c>
      <c r="T9116">
        <v>2</v>
      </c>
      <c r="U9116">
        <v>271</v>
      </c>
      <c r="V9116">
        <v>460</v>
      </c>
      <c r="W9116" t="s">
        <v>438</v>
      </c>
      <c r="Y911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WANCHAQ',6469,'CCORAO','6469 CCORAO',2,271,460,'PERSONA TRATADA');</v>
      </c>
    </row>
    <row r="9117" spans="1:25" x14ac:dyDescent="0.45">
      <c r="A9117">
        <v>131</v>
      </c>
      <c r="B9117" t="s">
        <v>1058</v>
      </c>
      <c r="C9117" t="s">
        <v>1059</v>
      </c>
      <c r="D9117">
        <v>3000699</v>
      </c>
      <c r="E9117" t="s">
        <v>1102</v>
      </c>
      <c r="F9117" t="s">
        <v>1103</v>
      </c>
      <c r="G9117">
        <v>5005189</v>
      </c>
      <c r="H9117" t="s">
        <v>1104</v>
      </c>
      <c r="I9117" t="s">
        <v>1105</v>
      </c>
      <c r="J9117">
        <v>60614</v>
      </c>
      <c r="K9117" t="s">
        <v>1106</v>
      </c>
      <c r="L9117" t="s">
        <v>1107</v>
      </c>
      <c r="M9117">
        <v>1</v>
      </c>
      <c r="N9117">
        <v>3</v>
      </c>
      <c r="O9117" t="s">
        <v>62</v>
      </c>
      <c r="P9117" t="s">
        <v>63</v>
      </c>
      <c r="Q9117">
        <v>6470</v>
      </c>
      <c r="R9117" t="s">
        <v>176</v>
      </c>
      <c r="S9117" t="s">
        <v>177</v>
      </c>
      <c r="T9117">
        <v>2</v>
      </c>
      <c r="U9117">
        <v>52</v>
      </c>
      <c r="V9117">
        <v>460</v>
      </c>
      <c r="W9117" t="s">
        <v>438</v>
      </c>
      <c r="Y911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ANTA',6470,'HUAROCONDO','6470 HUAROCONDO',2,52,460,'PERSONA TRATADA');</v>
      </c>
    </row>
    <row r="9118" spans="1:25" x14ac:dyDescent="0.45">
      <c r="A9118">
        <v>131</v>
      </c>
      <c r="B9118" t="s">
        <v>1058</v>
      </c>
      <c r="C9118" t="s">
        <v>1059</v>
      </c>
      <c r="D9118">
        <v>3000699</v>
      </c>
      <c r="E9118" t="s">
        <v>1102</v>
      </c>
      <c r="F9118" t="s">
        <v>1103</v>
      </c>
      <c r="G9118">
        <v>5005189</v>
      </c>
      <c r="H9118" t="s">
        <v>1104</v>
      </c>
      <c r="I9118" t="s">
        <v>1105</v>
      </c>
      <c r="J9118">
        <v>5005189</v>
      </c>
      <c r="K9118" t="s">
        <v>1108</v>
      </c>
      <c r="L9118" t="s">
        <v>1109</v>
      </c>
      <c r="M9118">
        <v>1</v>
      </c>
      <c r="N9118">
        <v>3</v>
      </c>
      <c r="O9118" t="s">
        <v>62</v>
      </c>
      <c r="P9118" t="s">
        <v>63</v>
      </c>
      <c r="Q9118">
        <v>6470</v>
      </c>
      <c r="R9118" t="s">
        <v>176</v>
      </c>
      <c r="S9118" t="s">
        <v>177</v>
      </c>
      <c r="T9118">
        <v>2</v>
      </c>
      <c r="U9118">
        <v>85</v>
      </c>
      <c r="V9118">
        <v>460</v>
      </c>
      <c r="W9118" t="s">
        <v>438</v>
      </c>
      <c r="Y911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ANTA',6470,'HUAROCONDO','6470 HUAROCONDO',2,85,460,'PERSONA TRATADA');</v>
      </c>
    </row>
    <row r="9119" spans="1:25" x14ac:dyDescent="0.45">
      <c r="A9119">
        <v>131</v>
      </c>
      <c r="B9119" t="s">
        <v>1058</v>
      </c>
      <c r="C9119" t="s">
        <v>1059</v>
      </c>
      <c r="D9119">
        <v>3000699</v>
      </c>
      <c r="E9119" t="s">
        <v>1102</v>
      </c>
      <c r="F9119" t="s">
        <v>1103</v>
      </c>
      <c r="G9119">
        <v>5005189</v>
      </c>
      <c r="H9119" t="s">
        <v>1104</v>
      </c>
      <c r="I9119" t="s">
        <v>1105</v>
      </c>
      <c r="J9119">
        <v>60614</v>
      </c>
      <c r="K9119" t="s">
        <v>1106</v>
      </c>
      <c r="L9119" t="s">
        <v>1107</v>
      </c>
      <c r="M9119">
        <v>1</v>
      </c>
      <c r="N9119">
        <v>5</v>
      </c>
      <c r="O9119" t="s">
        <v>81</v>
      </c>
      <c r="P9119" t="s">
        <v>82</v>
      </c>
      <c r="Q9119">
        <v>6472</v>
      </c>
      <c r="R9119" t="s">
        <v>81</v>
      </c>
      <c r="S9119" t="s">
        <v>83</v>
      </c>
      <c r="T9119">
        <v>4</v>
      </c>
      <c r="U9119">
        <v>270</v>
      </c>
      <c r="V9119">
        <v>460</v>
      </c>
      <c r="W9119" t="s">
        <v>438</v>
      </c>
      <c r="Y911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INFANTIL',1,'5','PISAC','05 PISAC',6472,'PISAC','6472 PISAC',4,270,460,'PERSONA TRATADA');</v>
      </c>
    </row>
    <row r="9120" spans="1:25" x14ac:dyDescent="0.45">
      <c r="A9120">
        <v>131</v>
      </c>
      <c r="B9120" t="s">
        <v>1058</v>
      </c>
      <c r="C9120" t="s">
        <v>1059</v>
      </c>
      <c r="D9120">
        <v>3000699</v>
      </c>
      <c r="E9120" t="s">
        <v>1102</v>
      </c>
      <c r="F9120" t="s">
        <v>1103</v>
      </c>
      <c r="G9120">
        <v>5005189</v>
      </c>
      <c r="H9120" t="s">
        <v>1104</v>
      </c>
      <c r="I9120" t="s">
        <v>1105</v>
      </c>
      <c r="J9120">
        <v>70615</v>
      </c>
      <c r="K9120" t="s">
        <v>1110</v>
      </c>
      <c r="L9120" t="s">
        <v>1111</v>
      </c>
      <c r="M9120">
        <v>0</v>
      </c>
      <c r="N9120">
        <v>5</v>
      </c>
      <c r="O9120" t="s">
        <v>81</v>
      </c>
      <c r="P9120" t="s">
        <v>82</v>
      </c>
      <c r="Q9120">
        <v>6472</v>
      </c>
      <c r="R9120" t="s">
        <v>81</v>
      </c>
      <c r="S9120" t="s">
        <v>83</v>
      </c>
      <c r="T9120">
        <v>4</v>
      </c>
      <c r="U9120">
        <v>4</v>
      </c>
      <c r="V9120">
        <v>460</v>
      </c>
      <c r="W9120" t="s">
        <v>438</v>
      </c>
      <c r="Y912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SEXUAL',0,'5','PISAC','05 PISAC',6472,'PISAC','6472 PISAC',4,4,460,'PERSONA TRATADA');</v>
      </c>
    </row>
    <row r="9121" spans="1:25" x14ac:dyDescent="0.45">
      <c r="A9121">
        <v>131</v>
      </c>
      <c r="B9121" t="s">
        <v>1058</v>
      </c>
      <c r="C9121" t="s">
        <v>1059</v>
      </c>
      <c r="D9121">
        <v>3000699</v>
      </c>
      <c r="E9121" t="s">
        <v>1102</v>
      </c>
      <c r="F9121" t="s">
        <v>1103</v>
      </c>
      <c r="G9121">
        <v>5005189</v>
      </c>
      <c r="H9121" t="s">
        <v>1104</v>
      </c>
      <c r="I9121" t="s">
        <v>1105</v>
      </c>
      <c r="J9121">
        <v>5005189</v>
      </c>
      <c r="K9121" t="s">
        <v>1108</v>
      </c>
      <c r="L9121" t="s">
        <v>1109</v>
      </c>
      <c r="M9121">
        <v>1</v>
      </c>
      <c r="N9121">
        <v>5</v>
      </c>
      <c r="O9121" t="s">
        <v>81</v>
      </c>
      <c r="P9121" t="s">
        <v>82</v>
      </c>
      <c r="Q9121">
        <v>6472</v>
      </c>
      <c r="R9121" t="s">
        <v>81</v>
      </c>
      <c r="S9121" t="s">
        <v>83</v>
      </c>
      <c r="T9121">
        <v>4</v>
      </c>
      <c r="U9121">
        <v>220</v>
      </c>
      <c r="V9121">
        <v>460</v>
      </c>
      <c r="W9121" t="s">
        <v>438</v>
      </c>
      <c r="Y912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PISAC',6472,'PISAC','6472 PISAC',4,220,460,'PERSONA TRATADA');</v>
      </c>
    </row>
    <row r="9122" spans="1:25" x14ac:dyDescent="0.45">
      <c r="A9122">
        <v>131</v>
      </c>
      <c r="B9122" t="s">
        <v>1058</v>
      </c>
      <c r="C9122" t="s">
        <v>1059</v>
      </c>
      <c r="D9122">
        <v>3000699</v>
      </c>
      <c r="E9122" t="s">
        <v>1102</v>
      </c>
      <c r="F9122" t="s">
        <v>1103</v>
      </c>
      <c r="G9122">
        <v>5005189</v>
      </c>
      <c r="H9122" t="s">
        <v>1104</v>
      </c>
      <c r="I9122" t="s">
        <v>1105</v>
      </c>
      <c r="J9122">
        <v>60614</v>
      </c>
      <c r="K9122" t="s">
        <v>1106</v>
      </c>
      <c r="L9122" t="s">
        <v>1107</v>
      </c>
      <c r="M9122">
        <v>1</v>
      </c>
      <c r="N9122">
        <v>5</v>
      </c>
      <c r="O9122" t="s">
        <v>81</v>
      </c>
      <c r="P9122" t="s">
        <v>82</v>
      </c>
      <c r="Q9122">
        <v>6476</v>
      </c>
      <c r="R9122" t="s">
        <v>186</v>
      </c>
      <c r="S9122" t="s">
        <v>187</v>
      </c>
      <c r="T9122">
        <v>2</v>
      </c>
      <c r="U9122">
        <v>10</v>
      </c>
      <c r="V9122">
        <v>460</v>
      </c>
      <c r="W9122" t="s">
        <v>438</v>
      </c>
      <c r="Y912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INFANTIL',1,'5','PISAC','05 PISAC',6476,'SAYLLAFAYA','6476 SAYLLAFAYA',2,10,460,'PERSONA TRATADA');</v>
      </c>
    </row>
    <row r="9123" spans="1:25" x14ac:dyDescent="0.45">
      <c r="A9123">
        <v>131</v>
      </c>
      <c r="B9123" t="s">
        <v>1058</v>
      </c>
      <c r="C9123" t="s">
        <v>1059</v>
      </c>
      <c r="D9123">
        <v>3000699</v>
      </c>
      <c r="E9123" t="s">
        <v>1102</v>
      </c>
      <c r="F9123" t="s">
        <v>1103</v>
      </c>
      <c r="G9123">
        <v>5005189</v>
      </c>
      <c r="H9123" t="s">
        <v>1104</v>
      </c>
      <c r="I9123" t="s">
        <v>1105</v>
      </c>
      <c r="J9123">
        <v>5005189</v>
      </c>
      <c r="K9123" t="s">
        <v>1108</v>
      </c>
      <c r="L9123" t="s">
        <v>1109</v>
      </c>
      <c r="M9123">
        <v>1</v>
      </c>
      <c r="N9123">
        <v>5</v>
      </c>
      <c r="O9123" t="s">
        <v>81</v>
      </c>
      <c r="P9123" t="s">
        <v>82</v>
      </c>
      <c r="Q9123">
        <v>6476</v>
      </c>
      <c r="R9123" t="s">
        <v>186</v>
      </c>
      <c r="S9123" t="s">
        <v>187</v>
      </c>
      <c r="T9123">
        <v>2</v>
      </c>
      <c r="U9123">
        <v>5</v>
      </c>
      <c r="V9123">
        <v>460</v>
      </c>
      <c r="W9123" t="s">
        <v>438</v>
      </c>
      <c r="Y912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PISAC',6476,'SAYLLAFAYA','6476 SAYLLAFAYA',2,5,460,'PERSONA TRATADA');</v>
      </c>
    </row>
    <row r="9124" spans="1:25" x14ac:dyDescent="0.45">
      <c r="A9124">
        <v>131</v>
      </c>
      <c r="B9124" t="s">
        <v>1058</v>
      </c>
      <c r="C9124" t="s">
        <v>1059</v>
      </c>
      <c r="D9124">
        <v>3000699</v>
      </c>
      <c r="E9124" t="s">
        <v>1102</v>
      </c>
      <c r="F9124" t="s">
        <v>1103</v>
      </c>
      <c r="G9124">
        <v>5005189</v>
      </c>
      <c r="H9124" t="s">
        <v>1104</v>
      </c>
      <c r="I9124" t="s">
        <v>1105</v>
      </c>
      <c r="J9124">
        <v>60614</v>
      </c>
      <c r="K9124" t="s">
        <v>1106</v>
      </c>
      <c r="L9124" t="s">
        <v>1107</v>
      </c>
      <c r="M9124">
        <v>1</v>
      </c>
      <c r="N9124">
        <v>8</v>
      </c>
      <c r="O9124" t="s">
        <v>111</v>
      </c>
      <c r="P9124" t="s">
        <v>112</v>
      </c>
      <c r="Q9124">
        <v>6477</v>
      </c>
      <c r="R9124" t="s">
        <v>188</v>
      </c>
      <c r="S9124" t="s">
        <v>189</v>
      </c>
      <c r="T9124">
        <v>2</v>
      </c>
      <c r="U9124">
        <v>13</v>
      </c>
      <c r="V9124">
        <v>460</v>
      </c>
      <c r="W9124" t="s">
        <v>438</v>
      </c>
      <c r="Y912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YANATILE',6477,'VERSALLES','6477 VERSALLES',2,13,460,'PERSONA TRATADA');</v>
      </c>
    </row>
    <row r="9125" spans="1:25" x14ac:dyDescent="0.45">
      <c r="A9125">
        <v>131</v>
      </c>
      <c r="B9125" t="s">
        <v>1058</v>
      </c>
      <c r="C9125" t="s">
        <v>1059</v>
      </c>
      <c r="D9125">
        <v>3000699</v>
      </c>
      <c r="E9125" t="s">
        <v>1102</v>
      </c>
      <c r="F9125" t="s">
        <v>1103</v>
      </c>
      <c r="G9125">
        <v>5005189</v>
      </c>
      <c r="H9125" t="s">
        <v>1104</v>
      </c>
      <c r="I9125" t="s">
        <v>1105</v>
      </c>
      <c r="J9125">
        <v>5005189</v>
      </c>
      <c r="K9125" t="s">
        <v>1108</v>
      </c>
      <c r="L9125" t="s">
        <v>1109</v>
      </c>
      <c r="M9125">
        <v>1</v>
      </c>
      <c r="N9125">
        <v>8</v>
      </c>
      <c r="O9125" t="s">
        <v>111</v>
      </c>
      <c r="P9125" t="s">
        <v>112</v>
      </c>
      <c r="Q9125">
        <v>6477</v>
      </c>
      <c r="R9125" t="s">
        <v>188</v>
      </c>
      <c r="S9125" t="s">
        <v>189</v>
      </c>
      <c r="T9125">
        <v>2</v>
      </c>
      <c r="U9125">
        <v>12</v>
      </c>
      <c r="V9125">
        <v>460</v>
      </c>
      <c r="W9125" t="s">
        <v>438</v>
      </c>
      <c r="Y912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YANATILE',6477,'VERSALLES','6477 VERSALLES',2,12,460,'PERSONA TRATADA');</v>
      </c>
    </row>
    <row r="9126" spans="1:25" x14ac:dyDescent="0.45">
      <c r="A9126">
        <v>131</v>
      </c>
      <c r="B9126" t="s">
        <v>1058</v>
      </c>
      <c r="C9126" t="s">
        <v>1059</v>
      </c>
      <c r="D9126">
        <v>3000699</v>
      </c>
      <c r="E9126" t="s">
        <v>1102</v>
      </c>
      <c r="F9126" t="s">
        <v>1103</v>
      </c>
      <c r="G9126">
        <v>5005189</v>
      </c>
      <c r="H9126" t="s">
        <v>1104</v>
      </c>
      <c r="I9126" t="s">
        <v>1105</v>
      </c>
      <c r="J9126">
        <v>60614</v>
      </c>
      <c r="K9126" t="s">
        <v>1106</v>
      </c>
      <c r="L9126" t="s">
        <v>1107</v>
      </c>
      <c r="M9126">
        <v>1</v>
      </c>
      <c r="N9126">
        <v>7</v>
      </c>
      <c r="O9126" t="s">
        <v>68</v>
      </c>
      <c r="P9126" t="s">
        <v>69</v>
      </c>
      <c r="Q9126">
        <v>6478</v>
      </c>
      <c r="R9126" t="s">
        <v>84</v>
      </c>
      <c r="S9126" t="s">
        <v>85</v>
      </c>
      <c r="T9126">
        <v>4</v>
      </c>
      <c r="U9126">
        <v>84</v>
      </c>
      <c r="V9126">
        <v>460</v>
      </c>
      <c r="W9126" t="s">
        <v>438</v>
      </c>
      <c r="Y912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URUBAMBA',6478,'MARAS','6478 MARAS',4,84,460,'PERSONA TRATADA');</v>
      </c>
    </row>
    <row r="9127" spans="1:25" x14ac:dyDescent="0.45">
      <c r="A9127">
        <v>131</v>
      </c>
      <c r="B9127" t="s">
        <v>1058</v>
      </c>
      <c r="C9127" t="s">
        <v>1059</v>
      </c>
      <c r="D9127">
        <v>3000699</v>
      </c>
      <c r="E9127" t="s">
        <v>1102</v>
      </c>
      <c r="F9127" t="s">
        <v>1103</v>
      </c>
      <c r="G9127">
        <v>5005189</v>
      </c>
      <c r="H9127" t="s">
        <v>1104</v>
      </c>
      <c r="I9127" t="s">
        <v>1105</v>
      </c>
      <c r="J9127">
        <v>70615</v>
      </c>
      <c r="K9127" t="s">
        <v>1110</v>
      </c>
      <c r="L9127" t="s">
        <v>1111</v>
      </c>
      <c r="M9127">
        <v>0</v>
      </c>
      <c r="N9127">
        <v>7</v>
      </c>
      <c r="O9127" t="s">
        <v>68</v>
      </c>
      <c r="P9127" t="s">
        <v>69</v>
      </c>
      <c r="Q9127">
        <v>6478</v>
      </c>
      <c r="R9127" t="s">
        <v>84</v>
      </c>
      <c r="S9127" t="s">
        <v>85</v>
      </c>
      <c r="T9127">
        <v>4</v>
      </c>
      <c r="U9127">
        <v>1</v>
      </c>
      <c r="V9127">
        <v>460</v>
      </c>
      <c r="W9127" t="s">
        <v>438</v>
      </c>
      <c r="Y912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URUBAMBA',6478,'MARAS','6478 MARAS',4,1,460,'PERSONA TRATADA');</v>
      </c>
    </row>
    <row r="9128" spans="1:25" x14ac:dyDescent="0.45">
      <c r="A9128">
        <v>131</v>
      </c>
      <c r="B9128" t="s">
        <v>1058</v>
      </c>
      <c r="C9128" t="s">
        <v>1059</v>
      </c>
      <c r="D9128">
        <v>3000699</v>
      </c>
      <c r="E9128" t="s">
        <v>1102</v>
      </c>
      <c r="F9128" t="s">
        <v>1103</v>
      </c>
      <c r="G9128">
        <v>5005189</v>
      </c>
      <c r="H9128" t="s">
        <v>1104</v>
      </c>
      <c r="I9128" t="s">
        <v>1105</v>
      </c>
      <c r="J9128">
        <v>5005189</v>
      </c>
      <c r="K9128" t="s">
        <v>1108</v>
      </c>
      <c r="L9128" t="s">
        <v>1109</v>
      </c>
      <c r="M9128">
        <v>1</v>
      </c>
      <c r="N9128">
        <v>7</v>
      </c>
      <c r="O9128" t="s">
        <v>68</v>
      </c>
      <c r="P9128" t="s">
        <v>69</v>
      </c>
      <c r="Q9128">
        <v>6478</v>
      </c>
      <c r="R9128" t="s">
        <v>84</v>
      </c>
      <c r="S9128" t="s">
        <v>85</v>
      </c>
      <c r="T9128">
        <v>4</v>
      </c>
      <c r="U9128">
        <v>240</v>
      </c>
      <c r="V9128">
        <v>460</v>
      </c>
      <c r="W9128" t="s">
        <v>438</v>
      </c>
      <c r="Y912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URUBAMBA',6478,'MARAS','6478 MARAS',4,240,460,'PERSONA TRATADA');</v>
      </c>
    </row>
    <row r="9129" spans="1:25" x14ac:dyDescent="0.45">
      <c r="A9129">
        <v>131</v>
      </c>
      <c r="B9129" t="s">
        <v>1058</v>
      </c>
      <c r="C9129" t="s">
        <v>1059</v>
      </c>
      <c r="D9129">
        <v>3000699</v>
      </c>
      <c r="E9129" t="s">
        <v>1102</v>
      </c>
      <c r="F9129" t="s">
        <v>1103</v>
      </c>
      <c r="G9129">
        <v>5005189</v>
      </c>
      <c r="H9129" t="s">
        <v>1104</v>
      </c>
      <c r="I9129" t="s">
        <v>1105</v>
      </c>
      <c r="J9129">
        <v>60614</v>
      </c>
      <c r="K9129" t="s">
        <v>1106</v>
      </c>
      <c r="L9129" t="s">
        <v>1107</v>
      </c>
      <c r="M9129">
        <v>1</v>
      </c>
      <c r="N9129">
        <v>1</v>
      </c>
      <c r="O9129" t="s">
        <v>54</v>
      </c>
      <c r="P9129" t="s">
        <v>55</v>
      </c>
      <c r="Q9129">
        <v>6480</v>
      </c>
      <c r="R9129" t="s">
        <v>54</v>
      </c>
      <c r="S9129" t="s">
        <v>86</v>
      </c>
      <c r="T9129">
        <v>4</v>
      </c>
      <c r="U9129">
        <v>80</v>
      </c>
      <c r="V9129">
        <v>460</v>
      </c>
      <c r="W9129" t="s">
        <v>438</v>
      </c>
      <c r="Y912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BELEMPAMPA',6480,'BELEMPAMPA','6480 BELEMPAMPA',4,80,460,'PERSONA TRATADA');</v>
      </c>
    </row>
    <row r="9130" spans="1:25" x14ac:dyDescent="0.45">
      <c r="A9130">
        <v>131</v>
      </c>
      <c r="B9130" t="s">
        <v>1058</v>
      </c>
      <c r="C9130" t="s">
        <v>1059</v>
      </c>
      <c r="D9130">
        <v>3000699</v>
      </c>
      <c r="E9130" t="s">
        <v>1102</v>
      </c>
      <c r="F9130" t="s">
        <v>1103</v>
      </c>
      <c r="G9130">
        <v>5005189</v>
      </c>
      <c r="H9130" t="s">
        <v>1104</v>
      </c>
      <c r="I9130" t="s">
        <v>1105</v>
      </c>
      <c r="J9130">
        <v>70615</v>
      </c>
      <c r="K9130" t="s">
        <v>1110</v>
      </c>
      <c r="L9130" t="s">
        <v>1111</v>
      </c>
      <c r="M9130">
        <v>0</v>
      </c>
      <c r="N9130">
        <v>1</v>
      </c>
      <c r="O9130" t="s">
        <v>54</v>
      </c>
      <c r="P9130" t="s">
        <v>55</v>
      </c>
      <c r="Q9130">
        <v>6480</v>
      </c>
      <c r="R9130" t="s">
        <v>54</v>
      </c>
      <c r="S9130" t="s">
        <v>86</v>
      </c>
      <c r="T9130">
        <v>4</v>
      </c>
      <c r="U9130">
        <v>4</v>
      </c>
      <c r="V9130">
        <v>460</v>
      </c>
      <c r="W9130" t="s">
        <v>438</v>
      </c>
      <c r="Y913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SEXUAL',0,'1','BELEMPAMPA','01 BELEMPAMPA',6480,'BELEMPAMPA','6480 BELEMPAMPA',4,4,460,'PERSONA TRATADA');</v>
      </c>
    </row>
    <row r="9131" spans="1:25" x14ac:dyDescent="0.45">
      <c r="A9131">
        <v>131</v>
      </c>
      <c r="B9131" t="s">
        <v>1058</v>
      </c>
      <c r="C9131" t="s">
        <v>1059</v>
      </c>
      <c r="D9131">
        <v>3000699</v>
      </c>
      <c r="E9131" t="s">
        <v>1102</v>
      </c>
      <c r="F9131" t="s">
        <v>1103</v>
      </c>
      <c r="G9131">
        <v>5005189</v>
      </c>
      <c r="H9131" t="s">
        <v>1104</v>
      </c>
      <c r="I9131" t="s">
        <v>1105</v>
      </c>
      <c r="J9131">
        <v>5005189</v>
      </c>
      <c r="K9131" t="s">
        <v>1108</v>
      </c>
      <c r="L9131" t="s">
        <v>1109</v>
      </c>
      <c r="M9131">
        <v>1</v>
      </c>
      <c r="N9131">
        <v>1</v>
      </c>
      <c r="O9131" t="s">
        <v>54</v>
      </c>
      <c r="P9131" t="s">
        <v>55</v>
      </c>
      <c r="Q9131">
        <v>6480</v>
      </c>
      <c r="R9131" t="s">
        <v>54</v>
      </c>
      <c r="S9131" t="s">
        <v>86</v>
      </c>
      <c r="T9131">
        <v>4</v>
      </c>
      <c r="U9131">
        <v>427</v>
      </c>
      <c r="V9131">
        <v>460</v>
      </c>
      <c r="W9131" t="s">
        <v>438</v>
      </c>
      <c r="Y913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BELEMPAMPA',6480,'BELEMPAMPA','6480 BELEMPAMPA',4,427,460,'PERSONA TRATADA');</v>
      </c>
    </row>
    <row r="9132" spans="1:25" x14ac:dyDescent="0.45">
      <c r="A9132">
        <v>131</v>
      </c>
      <c r="B9132" t="s">
        <v>1058</v>
      </c>
      <c r="C9132" t="s">
        <v>1059</v>
      </c>
      <c r="D9132">
        <v>3000699</v>
      </c>
      <c r="E9132" t="s">
        <v>1102</v>
      </c>
      <c r="F9132" t="s">
        <v>1103</v>
      </c>
      <c r="G9132">
        <v>5005189</v>
      </c>
      <c r="H9132" t="s">
        <v>1104</v>
      </c>
      <c r="I9132" t="s">
        <v>1105</v>
      </c>
      <c r="J9132">
        <v>60614</v>
      </c>
      <c r="K9132" t="s">
        <v>1106</v>
      </c>
      <c r="L9132" t="s">
        <v>1107</v>
      </c>
      <c r="M9132">
        <v>1</v>
      </c>
      <c r="N9132">
        <v>1</v>
      </c>
      <c r="O9132" t="s">
        <v>54</v>
      </c>
      <c r="P9132" t="s">
        <v>55</v>
      </c>
      <c r="Q9132">
        <v>6481</v>
      </c>
      <c r="R9132" t="s">
        <v>87</v>
      </c>
      <c r="S9132" t="s">
        <v>88</v>
      </c>
      <c r="T9132">
        <v>3</v>
      </c>
      <c r="U9132">
        <v>238</v>
      </c>
      <c r="V9132">
        <v>460</v>
      </c>
      <c r="W9132" t="s">
        <v>438</v>
      </c>
      <c r="Y913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BELEMPAMPA',6481,'ZARZUELA ALTA','6481 ZARZUELA ALTA',3,238,460,'PERSONA TRATADA');</v>
      </c>
    </row>
    <row r="9133" spans="1:25" x14ac:dyDescent="0.45">
      <c r="A9133">
        <v>131</v>
      </c>
      <c r="B9133" t="s">
        <v>1058</v>
      </c>
      <c r="C9133" t="s">
        <v>1059</v>
      </c>
      <c r="D9133">
        <v>3000699</v>
      </c>
      <c r="E9133" t="s">
        <v>1102</v>
      </c>
      <c r="F9133" t="s">
        <v>1103</v>
      </c>
      <c r="G9133">
        <v>5005189</v>
      </c>
      <c r="H9133" t="s">
        <v>1104</v>
      </c>
      <c r="I9133" t="s">
        <v>1105</v>
      </c>
      <c r="J9133">
        <v>70615</v>
      </c>
      <c r="K9133" t="s">
        <v>1110</v>
      </c>
      <c r="L9133" t="s">
        <v>1111</v>
      </c>
      <c r="M9133">
        <v>0</v>
      </c>
      <c r="N9133">
        <v>1</v>
      </c>
      <c r="O9133" t="s">
        <v>54</v>
      </c>
      <c r="P9133" t="s">
        <v>55</v>
      </c>
      <c r="Q9133">
        <v>6481</v>
      </c>
      <c r="R9133" t="s">
        <v>87</v>
      </c>
      <c r="S9133" t="s">
        <v>88</v>
      </c>
      <c r="T9133">
        <v>3</v>
      </c>
      <c r="U9133">
        <v>5</v>
      </c>
      <c r="V9133">
        <v>460</v>
      </c>
      <c r="W9133" t="s">
        <v>438</v>
      </c>
      <c r="Y913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SEXUAL',0,'1','BELEMPAMPA','01 BELEMPAMPA',6481,'ZARZUELA ALTA','6481 ZARZUELA ALTA',3,5,460,'PERSONA TRATADA');</v>
      </c>
    </row>
    <row r="9134" spans="1:25" x14ac:dyDescent="0.45">
      <c r="A9134">
        <v>131</v>
      </c>
      <c r="B9134" t="s">
        <v>1058</v>
      </c>
      <c r="C9134" t="s">
        <v>1059</v>
      </c>
      <c r="D9134">
        <v>3000699</v>
      </c>
      <c r="E9134" t="s">
        <v>1102</v>
      </c>
      <c r="F9134" t="s">
        <v>1103</v>
      </c>
      <c r="G9134">
        <v>5005189</v>
      </c>
      <c r="H9134" t="s">
        <v>1104</v>
      </c>
      <c r="I9134" t="s">
        <v>1105</v>
      </c>
      <c r="J9134">
        <v>5005189</v>
      </c>
      <c r="K9134" t="s">
        <v>1108</v>
      </c>
      <c r="L9134" t="s">
        <v>1109</v>
      </c>
      <c r="M9134">
        <v>1</v>
      </c>
      <c r="N9134">
        <v>1</v>
      </c>
      <c r="O9134" t="s">
        <v>54</v>
      </c>
      <c r="P9134" t="s">
        <v>55</v>
      </c>
      <c r="Q9134">
        <v>6481</v>
      </c>
      <c r="R9134" t="s">
        <v>87</v>
      </c>
      <c r="S9134" t="s">
        <v>88</v>
      </c>
      <c r="T9134">
        <v>3</v>
      </c>
      <c r="U9134">
        <v>226</v>
      </c>
      <c r="V9134">
        <v>460</v>
      </c>
      <c r="W9134" t="s">
        <v>438</v>
      </c>
      <c r="Y913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BELEMPAMPA',6481,'ZARZUELA ALTA','6481 ZARZUELA ALTA',3,226,460,'PERSONA TRATADA');</v>
      </c>
    </row>
    <row r="9135" spans="1:25" x14ac:dyDescent="0.45">
      <c r="A9135">
        <v>131</v>
      </c>
      <c r="B9135" t="s">
        <v>1058</v>
      </c>
      <c r="C9135" t="s">
        <v>1059</v>
      </c>
      <c r="D9135">
        <v>3000699</v>
      </c>
      <c r="E9135" t="s">
        <v>1102</v>
      </c>
      <c r="F9135" t="s">
        <v>1103</v>
      </c>
      <c r="G9135">
        <v>5005189</v>
      </c>
      <c r="H9135" t="s">
        <v>1104</v>
      </c>
      <c r="I9135" t="s">
        <v>1105</v>
      </c>
      <c r="J9135">
        <v>60614</v>
      </c>
      <c r="K9135" t="s">
        <v>1106</v>
      </c>
      <c r="L9135" t="s">
        <v>1107</v>
      </c>
      <c r="M9135">
        <v>1</v>
      </c>
      <c r="N9135">
        <v>1</v>
      </c>
      <c r="O9135" t="s">
        <v>54</v>
      </c>
      <c r="P9135" t="s">
        <v>55</v>
      </c>
      <c r="Q9135">
        <v>6482</v>
      </c>
      <c r="R9135" t="s">
        <v>89</v>
      </c>
      <c r="S9135" t="s">
        <v>90</v>
      </c>
      <c r="T9135">
        <v>3</v>
      </c>
      <c r="U9135">
        <v>238</v>
      </c>
      <c r="V9135">
        <v>460</v>
      </c>
      <c r="W9135" t="s">
        <v>438</v>
      </c>
      <c r="Y913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BELEMPAMPA',6482,'DIGNIDAD NACIONAL','6482 DIGNIDAD NACIONAL',3,238,460,'PERSONA TRATADA');</v>
      </c>
    </row>
    <row r="9136" spans="1:25" x14ac:dyDescent="0.45">
      <c r="A9136">
        <v>131</v>
      </c>
      <c r="B9136" t="s">
        <v>1058</v>
      </c>
      <c r="C9136" t="s">
        <v>1059</v>
      </c>
      <c r="D9136">
        <v>3000699</v>
      </c>
      <c r="E9136" t="s">
        <v>1102</v>
      </c>
      <c r="F9136" t="s">
        <v>1103</v>
      </c>
      <c r="G9136">
        <v>5005189</v>
      </c>
      <c r="H9136" t="s">
        <v>1104</v>
      </c>
      <c r="I9136" t="s">
        <v>1105</v>
      </c>
      <c r="J9136">
        <v>70615</v>
      </c>
      <c r="K9136" t="s">
        <v>1110</v>
      </c>
      <c r="L9136" t="s">
        <v>1111</v>
      </c>
      <c r="M9136">
        <v>0</v>
      </c>
      <c r="N9136">
        <v>1</v>
      </c>
      <c r="O9136" t="s">
        <v>54</v>
      </c>
      <c r="P9136" t="s">
        <v>55</v>
      </c>
      <c r="Q9136">
        <v>6482</v>
      </c>
      <c r="R9136" t="s">
        <v>89</v>
      </c>
      <c r="S9136" t="s">
        <v>90</v>
      </c>
      <c r="T9136">
        <v>3</v>
      </c>
      <c r="U9136">
        <v>1</v>
      </c>
      <c r="V9136">
        <v>460</v>
      </c>
      <c r="W9136" t="s">
        <v>438</v>
      </c>
      <c r="Y913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SEXUAL',0,'1','BELEMPAMPA','01 BELEMPAMPA',6482,'DIGNIDAD NACIONAL','6482 DIGNIDAD NACIONAL',3,1,460,'PERSONA TRATADA');</v>
      </c>
    </row>
    <row r="9137" spans="1:25" x14ac:dyDescent="0.45">
      <c r="A9137">
        <v>131</v>
      </c>
      <c r="B9137" t="s">
        <v>1058</v>
      </c>
      <c r="C9137" t="s">
        <v>1059</v>
      </c>
      <c r="D9137">
        <v>3000699</v>
      </c>
      <c r="E9137" t="s">
        <v>1102</v>
      </c>
      <c r="F9137" t="s">
        <v>1103</v>
      </c>
      <c r="G9137">
        <v>5005189</v>
      </c>
      <c r="H9137" t="s">
        <v>1104</v>
      </c>
      <c r="I9137" t="s">
        <v>1105</v>
      </c>
      <c r="J9137">
        <v>5005189</v>
      </c>
      <c r="K9137" t="s">
        <v>1108</v>
      </c>
      <c r="L9137" t="s">
        <v>1109</v>
      </c>
      <c r="M9137">
        <v>1</v>
      </c>
      <c r="N9137">
        <v>1</v>
      </c>
      <c r="O9137" t="s">
        <v>54</v>
      </c>
      <c r="P9137" t="s">
        <v>55</v>
      </c>
      <c r="Q9137">
        <v>6482</v>
      </c>
      <c r="R9137" t="s">
        <v>89</v>
      </c>
      <c r="S9137" t="s">
        <v>90</v>
      </c>
      <c r="T9137">
        <v>3</v>
      </c>
      <c r="U9137">
        <v>235</v>
      </c>
      <c r="V9137">
        <v>460</v>
      </c>
      <c r="W9137" t="s">
        <v>438</v>
      </c>
      <c r="Y913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BELEMPAMPA',6482,'DIGNIDAD NACIONAL','6482 DIGNIDAD NACIONAL',3,235,460,'PERSONA TRATADA');</v>
      </c>
    </row>
    <row r="9138" spans="1:25" x14ac:dyDescent="0.45">
      <c r="A9138">
        <v>131</v>
      </c>
      <c r="B9138" t="s">
        <v>1058</v>
      </c>
      <c r="C9138" t="s">
        <v>1059</v>
      </c>
      <c r="D9138">
        <v>3000699</v>
      </c>
      <c r="E9138" t="s">
        <v>1102</v>
      </c>
      <c r="F9138" t="s">
        <v>1103</v>
      </c>
      <c r="G9138">
        <v>5005189</v>
      </c>
      <c r="H9138" t="s">
        <v>1104</v>
      </c>
      <c r="I9138" t="s">
        <v>1105</v>
      </c>
      <c r="J9138">
        <v>60614</v>
      </c>
      <c r="K9138" t="s">
        <v>1106</v>
      </c>
      <c r="L9138" t="s">
        <v>1107</v>
      </c>
      <c r="M9138">
        <v>1</v>
      </c>
      <c r="N9138">
        <v>2</v>
      </c>
      <c r="O9138" t="s">
        <v>91</v>
      </c>
      <c r="P9138" t="s">
        <v>92</v>
      </c>
      <c r="Q9138">
        <v>6483</v>
      </c>
      <c r="R9138" t="s">
        <v>93</v>
      </c>
      <c r="S9138" t="s">
        <v>94</v>
      </c>
      <c r="T9138">
        <v>3</v>
      </c>
      <c r="U9138">
        <v>131</v>
      </c>
      <c r="V9138">
        <v>460</v>
      </c>
      <c r="W9138" t="s">
        <v>438</v>
      </c>
      <c r="Y913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INFANTIL',1,'2','WANCHAQ','02 WANCHAQ',6483,'CHOCCO','6483 CHOCCO',3,131,460,'PERSONA TRATADA');</v>
      </c>
    </row>
    <row r="9139" spans="1:25" x14ac:dyDescent="0.45">
      <c r="A9139">
        <v>131</v>
      </c>
      <c r="B9139" t="s">
        <v>1058</v>
      </c>
      <c r="C9139" t="s">
        <v>1059</v>
      </c>
      <c r="D9139">
        <v>3000699</v>
      </c>
      <c r="E9139" t="s">
        <v>1102</v>
      </c>
      <c r="F9139" t="s">
        <v>1103</v>
      </c>
      <c r="G9139">
        <v>5005189</v>
      </c>
      <c r="H9139" t="s">
        <v>1104</v>
      </c>
      <c r="I9139" t="s">
        <v>1105</v>
      </c>
      <c r="J9139">
        <v>70615</v>
      </c>
      <c r="K9139" t="s">
        <v>1110</v>
      </c>
      <c r="L9139" t="s">
        <v>1111</v>
      </c>
      <c r="M9139">
        <v>0</v>
      </c>
      <c r="N9139">
        <v>2</v>
      </c>
      <c r="O9139" t="s">
        <v>91</v>
      </c>
      <c r="P9139" t="s">
        <v>92</v>
      </c>
      <c r="Q9139">
        <v>6483</v>
      </c>
      <c r="R9139" t="s">
        <v>93</v>
      </c>
      <c r="S9139" t="s">
        <v>94</v>
      </c>
      <c r="T9139">
        <v>3</v>
      </c>
      <c r="U9139">
        <v>1</v>
      </c>
      <c r="V9139">
        <v>460</v>
      </c>
      <c r="W9139" t="s">
        <v>438</v>
      </c>
      <c r="Y913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SEXUAL',0,'2','WANCHAQ','02 WANCHAQ',6483,'CHOCCO','6483 CHOCCO',3,1,460,'PERSONA TRATADA');</v>
      </c>
    </row>
    <row r="9140" spans="1:25" x14ac:dyDescent="0.45">
      <c r="A9140">
        <v>131</v>
      </c>
      <c r="B9140" t="s">
        <v>1058</v>
      </c>
      <c r="C9140" t="s">
        <v>1059</v>
      </c>
      <c r="D9140">
        <v>3000699</v>
      </c>
      <c r="E9140" t="s">
        <v>1102</v>
      </c>
      <c r="F9140" t="s">
        <v>1103</v>
      </c>
      <c r="G9140">
        <v>5005189</v>
      </c>
      <c r="H9140" t="s">
        <v>1104</v>
      </c>
      <c r="I9140" t="s">
        <v>1105</v>
      </c>
      <c r="J9140">
        <v>5005189</v>
      </c>
      <c r="K9140" t="s">
        <v>1108</v>
      </c>
      <c r="L9140" t="s">
        <v>1109</v>
      </c>
      <c r="M9140">
        <v>1</v>
      </c>
      <c r="N9140">
        <v>2</v>
      </c>
      <c r="O9140" t="s">
        <v>91</v>
      </c>
      <c r="P9140" t="s">
        <v>92</v>
      </c>
      <c r="Q9140">
        <v>6483</v>
      </c>
      <c r="R9140" t="s">
        <v>93</v>
      </c>
      <c r="S9140" t="s">
        <v>94</v>
      </c>
      <c r="T9140">
        <v>3</v>
      </c>
      <c r="U9140">
        <v>281</v>
      </c>
      <c r="V9140">
        <v>460</v>
      </c>
      <c r="W9140" t="s">
        <v>438</v>
      </c>
      <c r="Y914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WANCHAQ',6483,'CHOCCO','6483 CHOCCO',3,281,460,'PERSONA TRATADA');</v>
      </c>
    </row>
    <row r="9141" spans="1:25" x14ac:dyDescent="0.45">
      <c r="A9141">
        <v>131</v>
      </c>
      <c r="B9141" t="s">
        <v>1058</v>
      </c>
      <c r="C9141" t="s">
        <v>1059</v>
      </c>
      <c r="D9141">
        <v>3000699</v>
      </c>
      <c r="E9141" t="s">
        <v>1102</v>
      </c>
      <c r="F9141" t="s">
        <v>1103</v>
      </c>
      <c r="G9141">
        <v>5005189</v>
      </c>
      <c r="H9141" t="s">
        <v>1104</v>
      </c>
      <c r="I9141" t="s">
        <v>1105</v>
      </c>
      <c r="J9141">
        <v>60614</v>
      </c>
      <c r="K9141" t="s">
        <v>1106</v>
      </c>
      <c r="L9141" t="s">
        <v>1107</v>
      </c>
      <c r="M9141">
        <v>1</v>
      </c>
      <c r="N9141">
        <v>1</v>
      </c>
      <c r="O9141" t="s">
        <v>54</v>
      </c>
      <c r="P9141" t="s">
        <v>55</v>
      </c>
      <c r="Q9141">
        <v>6484</v>
      </c>
      <c r="R9141" t="s">
        <v>192</v>
      </c>
      <c r="S9141" t="s">
        <v>193</v>
      </c>
      <c r="T9141">
        <v>2</v>
      </c>
      <c r="U9141">
        <v>20</v>
      </c>
      <c r="V9141">
        <v>460</v>
      </c>
      <c r="W9141" t="s">
        <v>438</v>
      </c>
      <c r="Y914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BELEMPAMPA',6484,'OCCOPATA','6484 OCCOPATA',2,20,460,'PERSONA TRATADA');</v>
      </c>
    </row>
    <row r="9142" spans="1:25" x14ac:dyDescent="0.45">
      <c r="A9142">
        <v>131</v>
      </c>
      <c r="B9142" t="s">
        <v>1058</v>
      </c>
      <c r="C9142" t="s">
        <v>1059</v>
      </c>
      <c r="D9142">
        <v>3000699</v>
      </c>
      <c r="E9142" t="s">
        <v>1102</v>
      </c>
      <c r="F9142" t="s">
        <v>1103</v>
      </c>
      <c r="G9142">
        <v>5005189</v>
      </c>
      <c r="H9142" t="s">
        <v>1104</v>
      </c>
      <c r="I9142" t="s">
        <v>1105</v>
      </c>
      <c r="J9142">
        <v>5005189</v>
      </c>
      <c r="K9142" t="s">
        <v>1108</v>
      </c>
      <c r="L9142" t="s">
        <v>1109</v>
      </c>
      <c r="M9142">
        <v>1</v>
      </c>
      <c r="N9142">
        <v>1</v>
      </c>
      <c r="O9142" t="s">
        <v>54</v>
      </c>
      <c r="P9142" t="s">
        <v>55</v>
      </c>
      <c r="Q9142">
        <v>6484</v>
      </c>
      <c r="R9142" t="s">
        <v>192</v>
      </c>
      <c r="S9142" t="s">
        <v>193</v>
      </c>
      <c r="T9142">
        <v>2</v>
      </c>
      <c r="U9142">
        <v>35</v>
      </c>
      <c r="V9142">
        <v>460</v>
      </c>
      <c r="W9142" t="s">
        <v>438</v>
      </c>
      <c r="Y914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BELEMPAMPA',6484,'OCCOPATA','6484 OCCOPATA',2,35,460,'PERSONA TRATADA');</v>
      </c>
    </row>
    <row r="9143" spans="1:25" x14ac:dyDescent="0.45">
      <c r="A9143">
        <v>131</v>
      </c>
      <c r="B9143" t="s">
        <v>1058</v>
      </c>
      <c r="C9143" t="s">
        <v>1059</v>
      </c>
      <c r="D9143">
        <v>3000699</v>
      </c>
      <c r="E9143" t="s">
        <v>1102</v>
      </c>
      <c r="F9143" t="s">
        <v>1103</v>
      </c>
      <c r="G9143">
        <v>5005189</v>
      </c>
      <c r="H9143" t="s">
        <v>1104</v>
      </c>
      <c r="I9143" t="s">
        <v>1105</v>
      </c>
      <c r="J9143">
        <v>60614</v>
      </c>
      <c r="K9143" t="s">
        <v>1106</v>
      </c>
      <c r="L9143" t="s">
        <v>1107</v>
      </c>
      <c r="M9143">
        <v>1</v>
      </c>
      <c r="N9143">
        <v>4</v>
      </c>
      <c r="O9143" t="s">
        <v>95</v>
      </c>
      <c r="P9143" t="s">
        <v>96</v>
      </c>
      <c r="Q9143">
        <v>6485</v>
      </c>
      <c r="R9143" t="s">
        <v>95</v>
      </c>
      <c r="S9143" t="s">
        <v>97</v>
      </c>
      <c r="T9143">
        <v>4</v>
      </c>
      <c r="U9143">
        <v>190</v>
      </c>
      <c r="V9143">
        <v>460</v>
      </c>
      <c r="W9143" t="s">
        <v>438</v>
      </c>
      <c r="Y914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INFANTIL',1,'4','LIMATAMBO','04 LIMATAMBO',6485,'LIMATAMBO','6485 LIMATAMBO',4,190,460,'PERSONA TRATADA');</v>
      </c>
    </row>
    <row r="9144" spans="1:25" x14ac:dyDescent="0.45">
      <c r="A9144">
        <v>131</v>
      </c>
      <c r="B9144" t="s">
        <v>1058</v>
      </c>
      <c r="C9144" t="s">
        <v>1059</v>
      </c>
      <c r="D9144">
        <v>3000699</v>
      </c>
      <c r="E9144" t="s">
        <v>1102</v>
      </c>
      <c r="F9144" t="s">
        <v>1103</v>
      </c>
      <c r="G9144">
        <v>5005189</v>
      </c>
      <c r="H9144" t="s">
        <v>1104</v>
      </c>
      <c r="I9144" t="s">
        <v>1105</v>
      </c>
      <c r="J9144">
        <v>70615</v>
      </c>
      <c r="K9144" t="s">
        <v>1110</v>
      </c>
      <c r="L9144" t="s">
        <v>1111</v>
      </c>
      <c r="M9144">
        <v>0</v>
      </c>
      <c r="N9144">
        <v>4</v>
      </c>
      <c r="O9144" t="s">
        <v>95</v>
      </c>
      <c r="P9144" t="s">
        <v>96</v>
      </c>
      <c r="Q9144">
        <v>6485</v>
      </c>
      <c r="R9144" t="s">
        <v>95</v>
      </c>
      <c r="S9144" t="s">
        <v>97</v>
      </c>
      <c r="T9144">
        <v>4</v>
      </c>
      <c r="U9144">
        <v>1</v>
      </c>
      <c r="V9144">
        <v>460</v>
      </c>
      <c r="W9144" t="s">
        <v>438</v>
      </c>
      <c r="Y914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SEXUAL',0,'4','LIMATAMBO','04 LIMATAMBO',6485,'LIMATAMBO','6485 LIMATAMBO',4,1,460,'PERSONA TRATADA');</v>
      </c>
    </row>
    <row r="9145" spans="1:25" x14ac:dyDescent="0.45">
      <c r="A9145">
        <v>131</v>
      </c>
      <c r="B9145" t="s">
        <v>1058</v>
      </c>
      <c r="C9145" t="s">
        <v>1059</v>
      </c>
      <c r="D9145">
        <v>3000699</v>
      </c>
      <c r="E9145" t="s">
        <v>1102</v>
      </c>
      <c r="F9145" t="s">
        <v>1103</v>
      </c>
      <c r="G9145">
        <v>5005189</v>
      </c>
      <c r="H9145" t="s">
        <v>1104</v>
      </c>
      <c r="I9145" t="s">
        <v>1105</v>
      </c>
      <c r="J9145">
        <v>5005189</v>
      </c>
      <c r="K9145" t="s">
        <v>1108</v>
      </c>
      <c r="L9145" t="s">
        <v>1109</v>
      </c>
      <c r="M9145">
        <v>1</v>
      </c>
      <c r="N9145">
        <v>4</v>
      </c>
      <c r="O9145" t="s">
        <v>95</v>
      </c>
      <c r="P9145" t="s">
        <v>96</v>
      </c>
      <c r="Q9145">
        <v>6485</v>
      </c>
      <c r="R9145" t="s">
        <v>95</v>
      </c>
      <c r="S9145" t="s">
        <v>97</v>
      </c>
      <c r="T9145">
        <v>4</v>
      </c>
      <c r="U9145">
        <v>200</v>
      </c>
      <c r="V9145">
        <v>460</v>
      </c>
      <c r="W9145" t="s">
        <v>438</v>
      </c>
      <c r="Y9145"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LIMATAMBO',6485,'LIMATAMBO','6485 LIMATAMBO',4,200,460,'PERSONA TRATADA');</v>
      </c>
    </row>
    <row r="9146" spans="1:25" x14ac:dyDescent="0.45">
      <c r="A9146">
        <v>131</v>
      </c>
      <c r="B9146" t="s">
        <v>1058</v>
      </c>
      <c r="C9146" t="s">
        <v>1059</v>
      </c>
      <c r="D9146">
        <v>3000699</v>
      </c>
      <c r="E9146" t="s">
        <v>1102</v>
      </c>
      <c r="F9146" t="s">
        <v>1103</v>
      </c>
      <c r="G9146">
        <v>5005189</v>
      </c>
      <c r="H9146" t="s">
        <v>1104</v>
      </c>
      <c r="I9146" t="s">
        <v>1105</v>
      </c>
      <c r="J9146">
        <v>60614</v>
      </c>
      <c r="K9146" t="s">
        <v>1106</v>
      </c>
      <c r="L9146" t="s">
        <v>1107</v>
      </c>
      <c r="M9146">
        <v>1</v>
      </c>
      <c r="N9146">
        <v>4</v>
      </c>
      <c r="O9146" t="s">
        <v>95</v>
      </c>
      <c r="P9146" t="s">
        <v>96</v>
      </c>
      <c r="Q9146">
        <v>6486</v>
      </c>
      <c r="R9146" t="s">
        <v>194</v>
      </c>
      <c r="S9146" t="s">
        <v>195</v>
      </c>
      <c r="T9146">
        <v>2</v>
      </c>
      <c r="U9146">
        <v>60</v>
      </c>
      <c r="V9146">
        <v>460</v>
      </c>
      <c r="W9146" t="s">
        <v>438</v>
      </c>
      <c r="Y9146"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INFANTIL',1,'4','LIMATAMBO','04 LIMATAMBO',6486,'PAMPACONGA','6486 PAMPACONGA',2,60,460,'PERSONA TRATADA');</v>
      </c>
    </row>
    <row r="9147" spans="1:25" x14ac:dyDescent="0.45">
      <c r="A9147">
        <v>131</v>
      </c>
      <c r="B9147" t="s">
        <v>1058</v>
      </c>
      <c r="C9147" t="s">
        <v>1059</v>
      </c>
      <c r="D9147">
        <v>3000699</v>
      </c>
      <c r="E9147" t="s">
        <v>1102</v>
      </c>
      <c r="F9147" t="s">
        <v>1103</v>
      </c>
      <c r="G9147">
        <v>5005189</v>
      </c>
      <c r="H9147" t="s">
        <v>1104</v>
      </c>
      <c r="I9147" t="s">
        <v>1105</v>
      </c>
      <c r="J9147">
        <v>5005189</v>
      </c>
      <c r="K9147" t="s">
        <v>1108</v>
      </c>
      <c r="L9147" t="s">
        <v>1109</v>
      </c>
      <c r="M9147">
        <v>1</v>
      </c>
      <c r="N9147">
        <v>4</v>
      </c>
      <c r="O9147" t="s">
        <v>95</v>
      </c>
      <c r="P9147" t="s">
        <v>96</v>
      </c>
      <c r="Q9147">
        <v>6486</v>
      </c>
      <c r="R9147" t="s">
        <v>194</v>
      </c>
      <c r="S9147" t="s">
        <v>195</v>
      </c>
      <c r="T9147">
        <v>2</v>
      </c>
      <c r="U9147">
        <v>10</v>
      </c>
      <c r="V9147">
        <v>460</v>
      </c>
      <c r="W9147" t="s">
        <v>438</v>
      </c>
      <c r="Y9147"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LIMATAMBO',6486,'PAMPACONGA','6486 PAMPACONGA',2,10,460,'PERSONA TRATADA');</v>
      </c>
    </row>
    <row r="9148" spans="1:25" x14ac:dyDescent="0.45">
      <c r="A9148">
        <v>131</v>
      </c>
      <c r="B9148" t="s">
        <v>1058</v>
      </c>
      <c r="C9148" t="s">
        <v>1059</v>
      </c>
      <c r="D9148">
        <v>3000699</v>
      </c>
      <c r="E9148" t="s">
        <v>1102</v>
      </c>
      <c r="F9148" t="s">
        <v>1103</v>
      </c>
      <c r="G9148">
        <v>5005189</v>
      </c>
      <c r="H9148" t="s">
        <v>1104</v>
      </c>
      <c r="I9148" t="s">
        <v>1105</v>
      </c>
      <c r="J9148">
        <v>60614</v>
      </c>
      <c r="K9148" t="s">
        <v>1106</v>
      </c>
      <c r="L9148" t="s">
        <v>1107</v>
      </c>
      <c r="M9148">
        <v>1</v>
      </c>
      <c r="N9148">
        <v>4</v>
      </c>
      <c r="O9148" t="s">
        <v>95</v>
      </c>
      <c r="P9148" t="s">
        <v>96</v>
      </c>
      <c r="Q9148">
        <v>6487</v>
      </c>
      <c r="R9148" t="s">
        <v>196</v>
      </c>
      <c r="S9148" t="s">
        <v>197</v>
      </c>
      <c r="T9148">
        <v>2</v>
      </c>
      <c r="U9148">
        <v>15</v>
      </c>
      <c r="V9148">
        <v>460</v>
      </c>
      <c r="W9148" t="s">
        <v>438</v>
      </c>
      <c r="Y9148"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INFANTIL',1,'4','LIMATAMBO','04 LIMATAMBO',6487,'URATARI','6487 URATARI',2,15,460,'PERSONA TRATADA');</v>
      </c>
    </row>
    <row r="9149" spans="1:25" x14ac:dyDescent="0.45">
      <c r="A9149">
        <v>131</v>
      </c>
      <c r="B9149" t="s">
        <v>1058</v>
      </c>
      <c r="C9149" t="s">
        <v>1059</v>
      </c>
      <c r="D9149">
        <v>3000699</v>
      </c>
      <c r="E9149" t="s">
        <v>1102</v>
      </c>
      <c r="F9149" t="s">
        <v>1103</v>
      </c>
      <c r="G9149">
        <v>5005189</v>
      </c>
      <c r="H9149" t="s">
        <v>1104</v>
      </c>
      <c r="I9149" t="s">
        <v>1105</v>
      </c>
      <c r="J9149">
        <v>60614</v>
      </c>
      <c r="K9149" t="s">
        <v>1106</v>
      </c>
      <c r="L9149" t="s">
        <v>1107</v>
      </c>
      <c r="M9149">
        <v>1</v>
      </c>
      <c r="N9149">
        <v>5</v>
      </c>
      <c r="O9149" t="s">
        <v>81</v>
      </c>
      <c r="P9149" t="s">
        <v>82</v>
      </c>
      <c r="Q9149">
        <v>6488</v>
      </c>
      <c r="R9149" t="s">
        <v>98</v>
      </c>
      <c r="S9149" t="s">
        <v>99</v>
      </c>
      <c r="T9149">
        <v>3</v>
      </c>
      <c r="U9149">
        <v>160</v>
      </c>
      <c r="V9149">
        <v>460</v>
      </c>
      <c r="W9149" t="s">
        <v>438</v>
      </c>
      <c r="Y9149"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INFANTIL',1,'5','PISAC','05 PISAC',6488,'SAN SALVADOR','6488 SAN SALVADOR',3,160,460,'PERSONA TRATADA');</v>
      </c>
    </row>
    <row r="9150" spans="1:25" x14ac:dyDescent="0.45">
      <c r="A9150">
        <v>131</v>
      </c>
      <c r="B9150" t="s">
        <v>1058</v>
      </c>
      <c r="C9150" t="s">
        <v>1059</v>
      </c>
      <c r="D9150">
        <v>3000699</v>
      </c>
      <c r="E9150" t="s">
        <v>1102</v>
      </c>
      <c r="F9150" t="s">
        <v>1103</v>
      </c>
      <c r="G9150">
        <v>5005189</v>
      </c>
      <c r="H9150" t="s">
        <v>1104</v>
      </c>
      <c r="I9150" t="s">
        <v>1105</v>
      </c>
      <c r="J9150">
        <v>70615</v>
      </c>
      <c r="K9150" t="s">
        <v>1110</v>
      </c>
      <c r="L9150" t="s">
        <v>1111</v>
      </c>
      <c r="M9150">
        <v>0</v>
      </c>
      <c r="N9150">
        <v>5</v>
      </c>
      <c r="O9150" t="s">
        <v>81</v>
      </c>
      <c r="P9150" t="s">
        <v>82</v>
      </c>
      <c r="Q9150">
        <v>6488</v>
      </c>
      <c r="R9150" t="s">
        <v>98</v>
      </c>
      <c r="S9150" t="s">
        <v>99</v>
      </c>
      <c r="T9150">
        <v>3</v>
      </c>
      <c r="U9150">
        <v>2</v>
      </c>
      <c r="V9150">
        <v>460</v>
      </c>
      <c r="W9150" t="s">
        <v>438</v>
      </c>
      <c r="Y9150"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SEXUAL',0,'5','PISAC','05 PISAC',6488,'SAN SALVADOR','6488 SAN SALVADOR',3,2,460,'PERSONA TRATADA');</v>
      </c>
    </row>
    <row r="9151" spans="1:25" x14ac:dyDescent="0.45">
      <c r="A9151">
        <v>131</v>
      </c>
      <c r="B9151" t="s">
        <v>1058</v>
      </c>
      <c r="C9151" t="s">
        <v>1059</v>
      </c>
      <c r="D9151">
        <v>3000699</v>
      </c>
      <c r="E9151" t="s">
        <v>1102</v>
      </c>
      <c r="F9151" t="s">
        <v>1103</v>
      </c>
      <c r="G9151">
        <v>5005189</v>
      </c>
      <c r="H9151" t="s">
        <v>1104</v>
      </c>
      <c r="I9151" t="s">
        <v>1105</v>
      </c>
      <c r="J9151">
        <v>5005189</v>
      </c>
      <c r="K9151" t="s">
        <v>1108</v>
      </c>
      <c r="L9151" t="s">
        <v>1109</v>
      </c>
      <c r="M9151">
        <v>1</v>
      </c>
      <c r="N9151">
        <v>5</v>
      </c>
      <c r="O9151" t="s">
        <v>81</v>
      </c>
      <c r="P9151" t="s">
        <v>82</v>
      </c>
      <c r="Q9151">
        <v>6488</v>
      </c>
      <c r="R9151" t="s">
        <v>98</v>
      </c>
      <c r="S9151" t="s">
        <v>99</v>
      </c>
      <c r="T9151">
        <v>3</v>
      </c>
      <c r="U9151">
        <v>130</v>
      </c>
      <c r="V9151">
        <v>460</v>
      </c>
      <c r="W9151" t="s">
        <v>438</v>
      </c>
      <c r="Y9151"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PISAC',6488,'SAN SALVADOR','6488 SAN SALVADOR',3,130,460,'PERSONA TRATADA');</v>
      </c>
    </row>
    <row r="9152" spans="1:25" x14ac:dyDescent="0.45">
      <c r="A9152">
        <v>131</v>
      </c>
      <c r="B9152" t="s">
        <v>1058</v>
      </c>
      <c r="C9152" t="s">
        <v>1059</v>
      </c>
      <c r="D9152">
        <v>3000699</v>
      </c>
      <c r="E9152" t="s">
        <v>1102</v>
      </c>
      <c r="F9152" t="s">
        <v>1103</v>
      </c>
      <c r="G9152">
        <v>5005189</v>
      </c>
      <c r="H9152" t="s">
        <v>1104</v>
      </c>
      <c r="I9152" t="s">
        <v>1105</v>
      </c>
      <c r="J9152">
        <v>60614</v>
      </c>
      <c r="K9152" t="s">
        <v>1106</v>
      </c>
      <c r="L9152" t="s">
        <v>1107</v>
      </c>
      <c r="M9152">
        <v>1</v>
      </c>
      <c r="N9152">
        <v>8</v>
      </c>
      <c r="O9152" t="s">
        <v>111</v>
      </c>
      <c r="P9152" t="s">
        <v>112</v>
      </c>
      <c r="Q9152">
        <v>6490</v>
      </c>
      <c r="R9152" t="s">
        <v>200</v>
      </c>
      <c r="S9152" t="s">
        <v>201</v>
      </c>
      <c r="T9152">
        <v>2</v>
      </c>
      <c r="U9152">
        <v>13</v>
      </c>
      <c r="V9152">
        <v>460</v>
      </c>
      <c r="W9152" t="s">
        <v>438</v>
      </c>
      <c r="Y9152"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YANATILE',6490,'PUENTE SANTIAGO','6490 PUENTE SANTIAGO',2,13,460,'PERSONA TRATADA');</v>
      </c>
    </row>
    <row r="9153" spans="1:25" x14ac:dyDescent="0.45">
      <c r="A9153">
        <v>131</v>
      </c>
      <c r="B9153" t="s">
        <v>1058</v>
      </c>
      <c r="C9153" t="s">
        <v>1059</v>
      </c>
      <c r="D9153">
        <v>3000699</v>
      </c>
      <c r="E9153" t="s">
        <v>1102</v>
      </c>
      <c r="F9153" t="s">
        <v>1103</v>
      </c>
      <c r="G9153">
        <v>5005189</v>
      </c>
      <c r="H9153" t="s">
        <v>1104</v>
      </c>
      <c r="I9153" t="s">
        <v>1105</v>
      </c>
      <c r="J9153">
        <v>5005189</v>
      </c>
      <c r="K9153" t="s">
        <v>1108</v>
      </c>
      <c r="L9153" t="s">
        <v>1109</v>
      </c>
      <c r="M9153">
        <v>1</v>
      </c>
      <c r="N9153">
        <v>8</v>
      </c>
      <c r="O9153" t="s">
        <v>111</v>
      </c>
      <c r="P9153" t="s">
        <v>112</v>
      </c>
      <c r="Q9153">
        <v>6490</v>
      </c>
      <c r="R9153" t="s">
        <v>200</v>
      </c>
      <c r="S9153" t="s">
        <v>201</v>
      </c>
      <c r="T9153">
        <v>2</v>
      </c>
      <c r="U9153">
        <v>12</v>
      </c>
      <c r="V9153">
        <v>460</v>
      </c>
      <c r="W9153" t="s">
        <v>438</v>
      </c>
      <c r="Y9153"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YANATILE',6490,'PUENTE SANTIAGO','6490 PUENTE SANTIAGO',2,12,460,'PERSONA TRATADA');</v>
      </c>
    </row>
    <row r="9154" spans="1:25" x14ac:dyDescent="0.45">
      <c r="A9154">
        <v>131</v>
      </c>
      <c r="B9154" t="s">
        <v>1058</v>
      </c>
      <c r="C9154" t="s">
        <v>1059</v>
      </c>
      <c r="D9154">
        <v>3000699</v>
      </c>
      <c r="E9154" t="s">
        <v>1102</v>
      </c>
      <c r="F9154" t="s">
        <v>1103</v>
      </c>
      <c r="G9154">
        <v>5005189</v>
      </c>
      <c r="H9154" t="s">
        <v>1104</v>
      </c>
      <c r="I9154" t="s">
        <v>1105</v>
      </c>
      <c r="J9154">
        <v>60614</v>
      </c>
      <c r="K9154" t="s">
        <v>1106</v>
      </c>
      <c r="L9154" t="s">
        <v>1107</v>
      </c>
      <c r="M9154">
        <v>1</v>
      </c>
      <c r="N9154">
        <v>7</v>
      </c>
      <c r="O9154" t="s">
        <v>68</v>
      </c>
      <c r="P9154" t="s">
        <v>69</v>
      </c>
      <c r="Q9154">
        <v>6492</v>
      </c>
      <c r="R9154" t="s">
        <v>100</v>
      </c>
      <c r="S9154" t="s">
        <v>101</v>
      </c>
      <c r="T9154">
        <v>4</v>
      </c>
      <c r="U9154">
        <v>140</v>
      </c>
      <c r="V9154">
        <v>460</v>
      </c>
      <c r="W9154" t="s">
        <v>438</v>
      </c>
      <c r="Y9154" t="str">
        <f t="shared" si="142"/>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URUBAMBA',6492,'OLLANTAYTAMBO','6492 OLLANTAYTAMBO',4,140,460,'PERSONA TRATADA');</v>
      </c>
    </row>
    <row r="9155" spans="1:25" x14ac:dyDescent="0.45">
      <c r="A9155">
        <v>131</v>
      </c>
      <c r="B9155" t="s">
        <v>1058</v>
      </c>
      <c r="C9155" t="s">
        <v>1059</v>
      </c>
      <c r="D9155">
        <v>3000699</v>
      </c>
      <c r="E9155" t="s">
        <v>1102</v>
      </c>
      <c r="F9155" t="s">
        <v>1103</v>
      </c>
      <c r="G9155">
        <v>5005189</v>
      </c>
      <c r="H9155" t="s">
        <v>1104</v>
      </c>
      <c r="I9155" t="s">
        <v>1105</v>
      </c>
      <c r="J9155">
        <v>70615</v>
      </c>
      <c r="K9155" t="s">
        <v>1110</v>
      </c>
      <c r="L9155" t="s">
        <v>1111</v>
      </c>
      <c r="M9155">
        <v>0</v>
      </c>
      <c r="N9155">
        <v>7</v>
      </c>
      <c r="O9155" t="s">
        <v>68</v>
      </c>
      <c r="P9155" t="s">
        <v>69</v>
      </c>
      <c r="Q9155">
        <v>6492</v>
      </c>
      <c r="R9155" t="s">
        <v>100</v>
      </c>
      <c r="S9155" t="s">
        <v>101</v>
      </c>
      <c r="T9155">
        <v>4</v>
      </c>
      <c r="U9155">
        <v>2</v>
      </c>
      <c r="V9155">
        <v>460</v>
      </c>
      <c r="W9155" t="s">
        <v>438</v>
      </c>
      <c r="Y9155" t="str">
        <f t="shared" ref="Y9155:Y9218" si="143">+CONCATENATE("insert into metas_fisicas values(","'",A9155,"'",",","'",B9155,"'",",","'",C9155,"'",",","'",D9155,"'",",","'",E9155,"'",",","'",F9155,"'",",","'",G9155,"'",",","'",H9155,"'",",","'",I9155,"'",",","'",J9155,"'",",","'",K9155,"'",",","'",L9155,"'",",",M9155,",","'",N9155,"'",",","'",O9155,"'",",","'",P9155,"'",",",Q9155,",","'",R9155,"'",",","'",S9155,"'",",",T9155,",",U9155,",",V9155,",","'",W9155,"'",");")</f>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URUBAMBA',6492,'OLLANTAYTAMBO','6492 OLLANTAYTAMBO',4,2,460,'PERSONA TRATADA');</v>
      </c>
    </row>
    <row r="9156" spans="1:25" x14ac:dyDescent="0.45">
      <c r="A9156">
        <v>131</v>
      </c>
      <c r="B9156" t="s">
        <v>1058</v>
      </c>
      <c r="C9156" t="s">
        <v>1059</v>
      </c>
      <c r="D9156">
        <v>3000699</v>
      </c>
      <c r="E9156" t="s">
        <v>1102</v>
      </c>
      <c r="F9156" t="s">
        <v>1103</v>
      </c>
      <c r="G9156">
        <v>5005189</v>
      </c>
      <c r="H9156" t="s">
        <v>1104</v>
      </c>
      <c r="I9156" t="s">
        <v>1105</v>
      </c>
      <c r="J9156">
        <v>5005189</v>
      </c>
      <c r="K9156" t="s">
        <v>1108</v>
      </c>
      <c r="L9156" t="s">
        <v>1109</v>
      </c>
      <c r="M9156">
        <v>1</v>
      </c>
      <c r="N9156">
        <v>7</v>
      </c>
      <c r="O9156" t="s">
        <v>68</v>
      </c>
      <c r="P9156" t="s">
        <v>69</v>
      </c>
      <c r="Q9156">
        <v>6492</v>
      </c>
      <c r="R9156" t="s">
        <v>100</v>
      </c>
      <c r="S9156" t="s">
        <v>101</v>
      </c>
      <c r="T9156">
        <v>4</v>
      </c>
      <c r="U9156">
        <v>405</v>
      </c>
      <c r="V9156">
        <v>460</v>
      </c>
      <c r="W9156" t="s">
        <v>438</v>
      </c>
      <c r="Y915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URUBAMBA',6492,'OLLANTAYTAMBO','6492 OLLANTAYTAMBO',4,405,460,'PERSONA TRATADA');</v>
      </c>
    </row>
    <row r="9157" spans="1:25" x14ac:dyDescent="0.45">
      <c r="A9157">
        <v>131</v>
      </c>
      <c r="B9157" t="s">
        <v>1058</v>
      </c>
      <c r="C9157" t="s">
        <v>1059</v>
      </c>
      <c r="D9157">
        <v>3000699</v>
      </c>
      <c r="E9157" t="s">
        <v>1102</v>
      </c>
      <c r="F9157" t="s">
        <v>1103</v>
      </c>
      <c r="G9157">
        <v>5005189</v>
      </c>
      <c r="H9157" t="s">
        <v>1104</v>
      </c>
      <c r="I9157" t="s">
        <v>1105</v>
      </c>
      <c r="J9157">
        <v>60614</v>
      </c>
      <c r="K9157" t="s">
        <v>1106</v>
      </c>
      <c r="L9157" t="s">
        <v>1107</v>
      </c>
      <c r="M9157">
        <v>1</v>
      </c>
      <c r="N9157">
        <v>7</v>
      </c>
      <c r="O9157" t="s">
        <v>68</v>
      </c>
      <c r="P9157" t="s">
        <v>69</v>
      </c>
      <c r="Q9157">
        <v>6493</v>
      </c>
      <c r="R9157" t="s">
        <v>204</v>
      </c>
      <c r="S9157" t="s">
        <v>205</v>
      </c>
      <c r="T9157">
        <v>2</v>
      </c>
      <c r="U9157">
        <v>17</v>
      </c>
      <c r="V9157">
        <v>460</v>
      </c>
      <c r="W9157" t="s">
        <v>438</v>
      </c>
      <c r="Y915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URUBAMBA',6493,'CHILLCA','6493 CHILLCA',2,17,460,'PERSONA TRATADA');</v>
      </c>
    </row>
    <row r="9158" spans="1:25" x14ac:dyDescent="0.45">
      <c r="A9158">
        <v>131</v>
      </c>
      <c r="B9158" t="s">
        <v>1058</v>
      </c>
      <c r="C9158" t="s">
        <v>1059</v>
      </c>
      <c r="D9158">
        <v>3000699</v>
      </c>
      <c r="E9158" t="s">
        <v>1102</v>
      </c>
      <c r="F9158" t="s">
        <v>1103</v>
      </c>
      <c r="G9158">
        <v>5005189</v>
      </c>
      <c r="H9158" t="s">
        <v>1104</v>
      </c>
      <c r="I9158" t="s">
        <v>1105</v>
      </c>
      <c r="J9158">
        <v>5005189</v>
      </c>
      <c r="K9158" t="s">
        <v>1108</v>
      </c>
      <c r="L9158" t="s">
        <v>1109</v>
      </c>
      <c r="M9158">
        <v>1</v>
      </c>
      <c r="N9158">
        <v>7</v>
      </c>
      <c r="O9158" t="s">
        <v>68</v>
      </c>
      <c r="P9158" t="s">
        <v>69</v>
      </c>
      <c r="Q9158">
        <v>6493</v>
      </c>
      <c r="R9158" t="s">
        <v>204</v>
      </c>
      <c r="S9158" t="s">
        <v>205</v>
      </c>
      <c r="T9158">
        <v>2</v>
      </c>
      <c r="U9158">
        <v>18</v>
      </c>
      <c r="V9158">
        <v>460</v>
      </c>
      <c r="W9158" t="s">
        <v>438</v>
      </c>
      <c r="Y915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URUBAMBA',6493,'CHILLCA','6493 CHILLCA',2,18,460,'PERSONA TRATADA');</v>
      </c>
    </row>
    <row r="9159" spans="1:25" x14ac:dyDescent="0.45">
      <c r="A9159">
        <v>131</v>
      </c>
      <c r="B9159" t="s">
        <v>1058</v>
      </c>
      <c r="C9159" t="s">
        <v>1059</v>
      </c>
      <c r="D9159">
        <v>3000699</v>
      </c>
      <c r="E9159" t="s">
        <v>1102</v>
      </c>
      <c r="F9159" t="s">
        <v>1103</v>
      </c>
      <c r="G9159">
        <v>5005189</v>
      </c>
      <c r="H9159" t="s">
        <v>1104</v>
      </c>
      <c r="I9159" t="s">
        <v>1105</v>
      </c>
      <c r="J9159">
        <v>60614</v>
      </c>
      <c r="K9159" t="s">
        <v>1106</v>
      </c>
      <c r="L9159" t="s">
        <v>1107</v>
      </c>
      <c r="M9159">
        <v>1</v>
      </c>
      <c r="N9159">
        <v>4</v>
      </c>
      <c r="O9159" t="s">
        <v>95</v>
      </c>
      <c r="P9159" t="s">
        <v>96</v>
      </c>
      <c r="Q9159">
        <v>6494</v>
      </c>
      <c r="R9159" t="s">
        <v>102</v>
      </c>
      <c r="S9159" t="s">
        <v>103</v>
      </c>
      <c r="T9159">
        <v>3</v>
      </c>
      <c r="U9159">
        <v>52</v>
      </c>
      <c r="V9159">
        <v>460</v>
      </c>
      <c r="W9159" t="s">
        <v>438</v>
      </c>
      <c r="Y915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INFANTIL',1,'4','LIMATAMBO','04 LIMATAMBO',6494,'MOLLEPATA','6494 MOLLEPATA',3,52,460,'PERSONA TRATADA');</v>
      </c>
    </row>
    <row r="9160" spans="1:25" x14ac:dyDescent="0.45">
      <c r="A9160">
        <v>131</v>
      </c>
      <c r="B9160" t="s">
        <v>1058</v>
      </c>
      <c r="C9160" t="s">
        <v>1059</v>
      </c>
      <c r="D9160">
        <v>3000699</v>
      </c>
      <c r="E9160" t="s">
        <v>1102</v>
      </c>
      <c r="F9160" t="s">
        <v>1103</v>
      </c>
      <c r="G9160">
        <v>5005189</v>
      </c>
      <c r="H9160" t="s">
        <v>1104</v>
      </c>
      <c r="I9160" t="s">
        <v>1105</v>
      </c>
      <c r="J9160">
        <v>70615</v>
      </c>
      <c r="K9160" t="s">
        <v>1110</v>
      </c>
      <c r="L9160" t="s">
        <v>1111</v>
      </c>
      <c r="M9160">
        <v>0</v>
      </c>
      <c r="N9160">
        <v>4</v>
      </c>
      <c r="O9160" t="s">
        <v>95</v>
      </c>
      <c r="P9160" t="s">
        <v>96</v>
      </c>
      <c r="Q9160">
        <v>6494</v>
      </c>
      <c r="R9160" t="s">
        <v>102</v>
      </c>
      <c r="S9160" t="s">
        <v>103</v>
      </c>
      <c r="T9160">
        <v>3</v>
      </c>
      <c r="U9160">
        <v>3</v>
      </c>
      <c r="V9160">
        <v>460</v>
      </c>
      <c r="W9160" t="s">
        <v>438</v>
      </c>
      <c r="Y916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SEXUAL',0,'4','LIMATAMBO','04 LIMATAMBO',6494,'MOLLEPATA','6494 MOLLEPATA',3,3,460,'PERSONA TRATADA');</v>
      </c>
    </row>
    <row r="9161" spans="1:25" x14ac:dyDescent="0.45">
      <c r="A9161">
        <v>131</v>
      </c>
      <c r="B9161" t="s">
        <v>1058</v>
      </c>
      <c r="C9161" t="s">
        <v>1059</v>
      </c>
      <c r="D9161">
        <v>3000699</v>
      </c>
      <c r="E9161" t="s">
        <v>1102</v>
      </c>
      <c r="F9161" t="s">
        <v>1103</v>
      </c>
      <c r="G9161">
        <v>5005189</v>
      </c>
      <c r="H9161" t="s">
        <v>1104</v>
      </c>
      <c r="I9161" t="s">
        <v>1105</v>
      </c>
      <c r="J9161">
        <v>5005189</v>
      </c>
      <c r="K9161" t="s">
        <v>1108</v>
      </c>
      <c r="L9161" t="s">
        <v>1109</v>
      </c>
      <c r="M9161">
        <v>1</v>
      </c>
      <c r="N9161">
        <v>4</v>
      </c>
      <c r="O9161" t="s">
        <v>95</v>
      </c>
      <c r="P9161" t="s">
        <v>96</v>
      </c>
      <c r="Q9161">
        <v>6494</v>
      </c>
      <c r="R9161" t="s">
        <v>102</v>
      </c>
      <c r="S9161" t="s">
        <v>103</v>
      </c>
      <c r="T9161">
        <v>3</v>
      </c>
      <c r="U9161">
        <v>140</v>
      </c>
      <c r="V9161">
        <v>460</v>
      </c>
      <c r="W9161" t="s">
        <v>438</v>
      </c>
      <c r="Y916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LIMATAMBO',6494,'MOLLEPATA','6494 MOLLEPATA',3,140,460,'PERSONA TRATADA');</v>
      </c>
    </row>
    <row r="9162" spans="1:25" x14ac:dyDescent="0.45">
      <c r="A9162">
        <v>131</v>
      </c>
      <c r="B9162" t="s">
        <v>1058</v>
      </c>
      <c r="C9162" t="s">
        <v>1059</v>
      </c>
      <c r="D9162">
        <v>3000699</v>
      </c>
      <c r="E9162" t="s">
        <v>1102</v>
      </c>
      <c r="F9162" t="s">
        <v>1103</v>
      </c>
      <c r="G9162">
        <v>5005189</v>
      </c>
      <c r="H9162" t="s">
        <v>1104</v>
      </c>
      <c r="I9162" t="s">
        <v>1105</v>
      </c>
      <c r="J9162">
        <v>60614</v>
      </c>
      <c r="K9162" t="s">
        <v>1106</v>
      </c>
      <c r="L9162" t="s">
        <v>1107</v>
      </c>
      <c r="M9162">
        <v>1</v>
      </c>
      <c r="N9162">
        <v>2</v>
      </c>
      <c r="O9162" t="s">
        <v>91</v>
      </c>
      <c r="P9162" t="s">
        <v>92</v>
      </c>
      <c r="Q9162">
        <v>6499</v>
      </c>
      <c r="R9162" t="s">
        <v>104</v>
      </c>
      <c r="S9162" t="s">
        <v>105</v>
      </c>
      <c r="T9162">
        <v>3</v>
      </c>
      <c r="U9162">
        <v>426</v>
      </c>
      <c r="V9162">
        <v>460</v>
      </c>
      <c r="W9162" t="s">
        <v>438</v>
      </c>
      <c r="Y916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INFANTIL',1,'2','WANCHAQ','02 WANCHAQ',6499,'MANCO CAPAC','6499 MANCO CAPAC',3,426,460,'PERSONA TRATADA');</v>
      </c>
    </row>
    <row r="9163" spans="1:25" x14ac:dyDescent="0.45">
      <c r="A9163">
        <v>131</v>
      </c>
      <c r="B9163" t="s">
        <v>1058</v>
      </c>
      <c r="C9163" t="s">
        <v>1059</v>
      </c>
      <c r="D9163">
        <v>3000699</v>
      </c>
      <c r="E9163" t="s">
        <v>1102</v>
      </c>
      <c r="F9163" t="s">
        <v>1103</v>
      </c>
      <c r="G9163">
        <v>5005189</v>
      </c>
      <c r="H9163" t="s">
        <v>1104</v>
      </c>
      <c r="I9163" t="s">
        <v>1105</v>
      </c>
      <c r="J9163">
        <v>70615</v>
      </c>
      <c r="K9163" t="s">
        <v>1110</v>
      </c>
      <c r="L9163" t="s">
        <v>1111</v>
      </c>
      <c r="M9163">
        <v>0</v>
      </c>
      <c r="N9163">
        <v>2</v>
      </c>
      <c r="O9163" t="s">
        <v>91</v>
      </c>
      <c r="P9163" t="s">
        <v>92</v>
      </c>
      <c r="Q9163">
        <v>6499</v>
      </c>
      <c r="R9163" t="s">
        <v>104</v>
      </c>
      <c r="S9163" t="s">
        <v>105</v>
      </c>
      <c r="T9163">
        <v>3</v>
      </c>
      <c r="U9163">
        <v>1</v>
      </c>
      <c r="V9163">
        <v>460</v>
      </c>
      <c r="W9163" t="s">
        <v>438</v>
      </c>
      <c r="Y916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SEXUAL',0,'2','WANCHAQ','02 WANCHAQ',6499,'MANCO CAPAC','6499 MANCO CAPAC',3,1,460,'PERSONA TRATADA');</v>
      </c>
    </row>
    <row r="9164" spans="1:25" x14ac:dyDescent="0.45">
      <c r="A9164">
        <v>131</v>
      </c>
      <c r="B9164" t="s">
        <v>1058</v>
      </c>
      <c r="C9164" t="s">
        <v>1059</v>
      </c>
      <c r="D9164">
        <v>3000699</v>
      </c>
      <c r="E9164" t="s">
        <v>1102</v>
      </c>
      <c r="F9164" t="s">
        <v>1103</v>
      </c>
      <c r="G9164">
        <v>5005189</v>
      </c>
      <c r="H9164" t="s">
        <v>1104</v>
      </c>
      <c r="I9164" t="s">
        <v>1105</v>
      </c>
      <c r="J9164">
        <v>5005189</v>
      </c>
      <c r="K9164" t="s">
        <v>1108</v>
      </c>
      <c r="L9164" t="s">
        <v>1109</v>
      </c>
      <c r="M9164">
        <v>1</v>
      </c>
      <c r="N9164">
        <v>2</v>
      </c>
      <c r="O9164" t="s">
        <v>91</v>
      </c>
      <c r="P9164" t="s">
        <v>92</v>
      </c>
      <c r="Q9164">
        <v>6499</v>
      </c>
      <c r="R9164" t="s">
        <v>104</v>
      </c>
      <c r="S9164" t="s">
        <v>105</v>
      </c>
      <c r="T9164">
        <v>3</v>
      </c>
      <c r="U9164">
        <v>352</v>
      </c>
      <c r="V9164">
        <v>460</v>
      </c>
      <c r="W9164" t="s">
        <v>438</v>
      </c>
      <c r="Y916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WANCHAQ',6499,'MANCO CAPAC','6499 MANCO CAPAC',3,352,460,'PERSONA TRATADA');</v>
      </c>
    </row>
    <row r="9165" spans="1:25" x14ac:dyDescent="0.45">
      <c r="A9165">
        <v>131</v>
      </c>
      <c r="B9165" t="s">
        <v>1058</v>
      </c>
      <c r="C9165" t="s">
        <v>1059</v>
      </c>
      <c r="D9165">
        <v>3000699</v>
      </c>
      <c r="E9165" t="s">
        <v>1102</v>
      </c>
      <c r="F9165" t="s">
        <v>1103</v>
      </c>
      <c r="G9165">
        <v>5005189</v>
      </c>
      <c r="H9165" t="s">
        <v>1104</v>
      </c>
      <c r="I9165" t="s">
        <v>1105</v>
      </c>
      <c r="J9165">
        <v>60614</v>
      </c>
      <c r="K9165" t="s">
        <v>1106</v>
      </c>
      <c r="L9165" t="s">
        <v>1107</v>
      </c>
      <c r="M9165">
        <v>1</v>
      </c>
      <c r="N9165">
        <v>2</v>
      </c>
      <c r="O9165" t="s">
        <v>91</v>
      </c>
      <c r="P9165" t="s">
        <v>92</v>
      </c>
      <c r="Q9165">
        <v>6500</v>
      </c>
      <c r="R9165" t="s">
        <v>91</v>
      </c>
      <c r="S9165" t="s">
        <v>106</v>
      </c>
      <c r="T9165">
        <v>3</v>
      </c>
      <c r="U9165">
        <v>411</v>
      </c>
      <c r="V9165">
        <v>460</v>
      </c>
      <c r="W9165" t="s">
        <v>438</v>
      </c>
      <c r="Y916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INFANTIL',1,'2','WANCHAQ','02 WANCHAQ',6500,'WANCHAQ','6500 WANCHAQ',3,411,460,'PERSONA TRATADA');</v>
      </c>
    </row>
    <row r="9166" spans="1:25" x14ac:dyDescent="0.45">
      <c r="A9166">
        <v>131</v>
      </c>
      <c r="B9166" t="s">
        <v>1058</v>
      </c>
      <c r="C9166" t="s">
        <v>1059</v>
      </c>
      <c r="D9166">
        <v>3000699</v>
      </c>
      <c r="E9166" t="s">
        <v>1102</v>
      </c>
      <c r="F9166" t="s">
        <v>1103</v>
      </c>
      <c r="G9166">
        <v>5005189</v>
      </c>
      <c r="H9166" t="s">
        <v>1104</v>
      </c>
      <c r="I9166" t="s">
        <v>1105</v>
      </c>
      <c r="J9166">
        <v>70615</v>
      </c>
      <c r="K9166" t="s">
        <v>1110</v>
      </c>
      <c r="L9166" t="s">
        <v>1111</v>
      </c>
      <c r="M9166">
        <v>0</v>
      </c>
      <c r="N9166">
        <v>2</v>
      </c>
      <c r="O9166" t="s">
        <v>91</v>
      </c>
      <c r="P9166" t="s">
        <v>92</v>
      </c>
      <c r="Q9166">
        <v>6500</v>
      </c>
      <c r="R9166" t="s">
        <v>91</v>
      </c>
      <c r="S9166" t="s">
        <v>106</v>
      </c>
      <c r="T9166">
        <v>3</v>
      </c>
      <c r="U9166">
        <v>1</v>
      </c>
      <c r="V9166">
        <v>460</v>
      </c>
      <c r="W9166" t="s">
        <v>438</v>
      </c>
      <c r="Y916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SEXUAL',0,'2','WANCHAQ','02 WANCHAQ',6500,'WANCHAQ','6500 WANCHAQ',3,1,460,'PERSONA TRATADA');</v>
      </c>
    </row>
    <row r="9167" spans="1:25" x14ac:dyDescent="0.45">
      <c r="A9167">
        <v>131</v>
      </c>
      <c r="B9167" t="s">
        <v>1058</v>
      </c>
      <c r="C9167" t="s">
        <v>1059</v>
      </c>
      <c r="D9167">
        <v>3000699</v>
      </c>
      <c r="E9167" t="s">
        <v>1102</v>
      </c>
      <c r="F9167" t="s">
        <v>1103</v>
      </c>
      <c r="G9167">
        <v>5005189</v>
      </c>
      <c r="H9167" t="s">
        <v>1104</v>
      </c>
      <c r="I9167" t="s">
        <v>1105</v>
      </c>
      <c r="J9167">
        <v>5005189</v>
      </c>
      <c r="K9167" t="s">
        <v>1108</v>
      </c>
      <c r="L9167" t="s">
        <v>1109</v>
      </c>
      <c r="M9167">
        <v>1</v>
      </c>
      <c r="N9167">
        <v>2</v>
      </c>
      <c r="O9167" t="s">
        <v>91</v>
      </c>
      <c r="P9167" t="s">
        <v>92</v>
      </c>
      <c r="Q9167">
        <v>6500</v>
      </c>
      <c r="R9167" t="s">
        <v>91</v>
      </c>
      <c r="S9167" t="s">
        <v>106</v>
      </c>
      <c r="T9167">
        <v>3</v>
      </c>
      <c r="U9167">
        <v>1222</v>
      </c>
      <c r="V9167">
        <v>460</v>
      </c>
      <c r="W9167" t="s">
        <v>438</v>
      </c>
      <c r="Y916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WANCHAQ',6500,'WANCHAQ','6500 WANCHAQ',3,1222,460,'PERSONA TRATADA');</v>
      </c>
    </row>
    <row r="9168" spans="1:25" x14ac:dyDescent="0.45">
      <c r="A9168">
        <v>131</v>
      </c>
      <c r="B9168" t="s">
        <v>1058</v>
      </c>
      <c r="C9168" t="s">
        <v>1059</v>
      </c>
      <c r="D9168">
        <v>3000699</v>
      </c>
      <c r="E9168" t="s">
        <v>1102</v>
      </c>
      <c r="F9168" t="s">
        <v>1103</v>
      </c>
      <c r="G9168">
        <v>5005189</v>
      </c>
      <c r="H9168" t="s">
        <v>1104</v>
      </c>
      <c r="I9168" t="s">
        <v>1105</v>
      </c>
      <c r="J9168">
        <v>60614</v>
      </c>
      <c r="K9168" t="s">
        <v>1106</v>
      </c>
      <c r="L9168" t="s">
        <v>1107</v>
      </c>
      <c r="M9168">
        <v>1</v>
      </c>
      <c r="N9168">
        <v>2</v>
      </c>
      <c r="O9168" t="s">
        <v>91</v>
      </c>
      <c r="P9168" t="s">
        <v>92</v>
      </c>
      <c r="Q9168">
        <v>6501</v>
      </c>
      <c r="R9168" t="s">
        <v>107</v>
      </c>
      <c r="S9168" t="s">
        <v>108</v>
      </c>
      <c r="T9168">
        <v>3</v>
      </c>
      <c r="U9168">
        <v>250</v>
      </c>
      <c r="V9168">
        <v>460</v>
      </c>
      <c r="W9168" t="s">
        <v>438</v>
      </c>
      <c r="Y916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INFANTIL',1,'2','WANCHAQ','02 WANCHAQ',6501,'TTIO','6501 TTIO',3,250,460,'PERSONA TRATADA');</v>
      </c>
    </row>
    <row r="9169" spans="1:25" x14ac:dyDescent="0.45">
      <c r="A9169">
        <v>131</v>
      </c>
      <c r="B9169" t="s">
        <v>1058</v>
      </c>
      <c r="C9169" t="s">
        <v>1059</v>
      </c>
      <c r="D9169">
        <v>3000699</v>
      </c>
      <c r="E9169" t="s">
        <v>1102</v>
      </c>
      <c r="F9169" t="s">
        <v>1103</v>
      </c>
      <c r="G9169">
        <v>5005189</v>
      </c>
      <c r="H9169" t="s">
        <v>1104</v>
      </c>
      <c r="I9169" t="s">
        <v>1105</v>
      </c>
      <c r="J9169">
        <v>70615</v>
      </c>
      <c r="K9169" t="s">
        <v>1110</v>
      </c>
      <c r="L9169" t="s">
        <v>1111</v>
      </c>
      <c r="M9169">
        <v>0</v>
      </c>
      <c r="N9169">
        <v>2</v>
      </c>
      <c r="O9169" t="s">
        <v>91</v>
      </c>
      <c r="P9169" t="s">
        <v>92</v>
      </c>
      <c r="Q9169">
        <v>6501</v>
      </c>
      <c r="R9169" t="s">
        <v>107</v>
      </c>
      <c r="S9169" t="s">
        <v>108</v>
      </c>
      <c r="T9169">
        <v>3</v>
      </c>
      <c r="U9169">
        <v>1</v>
      </c>
      <c r="V9169">
        <v>460</v>
      </c>
      <c r="W9169" t="s">
        <v>438</v>
      </c>
      <c r="Y916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SEXUAL',0,'2','WANCHAQ','02 WANCHAQ',6501,'TTIO','6501 TTIO',3,1,460,'PERSONA TRATADA');</v>
      </c>
    </row>
    <row r="9170" spans="1:25" x14ac:dyDescent="0.45">
      <c r="A9170">
        <v>131</v>
      </c>
      <c r="B9170" t="s">
        <v>1058</v>
      </c>
      <c r="C9170" t="s">
        <v>1059</v>
      </c>
      <c r="D9170">
        <v>3000699</v>
      </c>
      <c r="E9170" t="s">
        <v>1102</v>
      </c>
      <c r="F9170" t="s">
        <v>1103</v>
      </c>
      <c r="G9170">
        <v>5005189</v>
      </c>
      <c r="H9170" t="s">
        <v>1104</v>
      </c>
      <c r="I9170" t="s">
        <v>1105</v>
      </c>
      <c r="J9170">
        <v>5005189</v>
      </c>
      <c r="K9170" t="s">
        <v>1108</v>
      </c>
      <c r="L9170" t="s">
        <v>1109</v>
      </c>
      <c r="M9170">
        <v>1</v>
      </c>
      <c r="N9170">
        <v>2</v>
      </c>
      <c r="O9170" t="s">
        <v>91</v>
      </c>
      <c r="P9170" t="s">
        <v>92</v>
      </c>
      <c r="Q9170">
        <v>6501</v>
      </c>
      <c r="R9170" t="s">
        <v>107</v>
      </c>
      <c r="S9170" t="s">
        <v>108</v>
      </c>
      <c r="T9170">
        <v>3</v>
      </c>
      <c r="U9170">
        <v>239</v>
      </c>
      <c r="V9170">
        <v>460</v>
      </c>
      <c r="W9170" t="s">
        <v>438</v>
      </c>
      <c r="Y917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WANCHAQ',6501,'TTIO','6501 TTIO',3,239,460,'PERSONA TRATADA');</v>
      </c>
    </row>
    <row r="9171" spans="1:25" x14ac:dyDescent="0.45">
      <c r="A9171">
        <v>131</v>
      </c>
      <c r="B9171" t="s">
        <v>1058</v>
      </c>
      <c r="C9171" t="s">
        <v>1059</v>
      </c>
      <c r="D9171">
        <v>3000699</v>
      </c>
      <c r="E9171" t="s">
        <v>1102</v>
      </c>
      <c r="F9171" t="s">
        <v>1103</v>
      </c>
      <c r="G9171">
        <v>5005189</v>
      </c>
      <c r="H9171" t="s">
        <v>1104</v>
      </c>
      <c r="I9171" t="s">
        <v>1105</v>
      </c>
      <c r="J9171">
        <v>60614</v>
      </c>
      <c r="K9171" t="s">
        <v>1106</v>
      </c>
      <c r="L9171" t="s">
        <v>1107</v>
      </c>
      <c r="M9171">
        <v>1</v>
      </c>
      <c r="N9171">
        <v>3</v>
      </c>
      <c r="O9171" t="s">
        <v>62</v>
      </c>
      <c r="P9171" t="s">
        <v>63</v>
      </c>
      <c r="Q9171">
        <v>6502</v>
      </c>
      <c r="R9171" t="s">
        <v>109</v>
      </c>
      <c r="S9171" t="s">
        <v>110</v>
      </c>
      <c r="T9171">
        <v>3</v>
      </c>
      <c r="U9171">
        <v>51</v>
      </c>
      <c r="V9171">
        <v>460</v>
      </c>
      <c r="W9171" t="s">
        <v>438</v>
      </c>
      <c r="Y917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ANTA',6502,'PUCYURA ANTA','6502 PUCYURA ANTA',3,51,460,'PERSONA TRATADA');</v>
      </c>
    </row>
    <row r="9172" spans="1:25" x14ac:dyDescent="0.45">
      <c r="A9172">
        <v>131</v>
      </c>
      <c r="B9172" t="s">
        <v>1058</v>
      </c>
      <c r="C9172" t="s">
        <v>1059</v>
      </c>
      <c r="D9172">
        <v>3000699</v>
      </c>
      <c r="E9172" t="s">
        <v>1102</v>
      </c>
      <c r="F9172" t="s">
        <v>1103</v>
      </c>
      <c r="G9172">
        <v>5005189</v>
      </c>
      <c r="H9172" t="s">
        <v>1104</v>
      </c>
      <c r="I9172" t="s">
        <v>1105</v>
      </c>
      <c r="J9172">
        <v>70615</v>
      </c>
      <c r="K9172" t="s">
        <v>1110</v>
      </c>
      <c r="L9172" t="s">
        <v>1111</v>
      </c>
      <c r="M9172">
        <v>0</v>
      </c>
      <c r="N9172">
        <v>3</v>
      </c>
      <c r="O9172" t="s">
        <v>62</v>
      </c>
      <c r="P9172" t="s">
        <v>63</v>
      </c>
      <c r="Q9172">
        <v>6502</v>
      </c>
      <c r="R9172" t="s">
        <v>109</v>
      </c>
      <c r="S9172" t="s">
        <v>110</v>
      </c>
      <c r="T9172">
        <v>3</v>
      </c>
      <c r="U9172">
        <v>2</v>
      </c>
      <c r="V9172">
        <v>460</v>
      </c>
      <c r="W9172" t="s">
        <v>438</v>
      </c>
      <c r="Y917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SEXUAL',0,'3','ANTA','03 ANTA',6502,'PUCYURA ANTA','6502 PUCYURA ANTA',3,2,460,'PERSONA TRATADA');</v>
      </c>
    </row>
    <row r="9173" spans="1:25" x14ac:dyDescent="0.45">
      <c r="A9173">
        <v>131</v>
      </c>
      <c r="B9173" t="s">
        <v>1058</v>
      </c>
      <c r="C9173" t="s">
        <v>1059</v>
      </c>
      <c r="D9173">
        <v>3000699</v>
      </c>
      <c r="E9173" t="s">
        <v>1102</v>
      </c>
      <c r="F9173" t="s">
        <v>1103</v>
      </c>
      <c r="G9173">
        <v>5005189</v>
      </c>
      <c r="H9173" t="s">
        <v>1104</v>
      </c>
      <c r="I9173" t="s">
        <v>1105</v>
      </c>
      <c r="J9173">
        <v>5005189</v>
      </c>
      <c r="K9173" t="s">
        <v>1108</v>
      </c>
      <c r="L9173" t="s">
        <v>1109</v>
      </c>
      <c r="M9173">
        <v>1</v>
      </c>
      <c r="N9173">
        <v>3</v>
      </c>
      <c r="O9173" t="s">
        <v>62</v>
      </c>
      <c r="P9173" t="s">
        <v>63</v>
      </c>
      <c r="Q9173">
        <v>6502</v>
      </c>
      <c r="R9173" t="s">
        <v>109</v>
      </c>
      <c r="S9173" t="s">
        <v>110</v>
      </c>
      <c r="T9173">
        <v>3</v>
      </c>
      <c r="U9173">
        <v>97</v>
      </c>
      <c r="V9173">
        <v>460</v>
      </c>
      <c r="W9173" t="s">
        <v>438</v>
      </c>
      <c r="Y917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ANTA',6502,'PUCYURA ANTA','6502 PUCYURA ANTA',3,97,460,'PERSONA TRATADA');</v>
      </c>
    </row>
    <row r="9174" spans="1:25" x14ac:dyDescent="0.45">
      <c r="A9174">
        <v>131</v>
      </c>
      <c r="B9174" t="s">
        <v>1058</v>
      </c>
      <c r="C9174" t="s">
        <v>1059</v>
      </c>
      <c r="D9174">
        <v>3000699</v>
      </c>
      <c r="E9174" t="s">
        <v>1102</v>
      </c>
      <c r="F9174" t="s">
        <v>1103</v>
      </c>
      <c r="G9174">
        <v>5005189</v>
      </c>
      <c r="H9174" t="s">
        <v>1104</v>
      </c>
      <c r="I9174" t="s">
        <v>1105</v>
      </c>
      <c r="J9174">
        <v>60614</v>
      </c>
      <c r="K9174" t="s">
        <v>1106</v>
      </c>
      <c r="L9174" t="s">
        <v>1107</v>
      </c>
      <c r="M9174">
        <v>1</v>
      </c>
      <c r="N9174">
        <v>8</v>
      </c>
      <c r="O9174" t="s">
        <v>111</v>
      </c>
      <c r="P9174" t="s">
        <v>112</v>
      </c>
      <c r="Q9174">
        <v>6503</v>
      </c>
      <c r="R9174" t="s">
        <v>113</v>
      </c>
      <c r="S9174" t="s">
        <v>114</v>
      </c>
      <c r="T9174">
        <v>4</v>
      </c>
      <c r="U9174">
        <v>98</v>
      </c>
      <c r="V9174">
        <v>460</v>
      </c>
      <c r="W9174" t="s">
        <v>438</v>
      </c>
      <c r="Y917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YANATILE',6503,'LA QUEBRADA','6503 LA QUEBRADA',4,98,460,'PERSONA TRATADA');</v>
      </c>
    </row>
    <row r="9175" spans="1:25" x14ac:dyDescent="0.45">
      <c r="A9175">
        <v>131</v>
      </c>
      <c r="B9175" t="s">
        <v>1058</v>
      </c>
      <c r="C9175" t="s">
        <v>1059</v>
      </c>
      <c r="D9175">
        <v>3000699</v>
      </c>
      <c r="E9175" t="s">
        <v>1102</v>
      </c>
      <c r="F9175" t="s">
        <v>1103</v>
      </c>
      <c r="G9175">
        <v>5005189</v>
      </c>
      <c r="H9175" t="s">
        <v>1104</v>
      </c>
      <c r="I9175" t="s">
        <v>1105</v>
      </c>
      <c r="J9175">
        <v>70615</v>
      </c>
      <c r="K9175" t="s">
        <v>1110</v>
      </c>
      <c r="L9175" t="s">
        <v>1111</v>
      </c>
      <c r="M9175">
        <v>0</v>
      </c>
      <c r="N9175">
        <v>8</v>
      </c>
      <c r="O9175" t="s">
        <v>111</v>
      </c>
      <c r="P9175" t="s">
        <v>112</v>
      </c>
      <c r="Q9175">
        <v>6503</v>
      </c>
      <c r="R9175" t="s">
        <v>113</v>
      </c>
      <c r="S9175" t="s">
        <v>114</v>
      </c>
      <c r="T9175">
        <v>4</v>
      </c>
      <c r="U9175">
        <v>1</v>
      </c>
      <c r="V9175">
        <v>460</v>
      </c>
      <c r="W9175" t="s">
        <v>438</v>
      </c>
      <c r="Y917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SEXUAL',0,'8','YANATILE','08 YANATILE',6503,'LA QUEBRADA','6503 LA QUEBRADA',4,1,460,'PERSONA TRATADA');</v>
      </c>
    </row>
    <row r="9176" spans="1:25" x14ac:dyDescent="0.45">
      <c r="A9176">
        <v>131</v>
      </c>
      <c r="B9176" t="s">
        <v>1058</v>
      </c>
      <c r="C9176" t="s">
        <v>1059</v>
      </c>
      <c r="D9176">
        <v>3000699</v>
      </c>
      <c r="E9176" t="s">
        <v>1102</v>
      </c>
      <c r="F9176" t="s">
        <v>1103</v>
      </c>
      <c r="G9176">
        <v>5005189</v>
      </c>
      <c r="H9176" t="s">
        <v>1104</v>
      </c>
      <c r="I9176" t="s">
        <v>1105</v>
      </c>
      <c r="J9176">
        <v>5005189</v>
      </c>
      <c r="K9176" t="s">
        <v>1108</v>
      </c>
      <c r="L9176" t="s">
        <v>1109</v>
      </c>
      <c r="M9176">
        <v>1</v>
      </c>
      <c r="N9176">
        <v>8</v>
      </c>
      <c r="O9176" t="s">
        <v>111</v>
      </c>
      <c r="P9176" t="s">
        <v>112</v>
      </c>
      <c r="Q9176">
        <v>6503</v>
      </c>
      <c r="R9176" t="s">
        <v>113</v>
      </c>
      <c r="S9176" t="s">
        <v>114</v>
      </c>
      <c r="T9176">
        <v>4</v>
      </c>
      <c r="U9176">
        <v>302</v>
      </c>
      <c r="V9176">
        <v>460</v>
      </c>
      <c r="W9176" t="s">
        <v>438</v>
      </c>
      <c r="Y917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YANATILE',6503,'LA QUEBRADA','6503 LA QUEBRADA',4,302,460,'PERSONA TRATADA');</v>
      </c>
    </row>
    <row r="9177" spans="1:25" x14ac:dyDescent="0.45">
      <c r="A9177">
        <v>131</v>
      </c>
      <c r="B9177" t="s">
        <v>1058</v>
      </c>
      <c r="C9177" t="s">
        <v>1059</v>
      </c>
      <c r="D9177">
        <v>3000699</v>
      </c>
      <c r="E9177" t="s">
        <v>1102</v>
      </c>
      <c r="F9177" t="s">
        <v>1103</v>
      </c>
      <c r="G9177">
        <v>5005189</v>
      </c>
      <c r="H9177" t="s">
        <v>1104</v>
      </c>
      <c r="I9177" t="s">
        <v>1105</v>
      </c>
      <c r="J9177">
        <v>60614</v>
      </c>
      <c r="K9177" t="s">
        <v>1106</v>
      </c>
      <c r="L9177" t="s">
        <v>1107</v>
      </c>
      <c r="M9177">
        <v>1</v>
      </c>
      <c r="N9177">
        <v>8</v>
      </c>
      <c r="O9177" t="s">
        <v>111</v>
      </c>
      <c r="P9177" t="s">
        <v>112</v>
      </c>
      <c r="Q9177">
        <v>6505</v>
      </c>
      <c r="R9177" t="s">
        <v>216</v>
      </c>
      <c r="S9177" t="s">
        <v>217</v>
      </c>
      <c r="T9177">
        <v>2</v>
      </c>
      <c r="U9177">
        <v>13</v>
      </c>
      <c r="V9177">
        <v>460</v>
      </c>
      <c r="W9177" t="s">
        <v>438</v>
      </c>
      <c r="Y917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YANATILE',6505,'COLCCA YANATILE','6505 COLCCA YANATILE',2,13,460,'PERSONA TRATADA');</v>
      </c>
    </row>
    <row r="9178" spans="1:25" x14ac:dyDescent="0.45">
      <c r="A9178">
        <v>131</v>
      </c>
      <c r="B9178" t="s">
        <v>1058</v>
      </c>
      <c r="C9178" t="s">
        <v>1059</v>
      </c>
      <c r="D9178">
        <v>3000699</v>
      </c>
      <c r="E9178" t="s">
        <v>1102</v>
      </c>
      <c r="F9178" t="s">
        <v>1103</v>
      </c>
      <c r="G9178">
        <v>5005189</v>
      </c>
      <c r="H9178" t="s">
        <v>1104</v>
      </c>
      <c r="I9178" t="s">
        <v>1105</v>
      </c>
      <c r="J9178">
        <v>5005189</v>
      </c>
      <c r="K9178" t="s">
        <v>1108</v>
      </c>
      <c r="L9178" t="s">
        <v>1109</v>
      </c>
      <c r="M9178">
        <v>1</v>
      </c>
      <c r="N9178">
        <v>8</v>
      </c>
      <c r="O9178" t="s">
        <v>111</v>
      </c>
      <c r="P9178" t="s">
        <v>112</v>
      </c>
      <c r="Q9178">
        <v>6505</v>
      </c>
      <c r="R9178" t="s">
        <v>216</v>
      </c>
      <c r="S9178" t="s">
        <v>217</v>
      </c>
      <c r="T9178">
        <v>2</v>
      </c>
      <c r="U9178">
        <v>12</v>
      </c>
      <c r="V9178">
        <v>460</v>
      </c>
      <c r="W9178" t="s">
        <v>438</v>
      </c>
      <c r="Y917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YANATILE',6505,'COLCCA YANATILE','6505 COLCCA YANATILE',2,12,460,'PERSONA TRATADA');</v>
      </c>
    </row>
    <row r="9179" spans="1:25" x14ac:dyDescent="0.45">
      <c r="A9179">
        <v>131</v>
      </c>
      <c r="B9179" t="s">
        <v>1058</v>
      </c>
      <c r="C9179" t="s">
        <v>1059</v>
      </c>
      <c r="D9179">
        <v>3000699</v>
      </c>
      <c r="E9179" t="s">
        <v>1102</v>
      </c>
      <c r="F9179" t="s">
        <v>1103</v>
      </c>
      <c r="G9179">
        <v>5005189</v>
      </c>
      <c r="H9179" t="s">
        <v>1104</v>
      </c>
      <c r="I9179" t="s">
        <v>1105</v>
      </c>
      <c r="J9179">
        <v>60614</v>
      </c>
      <c r="K9179" t="s">
        <v>1106</v>
      </c>
      <c r="L9179" t="s">
        <v>1107</v>
      </c>
      <c r="M9179">
        <v>1</v>
      </c>
      <c r="N9179">
        <v>8</v>
      </c>
      <c r="O9179" t="s">
        <v>111</v>
      </c>
      <c r="P9179" t="s">
        <v>112</v>
      </c>
      <c r="Q9179">
        <v>6507</v>
      </c>
      <c r="R9179" t="s">
        <v>115</v>
      </c>
      <c r="S9179" t="s">
        <v>116</v>
      </c>
      <c r="T9179">
        <v>3</v>
      </c>
      <c r="U9179">
        <v>13</v>
      </c>
      <c r="V9179">
        <v>460</v>
      </c>
      <c r="W9179" t="s">
        <v>438</v>
      </c>
      <c r="Y917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YANATILE',6507,'PUTUCUSI','6507 PUTUCUSI',3,13,460,'PERSONA TRATADA');</v>
      </c>
    </row>
    <row r="9180" spans="1:25" x14ac:dyDescent="0.45">
      <c r="A9180">
        <v>131</v>
      </c>
      <c r="B9180" t="s">
        <v>1058</v>
      </c>
      <c r="C9180" t="s">
        <v>1059</v>
      </c>
      <c r="D9180">
        <v>3000699</v>
      </c>
      <c r="E9180" t="s">
        <v>1102</v>
      </c>
      <c r="F9180" t="s">
        <v>1103</v>
      </c>
      <c r="G9180">
        <v>5005189</v>
      </c>
      <c r="H9180" t="s">
        <v>1104</v>
      </c>
      <c r="I9180" t="s">
        <v>1105</v>
      </c>
      <c r="J9180">
        <v>70615</v>
      </c>
      <c r="K9180" t="s">
        <v>1110</v>
      </c>
      <c r="L9180" t="s">
        <v>1111</v>
      </c>
      <c r="M9180">
        <v>0</v>
      </c>
      <c r="N9180">
        <v>8</v>
      </c>
      <c r="O9180" t="s">
        <v>111</v>
      </c>
      <c r="P9180" t="s">
        <v>112</v>
      </c>
      <c r="Q9180">
        <v>6507</v>
      </c>
      <c r="R9180" t="s">
        <v>115</v>
      </c>
      <c r="S9180" t="s">
        <v>116</v>
      </c>
      <c r="T9180">
        <v>3</v>
      </c>
      <c r="U9180">
        <v>1</v>
      </c>
      <c r="V9180">
        <v>460</v>
      </c>
      <c r="W9180" t="s">
        <v>438</v>
      </c>
      <c r="Y918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SEXUAL',0,'8','YANATILE','08 YANATILE',6507,'PUTUCUSI','6507 PUTUCUSI',3,1,460,'PERSONA TRATADA');</v>
      </c>
    </row>
    <row r="9181" spans="1:25" x14ac:dyDescent="0.45">
      <c r="A9181">
        <v>131</v>
      </c>
      <c r="B9181" t="s">
        <v>1058</v>
      </c>
      <c r="C9181" t="s">
        <v>1059</v>
      </c>
      <c r="D9181">
        <v>3000699</v>
      </c>
      <c r="E9181" t="s">
        <v>1102</v>
      </c>
      <c r="F9181" t="s">
        <v>1103</v>
      </c>
      <c r="G9181">
        <v>5005189</v>
      </c>
      <c r="H9181" t="s">
        <v>1104</v>
      </c>
      <c r="I9181" t="s">
        <v>1105</v>
      </c>
      <c r="J9181">
        <v>5005189</v>
      </c>
      <c r="K9181" t="s">
        <v>1108</v>
      </c>
      <c r="L9181" t="s">
        <v>1109</v>
      </c>
      <c r="M9181">
        <v>1</v>
      </c>
      <c r="N9181">
        <v>8</v>
      </c>
      <c r="O9181" t="s">
        <v>111</v>
      </c>
      <c r="P9181" t="s">
        <v>112</v>
      </c>
      <c r="Q9181">
        <v>6507</v>
      </c>
      <c r="R9181" t="s">
        <v>115</v>
      </c>
      <c r="S9181" t="s">
        <v>116</v>
      </c>
      <c r="T9181">
        <v>3</v>
      </c>
      <c r="U9181">
        <v>12</v>
      </c>
      <c r="V9181">
        <v>460</v>
      </c>
      <c r="W9181" t="s">
        <v>438</v>
      </c>
      <c r="Y918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YANATILE',6507,'PUTUCUSI','6507 PUTUCUSI',3,12,460,'PERSONA TRATADA');</v>
      </c>
    </row>
    <row r="9182" spans="1:25" x14ac:dyDescent="0.45">
      <c r="A9182">
        <v>131</v>
      </c>
      <c r="B9182" t="s">
        <v>1058</v>
      </c>
      <c r="C9182" t="s">
        <v>1059</v>
      </c>
      <c r="D9182">
        <v>3000699</v>
      </c>
      <c r="E9182" t="s">
        <v>1102</v>
      </c>
      <c r="F9182" t="s">
        <v>1103</v>
      </c>
      <c r="G9182">
        <v>5005189</v>
      </c>
      <c r="H9182" t="s">
        <v>1104</v>
      </c>
      <c r="I9182" t="s">
        <v>1105</v>
      </c>
      <c r="J9182">
        <v>60614</v>
      </c>
      <c r="K9182" t="s">
        <v>1106</v>
      </c>
      <c r="L9182" t="s">
        <v>1107</v>
      </c>
      <c r="M9182">
        <v>1</v>
      </c>
      <c r="N9182">
        <v>8</v>
      </c>
      <c r="O9182" t="s">
        <v>111</v>
      </c>
      <c r="P9182" t="s">
        <v>112</v>
      </c>
      <c r="Q9182">
        <v>6508</v>
      </c>
      <c r="R9182" t="s">
        <v>220</v>
      </c>
      <c r="S9182" t="s">
        <v>221</v>
      </c>
      <c r="T9182">
        <v>1</v>
      </c>
      <c r="U9182">
        <v>13</v>
      </c>
      <c r="V9182">
        <v>460</v>
      </c>
      <c r="W9182" t="s">
        <v>438</v>
      </c>
      <c r="Y918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INFANTIL',1,'8','YANATILE','08 YANATILE',6508,'QUESQUENTO','6508 QUESQUENTO',1,13,460,'PERSONA TRATADA');</v>
      </c>
    </row>
    <row r="9183" spans="1:25" x14ac:dyDescent="0.45">
      <c r="A9183">
        <v>131</v>
      </c>
      <c r="B9183" t="s">
        <v>1058</v>
      </c>
      <c r="C9183" t="s">
        <v>1059</v>
      </c>
      <c r="D9183">
        <v>3000699</v>
      </c>
      <c r="E9183" t="s">
        <v>1102</v>
      </c>
      <c r="F9183" t="s">
        <v>1103</v>
      </c>
      <c r="G9183">
        <v>5005189</v>
      </c>
      <c r="H9183" t="s">
        <v>1104</v>
      </c>
      <c r="I9183" t="s">
        <v>1105</v>
      </c>
      <c r="J9183">
        <v>5005189</v>
      </c>
      <c r="K9183" t="s">
        <v>1108</v>
      </c>
      <c r="L9183" t="s">
        <v>1109</v>
      </c>
      <c r="M9183">
        <v>1</v>
      </c>
      <c r="N9183">
        <v>8</v>
      </c>
      <c r="O9183" t="s">
        <v>111</v>
      </c>
      <c r="P9183" t="s">
        <v>112</v>
      </c>
      <c r="Q9183">
        <v>6508</v>
      </c>
      <c r="R9183" t="s">
        <v>220</v>
      </c>
      <c r="S9183" t="s">
        <v>221</v>
      </c>
      <c r="T9183">
        <v>1</v>
      </c>
      <c r="U9183">
        <v>12</v>
      </c>
      <c r="V9183">
        <v>460</v>
      </c>
      <c r="W9183" t="s">
        <v>438</v>
      </c>
      <c r="Y918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YANATILE',6508,'QUESQUENTO','6508 QUESQUENTO',1,12,460,'PERSONA TRATADA');</v>
      </c>
    </row>
    <row r="9184" spans="1:25" x14ac:dyDescent="0.45">
      <c r="A9184">
        <v>131</v>
      </c>
      <c r="B9184" t="s">
        <v>1058</v>
      </c>
      <c r="C9184" t="s">
        <v>1059</v>
      </c>
      <c r="D9184">
        <v>3000699</v>
      </c>
      <c r="E9184" t="s">
        <v>1102</v>
      </c>
      <c r="F9184" t="s">
        <v>1103</v>
      </c>
      <c r="G9184">
        <v>5005189</v>
      </c>
      <c r="H9184" t="s">
        <v>1104</v>
      </c>
      <c r="I9184" t="s">
        <v>1105</v>
      </c>
      <c r="J9184">
        <v>60614</v>
      </c>
      <c r="K9184" t="s">
        <v>1106</v>
      </c>
      <c r="L9184" t="s">
        <v>1107</v>
      </c>
      <c r="M9184">
        <v>1</v>
      </c>
      <c r="N9184">
        <v>3</v>
      </c>
      <c r="O9184" t="s">
        <v>62</v>
      </c>
      <c r="P9184" t="s">
        <v>63</v>
      </c>
      <c r="Q9184">
        <v>6513</v>
      </c>
      <c r="R9184" t="s">
        <v>230</v>
      </c>
      <c r="S9184" t="s">
        <v>231</v>
      </c>
      <c r="T9184">
        <v>2</v>
      </c>
      <c r="U9184">
        <v>35</v>
      </c>
      <c r="V9184">
        <v>460</v>
      </c>
      <c r="W9184" t="s">
        <v>438</v>
      </c>
      <c r="Y918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ANTA',6513,'ZURITE','6513 ZURITE',2,35,460,'PERSONA TRATADA');</v>
      </c>
    </row>
    <row r="9185" spans="1:25" x14ac:dyDescent="0.45">
      <c r="A9185">
        <v>131</v>
      </c>
      <c r="B9185" t="s">
        <v>1058</v>
      </c>
      <c r="C9185" t="s">
        <v>1059</v>
      </c>
      <c r="D9185">
        <v>3000699</v>
      </c>
      <c r="E9185" t="s">
        <v>1102</v>
      </c>
      <c r="F9185" t="s">
        <v>1103</v>
      </c>
      <c r="G9185">
        <v>5005189</v>
      </c>
      <c r="H9185" t="s">
        <v>1104</v>
      </c>
      <c r="I9185" t="s">
        <v>1105</v>
      </c>
      <c r="J9185">
        <v>5005189</v>
      </c>
      <c r="K9185" t="s">
        <v>1108</v>
      </c>
      <c r="L9185" t="s">
        <v>1109</v>
      </c>
      <c r="M9185">
        <v>1</v>
      </c>
      <c r="N9185">
        <v>3</v>
      </c>
      <c r="O9185" t="s">
        <v>62</v>
      </c>
      <c r="P9185" t="s">
        <v>63</v>
      </c>
      <c r="Q9185">
        <v>6513</v>
      </c>
      <c r="R9185" t="s">
        <v>230</v>
      </c>
      <c r="S9185" t="s">
        <v>231</v>
      </c>
      <c r="T9185">
        <v>2</v>
      </c>
      <c r="U9185">
        <v>17</v>
      </c>
      <c r="V9185">
        <v>460</v>
      </c>
      <c r="W9185" t="s">
        <v>438</v>
      </c>
      <c r="Y918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ANTA',6513,'ZURITE','6513 ZURITE',2,17,460,'PERSONA TRATADA');</v>
      </c>
    </row>
    <row r="9186" spans="1:25" x14ac:dyDescent="0.45">
      <c r="A9186">
        <v>131</v>
      </c>
      <c r="B9186" t="s">
        <v>1058</v>
      </c>
      <c r="C9186" t="s">
        <v>1059</v>
      </c>
      <c r="D9186">
        <v>3000699</v>
      </c>
      <c r="E9186" t="s">
        <v>1102</v>
      </c>
      <c r="F9186" t="s">
        <v>1103</v>
      </c>
      <c r="G9186">
        <v>5005189</v>
      </c>
      <c r="H9186" t="s">
        <v>1104</v>
      </c>
      <c r="I9186" t="s">
        <v>1105</v>
      </c>
      <c r="J9186">
        <v>60613</v>
      </c>
      <c r="K9186" t="s">
        <v>1112</v>
      </c>
      <c r="L9186" t="s">
        <v>1113</v>
      </c>
      <c r="M9186">
        <v>0</v>
      </c>
      <c r="N9186">
        <v>1</v>
      </c>
      <c r="O9186" t="s">
        <v>54</v>
      </c>
      <c r="P9186" t="s">
        <v>55</v>
      </c>
      <c r="Q9186">
        <v>10007</v>
      </c>
      <c r="R9186" t="s">
        <v>1076</v>
      </c>
      <c r="S9186" t="s">
        <v>1077</v>
      </c>
      <c r="T9186">
        <v>2</v>
      </c>
      <c r="U9186">
        <v>10</v>
      </c>
      <c r="V9186">
        <v>460</v>
      </c>
      <c r="W9186" t="s">
        <v>438</v>
      </c>
      <c r="Y918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PSICOSOCIALES','60613','TRATAMIENTO ESPECIALIZADO DE PERSONAS AFECTADAS POR VIOLENCIA SEXUAL','0060613 TRATAMIENTO ESPECIALIZADO DE PERSONAS AFECTADAS POR VIOLENCIA SEXUAL',0,'1','BELEMPAMPA','01 BELEMPAMPA',10007,'MENTAL SANTIAGO','10007 MENTAL SANTIAGO',2,10,460,'PERSONA TRATADA');</v>
      </c>
    </row>
    <row r="9187" spans="1:25" x14ac:dyDescent="0.45">
      <c r="A9187">
        <v>131</v>
      </c>
      <c r="B9187" t="s">
        <v>1058</v>
      </c>
      <c r="C9187" t="s">
        <v>1059</v>
      </c>
      <c r="D9187">
        <v>3000699</v>
      </c>
      <c r="E9187" t="s">
        <v>1102</v>
      </c>
      <c r="F9187" t="s">
        <v>1103</v>
      </c>
      <c r="G9187">
        <v>5005189</v>
      </c>
      <c r="H9187" t="s">
        <v>1104</v>
      </c>
      <c r="I9187" t="s">
        <v>1105</v>
      </c>
      <c r="J9187">
        <v>60614</v>
      </c>
      <c r="K9187" t="s">
        <v>1106</v>
      </c>
      <c r="L9187" t="s">
        <v>1107</v>
      </c>
      <c r="M9187">
        <v>1</v>
      </c>
      <c r="N9187">
        <v>1</v>
      </c>
      <c r="O9187" t="s">
        <v>54</v>
      </c>
      <c r="P9187" t="s">
        <v>55</v>
      </c>
      <c r="Q9187">
        <v>10007</v>
      </c>
      <c r="R9187" t="s">
        <v>1076</v>
      </c>
      <c r="S9187" t="s">
        <v>1077</v>
      </c>
      <c r="T9187">
        <v>2</v>
      </c>
      <c r="U9187">
        <v>105</v>
      </c>
      <c r="V9187">
        <v>460</v>
      </c>
      <c r="W9187" t="s">
        <v>438</v>
      </c>
      <c r="Y918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INFANTIL',1,'1','BELEMPAMPA','01 BELEMPAMPA',10007,'MENTAL SANTIAGO','10007 MENTAL SANTIAGO',2,105,460,'PERSONA TRATADA');</v>
      </c>
    </row>
    <row r="9188" spans="1:25" x14ac:dyDescent="0.45">
      <c r="A9188">
        <v>131</v>
      </c>
      <c r="B9188" t="s">
        <v>1058</v>
      </c>
      <c r="C9188" t="s">
        <v>1059</v>
      </c>
      <c r="D9188">
        <v>3000699</v>
      </c>
      <c r="E9188" t="s">
        <v>1102</v>
      </c>
      <c r="F9188" t="s">
        <v>1103</v>
      </c>
      <c r="G9188">
        <v>5005189</v>
      </c>
      <c r="H9188" t="s">
        <v>1104</v>
      </c>
      <c r="I9188" t="s">
        <v>1105</v>
      </c>
      <c r="J9188">
        <v>70612</v>
      </c>
      <c r="K9188" t="s">
        <v>1114</v>
      </c>
      <c r="L9188" t="s">
        <v>1115</v>
      </c>
      <c r="M9188">
        <v>1</v>
      </c>
      <c r="N9188">
        <v>1</v>
      </c>
      <c r="O9188" t="s">
        <v>54</v>
      </c>
      <c r="P9188" t="s">
        <v>55</v>
      </c>
      <c r="Q9188">
        <v>10007</v>
      </c>
      <c r="R9188" t="s">
        <v>1076</v>
      </c>
      <c r="S9188" t="s">
        <v>1077</v>
      </c>
      <c r="T9188">
        <v>2</v>
      </c>
      <c r="U9188">
        <v>636</v>
      </c>
      <c r="V9188">
        <v>460</v>
      </c>
      <c r="W9188" t="s">
        <v>438</v>
      </c>
      <c r="Y918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PSICOSOCIALES','70612','TRATAMIENTO ESPECIALIZADO EN VIOLENCIA FAMILIAR ','0070612 TRATAMIENTO ESPECIALIZADO EN VIOLENCIA FAMILIAR ',1,'1','BELEMPAMPA','01 BELEMPAMPA',10007,'MENTAL SANTIAGO','10007 MENTAL SANTIAGO',2,636,460,'PERSONA TRATADA');</v>
      </c>
    </row>
    <row r="9189" spans="1:25" x14ac:dyDescent="0.45">
      <c r="A9189">
        <v>131</v>
      </c>
      <c r="B9189" t="s">
        <v>1058</v>
      </c>
      <c r="C9189" t="s">
        <v>1059</v>
      </c>
      <c r="D9189">
        <v>3000699</v>
      </c>
      <c r="E9189" t="s">
        <v>1102</v>
      </c>
      <c r="F9189" t="s">
        <v>1103</v>
      </c>
      <c r="G9189">
        <v>5005189</v>
      </c>
      <c r="H9189" t="s">
        <v>1104</v>
      </c>
      <c r="I9189" t="s">
        <v>1105</v>
      </c>
      <c r="J9189">
        <v>70615</v>
      </c>
      <c r="K9189" t="s">
        <v>1110</v>
      </c>
      <c r="L9189" t="s">
        <v>1111</v>
      </c>
      <c r="M9189">
        <v>0</v>
      </c>
      <c r="N9189">
        <v>1</v>
      </c>
      <c r="O9189" t="s">
        <v>54</v>
      </c>
      <c r="P9189" t="s">
        <v>55</v>
      </c>
      <c r="Q9189">
        <v>10007</v>
      </c>
      <c r="R9189" t="s">
        <v>1076</v>
      </c>
      <c r="S9189" t="s">
        <v>1077</v>
      </c>
      <c r="T9189">
        <v>2</v>
      </c>
      <c r="U9189">
        <v>26</v>
      </c>
      <c r="V9189">
        <v>460</v>
      </c>
      <c r="W9189" t="s">
        <v>438</v>
      </c>
      <c r="Y918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SEXUAL',0,'1','BELEMPAMPA','01 BELEMPAMPA',10007,'MENTAL SANTIAGO','10007 MENTAL SANTIAGO',2,26,460,'PERSONA TRATADA');</v>
      </c>
    </row>
    <row r="9190" spans="1:25" x14ac:dyDescent="0.45">
      <c r="A9190">
        <v>131</v>
      </c>
      <c r="B9190" t="s">
        <v>1058</v>
      </c>
      <c r="C9190" t="s">
        <v>1059</v>
      </c>
      <c r="D9190">
        <v>3000699</v>
      </c>
      <c r="E9190" t="s">
        <v>1102</v>
      </c>
      <c r="F9190" t="s">
        <v>1103</v>
      </c>
      <c r="G9190">
        <v>5005189</v>
      </c>
      <c r="H9190" t="s">
        <v>1104</v>
      </c>
      <c r="I9190" t="s">
        <v>1105</v>
      </c>
      <c r="J9190">
        <v>60613</v>
      </c>
      <c r="K9190" t="s">
        <v>1112</v>
      </c>
      <c r="L9190" t="s">
        <v>1113</v>
      </c>
      <c r="M9190">
        <v>0</v>
      </c>
      <c r="N9190">
        <v>6</v>
      </c>
      <c r="O9190" t="s">
        <v>65</v>
      </c>
      <c r="P9190" t="s">
        <v>66</v>
      </c>
      <c r="Q9190">
        <v>10009</v>
      </c>
      <c r="R9190" t="s">
        <v>1078</v>
      </c>
      <c r="S9190" t="s">
        <v>1079</v>
      </c>
      <c r="T9190">
        <v>2</v>
      </c>
      <c r="U9190">
        <v>6</v>
      </c>
      <c r="V9190">
        <v>460</v>
      </c>
      <c r="W9190" t="s">
        <v>438</v>
      </c>
      <c r="Y919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PSICOSOCIALES','60613','TRATAMIENTO ESPECIALIZADO DE PERSONAS AFECTADAS POR VIOLENCIA SEXUAL','0060613 TRATAMIENTO ESPECIALIZADO DE PERSONAS AFECTADAS POR VIOLENCIA SEXUAL',0,'6','CALCA','06 CALCA',10009,'MENTAL COMUNITARIO VIRGEN ASUNTA DE CALCA','10009 MENTAL COMUNITARIO VIRGEN ASUNTA DE CALCA',2,6,460,'PERSONA TRATADA');</v>
      </c>
    </row>
    <row r="9191" spans="1:25" x14ac:dyDescent="0.45">
      <c r="A9191">
        <v>131</v>
      </c>
      <c r="B9191" t="s">
        <v>1058</v>
      </c>
      <c r="C9191" t="s">
        <v>1059</v>
      </c>
      <c r="D9191">
        <v>3000699</v>
      </c>
      <c r="E9191" t="s">
        <v>1102</v>
      </c>
      <c r="F9191" t="s">
        <v>1103</v>
      </c>
      <c r="G9191">
        <v>5005189</v>
      </c>
      <c r="H9191" t="s">
        <v>1104</v>
      </c>
      <c r="I9191" t="s">
        <v>1105</v>
      </c>
      <c r="J9191">
        <v>60614</v>
      </c>
      <c r="K9191" t="s">
        <v>1106</v>
      </c>
      <c r="L9191" t="s">
        <v>1107</v>
      </c>
      <c r="M9191">
        <v>1</v>
      </c>
      <c r="N9191">
        <v>6</v>
      </c>
      <c r="O9191" t="s">
        <v>65</v>
      </c>
      <c r="P9191" t="s">
        <v>66</v>
      </c>
      <c r="Q9191">
        <v>10009</v>
      </c>
      <c r="R9191" t="s">
        <v>1078</v>
      </c>
      <c r="S9191" t="s">
        <v>1079</v>
      </c>
      <c r="T9191">
        <v>2</v>
      </c>
      <c r="U9191">
        <v>576</v>
      </c>
      <c r="V9191">
        <v>460</v>
      </c>
      <c r="W9191" t="s">
        <v>438</v>
      </c>
      <c r="Y919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INFANTIL',1,'6','CALCA','06 CALCA',10009,'MENTAL COMUNITARIO VIRGEN ASUNTA DE CALCA','10009 MENTAL COMUNITARIO VIRGEN ASUNTA DE CALCA',2,576,460,'PERSONA TRATADA');</v>
      </c>
    </row>
    <row r="9192" spans="1:25" x14ac:dyDescent="0.45">
      <c r="A9192">
        <v>131</v>
      </c>
      <c r="B9192" t="s">
        <v>1058</v>
      </c>
      <c r="C9192" t="s">
        <v>1059</v>
      </c>
      <c r="D9192">
        <v>3000699</v>
      </c>
      <c r="E9192" t="s">
        <v>1102</v>
      </c>
      <c r="F9192" t="s">
        <v>1103</v>
      </c>
      <c r="G9192">
        <v>5005189</v>
      </c>
      <c r="H9192" t="s">
        <v>1104</v>
      </c>
      <c r="I9192" t="s">
        <v>1105</v>
      </c>
      <c r="J9192">
        <v>70612</v>
      </c>
      <c r="K9192" t="s">
        <v>1114</v>
      </c>
      <c r="L9192" t="s">
        <v>1115</v>
      </c>
      <c r="M9192">
        <v>1</v>
      </c>
      <c r="N9192">
        <v>6</v>
      </c>
      <c r="O9192" t="s">
        <v>65</v>
      </c>
      <c r="P9192" t="s">
        <v>66</v>
      </c>
      <c r="Q9192">
        <v>10009</v>
      </c>
      <c r="R9192" t="s">
        <v>1078</v>
      </c>
      <c r="S9192" t="s">
        <v>1079</v>
      </c>
      <c r="T9192">
        <v>2</v>
      </c>
      <c r="U9192">
        <v>600</v>
      </c>
      <c r="V9192">
        <v>460</v>
      </c>
      <c r="W9192" t="s">
        <v>438</v>
      </c>
      <c r="Y919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PSICOSOCIALES','70612','TRATAMIENTO ESPECIALIZADO EN VIOLENCIA FAMILIAR ','0070612 TRATAMIENTO ESPECIALIZADO EN VIOLENCIA FAMILIAR ',1,'6','CALCA','06 CALCA',10009,'MENTAL COMUNITARIO VIRGEN ASUNTA DE CALCA','10009 MENTAL COMUNITARIO VIRGEN ASUNTA DE CALCA',2,600,460,'PERSONA TRATADA');</v>
      </c>
    </row>
    <row r="9193" spans="1:25" x14ac:dyDescent="0.45">
      <c r="A9193">
        <v>131</v>
      </c>
      <c r="B9193" t="s">
        <v>1058</v>
      </c>
      <c r="C9193" t="s">
        <v>1059</v>
      </c>
      <c r="D9193">
        <v>3000699</v>
      </c>
      <c r="E9193" t="s">
        <v>1102</v>
      </c>
      <c r="F9193" t="s">
        <v>1103</v>
      </c>
      <c r="G9193">
        <v>5005189</v>
      </c>
      <c r="H9193" t="s">
        <v>1104</v>
      </c>
      <c r="I9193" t="s">
        <v>1105</v>
      </c>
      <c r="J9193">
        <v>60613</v>
      </c>
      <c r="K9193" t="s">
        <v>1112</v>
      </c>
      <c r="L9193" t="s">
        <v>1113</v>
      </c>
      <c r="M9193">
        <v>0</v>
      </c>
      <c r="N9193">
        <v>3</v>
      </c>
      <c r="O9193" t="s">
        <v>62</v>
      </c>
      <c r="P9193" t="s">
        <v>63</v>
      </c>
      <c r="Q9193">
        <v>10010</v>
      </c>
      <c r="R9193" t="s">
        <v>1080</v>
      </c>
      <c r="S9193" t="s">
        <v>1081</v>
      </c>
      <c r="T9193">
        <v>2</v>
      </c>
      <c r="U9193">
        <v>50</v>
      </c>
      <c r="V9193">
        <v>460</v>
      </c>
      <c r="W9193" t="s">
        <v>438</v>
      </c>
      <c r="Y919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PSICOSOCIALES','60613','TRATAMIENTO ESPECIALIZADO DE PERSONAS AFECTADAS POR VIOLENCIA SEXUAL','0060613 TRATAMIENTO ESPECIALIZADO DE PERSONAS AFECTADAS POR VIOLENCIA SEXUAL',0,'3','ANTA','03 ANTA',10010,'MENTAL COMUNITARIO ANTA','10010 MENTAL COMUNITARIO ANTA',2,50,460,'PERSONA TRATADA');</v>
      </c>
    </row>
    <row r="9194" spans="1:25" x14ac:dyDescent="0.45">
      <c r="A9194">
        <v>131</v>
      </c>
      <c r="B9194" t="s">
        <v>1058</v>
      </c>
      <c r="C9194" t="s">
        <v>1059</v>
      </c>
      <c r="D9194">
        <v>3000699</v>
      </c>
      <c r="E9194" t="s">
        <v>1102</v>
      </c>
      <c r="F9194" t="s">
        <v>1103</v>
      </c>
      <c r="G9194">
        <v>5005189</v>
      </c>
      <c r="H9194" t="s">
        <v>1104</v>
      </c>
      <c r="I9194" t="s">
        <v>1105</v>
      </c>
      <c r="J9194">
        <v>60614</v>
      </c>
      <c r="K9194" t="s">
        <v>1106</v>
      </c>
      <c r="L9194" t="s">
        <v>1107</v>
      </c>
      <c r="M9194">
        <v>1</v>
      </c>
      <c r="N9194">
        <v>3</v>
      </c>
      <c r="O9194" t="s">
        <v>62</v>
      </c>
      <c r="P9194" t="s">
        <v>63</v>
      </c>
      <c r="Q9194">
        <v>10010</v>
      </c>
      <c r="R9194" t="s">
        <v>1080</v>
      </c>
      <c r="S9194" t="s">
        <v>1081</v>
      </c>
      <c r="T9194">
        <v>2</v>
      </c>
      <c r="U9194">
        <v>300</v>
      </c>
      <c r="V9194">
        <v>460</v>
      </c>
      <c r="W9194" t="s">
        <v>438</v>
      </c>
      <c r="Y919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INFANTIL',1,'3','ANTA','03 ANTA',10010,'MENTAL COMUNITARIO ANTA','10010 MENTAL COMUNITARIO ANTA',2,300,460,'PERSONA TRATADA');</v>
      </c>
    </row>
    <row r="9195" spans="1:25" x14ac:dyDescent="0.45">
      <c r="A9195">
        <v>131</v>
      </c>
      <c r="B9195" t="s">
        <v>1058</v>
      </c>
      <c r="C9195" t="s">
        <v>1059</v>
      </c>
      <c r="D9195">
        <v>3000699</v>
      </c>
      <c r="E9195" t="s">
        <v>1102</v>
      </c>
      <c r="F9195" t="s">
        <v>1103</v>
      </c>
      <c r="G9195">
        <v>5005189</v>
      </c>
      <c r="H9195" t="s">
        <v>1104</v>
      </c>
      <c r="I9195" t="s">
        <v>1105</v>
      </c>
      <c r="J9195">
        <v>70612</v>
      </c>
      <c r="K9195" t="s">
        <v>1114</v>
      </c>
      <c r="L9195" t="s">
        <v>1115</v>
      </c>
      <c r="M9195">
        <v>1</v>
      </c>
      <c r="N9195">
        <v>3</v>
      </c>
      <c r="O9195" t="s">
        <v>62</v>
      </c>
      <c r="P9195" t="s">
        <v>63</v>
      </c>
      <c r="Q9195">
        <v>10010</v>
      </c>
      <c r="R9195" t="s">
        <v>1080</v>
      </c>
      <c r="S9195" t="s">
        <v>1081</v>
      </c>
      <c r="T9195">
        <v>2</v>
      </c>
      <c r="U9195">
        <v>550</v>
      </c>
      <c r="V9195">
        <v>460</v>
      </c>
      <c r="W9195" t="s">
        <v>438</v>
      </c>
      <c r="Y919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PSICOSOCIALES','70612','TRATAMIENTO ESPECIALIZADO EN VIOLENCIA FAMILIAR ','0070612 TRATAMIENTO ESPECIALIZADO EN VIOLENCIA FAMILIAR ',1,'3','ANTA','03 ANTA',10010,'MENTAL COMUNITARIO ANTA','10010 MENTAL COMUNITARIO ANTA',2,550,460,'PERSONA TRATADA');</v>
      </c>
    </row>
    <row r="9196" spans="1:25" x14ac:dyDescent="0.45">
      <c r="A9196">
        <v>131</v>
      </c>
      <c r="B9196" t="s">
        <v>1058</v>
      </c>
      <c r="C9196" t="s">
        <v>1059</v>
      </c>
      <c r="D9196">
        <v>3000699</v>
      </c>
      <c r="E9196" t="s">
        <v>1102</v>
      </c>
      <c r="F9196" t="s">
        <v>1103</v>
      </c>
      <c r="G9196">
        <v>5005189</v>
      </c>
      <c r="H9196" t="s">
        <v>1104</v>
      </c>
      <c r="I9196" t="s">
        <v>1105</v>
      </c>
      <c r="J9196">
        <v>70615</v>
      </c>
      <c r="K9196" t="s">
        <v>1110</v>
      </c>
      <c r="L9196" t="s">
        <v>1111</v>
      </c>
      <c r="M9196">
        <v>0</v>
      </c>
      <c r="N9196">
        <v>3</v>
      </c>
      <c r="O9196" t="s">
        <v>62</v>
      </c>
      <c r="P9196" t="s">
        <v>63</v>
      </c>
      <c r="Q9196">
        <v>10010</v>
      </c>
      <c r="R9196" t="s">
        <v>1080</v>
      </c>
      <c r="S9196" t="s">
        <v>1081</v>
      </c>
      <c r="T9196">
        <v>2</v>
      </c>
      <c r="U9196">
        <v>35</v>
      </c>
      <c r="V9196">
        <v>460</v>
      </c>
      <c r="W9196" t="s">
        <v>438</v>
      </c>
      <c r="Y919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SEXUAL',0,'3','ANTA','03 ANTA',10010,'MENTAL COMUNITARIO ANTA','10010 MENTAL COMUNITARIO ANTA',2,35,460,'PERSONA TRATADA');</v>
      </c>
    </row>
    <row r="9197" spans="1:25" x14ac:dyDescent="0.45">
      <c r="A9197">
        <v>131</v>
      </c>
      <c r="B9197" t="s">
        <v>1058</v>
      </c>
      <c r="C9197" t="s">
        <v>1059</v>
      </c>
      <c r="D9197">
        <v>3000699</v>
      </c>
      <c r="E9197" t="s">
        <v>1102</v>
      </c>
      <c r="F9197" t="s">
        <v>1103</v>
      </c>
      <c r="G9197">
        <v>5005189</v>
      </c>
      <c r="H9197" t="s">
        <v>1104</v>
      </c>
      <c r="I9197" t="s">
        <v>1105</v>
      </c>
      <c r="J9197">
        <v>60613</v>
      </c>
      <c r="K9197" t="s">
        <v>1112</v>
      </c>
      <c r="L9197" t="s">
        <v>1113</v>
      </c>
      <c r="M9197">
        <v>0</v>
      </c>
      <c r="N9197">
        <v>7</v>
      </c>
      <c r="O9197" t="s">
        <v>68</v>
      </c>
      <c r="P9197" t="s">
        <v>69</v>
      </c>
      <c r="Q9197">
        <v>10012</v>
      </c>
      <c r="R9197" t="s">
        <v>1082</v>
      </c>
      <c r="S9197" t="s">
        <v>1083</v>
      </c>
      <c r="T9197">
        <v>2</v>
      </c>
      <c r="U9197">
        <v>4</v>
      </c>
      <c r="V9197">
        <v>460</v>
      </c>
      <c r="W9197" t="s">
        <v>438</v>
      </c>
      <c r="Y919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PSICOSOCIALES','60613','TRATAMIENTO ESPECIALIZADO DE PERSONAS AFECTADAS POR VIOLENCIA SEXUAL','0060613 TRATAMIENTO ESPECIALIZADO DE PERSONAS AFECTADAS POR VIOLENCIA SEXUAL',0,'7','URUBAMBA','07 URUBAMBA',10012,'MENTAL COMUNITARIO URUBAMBA','10012 MENTAL COMUNITARIO URUBAMBA',2,4,460,'PERSONA TRATADA');</v>
      </c>
    </row>
    <row r="9198" spans="1:25" x14ac:dyDescent="0.45">
      <c r="A9198">
        <v>131</v>
      </c>
      <c r="B9198" t="s">
        <v>1058</v>
      </c>
      <c r="C9198" t="s">
        <v>1059</v>
      </c>
      <c r="D9198">
        <v>3000699</v>
      </c>
      <c r="E9198" t="s">
        <v>1102</v>
      </c>
      <c r="F9198" t="s">
        <v>1103</v>
      </c>
      <c r="G9198">
        <v>5005189</v>
      </c>
      <c r="H9198" t="s">
        <v>1104</v>
      </c>
      <c r="I9198" t="s">
        <v>1105</v>
      </c>
      <c r="J9198">
        <v>60614</v>
      </c>
      <c r="K9198" t="s">
        <v>1106</v>
      </c>
      <c r="L9198" t="s">
        <v>1107</v>
      </c>
      <c r="M9198">
        <v>1</v>
      </c>
      <c r="N9198">
        <v>7</v>
      </c>
      <c r="O9198" t="s">
        <v>68</v>
      </c>
      <c r="P9198" t="s">
        <v>69</v>
      </c>
      <c r="Q9198">
        <v>10012</v>
      </c>
      <c r="R9198" t="s">
        <v>1082</v>
      </c>
      <c r="S9198" t="s">
        <v>1083</v>
      </c>
      <c r="T9198">
        <v>2</v>
      </c>
      <c r="U9198">
        <v>380</v>
      </c>
      <c r="V9198">
        <v>460</v>
      </c>
      <c r="W9198" t="s">
        <v>438</v>
      </c>
      <c r="Y919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PSICOSOCIALES','60614','TRATAMIENTO  DE NIÑOS, NIÑAS Y  ADOLESCENTES AFECTADOS POR MALTRATO INFANTIL','0060614 TRATAMIENTO  DE NIÑOS, NIÑAS Y  ADOLESCENTES AFECTADOS POR MALTRATO INFANTIL',1,'7','URUBAMBA','07 URUBAMBA',10012,'MENTAL COMUNITARIO URUBAMBA','10012 MENTAL COMUNITARIO URUBAMBA',2,380,460,'PERSONA TRATADA');</v>
      </c>
    </row>
    <row r="9199" spans="1:25" x14ac:dyDescent="0.45">
      <c r="A9199">
        <v>131</v>
      </c>
      <c r="B9199" t="s">
        <v>1058</v>
      </c>
      <c r="C9199" t="s">
        <v>1059</v>
      </c>
      <c r="D9199">
        <v>3000699</v>
      </c>
      <c r="E9199" t="s">
        <v>1102</v>
      </c>
      <c r="F9199" t="s">
        <v>1103</v>
      </c>
      <c r="G9199">
        <v>5005189</v>
      </c>
      <c r="H9199" t="s">
        <v>1104</v>
      </c>
      <c r="I9199" t="s">
        <v>1105</v>
      </c>
      <c r="J9199">
        <v>70612</v>
      </c>
      <c r="K9199" t="s">
        <v>1114</v>
      </c>
      <c r="L9199" t="s">
        <v>1115</v>
      </c>
      <c r="M9199">
        <v>1</v>
      </c>
      <c r="N9199">
        <v>7</v>
      </c>
      <c r="O9199" t="s">
        <v>68</v>
      </c>
      <c r="P9199" t="s">
        <v>69</v>
      </c>
      <c r="Q9199">
        <v>10012</v>
      </c>
      <c r="R9199" t="s">
        <v>1082</v>
      </c>
      <c r="S9199" t="s">
        <v>1083</v>
      </c>
      <c r="T9199">
        <v>2</v>
      </c>
      <c r="U9199">
        <v>500</v>
      </c>
      <c r="V9199">
        <v>460</v>
      </c>
      <c r="W9199" t="s">
        <v>438</v>
      </c>
      <c r="Y919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PSICOSOCIALES','70612','TRATAMIENTO ESPECIALIZADO EN VIOLENCIA FAMILIAR ','0070612 TRATAMIENTO ESPECIALIZADO EN VIOLENCIA FAMILIAR ',1,'7','URUBAMBA','07 URUBAMBA',10012,'MENTAL COMUNITARIO URUBAMBA','10012 MENTAL COMUNITARIO URUBAMBA',2,500,460,'PERSONA TRATADA');</v>
      </c>
    </row>
    <row r="9200" spans="1:25" x14ac:dyDescent="0.45">
      <c r="A9200">
        <v>131</v>
      </c>
      <c r="B9200" t="s">
        <v>1058</v>
      </c>
      <c r="C9200" t="s">
        <v>1059</v>
      </c>
      <c r="D9200">
        <v>3000699</v>
      </c>
      <c r="E9200" t="s">
        <v>1102</v>
      </c>
      <c r="F9200" t="s">
        <v>1103</v>
      </c>
      <c r="G9200">
        <v>5005189</v>
      </c>
      <c r="H9200" t="s">
        <v>1104</v>
      </c>
      <c r="I9200" t="s">
        <v>1105</v>
      </c>
      <c r="J9200">
        <v>70615</v>
      </c>
      <c r="K9200" t="s">
        <v>1110</v>
      </c>
      <c r="L9200" t="s">
        <v>1111</v>
      </c>
      <c r="M9200">
        <v>0</v>
      </c>
      <c r="N9200">
        <v>7</v>
      </c>
      <c r="O9200" t="s">
        <v>68</v>
      </c>
      <c r="P9200" t="s">
        <v>69</v>
      </c>
      <c r="Q9200">
        <v>10012</v>
      </c>
      <c r="R9200" t="s">
        <v>1082</v>
      </c>
      <c r="S9200" t="s">
        <v>1083</v>
      </c>
      <c r="T9200">
        <v>2</v>
      </c>
      <c r="U9200">
        <v>14</v>
      </c>
      <c r="V9200">
        <v>460</v>
      </c>
      <c r="W9200" t="s">
        <v>438</v>
      </c>
      <c r="Y920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PSICOSOCIALES','70615','TRATAMIENTO ESPECIALIZADO NIÑOS, NIÑAS Y  ADOLESCENTES AFECTADOS POR VIOLENCIA SEXUAL','0070615 TRATAMIENTO ESPECIALIZADO NIÑOS, NIÑAS Y  ADOLESCENTES AFECTADOS POR VIOLENCIA SEXUAL',0,'7','URUBAMBA','07 URUBAMBA',10012,'MENTAL COMUNITARIO URUBAMBA','10012 MENTAL COMUNITARIO URUBAMBA',2,14,460,'PERSONA TRATADA');</v>
      </c>
    </row>
    <row r="9201" spans="1:25" x14ac:dyDescent="0.45">
      <c r="A9201">
        <v>131</v>
      </c>
      <c r="B9201" t="s">
        <v>1058</v>
      </c>
      <c r="C9201" t="s">
        <v>1059</v>
      </c>
      <c r="D9201">
        <v>3000699</v>
      </c>
      <c r="E9201" t="s">
        <v>1102</v>
      </c>
      <c r="F9201" t="s">
        <v>1103</v>
      </c>
      <c r="G9201">
        <v>5006281</v>
      </c>
      <c r="H9201" t="s">
        <v>1116</v>
      </c>
      <c r="I9201" t="s">
        <v>1117</v>
      </c>
      <c r="J9201">
        <v>70616</v>
      </c>
      <c r="K9201" t="s">
        <v>1118</v>
      </c>
      <c r="L9201" t="s">
        <v>1119</v>
      </c>
      <c r="M9201">
        <v>0</v>
      </c>
      <c r="N9201">
        <v>9</v>
      </c>
      <c r="O9201" t="s">
        <v>48</v>
      </c>
      <c r="P9201" t="s">
        <v>49</v>
      </c>
      <c r="Q9201">
        <v>6433</v>
      </c>
      <c r="R9201" t="s">
        <v>48</v>
      </c>
      <c r="S9201" t="s">
        <v>50</v>
      </c>
      <c r="T9201">
        <v>3</v>
      </c>
      <c r="U9201">
        <v>3</v>
      </c>
      <c r="V9201">
        <v>460</v>
      </c>
      <c r="W9201" t="s">
        <v>438</v>
      </c>
      <c r="Y920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AUTISTA.',0,'9','SIETE CUARTONES','09 SIETE CUARTONES',6433,'SIETE CUARTONES','6433 SIETE CUARTONES',3,3,460,'PERSONA TRATADA');</v>
      </c>
    </row>
    <row r="9202" spans="1:25" x14ac:dyDescent="0.45">
      <c r="A9202">
        <v>131</v>
      </c>
      <c r="B9202" t="s">
        <v>1058</v>
      </c>
      <c r="C9202" t="s">
        <v>1059</v>
      </c>
      <c r="D9202">
        <v>3000699</v>
      </c>
      <c r="E9202" t="s">
        <v>1102</v>
      </c>
      <c r="F9202" t="s">
        <v>1103</v>
      </c>
      <c r="G9202">
        <v>5006281</v>
      </c>
      <c r="H9202" t="s">
        <v>1116</v>
      </c>
      <c r="I9202" t="s">
        <v>1117</v>
      </c>
      <c r="J9202">
        <v>5005927</v>
      </c>
      <c r="K9202" t="s">
        <v>1120</v>
      </c>
      <c r="L9202" t="s">
        <v>1121</v>
      </c>
      <c r="M9202">
        <v>1</v>
      </c>
      <c r="N9202">
        <v>9</v>
      </c>
      <c r="O9202" t="s">
        <v>48</v>
      </c>
      <c r="P9202" t="s">
        <v>49</v>
      </c>
      <c r="Q9202">
        <v>6433</v>
      </c>
      <c r="R9202" t="s">
        <v>48</v>
      </c>
      <c r="S9202" t="s">
        <v>50</v>
      </c>
      <c r="T9202">
        <v>3</v>
      </c>
      <c r="U9202">
        <v>60</v>
      </c>
      <c r="V9202">
        <v>460</v>
      </c>
      <c r="W9202" t="s">
        <v>438</v>
      </c>
      <c r="Y920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CUARTONES',6433,'SIETE CUARTONES','6433 SIETE CUARTONES',3,60,460,'PERSONA TRATADA');</v>
      </c>
    </row>
    <row r="9203" spans="1:25" x14ac:dyDescent="0.45">
      <c r="A9203">
        <v>131</v>
      </c>
      <c r="B9203" t="s">
        <v>1058</v>
      </c>
      <c r="C9203" t="s">
        <v>1059</v>
      </c>
      <c r="D9203">
        <v>3000699</v>
      </c>
      <c r="E9203" t="s">
        <v>1102</v>
      </c>
      <c r="F9203" t="s">
        <v>1103</v>
      </c>
      <c r="G9203">
        <v>5006281</v>
      </c>
      <c r="H9203" t="s">
        <v>1116</v>
      </c>
      <c r="I9203" t="s">
        <v>1117</v>
      </c>
      <c r="J9203">
        <v>70616</v>
      </c>
      <c r="K9203" t="s">
        <v>1118</v>
      </c>
      <c r="L9203" t="s">
        <v>1119</v>
      </c>
      <c r="M9203">
        <v>0</v>
      </c>
      <c r="N9203">
        <v>1</v>
      </c>
      <c r="O9203" t="s">
        <v>54</v>
      </c>
      <c r="P9203" t="s">
        <v>55</v>
      </c>
      <c r="Q9203">
        <v>6434</v>
      </c>
      <c r="R9203" t="s">
        <v>56</v>
      </c>
      <c r="S9203" t="s">
        <v>57</v>
      </c>
      <c r="T9203">
        <v>3</v>
      </c>
      <c r="U9203">
        <v>5</v>
      </c>
      <c r="V9203">
        <v>460</v>
      </c>
      <c r="W9203" t="s">
        <v>438</v>
      </c>
      <c r="Y920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AUTISTA.',0,'1','BELEMPAMPA','01 BELEMPAMPA',6434,'INDEPENDENCIA','6434 INDEPENDENCIA',3,5,460,'PERSONA TRATADA');</v>
      </c>
    </row>
    <row r="9204" spans="1:25" x14ac:dyDescent="0.45">
      <c r="A9204">
        <v>131</v>
      </c>
      <c r="B9204" t="s">
        <v>1058</v>
      </c>
      <c r="C9204" t="s">
        <v>1059</v>
      </c>
      <c r="D9204">
        <v>3000699</v>
      </c>
      <c r="E9204" t="s">
        <v>1102</v>
      </c>
      <c r="F9204" t="s">
        <v>1103</v>
      </c>
      <c r="G9204">
        <v>5006281</v>
      </c>
      <c r="H9204" t="s">
        <v>1116</v>
      </c>
      <c r="I9204" t="s">
        <v>1117</v>
      </c>
      <c r="J9204">
        <v>5005927</v>
      </c>
      <c r="K9204" t="s">
        <v>1120</v>
      </c>
      <c r="L9204" t="s">
        <v>1121</v>
      </c>
      <c r="M9204">
        <v>1</v>
      </c>
      <c r="N9204">
        <v>1</v>
      </c>
      <c r="O9204" t="s">
        <v>54</v>
      </c>
      <c r="P9204" t="s">
        <v>55</v>
      </c>
      <c r="Q9204">
        <v>6434</v>
      </c>
      <c r="R9204" t="s">
        <v>56</v>
      </c>
      <c r="S9204" t="s">
        <v>57</v>
      </c>
      <c r="T9204">
        <v>3</v>
      </c>
      <c r="U9204">
        <v>54</v>
      </c>
      <c r="V9204">
        <v>460</v>
      </c>
      <c r="W9204" t="s">
        <v>438</v>
      </c>
      <c r="Y920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BELEMPAMPA',6434,'INDEPENDENCIA','6434 INDEPENDENCIA',3,54,460,'PERSONA TRATADA');</v>
      </c>
    </row>
    <row r="9205" spans="1:25" x14ac:dyDescent="0.45">
      <c r="A9205">
        <v>131</v>
      </c>
      <c r="B9205" t="s">
        <v>1058</v>
      </c>
      <c r="C9205" t="s">
        <v>1059</v>
      </c>
      <c r="D9205">
        <v>3000699</v>
      </c>
      <c r="E9205" t="s">
        <v>1102</v>
      </c>
      <c r="F9205" t="s">
        <v>1103</v>
      </c>
      <c r="G9205">
        <v>5006281</v>
      </c>
      <c r="H9205" t="s">
        <v>1116</v>
      </c>
      <c r="I9205" t="s">
        <v>1117</v>
      </c>
      <c r="J9205">
        <v>70616</v>
      </c>
      <c r="K9205" t="s">
        <v>1118</v>
      </c>
      <c r="L9205" t="s">
        <v>1119</v>
      </c>
      <c r="M9205">
        <v>0</v>
      </c>
      <c r="N9205">
        <v>9</v>
      </c>
      <c r="O9205" t="s">
        <v>48</v>
      </c>
      <c r="P9205" t="s">
        <v>49</v>
      </c>
      <c r="Q9205">
        <v>6436</v>
      </c>
      <c r="R9205" t="s">
        <v>58</v>
      </c>
      <c r="S9205" t="s">
        <v>59</v>
      </c>
      <c r="T9205">
        <v>3</v>
      </c>
      <c r="U9205">
        <v>1</v>
      </c>
      <c r="V9205">
        <v>460</v>
      </c>
      <c r="W9205" t="s">
        <v>438</v>
      </c>
      <c r="Y920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AUTISTA.',0,'9','SIETE CUARTONES','09 SIETE CUARTONES',6436,'PICCHU LA RINCONADA','6436 PICCHU LA RINCONADA',3,1,460,'PERSONA TRATADA');</v>
      </c>
    </row>
    <row r="9206" spans="1:25" x14ac:dyDescent="0.45">
      <c r="A9206">
        <v>131</v>
      </c>
      <c r="B9206" t="s">
        <v>1058</v>
      </c>
      <c r="C9206" t="s">
        <v>1059</v>
      </c>
      <c r="D9206">
        <v>3000699</v>
      </c>
      <c r="E9206" t="s">
        <v>1102</v>
      </c>
      <c r="F9206" t="s">
        <v>1103</v>
      </c>
      <c r="G9206">
        <v>5006281</v>
      </c>
      <c r="H9206" t="s">
        <v>1116</v>
      </c>
      <c r="I9206" t="s">
        <v>1117</v>
      </c>
      <c r="J9206">
        <v>5005927</v>
      </c>
      <c r="K9206" t="s">
        <v>1120</v>
      </c>
      <c r="L9206" t="s">
        <v>1121</v>
      </c>
      <c r="M9206">
        <v>1</v>
      </c>
      <c r="N9206">
        <v>9</v>
      </c>
      <c r="O9206" t="s">
        <v>48</v>
      </c>
      <c r="P9206" t="s">
        <v>49</v>
      </c>
      <c r="Q9206">
        <v>6436</v>
      </c>
      <c r="R9206" t="s">
        <v>58</v>
      </c>
      <c r="S9206" t="s">
        <v>59</v>
      </c>
      <c r="T9206">
        <v>3</v>
      </c>
      <c r="U9206">
        <v>60</v>
      </c>
      <c r="V9206">
        <v>460</v>
      </c>
      <c r="W9206" t="s">
        <v>438</v>
      </c>
      <c r="Y920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CUARTONES',6436,'PICCHU LA RINCONADA','6436 PICCHU LA RINCONADA',3,60,460,'PERSONA TRATADA');</v>
      </c>
    </row>
    <row r="9207" spans="1:25" x14ac:dyDescent="0.45">
      <c r="A9207">
        <v>131</v>
      </c>
      <c r="B9207" t="s">
        <v>1058</v>
      </c>
      <c r="C9207" t="s">
        <v>1059</v>
      </c>
      <c r="D9207">
        <v>3000699</v>
      </c>
      <c r="E9207" t="s">
        <v>1102</v>
      </c>
      <c r="F9207" t="s">
        <v>1103</v>
      </c>
      <c r="G9207">
        <v>5006281</v>
      </c>
      <c r="H9207" t="s">
        <v>1116</v>
      </c>
      <c r="I9207" t="s">
        <v>1117</v>
      </c>
      <c r="J9207">
        <v>70616</v>
      </c>
      <c r="K9207" t="s">
        <v>1118</v>
      </c>
      <c r="L9207" t="s">
        <v>1119</v>
      </c>
      <c r="M9207">
        <v>0</v>
      </c>
      <c r="N9207">
        <v>9</v>
      </c>
      <c r="O9207" t="s">
        <v>48</v>
      </c>
      <c r="P9207" t="s">
        <v>49</v>
      </c>
      <c r="Q9207">
        <v>6437</v>
      </c>
      <c r="R9207" t="s">
        <v>60</v>
      </c>
      <c r="S9207" t="s">
        <v>61</v>
      </c>
      <c r="T9207">
        <v>3</v>
      </c>
      <c r="U9207">
        <v>1</v>
      </c>
      <c r="V9207">
        <v>460</v>
      </c>
      <c r="W9207" t="s">
        <v>438</v>
      </c>
      <c r="Y920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AUTISTA.',0,'9','SIETE CUARTONES','09 SIETE CUARTONES',6437,'BUENA VISTA','6437 BUENA VISTA',3,1,460,'PERSONA TRATADA');</v>
      </c>
    </row>
    <row r="9208" spans="1:25" x14ac:dyDescent="0.45">
      <c r="A9208">
        <v>131</v>
      </c>
      <c r="B9208" t="s">
        <v>1058</v>
      </c>
      <c r="C9208" t="s">
        <v>1059</v>
      </c>
      <c r="D9208">
        <v>3000699</v>
      </c>
      <c r="E9208" t="s">
        <v>1102</v>
      </c>
      <c r="F9208" t="s">
        <v>1103</v>
      </c>
      <c r="G9208">
        <v>5006281</v>
      </c>
      <c r="H9208" t="s">
        <v>1116</v>
      </c>
      <c r="I9208" t="s">
        <v>1117</v>
      </c>
      <c r="J9208">
        <v>5005927</v>
      </c>
      <c r="K9208" t="s">
        <v>1120</v>
      </c>
      <c r="L9208" t="s">
        <v>1121</v>
      </c>
      <c r="M9208">
        <v>1</v>
      </c>
      <c r="N9208">
        <v>9</v>
      </c>
      <c r="O9208" t="s">
        <v>48</v>
      </c>
      <c r="P9208" t="s">
        <v>49</v>
      </c>
      <c r="Q9208">
        <v>6437</v>
      </c>
      <c r="R9208" t="s">
        <v>60</v>
      </c>
      <c r="S9208" t="s">
        <v>61</v>
      </c>
      <c r="T9208">
        <v>3</v>
      </c>
      <c r="U9208">
        <v>60</v>
      </c>
      <c r="V9208">
        <v>460</v>
      </c>
      <c r="W9208" t="s">
        <v>438</v>
      </c>
      <c r="Y920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CUARTONES',6437,'BUENA VISTA','6437 BUENA VISTA',3,60,460,'PERSONA TRATADA');</v>
      </c>
    </row>
    <row r="9209" spans="1:25" x14ac:dyDescent="0.45">
      <c r="A9209">
        <v>131</v>
      </c>
      <c r="B9209" t="s">
        <v>1058</v>
      </c>
      <c r="C9209" t="s">
        <v>1059</v>
      </c>
      <c r="D9209">
        <v>3000699</v>
      </c>
      <c r="E9209" t="s">
        <v>1102</v>
      </c>
      <c r="F9209" t="s">
        <v>1103</v>
      </c>
      <c r="G9209">
        <v>5006281</v>
      </c>
      <c r="H9209" t="s">
        <v>1116</v>
      </c>
      <c r="I9209" t="s">
        <v>1117</v>
      </c>
      <c r="J9209">
        <v>70616</v>
      </c>
      <c r="K9209" t="s">
        <v>1118</v>
      </c>
      <c r="L9209" t="s">
        <v>1119</v>
      </c>
      <c r="M9209">
        <v>0</v>
      </c>
      <c r="N9209">
        <v>3</v>
      </c>
      <c r="O9209" t="s">
        <v>62</v>
      </c>
      <c r="P9209" t="s">
        <v>63</v>
      </c>
      <c r="Q9209">
        <v>6438</v>
      </c>
      <c r="R9209" t="s">
        <v>62</v>
      </c>
      <c r="S9209" t="s">
        <v>64</v>
      </c>
      <c r="T9209">
        <v>4</v>
      </c>
      <c r="U9209">
        <v>4</v>
      </c>
      <c r="V9209">
        <v>460</v>
      </c>
      <c r="W9209" t="s">
        <v>438</v>
      </c>
      <c r="Y9209"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AUTISTA.',0,'3','ANTA','03 ANTA',6438,'ANTA','6438 ANTA',4,4,460,'PERSONA TRATADA');</v>
      </c>
    </row>
    <row r="9210" spans="1:25" x14ac:dyDescent="0.45">
      <c r="A9210">
        <v>131</v>
      </c>
      <c r="B9210" t="s">
        <v>1058</v>
      </c>
      <c r="C9210" t="s">
        <v>1059</v>
      </c>
      <c r="D9210">
        <v>3000699</v>
      </c>
      <c r="E9210" t="s">
        <v>1102</v>
      </c>
      <c r="F9210" t="s">
        <v>1103</v>
      </c>
      <c r="G9210">
        <v>5006281</v>
      </c>
      <c r="H9210" t="s">
        <v>1116</v>
      </c>
      <c r="I9210" t="s">
        <v>1117</v>
      </c>
      <c r="J9210">
        <v>5005927</v>
      </c>
      <c r="K9210" t="s">
        <v>1120</v>
      </c>
      <c r="L9210" t="s">
        <v>1121</v>
      </c>
      <c r="M9210">
        <v>1</v>
      </c>
      <c r="N9210">
        <v>3</v>
      </c>
      <c r="O9210" t="s">
        <v>62</v>
      </c>
      <c r="P9210" t="s">
        <v>63</v>
      </c>
      <c r="Q9210">
        <v>6438</v>
      </c>
      <c r="R9210" t="s">
        <v>62</v>
      </c>
      <c r="S9210" t="s">
        <v>64</v>
      </c>
      <c r="T9210">
        <v>4</v>
      </c>
      <c r="U9210">
        <v>54</v>
      </c>
      <c r="V9210">
        <v>460</v>
      </c>
      <c r="W9210" t="s">
        <v>438</v>
      </c>
      <c r="Y9210"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ANTA',6438,'ANTA','6438 ANTA',4,54,460,'PERSONA TRATADA');</v>
      </c>
    </row>
    <row r="9211" spans="1:25" x14ac:dyDescent="0.45">
      <c r="A9211">
        <v>131</v>
      </c>
      <c r="B9211" t="s">
        <v>1058</v>
      </c>
      <c r="C9211" t="s">
        <v>1059</v>
      </c>
      <c r="D9211">
        <v>3000699</v>
      </c>
      <c r="E9211" t="s">
        <v>1102</v>
      </c>
      <c r="F9211" t="s">
        <v>1103</v>
      </c>
      <c r="G9211">
        <v>5006281</v>
      </c>
      <c r="H9211" t="s">
        <v>1116</v>
      </c>
      <c r="I9211" t="s">
        <v>1117</v>
      </c>
      <c r="J9211">
        <v>70616</v>
      </c>
      <c r="K9211" t="s">
        <v>1118</v>
      </c>
      <c r="L9211" t="s">
        <v>1119</v>
      </c>
      <c r="M9211">
        <v>0</v>
      </c>
      <c r="N9211">
        <v>6</v>
      </c>
      <c r="O9211" t="s">
        <v>65</v>
      </c>
      <c r="P9211" t="s">
        <v>66</v>
      </c>
      <c r="Q9211">
        <v>6442</v>
      </c>
      <c r="R9211" t="s">
        <v>65</v>
      </c>
      <c r="S9211" t="s">
        <v>67</v>
      </c>
      <c r="T9211">
        <v>4</v>
      </c>
      <c r="U9211">
        <v>1</v>
      </c>
      <c r="V9211">
        <v>460</v>
      </c>
      <c r="W9211" t="s">
        <v>438</v>
      </c>
      <c r="Y9211"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AUTISTA.',0,'6','CALCA','06 CALCA',6442,'CALCA','6442 CALCA',4,1,460,'PERSONA TRATADA');</v>
      </c>
    </row>
    <row r="9212" spans="1:25" x14ac:dyDescent="0.45">
      <c r="A9212">
        <v>131</v>
      </c>
      <c r="B9212" t="s">
        <v>1058</v>
      </c>
      <c r="C9212" t="s">
        <v>1059</v>
      </c>
      <c r="D9212">
        <v>3000699</v>
      </c>
      <c r="E9212" t="s">
        <v>1102</v>
      </c>
      <c r="F9212" t="s">
        <v>1103</v>
      </c>
      <c r="G9212">
        <v>5006281</v>
      </c>
      <c r="H9212" t="s">
        <v>1116</v>
      </c>
      <c r="I9212" t="s">
        <v>1117</v>
      </c>
      <c r="J9212">
        <v>5005927</v>
      </c>
      <c r="K9212" t="s">
        <v>1120</v>
      </c>
      <c r="L9212" t="s">
        <v>1121</v>
      </c>
      <c r="M9212">
        <v>1</v>
      </c>
      <c r="N9212">
        <v>6</v>
      </c>
      <c r="O9212" t="s">
        <v>65</v>
      </c>
      <c r="P9212" t="s">
        <v>66</v>
      </c>
      <c r="Q9212">
        <v>6442</v>
      </c>
      <c r="R9212" t="s">
        <v>65</v>
      </c>
      <c r="S9212" t="s">
        <v>67</v>
      </c>
      <c r="T9212">
        <v>4</v>
      </c>
      <c r="U9212">
        <v>42</v>
      </c>
      <c r="V9212">
        <v>460</v>
      </c>
      <c r="W9212" t="s">
        <v>438</v>
      </c>
      <c r="Y9212"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CALCA',6442,'CALCA','6442 CALCA',4,42,460,'PERSONA TRATADA');</v>
      </c>
    </row>
    <row r="9213" spans="1:25" x14ac:dyDescent="0.45">
      <c r="A9213">
        <v>131</v>
      </c>
      <c r="B9213" t="s">
        <v>1058</v>
      </c>
      <c r="C9213" t="s">
        <v>1059</v>
      </c>
      <c r="D9213">
        <v>3000699</v>
      </c>
      <c r="E9213" t="s">
        <v>1102</v>
      </c>
      <c r="F9213" t="s">
        <v>1103</v>
      </c>
      <c r="G9213">
        <v>5006281</v>
      </c>
      <c r="H9213" t="s">
        <v>1116</v>
      </c>
      <c r="I9213" t="s">
        <v>1117</v>
      </c>
      <c r="J9213">
        <v>70616</v>
      </c>
      <c r="K9213" t="s">
        <v>1118</v>
      </c>
      <c r="L9213" t="s">
        <v>1119</v>
      </c>
      <c r="M9213">
        <v>0</v>
      </c>
      <c r="N9213">
        <v>7</v>
      </c>
      <c r="O9213" t="s">
        <v>68</v>
      </c>
      <c r="P9213" t="s">
        <v>69</v>
      </c>
      <c r="Q9213">
        <v>6445</v>
      </c>
      <c r="R9213" t="s">
        <v>68</v>
      </c>
      <c r="S9213" t="s">
        <v>70</v>
      </c>
      <c r="T9213">
        <v>4</v>
      </c>
      <c r="U9213">
        <v>1</v>
      </c>
      <c r="V9213">
        <v>460</v>
      </c>
      <c r="W9213" t="s">
        <v>438</v>
      </c>
      <c r="Y9213"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URUBAMBA',6445,'URUBAMBA','6445 URUBAMBA',4,1,460,'PERSONA TRATADA');</v>
      </c>
    </row>
    <row r="9214" spans="1:25" x14ac:dyDescent="0.45">
      <c r="A9214">
        <v>131</v>
      </c>
      <c r="B9214" t="s">
        <v>1058</v>
      </c>
      <c r="C9214" t="s">
        <v>1059</v>
      </c>
      <c r="D9214">
        <v>3000699</v>
      </c>
      <c r="E9214" t="s">
        <v>1102</v>
      </c>
      <c r="F9214" t="s">
        <v>1103</v>
      </c>
      <c r="G9214">
        <v>5006281</v>
      </c>
      <c r="H9214" t="s">
        <v>1116</v>
      </c>
      <c r="I9214" t="s">
        <v>1117</v>
      </c>
      <c r="J9214">
        <v>5005927</v>
      </c>
      <c r="K9214" t="s">
        <v>1120</v>
      </c>
      <c r="L9214" t="s">
        <v>1121</v>
      </c>
      <c r="M9214">
        <v>1</v>
      </c>
      <c r="N9214">
        <v>7</v>
      </c>
      <c r="O9214" t="s">
        <v>68</v>
      </c>
      <c r="P9214" t="s">
        <v>69</v>
      </c>
      <c r="Q9214">
        <v>6445</v>
      </c>
      <c r="R9214" t="s">
        <v>68</v>
      </c>
      <c r="S9214" t="s">
        <v>70</v>
      </c>
      <c r="T9214">
        <v>4</v>
      </c>
      <c r="U9214">
        <v>36</v>
      </c>
      <c r="V9214">
        <v>460</v>
      </c>
      <c r="W9214" t="s">
        <v>438</v>
      </c>
      <c r="Y9214"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URUBAMBA',6445,'URUBAMBA','6445 URUBAMBA',4,36,460,'PERSONA TRATADA');</v>
      </c>
    </row>
    <row r="9215" spans="1:25" x14ac:dyDescent="0.45">
      <c r="A9215">
        <v>131</v>
      </c>
      <c r="B9215" t="s">
        <v>1058</v>
      </c>
      <c r="C9215" t="s">
        <v>1059</v>
      </c>
      <c r="D9215">
        <v>3000699</v>
      </c>
      <c r="E9215" t="s">
        <v>1102</v>
      </c>
      <c r="F9215" t="s">
        <v>1103</v>
      </c>
      <c r="G9215">
        <v>5006281</v>
      </c>
      <c r="H9215" t="s">
        <v>1116</v>
      </c>
      <c r="I9215" t="s">
        <v>1117</v>
      </c>
      <c r="J9215">
        <v>70616</v>
      </c>
      <c r="K9215" t="s">
        <v>1118</v>
      </c>
      <c r="L9215" t="s">
        <v>1119</v>
      </c>
      <c r="M9215">
        <v>0</v>
      </c>
      <c r="N9215">
        <v>3</v>
      </c>
      <c r="O9215" t="s">
        <v>62</v>
      </c>
      <c r="P9215" t="s">
        <v>63</v>
      </c>
      <c r="Q9215">
        <v>6448</v>
      </c>
      <c r="R9215" t="s">
        <v>71</v>
      </c>
      <c r="S9215" t="s">
        <v>72</v>
      </c>
      <c r="T9215">
        <v>3</v>
      </c>
      <c r="U9215">
        <v>2</v>
      </c>
      <c r="V9215">
        <v>460</v>
      </c>
      <c r="W9215" t="s">
        <v>438</v>
      </c>
      <c r="Y9215"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AUTISTA.',0,'3','ANTA','03 ANTA',6448,'ANCAHUASI','6448 ANCAHUASI',3,2,460,'PERSONA TRATADA');</v>
      </c>
    </row>
    <row r="9216" spans="1:25" x14ac:dyDescent="0.45">
      <c r="A9216">
        <v>131</v>
      </c>
      <c r="B9216" t="s">
        <v>1058</v>
      </c>
      <c r="C9216" t="s">
        <v>1059</v>
      </c>
      <c r="D9216">
        <v>3000699</v>
      </c>
      <c r="E9216" t="s">
        <v>1102</v>
      </c>
      <c r="F9216" t="s">
        <v>1103</v>
      </c>
      <c r="G9216">
        <v>5006281</v>
      </c>
      <c r="H9216" t="s">
        <v>1116</v>
      </c>
      <c r="I9216" t="s">
        <v>1117</v>
      </c>
      <c r="J9216">
        <v>5005927</v>
      </c>
      <c r="K9216" t="s">
        <v>1120</v>
      </c>
      <c r="L9216" t="s">
        <v>1121</v>
      </c>
      <c r="M9216">
        <v>1</v>
      </c>
      <c r="N9216">
        <v>3</v>
      </c>
      <c r="O9216" t="s">
        <v>62</v>
      </c>
      <c r="P9216" t="s">
        <v>63</v>
      </c>
      <c r="Q9216">
        <v>6448</v>
      </c>
      <c r="R9216" t="s">
        <v>71</v>
      </c>
      <c r="S9216" t="s">
        <v>72</v>
      </c>
      <c r="T9216">
        <v>3</v>
      </c>
      <c r="U9216">
        <v>36</v>
      </c>
      <c r="V9216">
        <v>460</v>
      </c>
      <c r="W9216" t="s">
        <v>438</v>
      </c>
      <c r="Y9216"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ANTA',6448,'ANCAHUASI','6448 ANCAHUASI',3,36,460,'PERSONA TRATADA');</v>
      </c>
    </row>
    <row r="9217" spans="1:25" x14ac:dyDescent="0.45">
      <c r="A9217">
        <v>131</v>
      </c>
      <c r="B9217" t="s">
        <v>1058</v>
      </c>
      <c r="C9217" t="s">
        <v>1059</v>
      </c>
      <c r="D9217">
        <v>3000699</v>
      </c>
      <c r="E9217" t="s">
        <v>1102</v>
      </c>
      <c r="F9217" t="s">
        <v>1103</v>
      </c>
      <c r="G9217">
        <v>5006281</v>
      </c>
      <c r="H9217" t="s">
        <v>1116</v>
      </c>
      <c r="I9217" t="s">
        <v>1117</v>
      </c>
      <c r="J9217">
        <v>70616</v>
      </c>
      <c r="K9217" t="s">
        <v>1118</v>
      </c>
      <c r="L9217" t="s">
        <v>1119</v>
      </c>
      <c r="M9217">
        <v>0</v>
      </c>
      <c r="N9217">
        <v>7</v>
      </c>
      <c r="O9217" t="s">
        <v>68</v>
      </c>
      <c r="P9217" t="s">
        <v>69</v>
      </c>
      <c r="Q9217">
        <v>6450</v>
      </c>
      <c r="R9217" t="s">
        <v>73</v>
      </c>
      <c r="S9217" t="s">
        <v>74</v>
      </c>
      <c r="T9217">
        <v>4</v>
      </c>
      <c r="U9217">
        <v>1</v>
      </c>
      <c r="V9217">
        <v>460</v>
      </c>
      <c r="W9217" t="s">
        <v>438</v>
      </c>
      <c r="Y9217"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URUBAMBA',6450,'CHINCHERO','6450 CHINCHERO',4,1,460,'PERSONA TRATADA');</v>
      </c>
    </row>
    <row r="9218" spans="1:25" x14ac:dyDescent="0.45">
      <c r="A9218">
        <v>131</v>
      </c>
      <c r="B9218" t="s">
        <v>1058</v>
      </c>
      <c r="C9218" t="s">
        <v>1059</v>
      </c>
      <c r="D9218">
        <v>3000699</v>
      </c>
      <c r="E9218" t="s">
        <v>1102</v>
      </c>
      <c r="F9218" t="s">
        <v>1103</v>
      </c>
      <c r="G9218">
        <v>5006281</v>
      </c>
      <c r="H9218" t="s">
        <v>1116</v>
      </c>
      <c r="I9218" t="s">
        <v>1117</v>
      </c>
      <c r="J9218">
        <v>5005927</v>
      </c>
      <c r="K9218" t="s">
        <v>1120</v>
      </c>
      <c r="L9218" t="s">
        <v>1121</v>
      </c>
      <c r="M9218">
        <v>1</v>
      </c>
      <c r="N9218">
        <v>7</v>
      </c>
      <c r="O9218" t="s">
        <v>68</v>
      </c>
      <c r="P9218" t="s">
        <v>69</v>
      </c>
      <c r="Q9218">
        <v>6450</v>
      </c>
      <c r="R9218" t="s">
        <v>73</v>
      </c>
      <c r="S9218" t="s">
        <v>74</v>
      </c>
      <c r="T9218">
        <v>4</v>
      </c>
      <c r="U9218">
        <v>45</v>
      </c>
      <c r="V9218">
        <v>460</v>
      </c>
      <c r="W9218" t="s">
        <v>438</v>
      </c>
      <c r="Y9218" t="str">
        <f t="shared" si="143"/>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URUBAMBA',6450,'CHINCHERO','6450 CHINCHERO',4,45,460,'PERSONA TRATADA');</v>
      </c>
    </row>
    <row r="9219" spans="1:25" x14ac:dyDescent="0.45">
      <c r="A9219">
        <v>131</v>
      </c>
      <c r="B9219" t="s">
        <v>1058</v>
      </c>
      <c r="C9219" t="s">
        <v>1059</v>
      </c>
      <c r="D9219">
        <v>3000699</v>
      </c>
      <c r="E9219" t="s">
        <v>1102</v>
      </c>
      <c r="F9219" t="s">
        <v>1103</v>
      </c>
      <c r="G9219">
        <v>5006281</v>
      </c>
      <c r="H9219" t="s">
        <v>1116</v>
      </c>
      <c r="I9219" t="s">
        <v>1117</v>
      </c>
      <c r="J9219">
        <v>70616</v>
      </c>
      <c r="K9219" t="s">
        <v>1118</v>
      </c>
      <c r="L9219" t="s">
        <v>1119</v>
      </c>
      <c r="M9219">
        <v>0</v>
      </c>
      <c r="N9219">
        <v>5</v>
      </c>
      <c r="O9219" t="s">
        <v>81</v>
      </c>
      <c r="P9219" t="s">
        <v>82</v>
      </c>
      <c r="Q9219">
        <v>6454</v>
      </c>
      <c r="R9219" t="s">
        <v>150</v>
      </c>
      <c r="S9219" t="s">
        <v>151</v>
      </c>
      <c r="T9219">
        <v>3</v>
      </c>
      <c r="U9219">
        <v>1</v>
      </c>
      <c r="V9219">
        <v>460</v>
      </c>
      <c r="W9219" t="s">
        <v>438</v>
      </c>
      <c r="Y9219" t="str">
        <f t="shared" ref="Y9219:Y9282" si="144">+CONCATENATE("insert into metas_fisicas values(","'",A9219,"'",",","'",B9219,"'",",","'",C9219,"'",",","'",D9219,"'",",","'",E9219,"'",",","'",F9219,"'",",","'",G9219,"'",",","'",H9219,"'",",","'",I9219,"'",",","'",J9219,"'",",","'",K9219,"'",",","'",L9219,"'",",",M9219,",","'",N9219,"'",",","'",O9219,"'",",","'",P9219,"'",",",Q9219,",","'",R9219,"'",",","'",S9219,"'",",",T9219,",",U9219,",",V9219,",","'",W9219,"'",");")</f>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AUTISTA.',0,'5','PISAC','05 PISAC',6454,'LAMAY','6454 LAMAY',3,1,460,'PERSONA TRATADA');</v>
      </c>
    </row>
    <row r="9220" spans="1:25" x14ac:dyDescent="0.45">
      <c r="A9220">
        <v>131</v>
      </c>
      <c r="B9220" t="s">
        <v>1058</v>
      </c>
      <c r="C9220" t="s">
        <v>1059</v>
      </c>
      <c r="D9220">
        <v>3000699</v>
      </c>
      <c r="E9220" t="s">
        <v>1102</v>
      </c>
      <c r="F9220" t="s">
        <v>1103</v>
      </c>
      <c r="G9220">
        <v>5006281</v>
      </c>
      <c r="H9220" t="s">
        <v>1116</v>
      </c>
      <c r="I9220" t="s">
        <v>1117</v>
      </c>
      <c r="J9220">
        <v>5005927</v>
      </c>
      <c r="K9220" t="s">
        <v>1120</v>
      </c>
      <c r="L9220" t="s">
        <v>1121</v>
      </c>
      <c r="M9220">
        <v>1</v>
      </c>
      <c r="N9220">
        <v>5</v>
      </c>
      <c r="O9220" t="s">
        <v>81</v>
      </c>
      <c r="P9220" t="s">
        <v>82</v>
      </c>
      <c r="Q9220">
        <v>6454</v>
      </c>
      <c r="R9220" t="s">
        <v>150</v>
      </c>
      <c r="S9220" t="s">
        <v>151</v>
      </c>
      <c r="T9220">
        <v>3</v>
      </c>
      <c r="U9220">
        <v>19</v>
      </c>
      <c r="V9220">
        <v>460</v>
      </c>
      <c r="W9220" t="s">
        <v>438</v>
      </c>
      <c r="Y9220"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PISAC',6454,'LAMAY','6454 LAMAY',3,19,460,'PERSONA TRATADA');</v>
      </c>
    </row>
    <row r="9221" spans="1:25" x14ac:dyDescent="0.45">
      <c r="A9221">
        <v>131</v>
      </c>
      <c r="B9221" t="s">
        <v>1058</v>
      </c>
      <c r="C9221" t="s">
        <v>1059</v>
      </c>
      <c r="D9221">
        <v>3000699</v>
      </c>
      <c r="E9221" t="s">
        <v>1102</v>
      </c>
      <c r="F9221" t="s">
        <v>1103</v>
      </c>
      <c r="G9221">
        <v>5006281</v>
      </c>
      <c r="H9221" t="s">
        <v>1116</v>
      </c>
      <c r="I9221" t="s">
        <v>1117</v>
      </c>
      <c r="J9221">
        <v>70616</v>
      </c>
      <c r="K9221" t="s">
        <v>1118</v>
      </c>
      <c r="L9221" t="s">
        <v>1119</v>
      </c>
      <c r="M9221">
        <v>0</v>
      </c>
      <c r="N9221">
        <v>3</v>
      </c>
      <c r="O9221" t="s">
        <v>62</v>
      </c>
      <c r="P9221" t="s">
        <v>63</v>
      </c>
      <c r="Q9221">
        <v>6460</v>
      </c>
      <c r="R9221" t="s">
        <v>75</v>
      </c>
      <c r="S9221" t="s">
        <v>76</v>
      </c>
      <c r="T9221">
        <v>3</v>
      </c>
      <c r="U9221">
        <v>1</v>
      </c>
      <c r="V9221">
        <v>460</v>
      </c>
      <c r="W9221" t="s">
        <v>438</v>
      </c>
      <c r="Y9221"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AUTISTA.',0,'3','ANTA','03 ANTA',6460,'CHINCHAYPUJIO','6460 CHINCHAYPUJIO',3,1,460,'PERSONA TRATADA');</v>
      </c>
    </row>
    <row r="9222" spans="1:25" x14ac:dyDescent="0.45">
      <c r="A9222">
        <v>131</v>
      </c>
      <c r="B9222" t="s">
        <v>1058</v>
      </c>
      <c r="C9222" t="s">
        <v>1059</v>
      </c>
      <c r="D9222">
        <v>3000699</v>
      </c>
      <c r="E9222" t="s">
        <v>1102</v>
      </c>
      <c r="F9222" t="s">
        <v>1103</v>
      </c>
      <c r="G9222">
        <v>5006281</v>
      </c>
      <c r="H9222" t="s">
        <v>1116</v>
      </c>
      <c r="I9222" t="s">
        <v>1117</v>
      </c>
      <c r="J9222">
        <v>5005927</v>
      </c>
      <c r="K9222" t="s">
        <v>1120</v>
      </c>
      <c r="L9222" t="s">
        <v>1121</v>
      </c>
      <c r="M9222">
        <v>1</v>
      </c>
      <c r="N9222">
        <v>3</v>
      </c>
      <c r="O9222" t="s">
        <v>62</v>
      </c>
      <c r="P9222" t="s">
        <v>63</v>
      </c>
      <c r="Q9222">
        <v>6460</v>
      </c>
      <c r="R9222" t="s">
        <v>75</v>
      </c>
      <c r="S9222" t="s">
        <v>76</v>
      </c>
      <c r="T9222">
        <v>3</v>
      </c>
      <c r="U9222">
        <v>3</v>
      </c>
      <c r="V9222">
        <v>460</v>
      </c>
      <c r="W9222" t="s">
        <v>438</v>
      </c>
      <c r="Y9222"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ANTA',6460,'CHINCHAYPUJIO','6460 CHINCHAYPUJIO',3,3,460,'PERSONA TRATADA');</v>
      </c>
    </row>
    <row r="9223" spans="1:25" x14ac:dyDescent="0.45">
      <c r="A9223">
        <v>131</v>
      </c>
      <c r="B9223" t="s">
        <v>1058</v>
      </c>
      <c r="C9223" t="s">
        <v>1059</v>
      </c>
      <c r="D9223">
        <v>3000699</v>
      </c>
      <c r="E9223" t="s">
        <v>1102</v>
      </c>
      <c r="F9223" t="s">
        <v>1103</v>
      </c>
      <c r="G9223">
        <v>5006281</v>
      </c>
      <c r="H9223" t="s">
        <v>1116</v>
      </c>
      <c r="I9223" t="s">
        <v>1117</v>
      </c>
      <c r="J9223">
        <v>70616</v>
      </c>
      <c r="K9223" t="s">
        <v>1118</v>
      </c>
      <c r="L9223" t="s">
        <v>1119</v>
      </c>
      <c r="M9223">
        <v>0</v>
      </c>
      <c r="N9223">
        <v>6</v>
      </c>
      <c r="O9223" t="s">
        <v>65</v>
      </c>
      <c r="P9223" t="s">
        <v>66</v>
      </c>
      <c r="Q9223">
        <v>6465</v>
      </c>
      <c r="R9223" t="s">
        <v>77</v>
      </c>
      <c r="S9223" t="s">
        <v>78</v>
      </c>
      <c r="T9223">
        <v>3</v>
      </c>
      <c r="U9223">
        <v>1</v>
      </c>
      <c r="V9223">
        <v>460</v>
      </c>
      <c r="W9223" t="s">
        <v>438</v>
      </c>
      <c r="Y9223"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AUTISTA.',0,'6','CALCA','06 CALCA',6465,'LARES','6465 LARES',3,1,460,'PERSONA TRATADA');</v>
      </c>
    </row>
    <row r="9224" spans="1:25" x14ac:dyDescent="0.45">
      <c r="A9224">
        <v>131</v>
      </c>
      <c r="B9224" t="s">
        <v>1058</v>
      </c>
      <c r="C9224" t="s">
        <v>1059</v>
      </c>
      <c r="D9224">
        <v>3000699</v>
      </c>
      <c r="E9224" t="s">
        <v>1102</v>
      </c>
      <c r="F9224" t="s">
        <v>1103</v>
      </c>
      <c r="G9224">
        <v>5006281</v>
      </c>
      <c r="H9224" t="s">
        <v>1116</v>
      </c>
      <c r="I9224" t="s">
        <v>1117</v>
      </c>
      <c r="J9224">
        <v>70616</v>
      </c>
      <c r="K9224" t="s">
        <v>1118</v>
      </c>
      <c r="L9224" t="s">
        <v>1119</v>
      </c>
      <c r="M9224">
        <v>0</v>
      </c>
      <c r="N9224">
        <v>7</v>
      </c>
      <c r="O9224" t="s">
        <v>68</v>
      </c>
      <c r="P9224" t="s">
        <v>69</v>
      </c>
      <c r="Q9224">
        <v>6467</v>
      </c>
      <c r="R9224" t="s">
        <v>79</v>
      </c>
      <c r="S9224" t="s">
        <v>80</v>
      </c>
      <c r="T9224">
        <v>4</v>
      </c>
      <c r="U9224">
        <v>1</v>
      </c>
      <c r="V9224">
        <v>460</v>
      </c>
      <c r="W9224" t="s">
        <v>438</v>
      </c>
      <c r="Y9224"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URUBAMBA',6467,'MACHUPICCHU','6467 MACHUPICCHU',4,1,460,'PERSONA TRATADA');</v>
      </c>
    </row>
    <row r="9225" spans="1:25" x14ac:dyDescent="0.45">
      <c r="A9225">
        <v>131</v>
      </c>
      <c r="B9225" t="s">
        <v>1058</v>
      </c>
      <c r="C9225" t="s">
        <v>1059</v>
      </c>
      <c r="D9225">
        <v>3000699</v>
      </c>
      <c r="E9225" t="s">
        <v>1102</v>
      </c>
      <c r="F9225" t="s">
        <v>1103</v>
      </c>
      <c r="G9225">
        <v>5006281</v>
      </c>
      <c r="H9225" t="s">
        <v>1116</v>
      </c>
      <c r="I9225" t="s">
        <v>1117</v>
      </c>
      <c r="J9225">
        <v>5005927</v>
      </c>
      <c r="K9225" t="s">
        <v>1120</v>
      </c>
      <c r="L9225" t="s">
        <v>1121</v>
      </c>
      <c r="M9225">
        <v>1</v>
      </c>
      <c r="N9225">
        <v>7</v>
      </c>
      <c r="O9225" t="s">
        <v>68</v>
      </c>
      <c r="P9225" t="s">
        <v>69</v>
      </c>
      <c r="Q9225">
        <v>6467</v>
      </c>
      <c r="R9225" t="s">
        <v>79</v>
      </c>
      <c r="S9225" t="s">
        <v>80</v>
      </c>
      <c r="T9225">
        <v>4</v>
      </c>
      <c r="U9225">
        <v>45</v>
      </c>
      <c r="V9225">
        <v>460</v>
      </c>
      <c r="W9225" t="s">
        <v>438</v>
      </c>
      <c r="Y9225"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URUBAMBA',6467,'MACHUPICCHU','6467 MACHUPICCHU',4,45,460,'PERSONA TRATADA');</v>
      </c>
    </row>
    <row r="9226" spans="1:25" x14ac:dyDescent="0.45">
      <c r="A9226">
        <v>131</v>
      </c>
      <c r="B9226" t="s">
        <v>1058</v>
      </c>
      <c r="C9226" t="s">
        <v>1059</v>
      </c>
      <c r="D9226">
        <v>3000699</v>
      </c>
      <c r="E9226" t="s">
        <v>1102</v>
      </c>
      <c r="F9226" t="s">
        <v>1103</v>
      </c>
      <c r="G9226">
        <v>5006281</v>
      </c>
      <c r="H9226" t="s">
        <v>1116</v>
      </c>
      <c r="I9226" t="s">
        <v>1117</v>
      </c>
      <c r="J9226">
        <v>70616</v>
      </c>
      <c r="K9226" t="s">
        <v>1118</v>
      </c>
      <c r="L9226" t="s">
        <v>1119</v>
      </c>
      <c r="M9226">
        <v>0</v>
      </c>
      <c r="N9226">
        <v>5</v>
      </c>
      <c r="O9226" t="s">
        <v>81</v>
      </c>
      <c r="P9226" t="s">
        <v>82</v>
      </c>
      <c r="Q9226">
        <v>6472</v>
      </c>
      <c r="R9226" t="s">
        <v>81</v>
      </c>
      <c r="S9226" t="s">
        <v>83</v>
      </c>
      <c r="T9226">
        <v>4</v>
      </c>
      <c r="U9226">
        <v>2</v>
      </c>
      <c r="V9226">
        <v>460</v>
      </c>
      <c r="W9226" t="s">
        <v>438</v>
      </c>
      <c r="Y9226"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AUTISTA.',0,'5','PISAC','05 PISAC',6472,'PISAC','6472 PISAC',4,2,460,'PERSONA TRATADA');</v>
      </c>
    </row>
    <row r="9227" spans="1:25" x14ac:dyDescent="0.45">
      <c r="A9227">
        <v>131</v>
      </c>
      <c r="B9227" t="s">
        <v>1058</v>
      </c>
      <c r="C9227" t="s">
        <v>1059</v>
      </c>
      <c r="D9227">
        <v>3000699</v>
      </c>
      <c r="E9227" t="s">
        <v>1102</v>
      </c>
      <c r="F9227" t="s">
        <v>1103</v>
      </c>
      <c r="G9227">
        <v>5006281</v>
      </c>
      <c r="H9227" t="s">
        <v>1116</v>
      </c>
      <c r="I9227" t="s">
        <v>1117</v>
      </c>
      <c r="J9227">
        <v>5005927</v>
      </c>
      <c r="K9227" t="s">
        <v>1120</v>
      </c>
      <c r="L9227" t="s">
        <v>1121</v>
      </c>
      <c r="M9227">
        <v>1</v>
      </c>
      <c r="N9227">
        <v>5</v>
      </c>
      <c r="O9227" t="s">
        <v>81</v>
      </c>
      <c r="P9227" t="s">
        <v>82</v>
      </c>
      <c r="Q9227">
        <v>6472</v>
      </c>
      <c r="R9227" t="s">
        <v>81</v>
      </c>
      <c r="S9227" t="s">
        <v>83</v>
      </c>
      <c r="T9227">
        <v>4</v>
      </c>
      <c r="U9227">
        <v>31</v>
      </c>
      <c r="V9227">
        <v>460</v>
      </c>
      <c r="W9227" t="s">
        <v>438</v>
      </c>
      <c r="Y9227"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PISAC',6472,'PISAC','6472 PISAC',4,31,460,'PERSONA TRATADA');</v>
      </c>
    </row>
    <row r="9228" spans="1:25" x14ac:dyDescent="0.45">
      <c r="A9228">
        <v>131</v>
      </c>
      <c r="B9228" t="s">
        <v>1058</v>
      </c>
      <c r="C9228" t="s">
        <v>1059</v>
      </c>
      <c r="D9228">
        <v>3000699</v>
      </c>
      <c r="E9228" t="s">
        <v>1102</v>
      </c>
      <c r="F9228" t="s">
        <v>1103</v>
      </c>
      <c r="G9228">
        <v>5006281</v>
      </c>
      <c r="H9228" t="s">
        <v>1116</v>
      </c>
      <c r="I9228" t="s">
        <v>1117</v>
      </c>
      <c r="J9228">
        <v>70616</v>
      </c>
      <c r="K9228" t="s">
        <v>1118</v>
      </c>
      <c r="L9228" t="s">
        <v>1119</v>
      </c>
      <c r="M9228">
        <v>0</v>
      </c>
      <c r="N9228">
        <v>7</v>
      </c>
      <c r="O9228" t="s">
        <v>68</v>
      </c>
      <c r="P9228" t="s">
        <v>69</v>
      </c>
      <c r="Q9228">
        <v>6478</v>
      </c>
      <c r="R9228" t="s">
        <v>84</v>
      </c>
      <c r="S9228" t="s">
        <v>85</v>
      </c>
      <c r="T9228">
        <v>4</v>
      </c>
      <c r="U9228">
        <v>1</v>
      </c>
      <c r="V9228">
        <v>460</v>
      </c>
      <c r="W9228" t="s">
        <v>438</v>
      </c>
      <c r="Y9228"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URUBAMBA',6478,'MARAS','6478 MARAS',4,1,460,'PERSONA TRATADA');</v>
      </c>
    </row>
    <row r="9229" spans="1:25" x14ac:dyDescent="0.45">
      <c r="A9229">
        <v>131</v>
      </c>
      <c r="B9229" t="s">
        <v>1058</v>
      </c>
      <c r="C9229" t="s">
        <v>1059</v>
      </c>
      <c r="D9229">
        <v>3000699</v>
      </c>
      <c r="E9229" t="s">
        <v>1102</v>
      </c>
      <c r="F9229" t="s">
        <v>1103</v>
      </c>
      <c r="G9229">
        <v>5006281</v>
      </c>
      <c r="H9229" t="s">
        <v>1116</v>
      </c>
      <c r="I9229" t="s">
        <v>1117</v>
      </c>
      <c r="J9229">
        <v>5005927</v>
      </c>
      <c r="K9229" t="s">
        <v>1120</v>
      </c>
      <c r="L9229" t="s">
        <v>1121</v>
      </c>
      <c r="M9229">
        <v>1</v>
      </c>
      <c r="N9229">
        <v>7</v>
      </c>
      <c r="O9229" t="s">
        <v>68</v>
      </c>
      <c r="P9229" t="s">
        <v>69</v>
      </c>
      <c r="Q9229">
        <v>6478</v>
      </c>
      <c r="R9229" t="s">
        <v>84</v>
      </c>
      <c r="S9229" t="s">
        <v>85</v>
      </c>
      <c r="T9229">
        <v>4</v>
      </c>
      <c r="U9229">
        <v>60</v>
      </c>
      <c r="V9229">
        <v>460</v>
      </c>
      <c r="W9229" t="s">
        <v>438</v>
      </c>
      <c r="Y9229"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URUBAMBA',6478,'MARAS','6478 MARAS',4,60,460,'PERSONA TRATADA');</v>
      </c>
    </row>
    <row r="9230" spans="1:25" x14ac:dyDescent="0.45">
      <c r="A9230">
        <v>131</v>
      </c>
      <c r="B9230" t="s">
        <v>1058</v>
      </c>
      <c r="C9230" t="s">
        <v>1059</v>
      </c>
      <c r="D9230">
        <v>3000699</v>
      </c>
      <c r="E9230" t="s">
        <v>1102</v>
      </c>
      <c r="F9230" t="s">
        <v>1103</v>
      </c>
      <c r="G9230">
        <v>5006281</v>
      </c>
      <c r="H9230" t="s">
        <v>1116</v>
      </c>
      <c r="I9230" t="s">
        <v>1117</v>
      </c>
      <c r="J9230">
        <v>70616</v>
      </c>
      <c r="K9230" t="s">
        <v>1118</v>
      </c>
      <c r="L9230" t="s">
        <v>1119</v>
      </c>
      <c r="M9230">
        <v>0</v>
      </c>
      <c r="N9230">
        <v>1</v>
      </c>
      <c r="O9230" t="s">
        <v>54</v>
      </c>
      <c r="P9230" t="s">
        <v>55</v>
      </c>
      <c r="Q9230">
        <v>6480</v>
      </c>
      <c r="R9230" t="s">
        <v>54</v>
      </c>
      <c r="S9230" t="s">
        <v>86</v>
      </c>
      <c r="T9230">
        <v>4</v>
      </c>
      <c r="U9230">
        <v>5</v>
      </c>
      <c r="V9230">
        <v>460</v>
      </c>
      <c r="W9230" t="s">
        <v>438</v>
      </c>
      <c r="Y9230"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AUTISTA.',0,'1','BELEMPAMPA','01 BELEMPAMPA',6480,'BELEMPAMPA','6480 BELEMPAMPA',4,5,460,'PERSONA TRATADA');</v>
      </c>
    </row>
    <row r="9231" spans="1:25" x14ac:dyDescent="0.45">
      <c r="A9231">
        <v>131</v>
      </c>
      <c r="B9231" t="s">
        <v>1058</v>
      </c>
      <c r="C9231" t="s">
        <v>1059</v>
      </c>
      <c r="D9231">
        <v>3000699</v>
      </c>
      <c r="E9231" t="s">
        <v>1102</v>
      </c>
      <c r="F9231" t="s">
        <v>1103</v>
      </c>
      <c r="G9231">
        <v>5006281</v>
      </c>
      <c r="H9231" t="s">
        <v>1116</v>
      </c>
      <c r="I9231" t="s">
        <v>1117</v>
      </c>
      <c r="J9231">
        <v>5005927</v>
      </c>
      <c r="K9231" t="s">
        <v>1120</v>
      </c>
      <c r="L9231" t="s">
        <v>1121</v>
      </c>
      <c r="M9231">
        <v>1</v>
      </c>
      <c r="N9231">
        <v>1</v>
      </c>
      <c r="O9231" t="s">
        <v>54</v>
      </c>
      <c r="P9231" t="s">
        <v>55</v>
      </c>
      <c r="Q9231">
        <v>6480</v>
      </c>
      <c r="R9231" t="s">
        <v>54</v>
      </c>
      <c r="S9231" t="s">
        <v>86</v>
      </c>
      <c r="T9231">
        <v>4</v>
      </c>
      <c r="U9231">
        <v>110</v>
      </c>
      <c r="V9231">
        <v>460</v>
      </c>
      <c r="W9231" t="s">
        <v>438</v>
      </c>
      <c r="Y9231"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BELEMPAMPA',6480,'BELEMPAMPA','6480 BELEMPAMPA',4,110,460,'PERSONA TRATADA');</v>
      </c>
    </row>
    <row r="9232" spans="1:25" x14ac:dyDescent="0.45">
      <c r="A9232">
        <v>131</v>
      </c>
      <c r="B9232" t="s">
        <v>1058</v>
      </c>
      <c r="C9232" t="s">
        <v>1059</v>
      </c>
      <c r="D9232">
        <v>3000699</v>
      </c>
      <c r="E9232" t="s">
        <v>1102</v>
      </c>
      <c r="F9232" t="s">
        <v>1103</v>
      </c>
      <c r="G9232">
        <v>5006281</v>
      </c>
      <c r="H9232" t="s">
        <v>1116</v>
      </c>
      <c r="I9232" t="s">
        <v>1117</v>
      </c>
      <c r="J9232">
        <v>70616</v>
      </c>
      <c r="K9232" t="s">
        <v>1118</v>
      </c>
      <c r="L9232" t="s">
        <v>1119</v>
      </c>
      <c r="M9232">
        <v>0</v>
      </c>
      <c r="N9232">
        <v>1</v>
      </c>
      <c r="O9232" t="s">
        <v>54</v>
      </c>
      <c r="P9232" t="s">
        <v>55</v>
      </c>
      <c r="Q9232">
        <v>6481</v>
      </c>
      <c r="R9232" t="s">
        <v>87</v>
      </c>
      <c r="S9232" t="s">
        <v>88</v>
      </c>
      <c r="T9232">
        <v>3</v>
      </c>
      <c r="U9232">
        <v>1</v>
      </c>
      <c r="V9232">
        <v>460</v>
      </c>
      <c r="W9232" t="s">
        <v>438</v>
      </c>
      <c r="Y9232"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AUTISTA.',0,'1','BELEMPAMPA','01 BELEMPAMPA',6481,'ZARZUELA ALTA','6481 ZARZUELA ALTA',3,1,460,'PERSONA TRATADA');</v>
      </c>
    </row>
    <row r="9233" spans="1:25" x14ac:dyDescent="0.45">
      <c r="A9233">
        <v>131</v>
      </c>
      <c r="B9233" t="s">
        <v>1058</v>
      </c>
      <c r="C9233" t="s">
        <v>1059</v>
      </c>
      <c r="D9233">
        <v>3000699</v>
      </c>
      <c r="E9233" t="s">
        <v>1102</v>
      </c>
      <c r="F9233" t="s">
        <v>1103</v>
      </c>
      <c r="G9233">
        <v>5006281</v>
      </c>
      <c r="H9233" t="s">
        <v>1116</v>
      </c>
      <c r="I9233" t="s">
        <v>1117</v>
      </c>
      <c r="J9233">
        <v>5005927</v>
      </c>
      <c r="K9233" t="s">
        <v>1120</v>
      </c>
      <c r="L9233" t="s">
        <v>1121</v>
      </c>
      <c r="M9233">
        <v>1</v>
      </c>
      <c r="N9233">
        <v>1</v>
      </c>
      <c r="O9233" t="s">
        <v>54</v>
      </c>
      <c r="P9233" t="s">
        <v>55</v>
      </c>
      <c r="Q9233">
        <v>6481</v>
      </c>
      <c r="R9233" t="s">
        <v>87</v>
      </c>
      <c r="S9233" t="s">
        <v>88</v>
      </c>
      <c r="T9233">
        <v>3</v>
      </c>
      <c r="U9233">
        <v>33</v>
      </c>
      <c r="V9233">
        <v>460</v>
      </c>
      <c r="W9233" t="s">
        <v>438</v>
      </c>
      <c r="Y9233"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BELEMPAMPA',6481,'ZARZUELA ALTA','6481 ZARZUELA ALTA',3,33,460,'PERSONA TRATADA');</v>
      </c>
    </row>
    <row r="9234" spans="1:25" x14ac:dyDescent="0.45">
      <c r="A9234">
        <v>131</v>
      </c>
      <c r="B9234" t="s">
        <v>1058</v>
      </c>
      <c r="C9234" t="s">
        <v>1059</v>
      </c>
      <c r="D9234">
        <v>3000699</v>
      </c>
      <c r="E9234" t="s">
        <v>1102</v>
      </c>
      <c r="F9234" t="s">
        <v>1103</v>
      </c>
      <c r="G9234">
        <v>5006281</v>
      </c>
      <c r="H9234" t="s">
        <v>1116</v>
      </c>
      <c r="I9234" t="s">
        <v>1117</v>
      </c>
      <c r="J9234">
        <v>70616</v>
      </c>
      <c r="K9234" t="s">
        <v>1118</v>
      </c>
      <c r="L9234" t="s">
        <v>1119</v>
      </c>
      <c r="M9234">
        <v>0</v>
      </c>
      <c r="N9234">
        <v>1</v>
      </c>
      <c r="O9234" t="s">
        <v>54</v>
      </c>
      <c r="P9234" t="s">
        <v>55</v>
      </c>
      <c r="Q9234">
        <v>6482</v>
      </c>
      <c r="R9234" t="s">
        <v>89</v>
      </c>
      <c r="S9234" t="s">
        <v>90</v>
      </c>
      <c r="T9234">
        <v>3</v>
      </c>
      <c r="U9234">
        <v>5</v>
      </c>
      <c r="V9234">
        <v>460</v>
      </c>
      <c r="W9234" t="s">
        <v>438</v>
      </c>
      <c r="Y9234"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AUTISTA.',0,'1','BELEMPAMPA','01 BELEMPAMPA',6482,'DIGNIDAD NACIONAL','6482 DIGNIDAD NACIONAL',3,5,460,'PERSONA TRATADA');</v>
      </c>
    </row>
    <row r="9235" spans="1:25" x14ac:dyDescent="0.45">
      <c r="A9235">
        <v>131</v>
      </c>
      <c r="B9235" t="s">
        <v>1058</v>
      </c>
      <c r="C9235" t="s">
        <v>1059</v>
      </c>
      <c r="D9235">
        <v>3000699</v>
      </c>
      <c r="E9235" t="s">
        <v>1102</v>
      </c>
      <c r="F9235" t="s">
        <v>1103</v>
      </c>
      <c r="G9235">
        <v>5006281</v>
      </c>
      <c r="H9235" t="s">
        <v>1116</v>
      </c>
      <c r="I9235" t="s">
        <v>1117</v>
      </c>
      <c r="J9235">
        <v>5005927</v>
      </c>
      <c r="K9235" t="s">
        <v>1120</v>
      </c>
      <c r="L9235" t="s">
        <v>1121</v>
      </c>
      <c r="M9235">
        <v>1</v>
      </c>
      <c r="N9235">
        <v>1</v>
      </c>
      <c r="O9235" t="s">
        <v>54</v>
      </c>
      <c r="P9235" t="s">
        <v>55</v>
      </c>
      <c r="Q9235">
        <v>6482</v>
      </c>
      <c r="R9235" t="s">
        <v>89</v>
      </c>
      <c r="S9235" t="s">
        <v>90</v>
      </c>
      <c r="T9235">
        <v>3</v>
      </c>
      <c r="U9235">
        <v>25</v>
      </c>
      <c r="V9235">
        <v>460</v>
      </c>
      <c r="W9235" t="s">
        <v>438</v>
      </c>
      <c r="Y9235"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BELEMPAMPA',6482,'DIGNIDAD NACIONAL','6482 DIGNIDAD NACIONAL',3,25,460,'PERSONA TRATADA');</v>
      </c>
    </row>
    <row r="9236" spans="1:25" x14ac:dyDescent="0.45">
      <c r="A9236">
        <v>131</v>
      </c>
      <c r="B9236" t="s">
        <v>1058</v>
      </c>
      <c r="C9236" t="s">
        <v>1059</v>
      </c>
      <c r="D9236">
        <v>3000699</v>
      </c>
      <c r="E9236" t="s">
        <v>1102</v>
      </c>
      <c r="F9236" t="s">
        <v>1103</v>
      </c>
      <c r="G9236">
        <v>5006281</v>
      </c>
      <c r="H9236" t="s">
        <v>1116</v>
      </c>
      <c r="I9236" t="s">
        <v>1117</v>
      </c>
      <c r="J9236">
        <v>70616</v>
      </c>
      <c r="K9236" t="s">
        <v>1118</v>
      </c>
      <c r="L9236" t="s">
        <v>1119</v>
      </c>
      <c r="M9236">
        <v>0</v>
      </c>
      <c r="N9236">
        <v>2</v>
      </c>
      <c r="O9236" t="s">
        <v>91</v>
      </c>
      <c r="P9236" t="s">
        <v>92</v>
      </c>
      <c r="Q9236">
        <v>6483</v>
      </c>
      <c r="R9236" t="s">
        <v>93</v>
      </c>
      <c r="S9236" t="s">
        <v>94</v>
      </c>
      <c r="T9236">
        <v>3</v>
      </c>
      <c r="U9236">
        <v>1</v>
      </c>
      <c r="V9236">
        <v>460</v>
      </c>
      <c r="W9236" t="s">
        <v>438</v>
      </c>
      <c r="Y9236"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AUTISTA.',0,'2','WANCHAQ','02 WANCHAQ',6483,'CHOCCO','6483 CHOCCO',3,1,460,'PERSONA TRATADA');</v>
      </c>
    </row>
    <row r="9237" spans="1:25" x14ac:dyDescent="0.45">
      <c r="A9237">
        <v>131</v>
      </c>
      <c r="B9237" t="s">
        <v>1058</v>
      </c>
      <c r="C9237" t="s">
        <v>1059</v>
      </c>
      <c r="D9237">
        <v>3000699</v>
      </c>
      <c r="E9237" t="s">
        <v>1102</v>
      </c>
      <c r="F9237" t="s">
        <v>1103</v>
      </c>
      <c r="G9237">
        <v>5006281</v>
      </c>
      <c r="H9237" t="s">
        <v>1116</v>
      </c>
      <c r="I9237" t="s">
        <v>1117</v>
      </c>
      <c r="J9237">
        <v>5005927</v>
      </c>
      <c r="K9237" t="s">
        <v>1120</v>
      </c>
      <c r="L9237" t="s">
        <v>1121</v>
      </c>
      <c r="M9237">
        <v>1</v>
      </c>
      <c r="N9237">
        <v>2</v>
      </c>
      <c r="O9237" t="s">
        <v>91</v>
      </c>
      <c r="P9237" t="s">
        <v>92</v>
      </c>
      <c r="Q9237">
        <v>6483</v>
      </c>
      <c r="R9237" t="s">
        <v>93</v>
      </c>
      <c r="S9237" t="s">
        <v>94</v>
      </c>
      <c r="T9237">
        <v>3</v>
      </c>
      <c r="U9237">
        <v>6</v>
      </c>
      <c r="V9237">
        <v>460</v>
      </c>
      <c r="W9237" t="s">
        <v>438</v>
      </c>
      <c r="Y9237"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WANCHAQ',6483,'CHOCCO','6483 CHOCCO',3,6,460,'PERSONA TRATADA');</v>
      </c>
    </row>
    <row r="9238" spans="1:25" x14ac:dyDescent="0.45">
      <c r="A9238">
        <v>131</v>
      </c>
      <c r="B9238" t="s">
        <v>1058</v>
      </c>
      <c r="C9238" t="s">
        <v>1059</v>
      </c>
      <c r="D9238">
        <v>3000699</v>
      </c>
      <c r="E9238" t="s">
        <v>1102</v>
      </c>
      <c r="F9238" t="s">
        <v>1103</v>
      </c>
      <c r="G9238">
        <v>5006281</v>
      </c>
      <c r="H9238" t="s">
        <v>1116</v>
      </c>
      <c r="I9238" t="s">
        <v>1117</v>
      </c>
      <c r="J9238">
        <v>70616</v>
      </c>
      <c r="K9238" t="s">
        <v>1118</v>
      </c>
      <c r="L9238" t="s">
        <v>1119</v>
      </c>
      <c r="M9238">
        <v>0</v>
      </c>
      <c r="N9238">
        <v>4</v>
      </c>
      <c r="O9238" t="s">
        <v>95</v>
      </c>
      <c r="P9238" t="s">
        <v>96</v>
      </c>
      <c r="Q9238">
        <v>6485</v>
      </c>
      <c r="R9238" t="s">
        <v>95</v>
      </c>
      <c r="S9238" t="s">
        <v>97</v>
      </c>
      <c r="T9238">
        <v>4</v>
      </c>
      <c r="U9238">
        <v>3</v>
      </c>
      <c r="V9238">
        <v>460</v>
      </c>
      <c r="W9238" t="s">
        <v>438</v>
      </c>
      <c r="Y9238"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AUTISTA.',0,'4','LIMATAMBO','04 LIMATAMBO',6485,'LIMATAMBO','6485 LIMATAMBO',4,3,460,'PERSONA TRATADA');</v>
      </c>
    </row>
    <row r="9239" spans="1:25" x14ac:dyDescent="0.45">
      <c r="A9239">
        <v>131</v>
      </c>
      <c r="B9239" t="s">
        <v>1058</v>
      </c>
      <c r="C9239" t="s">
        <v>1059</v>
      </c>
      <c r="D9239">
        <v>3000699</v>
      </c>
      <c r="E9239" t="s">
        <v>1102</v>
      </c>
      <c r="F9239" t="s">
        <v>1103</v>
      </c>
      <c r="G9239">
        <v>5006281</v>
      </c>
      <c r="H9239" t="s">
        <v>1116</v>
      </c>
      <c r="I9239" t="s">
        <v>1117</v>
      </c>
      <c r="J9239">
        <v>5005927</v>
      </c>
      <c r="K9239" t="s">
        <v>1120</v>
      </c>
      <c r="L9239" t="s">
        <v>1121</v>
      </c>
      <c r="M9239">
        <v>1</v>
      </c>
      <c r="N9239">
        <v>4</v>
      </c>
      <c r="O9239" t="s">
        <v>95</v>
      </c>
      <c r="P9239" t="s">
        <v>96</v>
      </c>
      <c r="Q9239">
        <v>6485</v>
      </c>
      <c r="R9239" t="s">
        <v>95</v>
      </c>
      <c r="S9239" t="s">
        <v>97</v>
      </c>
      <c r="T9239">
        <v>4</v>
      </c>
      <c r="U9239">
        <v>50</v>
      </c>
      <c r="V9239">
        <v>460</v>
      </c>
      <c r="W9239" t="s">
        <v>438</v>
      </c>
      <c r="Y9239"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LIMATAMBO',6485,'LIMATAMBO','6485 LIMATAMBO',4,50,460,'PERSONA TRATADA');</v>
      </c>
    </row>
    <row r="9240" spans="1:25" x14ac:dyDescent="0.45">
      <c r="A9240">
        <v>131</v>
      </c>
      <c r="B9240" t="s">
        <v>1058</v>
      </c>
      <c r="C9240" t="s">
        <v>1059</v>
      </c>
      <c r="D9240">
        <v>3000699</v>
      </c>
      <c r="E9240" t="s">
        <v>1102</v>
      </c>
      <c r="F9240" t="s">
        <v>1103</v>
      </c>
      <c r="G9240">
        <v>5006281</v>
      </c>
      <c r="H9240" t="s">
        <v>1116</v>
      </c>
      <c r="I9240" t="s">
        <v>1117</v>
      </c>
      <c r="J9240">
        <v>70616</v>
      </c>
      <c r="K9240" t="s">
        <v>1118</v>
      </c>
      <c r="L9240" t="s">
        <v>1119</v>
      </c>
      <c r="M9240">
        <v>0</v>
      </c>
      <c r="N9240">
        <v>5</v>
      </c>
      <c r="O9240" t="s">
        <v>81</v>
      </c>
      <c r="P9240" t="s">
        <v>82</v>
      </c>
      <c r="Q9240">
        <v>6488</v>
      </c>
      <c r="R9240" t="s">
        <v>98</v>
      </c>
      <c r="S9240" t="s">
        <v>99</v>
      </c>
      <c r="T9240">
        <v>3</v>
      </c>
      <c r="U9240">
        <v>1</v>
      </c>
      <c r="V9240">
        <v>460</v>
      </c>
      <c r="W9240" t="s">
        <v>438</v>
      </c>
      <c r="Y9240"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AUTISTA.',0,'5','PISAC','05 PISAC',6488,'SAN SALVADOR','6488 SAN SALVADOR',3,1,460,'PERSONA TRATADA');</v>
      </c>
    </row>
    <row r="9241" spans="1:25" x14ac:dyDescent="0.45">
      <c r="A9241">
        <v>131</v>
      </c>
      <c r="B9241" t="s">
        <v>1058</v>
      </c>
      <c r="C9241" t="s">
        <v>1059</v>
      </c>
      <c r="D9241">
        <v>3000699</v>
      </c>
      <c r="E9241" t="s">
        <v>1102</v>
      </c>
      <c r="F9241" t="s">
        <v>1103</v>
      </c>
      <c r="G9241">
        <v>5006281</v>
      </c>
      <c r="H9241" t="s">
        <v>1116</v>
      </c>
      <c r="I9241" t="s">
        <v>1117</v>
      </c>
      <c r="J9241">
        <v>5005927</v>
      </c>
      <c r="K9241" t="s">
        <v>1120</v>
      </c>
      <c r="L9241" t="s">
        <v>1121</v>
      </c>
      <c r="M9241">
        <v>1</v>
      </c>
      <c r="N9241">
        <v>5</v>
      </c>
      <c r="O9241" t="s">
        <v>81</v>
      </c>
      <c r="P9241" t="s">
        <v>82</v>
      </c>
      <c r="Q9241">
        <v>6488</v>
      </c>
      <c r="R9241" t="s">
        <v>98</v>
      </c>
      <c r="S9241" t="s">
        <v>99</v>
      </c>
      <c r="T9241">
        <v>3</v>
      </c>
      <c r="U9241">
        <v>11</v>
      </c>
      <c r="V9241">
        <v>460</v>
      </c>
      <c r="W9241" t="s">
        <v>438</v>
      </c>
      <c r="Y9241"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PISAC',6488,'SAN SALVADOR','6488 SAN SALVADOR',3,11,460,'PERSONA TRATADA');</v>
      </c>
    </row>
    <row r="9242" spans="1:25" x14ac:dyDescent="0.45">
      <c r="A9242">
        <v>131</v>
      </c>
      <c r="B9242" t="s">
        <v>1058</v>
      </c>
      <c r="C9242" t="s">
        <v>1059</v>
      </c>
      <c r="D9242">
        <v>3000699</v>
      </c>
      <c r="E9242" t="s">
        <v>1102</v>
      </c>
      <c r="F9242" t="s">
        <v>1103</v>
      </c>
      <c r="G9242">
        <v>5006281</v>
      </c>
      <c r="H9242" t="s">
        <v>1116</v>
      </c>
      <c r="I9242" t="s">
        <v>1117</v>
      </c>
      <c r="J9242">
        <v>70616</v>
      </c>
      <c r="K9242" t="s">
        <v>1118</v>
      </c>
      <c r="L9242" t="s">
        <v>1119</v>
      </c>
      <c r="M9242">
        <v>0</v>
      </c>
      <c r="N9242">
        <v>7</v>
      </c>
      <c r="O9242" t="s">
        <v>68</v>
      </c>
      <c r="P9242" t="s">
        <v>69</v>
      </c>
      <c r="Q9242">
        <v>6492</v>
      </c>
      <c r="R9242" t="s">
        <v>100</v>
      </c>
      <c r="S9242" t="s">
        <v>101</v>
      </c>
      <c r="T9242">
        <v>4</v>
      </c>
      <c r="U9242">
        <v>1</v>
      </c>
      <c r="V9242">
        <v>460</v>
      </c>
      <c r="W9242" t="s">
        <v>438</v>
      </c>
      <c r="Y9242"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URUBAMBA',6492,'OLLANTAYTAMBO','6492 OLLANTAYTAMBO',4,1,460,'PERSONA TRATADA');</v>
      </c>
    </row>
    <row r="9243" spans="1:25" x14ac:dyDescent="0.45">
      <c r="A9243">
        <v>131</v>
      </c>
      <c r="B9243" t="s">
        <v>1058</v>
      </c>
      <c r="C9243" t="s">
        <v>1059</v>
      </c>
      <c r="D9243">
        <v>3000699</v>
      </c>
      <c r="E9243" t="s">
        <v>1102</v>
      </c>
      <c r="F9243" t="s">
        <v>1103</v>
      </c>
      <c r="G9243">
        <v>5006281</v>
      </c>
      <c r="H9243" t="s">
        <v>1116</v>
      </c>
      <c r="I9243" t="s">
        <v>1117</v>
      </c>
      <c r="J9243">
        <v>5005927</v>
      </c>
      <c r="K9243" t="s">
        <v>1120</v>
      </c>
      <c r="L9243" t="s">
        <v>1121</v>
      </c>
      <c r="M9243">
        <v>1</v>
      </c>
      <c r="N9243">
        <v>7</v>
      </c>
      <c r="O9243" t="s">
        <v>68</v>
      </c>
      <c r="P9243" t="s">
        <v>69</v>
      </c>
      <c r="Q9243">
        <v>6492</v>
      </c>
      <c r="R9243" t="s">
        <v>100</v>
      </c>
      <c r="S9243" t="s">
        <v>101</v>
      </c>
      <c r="T9243">
        <v>4</v>
      </c>
      <c r="U9243">
        <v>50</v>
      </c>
      <c r="V9243">
        <v>460</v>
      </c>
      <c r="W9243" t="s">
        <v>438</v>
      </c>
      <c r="Y9243"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URUBAMBA',6492,'OLLANTAYTAMBO','6492 OLLANTAYTAMBO',4,50,460,'PERSONA TRATADA');</v>
      </c>
    </row>
    <row r="9244" spans="1:25" x14ac:dyDescent="0.45">
      <c r="A9244">
        <v>131</v>
      </c>
      <c r="B9244" t="s">
        <v>1058</v>
      </c>
      <c r="C9244" t="s">
        <v>1059</v>
      </c>
      <c r="D9244">
        <v>3000699</v>
      </c>
      <c r="E9244" t="s">
        <v>1102</v>
      </c>
      <c r="F9244" t="s">
        <v>1103</v>
      </c>
      <c r="G9244">
        <v>5006281</v>
      </c>
      <c r="H9244" t="s">
        <v>1116</v>
      </c>
      <c r="I9244" t="s">
        <v>1117</v>
      </c>
      <c r="J9244">
        <v>70616</v>
      </c>
      <c r="K9244" t="s">
        <v>1118</v>
      </c>
      <c r="L9244" t="s">
        <v>1119</v>
      </c>
      <c r="M9244">
        <v>0</v>
      </c>
      <c r="N9244">
        <v>4</v>
      </c>
      <c r="O9244" t="s">
        <v>95</v>
      </c>
      <c r="P9244" t="s">
        <v>96</v>
      </c>
      <c r="Q9244">
        <v>6494</v>
      </c>
      <c r="R9244" t="s">
        <v>102</v>
      </c>
      <c r="S9244" t="s">
        <v>103</v>
      </c>
      <c r="T9244">
        <v>3</v>
      </c>
      <c r="U9244">
        <v>2</v>
      </c>
      <c r="V9244">
        <v>460</v>
      </c>
      <c r="W9244" t="s">
        <v>438</v>
      </c>
      <c r="Y9244"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AUTISTA.',0,'4','LIMATAMBO','04 LIMATAMBO',6494,'MOLLEPATA','6494 MOLLEPATA',3,2,460,'PERSONA TRATADA');</v>
      </c>
    </row>
    <row r="9245" spans="1:25" x14ac:dyDescent="0.45">
      <c r="A9245">
        <v>131</v>
      </c>
      <c r="B9245" t="s">
        <v>1058</v>
      </c>
      <c r="C9245" t="s">
        <v>1059</v>
      </c>
      <c r="D9245">
        <v>3000699</v>
      </c>
      <c r="E9245" t="s">
        <v>1102</v>
      </c>
      <c r="F9245" t="s">
        <v>1103</v>
      </c>
      <c r="G9245">
        <v>5006281</v>
      </c>
      <c r="H9245" t="s">
        <v>1116</v>
      </c>
      <c r="I9245" t="s">
        <v>1117</v>
      </c>
      <c r="J9245">
        <v>5005927</v>
      </c>
      <c r="K9245" t="s">
        <v>1120</v>
      </c>
      <c r="L9245" t="s">
        <v>1121</v>
      </c>
      <c r="M9245">
        <v>1</v>
      </c>
      <c r="N9245">
        <v>4</v>
      </c>
      <c r="O9245" t="s">
        <v>95</v>
      </c>
      <c r="P9245" t="s">
        <v>96</v>
      </c>
      <c r="Q9245">
        <v>6494</v>
      </c>
      <c r="R9245" t="s">
        <v>102</v>
      </c>
      <c r="S9245" t="s">
        <v>103</v>
      </c>
      <c r="T9245">
        <v>3</v>
      </c>
      <c r="U9245">
        <v>60</v>
      </c>
      <c r="V9245">
        <v>460</v>
      </c>
      <c r="W9245" t="s">
        <v>438</v>
      </c>
      <c r="Y9245"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LIMATAMBO',6494,'MOLLEPATA','6494 MOLLEPATA',3,60,460,'PERSONA TRATADA');</v>
      </c>
    </row>
    <row r="9246" spans="1:25" x14ac:dyDescent="0.45">
      <c r="A9246">
        <v>131</v>
      </c>
      <c r="B9246" t="s">
        <v>1058</v>
      </c>
      <c r="C9246" t="s">
        <v>1059</v>
      </c>
      <c r="D9246">
        <v>3000699</v>
      </c>
      <c r="E9246" t="s">
        <v>1102</v>
      </c>
      <c r="F9246" t="s">
        <v>1103</v>
      </c>
      <c r="G9246">
        <v>5006281</v>
      </c>
      <c r="H9246" t="s">
        <v>1116</v>
      </c>
      <c r="I9246" t="s">
        <v>1117</v>
      </c>
      <c r="J9246">
        <v>70616</v>
      </c>
      <c r="K9246" t="s">
        <v>1118</v>
      </c>
      <c r="L9246" t="s">
        <v>1119</v>
      </c>
      <c r="M9246">
        <v>0</v>
      </c>
      <c r="N9246">
        <v>2</v>
      </c>
      <c r="O9246" t="s">
        <v>91</v>
      </c>
      <c r="P9246" t="s">
        <v>92</v>
      </c>
      <c r="Q9246">
        <v>6499</v>
      </c>
      <c r="R9246" t="s">
        <v>104</v>
      </c>
      <c r="S9246" t="s">
        <v>105</v>
      </c>
      <c r="T9246">
        <v>3</v>
      </c>
      <c r="U9246">
        <v>1</v>
      </c>
      <c r="V9246">
        <v>460</v>
      </c>
      <c r="W9246" t="s">
        <v>438</v>
      </c>
      <c r="Y9246"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AUTISTA.',0,'2','WANCHAQ','02 WANCHAQ',6499,'MANCO CAPAC','6499 MANCO CAPAC',3,1,460,'PERSONA TRATADA');</v>
      </c>
    </row>
    <row r="9247" spans="1:25" x14ac:dyDescent="0.45">
      <c r="A9247">
        <v>131</v>
      </c>
      <c r="B9247" t="s">
        <v>1058</v>
      </c>
      <c r="C9247" t="s">
        <v>1059</v>
      </c>
      <c r="D9247">
        <v>3000699</v>
      </c>
      <c r="E9247" t="s">
        <v>1102</v>
      </c>
      <c r="F9247" t="s">
        <v>1103</v>
      </c>
      <c r="G9247">
        <v>5006281</v>
      </c>
      <c r="H9247" t="s">
        <v>1116</v>
      </c>
      <c r="I9247" t="s">
        <v>1117</v>
      </c>
      <c r="J9247">
        <v>5005927</v>
      </c>
      <c r="K9247" t="s">
        <v>1120</v>
      </c>
      <c r="L9247" t="s">
        <v>1121</v>
      </c>
      <c r="M9247">
        <v>1</v>
      </c>
      <c r="N9247">
        <v>2</v>
      </c>
      <c r="O9247" t="s">
        <v>91</v>
      </c>
      <c r="P9247" t="s">
        <v>92</v>
      </c>
      <c r="Q9247">
        <v>6499</v>
      </c>
      <c r="R9247" t="s">
        <v>104</v>
      </c>
      <c r="S9247" t="s">
        <v>105</v>
      </c>
      <c r="T9247">
        <v>3</v>
      </c>
      <c r="U9247">
        <v>60</v>
      </c>
      <c r="V9247">
        <v>460</v>
      </c>
      <c r="W9247" t="s">
        <v>438</v>
      </c>
      <c r="Y9247"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WANCHAQ',6499,'MANCO CAPAC','6499 MANCO CAPAC',3,60,460,'PERSONA TRATADA');</v>
      </c>
    </row>
    <row r="9248" spans="1:25" x14ac:dyDescent="0.45">
      <c r="A9248">
        <v>131</v>
      </c>
      <c r="B9248" t="s">
        <v>1058</v>
      </c>
      <c r="C9248" t="s">
        <v>1059</v>
      </c>
      <c r="D9248">
        <v>3000699</v>
      </c>
      <c r="E9248" t="s">
        <v>1102</v>
      </c>
      <c r="F9248" t="s">
        <v>1103</v>
      </c>
      <c r="G9248">
        <v>5006281</v>
      </c>
      <c r="H9248" t="s">
        <v>1116</v>
      </c>
      <c r="I9248" t="s">
        <v>1117</v>
      </c>
      <c r="J9248">
        <v>70616</v>
      </c>
      <c r="K9248" t="s">
        <v>1118</v>
      </c>
      <c r="L9248" t="s">
        <v>1119</v>
      </c>
      <c r="M9248">
        <v>0</v>
      </c>
      <c r="N9248">
        <v>2</v>
      </c>
      <c r="O9248" t="s">
        <v>91</v>
      </c>
      <c r="P9248" t="s">
        <v>92</v>
      </c>
      <c r="Q9248">
        <v>6500</v>
      </c>
      <c r="R9248" t="s">
        <v>91</v>
      </c>
      <c r="S9248" t="s">
        <v>106</v>
      </c>
      <c r="T9248">
        <v>3</v>
      </c>
      <c r="U9248">
        <v>1</v>
      </c>
      <c r="V9248">
        <v>460</v>
      </c>
      <c r="W9248" t="s">
        <v>438</v>
      </c>
      <c r="Y9248"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AUTISTA.',0,'2','WANCHAQ','02 WANCHAQ',6500,'WANCHAQ','6500 WANCHAQ',3,1,460,'PERSONA TRATADA');</v>
      </c>
    </row>
    <row r="9249" spans="1:25" x14ac:dyDescent="0.45">
      <c r="A9249">
        <v>131</v>
      </c>
      <c r="B9249" t="s">
        <v>1058</v>
      </c>
      <c r="C9249" t="s">
        <v>1059</v>
      </c>
      <c r="D9249">
        <v>3000699</v>
      </c>
      <c r="E9249" t="s">
        <v>1102</v>
      </c>
      <c r="F9249" t="s">
        <v>1103</v>
      </c>
      <c r="G9249">
        <v>5006281</v>
      </c>
      <c r="H9249" t="s">
        <v>1116</v>
      </c>
      <c r="I9249" t="s">
        <v>1117</v>
      </c>
      <c r="J9249">
        <v>5005927</v>
      </c>
      <c r="K9249" t="s">
        <v>1120</v>
      </c>
      <c r="L9249" t="s">
        <v>1121</v>
      </c>
      <c r="M9249">
        <v>1</v>
      </c>
      <c r="N9249">
        <v>2</v>
      </c>
      <c r="O9249" t="s">
        <v>91</v>
      </c>
      <c r="P9249" t="s">
        <v>92</v>
      </c>
      <c r="Q9249">
        <v>6500</v>
      </c>
      <c r="R9249" t="s">
        <v>91</v>
      </c>
      <c r="S9249" t="s">
        <v>106</v>
      </c>
      <c r="T9249">
        <v>3</v>
      </c>
      <c r="U9249">
        <v>532</v>
      </c>
      <c r="V9249">
        <v>460</v>
      </c>
      <c r="W9249" t="s">
        <v>438</v>
      </c>
      <c r="Y9249"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WANCHAQ',6500,'WANCHAQ','6500 WANCHAQ',3,532,460,'PERSONA TRATADA');</v>
      </c>
    </row>
    <row r="9250" spans="1:25" x14ac:dyDescent="0.45">
      <c r="A9250">
        <v>131</v>
      </c>
      <c r="B9250" t="s">
        <v>1058</v>
      </c>
      <c r="C9250" t="s">
        <v>1059</v>
      </c>
      <c r="D9250">
        <v>3000699</v>
      </c>
      <c r="E9250" t="s">
        <v>1102</v>
      </c>
      <c r="F9250" t="s">
        <v>1103</v>
      </c>
      <c r="G9250">
        <v>5006281</v>
      </c>
      <c r="H9250" t="s">
        <v>1116</v>
      </c>
      <c r="I9250" t="s">
        <v>1117</v>
      </c>
      <c r="J9250">
        <v>70616</v>
      </c>
      <c r="K9250" t="s">
        <v>1118</v>
      </c>
      <c r="L9250" t="s">
        <v>1119</v>
      </c>
      <c r="M9250">
        <v>0</v>
      </c>
      <c r="N9250">
        <v>2</v>
      </c>
      <c r="O9250" t="s">
        <v>91</v>
      </c>
      <c r="P9250" t="s">
        <v>92</v>
      </c>
      <c r="Q9250">
        <v>6501</v>
      </c>
      <c r="R9250" t="s">
        <v>107</v>
      </c>
      <c r="S9250" t="s">
        <v>108</v>
      </c>
      <c r="T9250">
        <v>3</v>
      </c>
      <c r="U9250">
        <v>1</v>
      </c>
      <c r="V9250">
        <v>460</v>
      </c>
      <c r="W9250" t="s">
        <v>438</v>
      </c>
      <c r="Y9250"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AUTISTA.',0,'2','WANCHAQ','02 WANCHAQ',6501,'TTIO','6501 TTIO',3,1,460,'PERSONA TRATADA');</v>
      </c>
    </row>
    <row r="9251" spans="1:25" x14ac:dyDescent="0.45">
      <c r="A9251">
        <v>131</v>
      </c>
      <c r="B9251" t="s">
        <v>1058</v>
      </c>
      <c r="C9251" t="s">
        <v>1059</v>
      </c>
      <c r="D9251">
        <v>3000699</v>
      </c>
      <c r="E9251" t="s">
        <v>1102</v>
      </c>
      <c r="F9251" t="s">
        <v>1103</v>
      </c>
      <c r="G9251">
        <v>5006281</v>
      </c>
      <c r="H9251" t="s">
        <v>1116</v>
      </c>
      <c r="I9251" t="s">
        <v>1117</v>
      </c>
      <c r="J9251">
        <v>5005927</v>
      </c>
      <c r="K9251" t="s">
        <v>1120</v>
      </c>
      <c r="L9251" t="s">
        <v>1121</v>
      </c>
      <c r="M9251">
        <v>1</v>
      </c>
      <c r="N9251">
        <v>2</v>
      </c>
      <c r="O9251" t="s">
        <v>91</v>
      </c>
      <c r="P9251" t="s">
        <v>92</v>
      </c>
      <c r="Q9251">
        <v>6501</v>
      </c>
      <c r="R9251" t="s">
        <v>107</v>
      </c>
      <c r="S9251" t="s">
        <v>108</v>
      </c>
      <c r="T9251">
        <v>3</v>
      </c>
      <c r="U9251">
        <v>23</v>
      </c>
      <c r="V9251">
        <v>460</v>
      </c>
      <c r="W9251" t="s">
        <v>438</v>
      </c>
      <c r="Y9251"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WANCHAQ',6501,'TTIO','6501 TTIO',3,23,460,'PERSONA TRATADA');</v>
      </c>
    </row>
    <row r="9252" spans="1:25" x14ac:dyDescent="0.45">
      <c r="A9252">
        <v>131</v>
      </c>
      <c r="B9252" t="s">
        <v>1058</v>
      </c>
      <c r="C9252" t="s">
        <v>1059</v>
      </c>
      <c r="D9252">
        <v>3000699</v>
      </c>
      <c r="E9252" t="s">
        <v>1102</v>
      </c>
      <c r="F9252" t="s">
        <v>1103</v>
      </c>
      <c r="G9252">
        <v>5006281</v>
      </c>
      <c r="H9252" t="s">
        <v>1116</v>
      </c>
      <c r="I9252" t="s">
        <v>1117</v>
      </c>
      <c r="J9252">
        <v>70616</v>
      </c>
      <c r="K9252" t="s">
        <v>1118</v>
      </c>
      <c r="L9252" t="s">
        <v>1119</v>
      </c>
      <c r="M9252">
        <v>0</v>
      </c>
      <c r="N9252">
        <v>3</v>
      </c>
      <c r="O9252" t="s">
        <v>62</v>
      </c>
      <c r="P9252" t="s">
        <v>63</v>
      </c>
      <c r="Q9252">
        <v>6502</v>
      </c>
      <c r="R9252" t="s">
        <v>109</v>
      </c>
      <c r="S9252" t="s">
        <v>110</v>
      </c>
      <c r="T9252">
        <v>3</v>
      </c>
      <c r="U9252">
        <v>1</v>
      </c>
      <c r="V9252">
        <v>460</v>
      </c>
      <c r="W9252" t="s">
        <v>438</v>
      </c>
      <c r="Y9252"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AUTISTA.',0,'3','ANTA','03 ANTA',6502,'PUCYURA ANTA','6502 PUCYURA ANTA',3,1,460,'PERSONA TRATADA');</v>
      </c>
    </row>
    <row r="9253" spans="1:25" x14ac:dyDescent="0.45">
      <c r="A9253">
        <v>131</v>
      </c>
      <c r="B9253" t="s">
        <v>1058</v>
      </c>
      <c r="C9253" t="s">
        <v>1059</v>
      </c>
      <c r="D9253">
        <v>3000699</v>
      </c>
      <c r="E9253" t="s">
        <v>1102</v>
      </c>
      <c r="F9253" t="s">
        <v>1103</v>
      </c>
      <c r="G9253">
        <v>5006281</v>
      </c>
      <c r="H9253" t="s">
        <v>1116</v>
      </c>
      <c r="I9253" t="s">
        <v>1117</v>
      </c>
      <c r="J9253">
        <v>5005927</v>
      </c>
      <c r="K9253" t="s">
        <v>1120</v>
      </c>
      <c r="L9253" t="s">
        <v>1121</v>
      </c>
      <c r="M9253">
        <v>1</v>
      </c>
      <c r="N9253">
        <v>3</v>
      </c>
      <c r="O9253" t="s">
        <v>62</v>
      </c>
      <c r="P9253" t="s">
        <v>63</v>
      </c>
      <c r="Q9253">
        <v>6502</v>
      </c>
      <c r="R9253" t="s">
        <v>109</v>
      </c>
      <c r="S9253" t="s">
        <v>110</v>
      </c>
      <c r="T9253">
        <v>3</v>
      </c>
      <c r="U9253">
        <v>18</v>
      </c>
      <c r="V9253">
        <v>460</v>
      </c>
      <c r="W9253" t="s">
        <v>438</v>
      </c>
      <c r="Y9253"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ANTA',6502,'PUCYURA ANTA','6502 PUCYURA ANTA',3,18,460,'PERSONA TRATADA');</v>
      </c>
    </row>
    <row r="9254" spans="1:25" x14ac:dyDescent="0.45">
      <c r="A9254">
        <v>131</v>
      </c>
      <c r="B9254" t="s">
        <v>1058</v>
      </c>
      <c r="C9254" t="s">
        <v>1059</v>
      </c>
      <c r="D9254">
        <v>3000699</v>
      </c>
      <c r="E9254" t="s">
        <v>1102</v>
      </c>
      <c r="F9254" t="s">
        <v>1103</v>
      </c>
      <c r="G9254">
        <v>5006281</v>
      </c>
      <c r="H9254" t="s">
        <v>1116</v>
      </c>
      <c r="I9254" t="s">
        <v>1117</v>
      </c>
      <c r="J9254">
        <v>70616</v>
      </c>
      <c r="K9254" t="s">
        <v>1118</v>
      </c>
      <c r="L9254" t="s">
        <v>1119</v>
      </c>
      <c r="M9254">
        <v>0</v>
      </c>
      <c r="N9254">
        <v>8</v>
      </c>
      <c r="O9254" t="s">
        <v>111</v>
      </c>
      <c r="P9254" t="s">
        <v>112</v>
      </c>
      <c r="Q9254">
        <v>6503</v>
      </c>
      <c r="R9254" t="s">
        <v>113</v>
      </c>
      <c r="S9254" t="s">
        <v>114</v>
      </c>
      <c r="T9254">
        <v>4</v>
      </c>
      <c r="U9254">
        <v>1</v>
      </c>
      <c r="V9254">
        <v>460</v>
      </c>
      <c r="W9254" t="s">
        <v>438</v>
      </c>
      <c r="Y9254"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AUTISTA.',0,'8','YANATILE','08 YANATILE',6503,'LA QUEBRADA','6503 LA QUEBRADA',4,1,460,'PERSONA TRATADA');</v>
      </c>
    </row>
    <row r="9255" spans="1:25" x14ac:dyDescent="0.45">
      <c r="A9255">
        <v>131</v>
      </c>
      <c r="B9255" t="s">
        <v>1058</v>
      </c>
      <c r="C9255" t="s">
        <v>1059</v>
      </c>
      <c r="D9255">
        <v>3000699</v>
      </c>
      <c r="E9255" t="s">
        <v>1102</v>
      </c>
      <c r="F9255" t="s">
        <v>1103</v>
      </c>
      <c r="G9255">
        <v>5006281</v>
      </c>
      <c r="H9255" t="s">
        <v>1116</v>
      </c>
      <c r="I9255" t="s">
        <v>1117</v>
      </c>
      <c r="J9255">
        <v>5005927</v>
      </c>
      <c r="K9255" t="s">
        <v>1120</v>
      </c>
      <c r="L9255" t="s">
        <v>1121</v>
      </c>
      <c r="M9255">
        <v>1</v>
      </c>
      <c r="N9255">
        <v>8</v>
      </c>
      <c r="O9255" t="s">
        <v>111</v>
      </c>
      <c r="P9255" t="s">
        <v>112</v>
      </c>
      <c r="Q9255">
        <v>6503</v>
      </c>
      <c r="R9255" t="s">
        <v>113</v>
      </c>
      <c r="S9255" t="s">
        <v>114</v>
      </c>
      <c r="T9255">
        <v>4</v>
      </c>
      <c r="U9255">
        <v>36</v>
      </c>
      <c r="V9255">
        <v>460</v>
      </c>
      <c r="W9255" t="s">
        <v>438</v>
      </c>
      <c r="Y9255"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YANATILE',6503,'LA QUEBRADA','6503 LA QUEBRADA',4,36,460,'PERSONA TRATADA');</v>
      </c>
    </row>
    <row r="9256" spans="1:25" x14ac:dyDescent="0.45">
      <c r="A9256">
        <v>131</v>
      </c>
      <c r="B9256" t="s">
        <v>1058</v>
      </c>
      <c r="C9256" t="s">
        <v>1059</v>
      </c>
      <c r="D9256">
        <v>3000699</v>
      </c>
      <c r="E9256" t="s">
        <v>1102</v>
      </c>
      <c r="F9256" t="s">
        <v>1103</v>
      </c>
      <c r="G9256">
        <v>5006281</v>
      </c>
      <c r="H9256" t="s">
        <v>1116</v>
      </c>
      <c r="I9256" t="s">
        <v>1117</v>
      </c>
      <c r="J9256">
        <v>70616</v>
      </c>
      <c r="K9256" t="s">
        <v>1118</v>
      </c>
      <c r="L9256" t="s">
        <v>1119</v>
      </c>
      <c r="M9256">
        <v>0</v>
      </c>
      <c r="N9256">
        <v>8</v>
      </c>
      <c r="O9256" t="s">
        <v>111</v>
      </c>
      <c r="P9256" t="s">
        <v>112</v>
      </c>
      <c r="Q9256">
        <v>6507</v>
      </c>
      <c r="R9256" t="s">
        <v>115</v>
      </c>
      <c r="S9256" t="s">
        <v>116</v>
      </c>
      <c r="T9256">
        <v>3</v>
      </c>
      <c r="U9256">
        <v>1</v>
      </c>
      <c r="V9256">
        <v>460</v>
      </c>
      <c r="W9256" t="s">
        <v>438</v>
      </c>
      <c r="Y9256"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AUTISTA.',0,'8','YANATILE','08 YANATILE',6507,'PUTUCUSI','6507 PUTUCUSI',3,1,460,'PERSONA TRATADA');</v>
      </c>
    </row>
    <row r="9257" spans="1:25" x14ac:dyDescent="0.45">
      <c r="A9257">
        <v>131</v>
      </c>
      <c r="B9257" t="s">
        <v>1058</v>
      </c>
      <c r="C9257" t="s">
        <v>1059</v>
      </c>
      <c r="D9257">
        <v>3000699</v>
      </c>
      <c r="E9257" t="s">
        <v>1102</v>
      </c>
      <c r="F9257" t="s">
        <v>1103</v>
      </c>
      <c r="G9257">
        <v>5006281</v>
      </c>
      <c r="H9257" t="s">
        <v>1116</v>
      </c>
      <c r="I9257" t="s">
        <v>1117</v>
      </c>
      <c r="J9257">
        <v>5005927</v>
      </c>
      <c r="K9257" t="s">
        <v>1120</v>
      </c>
      <c r="L9257" t="s">
        <v>1121</v>
      </c>
      <c r="M9257">
        <v>1</v>
      </c>
      <c r="N9257">
        <v>8</v>
      </c>
      <c r="O9257" t="s">
        <v>111</v>
      </c>
      <c r="P9257" t="s">
        <v>112</v>
      </c>
      <c r="Q9257">
        <v>6507</v>
      </c>
      <c r="R9257" t="s">
        <v>115</v>
      </c>
      <c r="S9257" t="s">
        <v>116</v>
      </c>
      <c r="T9257">
        <v>3</v>
      </c>
      <c r="U9257">
        <v>1</v>
      </c>
      <c r="V9257">
        <v>460</v>
      </c>
      <c r="W9257" t="s">
        <v>438</v>
      </c>
      <c r="Y9257"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YANATILE',6507,'PUTUCUSI','6507 PUTUCUSI',3,1,460,'PERSONA TRATADA');</v>
      </c>
    </row>
    <row r="9258" spans="1:25" x14ac:dyDescent="0.45">
      <c r="A9258">
        <v>131</v>
      </c>
      <c r="B9258" t="s">
        <v>1058</v>
      </c>
      <c r="C9258" t="s">
        <v>1059</v>
      </c>
      <c r="D9258">
        <v>3000699</v>
      </c>
      <c r="E9258" t="s">
        <v>1102</v>
      </c>
      <c r="F9258" t="s">
        <v>1103</v>
      </c>
      <c r="G9258">
        <v>5006281</v>
      </c>
      <c r="H9258" t="s">
        <v>1116</v>
      </c>
      <c r="I9258" t="s">
        <v>1117</v>
      </c>
      <c r="J9258">
        <v>70616</v>
      </c>
      <c r="K9258" t="s">
        <v>1118</v>
      </c>
      <c r="L9258" t="s">
        <v>1119</v>
      </c>
      <c r="M9258">
        <v>0</v>
      </c>
      <c r="N9258">
        <v>1</v>
      </c>
      <c r="O9258" t="s">
        <v>54</v>
      </c>
      <c r="P9258" t="s">
        <v>55</v>
      </c>
      <c r="Q9258">
        <v>10007</v>
      </c>
      <c r="R9258" t="s">
        <v>1076</v>
      </c>
      <c r="S9258" t="s">
        <v>1077</v>
      </c>
      <c r="T9258">
        <v>2</v>
      </c>
      <c r="U9258">
        <v>25</v>
      </c>
      <c r="V9258">
        <v>460</v>
      </c>
      <c r="W9258" t="s">
        <v>438</v>
      </c>
      <c r="Y9258"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AUTISTA.',0,'1','BELEMPAMPA','01 BELEMPAMPA',10007,'MENTAL SANTIAGO','10007 MENTAL SANTIAGO',2,25,460,'PERSONA TRATADA');</v>
      </c>
    </row>
    <row r="9259" spans="1:25" x14ac:dyDescent="0.45">
      <c r="A9259">
        <v>131</v>
      </c>
      <c r="B9259" t="s">
        <v>1058</v>
      </c>
      <c r="C9259" t="s">
        <v>1059</v>
      </c>
      <c r="D9259">
        <v>3000699</v>
      </c>
      <c r="E9259" t="s">
        <v>1102</v>
      </c>
      <c r="F9259" t="s">
        <v>1103</v>
      </c>
      <c r="G9259">
        <v>5006281</v>
      </c>
      <c r="H9259" t="s">
        <v>1116</v>
      </c>
      <c r="I9259" t="s">
        <v>1117</v>
      </c>
      <c r="J9259">
        <v>5005927</v>
      </c>
      <c r="K9259" t="s">
        <v>1120</v>
      </c>
      <c r="L9259" t="s">
        <v>1121</v>
      </c>
      <c r="M9259">
        <v>1</v>
      </c>
      <c r="N9259">
        <v>1</v>
      </c>
      <c r="O9259" t="s">
        <v>54</v>
      </c>
      <c r="P9259" t="s">
        <v>55</v>
      </c>
      <c r="Q9259">
        <v>10007</v>
      </c>
      <c r="R9259" t="s">
        <v>1076</v>
      </c>
      <c r="S9259" t="s">
        <v>1077</v>
      </c>
      <c r="T9259">
        <v>2</v>
      </c>
      <c r="U9259">
        <v>284</v>
      </c>
      <c r="V9259">
        <v>460</v>
      </c>
      <c r="W9259" t="s">
        <v>438</v>
      </c>
      <c r="Y9259"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BELEMPAMPA',10007,'MENTAL SANTIAGO','10007 MENTAL SANTIAGO',2,284,460,'PERSONA TRATADA');</v>
      </c>
    </row>
    <row r="9260" spans="1:25" x14ac:dyDescent="0.45">
      <c r="A9260">
        <v>131</v>
      </c>
      <c r="B9260" t="s">
        <v>1058</v>
      </c>
      <c r="C9260" t="s">
        <v>1059</v>
      </c>
      <c r="D9260">
        <v>3000699</v>
      </c>
      <c r="E9260" t="s">
        <v>1102</v>
      </c>
      <c r="F9260" t="s">
        <v>1103</v>
      </c>
      <c r="G9260">
        <v>5006281</v>
      </c>
      <c r="H9260" t="s">
        <v>1116</v>
      </c>
      <c r="I9260" t="s">
        <v>1117</v>
      </c>
      <c r="J9260">
        <v>70616</v>
      </c>
      <c r="K9260" t="s">
        <v>1118</v>
      </c>
      <c r="L9260" t="s">
        <v>1119</v>
      </c>
      <c r="M9260">
        <v>0</v>
      </c>
      <c r="N9260">
        <v>6</v>
      </c>
      <c r="O9260" t="s">
        <v>65</v>
      </c>
      <c r="P9260" t="s">
        <v>66</v>
      </c>
      <c r="Q9260">
        <v>10009</v>
      </c>
      <c r="R9260" t="s">
        <v>1078</v>
      </c>
      <c r="S9260" t="s">
        <v>1079</v>
      </c>
      <c r="T9260">
        <v>2</v>
      </c>
      <c r="U9260">
        <v>5</v>
      </c>
      <c r="V9260">
        <v>460</v>
      </c>
      <c r="W9260" t="s">
        <v>438</v>
      </c>
      <c r="Y9260"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AUTISTA.',0,'6','CALCA','06 CALCA',10009,'MENTAL COMUNITARIO VIRGEN ASUNTA DE CALCA','10009 MENTAL COMUNITARIO VIRGEN ASUNTA DE CALCA',2,5,460,'PERSONA TRATADA');</v>
      </c>
    </row>
    <row r="9261" spans="1:25" x14ac:dyDescent="0.45">
      <c r="A9261">
        <v>131</v>
      </c>
      <c r="B9261" t="s">
        <v>1058</v>
      </c>
      <c r="C9261" t="s">
        <v>1059</v>
      </c>
      <c r="D9261">
        <v>3000699</v>
      </c>
      <c r="E9261" t="s">
        <v>1102</v>
      </c>
      <c r="F9261" t="s">
        <v>1103</v>
      </c>
      <c r="G9261">
        <v>5006281</v>
      </c>
      <c r="H9261" t="s">
        <v>1116</v>
      </c>
      <c r="I9261" t="s">
        <v>1117</v>
      </c>
      <c r="J9261">
        <v>5005927</v>
      </c>
      <c r="K9261" t="s">
        <v>1120</v>
      </c>
      <c r="L9261" t="s">
        <v>1121</v>
      </c>
      <c r="M9261">
        <v>1</v>
      </c>
      <c r="N9261">
        <v>6</v>
      </c>
      <c r="O9261" t="s">
        <v>65</v>
      </c>
      <c r="P9261" t="s">
        <v>66</v>
      </c>
      <c r="Q9261">
        <v>10009</v>
      </c>
      <c r="R9261" t="s">
        <v>1078</v>
      </c>
      <c r="S9261" t="s">
        <v>1079</v>
      </c>
      <c r="T9261">
        <v>2</v>
      </c>
      <c r="U9261">
        <v>515</v>
      </c>
      <c r="V9261">
        <v>460</v>
      </c>
      <c r="W9261" t="s">
        <v>438</v>
      </c>
      <c r="Y9261"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CALCA',10009,'MENTAL COMUNITARIO VIRGEN ASUNTA DE CALCA','10009 MENTAL COMUNITARIO VIRGEN ASUNTA DE CALCA',2,515,460,'PERSONA TRATADA');</v>
      </c>
    </row>
    <row r="9262" spans="1:25" x14ac:dyDescent="0.45">
      <c r="A9262">
        <v>131</v>
      </c>
      <c r="B9262" t="s">
        <v>1058</v>
      </c>
      <c r="C9262" t="s">
        <v>1059</v>
      </c>
      <c r="D9262">
        <v>3000699</v>
      </c>
      <c r="E9262" t="s">
        <v>1102</v>
      </c>
      <c r="F9262" t="s">
        <v>1103</v>
      </c>
      <c r="G9262">
        <v>5006281</v>
      </c>
      <c r="H9262" t="s">
        <v>1116</v>
      </c>
      <c r="I9262" t="s">
        <v>1117</v>
      </c>
      <c r="J9262">
        <v>70616</v>
      </c>
      <c r="K9262" t="s">
        <v>1118</v>
      </c>
      <c r="L9262" t="s">
        <v>1119</v>
      </c>
      <c r="M9262">
        <v>0</v>
      </c>
      <c r="N9262">
        <v>3</v>
      </c>
      <c r="O9262" t="s">
        <v>62</v>
      </c>
      <c r="P9262" t="s">
        <v>63</v>
      </c>
      <c r="Q9262">
        <v>10010</v>
      </c>
      <c r="R9262" t="s">
        <v>1080</v>
      </c>
      <c r="S9262" t="s">
        <v>1081</v>
      </c>
      <c r="T9262">
        <v>2</v>
      </c>
      <c r="U9262">
        <v>24</v>
      </c>
      <c r="V9262">
        <v>460</v>
      </c>
      <c r="W9262" t="s">
        <v>438</v>
      </c>
      <c r="Y9262"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AUTISTA.',0,'3','ANTA','03 ANTA',10010,'MENTAL COMUNITARIO ANTA','10010 MENTAL COMUNITARIO ANTA',2,24,460,'PERSONA TRATADA');</v>
      </c>
    </row>
    <row r="9263" spans="1:25" x14ac:dyDescent="0.45">
      <c r="A9263">
        <v>131</v>
      </c>
      <c r="B9263" t="s">
        <v>1058</v>
      </c>
      <c r="C9263" t="s">
        <v>1059</v>
      </c>
      <c r="D9263">
        <v>3000699</v>
      </c>
      <c r="E9263" t="s">
        <v>1102</v>
      </c>
      <c r="F9263" t="s">
        <v>1103</v>
      </c>
      <c r="G9263">
        <v>5006281</v>
      </c>
      <c r="H9263" t="s">
        <v>1116</v>
      </c>
      <c r="I9263" t="s">
        <v>1117</v>
      </c>
      <c r="J9263">
        <v>5005927</v>
      </c>
      <c r="K9263" t="s">
        <v>1120</v>
      </c>
      <c r="L9263" t="s">
        <v>1121</v>
      </c>
      <c r="M9263">
        <v>1</v>
      </c>
      <c r="N9263">
        <v>3</v>
      </c>
      <c r="O9263" t="s">
        <v>62</v>
      </c>
      <c r="P9263" t="s">
        <v>63</v>
      </c>
      <c r="Q9263">
        <v>10010</v>
      </c>
      <c r="R9263" t="s">
        <v>1080</v>
      </c>
      <c r="S9263" t="s">
        <v>1081</v>
      </c>
      <c r="T9263">
        <v>2</v>
      </c>
      <c r="U9263">
        <v>438</v>
      </c>
      <c r="V9263">
        <v>460</v>
      </c>
      <c r="W9263" t="s">
        <v>438</v>
      </c>
      <c r="Y9263"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ANTA',10010,'MENTAL COMUNITARIO ANTA','10010 MENTAL COMUNITARIO ANTA',2,438,460,'PERSONA TRATADA');</v>
      </c>
    </row>
    <row r="9264" spans="1:25" x14ac:dyDescent="0.45">
      <c r="A9264">
        <v>131</v>
      </c>
      <c r="B9264" t="s">
        <v>1058</v>
      </c>
      <c r="C9264" t="s">
        <v>1059</v>
      </c>
      <c r="D9264">
        <v>3000699</v>
      </c>
      <c r="E9264" t="s">
        <v>1102</v>
      </c>
      <c r="F9264" t="s">
        <v>1103</v>
      </c>
      <c r="G9264">
        <v>5006281</v>
      </c>
      <c r="H9264" t="s">
        <v>1116</v>
      </c>
      <c r="I9264" t="s">
        <v>1117</v>
      </c>
      <c r="J9264">
        <v>70616</v>
      </c>
      <c r="K9264" t="s">
        <v>1118</v>
      </c>
      <c r="L9264" t="s">
        <v>1119</v>
      </c>
      <c r="M9264">
        <v>0</v>
      </c>
      <c r="N9264">
        <v>7</v>
      </c>
      <c r="O9264" t="s">
        <v>68</v>
      </c>
      <c r="P9264" t="s">
        <v>69</v>
      </c>
      <c r="Q9264">
        <v>10012</v>
      </c>
      <c r="R9264" t="s">
        <v>1082</v>
      </c>
      <c r="S9264" t="s">
        <v>1083</v>
      </c>
      <c r="T9264">
        <v>2</v>
      </c>
      <c r="U9264">
        <v>9</v>
      </c>
      <c r="V9264">
        <v>460</v>
      </c>
      <c r="W9264" t="s">
        <v>438</v>
      </c>
      <c r="Y9264"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INFANCI','70616','TRATAMIENTO AMBULATORIO DE  NIÑOS Y NIÑAS  DE 0 A 17 AÑOS CON TRASTORNOS DEL ESPECTRO AUTISTA.','0070616 TRATAMIENTO AMBULATORIO DE  NIÑOS Y NIÑAS  DE 0 A 17 AÑOS CON TRASTORNOS DEL ESPECTRO AUTISTA.',0,'7','URUBAMBA','07 URUBAMBA',10012,'MENTAL COMUNITARIO URUBAMBA','10012 MENTAL COMUNITARIO URUBAMBA',2,9,460,'PERSONA TRATADA');</v>
      </c>
    </row>
    <row r="9265" spans="1:25" x14ac:dyDescent="0.45">
      <c r="A9265">
        <v>131</v>
      </c>
      <c r="B9265" t="s">
        <v>1058</v>
      </c>
      <c r="C9265" t="s">
        <v>1059</v>
      </c>
      <c r="D9265">
        <v>3000699</v>
      </c>
      <c r="E9265" t="s">
        <v>1102</v>
      </c>
      <c r="F9265" t="s">
        <v>1103</v>
      </c>
      <c r="G9265">
        <v>5006281</v>
      </c>
      <c r="H9265" t="s">
        <v>1116</v>
      </c>
      <c r="I9265" t="s">
        <v>1117</v>
      </c>
      <c r="J9265">
        <v>5005927</v>
      </c>
      <c r="K9265" t="s">
        <v>1120</v>
      </c>
      <c r="L9265" t="s">
        <v>1121</v>
      </c>
      <c r="M9265">
        <v>1</v>
      </c>
      <c r="N9265">
        <v>7</v>
      </c>
      <c r="O9265" t="s">
        <v>68</v>
      </c>
      <c r="P9265" t="s">
        <v>69</v>
      </c>
      <c r="Q9265">
        <v>10012</v>
      </c>
      <c r="R9265" t="s">
        <v>1082</v>
      </c>
      <c r="S9265" t="s">
        <v>1083</v>
      </c>
      <c r="T9265">
        <v>2</v>
      </c>
      <c r="U9265">
        <v>290</v>
      </c>
      <c r="V9265">
        <v>460</v>
      </c>
      <c r="W9265" t="s">
        <v>438</v>
      </c>
      <c r="Y9265" t="str">
        <f t="shared" si="144"/>
        <v>insert into metas_fisicas values('131','CONTROL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URUBAMBA',10012,'MENTAL COMUNITARIO URUBAMBA','10012 MENTAL COMUNITARIO URUBAMBA',2,290,460,'PERSONA TRATADA');</v>
      </c>
    </row>
    <row r="9266" spans="1:25" x14ac:dyDescent="0.45">
      <c r="A9266">
        <v>131</v>
      </c>
      <c r="B9266" t="s">
        <v>1058</v>
      </c>
      <c r="C9266" t="s">
        <v>1059</v>
      </c>
      <c r="D9266">
        <v>3000700</v>
      </c>
      <c r="E9266" t="s">
        <v>1122</v>
      </c>
      <c r="F9266" t="s">
        <v>1123</v>
      </c>
      <c r="G9266">
        <v>5005190</v>
      </c>
      <c r="H9266" t="s">
        <v>1124</v>
      </c>
      <c r="I9266" t="s">
        <v>1125</v>
      </c>
      <c r="J9266">
        <v>70611</v>
      </c>
      <c r="K9266" t="s">
        <v>1126</v>
      </c>
      <c r="L9266" t="s">
        <v>1127</v>
      </c>
      <c r="M9266">
        <v>1</v>
      </c>
      <c r="N9266">
        <v>9</v>
      </c>
      <c r="O9266" t="s">
        <v>48</v>
      </c>
      <c r="P9266" t="s">
        <v>49</v>
      </c>
      <c r="Q9266">
        <v>6433</v>
      </c>
      <c r="R9266" t="s">
        <v>48</v>
      </c>
      <c r="S9266" t="s">
        <v>50</v>
      </c>
      <c r="T9266">
        <v>3</v>
      </c>
      <c r="U9266">
        <v>50</v>
      </c>
      <c r="V9266">
        <v>460</v>
      </c>
      <c r="W9266" t="s">
        <v>438</v>
      </c>
      <c r="Y9266"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',1,'9','SIETE CUARTONES','09 SIETE CUARTONES',6433,'SIETE CUARTONES','6433 SIETE CUARTONES',3,50,460,'PERSONA TRATADA');</v>
      </c>
    </row>
    <row r="9267" spans="1:25" x14ac:dyDescent="0.45">
      <c r="A9267">
        <v>131</v>
      </c>
      <c r="B9267" t="s">
        <v>1058</v>
      </c>
      <c r="C9267" t="s">
        <v>1059</v>
      </c>
      <c r="D9267">
        <v>3000700</v>
      </c>
      <c r="E9267" t="s">
        <v>1122</v>
      </c>
      <c r="F9267" t="s">
        <v>1123</v>
      </c>
      <c r="G9267">
        <v>5005190</v>
      </c>
      <c r="H9267" t="s">
        <v>1124</v>
      </c>
      <c r="I9267" t="s">
        <v>1125</v>
      </c>
      <c r="J9267">
        <v>5005190</v>
      </c>
      <c r="K9267" t="s">
        <v>1128</v>
      </c>
      <c r="L9267" t="s">
        <v>1129</v>
      </c>
      <c r="M9267">
        <v>1</v>
      </c>
      <c r="N9267">
        <v>9</v>
      </c>
      <c r="O9267" t="s">
        <v>48</v>
      </c>
      <c r="P9267" t="s">
        <v>49</v>
      </c>
      <c r="Q9267">
        <v>6433</v>
      </c>
      <c r="R9267" t="s">
        <v>48</v>
      </c>
      <c r="S9267" t="s">
        <v>50</v>
      </c>
      <c r="T9267">
        <v>3</v>
      </c>
      <c r="U9267">
        <v>39</v>
      </c>
      <c r="V9267">
        <v>460</v>
      </c>
      <c r="W9267" t="s">
        <v>438</v>
      </c>
      <c r="Y9267"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CUARTONES',6433,'SIETE CUARTONES','6433 SIETE CUARTONES',3,39,460,'PERSONA TRATADA');</v>
      </c>
    </row>
    <row r="9268" spans="1:25" x14ac:dyDescent="0.45">
      <c r="A9268">
        <v>131</v>
      </c>
      <c r="B9268" t="s">
        <v>1058</v>
      </c>
      <c r="C9268" t="s">
        <v>1059</v>
      </c>
      <c r="D9268">
        <v>3000700</v>
      </c>
      <c r="E9268" t="s">
        <v>1122</v>
      </c>
      <c r="F9268" t="s">
        <v>1123</v>
      </c>
      <c r="G9268">
        <v>5005190</v>
      </c>
      <c r="H9268" t="s">
        <v>1124</v>
      </c>
      <c r="I9268" t="s">
        <v>1125</v>
      </c>
      <c r="J9268">
        <v>70611</v>
      </c>
      <c r="K9268" t="s">
        <v>1126</v>
      </c>
      <c r="L9268" t="s">
        <v>1127</v>
      </c>
      <c r="M9268">
        <v>1</v>
      </c>
      <c r="N9268">
        <v>1</v>
      </c>
      <c r="O9268" t="s">
        <v>54</v>
      </c>
      <c r="P9268" t="s">
        <v>55</v>
      </c>
      <c r="Q9268">
        <v>6434</v>
      </c>
      <c r="R9268" t="s">
        <v>56</v>
      </c>
      <c r="S9268" t="s">
        <v>57</v>
      </c>
      <c r="T9268">
        <v>3</v>
      </c>
      <c r="U9268">
        <v>268</v>
      </c>
      <c r="V9268">
        <v>460</v>
      </c>
      <c r="W9268" t="s">
        <v>438</v>
      </c>
      <c r="Y9268"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',1,'1','BELEMPAMPA','01 BELEMPAMPA',6434,'INDEPENDENCIA','6434 INDEPENDENCIA',3,268,460,'PERSONA TRATADA');</v>
      </c>
    </row>
    <row r="9269" spans="1:25" x14ac:dyDescent="0.45">
      <c r="A9269">
        <v>131</v>
      </c>
      <c r="B9269" t="s">
        <v>1058</v>
      </c>
      <c r="C9269" t="s">
        <v>1059</v>
      </c>
      <c r="D9269">
        <v>3000700</v>
      </c>
      <c r="E9269" t="s">
        <v>1122</v>
      </c>
      <c r="F9269" t="s">
        <v>1123</v>
      </c>
      <c r="G9269">
        <v>5005190</v>
      </c>
      <c r="H9269" t="s">
        <v>1124</v>
      </c>
      <c r="I9269" t="s">
        <v>1125</v>
      </c>
      <c r="J9269">
        <v>5005190</v>
      </c>
      <c r="K9269" t="s">
        <v>1128</v>
      </c>
      <c r="L9269" t="s">
        <v>1129</v>
      </c>
      <c r="M9269">
        <v>1</v>
      </c>
      <c r="N9269">
        <v>1</v>
      </c>
      <c r="O9269" t="s">
        <v>54</v>
      </c>
      <c r="P9269" t="s">
        <v>55</v>
      </c>
      <c r="Q9269">
        <v>6434</v>
      </c>
      <c r="R9269" t="s">
        <v>56</v>
      </c>
      <c r="S9269" t="s">
        <v>57</v>
      </c>
      <c r="T9269">
        <v>3</v>
      </c>
      <c r="U9269">
        <v>54</v>
      </c>
      <c r="V9269">
        <v>460</v>
      </c>
      <c r="W9269" t="s">
        <v>438</v>
      </c>
      <c r="Y9269"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BELEMPAMPA',6434,'INDEPENDENCIA','6434 INDEPENDENCIA',3,54,460,'PERSONA TRATADA');</v>
      </c>
    </row>
    <row r="9270" spans="1:25" x14ac:dyDescent="0.45">
      <c r="A9270">
        <v>131</v>
      </c>
      <c r="B9270" t="s">
        <v>1058</v>
      </c>
      <c r="C9270" t="s">
        <v>1059</v>
      </c>
      <c r="D9270">
        <v>3000700</v>
      </c>
      <c r="E9270" t="s">
        <v>1122</v>
      </c>
      <c r="F9270" t="s">
        <v>1123</v>
      </c>
      <c r="G9270">
        <v>5005190</v>
      </c>
      <c r="H9270" t="s">
        <v>1124</v>
      </c>
      <c r="I9270" t="s">
        <v>1125</v>
      </c>
      <c r="J9270">
        <v>70611</v>
      </c>
      <c r="K9270" t="s">
        <v>1126</v>
      </c>
      <c r="L9270" t="s">
        <v>1127</v>
      </c>
      <c r="M9270">
        <v>1</v>
      </c>
      <c r="N9270">
        <v>9</v>
      </c>
      <c r="O9270" t="s">
        <v>48</v>
      </c>
      <c r="P9270" t="s">
        <v>49</v>
      </c>
      <c r="Q9270">
        <v>6435</v>
      </c>
      <c r="R9270" t="s">
        <v>126</v>
      </c>
      <c r="S9270" t="s">
        <v>127</v>
      </c>
      <c r="T9270">
        <v>2</v>
      </c>
      <c r="U9270">
        <v>4</v>
      </c>
      <c r="V9270">
        <v>460</v>
      </c>
      <c r="W9270" t="s">
        <v>438</v>
      </c>
      <c r="Y9270"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',1,'9','SIETE CUARTONES','09 SIETE CUARTONES',6435,'MIRAFLORES','6435 MIRAFLORES',2,4,460,'PERSONA TRATADA');</v>
      </c>
    </row>
    <row r="9271" spans="1:25" x14ac:dyDescent="0.45">
      <c r="A9271">
        <v>131</v>
      </c>
      <c r="B9271" t="s">
        <v>1058</v>
      </c>
      <c r="C9271" t="s">
        <v>1059</v>
      </c>
      <c r="D9271">
        <v>3000700</v>
      </c>
      <c r="E9271" t="s">
        <v>1122</v>
      </c>
      <c r="F9271" t="s">
        <v>1123</v>
      </c>
      <c r="G9271">
        <v>5005190</v>
      </c>
      <c r="H9271" t="s">
        <v>1124</v>
      </c>
      <c r="I9271" t="s">
        <v>1125</v>
      </c>
      <c r="J9271">
        <v>5005190</v>
      </c>
      <c r="K9271" t="s">
        <v>1128</v>
      </c>
      <c r="L9271" t="s">
        <v>1129</v>
      </c>
      <c r="M9271">
        <v>1</v>
      </c>
      <c r="N9271">
        <v>9</v>
      </c>
      <c r="O9271" t="s">
        <v>48</v>
      </c>
      <c r="P9271" t="s">
        <v>49</v>
      </c>
      <c r="Q9271">
        <v>6435</v>
      </c>
      <c r="R9271" t="s">
        <v>126</v>
      </c>
      <c r="S9271" t="s">
        <v>127</v>
      </c>
      <c r="T9271">
        <v>2</v>
      </c>
      <c r="U9271">
        <v>8</v>
      </c>
      <c r="V9271">
        <v>460</v>
      </c>
      <c r="W9271" t="s">
        <v>438</v>
      </c>
      <c r="Y9271"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CUARTONES',6435,'MIRAFLORES','6435 MIRAFLORES',2,8,460,'PERSONA TRATADA');</v>
      </c>
    </row>
    <row r="9272" spans="1:25" x14ac:dyDescent="0.45">
      <c r="A9272">
        <v>131</v>
      </c>
      <c r="B9272" t="s">
        <v>1058</v>
      </c>
      <c r="C9272" t="s">
        <v>1059</v>
      </c>
      <c r="D9272">
        <v>3000700</v>
      </c>
      <c r="E9272" t="s">
        <v>1122</v>
      </c>
      <c r="F9272" t="s">
        <v>1123</v>
      </c>
      <c r="G9272">
        <v>5005190</v>
      </c>
      <c r="H9272" t="s">
        <v>1124</v>
      </c>
      <c r="I9272" t="s">
        <v>1125</v>
      </c>
      <c r="J9272">
        <v>70611</v>
      </c>
      <c r="K9272" t="s">
        <v>1126</v>
      </c>
      <c r="L9272" t="s">
        <v>1127</v>
      </c>
      <c r="M9272">
        <v>1</v>
      </c>
      <c r="N9272">
        <v>9</v>
      </c>
      <c r="O9272" t="s">
        <v>48</v>
      </c>
      <c r="P9272" t="s">
        <v>49</v>
      </c>
      <c r="Q9272">
        <v>6436</v>
      </c>
      <c r="R9272" t="s">
        <v>58</v>
      </c>
      <c r="S9272" t="s">
        <v>59</v>
      </c>
      <c r="T9272">
        <v>3</v>
      </c>
      <c r="U9272">
        <v>23</v>
      </c>
      <c r="V9272">
        <v>460</v>
      </c>
      <c r="W9272" t="s">
        <v>438</v>
      </c>
      <c r="Y9272"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',1,'9','SIETE CUARTONES','09 SIETE CUARTONES',6436,'PICCHU LA RINCONADA','6436 PICCHU LA RINCONADA',3,23,460,'PERSONA TRATADA');</v>
      </c>
    </row>
    <row r="9273" spans="1:25" x14ac:dyDescent="0.45">
      <c r="A9273">
        <v>131</v>
      </c>
      <c r="B9273" t="s">
        <v>1058</v>
      </c>
      <c r="C9273" t="s">
        <v>1059</v>
      </c>
      <c r="D9273">
        <v>3000700</v>
      </c>
      <c r="E9273" t="s">
        <v>1122</v>
      </c>
      <c r="F9273" t="s">
        <v>1123</v>
      </c>
      <c r="G9273">
        <v>5005190</v>
      </c>
      <c r="H9273" t="s">
        <v>1124</v>
      </c>
      <c r="I9273" t="s">
        <v>1125</v>
      </c>
      <c r="J9273">
        <v>5005190</v>
      </c>
      <c r="K9273" t="s">
        <v>1128</v>
      </c>
      <c r="L9273" t="s">
        <v>1129</v>
      </c>
      <c r="M9273">
        <v>1</v>
      </c>
      <c r="N9273">
        <v>9</v>
      </c>
      <c r="O9273" t="s">
        <v>48</v>
      </c>
      <c r="P9273" t="s">
        <v>49</v>
      </c>
      <c r="Q9273">
        <v>6436</v>
      </c>
      <c r="R9273" t="s">
        <v>58</v>
      </c>
      <c r="S9273" t="s">
        <v>59</v>
      </c>
      <c r="T9273">
        <v>3</v>
      </c>
      <c r="U9273">
        <v>30</v>
      </c>
      <c r="V9273">
        <v>460</v>
      </c>
      <c r="W9273" t="s">
        <v>438</v>
      </c>
      <c r="Y9273"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CUARTONES',6436,'PICCHU LA RINCONADA','6436 PICCHU LA RINCONADA',3,30,460,'PERSONA TRATADA');</v>
      </c>
    </row>
    <row r="9274" spans="1:25" x14ac:dyDescent="0.45">
      <c r="A9274">
        <v>131</v>
      </c>
      <c r="B9274" t="s">
        <v>1058</v>
      </c>
      <c r="C9274" t="s">
        <v>1059</v>
      </c>
      <c r="D9274">
        <v>3000700</v>
      </c>
      <c r="E9274" t="s">
        <v>1122</v>
      </c>
      <c r="F9274" t="s">
        <v>1123</v>
      </c>
      <c r="G9274">
        <v>5005190</v>
      </c>
      <c r="H9274" t="s">
        <v>1124</v>
      </c>
      <c r="I9274" t="s">
        <v>1125</v>
      </c>
      <c r="J9274">
        <v>70611</v>
      </c>
      <c r="K9274" t="s">
        <v>1126</v>
      </c>
      <c r="L9274" t="s">
        <v>1127</v>
      </c>
      <c r="M9274">
        <v>1</v>
      </c>
      <c r="N9274">
        <v>9</v>
      </c>
      <c r="O9274" t="s">
        <v>48</v>
      </c>
      <c r="P9274" t="s">
        <v>49</v>
      </c>
      <c r="Q9274">
        <v>6437</v>
      </c>
      <c r="R9274" t="s">
        <v>60</v>
      </c>
      <c r="S9274" t="s">
        <v>61</v>
      </c>
      <c r="T9274">
        <v>3</v>
      </c>
      <c r="U9274">
        <v>56</v>
      </c>
      <c r="V9274">
        <v>460</v>
      </c>
      <c r="W9274" t="s">
        <v>438</v>
      </c>
      <c r="Y9274"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',1,'9','SIETE CUARTONES','09 SIETE CUARTONES',6437,'BUENA VISTA','6437 BUENA VISTA',3,56,460,'PERSONA TRATADA');</v>
      </c>
    </row>
    <row r="9275" spans="1:25" x14ac:dyDescent="0.45">
      <c r="A9275">
        <v>131</v>
      </c>
      <c r="B9275" t="s">
        <v>1058</v>
      </c>
      <c r="C9275" t="s">
        <v>1059</v>
      </c>
      <c r="D9275">
        <v>3000700</v>
      </c>
      <c r="E9275" t="s">
        <v>1122</v>
      </c>
      <c r="F9275" t="s">
        <v>1123</v>
      </c>
      <c r="G9275">
        <v>5005190</v>
      </c>
      <c r="H9275" t="s">
        <v>1124</v>
      </c>
      <c r="I9275" t="s">
        <v>1125</v>
      </c>
      <c r="J9275">
        <v>5005190</v>
      </c>
      <c r="K9275" t="s">
        <v>1128</v>
      </c>
      <c r="L9275" t="s">
        <v>1129</v>
      </c>
      <c r="M9275">
        <v>1</v>
      </c>
      <c r="N9275">
        <v>9</v>
      </c>
      <c r="O9275" t="s">
        <v>48</v>
      </c>
      <c r="P9275" t="s">
        <v>49</v>
      </c>
      <c r="Q9275">
        <v>6437</v>
      </c>
      <c r="R9275" t="s">
        <v>60</v>
      </c>
      <c r="S9275" t="s">
        <v>61</v>
      </c>
      <c r="T9275">
        <v>3</v>
      </c>
      <c r="U9275">
        <v>35</v>
      </c>
      <c r="V9275">
        <v>460</v>
      </c>
      <c r="W9275" t="s">
        <v>438</v>
      </c>
      <c r="Y9275"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CUARTONES',6437,'BUENA VISTA','6437 BUENA VISTA',3,35,460,'PERSONA TRATADA');</v>
      </c>
    </row>
    <row r="9276" spans="1:25" x14ac:dyDescent="0.45">
      <c r="A9276">
        <v>131</v>
      </c>
      <c r="B9276" t="s">
        <v>1058</v>
      </c>
      <c r="C9276" t="s">
        <v>1059</v>
      </c>
      <c r="D9276">
        <v>3000700</v>
      </c>
      <c r="E9276" t="s">
        <v>1122</v>
      </c>
      <c r="F9276" t="s">
        <v>1123</v>
      </c>
      <c r="G9276">
        <v>5005190</v>
      </c>
      <c r="H9276" t="s">
        <v>1124</v>
      </c>
      <c r="I9276" t="s">
        <v>1125</v>
      </c>
      <c r="J9276">
        <v>70611</v>
      </c>
      <c r="K9276" t="s">
        <v>1126</v>
      </c>
      <c r="L9276" t="s">
        <v>1127</v>
      </c>
      <c r="M9276">
        <v>1</v>
      </c>
      <c r="N9276">
        <v>3</v>
      </c>
      <c r="O9276" t="s">
        <v>62</v>
      </c>
      <c r="P9276" t="s">
        <v>63</v>
      </c>
      <c r="Q9276">
        <v>6438</v>
      </c>
      <c r="R9276" t="s">
        <v>62</v>
      </c>
      <c r="S9276" t="s">
        <v>64</v>
      </c>
      <c r="T9276">
        <v>4</v>
      </c>
      <c r="U9276">
        <v>66</v>
      </c>
      <c r="V9276">
        <v>460</v>
      </c>
      <c r="W9276" t="s">
        <v>438</v>
      </c>
      <c r="Y9276"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ANTA',6438,'ANTA','6438 ANTA',4,66,460,'PERSONA TRATADA');</v>
      </c>
    </row>
    <row r="9277" spans="1:25" x14ac:dyDescent="0.45">
      <c r="A9277">
        <v>131</v>
      </c>
      <c r="B9277" t="s">
        <v>1058</v>
      </c>
      <c r="C9277" t="s">
        <v>1059</v>
      </c>
      <c r="D9277">
        <v>3000700</v>
      </c>
      <c r="E9277" t="s">
        <v>1122</v>
      </c>
      <c r="F9277" t="s">
        <v>1123</v>
      </c>
      <c r="G9277">
        <v>5005190</v>
      </c>
      <c r="H9277" t="s">
        <v>1124</v>
      </c>
      <c r="I9277" t="s">
        <v>1125</v>
      </c>
      <c r="J9277">
        <v>5005190</v>
      </c>
      <c r="K9277" t="s">
        <v>1128</v>
      </c>
      <c r="L9277" t="s">
        <v>1129</v>
      </c>
      <c r="M9277">
        <v>1</v>
      </c>
      <c r="N9277">
        <v>3</v>
      </c>
      <c r="O9277" t="s">
        <v>62</v>
      </c>
      <c r="P9277" t="s">
        <v>63</v>
      </c>
      <c r="Q9277">
        <v>6438</v>
      </c>
      <c r="R9277" t="s">
        <v>62</v>
      </c>
      <c r="S9277" t="s">
        <v>64</v>
      </c>
      <c r="T9277">
        <v>4</v>
      </c>
      <c r="U9277">
        <v>54</v>
      </c>
      <c r="V9277">
        <v>460</v>
      </c>
      <c r="W9277" t="s">
        <v>438</v>
      </c>
      <c r="Y9277"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ANTA',6438,'ANTA','6438 ANTA',4,54,460,'PERSONA TRATADA');</v>
      </c>
    </row>
    <row r="9278" spans="1:25" x14ac:dyDescent="0.45">
      <c r="A9278">
        <v>131</v>
      </c>
      <c r="B9278" t="s">
        <v>1058</v>
      </c>
      <c r="C9278" t="s">
        <v>1059</v>
      </c>
      <c r="D9278">
        <v>3000700</v>
      </c>
      <c r="E9278" t="s">
        <v>1122</v>
      </c>
      <c r="F9278" t="s">
        <v>1123</v>
      </c>
      <c r="G9278">
        <v>5005190</v>
      </c>
      <c r="H9278" t="s">
        <v>1124</v>
      </c>
      <c r="I9278" t="s">
        <v>1125</v>
      </c>
      <c r="J9278">
        <v>70611</v>
      </c>
      <c r="K9278" t="s">
        <v>1126</v>
      </c>
      <c r="L9278" t="s">
        <v>1127</v>
      </c>
      <c r="M9278">
        <v>1</v>
      </c>
      <c r="N9278">
        <v>6</v>
      </c>
      <c r="O9278" t="s">
        <v>65</v>
      </c>
      <c r="P9278" t="s">
        <v>66</v>
      </c>
      <c r="Q9278">
        <v>6442</v>
      </c>
      <c r="R9278" t="s">
        <v>65</v>
      </c>
      <c r="S9278" t="s">
        <v>67</v>
      </c>
      <c r="T9278">
        <v>4</v>
      </c>
      <c r="U9278">
        <v>70</v>
      </c>
      <c r="V9278">
        <v>460</v>
      </c>
      <c r="W9278" t="s">
        <v>438</v>
      </c>
      <c r="Y9278"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',1,'6','CALCA','06 CALCA',6442,'CALCA','6442 CALCA',4,70,460,'PERSONA TRATADA');</v>
      </c>
    </row>
    <row r="9279" spans="1:25" x14ac:dyDescent="0.45">
      <c r="A9279">
        <v>131</v>
      </c>
      <c r="B9279" t="s">
        <v>1058</v>
      </c>
      <c r="C9279" t="s">
        <v>1059</v>
      </c>
      <c r="D9279">
        <v>3000700</v>
      </c>
      <c r="E9279" t="s">
        <v>1122</v>
      </c>
      <c r="F9279" t="s">
        <v>1123</v>
      </c>
      <c r="G9279">
        <v>5005190</v>
      </c>
      <c r="H9279" t="s">
        <v>1124</v>
      </c>
      <c r="I9279" t="s">
        <v>1125</v>
      </c>
      <c r="J9279">
        <v>5005190</v>
      </c>
      <c r="K9279" t="s">
        <v>1128</v>
      </c>
      <c r="L9279" t="s">
        <v>1129</v>
      </c>
      <c r="M9279">
        <v>1</v>
      </c>
      <c r="N9279">
        <v>6</v>
      </c>
      <c r="O9279" t="s">
        <v>65</v>
      </c>
      <c r="P9279" t="s">
        <v>66</v>
      </c>
      <c r="Q9279">
        <v>6442</v>
      </c>
      <c r="R9279" t="s">
        <v>65</v>
      </c>
      <c r="S9279" t="s">
        <v>67</v>
      </c>
      <c r="T9279">
        <v>4</v>
      </c>
      <c r="U9279">
        <v>94</v>
      </c>
      <c r="V9279">
        <v>460</v>
      </c>
      <c r="W9279" t="s">
        <v>438</v>
      </c>
      <c r="Y9279"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CALCA',6442,'CALCA','6442 CALCA',4,94,460,'PERSONA TRATADA');</v>
      </c>
    </row>
    <row r="9280" spans="1:25" x14ac:dyDescent="0.45">
      <c r="A9280">
        <v>131</v>
      </c>
      <c r="B9280" t="s">
        <v>1058</v>
      </c>
      <c r="C9280" t="s">
        <v>1059</v>
      </c>
      <c r="D9280">
        <v>3000700</v>
      </c>
      <c r="E9280" t="s">
        <v>1122</v>
      </c>
      <c r="F9280" t="s">
        <v>1123</v>
      </c>
      <c r="G9280">
        <v>5005190</v>
      </c>
      <c r="H9280" t="s">
        <v>1124</v>
      </c>
      <c r="I9280" t="s">
        <v>1125</v>
      </c>
      <c r="J9280">
        <v>70610</v>
      </c>
      <c r="K9280" t="s">
        <v>1130</v>
      </c>
      <c r="L9280" t="s">
        <v>1131</v>
      </c>
      <c r="M9280">
        <v>1</v>
      </c>
      <c r="N9280">
        <v>7</v>
      </c>
      <c r="O9280" t="s">
        <v>68</v>
      </c>
      <c r="P9280" t="s">
        <v>69</v>
      </c>
      <c r="Q9280">
        <v>6445</v>
      </c>
      <c r="R9280" t="s">
        <v>68</v>
      </c>
      <c r="S9280" t="s">
        <v>70</v>
      </c>
      <c r="T9280">
        <v>4</v>
      </c>
      <c r="U9280">
        <v>25</v>
      </c>
      <c r="V9280">
        <v>460</v>
      </c>
      <c r="W9280" t="s">
        <v>438</v>
      </c>
      <c r="Y9280"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',1,'7','URUBAMBA','07 URUBAMBA',6445,'URUBAMBA','6445 URUBAMBA',4,25,460,'PERSONA TRATADA');</v>
      </c>
    </row>
    <row r="9281" spans="1:25" x14ac:dyDescent="0.45">
      <c r="A9281">
        <v>131</v>
      </c>
      <c r="B9281" t="s">
        <v>1058</v>
      </c>
      <c r="C9281" t="s">
        <v>1059</v>
      </c>
      <c r="D9281">
        <v>3000700</v>
      </c>
      <c r="E9281" t="s">
        <v>1122</v>
      </c>
      <c r="F9281" t="s">
        <v>1123</v>
      </c>
      <c r="G9281">
        <v>5005190</v>
      </c>
      <c r="H9281" t="s">
        <v>1124</v>
      </c>
      <c r="I9281" t="s">
        <v>1125</v>
      </c>
      <c r="J9281">
        <v>70611</v>
      </c>
      <c r="K9281" t="s">
        <v>1126</v>
      </c>
      <c r="L9281" t="s">
        <v>1127</v>
      </c>
      <c r="M9281">
        <v>1</v>
      </c>
      <c r="N9281">
        <v>7</v>
      </c>
      <c r="O9281" t="s">
        <v>68</v>
      </c>
      <c r="P9281" t="s">
        <v>69</v>
      </c>
      <c r="Q9281">
        <v>6445</v>
      </c>
      <c r="R9281" t="s">
        <v>68</v>
      </c>
      <c r="S9281" t="s">
        <v>70</v>
      </c>
      <c r="T9281">
        <v>4</v>
      </c>
      <c r="U9281">
        <v>48</v>
      </c>
      <c r="V9281">
        <v>460</v>
      </c>
      <c r="W9281" t="s">
        <v>438</v>
      </c>
      <c r="Y9281"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URUBAMBA',6445,'URUBAMBA','6445 URUBAMBA',4,48,460,'PERSONA TRATADA');</v>
      </c>
    </row>
    <row r="9282" spans="1:25" x14ac:dyDescent="0.45">
      <c r="A9282">
        <v>131</v>
      </c>
      <c r="B9282" t="s">
        <v>1058</v>
      </c>
      <c r="C9282" t="s">
        <v>1059</v>
      </c>
      <c r="D9282">
        <v>3000700</v>
      </c>
      <c r="E9282" t="s">
        <v>1122</v>
      </c>
      <c r="F9282" t="s">
        <v>1123</v>
      </c>
      <c r="G9282">
        <v>5005190</v>
      </c>
      <c r="H9282" t="s">
        <v>1124</v>
      </c>
      <c r="I9282" t="s">
        <v>1125</v>
      </c>
      <c r="J9282">
        <v>5005190</v>
      </c>
      <c r="K9282" t="s">
        <v>1128</v>
      </c>
      <c r="L9282" t="s">
        <v>1129</v>
      </c>
      <c r="M9282">
        <v>1</v>
      </c>
      <c r="N9282">
        <v>7</v>
      </c>
      <c r="O9282" t="s">
        <v>68</v>
      </c>
      <c r="P9282" t="s">
        <v>69</v>
      </c>
      <c r="Q9282">
        <v>6445</v>
      </c>
      <c r="R9282" t="s">
        <v>68</v>
      </c>
      <c r="S9282" t="s">
        <v>70</v>
      </c>
      <c r="T9282">
        <v>4</v>
      </c>
      <c r="U9282">
        <v>120</v>
      </c>
      <c r="V9282">
        <v>460</v>
      </c>
      <c r="W9282" t="s">
        <v>438</v>
      </c>
      <c r="Y9282" t="str">
        <f t="shared" si="144"/>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URUBAMBA',6445,'URUBAMBA','6445 URUBAMBA',4,120,460,'PERSONA TRATADA');</v>
      </c>
    </row>
    <row r="9283" spans="1:25" x14ac:dyDescent="0.45">
      <c r="A9283">
        <v>131</v>
      </c>
      <c r="B9283" t="s">
        <v>1058</v>
      </c>
      <c r="C9283" t="s">
        <v>1059</v>
      </c>
      <c r="D9283">
        <v>3000700</v>
      </c>
      <c r="E9283" t="s">
        <v>1122</v>
      </c>
      <c r="F9283" t="s">
        <v>1123</v>
      </c>
      <c r="G9283">
        <v>5005190</v>
      </c>
      <c r="H9283" t="s">
        <v>1124</v>
      </c>
      <c r="I9283" t="s">
        <v>1125</v>
      </c>
      <c r="J9283">
        <v>70611</v>
      </c>
      <c r="K9283" t="s">
        <v>1126</v>
      </c>
      <c r="L9283" t="s">
        <v>1127</v>
      </c>
      <c r="M9283">
        <v>1</v>
      </c>
      <c r="N9283">
        <v>3</v>
      </c>
      <c r="O9283" t="s">
        <v>62</v>
      </c>
      <c r="P9283" t="s">
        <v>63</v>
      </c>
      <c r="Q9283">
        <v>6448</v>
      </c>
      <c r="R9283" t="s">
        <v>71</v>
      </c>
      <c r="S9283" t="s">
        <v>72</v>
      </c>
      <c r="T9283">
        <v>3</v>
      </c>
      <c r="U9283">
        <v>11</v>
      </c>
      <c r="V9283">
        <v>460</v>
      </c>
      <c r="W9283" t="s">
        <v>438</v>
      </c>
      <c r="Y9283" t="str">
        <f t="shared" ref="Y9283:Y9346" si="145">+CONCATENATE("insert into metas_fisicas values(","'",A9283,"'",",","'",B9283,"'",",","'",C9283,"'",",","'",D9283,"'",",","'",E9283,"'",",","'",F9283,"'",",","'",G9283,"'",",","'",H9283,"'",",","'",I9283,"'",",","'",J9283,"'",",","'",K9283,"'",",","'",L9283,"'",",",M9283,",","'",N9283,"'",",","'",O9283,"'",",","'",P9283,"'",",",Q9283,",","'",R9283,"'",",","'",S9283,"'",",",T9283,",",U9283,",",V9283,",","'",W9283,"'",");")</f>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ANTA',6448,'ANCAHUASI','6448 ANCAHUASI',3,11,460,'PERSONA TRATADA');</v>
      </c>
    </row>
    <row r="9284" spans="1:25" x14ac:dyDescent="0.45">
      <c r="A9284">
        <v>131</v>
      </c>
      <c r="B9284" t="s">
        <v>1058</v>
      </c>
      <c r="C9284" t="s">
        <v>1059</v>
      </c>
      <c r="D9284">
        <v>3000700</v>
      </c>
      <c r="E9284" t="s">
        <v>1122</v>
      </c>
      <c r="F9284" t="s">
        <v>1123</v>
      </c>
      <c r="G9284">
        <v>5005190</v>
      </c>
      <c r="H9284" t="s">
        <v>1124</v>
      </c>
      <c r="I9284" t="s">
        <v>1125</v>
      </c>
      <c r="J9284">
        <v>5005190</v>
      </c>
      <c r="K9284" t="s">
        <v>1128</v>
      </c>
      <c r="L9284" t="s">
        <v>1129</v>
      </c>
      <c r="M9284">
        <v>1</v>
      </c>
      <c r="N9284">
        <v>3</v>
      </c>
      <c r="O9284" t="s">
        <v>62</v>
      </c>
      <c r="P9284" t="s">
        <v>63</v>
      </c>
      <c r="Q9284">
        <v>6448</v>
      </c>
      <c r="R9284" t="s">
        <v>71</v>
      </c>
      <c r="S9284" t="s">
        <v>72</v>
      </c>
      <c r="T9284">
        <v>3</v>
      </c>
      <c r="U9284">
        <v>40</v>
      </c>
      <c r="V9284">
        <v>460</v>
      </c>
      <c r="W9284" t="s">
        <v>438</v>
      </c>
      <c r="Y928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ANTA',6448,'ANCAHUASI','6448 ANCAHUASI',3,40,460,'PERSONA TRATADA');</v>
      </c>
    </row>
    <row r="9285" spans="1:25" x14ac:dyDescent="0.45">
      <c r="A9285">
        <v>131</v>
      </c>
      <c r="B9285" t="s">
        <v>1058</v>
      </c>
      <c r="C9285" t="s">
        <v>1059</v>
      </c>
      <c r="D9285">
        <v>3000700</v>
      </c>
      <c r="E9285" t="s">
        <v>1122</v>
      </c>
      <c r="F9285" t="s">
        <v>1123</v>
      </c>
      <c r="G9285">
        <v>5005190</v>
      </c>
      <c r="H9285" t="s">
        <v>1124</v>
      </c>
      <c r="I9285" t="s">
        <v>1125</v>
      </c>
      <c r="J9285">
        <v>70611</v>
      </c>
      <c r="K9285" t="s">
        <v>1126</v>
      </c>
      <c r="L9285" t="s">
        <v>1127</v>
      </c>
      <c r="M9285">
        <v>1</v>
      </c>
      <c r="N9285">
        <v>5</v>
      </c>
      <c r="O9285" t="s">
        <v>81</v>
      </c>
      <c r="P9285" t="s">
        <v>82</v>
      </c>
      <c r="Q9285">
        <v>6449</v>
      </c>
      <c r="R9285" t="s">
        <v>142</v>
      </c>
      <c r="S9285" t="s">
        <v>143</v>
      </c>
      <c r="T9285">
        <v>2</v>
      </c>
      <c r="U9285">
        <v>4</v>
      </c>
      <c r="V9285">
        <v>460</v>
      </c>
      <c r="W9285" t="s">
        <v>438</v>
      </c>
      <c r="Y928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',1,'5','PISAC','05 PISAC',6449,'COYA','6449 COYA',2,4,460,'PERSONA TRATADA');</v>
      </c>
    </row>
    <row r="9286" spans="1:25" x14ac:dyDescent="0.45">
      <c r="A9286">
        <v>131</v>
      </c>
      <c r="B9286" t="s">
        <v>1058</v>
      </c>
      <c r="C9286" t="s">
        <v>1059</v>
      </c>
      <c r="D9286">
        <v>3000700</v>
      </c>
      <c r="E9286" t="s">
        <v>1122</v>
      </c>
      <c r="F9286" t="s">
        <v>1123</v>
      </c>
      <c r="G9286">
        <v>5005190</v>
      </c>
      <c r="H9286" t="s">
        <v>1124</v>
      </c>
      <c r="I9286" t="s">
        <v>1125</v>
      </c>
      <c r="J9286">
        <v>70611</v>
      </c>
      <c r="K9286" t="s">
        <v>1126</v>
      </c>
      <c r="L9286" t="s">
        <v>1127</v>
      </c>
      <c r="M9286">
        <v>1</v>
      </c>
      <c r="N9286">
        <v>7</v>
      </c>
      <c r="O9286" t="s">
        <v>68</v>
      </c>
      <c r="P9286" t="s">
        <v>69</v>
      </c>
      <c r="Q9286">
        <v>6450</v>
      </c>
      <c r="R9286" t="s">
        <v>73</v>
      </c>
      <c r="S9286" t="s">
        <v>74</v>
      </c>
      <c r="T9286">
        <v>4</v>
      </c>
      <c r="U9286">
        <v>27</v>
      </c>
      <c r="V9286">
        <v>460</v>
      </c>
      <c r="W9286" t="s">
        <v>438</v>
      </c>
      <c r="Y928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URUBAMBA',6450,'CHINCHERO','6450 CHINCHERO',4,27,460,'PERSONA TRATADA');</v>
      </c>
    </row>
    <row r="9287" spans="1:25" x14ac:dyDescent="0.45">
      <c r="A9287">
        <v>131</v>
      </c>
      <c r="B9287" t="s">
        <v>1058</v>
      </c>
      <c r="C9287" t="s">
        <v>1059</v>
      </c>
      <c r="D9287">
        <v>3000700</v>
      </c>
      <c r="E9287" t="s">
        <v>1122</v>
      </c>
      <c r="F9287" t="s">
        <v>1123</v>
      </c>
      <c r="G9287">
        <v>5005190</v>
      </c>
      <c r="H9287" t="s">
        <v>1124</v>
      </c>
      <c r="I9287" t="s">
        <v>1125</v>
      </c>
      <c r="J9287">
        <v>5005190</v>
      </c>
      <c r="K9287" t="s">
        <v>1128</v>
      </c>
      <c r="L9287" t="s">
        <v>1129</v>
      </c>
      <c r="M9287">
        <v>1</v>
      </c>
      <c r="N9287">
        <v>7</v>
      </c>
      <c r="O9287" t="s">
        <v>68</v>
      </c>
      <c r="P9287" t="s">
        <v>69</v>
      </c>
      <c r="Q9287">
        <v>6450</v>
      </c>
      <c r="R9287" t="s">
        <v>73</v>
      </c>
      <c r="S9287" t="s">
        <v>74</v>
      </c>
      <c r="T9287">
        <v>4</v>
      </c>
      <c r="U9287">
        <v>45</v>
      </c>
      <c r="V9287">
        <v>460</v>
      </c>
      <c r="W9287" t="s">
        <v>438</v>
      </c>
      <c r="Y928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URUBAMBA',6450,'CHINCHERO','6450 CHINCHERO',4,45,460,'PERSONA TRATADA');</v>
      </c>
    </row>
    <row r="9288" spans="1:25" x14ac:dyDescent="0.45">
      <c r="A9288">
        <v>131</v>
      </c>
      <c r="B9288" t="s">
        <v>1058</v>
      </c>
      <c r="C9288" t="s">
        <v>1059</v>
      </c>
      <c r="D9288">
        <v>3000700</v>
      </c>
      <c r="E9288" t="s">
        <v>1122</v>
      </c>
      <c r="F9288" t="s">
        <v>1123</v>
      </c>
      <c r="G9288">
        <v>5005190</v>
      </c>
      <c r="H9288" t="s">
        <v>1124</v>
      </c>
      <c r="I9288" t="s">
        <v>1125</v>
      </c>
      <c r="J9288">
        <v>70611</v>
      </c>
      <c r="K9288" t="s">
        <v>1126</v>
      </c>
      <c r="L9288" t="s">
        <v>1127</v>
      </c>
      <c r="M9288">
        <v>1</v>
      </c>
      <c r="N9288">
        <v>3</v>
      </c>
      <c r="O9288" t="s">
        <v>62</v>
      </c>
      <c r="P9288" t="s">
        <v>63</v>
      </c>
      <c r="Q9288">
        <v>6453</v>
      </c>
      <c r="R9288" t="s">
        <v>148</v>
      </c>
      <c r="S9288" t="s">
        <v>149</v>
      </c>
      <c r="T9288">
        <v>2</v>
      </c>
      <c r="U9288">
        <v>19</v>
      </c>
      <c r="V9288">
        <v>460</v>
      </c>
      <c r="W9288" t="s">
        <v>438</v>
      </c>
      <c r="Y928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ANTA',6453,'CACHIMAYO','6453 CACHIMAYO',2,19,460,'PERSONA TRATADA');</v>
      </c>
    </row>
    <row r="9289" spans="1:25" x14ac:dyDescent="0.45">
      <c r="A9289">
        <v>131</v>
      </c>
      <c r="B9289" t="s">
        <v>1058</v>
      </c>
      <c r="C9289" t="s">
        <v>1059</v>
      </c>
      <c r="D9289">
        <v>3000700</v>
      </c>
      <c r="E9289" t="s">
        <v>1122</v>
      </c>
      <c r="F9289" t="s">
        <v>1123</v>
      </c>
      <c r="G9289">
        <v>5005190</v>
      </c>
      <c r="H9289" t="s">
        <v>1124</v>
      </c>
      <c r="I9289" t="s">
        <v>1125</v>
      </c>
      <c r="J9289">
        <v>5005190</v>
      </c>
      <c r="K9289" t="s">
        <v>1128</v>
      </c>
      <c r="L9289" t="s">
        <v>1129</v>
      </c>
      <c r="M9289">
        <v>1</v>
      </c>
      <c r="N9289">
        <v>3</v>
      </c>
      <c r="O9289" t="s">
        <v>62</v>
      </c>
      <c r="P9289" t="s">
        <v>63</v>
      </c>
      <c r="Q9289">
        <v>6453</v>
      </c>
      <c r="R9289" t="s">
        <v>148</v>
      </c>
      <c r="S9289" t="s">
        <v>149</v>
      </c>
      <c r="T9289">
        <v>2</v>
      </c>
      <c r="U9289">
        <v>9</v>
      </c>
      <c r="V9289">
        <v>460</v>
      </c>
      <c r="W9289" t="s">
        <v>438</v>
      </c>
      <c r="Y928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ANTA',6453,'CACHIMAYO','6453 CACHIMAYO',2,9,460,'PERSONA TRATADA');</v>
      </c>
    </row>
    <row r="9290" spans="1:25" x14ac:dyDescent="0.45">
      <c r="A9290">
        <v>131</v>
      </c>
      <c r="B9290" t="s">
        <v>1058</v>
      </c>
      <c r="C9290" t="s">
        <v>1059</v>
      </c>
      <c r="D9290">
        <v>3000700</v>
      </c>
      <c r="E9290" t="s">
        <v>1122</v>
      </c>
      <c r="F9290" t="s">
        <v>1123</v>
      </c>
      <c r="G9290">
        <v>5005190</v>
      </c>
      <c r="H9290" t="s">
        <v>1124</v>
      </c>
      <c r="I9290" t="s">
        <v>1125</v>
      </c>
      <c r="J9290">
        <v>70611</v>
      </c>
      <c r="K9290" t="s">
        <v>1126</v>
      </c>
      <c r="L9290" t="s">
        <v>1127</v>
      </c>
      <c r="M9290">
        <v>1</v>
      </c>
      <c r="N9290">
        <v>5</v>
      </c>
      <c r="O9290" t="s">
        <v>81</v>
      </c>
      <c r="P9290" t="s">
        <v>82</v>
      </c>
      <c r="Q9290">
        <v>6454</v>
      </c>
      <c r="R9290" t="s">
        <v>150</v>
      </c>
      <c r="S9290" t="s">
        <v>151</v>
      </c>
      <c r="T9290">
        <v>3</v>
      </c>
      <c r="U9290">
        <v>120</v>
      </c>
      <c r="V9290">
        <v>460</v>
      </c>
      <c r="W9290" t="s">
        <v>438</v>
      </c>
      <c r="Y929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',1,'5','PISAC','05 PISAC',6454,'LAMAY','6454 LAMAY',3,120,460,'PERSONA TRATADA');</v>
      </c>
    </row>
    <row r="9291" spans="1:25" x14ac:dyDescent="0.45">
      <c r="A9291">
        <v>131</v>
      </c>
      <c r="B9291" t="s">
        <v>1058</v>
      </c>
      <c r="C9291" t="s">
        <v>1059</v>
      </c>
      <c r="D9291">
        <v>3000700</v>
      </c>
      <c r="E9291" t="s">
        <v>1122</v>
      </c>
      <c r="F9291" t="s">
        <v>1123</v>
      </c>
      <c r="G9291">
        <v>5005190</v>
      </c>
      <c r="H9291" t="s">
        <v>1124</v>
      </c>
      <c r="I9291" t="s">
        <v>1125</v>
      </c>
      <c r="J9291">
        <v>5005190</v>
      </c>
      <c r="K9291" t="s">
        <v>1128</v>
      </c>
      <c r="L9291" t="s">
        <v>1129</v>
      </c>
      <c r="M9291">
        <v>1</v>
      </c>
      <c r="N9291">
        <v>5</v>
      </c>
      <c r="O9291" t="s">
        <v>81</v>
      </c>
      <c r="P9291" t="s">
        <v>82</v>
      </c>
      <c r="Q9291">
        <v>6454</v>
      </c>
      <c r="R9291" t="s">
        <v>150</v>
      </c>
      <c r="S9291" t="s">
        <v>151</v>
      </c>
      <c r="T9291">
        <v>3</v>
      </c>
      <c r="U9291">
        <v>190</v>
      </c>
      <c r="V9291">
        <v>460</v>
      </c>
      <c r="W9291" t="s">
        <v>438</v>
      </c>
      <c r="Y929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PISAC',6454,'LAMAY','6454 LAMAY',3,190,460,'PERSONA TRATADA');</v>
      </c>
    </row>
    <row r="9292" spans="1:25" x14ac:dyDescent="0.45">
      <c r="A9292">
        <v>131</v>
      </c>
      <c r="B9292" t="s">
        <v>1058</v>
      </c>
      <c r="C9292" t="s">
        <v>1059</v>
      </c>
      <c r="D9292">
        <v>3000700</v>
      </c>
      <c r="E9292" t="s">
        <v>1122</v>
      </c>
      <c r="F9292" t="s">
        <v>1123</v>
      </c>
      <c r="G9292">
        <v>5005190</v>
      </c>
      <c r="H9292" t="s">
        <v>1124</v>
      </c>
      <c r="I9292" t="s">
        <v>1125</v>
      </c>
      <c r="J9292">
        <v>5005190</v>
      </c>
      <c r="K9292" t="s">
        <v>1128</v>
      </c>
      <c r="L9292" t="s">
        <v>1129</v>
      </c>
      <c r="M9292">
        <v>1</v>
      </c>
      <c r="N9292">
        <v>6</v>
      </c>
      <c r="O9292" t="s">
        <v>65</v>
      </c>
      <c r="P9292" t="s">
        <v>66</v>
      </c>
      <c r="Q9292">
        <v>6457</v>
      </c>
      <c r="R9292" t="s">
        <v>156</v>
      </c>
      <c r="S9292" t="s">
        <v>157</v>
      </c>
      <c r="T9292">
        <v>2</v>
      </c>
      <c r="U9292">
        <v>3</v>
      </c>
      <c r="V9292">
        <v>460</v>
      </c>
      <c r="W9292" t="s">
        <v>438</v>
      </c>
      <c r="Y9292"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CALCA',6457,'PAROBAMBA','6457 PAROBAMBA',2,3,460,'PERSONA TRATADA');</v>
      </c>
    </row>
    <row r="9293" spans="1:25" x14ac:dyDescent="0.45">
      <c r="A9293">
        <v>131</v>
      </c>
      <c r="B9293" t="s">
        <v>1058</v>
      </c>
      <c r="C9293" t="s">
        <v>1059</v>
      </c>
      <c r="D9293">
        <v>3000700</v>
      </c>
      <c r="E9293" t="s">
        <v>1122</v>
      </c>
      <c r="F9293" t="s">
        <v>1123</v>
      </c>
      <c r="G9293">
        <v>5005190</v>
      </c>
      <c r="H9293" t="s">
        <v>1124</v>
      </c>
      <c r="I9293" t="s">
        <v>1125</v>
      </c>
      <c r="J9293">
        <v>70611</v>
      </c>
      <c r="K9293" t="s">
        <v>1126</v>
      </c>
      <c r="L9293" t="s">
        <v>1127</v>
      </c>
      <c r="M9293">
        <v>1</v>
      </c>
      <c r="N9293">
        <v>3</v>
      </c>
      <c r="O9293" t="s">
        <v>62</v>
      </c>
      <c r="P9293" t="s">
        <v>63</v>
      </c>
      <c r="Q9293">
        <v>6460</v>
      </c>
      <c r="R9293" t="s">
        <v>75</v>
      </c>
      <c r="S9293" t="s">
        <v>76</v>
      </c>
      <c r="T9293">
        <v>3</v>
      </c>
      <c r="U9293">
        <v>9</v>
      </c>
      <c r="V9293">
        <v>460</v>
      </c>
      <c r="W9293" t="s">
        <v>438</v>
      </c>
      <c r="Y9293"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ANTA',6460,'CHINCHAYPUJIO','6460 CHINCHAYPUJIO',3,9,460,'PERSONA TRATADA');</v>
      </c>
    </row>
    <row r="9294" spans="1:25" x14ac:dyDescent="0.45">
      <c r="A9294">
        <v>131</v>
      </c>
      <c r="B9294" t="s">
        <v>1058</v>
      </c>
      <c r="C9294" t="s">
        <v>1059</v>
      </c>
      <c r="D9294">
        <v>3000700</v>
      </c>
      <c r="E9294" t="s">
        <v>1122</v>
      </c>
      <c r="F9294" t="s">
        <v>1123</v>
      </c>
      <c r="G9294">
        <v>5005190</v>
      </c>
      <c r="H9294" t="s">
        <v>1124</v>
      </c>
      <c r="I9294" t="s">
        <v>1125</v>
      </c>
      <c r="J9294">
        <v>70611</v>
      </c>
      <c r="K9294" t="s">
        <v>1126</v>
      </c>
      <c r="L9294" t="s">
        <v>1127</v>
      </c>
      <c r="M9294">
        <v>1</v>
      </c>
      <c r="N9294">
        <v>6</v>
      </c>
      <c r="O9294" t="s">
        <v>65</v>
      </c>
      <c r="P9294" t="s">
        <v>66</v>
      </c>
      <c r="Q9294">
        <v>6466</v>
      </c>
      <c r="R9294" t="s">
        <v>170</v>
      </c>
      <c r="S9294" t="s">
        <v>171</v>
      </c>
      <c r="T9294">
        <v>2</v>
      </c>
      <c r="U9294">
        <v>1</v>
      </c>
      <c r="V9294">
        <v>460</v>
      </c>
      <c r="W9294" t="s">
        <v>438</v>
      </c>
      <c r="Y929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',1,'6','CALCA','06 CALCA',6466,'SUYO','6466 SUYO',2,1,460,'PERSONA TRATADA');</v>
      </c>
    </row>
    <row r="9295" spans="1:25" x14ac:dyDescent="0.45">
      <c r="A9295">
        <v>131</v>
      </c>
      <c r="B9295" t="s">
        <v>1058</v>
      </c>
      <c r="C9295" t="s">
        <v>1059</v>
      </c>
      <c r="D9295">
        <v>3000700</v>
      </c>
      <c r="E9295" t="s">
        <v>1122</v>
      </c>
      <c r="F9295" t="s">
        <v>1123</v>
      </c>
      <c r="G9295">
        <v>5005190</v>
      </c>
      <c r="H9295" t="s">
        <v>1124</v>
      </c>
      <c r="I9295" t="s">
        <v>1125</v>
      </c>
      <c r="J9295">
        <v>70611</v>
      </c>
      <c r="K9295" t="s">
        <v>1126</v>
      </c>
      <c r="L9295" t="s">
        <v>1127</v>
      </c>
      <c r="M9295">
        <v>1</v>
      </c>
      <c r="N9295">
        <v>7</v>
      </c>
      <c r="O9295" t="s">
        <v>68</v>
      </c>
      <c r="P9295" t="s">
        <v>69</v>
      </c>
      <c r="Q9295">
        <v>6467</v>
      </c>
      <c r="R9295" t="s">
        <v>79</v>
      </c>
      <c r="S9295" t="s">
        <v>80</v>
      </c>
      <c r="T9295">
        <v>4</v>
      </c>
      <c r="U9295">
        <v>40</v>
      </c>
      <c r="V9295">
        <v>460</v>
      </c>
      <c r="W9295" t="s">
        <v>438</v>
      </c>
      <c r="Y929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URUBAMBA',6467,'MACHUPICCHU','6467 MACHUPICCHU',4,40,460,'PERSONA TRATADA');</v>
      </c>
    </row>
    <row r="9296" spans="1:25" x14ac:dyDescent="0.45">
      <c r="A9296">
        <v>131</v>
      </c>
      <c r="B9296" t="s">
        <v>1058</v>
      </c>
      <c r="C9296" t="s">
        <v>1059</v>
      </c>
      <c r="D9296">
        <v>3000700</v>
      </c>
      <c r="E9296" t="s">
        <v>1122</v>
      </c>
      <c r="F9296" t="s">
        <v>1123</v>
      </c>
      <c r="G9296">
        <v>5005190</v>
      </c>
      <c r="H9296" t="s">
        <v>1124</v>
      </c>
      <c r="I9296" t="s">
        <v>1125</v>
      </c>
      <c r="J9296">
        <v>5005190</v>
      </c>
      <c r="K9296" t="s">
        <v>1128</v>
      </c>
      <c r="L9296" t="s">
        <v>1129</v>
      </c>
      <c r="M9296">
        <v>1</v>
      </c>
      <c r="N9296">
        <v>7</v>
      </c>
      <c r="O9296" t="s">
        <v>68</v>
      </c>
      <c r="P9296" t="s">
        <v>69</v>
      </c>
      <c r="Q9296">
        <v>6467</v>
      </c>
      <c r="R9296" t="s">
        <v>79</v>
      </c>
      <c r="S9296" t="s">
        <v>80</v>
      </c>
      <c r="T9296">
        <v>4</v>
      </c>
      <c r="U9296">
        <v>45</v>
      </c>
      <c r="V9296">
        <v>460</v>
      </c>
      <c r="W9296" t="s">
        <v>438</v>
      </c>
      <c r="Y929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URUBAMBA',6467,'MACHUPICCHU','6467 MACHUPICCHU',4,45,460,'PERSONA TRATADA');</v>
      </c>
    </row>
    <row r="9297" spans="1:25" x14ac:dyDescent="0.45">
      <c r="A9297">
        <v>131</v>
      </c>
      <c r="B9297" t="s">
        <v>1058</v>
      </c>
      <c r="C9297" t="s">
        <v>1059</v>
      </c>
      <c r="D9297">
        <v>3000700</v>
      </c>
      <c r="E9297" t="s">
        <v>1122</v>
      </c>
      <c r="F9297" t="s">
        <v>1123</v>
      </c>
      <c r="G9297">
        <v>5005190</v>
      </c>
      <c r="H9297" t="s">
        <v>1124</v>
      </c>
      <c r="I9297" t="s">
        <v>1125</v>
      </c>
      <c r="J9297">
        <v>5005190</v>
      </c>
      <c r="K9297" t="s">
        <v>1128</v>
      </c>
      <c r="L9297" t="s">
        <v>1129</v>
      </c>
      <c r="M9297">
        <v>1</v>
      </c>
      <c r="N9297">
        <v>3</v>
      </c>
      <c r="O9297" t="s">
        <v>62</v>
      </c>
      <c r="P9297" t="s">
        <v>63</v>
      </c>
      <c r="Q9297">
        <v>6470</v>
      </c>
      <c r="R9297" t="s">
        <v>176</v>
      </c>
      <c r="S9297" t="s">
        <v>177</v>
      </c>
      <c r="T9297">
        <v>2</v>
      </c>
      <c r="U9297">
        <v>1</v>
      </c>
      <c r="V9297">
        <v>460</v>
      </c>
      <c r="W9297" t="s">
        <v>438</v>
      </c>
      <c r="Y929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ANTA',6470,'HUAROCONDO','6470 HUAROCONDO',2,1,460,'PERSONA TRATADA');</v>
      </c>
    </row>
    <row r="9298" spans="1:25" x14ac:dyDescent="0.45">
      <c r="A9298">
        <v>131</v>
      </c>
      <c r="B9298" t="s">
        <v>1058</v>
      </c>
      <c r="C9298" t="s">
        <v>1059</v>
      </c>
      <c r="D9298">
        <v>3000700</v>
      </c>
      <c r="E9298" t="s">
        <v>1122</v>
      </c>
      <c r="F9298" t="s">
        <v>1123</v>
      </c>
      <c r="G9298">
        <v>5005190</v>
      </c>
      <c r="H9298" t="s">
        <v>1124</v>
      </c>
      <c r="I9298" t="s">
        <v>1125</v>
      </c>
      <c r="J9298">
        <v>70611</v>
      </c>
      <c r="K9298" t="s">
        <v>1126</v>
      </c>
      <c r="L9298" t="s">
        <v>1127</v>
      </c>
      <c r="M9298">
        <v>1</v>
      </c>
      <c r="N9298">
        <v>3</v>
      </c>
      <c r="O9298" t="s">
        <v>62</v>
      </c>
      <c r="P9298" t="s">
        <v>63</v>
      </c>
      <c r="Q9298">
        <v>6471</v>
      </c>
      <c r="R9298" t="s">
        <v>178</v>
      </c>
      <c r="S9298" t="s">
        <v>179</v>
      </c>
      <c r="T9298">
        <v>2</v>
      </c>
      <c r="U9298">
        <v>4</v>
      </c>
      <c r="V9298">
        <v>460</v>
      </c>
      <c r="W9298" t="s">
        <v>438</v>
      </c>
      <c r="Y929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ANTA',6471,'HUAYLLACOCHA','6471 HUAYLLACOCHA',2,4,460,'PERSONA TRATADA');</v>
      </c>
    </row>
    <row r="9299" spans="1:25" x14ac:dyDescent="0.45">
      <c r="A9299">
        <v>131</v>
      </c>
      <c r="B9299" t="s">
        <v>1058</v>
      </c>
      <c r="C9299" t="s">
        <v>1059</v>
      </c>
      <c r="D9299">
        <v>3000700</v>
      </c>
      <c r="E9299" t="s">
        <v>1122</v>
      </c>
      <c r="F9299" t="s">
        <v>1123</v>
      </c>
      <c r="G9299">
        <v>5005190</v>
      </c>
      <c r="H9299" t="s">
        <v>1124</v>
      </c>
      <c r="I9299" t="s">
        <v>1125</v>
      </c>
      <c r="J9299">
        <v>5005190</v>
      </c>
      <c r="K9299" t="s">
        <v>1128</v>
      </c>
      <c r="L9299" t="s">
        <v>1129</v>
      </c>
      <c r="M9299">
        <v>1</v>
      </c>
      <c r="N9299">
        <v>3</v>
      </c>
      <c r="O9299" t="s">
        <v>62</v>
      </c>
      <c r="P9299" t="s">
        <v>63</v>
      </c>
      <c r="Q9299">
        <v>6471</v>
      </c>
      <c r="R9299" t="s">
        <v>178</v>
      </c>
      <c r="S9299" t="s">
        <v>179</v>
      </c>
      <c r="T9299">
        <v>2</v>
      </c>
      <c r="U9299">
        <v>1</v>
      </c>
      <c r="V9299">
        <v>460</v>
      </c>
      <c r="W9299" t="s">
        <v>438</v>
      </c>
      <c r="Y929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ANTA',6471,'HUAYLLACOCHA','6471 HUAYLLACOCHA',2,1,460,'PERSONA TRATADA');</v>
      </c>
    </row>
    <row r="9300" spans="1:25" x14ac:dyDescent="0.45">
      <c r="A9300">
        <v>131</v>
      </c>
      <c r="B9300" t="s">
        <v>1058</v>
      </c>
      <c r="C9300" t="s">
        <v>1059</v>
      </c>
      <c r="D9300">
        <v>3000700</v>
      </c>
      <c r="E9300" t="s">
        <v>1122</v>
      </c>
      <c r="F9300" t="s">
        <v>1123</v>
      </c>
      <c r="G9300">
        <v>5005190</v>
      </c>
      <c r="H9300" t="s">
        <v>1124</v>
      </c>
      <c r="I9300" t="s">
        <v>1125</v>
      </c>
      <c r="J9300">
        <v>70611</v>
      </c>
      <c r="K9300" t="s">
        <v>1126</v>
      </c>
      <c r="L9300" t="s">
        <v>1127</v>
      </c>
      <c r="M9300">
        <v>1</v>
      </c>
      <c r="N9300">
        <v>5</v>
      </c>
      <c r="O9300" t="s">
        <v>81</v>
      </c>
      <c r="P9300" t="s">
        <v>82</v>
      </c>
      <c r="Q9300">
        <v>6472</v>
      </c>
      <c r="R9300" t="s">
        <v>81</v>
      </c>
      <c r="S9300" t="s">
        <v>83</v>
      </c>
      <c r="T9300">
        <v>4</v>
      </c>
      <c r="U9300">
        <v>70</v>
      </c>
      <c r="V9300">
        <v>460</v>
      </c>
      <c r="W9300" t="s">
        <v>438</v>
      </c>
      <c r="Y930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',1,'5','PISAC','05 PISAC',6472,'PISAC','6472 PISAC',4,70,460,'PERSONA TRATADA');</v>
      </c>
    </row>
    <row r="9301" spans="1:25" x14ac:dyDescent="0.45">
      <c r="A9301">
        <v>131</v>
      </c>
      <c r="B9301" t="s">
        <v>1058</v>
      </c>
      <c r="C9301" t="s">
        <v>1059</v>
      </c>
      <c r="D9301">
        <v>3000700</v>
      </c>
      <c r="E9301" t="s">
        <v>1122</v>
      </c>
      <c r="F9301" t="s">
        <v>1123</v>
      </c>
      <c r="G9301">
        <v>5005190</v>
      </c>
      <c r="H9301" t="s">
        <v>1124</v>
      </c>
      <c r="I9301" t="s">
        <v>1125</v>
      </c>
      <c r="J9301">
        <v>5005190</v>
      </c>
      <c r="K9301" t="s">
        <v>1128</v>
      </c>
      <c r="L9301" t="s">
        <v>1129</v>
      </c>
      <c r="M9301">
        <v>1</v>
      </c>
      <c r="N9301">
        <v>5</v>
      </c>
      <c r="O9301" t="s">
        <v>81</v>
      </c>
      <c r="P9301" t="s">
        <v>82</v>
      </c>
      <c r="Q9301">
        <v>6472</v>
      </c>
      <c r="R9301" t="s">
        <v>81</v>
      </c>
      <c r="S9301" t="s">
        <v>83</v>
      </c>
      <c r="T9301">
        <v>4</v>
      </c>
      <c r="U9301">
        <v>90</v>
      </c>
      <c r="V9301">
        <v>460</v>
      </c>
      <c r="W9301" t="s">
        <v>438</v>
      </c>
      <c r="Y930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PISAC',6472,'PISAC','6472 PISAC',4,90,460,'PERSONA TRATADA');</v>
      </c>
    </row>
    <row r="9302" spans="1:25" x14ac:dyDescent="0.45">
      <c r="A9302">
        <v>131</v>
      </c>
      <c r="B9302" t="s">
        <v>1058</v>
      </c>
      <c r="C9302" t="s">
        <v>1059</v>
      </c>
      <c r="D9302">
        <v>3000700</v>
      </c>
      <c r="E9302" t="s">
        <v>1122</v>
      </c>
      <c r="F9302" t="s">
        <v>1123</v>
      </c>
      <c r="G9302">
        <v>5005190</v>
      </c>
      <c r="H9302" t="s">
        <v>1124</v>
      </c>
      <c r="I9302" t="s">
        <v>1125</v>
      </c>
      <c r="J9302">
        <v>70611</v>
      </c>
      <c r="K9302" t="s">
        <v>1126</v>
      </c>
      <c r="L9302" t="s">
        <v>1127</v>
      </c>
      <c r="M9302">
        <v>1</v>
      </c>
      <c r="N9302">
        <v>7</v>
      </c>
      <c r="O9302" t="s">
        <v>68</v>
      </c>
      <c r="P9302" t="s">
        <v>69</v>
      </c>
      <c r="Q9302">
        <v>6478</v>
      </c>
      <c r="R9302" t="s">
        <v>84</v>
      </c>
      <c r="S9302" t="s">
        <v>85</v>
      </c>
      <c r="T9302">
        <v>4</v>
      </c>
      <c r="U9302">
        <v>30</v>
      </c>
      <c r="V9302">
        <v>460</v>
      </c>
      <c r="W9302" t="s">
        <v>438</v>
      </c>
      <c r="Y9302"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URUBAMBA',6478,'MARAS','6478 MARAS',4,30,460,'PERSONA TRATADA');</v>
      </c>
    </row>
    <row r="9303" spans="1:25" x14ac:dyDescent="0.45">
      <c r="A9303">
        <v>131</v>
      </c>
      <c r="B9303" t="s">
        <v>1058</v>
      </c>
      <c r="C9303" t="s">
        <v>1059</v>
      </c>
      <c r="D9303">
        <v>3000700</v>
      </c>
      <c r="E9303" t="s">
        <v>1122</v>
      </c>
      <c r="F9303" t="s">
        <v>1123</v>
      </c>
      <c r="G9303">
        <v>5005190</v>
      </c>
      <c r="H9303" t="s">
        <v>1124</v>
      </c>
      <c r="I9303" t="s">
        <v>1125</v>
      </c>
      <c r="J9303">
        <v>5005190</v>
      </c>
      <c r="K9303" t="s">
        <v>1128</v>
      </c>
      <c r="L9303" t="s">
        <v>1129</v>
      </c>
      <c r="M9303">
        <v>1</v>
      </c>
      <c r="N9303">
        <v>7</v>
      </c>
      <c r="O9303" t="s">
        <v>68</v>
      </c>
      <c r="P9303" t="s">
        <v>69</v>
      </c>
      <c r="Q9303">
        <v>6478</v>
      </c>
      <c r="R9303" t="s">
        <v>84</v>
      </c>
      <c r="S9303" t="s">
        <v>85</v>
      </c>
      <c r="T9303">
        <v>4</v>
      </c>
      <c r="U9303">
        <v>45</v>
      </c>
      <c r="V9303">
        <v>460</v>
      </c>
      <c r="W9303" t="s">
        <v>438</v>
      </c>
      <c r="Y9303"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URUBAMBA',6478,'MARAS','6478 MARAS',4,45,460,'PERSONA TRATADA');</v>
      </c>
    </row>
    <row r="9304" spans="1:25" x14ac:dyDescent="0.45">
      <c r="A9304">
        <v>131</v>
      </c>
      <c r="B9304" t="s">
        <v>1058</v>
      </c>
      <c r="C9304" t="s">
        <v>1059</v>
      </c>
      <c r="D9304">
        <v>3000700</v>
      </c>
      <c r="E9304" t="s">
        <v>1122</v>
      </c>
      <c r="F9304" t="s">
        <v>1123</v>
      </c>
      <c r="G9304">
        <v>5005190</v>
      </c>
      <c r="H9304" t="s">
        <v>1124</v>
      </c>
      <c r="I9304" t="s">
        <v>1125</v>
      </c>
      <c r="J9304">
        <v>70611</v>
      </c>
      <c r="K9304" t="s">
        <v>1126</v>
      </c>
      <c r="L9304" t="s">
        <v>1127</v>
      </c>
      <c r="M9304">
        <v>1</v>
      </c>
      <c r="N9304">
        <v>1</v>
      </c>
      <c r="O9304" t="s">
        <v>54</v>
      </c>
      <c r="P9304" t="s">
        <v>55</v>
      </c>
      <c r="Q9304">
        <v>6480</v>
      </c>
      <c r="R9304" t="s">
        <v>54</v>
      </c>
      <c r="S9304" t="s">
        <v>86</v>
      </c>
      <c r="T9304">
        <v>4</v>
      </c>
      <c r="U9304">
        <v>54</v>
      </c>
      <c r="V9304">
        <v>460</v>
      </c>
      <c r="W9304" t="s">
        <v>438</v>
      </c>
      <c r="Y930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',1,'1','BELEMPAMPA','01 BELEMPAMPA',6480,'BELEMPAMPA','6480 BELEMPAMPA',4,54,460,'PERSONA TRATADA');</v>
      </c>
    </row>
    <row r="9305" spans="1:25" x14ac:dyDescent="0.45">
      <c r="A9305">
        <v>131</v>
      </c>
      <c r="B9305" t="s">
        <v>1058</v>
      </c>
      <c r="C9305" t="s">
        <v>1059</v>
      </c>
      <c r="D9305">
        <v>3000700</v>
      </c>
      <c r="E9305" t="s">
        <v>1122</v>
      </c>
      <c r="F9305" t="s">
        <v>1123</v>
      </c>
      <c r="G9305">
        <v>5005190</v>
      </c>
      <c r="H9305" t="s">
        <v>1124</v>
      </c>
      <c r="I9305" t="s">
        <v>1125</v>
      </c>
      <c r="J9305">
        <v>5005190</v>
      </c>
      <c r="K9305" t="s">
        <v>1128</v>
      </c>
      <c r="L9305" t="s">
        <v>1129</v>
      </c>
      <c r="M9305">
        <v>1</v>
      </c>
      <c r="N9305">
        <v>1</v>
      </c>
      <c r="O9305" t="s">
        <v>54</v>
      </c>
      <c r="P9305" t="s">
        <v>55</v>
      </c>
      <c r="Q9305">
        <v>6480</v>
      </c>
      <c r="R9305" t="s">
        <v>54</v>
      </c>
      <c r="S9305" t="s">
        <v>86</v>
      </c>
      <c r="T9305">
        <v>4</v>
      </c>
      <c r="U9305">
        <v>110</v>
      </c>
      <c r="V9305">
        <v>460</v>
      </c>
      <c r="W9305" t="s">
        <v>438</v>
      </c>
      <c r="Y930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BELEMPAMPA',6480,'BELEMPAMPA','6480 BELEMPAMPA',4,110,460,'PERSONA TRATADA');</v>
      </c>
    </row>
    <row r="9306" spans="1:25" x14ac:dyDescent="0.45">
      <c r="A9306">
        <v>131</v>
      </c>
      <c r="B9306" t="s">
        <v>1058</v>
      </c>
      <c r="C9306" t="s">
        <v>1059</v>
      </c>
      <c r="D9306">
        <v>3000700</v>
      </c>
      <c r="E9306" t="s">
        <v>1122</v>
      </c>
      <c r="F9306" t="s">
        <v>1123</v>
      </c>
      <c r="G9306">
        <v>5005190</v>
      </c>
      <c r="H9306" t="s">
        <v>1124</v>
      </c>
      <c r="I9306" t="s">
        <v>1125</v>
      </c>
      <c r="J9306">
        <v>70611</v>
      </c>
      <c r="K9306" t="s">
        <v>1126</v>
      </c>
      <c r="L9306" t="s">
        <v>1127</v>
      </c>
      <c r="M9306">
        <v>1</v>
      </c>
      <c r="N9306">
        <v>1</v>
      </c>
      <c r="O9306" t="s">
        <v>54</v>
      </c>
      <c r="P9306" t="s">
        <v>55</v>
      </c>
      <c r="Q9306">
        <v>6481</v>
      </c>
      <c r="R9306" t="s">
        <v>87</v>
      </c>
      <c r="S9306" t="s">
        <v>88</v>
      </c>
      <c r="T9306">
        <v>3</v>
      </c>
      <c r="U9306">
        <v>10</v>
      </c>
      <c r="V9306">
        <v>460</v>
      </c>
      <c r="W9306" t="s">
        <v>438</v>
      </c>
      <c r="Y930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',1,'1','BELEMPAMPA','01 BELEMPAMPA',6481,'ZARZUELA ALTA','6481 ZARZUELA ALTA',3,10,460,'PERSONA TRATADA');</v>
      </c>
    </row>
    <row r="9307" spans="1:25" x14ac:dyDescent="0.45">
      <c r="A9307">
        <v>131</v>
      </c>
      <c r="B9307" t="s">
        <v>1058</v>
      </c>
      <c r="C9307" t="s">
        <v>1059</v>
      </c>
      <c r="D9307">
        <v>3000700</v>
      </c>
      <c r="E9307" t="s">
        <v>1122</v>
      </c>
      <c r="F9307" t="s">
        <v>1123</v>
      </c>
      <c r="G9307">
        <v>5005190</v>
      </c>
      <c r="H9307" t="s">
        <v>1124</v>
      </c>
      <c r="I9307" t="s">
        <v>1125</v>
      </c>
      <c r="J9307">
        <v>5005190</v>
      </c>
      <c r="K9307" t="s">
        <v>1128</v>
      </c>
      <c r="L9307" t="s">
        <v>1129</v>
      </c>
      <c r="M9307">
        <v>1</v>
      </c>
      <c r="N9307">
        <v>1</v>
      </c>
      <c r="O9307" t="s">
        <v>54</v>
      </c>
      <c r="P9307" t="s">
        <v>55</v>
      </c>
      <c r="Q9307">
        <v>6481</v>
      </c>
      <c r="R9307" t="s">
        <v>87</v>
      </c>
      <c r="S9307" t="s">
        <v>88</v>
      </c>
      <c r="T9307">
        <v>3</v>
      </c>
      <c r="U9307">
        <v>48</v>
      </c>
      <c r="V9307">
        <v>460</v>
      </c>
      <c r="W9307" t="s">
        <v>438</v>
      </c>
      <c r="Y930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BELEMPAMPA',6481,'ZARZUELA ALTA','6481 ZARZUELA ALTA',3,48,460,'PERSONA TRATADA');</v>
      </c>
    </row>
    <row r="9308" spans="1:25" x14ac:dyDescent="0.45">
      <c r="A9308">
        <v>131</v>
      </c>
      <c r="B9308" t="s">
        <v>1058</v>
      </c>
      <c r="C9308" t="s">
        <v>1059</v>
      </c>
      <c r="D9308">
        <v>3000700</v>
      </c>
      <c r="E9308" t="s">
        <v>1122</v>
      </c>
      <c r="F9308" t="s">
        <v>1123</v>
      </c>
      <c r="G9308">
        <v>5005190</v>
      </c>
      <c r="H9308" t="s">
        <v>1124</v>
      </c>
      <c r="I9308" t="s">
        <v>1125</v>
      </c>
      <c r="J9308">
        <v>70611</v>
      </c>
      <c r="K9308" t="s">
        <v>1126</v>
      </c>
      <c r="L9308" t="s">
        <v>1127</v>
      </c>
      <c r="M9308">
        <v>1</v>
      </c>
      <c r="N9308">
        <v>1</v>
      </c>
      <c r="O9308" t="s">
        <v>54</v>
      </c>
      <c r="P9308" t="s">
        <v>55</v>
      </c>
      <c r="Q9308">
        <v>6482</v>
      </c>
      <c r="R9308" t="s">
        <v>89</v>
      </c>
      <c r="S9308" t="s">
        <v>90</v>
      </c>
      <c r="T9308">
        <v>3</v>
      </c>
      <c r="U9308">
        <v>16</v>
      </c>
      <c r="V9308">
        <v>460</v>
      </c>
      <c r="W9308" t="s">
        <v>438</v>
      </c>
      <c r="Y930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',1,'1','BELEMPAMPA','01 BELEMPAMPA',6482,'DIGNIDAD NACIONAL','6482 DIGNIDAD NACIONAL',3,16,460,'PERSONA TRATADA');</v>
      </c>
    </row>
    <row r="9309" spans="1:25" x14ac:dyDescent="0.45">
      <c r="A9309">
        <v>131</v>
      </c>
      <c r="B9309" t="s">
        <v>1058</v>
      </c>
      <c r="C9309" t="s">
        <v>1059</v>
      </c>
      <c r="D9309">
        <v>3000700</v>
      </c>
      <c r="E9309" t="s">
        <v>1122</v>
      </c>
      <c r="F9309" t="s">
        <v>1123</v>
      </c>
      <c r="G9309">
        <v>5005190</v>
      </c>
      <c r="H9309" t="s">
        <v>1124</v>
      </c>
      <c r="I9309" t="s">
        <v>1125</v>
      </c>
      <c r="J9309">
        <v>5005190</v>
      </c>
      <c r="K9309" t="s">
        <v>1128</v>
      </c>
      <c r="L9309" t="s">
        <v>1129</v>
      </c>
      <c r="M9309">
        <v>1</v>
      </c>
      <c r="N9309">
        <v>1</v>
      </c>
      <c r="O9309" t="s">
        <v>54</v>
      </c>
      <c r="P9309" t="s">
        <v>55</v>
      </c>
      <c r="Q9309">
        <v>6482</v>
      </c>
      <c r="R9309" t="s">
        <v>89</v>
      </c>
      <c r="S9309" t="s">
        <v>90</v>
      </c>
      <c r="T9309">
        <v>3</v>
      </c>
      <c r="U9309">
        <v>36</v>
      </c>
      <c r="V9309">
        <v>460</v>
      </c>
      <c r="W9309" t="s">
        <v>438</v>
      </c>
      <c r="Y930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BELEMPAMPA',6482,'DIGNIDAD NACIONAL','6482 DIGNIDAD NACIONAL',3,36,460,'PERSONA TRATADA');</v>
      </c>
    </row>
    <row r="9310" spans="1:25" x14ac:dyDescent="0.45">
      <c r="A9310">
        <v>131</v>
      </c>
      <c r="B9310" t="s">
        <v>1058</v>
      </c>
      <c r="C9310" t="s">
        <v>1059</v>
      </c>
      <c r="D9310">
        <v>3000700</v>
      </c>
      <c r="E9310" t="s">
        <v>1122</v>
      </c>
      <c r="F9310" t="s">
        <v>1123</v>
      </c>
      <c r="G9310">
        <v>5005190</v>
      </c>
      <c r="H9310" t="s">
        <v>1124</v>
      </c>
      <c r="I9310" t="s">
        <v>1125</v>
      </c>
      <c r="J9310">
        <v>70611</v>
      </c>
      <c r="K9310" t="s">
        <v>1126</v>
      </c>
      <c r="L9310" t="s">
        <v>1127</v>
      </c>
      <c r="M9310">
        <v>1</v>
      </c>
      <c r="N9310">
        <v>2</v>
      </c>
      <c r="O9310" t="s">
        <v>91</v>
      </c>
      <c r="P9310" t="s">
        <v>92</v>
      </c>
      <c r="Q9310">
        <v>6483</v>
      </c>
      <c r="R9310" t="s">
        <v>93</v>
      </c>
      <c r="S9310" t="s">
        <v>94</v>
      </c>
      <c r="T9310">
        <v>3</v>
      </c>
      <c r="U9310">
        <v>24</v>
      </c>
      <c r="V9310">
        <v>460</v>
      </c>
      <c r="W9310" t="s">
        <v>438</v>
      </c>
      <c r="Y931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',1,'2','WANCHAQ','02 WANCHAQ',6483,'CHOCCO','6483 CHOCCO',3,24,460,'PERSONA TRATADA');</v>
      </c>
    </row>
    <row r="9311" spans="1:25" x14ac:dyDescent="0.45">
      <c r="A9311">
        <v>131</v>
      </c>
      <c r="B9311" t="s">
        <v>1058</v>
      </c>
      <c r="C9311" t="s">
        <v>1059</v>
      </c>
      <c r="D9311">
        <v>3000700</v>
      </c>
      <c r="E9311" t="s">
        <v>1122</v>
      </c>
      <c r="F9311" t="s">
        <v>1123</v>
      </c>
      <c r="G9311">
        <v>5005190</v>
      </c>
      <c r="H9311" t="s">
        <v>1124</v>
      </c>
      <c r="I9311" t="s">
        <v>1125</v>
      </c>
      <c r="J9311">
        <v>5005190</v>
      </c>
      <c r="K9311" t="s">
        <v>1128</v>
      </c>
      <c r="L9311" t="s">
        <v>1129</v>
      </c>
      <c r="M9311">
        <v>1</v>
      </c>
      <c r="N9311">
        <v>2</v>
      </c>
      <c r="O9311" t="s">
        <v>91</v>
      </c>
      <c r="P9311" t="s">
        <v>92</v>
      </c>
      <c r="Q9311">
        <v>6483</v>
      </c>
      <c r="R9311" t="s">
        <v>93</v>
      </c>
      <c r="S9311" t="s">
        <v>94</v>
      </c>
      <c r="T9311">
        <v>3</v>
      </c>
      <c r="U9311">
        <v>86</v>
      </c>
      <c r="V9311">
        <v>460</v>
      </c>
      <c r="W9311" t="s">
        <v>438</v>
      </c>
      <c r="Y931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WANCHAQ',6483,'CHOCCO','6483 CHOCCO',3,86,460,'PERSONA TRATADA');</v>
      </c>
    </row>
    <row r="9312" spans="1:25" x14ac:dyDescent="0.45">
      <c r="A9312">
        <v>131</v>
      </c>
      <c r="B9312" t="s">
        <v>1058</v>
      </c>
      <c r="C9312" t="s">
        <v>1059</v>
      </c>
      <c r="D9312">
        <v>3000700</v>
      </c>
      <c r="E9312" t="s">
        <v>1122</v>
      </c>
      <c r="F9312" t="s">
        <v>1123</v>
      </c>
      <c r="G9312">
        <v>5005190</v>
      </c>
      <c r="H9312" t="s">
        <v>1124</v>
      </c>
      <c r="I9312" t="s">
        <v>1125</v>
      </c>
      <c r="J9312">
        <v>70611</v>
      </c>
      <c r="K9312" t="s">
        <v>1126</v>
      </c>
      <c r="L9312" t="s">
        <v>1127</v>
      </c>
      <c r="M9312">
        <v>1</v>
      </c>
      <c r="N9312">
        <v>4</v>
      </c>
      <c r="O9312" t="s">
        <v>95</v>
      </c>
      <c r="P9312" t="s">
        <v>96</v>
      </c>
      <c r="Q9312">
        <v>6485</v>
      </c>
      <c r="R9312" t="s">
        <v>95</v>
      </c>
      <c r="S9312" t="s">
        <v>97</v>
      </c>
      <c r="T9312">
        <v>4</v>
      </c>
      <c r="U9312">
        <v>58</v>
      </c>
      <c r="V9312">
        <v>460</v>
      </c>
      <c r="W9312" t="s">
        <v>438</v>
      </c>
      <c r="Y9312"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',1,'4','LIMATAMBO','04 LIMATAMBO',6485,'LIMATAMBO','6485 LIMATAMBO',4,58,460,'PERSONA TRATADA');</v>
      </c>
    </row>
    <row r="9313" spans="1:25" x14ac:dyDescent="0.45">
      <c r="A9313">
        <v>131</v>
      </c>
      <c r="B9313" t="s">
        <v>1058</v>
      </c>
      <c r="C9313" t="s">
        <v>1059</v>
      </c>
      <c r="D9313">
        <v>3000700</v>
      </c>
      <c r="E9313" t="s">
        <v>1122</v>
      </c>
      <c r="F9313" t="s">
        <v>1123</v>
      </c>
      <c r="G9313">
        <v>5005190</v>
      </c>
      <c r="H9313" t="s">
        <v>1124</v>
      </c>
      <c r="I9313" t="s">
        <v>1125</v>
      </c>
      <c r="J9313">
        <v>5005190</v>
      </c>
      <c r="K9313" t="s">
        <v>1128</v>
      </c>
      <c r="L9313" t="s">
        <v>1129</v>
      </c>
      <c r="M9313">
        <v>1</v>
      </c>
      <c r="N9313">
        <v>4</v>
      </c>
      <c r="O9313" t="s">
        <v>95</v>
      </c>
      <c r="P9313" t="s">
        <v>96</v>
      </c>
      <c r="Q9313">
        <v>6485</v>
      </c>
      <c r="R9313" t="s">
        <v>95</v>
      </c>
      <c r="S9313" t="s">
        <v>97</v>
      </c>
      <c r="T9313">
        <v>4</v>
      </c>
      <c r="U9313">
        <v>40</v>
      </c>
      <c r="V9313">
        <v>460</v>
      </c>
      <c r="W9313" t="s">
        <v>438</v>
      </c>
      <c r="Y9313"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LIMATAMBO',6485,'LIMATAMBO','6485 LIMATAMBO',4,40,460,'PERSONA TRATADA');</v>
      </c>
    </row>
    <row r="9314" spans="1:25" x14ac:dyDescent="0.45">
      <c r="A9314">
        <v>131</v>
      </c>
      <c r="B9314" t="s">
        <v>1058</v>
      </c>
      <c r="C9314" t="s">
        <v>1059</v>
      </c>
      <c r="D9314">
        <v>3000700</v>
      </c>
      <c r="E9314" t="s">
        <v>1122</v>
      </c>
      <c r="F9314" t="s">
        <v>1123</v>
      </c>
      <c r="G9314">
        <v>5005190</v>
      </c>
      <c r="H9314" t="s">
        <v>1124</v>
      </c>
      <c r="I9314" t="s">
        <v>1125</v>
      </c>
      <c r="J9314">
        <v>5005190</v>
      </c>
      <c r="K9314" t="s">
        <v>1128</v>
      </c>
      <c r="L9314" t="s">
        <v>1129</v>
      </c>
      <c r="M9314">
        <v>1</v>
      </c>
      <c r="N9314">
        <v>4</v>
      </c>
      <c r="O9314" t="s">
        <v>95</v>
      </c>
      <c r="P9314" t="s">
        <v>96</v>
      </c>
      <c r="Q9314">
        <v>6486</v>
      </c>
      <c r="R9314" t="s">
        <v>194</v>
      </c>
      <c r="S9314" t="s">
        <v>195</v>
      </c>
      <c r="T9314">
        <v>2</v>
      </c>
      <c r="U9314">
        <v>2</v>
      </c>
      <c r="V9314">
        <v>460</v>
      </c>
      <c r="W9314" t="s">
        <v>438</v>
      </c>
      <c r="Y931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LIMATAMBO',6486,'PAMPACONGA','6486 PAMPACONGA',2,2,460,'PERSONA TRATADA');</v>
      </c>
    </row>
    <row r="9315" spans="1:25" x14ac:dyDescent="0.45">
      <c r="A9315">
        <v>131</v>
      </c>
      <c r="B9315" t="s">
        <v>1058</v>
      </c>
      <c r="C9315" t="s">
        <v>1059</v>
      </c>
      <c r="D9315">
        <v>3000700</v>
      </c>
      <c r="E9315" t="s">
        <v>1122</v>
      </c>
      <c r="F9315" t="s">
        <v>1123</v>
      </c>
      <c r="G9315">
        <v>5005190</v>
      </c>
      <c r="H9315" t="s">
        <v>1124</v>
      </c>
      <c r="I9315" t="s">
        <v>1125</v>
      </c>
      <c r="J9315">
        <v>70611</v>
      </c>
      <c r="K9315" t="s">
        <v>1126</v>
      </c>
      <c r="L9315" t="s">
        <v>1127</v>
      </c>
      <c r="M9315">
        <v>1</v>
      </c>
      <c r="N9315">
        <v>5</v>
      </c>
      <c r="O9315" t="s">
        <v>81</v>
      </c>
      <c r="P9315" t="s">
        <v>82</v>
      </c>
      <c r="Q9315">
        <v>6488</v>
      </c>
      <c r="R9315" t="s">
        <v>98</v>
      </c>
      <c r="S9315" t="s">
        <v>99</v>
      </c>
      <c r="T9315">
        <v>3</v>
      </c>
      <c r="U9315">
        <v>45</v>
      </c>
      <c r="V9315">
        <v>460</v>
      </c>
      <c r="W9315" t="s">
        <v>438</v>
      </c>
      <c r="Y931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',1,'5','PISAC','05 PISAC',6488,'SAN SALVADOR','6488 SAN SALVADOR',3,45,460,'PERSONA TRATADA');</v>
      </c>
    </row>
    <row r="9316" spans="1:25" x14ac:dyDescent="0.45">
      <c r="A9316">
        <v>131</v>
      </c>
      <c r="B9316" t="s">
        <v>1058</v>
      </c>
      <c r="C9316" t="s">
        <v>1059</v>
      </c>
      <c r="D9316">
        <v>3000700</v>
      </c>
      <c r="E9316" t="s">
        <v>1122</v>
      </c>
      <c r="F9316" t="s">
        <v>1123</v>
      </c>
      <c r="G9316">
        <v>5005190</v>
      </c>
      <c r="H9316" t="s">
        <v>1124</v>
      </c>
      <c r="I9316" t="s">
        <v>1125</v>
      </c>
      <c r="J9316">
        <v>5005190</v>
      </c>
      <c r="K9316" t="s">
        <v>1128</v>
      </c>
      <c r="L9316" t="s">
        <v>1129</v>
      </c>
      <c r="M9316">
        <v>1</v>
      </c>
      <c r="N9316">
        <v>5</v>
      </c>
      <c r="O9316" t="s">
        <v>81</v>
      </c>
      <c r="P9316" t="s">
        <v>82</v>
      </c>
      <c r="Q9316">
        <v>6488</v>
      </c>
      <c r="R9316" t="s">
        <v>98</v>
      </c>
      <c r="S9316" t="s">
        <v>99</v>
      </c>
      <c r="T9316">
        <v>3</v>
      </c>
      <c r="U9316">
        <v>78</v>
      </c>
      <c r="V9316">
        <v>460</v>
      </c>
      <c r="W9316" t="s">
        <v>438</v>
      </c>
      <c r="Y931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PISAC',6488,'SAN SALVADOR','6488 SAN SALVADOR',3,78,460,'PERSONA TRATADA');</v>
      </c>
    </row>
    <row r="9317" spans="1:25" x14ac:dyDescent="0.45">
      <c r="A9317">
        <v>131</v>
      </c>
      <c r="B9317" t="s">
        <v>1058</v>
      </c>
      <c r="C9317" t="s">
        <v>1059</v>
      </c>
      <c r="D9317">
        <v>3000700</v>
      </c>
      <c r="E9317" t="s">
        <v>1122</v>
      </c>
      <c r="F9317" t="s">
        <v>1123</v>
      </c>
      <c r="G9317">
        <v>5005190</v>
      </c>
      <c r="H9317" t="s">
        <v>1124</v>
      </c>
      <c r="I9317" t="s">
        <v>1125</v>
      </c>
      <c r="J9317">
        <v>70611</v>
      </c>
      <c r="K9317" t="s">
        <v>1126</v>
      </c>
      <c r="L9317" t="s">
        <v>1127</v>
      </c>
      <c r="M9317">
        <v>1</v>
      </c>
      <c r="N9317">
        <v>7</v>
      </c>
      <c r="O9317" t="s">
        <v>68</v>
      </c>
      <c r="P9317" t="s">
        <v>69</v>
      </c>
      <c r="Q9317">
        <v>6492</v>
      </c>
      <c r="R9317" t="s">
        <v>100</v>
      </c>
      <c r="S9317" t="s">
        <v>101</v>
      </c>
      <c r="T9317">
        <v>4</v>
      </c>
      <c r="U9317">
        <v>35</v>
      </c>
      <c r="V9317">
        <v>460</v>
      </c>
      <c r="W9317" t="s">
        <v>438</v>
      </c>
      <c r="Y931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URUBAMBA',6492,'OLLANTAYTAMBO','6492 OLLANTAYTAMBO',4,35,460,'PERSONA TRATADA');</v>
      </c>
    </row>
    <row r="9318" spans="1:25" x14ac:dyDescent="0.45">
      <c r="A9318">
        <v>131</v>
      </c>
      <c r="B9318" t="s">
        <v>1058</v>
      </c>
      <c r="C9318" t="s">
        <v>1059</v>
      </c>
      <c r="D9318">
        <v>3000700</v>
      </c>
      <c r="E9318" t="s">
        <v>1122</v>
      </c>
      <c r="F9318" t="s">
        <v>1123</v>
      </c>
      <c r="G9318">
        <v>5005190</v>
      </c>
      <c r="H9318" t="s">
        <v>1124</v>
      </c>
      <c r="I9318" t="s">
        <v>1125</v>
      </c>
      <c r="J9318">
        <v>5005190</v>
      </c>
      <c r="K9318" t="s">
        <v>1128</v>
      </c>
      <c r="L9318" t="s">
        <v>1129</v>
      </c>
      <c r="M9318">
        <v>1</v>
      </c>
      <c r="N9318">
        <v>7</v>
      </c>
      <c r="O9318" t="s">
        <v>68</v>
      </c>
      <c r="P9318" t="s">
        <v>69</v>
      </c>
      <c r="Q9318">
        <v>6492</v>
      </c>
      <c r="R9318" t="s">
        <v>100</v>
      </c>
      <c r="S9318" t="s">
        <v>101</v>
      </c>
      <c r="T9318">
        <v>4</v>
      </c>
      <c r="U9318">
        <v>85</v>
      </c>
      <c r="V9318">
        <v>460</v>
      </c>
      <c r="W9318" t="s">
        <v>438</v>
      </c>
      <c r="Y931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URUBAMBA',6492,'OLLANTAYTAMBO','6492 OLLANTAYTAMBO',4,85,460,'PERSONA TRATADA');</v>
      </c>
    </row>
    <row r="9319" spans="1:25" x14ac:dyDescent="0.45">
      <c r="A9319">
        <v>131</v>
      </c>
      <c r="B9319" t="s">
        <v>1058</v>
      </c>
      <c r="C9319" t="s">
        <v>1059</v>
      </c>
      <c r="D9319">
        <v>3000700</v>
      </c>
      <c r="E9319" t="s">
        <v>1122</v>
      </c>
      <c r="F9319" t="s">
        <v>1123</v>
      </c>
      <c r="G9319">
        <v>5005190</v>
      </c>
      <c r="H9319" t="s">
        <v>1124</v>
      </c>
      <c r="I9319" t="s">
        <v>1125</v>
      </c>
      <c r="J9319">
        <v>70611</v>
      </c>
      <c r="K9319" t="s">
        <v>1126</v>
      </c>
      <c r="L9319" t="s">
        <v>1127</v>
      </c>
      <c r="M9319">
        <v>1</v>
      </c>
      <c r="N9319">
        <v>4</v>
      </c>
      <c r="O9319" t="s">
        <v>95</v>
      </c>
      <c r="P9319" t="s">
        <v>96</v>
      </c>
      <c r="Q9319">
        <v>6494</v>
      </c>
      <c r="R9319" t="s">
        <v>102</v>
      </c>
      <c r="S9319" t="s">
        <v>103</v>
      </c>
      <c r="T9319">
        <v>3</v>
      </c>
      <c r="U9319">
        <v>48</v>
      </c>
      <c r="V9319">
        <v>460</v>
      </c>
      <c r="W9319" t="s">
        <v>438</v>
      </c>
      <c r="Y931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',1,'4','LIMATAMBO','04 LIMATAMBO',6494,'MOLLEPATA','6494 MOLLEPATA',3,48,460,'PERSONA TRATADA');</v>
      </c>
    </row>
    <row r="9320" spans="1:25" x14ac:dyDescent="0.45">
      <c r="A9320">
        <v>131</v>
      </c>
      <c r="B9320" t="s">
        <v>1058</v>
      </c>
      <c r="C9320" t="s">
        <v>1059</v>
      </c>
      <c r="D9320">
        <v>3000700</v>
      </c>
      <c r="E9320" t="s">
        <v>1122</v>
      </c>
      <c r="F9320" t="s">
        <v>1123</v>
      </c>
      <c r="G9320">
        <v>5005190</v>
      </c>
      <c r="H9320" t="s">
        <v>1124</v>
      </c>
      <c r="I9320" t="s">
        <v>1125</v>
      </c>
      <c r="J9320">
        <v>5005190</v>
      </c>
      <c r="K9320" t="s">
        <v>1128</v>
      </c>
      <c r="L9320" t="s">
        <v>1129</v>
      </c>
      <c r="M9320">
        <v>1</v>
      </c>
      <c r="N9320">
        <v>4</v>
      </c>
      <c r="O9320" t="s">
        <v>95</v>
      </c>
      <c r="P9320" t="s">
        <v>96</v>
      </c>
      <c r="Q9320">
        <v>6494</v>
      </c>
      <c r="R9320" t="s">
        <v>102</v>
      </c>
      <c r="S9320" t="s">
        <v>103</v>
      </c>
      <c r="T9320">
        <v>3</v>
      </c>
      <c r="U9320">
        <v>38</v>
      </c>
      <c r="V9320">
        <v>460</v>
      </c>
      <c r="W9320" t="s">
        <v>438</v>
      </c>
      <c r="Y932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LIMATAMBO',6494,'MOLLEPATA','6494 MOLLEPATA',3,38,460,'PERSONA TRATADA');</v>
      </c>
    </row>
    <row r="9321" spans="1:25" x14ac:dyDescent="0.45">
      <c r="A9321">
        <v>131</v>
      </c>
      <c r="B9321" t="s">
        <v>1058</v>
      </c>
      <c r="C9321" t="s">
        <v>1059</v>
      </c>
      <c r="D9321">
        <v>3000700</v>
      </c>
      <c r="E9321" t="s">
        <v>1122</v>
      </c>
      <c r="F9321" t="s">
        <v>1123</v>
      </c>
      <c r="G9321">
        <v>5005190</v>
      </c>
      <c r="H9321" t="s">
        <v>1124</v>
      </c>
      <c r="I9321" t="s">
        <v>1125</v>
      </c>
      <c r="J9321">
        <v>70611</v>
      </c>
      <c r="K9321" t="s">
        <v>1126</v>
      </c>
      <c r="L9321" t="s">
        <v>1127</v>
      </c>
      <c r="M9321">
        <v>1</v>
      </c>
      <c r="N9321">
        <v>2</v>
      </c>
      <c r="O9321" t="s">
        <v>91</v>
      </c>
      <c r="P9321" t="s">
        <v>92</v>
      </c>
      <c r="Q9321">
        <v>6499</v>
      </c>
      <c r="R9321" t="s">
        <v>104</v>
      </c>
      <c r="S9321" t="s">
        <v>105</v>
      </c>
      <c r="T9321">
        <v>3</v>
      </c>
      <c r="U9321">
        <v>59</v>
      </c>
      <c r="V9321">
        <v>460</v>
      </c>
      <c r="W9321" t="s">
        <v>438</v>
      </c>
      <c r="Y932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',1,'2','WANCHAQ','02 WANCHAQ',6499,'MANCO CAPAC','6499 MANCO CAPAC',3,59,460,'PERSONA TRATADA');</v>
      </c>
    </row>
    <row r="9322" spans="1:25" x14ac:dyDescent="0.45">
      <c r="A9322">
        <v>131</v>
      </c>
      <c r="B9322" t="s">
        <v>1058</v>
      </c>
      <c r="C9322" t="s">
        <v>1059</v>
      </c>
      <c r="D9322">
        <v>3000700</v>
      </c>
      <c r="E9322" t="s">
        <v>1122</v>
      </c>
      <c r="F9322" t="s">
        <v>1123</v>
      </c>
      <c r="G9322">
        <v>5005190</v>
      </c>
      <c r="H9322" t="s">
        <v>1124</v>
      </c>
      <c r="I9322" t="s">
        <v>1125</v>
      </c>
      <c r="J9322">
        <v>5005190</v>
      </c>
      <c r="K9322" t="s">
        <v>1128</v>
      </c>
      <c r="L9322" t="s">
        <v>1129</v>
      </c>
      <c r="M9322">
        <v>1</v>
      </c>
      <c r="N9322">
        <v>2</v>
      </c>
      <c r="O9322" t="s">
        <v>91</v>
      </c>
      <c r="P9322" t="s">
        <v>92</v>
      </c>
      <c r="Q9322">
        <v>6499</v>
      </c>
      <c r="R9322" t="s">
        <v>104</v>
      </c>
      <c r="S9322" t="s">
        <v>105</v>
      </c>
      <c r="T9322">
        <v>3</v>
      </c>
      <c r="U9322">
        <v>84</v>
      </c>
      <c r="V9322">
        <v>460</v>
      </c>
      <c r="W9322" t="s">
        <v>438</v>
      </c>
      <c r="Y9322"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WANCHAQ',6499,'MANCO CAPAC','6499 MANCO CAPAC',3,84,460,'PERSONA TRATADA');</v>
      </c>
    </row>
    <row r="9323" spans="1:25" x14ac:dyDescent="0.45">
      <c r="A9323">
        <v>131</v>
      </c>
      <c r="B9323" t="s">
        <v>1058</v>
      </c>
      <c r="C9323" t="s">
        <v>1059</v>
      </c>
      <c r="D9323">
        <v>3000700</v>
      </c>
      <c r="E9323" t="s">
        <v>1122</v>
      </c>
      <c r="F9323" t="s">
        <v>1123</v>
      </c>
      <c r="G9323">
        <v>5005190</v>
      </c>
      <c r="H9323" t="s">
        <v>1124</v>
      </c>
      <c r="I9323" t="s">
        <v>1125</v>
      </c>
      <c r="J9323">
        <v>70611</v>
      </c>
      <c r="K9323" t="s">
        <v>1126</v>
      </c>
      <c r="L9323" t="s">
        <v>1127</v>
      </c>
      <c r="M9323">
        <v>1</v>
      </c>
      <c r="N9323">
        <v>2</v>
      </c>
      <c r="O9323" t="s">
        <v>91</v>
      </c>
      <c r="P9323" t="s">
        <v>92</v>
      </c>
      <c r="Q9323">
        <v>6500</v>
      </c>
      <c r="R9323" t="s">
        <v>91</v>
      </c>
      <c r="S9323" t="s">
        <v>106</v>
      </c>
      <c r="T9323">
        <v>3</v>
      </c>
      <c r="U9323">
        <v>60</v>
      </c>
      <c r="V9323">
        <v>460</v>
      </c>
      <c r="W9323" t="s">
        <v>438</v>
      </c>
      <c r="Y9323"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',1,'2','WANCHAQ','02 WANCHAQ',6500,'WANCHAQ','6500 WANCHAQ',3,60,460,'PERSONA TRATADA');</v>
      </c>
    </row>
    <row r="9324" spans="1:25" x14ac:dyDescent="0.45">
      <c r="A9324">
        <v>131</v>
      </c>
      <c r="B9324" t="s">
        <v>1058</v>
      </c>
      <c r="C9324" t="s">
        <v>1059</v>
      </c>
      <c r="D9324">
        <v>3000700</v>
      </c>
      <c r="E9324" t="s">
        <v>1122</v>
      </c>
      <c r="F9324" t="s">
        <v>1123</v>
      </c>
      <c r="G9324">
        <v>5005190</v>
      </c>
      <c r="H9324" t="s">
        <v>1124</v>
      </c>
      <c r="I9324" t="s">
        <v>1125</v>
      </c>
      <c r="J9324">
        <v>5005190</v>
      </c>
      <c r="K9324" t="s">
        <v>1128</v>
      </c>
      <c r="L9324" t="s">
        <v>1129</v>
      </c>
      <c r="M9324">
        <v>1</v>
      </c>
      <c r="N9324">
        <v>2</v>
      </c>
      <c r="O9324" t="s">
        <v>91</v>
      </c>
      <c r="P9324" t="s">
        <v>92</v>
      </c>
      <c r="Q9324">
        <v>6500</v>
      </c>
      <c r="R9324" t="s">
        <v>91</v>
      </c>
      <c r="S9324" t="s">
        <v>106</v>
      </c>
      <c r="T9324">
        <v>3</v>
      </c>
      <c r="U9324">
        <v>817</v>
      </c>
      <c r="V9324">
        <v>460</v>
      </c>
      <c r="W9324" t="s">
        <v>438</v>
      </c>
      <c r="Y932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WANCHAQ',6500,'WANCHAQ','6500 WANCHAQ',3,817,460,'PERSONA TRATADA');</v>
      </c>
    </row>
    <row r="9325" spans="1:25" x14ac:dyDescent="0.45">
      <c r="A9325">
        <v>131</v>
      </c>
      <c r="B9325" t="s">
        <v>1058</v>
      </c>
      <c r="C9325" t="s">
        <v>1059</v>
      </c>
      <c r="D9325">
        <v>3000700</v>
      </c>
      <c r="E9325" t="s">
        <v>1122</v>
      </c>
      <c r="F9325" t="s">
        <v>1123</v>
      </c>
      <c r="G9325">
        <v>5005190</v>
      </c>
      <c r="H9325" t="s">
        <v>1124</v>
      </c>
      <c r="I9325" t="s">
        <v>1125</v>
      </c>
      <c r="J9325">
        <v>70611</v>
      </c>
      <c r="K9325" t="s">
        <v>1126</v>
      </c>
      <c r="L9325" t="s">
        <v>1127</v>
      </c>
      <c r="M9325">
        <v>1</v>
      </c>
      <c r="N9325">
        <v>2</v>
      </c>
      <c r="O9325" t="s">
        <v>91</v>
      </c>
      <c r="P9325" t="s">
        <v>92</v>
      </c>
      <c r="Q9325">
        <v>6501</v>
      </c>
      <c r="R9325" t="s">
        <v>107</v>
      </c>
      <c r="S9325" t="s">
        <v>108</v>
      </c>
      <c r="T9325">
        <v>3</v>
      </c>
      <c r="U9325">
        <v>62</v>
      </c>
      <c r="V9325">
        <v>460</v>
      </c>
      <c r="W9325" t="s">
        <v>438</v>
      </c>
      <c r="Y932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',1,'2','WANCHAQ','02 WANCHAQ',6501,'TTIO','6501 TTIO',3,62,460,'PERSONA TRATADA');</v>
      </c>
    </row>
    <row r="9326" spans="1:25" x14ac:dyDescent="0.45">
      <c r="A9326">
        <v>131</v>
      </c>
      <c r="B9326" t="s">
        <v>1058</v>
      </c>
      <c r="C9326" t="s">
        <v>1059</v>
      </c>
      <c r="D9326">
        <v>3000700</v>
      </c>
      <c r="E9326" t="s">
        <v>1122</v>
      </c>
      <c r="F9326" t="s">
        <v>1123</v>
      </c>
      <c r="G9326">
        <v>5005190</v>
      </c>
      <c r="H9326" t="s">
        <v>1124</v>
      </c>
      <c r="I9326" t="s">
        <v>1125</v>
      </c>
      <c r="J9326">
        <v>5005190</v>
      </c>
      <c r="K9326" t="s">
        <v>1128</v>
      </c>
      <c r="L9326" t="s">
        <v>1129</v>
      </c>
      <c r="M9326">
        <v>1</v>
      </c>
      <c r="N9326">
        <v>2</v>
      </c>
      <c r="O9326" t="s">
        <v>91</v>
      </c>
      <c r="P9326" t="s">
        <v>92</v>
      </c>
      <c r="Q9326">
        <v>6501</v>
      </c>
      <c r="R9326" t="s">
        <v>107</v>
      </c>
      <c r="S9326" t="s">
        <v>108</v>
      </c>
      <c r="T9326">
        <v>3</v>
      </c>
      <c r="U9326">
        <v>118</v>
      </c>
      <c r="V9326">
        <v>460</v>
      </c>
      <c r="W9326" t="s">
        <v>438</v>
      </c>
      <c r="Y932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WANCHAQ',6501,'TTIO','6501 TTIO',3,118,460,'PERSONA TRATADA');</v>
      </c>
    </row>
    <row r="9327" spans="1:25" x14ac:dyDescent="0.45">
      <c r="A9327">
        <v>131</v>
      </c>
      <c r="B9327" t="s">
        <v>1058</v>
      </c>
      <c r="C9327" t="s">
        <v>1059</v>
      </c>
      <c r="D9327">
        <v>3000700</v>
      </c>
      <c r="E9327" t="s">
        <v>1122</v>
      </c>
      <c r="F9327" t="s">
        <v>1123</v>
      </c>
      <c r="G9327">
        <v>5005190</v>
      </c>
      <c r="H9327" t="s">
        <v>1124</v>
      </c>
      <c r="I9327" t="s">
        <v>1125</v>
      </c>
      <c r="J9327">
        <v>70610</v>
      </c>
      <c r="K9327" t="s">
        <v>1130</v>
      </c>
      <c r="L9327" t="s">
        <v>1131</v>
      </c>
      <c r="M9327">
        <v>1</v>
      </c>
      <c r="N9327">
        <v>8</v>
      </c>
      <c r="O9327" t="s">
        <v>111</v>
      </c>
      <c r="P9327" t="s">
        <v>112</v>
      </c>
      <c r="Q9327">
        <v>6503</v>
      </c>
      <c r="R9327" t="s">
        <v>113</v>
      </c>
      <c r="S9327" t="s">
        <v>114</v>
      </c>
      <c r="T9327">
        <v>4</v>
      </c>
      <c r="U9327">
        <v>11</v>
      </c>
      <c r="V9327">
        <v>460</v>
      </c>
      <c r="W9327" t="s">
        <v>438</v>
      </c>
      <c r="Y932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',1,'8','YANATILE','08 YANATILE',6503,'LA QUEBRADA','6503 LA QUEBRADA',4,11,460,'PERSONA TRATADA');</v>
      </c>
    </row>
    <row r="9328" spans="1:25" x14ac:dyDescent="0.45">
      <c r="A9328">
        <v>131</v>
      </c>
      <c r="B9328" t="s">
        <v>1058</v>
      </c>
      <c r="C9328" t="s">
        <v>1059</v>
      </c>
      <c r="D9328">
        <v>3000700</v>
      </c>
      <c r="E9328" t="s">
        <v>1122</v>
      </c>
      <c r="F9328" t="s">
        <v>1123</v>
      </c>
      <c r="G9328">
        <v>5005190</v>
      </c>
      <c r="H9328" t="s">
        <v>1124</v>
      </c>
      <c r="I9328" t="s">
        <v>1125</v>
      </c>
      <c r="J9328">
        <v>70611</v>
      </c>
      <c r="K9328" t="s">
        <v>1126</v>
      </c>
      <c r="L9328" t="s">
        <v>1127</v>
      </c>
      <c r="M9328">
        <v>1</v>
      </c>
      <c r="N9328">
        <v>8</v>
      </c>
      <c r="O9328" t="s">
        <v>111</v>
      </c>
      <c r="P9328" t="s">
        <v>112</v>
      </c>
      <c r="Q9328">
        <v>6503</v>
      </c>
      <c r="R9328" t="s">
        <v>113</v>
      </c>
      <c r="S9328" t="s">
        <v>114</v>
      </c>
      <c r="T9328">
        <v>4</v>
      </c>
      <c r="U9328">
        <v>36</v>
      </c>
      <c r="V9328">
        <v>460</v>
      </c>
      <c r="W9328" t="s">
        <v>438</v>
      </c>
      <c r="Y932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',1,'8','YANATILE','08 YANATILE',6503,'LA QUEBRADA','6503 LA QUEBRADA',4,36,460,'PERSONA TRATADA');</v>
      </c>
    </row>
    <row r="9329" spans="1:25" x14ac:dyDescent="0.45">
      <c r="A9329">
        <v>131</v>
      </c>
      <c r="B9329" t="s">
        <v>1058</v>
      </c>
      <c r="C9329" t="s">
        <v>1059</v>
      </c>
      <c r="D9329">
        <v>3000700</v>
      </c>
      <c r="E9329" t="s">
        <v>1122</v>
      </c>
      <c r="F9329" t="s">
        <v>1123</v>
      </c>
      <c r="G9329">
        <v>5005190</v>
      </c>
      <c r="H9329" t="s">
        <v>1124</v>
      </c>
      <c r="I9329" t="s">
        <v>1125</v>
      </c>
      <c r="J9329">
        <v>5005190</v>
      </c>
      <c r="K9329" t="s">
        <v>1128</v>
      </c>
      <c r="L9329" t="s">
        <v>1129</v>
      </c>
      <c r="M9329">
        <v>1</v>
      </c>
      <c r="N9329">
        <v>8</v>
      </c>
      <c r="O9329" t="s">
        <v>111</v>
      </c>
      <c r="P9329" t="s">
        <v>112</v>
      </c>
      <c r="Q9329">
        <v>6503</v>
      </c>
      <c r="R9329" t="s">
        <v>113</v>
      </c>
      <c r="S9329" t="s">
        <v>114</v>
      </c>
      <c r="T9329">
        <v>4</v>
      </c>
      <c r="U9329">
        <v>6</v>
      </c>
      <c r="V9329">
        <v>460</v>
      </c>
      <c r="W9329" t="s">
        <v>438</v>
      </c>
      <c r="Y932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DEPRESIÓN',1,'8','YANATILE','08 YANATILE',6503,'LA QUEBRADA','6503 LA QUEBRADA',4,6,460,'PERSONA TRATADA');</v>
      </c>
    </row>
    <row r="9330" spans="1:25" x14ac:dyDescent="0.45">
      <c r="A9330">
        <v>131</v>
      </c>
      <c r="B9330" t="s">
        <v>1058</v>
      </c>
      <c r="C9330" t="s">
        <v>1059</v>
      </c>
      <c r="D9330">
        <v>3000700</v>
      </c>
      <c r="E9330" t="s">
        <v>1122</v>
      </c>
      <c r="F9330" t="s">
        <v>1123</v>
      </c>
      <c r="G9330">
        <v>5005190</v>
      </c>
      <c r="H9330" t="s">
        <v>1124</v>
      </c>
      <c r="I9330" t="s">
        <v>1125</v>
      </c>
      <c r="J9330">
        <v>70610</v>
      </c>
      <c r="K9330" t="s">
        <v>1130</v>
      </c>
      <c r="L9330" t="s">
        <v>1131</v>
      </c>
      <c r="M9330">
        <v>1</v>
      </c>
      <c r="N9330">
        <v>1</v>
      </c>
      <c r="O9330" t="s">
        <v>54</v>
      </c>
      <c r="P9330" t="s">
        <v>55</v>
      </c>
      <c r="Q9330">
        <v>10007</v>
      </c>
      <c r="R9330" t="s">
        <v>1076</v>
      </c>
      <c r="S9330" t="s">
        <v>1077</v>
      </c>
      <c r="T9330">
        <v>2</v>
      </c>
      <c r="U9330">
        <v>8</v>
      </c>
      <c r="V9330">
        <v>460</v>
      </c>
      <c r="W9330" t="s">
        <v>438</v>
      </c>
      <c r="Y933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',1,'1','BELEMPAMPA','01 BELEMPAMPA',10007,'MENTAL SANTIAGO','10007 MENTAL SANTIAGO',2,8,460,'PERSONA TRATADA');</v>
      </c>
    </row>
    <row r="9331" spans="1:25" x14ac:dyDescent="0.45">
      <c r="A9331">
        <v>131</v>
      </c>
      <c r="B9331" t="s">
        <v>1058</v>
      </c>
      <c r="C9331" t="s">
        <v>1059</v>
      </c>
      <c r="D9331">
        <v>3000700</v>
      </c>
      <c r="E9331" t="s">
        <v>1122</v>
      </c>
      <c r="F9331" t="s">
        <v>1123</v>
      </c>
      <c r="G9331">
        <v>5005190</v>
      </c>
      <c r="H9331" t="s">
        <v>1124</v>
      </c>
      <c r="I9331" t="s">
        <v>1125</v>
      </c>
      <c r="J9331">
        <v>70611</v>
      </c>
      <c r="K9331" t="s">
        <v>1126</v>
      </c>
      <c r="L9331" t="s">
        <v>1127</v>
      </c>
      <c r="M9331">
        <v>1</v>
      </c>
      <c r="N9331">
        <v>1</v>
      </c>
      <c r="O9331" t="s">
        <v>54</v>
      </c>
      <c r="P9331" t="s">
        <v>55</v>
      </c>
      <c r="Q9331">
        <v>10007</v>
      </c>
      <c r="R9331" t="s">
        <v>1076</v>
      </c>
      <c r="S9331" t="s">
        <v>1077</v>
      </c>
      <c r="T9331">
        <v>2</v>
      </c>
      <c r="U9331">
        <v>500</v>
      </c>
      <c r="V9331">
        <v>460</v>
      </c>
      <c r="W9331" t="s">
        <v>438</v>
      </c>
      <c r="Y933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',1,'1','BELEMPAMPA','01 BELEMPAMPA',10007,'MENTAL SANTIAGO','10007 MENTAL SANTIAGO',2,500,460,'PERSONA TRATADA');</v>
      </c>
    </row>
    <row r="9332" spans="1:25" x14ac:dyDescent="0.45">
      <c r="A9332">
        <v>131</v>
      </c>
      <c r="B9332" t="s">
        <v>1058</v>
      </c>
      <c r="C9332" t="s">
        <v>1059</v>
      </c>
      <c r="D9332">
        <v>3000700</v>
      </c>
      <c r="E9332" t="s">
        <v>1122</v>
      </c>
      <c r="F9332" t="s">
        <v>1123</v>
      </c>
      <c r="G9332">
        <v>5005190</v>
      </c>
      <c r="H9332" t="s">
        <v>1124</v>
      </c>
      <c r="I9332" t="s">
        <v>1125</v>
      </c>
      <c r="J9332">
        <v>5005190</v>
      </c>
      <c r="K9332" t="s">
        <v>1128</v>
      </c>
      <c r="L9332" t="s">
        <v>1129</v>
      </c>
      <c r="M9332">
        <v>1</v>
      </c>
      <c r="N9332">
        <v>1</v>
      </c>
      <c r="O9332" t="s">
        <v>54</v>
      </c>
      <c r="P9332" t="s">
        <v>55</v>
      </c>
      <c r="Q9332">
        <v>10007</v>
      </c>
      <c r="R9332" t="s">
        <v>1076</v>
      </c>
      <c r="S9332" t="s">
        <v>1077</v>
      </c>
      <c r="T9332">
        <v>2</v>
      </c>
      <c r="U9332">
        <v>277</v>
      </c>
      <c r="V9332">
        <v>460</v>
      </c>
      <c r="W9332" t="s">
        <v>438</v>
      </c>
      <c r="Y9332"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BELEMPAMPA',10007,'MENTAL SANTIAGO','10007 MENTAL SANTIAGO',2,277,460,'PERSONA TRATADA');</v>
      </c>
    </row>
    <row r="9333" spans="1:25" x14ac:dyDescent="0.45">
      <c r="A9333">
        <v>131</v>
      </c>
      <c r="B9333" t="s">
        <v>1058</v>
      </c>
      <c r="C9333" t="s">
        <v>1059</v>
      </c>
      <c r="D9333">
        <v>3000700</v>
      </c>
      <c r="E9333" t="s">
        <v>1122</v>
      </c>
      <c r="F9333" t="s">
        <v>1123</v>
      </c>
      <c r="G9333">
        <v>5005190</v>
      </c>
      <c r="H9333" t="s">
        <v>1124</v>
      </c>
      <c r="I9333" t="s">
        <v>1125</v>
      </c>
      <c r="J9333">
        <v>70610</v>
      </c>
      <c r="K9333" t="s">
        <v>1130</v>
      </c>
      <c r="L9333" t="s">
        <v>1131</v>
      </c>
      <c r="M9333">
        <v>1</v>
      </c>
      <c r="N9333">
        <v>6</v>
      </c>
      <c r="O9333" t="s">
        <v>65</v>
      </c>
      <c r="P9333" t="s">
        <v>66</v>
      </c>
      <c r="Q9333">
        <v>10009</v>
      </c>
      <c r="R9333" t="s">
        <v>1078</v>
      </c>
      <c r="S9333" t="s">
        <v>1079</v>
      </c>
      <c r="T9333">
        <v>2</v>
      </c>
      <c r="U9333">
        <v>10</v>
      </c>
      <c r="V9333">
        <v>460</v>
      </c>
      <c r="W9333" t="s">
        <v>438</v>
      </c>
      <c r="Y9333"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',1,'6','CALCA','06 CALCA',10009,'MENTAL COMUNITARIO VIRGEN ASUNTA DE CALCA','10009 MENTAL COMUNITARIO VIRGEN ASUNTA DE CALCA',2,10,460,'PERSONA TRATADA');</v>
      </c>
    </row>
    <row r="9334" spans="1:25" x14ac:dyDescent="0.45">
      <c r="A9334">
        <v>131</v>
      </c>
      <c r="B9334" t="s">
        <v>1058</v>
      </c>
      <c r="C9334" t="s">
        <v>1059</v>
      </c>
      <c r="D9334">
        <v>3000700</v>
      </c>
      <c r="E9334" t="s">
        <v>1122</v>
      </c>
      <c r="F9334" t="s">
        <v>1123</v>
      </c>
      <c r="G9334">
        <v>5005190</v>
      </c>
      <c r="H9334" t="s">
        <v>1124</v>
      </c>
      <c r="I9334" t="s">
        <v>1125</v>
      </c>
      <c r="J9334">
        <v>70611</v>
      </c>
      <c r="K9334" t="s">
        <v>1126</v>
      </c>
      <c r="L9334" t="s">
        <v>1127</v>
      </c>
      <c r="M9334">
        <v>1</v>
      </c>
      <c r="N9334">
        <v>6</v>
      </c>
      <c r="O9334" t="s">
        <v>65</v>
      </c>
      <c r="P9334" t="s">
        <v>66</v>
      </c>
      <c r="Q9334">
        <v>10009</v>
      </c>
      <c r="R9334" t="s">
        <v>1078</v>
      </c>
      <c r="S9334" t="s">
        <v>1079</v>
      </c>
      <c r="T9334">
        <v>2</v>
      </c>
      <c r="U9334">
        <v>460</v>
      </c>
      <c r="V9334">
        <v>460</v>
      </c>
      <c r="W9334" t="s">
        <v>438</v>
      </c>
      <c r="Y9334"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',1,'6','CALCA','06 CALCA',10009,'MENTAL COMUNITARIO VIRGEN ASUNTA DE CALCA','10009 MENTAL COMUNITARIO VIRGEN ASUNTA DE CALCA',2,460,460,'PERSONA TRATADA');</v>
      </c>
    </row>
    <row r="9335" spans="1:25" x14ac:dyDescent="0.45">
      <c r="A9335">
        <v>131</v>
      </c>
      <c r="B9335" t="s">
        <v>1058</v>
      </c>
      <c r="C9335" t="s">
        <v>1059</v>
      </c>
      <c r="D9335">
        <v>3000700</v>
      </c>
      <c r="E9335" t="s">
        <v>1122</v>
      </c>
      <c r="F9335" t="s">
        <v>1123</v>
      </c>
      <c r="G9335">
        <v>5005190</v>
      </c>
      <c r="H9335" t="s">
        <v>1124</v>
      </c>
      <c r="I9335" t="s">
        <v>1125</v>
      </c>
      <c r="J9335">
        <v>5005190</v>
      </c>
      <c r="K9335" t="s">
        <v>1128</v>
      </c>
      <c r="L9335" t="s">
        <v>1129</v>
      </c>
      <c r="M9335">
        <v>1</v>
      </c>
      <c r="N9335">
        <v>6</v>
      </c>
      <c r="O9335" t="s">
        <v>65</v>
      </c>
      <c r="P9335" t="s">
        <v>66</v>
      </c>
      <c r="Q9335">
        <v>10009</v>
      </c>
      <c r="R9335" t="s">
        <v>1078</v>
      </c>
      <c r="S9335" t="s">
        <v>1079</v>
      </c>
      <c r="T9335">
        <v>2</v>
      </c>
      <c r="U9335">
        <v>350</v>
      </c>
      <c r="V9335">
        <v>460</v>
      </c>
      <c r="W9335" t="s">
        <v>438</v>
      </c>
      <c r="Y9335"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CALCA',10009,'MENTAL COMUNITARIO VIRGEN ASUNTA DE CALCA','10009 MENTAL COMUNITARIO VIRGEN ASUNTA DE CALCA',2,350,460,'PERSONA TRATADA');</v>
      </c>
    </row>
    <row r="9336" spans="1:25" x14ac:dyDescent="0.45">
      <c r="A9336">
        <v>131</v>
      </c>
      <c r="B9336" t="s">
        <v>1058</v>
      </c>
      <c r="C9336" t="s">
        <v>1059</v>
      </c>
      <c r="D9336">
        <v>3000700</v>
      </c>
      <c r="E9336" t="s">
        <v>1122</v>
      </c>
      <c r="F9336" t="s">
        <v>1123</v>
      </c>
      <c r="G9336">
        <v>5005190</v>
      </c>
      <c r="H9336" t="s">
        <v>1124</v>
      </c>
      <c r="I9336" t="s">
        <v>1125</v>
      </c>
      <c r="J9336">
        <v>70610</v>
      </c>
      <c r="K9336" t="s">
        <v>1130</v>
      </c>
      <c r="L9336" t="s">
        <v>1131</v>
      </c>
      <c r="M9336">
        <v>1</v>
      </c>
      <c r="N9336">
        <v>3</v>
      </c>
      <c r="O9336" t="s">
        <v>62</v>
      </c>
      <c r="P9336" t="s">
        <v>63</v>
      </c>
      <c r="Q9336">
        <v>10010</v>
      </c>
      <c r="R9336" t="s">
        <v>1080</v>
      </c>
      <c r="S9336" t="s">
        <v>1081</v>
      </c>
      <c r="T9336">
        <v>2</v>
      </c>
      <c r="U9336">
        <v>32</v>
      </c>
      <c r="V9336">
        <v>460</v>
      </c>
      <c r="W9336" t="s">
        <v>438</v>
      </c>
      <c r="Y9336"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',1,'3','ANTA','03 ANTA',10010,'MENTAL COMUNITARIO ANTA','10010 MENTAL COMUNITARIO ANTA',2,32,460,'PERSONA TRATADA');</v>
      </c>
    </row>
    <row r="9337" spans="1:25" x14ac:dyDescent="0.45">
      <c r="A9337">
        <v>131</v>
      </c>
      <c r="B9337" t="s">
        <v>1058</v>
      </c>
      <c r="C9337" t="s">
        <v>1059</v>
      </c>
      <c r="D9337">
        <v>3000700</v>
      </c>
      <c r="E9337" t="s">
        <v>1122</v>
      </c>
      <c r="F9337" t="s">
        <v>1123</v>
      </c>
      <c r="G9337">
        <v>5005190</v>
      </c>
      <c r="H9337" t="s">
        <v>1124</v>
      </c>
      <c r="I9337" t="s">
        <v>1125</v>
      </c>
      <c r="J9337">
        <v>70611</v>
      </c>
      <c r="K9337" t="s">
        <v>1126</v>
      </c>
      <c r="L9337" t="s">
        <v>1127</v>
      </c>
      <c r="M9337">
        <v>1</v>
      </c>
      <c r="N9337">
        <v>3</v>
      </c>
      <c r="O9337" t="s">
        <v>62</v>
      </c>
      <c r="P9337" t="s">
        <v>63</v>
      </c>
      <c r="Q9337">
        <v>10010</v>
      </c>
      <c r="R9337" t="s">
        <v>1080</v>
      </c>
      <c r="S9337" t="s">
        <v>1081</v>
      </c>
      <c r="T9337">
        <v>2</v>
      </c>
      <c r="U9337">
        <v>350</v>
      </c>
      <c r="V9337">
        <v>460</v>
      </c>
      <c r="W9337" t="s">
        <v>438</v>
      </c>
      <c r="Y9337"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',1,'3','ANTA','03 ANTA',10010,'MENTAL COMUNITARIO ANTA','10010 MENTAL COMUNITARIO ANTA',2,350,460,'PERSONA TRATADA');</v>
      </c>
    </row>
    <row r="9338" spans="1:25" x14ac:dyDescent="0.45">
      <c r="A9338">
        <v>131</v>
      </c>
      <c r="B9338" t="s">
        <v>1058</v>
      </c>
      <c r="C9338" t="s">
        <v>1059</v>
      </c>
      <c r="D9338">
        <v>3000700</v>
      </c>
      <c r="E9338" t="s">
        <v>1122</v>
      </c>
      <c r="F9338" t="s">
        <v>1123</v>
      </c>
      <c r="G9338">
        <v>5005190</v>
      </c>
      <c r="H9338" t="s">
        <v>1124</v>
      </c>
      <c r="I9338" t="s">
        <v>1125</v>
      </c>
      <c r="J9338">
        <v>5005190</v>
      </c>
      <c r="K9338" t="s">
        <v>1128</v>
      </c>
      <c r="L9338" t="s">
        <v>1129</v>
      </c>
      <c r="M9338">
        <v>1</v>
      </c>
      <c r="N9338">
        <v>3</v>
      </c>
      <c r="O9338" t="s">
        <v>62</v>
      </c>
      <c r="P9338" t="s">
        <v>63</v>
      </c>
      <c r="Q9338">
        <v>10010</v>
      </c>
      <c r="R9338" t="s">
        <v>1080</v>
      </c>
      <c r="S9338" t="s">
        <v>1081</v>
      </c>
      <c r="T9338">
        <v>2</v>
      </c>
      <c r="U9338">
        <v>448</v>
      </c>
      <c r="V9338">
        <v>460</v>
      </c>
      <c r="W9338" t="s">
        <v>438</v>
      </c>
      <c r="Y9338"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ANTA',10010,'MENTAL COMUNITARIO ANTA','10010 MENTAL COMUNITARIO ANTA',2,448,460,'PERSONA TRATADA');</v>
      </c>
    </row>
    <row r="9339" spans="1:25" x14ac:dyDescent="0.45">
      <c r="A9339">
        <v>131</v>
      </c>
      <c r="B9339" t="s">
        <v>1058</v>
      </c>
      <c r="C9339" t="s">
        <v>1059</v>
      </c>
      <c r="D9339">
        <v>3000700</v>
      </c>
      <c r="E9339" t="s">
        <v>1122</v>
      </c>
      <c r="F9339" t="s">
        <v>1123</v>
      </c>
      <c r="G9339">
        <v>5005190</v>
      </c>
      <c r="H9339" t="s">
        <v>1124</v>
      </c>
      <c r="I9339" t="s">
        <v>1125</v>
      </c>
      <c r="J9339">
        <v>70610</v>
      </c>
      <c r="K9339" t="s">
        <v>1130</v>
      </c>
      <c r="L9339" t="s">
        <v>1131</v>
      </c>
      <c r="M9339">
        <v>1</v>
      </c>
      <c r="N9339">
        <v>7</v>
      </c>
      <c r="O9339" t="s">
        <v>68</v>
      </c>
      <c r="P9339" t="s">
        <v>69</v>
      </c>
      <c r="Q9339">
        <v>10012</v>
      </c>
      <c r="R9339" t="s">
        <v>1082</v>
      </c>
      <c r="S9339" t="s">
        <v>1083</v>
      </c>
      <c r="T9339">
        <v>2</v>
      </c>
      <c r="U9339">
        <v>5</v>
      </c>
      <c r="V9339">
        <v>460</v>
      </c>
      <c r="W9339" t="s">
        <v>438</v>
      </c>
      <c r="Y9339"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ANSIEDAD','70610','TRATAMIENTO AMBULATORIO DE PERSONAS CON CONDUCTA SUICIDA. ','0070610 TRATAMIENTO AMBULATORIO DE PERSONAS CON CONDUCTA SUICIDA. ',1,'7','URUBAMBA','07 URUBAMBA',10012,'MENTAL COMUNITARIO URUBAMBA','10012 MENTAL COMUNITARIO URUBAMBA',2,5,460,'PERSONA TRATADA');</v>
      </c>
    </row>
    <row r="9340" spans="1:25" x14ac:dyDescent="0.45">
      <c r="A9340">
        <v>131</v>
      </c>
      <c r="B9340" t="s">
        <v>1058</v>
      </c>
      <c r="C9340" t="s">
        <v>1059</v>
      </c>
      <c r="D9340">
        <v>3000700</v>
      </c>
      <c r="E9340" t="s">
        <v>1122</v>
      </c>
      <c r="F9340" t="s">
        <v>1123</v>
      </c>
      <c r="G9340">
        <v>5005190</v>
      </c>
      <c r="H9340" t="s">
        <v>1124</v>
      </c>
      <c r="I9340" t="s">
        <v>1125</v>
      </c>
      <c r="J9340">
        <v>70611</v>
      </c>
      <c r="K9340" t="s">
        <v>1126</v>
      </c>
      <c r="L9340" t="s">
        <v>1127</v>
      </c>
      <c r="M9340">
        <v>1</v>
      </c>
      <c r="N9340">
        <v>7</v>
      </c>
      <c r="O9340" t="s">
        <v>68</v>
      </c>
      <c r="P9340" t="s">
        <v>69</v>
      </c>
      <c r="Q9340">
        <v>10012</v>
      </c>
      <c r="R9340" t="s">
        <v>1082</v>
      </c>
      <c r="S9340" t="s">
        <v>1083</v>
      </c>
      <c r="T9340">
        <v>2</v>
      </c>
      <c r="U9340">
        <v>350</v>
      </c>
      <c r="V9340">
        <v>460</v>
      </c>
      <c r="W9340" t="s">
        <v>438</v>
      </c>
      <c r="Y9340"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ANSIEDAD','70611','TRATAMIENTO AMBULATORIO DE PERSONAS CON ANSIEDAD. ','0070611 TRATAMIENTO AMBULATORIO DE PERSONAS CON ANSIEDAD. ',1,'7','URUBAMBA','07 URUBAMBA',10012,'MENTAL COMUNITARIO URUBAMBA','10012 MENTAL COMUNITARIO URUBAMBA',2,350,460,'PERSONA TRATADA');</v>
      </c>
    </row>
    <row r="9341" spans="1:25" x14ac:dyDescent="0.45">
      <c r="A9341">
        <v>131</v>
      </c>
      <c r="B9341" t="s">
        <v>1058</v>
      </c>
      <c r="C9341" t="s">
        <v>1059</v>
      </c>
      <c r="D9341">
        <v>3000700</v>
      </c>
      <c r="E9341" t="s">
        <v>1122</v>
      </c>
      <c r="F9341" t="s">
        <v>1123</v>
      </c>
      <c r="G9341">
        <v>5005190</v>
      </c>
      <c r="H9341" t="s">
        <v>1124</v>
      </c>
      <c r="I9341" t="s">
        <v>1125</v>
      </c>
      <c r="J9341">
        <v>5005190</v>
      </c>
      <c r="K9341" t="s">
        <v>1128</v>
      </c>
      <c r="L9341" t="s">
        <v>1129</v>
      </c>
      <c r="M9341">
        <v>1</v>
      </c>
      <c r="N9341">
        <v>7</v>
      </c>
      <c r="O9341" t="s">
        <v>68</v>
      </c>
      <c r="P9341" t="s">
        <v>69</v>
      </c>
      <c r="Q9341">
        <v>10012</v>
      </c>
      <c r="R9341" t="s">
        <v>1082</v>
      </c>
      <c r="S9341" t="s">
        <v>1083</v>
      </c>
      <c r="T9341">
        <v>2</v>
      </c>
      <c r="U9341">
        <v>292</v>
      </c>
      <c r="V9341">
        <v>460</v>
      </c>
      <c r="W9341" t="s">
        <v>438</v>
      </c>
      <c r="Y9341" t="str">
        <f t="shared" si="145"/>
        <v>insert into metas_fisicas values('131','CONTROL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URUBAMBA',10012,'MENTAL COMUNITARIO URUBAMBA','10012 MENTAL COMUNITARIO URUBAMBA',2,292,460,'PERSONA TRATADA');</v>
      </c>
    </row>
    <row r="9342" spans="1:25" x14ac:dyDescent="0.45">
      <c r="A9342">
        <v>131</v>
      </c>
      <c r="B9342" t="s">
        <v>1058</v>
      </c>
      <c r="C9342" t="s">
        <v>1059</v>
      </c>
      <c r="D9342">
        <v>3000702</v>
      </c>
      <c r="E9342" t="s">
        <v>1132</v>
      </c>
      <c r="F9342" t="s">
        <v>1133</v>
      </c>
      <c r="G9342">
        <v>5005195</v>
      </c>
      <c r="H9342" t="s">
        <v>1134</v>
      </c>
      <c r="I9342" t="s">
        <v>1135</v>
      </c>
      <c r="J9342">
        <v>70619</v>
      </c>
      <c r="K9342" t="s">
        <v>1136</v>
      </c>
      <c r="L9342" t="s">
        <v>1137</v>
      </c>
      <c r="M9342">
        <v>1</v>
      </c>
      <c r="N9342">
        <v>1</v>
      </c>
      <c r="O9342" t="s">
        <v>54</v>
      </c>
      <c r="P9342" t="s">
        <v>55</v>
      </c>
      <c r="Q9342">
        <v>6434</v>
      </c>
      <c r="R9342" t="s">
        <v>56</v>
      </c>
      <c r="S9342" t="s">
        <v>57</v>
      </c>
      <c r="T9342">
        <v>3</v>
      </c>
      <c r="U9342">
        <v>2</v>
      </c>
      <c r="V9342">
        <v>460</v>
      </c>
      <c r="W9342" t="s">
        <v>438</v>
      </c>
      <c r="Y9342" t="str">
        <f t="shared" si="145"/>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PSICOTICO','70619','TRATAMIENTO  AMBULATORIO DE PERSONAS CON PRIMER EPISODIO PSICÓTICO','0070619 TRATAMIENTO  AMBULATORIO DE PERSONAS CON PRIMER EPISODIO PSICÓTICO',1,'1','BELEMPAMPA','01 BELEMPAMPA',6434,'INDEPENDENCIA','6434 INDEPENDENCIA',3,2,460,'PERSONA TRATADA');</v>
      </c>
    </row>
    <row r="9343" spans="1:25" x14ac:dyDescent="0.45">
      <c r="A9343">
        <v>131</v>
      </c>
      <c r="B9343" t="s">
        <v>1058</v>
      </c>
      <c r="C9343" t="s">
        <v>1059</v>
      </c>
      <c r="D9343">
        <v>3000702</v>
      </c>
      <c r="E9343" t="s">
        <v>1132</v>
      </c>
      <c r="F9343" t="s">
        <v>1133</v>
      </c>
      <c r="G9343">
        <v>5005195</v>
      </c>
      <c r="H9343" t="s">
        <v>1134</v>
      </c>
      <c r="I9343" t="s">
        <v>1135</v>
      </c>
      <c r="J9343">
        <v>5005195</v>
      </c>
      <c r="K9343" t="s">
        <v>1138</v>
      </c>
      <c r="L9343" t="s">
        <v>1139</v>
      </c>
      <c r="M9343">
        <v>1</v>
      </c>
      <c r="N9343">
        <v>1</v>
      </c>
      <c r="O9343" t="s">
        <v>54</v>
      </c>
      <c r="P9343" t="s">
        <v>55</v>
      </c>
      <c r="Q9343">
        <v>6434</v>
      </c>
      <c r="R9343" t="s">
        <v>56</v>
      </c>
      <c r="S9343" t="s">
        <v>57</v>
      </c>
      <c r="T9343">
        <v>3</v>
      </c>
      <c r="U9343">
        <v>5</v>
      </c>
      <c r="V9343">
        <v>460</v>
      </c>
      <c r="W9343" t="s">
        <v>438</v>
      </c>
      <c r="Y9343" t="str">
        <f t="shared" si="145"/>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BELEMPAMPA',6434,'INDEPENDENCIA','6434 INDEPENDENCIA',3,5,460,'PERSONA TRATADA');</v>
      </c>
    </row>
    <row r="9344" spans="1:25" x14ac:dyDescent="0.45">
      <c r="A9344">
        <v>131</v>
      </c>
      <c r="B9344" t="s">
        <v>1058</v>
      </c>
      <c r="C9344" t="s">
        <v>1059</v>
      </c>
      <c r="D9344">
        <v>3000702</v>
      </c>
      <c r="E9344" t="s">
        <v>1132</v>
      </c>
      <c r="F9344" t="s">
        <v>1133</v>
      </c>
      <c r="G9344">
        <v>5005195</v>
      </c>
      <c r="H9344" t="s">
        <v>1134</v>
      </c>
      <c r="I9344" t="s">
        <v>1135</v>
      </c>
      <c r="J9344">
        <v>5005195</v>
      </c>
      <c r="K9344" t="s">
        <v>1138</v>
      </c>
      <c r="L9344" t="s">
        <v>1139</v>
      </c>
      <c r="M9344">
        <v>1</v>
      </c>
      <c r="N9344">
        <v>3</v>
      </c>
      <c r="O9344" t="s">
        <v>62</v>
      </c>
      <c r="P9344" t="s">
        <v>63</v>
      </c>
      <c r="Q9344">
        <v>6438</v>
      </c>
      <c r="R9344" t="s">
        <v>62</v>
      </c>
      <c r="S9344" t="s">
        <v>64</v>
      </c>
      <c r="T9344">
        <v>4</v>
      </c>
      <c r="U9344">
        <v>48</v>
      </c>
      <c r="V9344">
        <v>460</v>
      </c>
      <c r="W9344" t="s">
        <v>438</v>
      </c>
      <c r="Y9344" t="str">
        <f t="shared" si="145"/>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ANTA',6438,'ANTA','6438 ANTA',4,48,460,'PERSONA TRATADA');</v>
      </c>
    </row>
    <row r="9345" spans="1:25" x14ac:dyDescent="0.45">
      <c r="A9345">
        <v>131</v>
      </c>
      <c r="B9345" t="s">
        <v>1058</v>
      </c>
      <c r="C9345" t="s">
        <v>1059</v>
      </c>
      <c r="D9345">
        <v>3000702</v>
      </c>
      <c r="E9345" t="s">
        <v>1132</v>
      </c>
      <c r="F9345" t="s">
        <v>1133</v>
      </c>
      <c r="G9345">
        <v>5005195</v>
      </c>
      <c r="H9345" t="s">
        <v>1134</v>
      </c>
      <c r="I9345" t="s">
        <v>1135</v>
      </c>
      <c r="J9345">
        <v>5005195</v>
      </c>
      <c r="K9345" t="s">
        <v>1138</v>
      </c>
      <c r="L9345" t="s">
        <v>1139</v>
      </c>
      <c r="M9345">
        <v>1</v>
      </c>
      <c r="N9345">
        <v>6</v>
      </c>
      <c r="O9345" t="s">
        <v>65</v>
      </c>
      <c r="P9345" t="s">
        <v>66</v>
      </c>
      <c r="Q9345">
        <v>6442</v>
      </c>
      <c r="R9345" t="s">
        <v>65</v>
      </c>
      <c r="S9345" t="s">
        <v>67</v>
      </c>
      <c r="T9345">
        <v>4</v>
      </c>
      <c r="U9345">
        <v>12</v>
      </c>
      <c r="V9345">
        <v>460</v>
      </c>
      <c r="W9345" t="s">
        <v>438</v>
      </c>
      <c r="Y9345" t="str">
        <f t="shared" si="145"/>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CALCA',6442,'CALCA','6442 CALCA',4,12,460,'PERSONA TRATADA');</v>
      </c>
    </row>
    <row r="9346" spans="1:25" x14ac:dyDescent="0.45">
      <c r="A9346">
        <v>131</v>
      </c>
      <c r="B9346" t="s">
        <v>1058</v>
      </c>
      <c r="C9346" t="s">
        <v>1059</v>
      </c>
      <c r="D9346">
        <v>3000702</v>
      </c>
      <c r="E9346" t="s">
        <v>1132</v>
      </c>
      <c r="F9346" t="s">
        <v>1133</v>
      </c>
      <c r="G9346">
        <v>5005195</v>
      </c>
      <c r="H9346" t="s">
        <v>1134</v>
      </c>
      <c r="I9346" t="s">
        <v>1135</v>
      </c>
      <c r="J9346">
        <v>5005195</v>
      </c>
      <c r="K9346" t="s">
        <v>1138</v>
      </c>
      <c r="L9346" t="s">
        <v>1139</v>
      </c>
      <c r="M9346">
        <v>1</v>
      </c>
      <c r="N9346">
        <v>7</v>
      </c>
      <c r="O9346" t="s">
        <v>68</v>
      </c>
      <c r="P9346" t="s">
        <v>69</v>
      </c>
      <c r="Q9346">
        <v>6445</v>
      </c>
      <c r="R9346" t="s">
        <v>68</v>
      </c>
      <c r="S9346" t="s">
        <v>70</v>
      </c>
      <c r="T9346">
        <v>4</v>
      </c>
      <c r="U9346">
        <v>5</v>
      </c>
      <c r="V9346">
        <v>460</v>
      </c>
      <c r="W9346" t="s">
        <v>438</v>
      </c>
      <c r="Y9346" t="str">
        <f t="shared" si="145"/>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URUBAMBA',6445,'URUBAMBA','6445 URUBAMBA',4,5,460,'PERSONA TRATADA');</v>
      </c>
    </row>
    <row r="9347" spans="1:25" x14ac:dyDescent="0.45">
      <c r="A9347">
        <v>131</v>
      </c>
      <c r="B9347" t="s">
        <v>1058</v>
      </c>
      <c r="C9347" t="s">
        <v>1059</v>
      </c>
      <c r="D9347">
        <v>3000702</v>
      </c>
      <c r="E9347" t="s">
        <v>1132</v>
      </c>
      <c r="F9347" t="s">
        <v>1133</v>
      </c>
      <c r="G9347">
        <v>5005195</v>
      </c>
      <c r="H9347" t="s">
        <v>1134</v>
      </c>
      <c r="I9347" t="s">
        <v>1135</v>
      </c>
      <c r="J9347">
        <v>5005195</v>
      </c>
      <c r="K9347" t="s">
        <v>1138</v>
      </c>
      <c r="L9347" t="s">
        <v>1139</v>
      </c>
      <c r="M9347">
        <v>1</v>
      </c>
      <c r="N9347">
        <v>3</v>
      </c>
      <c r="O9347" t="s">
        <v>62</v>
      </c>
      <c r="P9347" t="s">
        <v>63</v>
      </c>
      <c r="Q9347">
        <v>6448</v>
      </c>
      <c r="R9347" t="s">
        <v>71</v>
      </c>
      <c r="S9347" t="s">
        <v>72</v>
      </c>
      <c r="T9347">
        <v>3</v>
      </c>
      <c r="U9347">
        <v>24</v>
      </c>
      <c r="V9347">
        <v>460</v>
      </c>
      <c r="W9347" t="s">
        <v>438</v>
      </c>
      <c r="Y9347" t="str">
        <f t="shared" ref="Y9347:Y9410" si="146">+CONCATENATE("insert into metas_fisicas values(","'",A9347,"'",",","'",B9347,"'",",","'",C9347,"'",",","'",D9347,"'",",","'",E9347,"'",",","'",F9347,"'",",","'",G9347,"'",",","'",H9347,"'",",","'",I9347,"'",",","'",J9347,"'",",","'",K9347,"'",",","'",L9347,"'",",",M9347,",","'",N9347,"'",",","'",O9347,"'",",","'",P9347,"'",",",Q9347,",","'",R9347,"'",",","'",S9347,"'",",",T9347,",",U9347,",",V9347,",","'",W9347,"'",");")</f>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ANTA',6448,'ANCAHUASI','6448 ANCAHUASI',3,24,460,'PERSONA TRATADA');</v>
      </c>
    </row>
    <row r="9348" spans="1:25" x14ac:dyDescent="0.45">
      <c r="A9348">
        <v>131</v>
      </c>
      <c r="B9348" t="s">
        <v>1058</v>
      </c>
      <c r="C9348" t="s">
        <v>1059</v>
      </c>
      <c r="D9348">
        <v>3000702</v>
      </c>
      <c r="E9348" t="s">
        <v>1132</v>
      </c>
      <c r="F9348" t="s">
        <v>1133</v>
      </c>
      <c r="G9348">
        <v>5005195</v>
      </c>
      <c r="H9348" t="s">
        <v>1134</v>
      </c>
      <c r="I9348" t="s">
        <v>1135</v>
      </c>
      <c r="J9348">
        <v>5005195</v>
      </c>
      <c r="K9348" t="s">
        <v>1138</v>
      </c>
      <c r="L9348" t="s">
        <v>1139</v>
      </c>
      <c r="M9348">
        <v>1</v>
      </c>
      <c r="N9348">
        <v>7</v>
      </c>
      <c r="O9348" t="s">
        <v>68</v>
      </c>
      <c r="P9348" t="s">
        <v>69</v>
      </c>
      <c r="Q9348">
        <v>6450</v>
      </c>
      <c r="R9348" t="s">
        <v>73</v>
      </c>
      <c r="S9348" t="s">
        <v>74</v>
      </c>
      <c r="T9348">
        <v>4</v>
      </c>
      <c r="U9348">
        <v>5</v>
      </c>
      <c r="V9348">
        <v>460</v>
      </c>
      <c r="W9348" t="s">
        <v>438</v>
      </c>
      <c r="Y9348"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URUBAMBA',6450,'CHINCHERO','6450 CHINCHERO',4,5,460,'PERSONA TRATADA');</v>
      </c>
    </row>
    <row r="9349" spans="1:25" x14ac:dyDescent="0.45">
      <c r="A9349">
        <v>131</v>
      </c>
      <c r="B9349" t="s">
        <v>1058</v>
      </c>
      <c r="C9349" t="s">
        <v>1059</v>
      </c>
      <c r="D9349">
        <v>3000702</v>
      </c>
      <c r="E9349" t="s">
        <v>1132</v>
      </c>
      <c r="F9349" t="s">
        <v>1133</v>
      </c>
      <c r="G9349">
        <v>5005195</v>
      </c>
      <c r="H9349" t="s">
        <v>1134</v>
      </c>
      <c r="I9349" t="s">
        <v>1135</v>
      </c>
      <c r="J9349">
        <v>5005195</v>
      </c>
      <c r="K9349" t="s">
        <v>1138</v>
      </c>
      <c r="L9349" t="s">
        <v>1139</v>
      </c>
      <c r="M9349">
        <v>1</v>
      </c>
      <c r="N9349">
        <v>5</v>
      </c>
      <c r="O9349" t="s">
        <v>81</v>
      </c>
      <c r="P9349" t="s">
        <v>82</v>
      </c>
      <c r="Q9349">
        <v>6454</v>
      </c>
      <c r="R9349" t="s">
        <v>150</v>
      </c>
      <c r="S9349" t="s">
        <v>151</v>
      </c>
      <c r="T9349">
        <v>3</v>
      </c>
      <c r="U9349">
        <v>7</v>
      </c>
      <c r="V9349">
        <v>460</v>
      </c>
      <c r="W9349" t="s">
        <v>438</v>
      </c>
      <c r="Y9349"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PISAC',6454,'LAMAY','6454 LAMAY',3,7,460,'PERSONA TRATADA');</v>
      </c>
    </row>
    <row r="9350" spans="1:25" x14ac:dyDescent="0.45">
      <c r="A9350">
        <v>131</v>
      </c>
      <c r="B9350" t="s">
        <v>1058</v>
      </c>
      <c r="C9350" t="s">
        <v>1059</v>
      </c>
      <c r="D9350">
        <v>3000702</v>
      </c>
      <c r="E9350" t="s">
        <v>1132</v>
      </c>
      <c r="F9350" t="s">
        <v>1133</v>
      </c>
      <c r="G9350">
        <v>5005195</v>
      </c>
      <c r="H9350" t="s">
        <v>1134</v>
      </c>
      <c r="I9350" t="s">
        <v>1135</v>
      </c>
      <c r="J9350">
        <v>5005195</v>
      </c>
      <c r="K9350" t="s">
        <v>1138</v>
      </c>
      <c r="L9350" t="s">
        <v>1139</v>
      </c>
      <c r="M9350">
        <v>1</v>
      </c>
      <c r="N9350">
        <v>3</v>
      </c>
      <c r="O9350" t="s">
        <v>62</v>
      </c>
      <c r="P9350" t="s">
        <v>63</v>
      </c>
      <c r="Q9350">
        <v>6460</v>
      </c>
      <c r="R9350" t="s">
        <v>75</v>
      </c>
      <c r="S9350" t="s">
        <v>76</v>
      </c>
      <c r="T9350">
        <v>3</v>
      </c>
      <c r="U9350">
        <v>1</v>
      </c>
      <c r="V9350">
        <v>460</v>
      </c>
      <c r="W9350" t="s">
        <v>438</v>
      </c>
      <c r="Y9350"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ANTA',6460,'CHINCHAYPUJIO','6460 CHINCHAYPUJIO',3,1,460,'PERSONA TRATADA');</v>
      </c>
    </row>
    <row r="9351" spans="1:25" x14ac:dyDescent="0.45">
      <c r="A9351">
        <v>131</v>
      </c>
      <c r="B9351" t="s">
        <v>1058</v>
      </c>
      <c r="C9351" t="s">
        <v>1059</v>
      </c>
      <c r="D9351">
        <v>3000702</v>
      </c>
      <c r="E9351" t="s">
        <v>1132</v>
      </c>
      <c r="F9351" t="s">
        <v>1133</v>
      </c>
      <c r="G9351">
        <v>5005195</v>
      </c>
      <c r="H9351" t="s">
        <v>1134</v>
      </c>
      <c r="I9351" t="s">
        <v>1135</v>
      </c>
      <c r="J9351">
        <v>5005195</v>
      </c>
      <c r="K9351" t="s">
        <v>1138</v>
      </c>
      <c r="L9351" t="s">
        <v>1139</v>
      </c>
      <c r="M9351">
        <v>1</v>
      </c>
      <c r="N9351">
        <v>7</v>
      </c>
      <c r="O9351" t="s">
        <v>68</v>
      </c>
      <c r="P9351" t="s">
        <v>69</v>
      </c>
      <c r="Q9351">
        <v>6467</v>
      </c>
      <c r="R9351" t="s">
        <v>79</v>
      </c>
      <c r="S9351" t="s">
        <v>80</v>
      </c>
      <c r="T9351">
        <v>4</v>
      </c>
      <c r="U9351">
        <v>5</v>
      </c>
      <c r="V9351">
        <v>460</v>
      </c>
      <c r="W9351" t="s">
        <v>438</v>
      </c>
      <c r="Y9351"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URUBAMBA',6467,'MACHUPICCHU','6467 MACHUPICCHU',4,5,460,'PERSONA TRATADA');</v>
      </c>
    </row>
    <row r="9352" spans="1:25" x14ac:dyDescent="0.45">
      <c r="A9352">
        <v>131</v>
      </c>
      <c r="B9352" t="s">
        <v>1058</v>
      </c>
      <c r="C9352" t="s">
        <v>1059</v>
      </c>
      <c r="D9352">
        <v>3000702</v>
      </c>
      <c r="E9352" t="s">
        <v>1132</v>
      </c>
      <c r="F9352" t="s">
        <v>1133</v>
      </c>
      <c r="G9352">
        <v>5005195</v>
      </c>
      <c r="H9352" t="s">
        <v>1134</v>
      </c>
      <c r="I9352" t="s">
        <v>1135</v>
      </c>
      <c r="J9352">
        <v>5005195</v>
      </c>
      <c r="K9352" t="s">
        <v>1138</v>
      </c>
      <c r="L9352" t="s">
        <v>1139</v>
      </c>
      <c r="M9352">
        <v>1</v>
      </c>
      <c r="N9352">
        <v>2</v>
      </c>
      <c r="O9352" t="s">
        <v>91</v>
      </c>
      <c r="P9352" t="s">
        <v>92</v>
      </c>
      <c r="Q9352">
        <v>6469</v>
      </c>
      <c r="R9352" t="s">
        <v>174</v>
      </c>
      <c r="S9352" t="s">
        <v>175</v>
      </c>
      <c r="T9352">
        <v>2</v>
      </c>
      <c r="U9352">
        <v>2</v>
      </c>
      <c r="V9352">
        <v>460</v>
      </c>
      <c r="W9352" t="s">
        <v>438</v>
      </c>
      <c r="Y9352"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WANCHAQ',6469,'CCORAO','6469 CCORAO',2,2,460,'PERSONA TRATADA');</v>
      </c>
    </row>
    <row r="9353" spans="1:25" x14ac:dyDescent="0.45">
      <c r="A9353">
        <v>131</v>
      </c>
      <c r="B9353" t="s">
        <v>1058</v>
      </c>
      <c r="C9353" t="s">
        <v>1059</v>
      </c>
      <c r="D9353">
        <v>3000702</v>
      </c>
      <c r="E9353" t="s">
        <v>1132</v>
      </c>
      <c r="F9353" t="s">
        <v>1133</v>
      </c>
      <c r="G9353">
        <v>5005195</v>
      </c>
      <c r="H9353" t="s">
        <v>1134</v>
      </c>
      <c r="I9353" t="s">
        <v>1135</v>
      </c>
      <c r="J9353">
        <v>5005195</v>
      </c>
      <c r="K9353" t="s">
        <v>1138</v>
      </c>
      <c r="L9353" t="s">
        <v>1139</v>
      </c>
      <c r="M9353">
        <v>1</v>
      </c>
      <c r="N9353">
        <v>5</v>
      </c>
      <c r="O9353" t="s">
        <v>81</v>
      </c>
      <c r="P9353" t="s">
        <v>82</v>
      </c>
      <c r="Q9353">
        <v>6472</v>
      </c>
      <c r="R9353" t="s">
        <v>81</v>
      </c>
      <c r="S9353" t="s">
        <v>83</v>
      </c>
      <c r="T9353">
        <v>4</v>
      </c>
      <c r="U9353">
        <v>3</v>
      </c>
      <c r="V9353">
        <v>460</v>
      </c>
      <c r="W9353" t="s">
        <v>438</v>
      </c>
      <c r="Y9353"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PISAC',6472,'PISAC','6472 PISAC',4,3,460,'PERSONA TRATADA');</v>
      </c>
    </row>
    <row r="9354" spans="1:25" x14ac:dyDescent="0.45">
      <c r="A9354">
        <v>131</v>
      </c>
      <c r="B9354" t="s">
        <v>1058</v>
      </c>
      <c r="C9354" t="s">
        <v>1059</v>
      </c>
      <c r="D9354">
        <v>3000702</v>
      </c>
      <c r="E9354" t="s">
        <v>1132</v>
      </c>
      <c r="F9354" t="s">
        <v>1133</v>
      </c>
      <c r="G9354">
        <v>5005195</v>
      </c>
      <c r="H9354" t="s">
        <v>1134</v>
      </c>
      <c r="I9354" t="s">
        <v>1135</v>
      </c>
      <c r="J9354">
        <v>5005195</v>
      </c>
      <c r="K9354" t="s">
        <v>1138</v>
      </c>
      <c r="L9354" t="s">
        <v>1139</v>
      </c>
      <c r="M9354">
        <v>1</v>
      </c>
      <c r="N9354">
        <v>7</v>
      </c>
      <c r="O9354" t="s">
        <v>68</v>
      </c>
      <c r="P9354" t="s">
        <v>69</v>
      </c>
      <c r="Q9354">
        <v>6478</v>
      </c>
      <c r="R9354" t="s">
        <v>84</v>
      </c>
      <c r="S9354" t="s">
        <v>85</v>
      </c>
      <c r="T9354">
        <v>4</v>
      </c>
      <c r="U9354">
        <v>5</v>
      </c>
      <c r="V9354">
        <v>460</v>
      </c>
      <c r="W9354" t="s">
        <v>438</v>
      </c>
      <c r="Y9354"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URUBAMBA',6478,'MARAS','6478 MARAS',4,5,460,'PERSONA TRATADA');</v>
      </c>
    </row>
    <row r="9355" spans="1:25" x14ac:dyDescent="0.45">
      <c r="A9355">
        <v>131</v>
      </c>
      <c r="B9355" t="s">
        <v>1058</v>
      </c>
      <c r="C9355" t="s">
        <v>1059</v>
      </c>
      <c r="D9355">
        <v>3000702</v>
      </c>
      <c r="E9355" t="s">
        <v>1132</v>
      </c>
      <c r="F9355" t="s">
        <v>1133</v>
      </c>
      <c r="G9355">
        <v>5005195</v>
      </c>
      <c r="H9355" t="s">
        <v>1134</v>
      </c>
      <c r="I9355" t="s">
        <v>1135</v>
      </c>
      <c r="J9355">
        <v>5005195</v>
      </c>
      <c r="K9355" t="s">
        <v>1138</v>
      </c>
      <c r="L9355" t="s">
        <v>1139</v>
      </c>
      <c r="M9355">
        <v>1</v>
      </c>
      <c r="N9355">
        <v>1</v>
      </c>
      <c r="O9355" t="s">
        <v>54</v>
      </c>
      <c r="P9355" t="s">
        <v>55</v>
      </c>
      <c r="Q9355">
        <v>6480</v>
      </c>
      <c r="R9355" t="s">
        <v>54</v>
      </c>
      <c r="S9355" t="s">
        <v>86</v>
      </c>
      <c r="T9355">
        <v>4</v>
      </c>
      <c r="U9355">
        <v>36</v>
      </c>
      <c r="V9355">
        <v>460</v>
      </c>
      <c r="W9355" t="s">
        <v>438</v>
      </c>
      <c r="Y9355"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BELEMPAMPA',6480,'BELEMPAMPA','6480 BELEMPAMPA',4,36,460,'PERSONA TRATADA');</v>
      </c>
    </row>
    <row r="9356" spans="1:25" x14ac:dyDescent="0.45">
      <c r="A9356">
        <v>131</v>
      </c>
      <c r="B9356" t="s">
        <v>1058</v>
      </c>
      <c r="C9356" t="s">
        <v>1059</v>
      </c>
      <c r="D9356">
        <v>3000702</v>
      </c>
      <c r="E9356" t="s">
        <v>1132</v>
      </c>
      <c r="F9356" t="s">
        <v>1133</v>
      </c>
      <c r="G9356">
        <v>5005195</v>
      </c>
      <c r="H9356" t="s">
        <v>1134</v>
      </c>
      <c r="I9356" t="s">
        <v>1135</v>
      </c>
      <c r="J9356">
        <v>5005195</v>
      </c>
      <c r="K9356" t="s">
        <v>1138</v>
      </c>
      <c r="L9356" t="s">
        <v>1139</v>
      </c>
      <c r="M9356">
        <v>1</v>
      </c>
      <c r="N9356">
        <v>1</v>
      </c>
      <c r="O9356" t="s">
        <v>54</v>
      </c>
      <c r="P9356" t="s">
        <v>55</v>
      </c>
      <c r="Q9356">
        <v>6481</v>
      </c>
      <c r="R9356" t="s">
        <v>87</v>
      </c>
      <c r="S9356" t="s">
        <v>88</v>
      </c>
      <c r="T9356">
        <v>3</v>
      </c>
      <c r="U9356">
        <v>12</v>
      </c>
      <c r="V9356">
        <v>460</v>
      </c>
      <c r="W9356" t="s">
        <v>438</v>
      </c>
      <c r="Y9356"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BELEMPAMPA',6481,'ZARZUELA ALTA','6481 ZARZUELA ALTA',3,12,460,'PERSONA TRATADA');</v>
      </c>
    </row>
    <row r="9357" spans="1:25" x14ac:dyDescent="0.45">
      <c r="A9357">
        <v>131</v>
      </c>
      <c r="B9357" t="s">
        <v>1058</v>
      </c>
      <c r="C9357" t="s">
        <v>1059</v>
      </c>
      <c r="D9357">
        <v>3000702</v>
      </c>
      <c r="E9357" t="s">
        <v>1132</v>
      </c>
      <c r="F9357" t="s">
        <v>1133</v>
      </c>
      <c r="G9357">
        <v>5005195</v>
      </c>
      <c r="H9357" t="s">
        <v>1134</v>
      </c>
      <c r="I9357" t="s">
        <v>1135</v>
      </c>
      <c r="J9357">
        <v>5005195</v>
      </c>
      <c r="K9357" t="s">
        <v>1138</v>
      </c>
      <c r="L9357" t="s">
        <v>1139</v>
      </c>
      <c r="M9357">
        <v>1</v>
      </c>
      <c r="N9357">
        <v>2</v>
      </c>
      <c r="O9357" t="s">
        <v>91</v>
      </c>
      <c r="P9357" t="s">
        <v>92</v>
      </c>
      <c r="Q9357">
        <v>6483</v>
      </c>
      <c r="R9357" t="s">
        <v>93</v>
      </c>
      <c r="S9357" t="s">
        <v>94</v>
      </c>
      <c r="T9357">
        <v>3</v>
      </c>
      <c r="U9357">
        <v>2</v>
      </c>
      <c r="V9357">
        <v>460</v>
      </c>
      <c r="W9357" t="s">
        <v>438</v>
      </c>
      <c r="Y9357"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WANCHAQ',6483,'CHOCCO','6483 CHOCCO',3,2,460,'PERSONA TRATADA');</v>
      </c>
    </row>
    <row r="9358" spans="1:25" x14ac:dyDescent="0.45">
      <c r="A9358">
        <v>131</v>
      </c>
      <c r="B9358" t="s">
        <v>1058</v>
      </c>
      <c r="C9358" t="s">
        <v>1059</v>
      </c>
      <c r="D9358">
        <v>3000702</v>
      </c>
      <c r="E9358" t="s">
        <v>1132</v>
      </c>
      <c r="F9358" t="s">
        <v>1133</v>
      </c>
      <c r="G9358">
        <v>5005195</v>
      </c>
      <c r="H9358" t="s">
        <v>1134</v>
      </c>
      <c r="I9358" t="s">
        <v>1135</v>
      </c>
      <c r="J9358">
        <v>5005195</v>
      </c>
      <c r="K9358" t="s">
        <v>1138</v>
      </c>
      <c r="L9358" t="s">
        <v>1139</v>
      </c>
      <c r="M9358">
        <v>1</v>
      </c>
      <c r="N9358">
        <v>4</v>
      </c>
      <c r="O9358" t="s">
        <v>95</v>
      </c>
      <c r="P9358" t="s">
        <v>96</v>
      </c>
      <c r="Q9358">
        <v>6485</v>
      </c>
      <c r="R9358" t="s">
        <v>95</v>
      </c>
      <c r="S9358" t="s">
        <v>97</v>
      </c>
      <c r="T9358">
        <v>4</v>
      </c>
      <c r="U9358">
        <v>10</v>
      </c>
      <c r="V9358">
        <v>460</v>
      </c>
      <c r="W9358" t="s">
        <v>438</v>
      </c>
      <c r="Y9358"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LIMATAMBO',6485,'LIMATAMBO','6485 LIMATAMBO',4,10,460,'PERSONA TRATADA');</v>
      </c>
    </row>
    <row r="9359" spans="1:25" x14ac:dyDescent="0.45">
      <c r="A9359">
        <v>131</v>
      </c>
      <c r="B9359" t="s">
        <v>1058</v>
      </c>
      <c r="C9359" t="s">
        <v>1059</v>
      </c>
      <c r="D9359">
        <v>3000702</v>
      </c>
      <c r="E9359" t="s">
        <v>1132</v>
      </c>
      <c r="F9359" t="s">
        <v>1133</v>
      </c>
      <c r="G9359">
        <v>5005195</v>
      </c>
      <c r="H9359" t="s">
        <v>1134</v>
      </c>
      <c r="I9359" t="s">
        <v>1135</v>
      </c>
      <c r="J9359">
        <v>5005195</v>
      </c>
      <c r="K9359" t="s">
        <v>1138</v>
      </c>
      <c r="L9359" t="s">
        <v>1139</v>
      </c>
      <c r="M9359">
        <v>1</v>
      </c>
      <c r="N9359">
        <v>5</v>
      </c>
      <c r="O9359" t="s">
        <v>81</v>
      </c>
      <c r="P9359" t="s">
        <v>82</v>
      </c>
      <c r="Q9359">
        <v>6488</v>
      </c>
      <c r="R9359" t="s">
        <v>98</v>
      </c>
      <c r="S9359" t="s">
        <v>99</v>
      </c>
      <c r="T9359">
        <v>3</v>
      </c>
      <c r="U9359">
        <v>3</v>
      </c>
      <c r="V9359">
        <v>460</v>
      </c>
      <c r="W9359" t="s">
        <v>438</v>
      </c>
      <c r="Y9359"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PISAC',6488,'SAN SALVADOR','6488 SAN SALVADOR',3,3,460,'PERSONA TRATADA');</v>
      </c>
    </row>
    <row r="9360" spans="1:25" x14ac:dyDescent="0.45">
      <c r="A9360">
        <v>131</v>
      </c>
      <c r="B9360" t="s">
        <v>1058</v>
      </c>
      <c r="C9360" t="s">
        <v>1059</v>
      </c>
      <c r="D9360">
        <v>3000702</v>
      </c>
      <c r="E9360" t="s">
        <v>1132</v>
      </c>
      <c r="F9360" t="s">
        <v>1133</v>
      </c>
      <c r="G9360">
        <v>5005195</v>
      </c>
      <c r="H9360" t="s">
        <v>1134</v>
      </c>
      <c r="I9360" t="s">
        <v>1135</v>
      </c>
      <c r="J9360">
        <v>5005195</v>
      </c>
      <c r="K9360" t="s">
        <v>1138</v>
      </c>
      <c r="L9360" t="s">
        <v>1139</v>
      </c>
      <c r="M9360">
        <v>1</v>
      </c>
      <c r="N9360">
        <v>7</v>
      </c>
      <c r="O9360" t="s">
        <v>68</v>
      </c>
      <c r="P9360" t="s">
        <v>69</v>
      </c>
      <c r="Q9360">
        <v>6492</v>
      </c>
      <c r="R9360" t="s">
        <v>100</v>
      </c>
      <c r="S9360" t="s">
        <v>101</v>
      </c>
      <c r="T9360">
        <v>4</v>
      </c>
      <c r="U9360">
        <v>5</v>
      </c>
      <c r="V9360">
        <v>460</v>
      </c>
      <c r="W9360" t="s">
        <v>438</v>
      </c>
      <c r="Y9360"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URUBAMBA',6492,'OLLANTAYTAMBO','6492 OLLANTAYTAMBO',4,5,460,'PERSONA TRATADA');</v>
      </c>
    </row>
    <row r="9361" spans="1:25" x14ac:dyDescent="0.45">
      <c r="A9361">
        <v>131</v>
      </c>
      <c r="B9361" t="s">
        <v>1058</v>
      </c>
      <c r="C9361" t="s">
        <v>1059</v>
      </c>
      <c r="D9361">
        <v>3000702</v>
      </c>
      <c r="E9361" t="s">
        <v>1132</v>
      </c>
      <c r="F9361" t="s">
        <v>1133</v>
      </c>
      <c r="G9361">
        <v>5005195</v>
      </c>
      <c r="H9361" t="s">
        <v>1134</v>
      </c>
      <c r="I9361" t="s">
        <v>1135</v>
      </c>
      <c r="J9361">
        <v>5005195</v>
      </c>
      <c r="K9361" t="s">
        <v>1138</v>
      </c>
      <c r="L9361" t="s">
        <v>1139</v>
      </c>
      <c r="M9361">
        <v>1</v>
      </c>
      <c r="N9361">
        <v>4</v>
      </c>
      <c r="O9361" t="s">
        <v>95</v>
      </c>
      <c r="P9361" t="s">
        <v>96</v>
      </c>
      <c r="Q9361">
        <v>6494</v>
      </c>
      <c r="R9361" t="s">
        <v>102</v>
      </c>
      <c r="S9361" t="s">
        <v>103</v>
      </c>
      <c r="T9361">
        <v>3</v>
      </c>
      <c r="U9361">
        <v>5</v>
      </c>
      <c r="V9361">
        <v>460</v>
      </c>
      <c r="W9361" t="s">
        <v>438</v>
      </c>
      <c r="Y9361"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LIMATAMBO',6494,'MOLLEPATA','6494 MOLLEPATA',3,5,460,'PERSONA TRATADA');</v>
      </c>
    </row>
    <row r="9362" spans="1:25" x14ac:dyDescent="0.45">
      <c r="A9362">
        <v>131</v>
      </c>
      <c r="B9362" t="s">
        <v>1058</v>
      </c>
      <c r="C9362" t="s">
        <v>1059</v>
      </c>
      <c r="D9362">
        <v>3000702</v>
      </c>
      <c r="E9362" t="s">
        <v>1132</v>
      </c>
      <c r="F9362" t="s">
        <v>1133</v>
      </c>
      <c r="G9362">
        <v>5005195</v>
      </c>
      <c r="H9362" t="s">
        <v>1134</v>
      </c>
      <c r="I9362" t="s">
        <v>1135</v>
      </c>
      <c r="J9362">
        <v>5005195</v>
      </c>
      <c r="K9362" t="s">
        <v>1138</v>
      </c>
      <c r="L9362" t="s">
        <v>1139</v>
      </c>
      <c r="M9362">
        <v>1</v>
      </c>
      <c r="N9362">
        <v>2</v>
      </c>
      <c r="O9362" t="s">
        <v>91</v>
      </c>
      <c r="P9362" t="s">
        <v>92</v>
      </c>
      <c r="Q9362">
        <v>6499</v>
      </c>
      <c r="R9362" t="s">
        <v>104</v>
      </c>
      <c r="S9362" t="s">
        <v>105</v>
      </c>
      <c r="T9362">
        <v>3</v>
      </c>
      <c r="U9362">
        <v>3</v>
      </c>
      <c r="V9362">
        <v>460</v>
      </c>
      <c r="W9362" t="s">
        <v>438</v>
      </c>
      <c r="Y9362"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WANCHAQ',6499,'MANCO CAPAC','6499 MANCO CAPAC',3,3,460,'PERSONA TRATADA');</v>
      </c>
    </row>
    <row r="9363" spans="1:25" x14ac:dyDescent="0.45">
      <c r="A9363">
        <v>131</v>
      </c>
      <c r="B9363" t="s">
        <v>1058</v>
      </c>
      <c r="C9363" t="s">
        <v>1059</v>
      </c>
      <c r="D9363">
        <v>3000702</v>
      </c>
      <c r="E9363" t="s">
        <v>1132</v>
      </c>
      <c r="F9363" t="s">
        <v>1133</v>
      </c>
      <c r="G9363">
        <v>5005195</v>
      </c>
      <c r="H9363" t="s">
        <v>1134</v>
      </c>
      <c r="I9363" t="s">
        <v>1135</v>
      </c>
      <c r="J9363">
        <v>5005195</v>
      </c>
      <c r="K9363" t="s">
        <v>1138</v>
      </c>
      <c r="L9363" t="s">
        <v>1139</v>
      </c>
      <c r="M9363">
        <v>1</v>
      </c>
      <c r="N9363">
        <v>2</v>
      </c>
      <c r="O9363" t="s">
        <v>91</v>
      </c>
      <c r="P9363" t="s">
        <v>92</v>
      </c>
      <c r="Q9363">
        <v>6500</v>
      </c>
      <c r="R9363" t="s">
        <v>91</v>
      </c>
      <c r="S9363" t="s">
        <v>106</v>
      </c>
      <c r="T9363">
        <v>3</v>
      </c>
      <c r="U9363">
        <v>144</v>
      </c>
      <c r="V9363">
        <v>460</v>
      </c>
      <c r="W9363" t="s">
        <v>438</v>
      </c>
      <c r="Y9363"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WANCHAQ',6500,'WANCHAQ','6500 WANCHAQ',3,144,460,'PERSONA TRATADA');</v>
      </c>
    </row>
    <row r="9364" spans="1:25" x14ac:dyDescent="0.45">
      <c r="A9364">
        <v>131</v>
      </c>
      <c r="B9364" t="s">
        <v>1058</v>
      </c>
      <c r="C9364" t="s">
        <v>1059</v>
      </c>
      <c r="D9364">
        <v>3000702</v>
      </c>
      <c r="E9364" t="s">
        <v>1132</v>
      </c>
      <c r="F9364" t="s">
        <v>1133</v>
      </c>
      <c r="G9364">
        <v>5005195</v>
      </c>
      <c r="H9364" t="s">
        <v>1134</v>
      </c>
      <c r="I9364" t="s">
        <v>1135</v>
      </c>
      <c r="J9364">
        <v>5005195</v>
      </c>
      <c r="K9364" t="s">
        <v>1138</v>
      </c>
      <c r="L9364" t="s">
        <v>1139</v>
      </c>
      <c r="M9364">
        <v>1</v>
      </c>
      <c r="N9364">
        <v>2</v>
      </c>
      <c r="O9364" t="s">
        <v>91</v>
      </c>
      <c r="P9364" t="s">
        <v>92</v>
      </c>
      <c r="Q9364">
        <v>6501</v>
      </c>
      <c r="R9364" t="s">
        <v>107</v>
      </c>
      <c r="S9364" t="s">
        <v>108</v>
      </c>
      <c r="T9364">
        <v>3</v>
      </c>
      <c r="U9364">
        <v>5</v>
      </c>
      <c r="V9364">
        <v>460</v>
      </c>
      <c r="W9364" t="s">
        <v>438</v>
      </c>
      <c r="Y9364"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WANCHAQ',6501,'TTIO','6501 TTIO',3,5,460,'PERSONA TRATADA');</v>
      </c>
    </row>
    <row r="9365" spans="1:25" x14ac:dyDescent="0.45">
      <c r="A9365">
        <v>131</v>
      </c>
      <c r="B9365" t="s">
        <v>1058</v>
      </c>
      <c r="C9365" t="s">
        <v>1059</v>
      </c>
      <c r="D9365">
        <v>3000702</v>
      </c>
      <c r="E9365" t="s">
        <v>1132</v>
      </c>
      <c r="F9365" t="s">
        <v>1133</v>
      </c>
      <c r="G9365">
        <v>5005195</v>
      </c>
      <c r="H9365" t="s">
        <v>1134</v>
      </c>
      <c r="I9365" t="s">
        <v>1135</v>
      </c>
      <c r="J9365">
        <v>5005195</v>
      </c>
      <c r="K9365" t="s">
        <v>1138</v>
      </c>
      <c r="L9365" t="s">
        <v>1139</v>
      </c>
      <c r="M9365">
        <v>1</v>
      </c>
      <c r="N9365">
        <v>3</v>
      </c>
      <c r="O9365" t="s">
        <v>62</v>
      </c>
      <c r="P9365" t="s">
        <v>63</v>
      </c>
      <c r="Q9365">
        <v>6502</v>
      </c>
      <c r="R9365" t="s">
        <v>109</v>
      </c>
      <c r="S9365" t="s">
        <v>110</v>
      </c>
      <c r="T9365">
        <v>3</v>
      </c>
      <c r="U9365">
        <v>3</v>
      </c>
      <c r="V9365">
        <v>460</v>
      </c>
      <c r="W9365" t="s">
        <v>438</v>
      </c>
      <c r="Y9365"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ANTA',6502,'PUCYURA ANTA','6502 PUCYURA ANTA',3,3,460,'PERSONA TRATADA');</v>
      </c>
    </row>
    <row r="9366" spans="1:25" x14ac:dyDescent="0.45">
      <c r="A9366">
        <v>131</v>
      </c>
      <c r="B9366" t="s">
        <v>1058</v>
      </c>
      <c r="C9366" t="s">
        <v>1059</v>
      </c>
      <c r="D9366">
        <v>3000702</v>
      </c>
      <c r="E9366" t="s">
        <v>1132</v>
      </c>
      <c r="F9366" t="s">
        <v>1133</v>
      </c>
      <c r="G9366">
        <v>5005195</v>
      </c>
      <c r="H9366" t="s">
        <v>1134</v>
      </c>
      <c r="I9366" t="s">
        <v>1135</v>
      </c>
      <c r="J9366">
        <v>5005195</v>
      </c>
      <c r="K9366" t="s">
        <v>1138</v>
      </c>
      <c r="L9366" t="s">
        <v>1139</v>
      </c>
      <c r="M9366">
        <v>1</v>
      </c>
      <c r="N9366">
        <v>8</v>
      </c>
      <c r="O9366" t="s">
        <v>111</v>
      </c>
      <c r="P9366" t="s">
        <v>112</v>
      </c>
      <c r="Q9366">
        <v>6503</v>
      </c>
      <c r="R9366" t="s">
        <v>113</v>
      </c>
      <c r="S9366" t="s">
        <v>114</v>
      </c>
      <c r="T9366">
        <v>4</v>
      </c>
      <c r="U9366">
        <v>36</v>
      </c>
      <c r="V9366">
        <v>460</v>
      </c>
      <c r="W9366" t="s">
        <v>438</v>
      </c>
      <c r="Y9366"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',1,'8','YANATILE','08 YANATILE',6503,'LA QUEBRADA','6503 LA QUEBRADA',4,36,460,'PERSONA TRATADA');</v>
      </c>
    </row>
    <row r="9367" spans="1:25" x14ac:dyDescent="0.45">
      <c r="A9367">
        <v>131</v>
      </c>
      <c r="B9367" t="s">
        <v>1058</v>
      </c>
      <c r="C9367" t="s">
        <v>1059</v>
      </c>
      <c r="D9367">
        <v>3000702</v>
      </c>
      <c r="E9367" t="s">
        <v>1132</v>
      </c>
      <c r="F9367" t="s">
        <v>1133</v>
      </c>
      <c r="G9367">
        <v>5005195</v>
      </c>
      <c r="H9367" t="s">
        <v>1134</v>
      </c>
      <c r="I9367" t="s">
        <v>1135</v>
      </c>
      <c r="J9367">
        <v>70619</v>
      </c>
      <c r="K9367" t="s">
        <v>1136</v>
      </c>
      <c r="L9367" t="s">
        <v>1137</v>
      </c>
      <c r="M9367">
        <v>1</v>
      </c>
      <c r="N9367">
        <v>1</v>
      </c>
      <c r="O9367" t="s">
        <v>54</v>
      </c>
      <c r="P9367" t="s">
        <v>55</v>
      </c>
      <c r="Q9367">
        <v>10007</v>
      </c>
      <c r="R9367" t="s">
        <v>1076</v>
      </c>
      <c r="S9367" t="s">
        <v>1077</v>
      </c>
      <c r="T9367">
        <v>2</v>
      </c>
      <c r="U9367">
        <v>25</v>
      </c>
      <c r="V9367">
        <v>460</v>
      </c>
      <c r="W9367" t="s">
        <v>438</v>
      </c>
      <c r="Y9367"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PSICOTICO','70619','TRATAMIENTO  AMBULATORIO DE PERSONAS CON PRIMER EPISODIO PSICÓTICO','0070619 TRATAMIENTO  AMBULATORIO DE PERSONAS CON PRIMER EPISODIO PSICÓTICO',1,'1','BELEMPAMPA','01 BELEMPAMPA',10007,'MENTAL SANTIAGO','10007 MENTAL SANTIAGO',2,25,460,'PERSONA TRATADA');</v>
      </c>
    </row>
    <row r="9368" spans="1:25" x14ac:dyDescent="0.45">
      <c r="A9368">
        <v>131</v>
      </c>
      <c r="B9368" t="s">
        <v>1058</v>
      </c>
      <c r="C9368" t="s">
        <v>1059</v>
      </c>
      <c r="D9368">
        <v>3000702</v>
      </c>
      <c r="E9368" t="s">
        <v>1132</v>
      </c>
      <c r="F9368" t="s">
        <v>1133</v>
      </c>
      <c r="G9368">
        <v>5005195</v>
      </c>
      <c r="H9368" t="s">
        <v>1134</v>
      </c>
      <c r="I9368" t="s">
        <v>1135</v>
      </c>
      <c r="J9368">
        <v>70620</v>
      </c>
      <c r="K9368" t="s">
        <v>1140</v>
      </c>
      <c r="L9368" t="s">
        <v>1141</v>
      </c>
      <c r="M9368">
        <v>0</v>
      </c>
      <c r="N9368">
        <v>1</v>
      </c>
      <c r="O9368" t="s">
        <v>54</v>
      </c>
      <c r="P9368" t="s">
        <v>55</v>
      </c>
      <c r="Q9368">
        <v>10007</v>
      </c>
      <c r="R9368" t="s">
        <v>1076</v>
      </c>
      <c r="S9368" t="s">
        <v>1077</v>
      </c>
      <c r="T9368">
        <v>2</v>
      </c>
      <c r="U9368">
        <v>1</v>
      </c>
      <c r="V9368">
        <v>460</v>
      </c>
      <c r="W9368" t="s">
        <v>438</v>
      </c>
      <c r="Y9368"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PSICOTICO','70620','CUIDADOS DE SALUD DOMICILIARIOS A PERSONAS CON DEMENCIA SEVERA Y EN PRECARIAS CONDICIONES ECONÓMICAS','0070620 CUIDADOS DE SALUD DOMICILIARIOS A PERSONAS CON DEMENCIA SEVERA Y EN PRECARIAS CONDICIONES ECONÓMICAS',0,'1','BELEMPAMPA','01 BELEMPAMPA',10007,'MENTAL SANTIAGO','10007 MENTAL SANTIAGO',2,1,460,'PERSONA TRATADA');</v>
      </c>
    </row>
    <row r="9369" spans="1:25" x14ac:dyDescent="0.45">
      <c r="A9369">
        <v>131</v>
      </c>
      <c r="B9369" t="s">
        <v>1058</v>
      </c>
      <c r="C9369" t="s">
        <v>1059</v>
      </c>
      <c r="D9369">
        <v>3000702</v>
      </c>
      <c r="E9369" t="s">
        <v>1132</v>
      </c>
      <c r="F9369" t="s">
        <v>1133</v>
      </c>
      <c r="G9369">
        <v>5005195</v>
      </c>
      <c r="H9369" t="s">
        <v>1134</v>
      </c>
      <c r="I9369" t="s">
        <v>1135</v>
      </c>
      <c r="J9369">
        <v>70621</v>
      </c>
      <c r="K9369" t="s">
        <v>1142</v>
      </c>
      <c r="L9369" t="s">
        <v>1143</v>
      </c>
      <c r="M9369">
        <v>1</v>
      </c>
      <c r="N9369">
        <v>1</v>
      </c>
      <c r="O9369" t="s">
        <v>54</v>
      </c>
      <c r="P9369" t="s">
        <v>55</v>
      </c>
      <c r="Q9369">
        <v>10007</v>
      </c>
      <c r="R9369" t="s">
        <v>1076</v>
      </c>
      <c r="S9369" t="s">
        <v>1077</v>
      </c>
      <c r="T9369">
        <v>2</v>
      </c>
      <c r="U9369">
        <v>35</v>
      </c>
      <c r="V9369">
        <v>460</v>
      </c>
      <c r="W9369" t="s">
        <v>438</v>
      </c>
      <c r="Y9369"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PSICOTICO','70621','CONTINUIDAD DE CUIDADOS A PERSONAS CON TRASTORNO MENTAL GRAVE','0070621 CONTINUIDAD DE CUIDADOS A PERSONAS CON TRASTORNO MENTAL GRAVE',1,'1','BELEMPAMPA','01 BELEMPAMPA',10007,'MENTAL SANTIAGO','10007 MENTAL SANTIAGO',2,35,460,'PERSONA TRATADA');</v>
      </c>
    </row>
    <row r="9370" spans="1:25" x14ac:dyDescent="0.45">
      <c r="A9370">
        <v>131</v>
      </c>
      <c r="B9370" t="s">
        <v>1058</v>
      </c>
      <c r="C9370" t="s">
        <v>1059</v>
      </c>
      <c r="D9370">
        <v>3000702</v>
      </c>
      <c r="E9370" t="s">
        <v>1132</v>
      </c>
      <c r="F9370" t="s">
        <v>1133</v>
      </c>
      <c r="G9370">
        <v>5005195</v>
      </c>
      <c r="H9370" t="s">
        <v>1134</v>
      </c>
      <c r="I9370" t="s">
        <v>1135</v>
      </c>
      <c r="J9370">
        <v>70629</v>
      </c>
      <c r="K9370" t="s">
        <v>1144</v>
      </c>
      <c r="L9370" t="s">
        <v>1145</v>
      </c>
      <c r="M9370">
        <v>0</v>
      </c>
      <c r="N9370">
        <v>1</v>
      </c>
      <c r="O9370" t="s">
        <v>54</v>
      </c>
      <c r="P9370" t="s">
        <v>55</v>
      </c>
      <c r="Q9370">
        <v>10007</v>
      </c>
      <c r="R9370" t="s">
        <v>1076</v>
      </c>
      <c r="S9370" t="s">
        <v>1077</v>
      </c>
      <c r="T9370">
        <v>2</v>
      </c>
      <c r="U9370">
        <v>3</v>
      </c>
      <c r="V9370">
        <v>460</v>
      </c>
      <c r="W9370" t="s">
        <v>438</v>
      </c>
      <c r="Y9370"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PSICOTICO','70629','TRATAMIENTO AMBULATORIO PARA LAS PERSONAS CON DETERIORO COGNITIVO','0070629 TRATAMIENTO AMBULATORIO PARA LAS PERSONAS CON DETERIORO COGNITIVO',0,'1','BELEMPAMPA','01 BELEMPAMPA',10007,'MENTAL SANTIAGO','10007 MENTAL SANTIAGO',2,3,460,'PERSONA TRATADA');</v>
      </c>
    </row>
    <row r="9371" spans="1:25" x14ac:dyDescent="0.45">
      <c r="A9371">
        <v>131</v>
      </c>
      <c r="B9371" t="s">
        <v>1058</v>
      </c>
      <c r="C9371" t="s">
        <v>1059</v>
      </c>
      <c r="D9371">
        <v>3000702</v>
      </c>
      <c r="E9371" t="s">
        <v>1132</v>
      </c>
      <c r="F9371" t="s">
        <v>1133</v>
      </c>
      <c r="G9371">
        <v>5005195</v>
      </c>
      <c r="H9371" t="s">
        <v>1134</v>
      </c>
      <c r="I9371" t="s">
        <v>1135</v>
      </c>
      <c r="J9371">
        <v>5005195</v>
      </c>
      <c r="K9371" t="s">
        <v>1138</v>
      </c>
      <c r="L9371" t="s">
        <v>1139</v>
      </c>
      <c r="M9371">
        <v>1</v>
      </c>
      <c r="N9371">
        <v>1</v>
      </c>
      <c r="O9371" t="s">
        <v>54</v>
      </c>
      <c r="P9371" t="s">
        <v>55</v>
      </c>
      <c r="Q9371">
        <v>10007</v>
      </c>
      <c r="R9371" t="s">
        <v>1076</v>
      </c>
      <c r="S9371" t="s">
        <v>1077</v>
      </c>
      <c r="T9371">
        <v>2</v>
      </c>
      <c r="U9371">
        <v>105</v>
      </c>
      <c r="V9371">
        <v>460</v>
      </c>
      <c r="W9371" t="s">
        <v>438</v>
      </c>
      <c r="Y9371"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BELEMPAMPA',10007,'MENTAL SANTIAGO','10007 MENTAL SANTIAGO',2,105,460,'PERSONA TRATADA');</v>
      </c>
    </row>
    <row r="9372" spans="1:25" x14ac:dyDescent="0.45">
      <c r="A9372">
        <v>131</v>
      </c>
      <c r="B9372" t="s">
        <v>1058</v>
      </c>
      <c r="C9372" t="s">
        <v>1059</v>
      </c>
      <c r="D9372">
        <v>3000702</v>
      </c>
      <c r="E9372" t="s">
        <v>1132</v>
      </c>
      <c r="F9372" t="s">
        <v>1133</v>
      </c>
      <c r="G9372">
        <v>5005195</v>
      </c>
      <c r="H9372" t="s">
        <v>1134</v>
      </c>
      <c r="I9372" t="s">
        <v>1135</v>
      </c>
      <c r="J9372">
        <v>70619</v>
      </c>
      <c r="K9372" t="s">
        <v>1136</v>
      </c>
      <c r="L9372" t="s">
        <v>1137</v>
      </c>
      <c r="M9372">
        <v>1</v>
      </c>
      <c r="N9372">
        <v>6</v>
      </c>
      <c r="O9372" t="s">
        <v>65</v>
      </c>
      <c r="P9372" t="s">
        <v>66</v>
      </c>
      <c r="Q9372">
        <v>10009</v>
      </c>
      <c r="R9372" t="s">
        <v>1078</v>
      </c>
      <c r="S9372" t="s">
        <v>1079</v>
      </c>
      <c r="T9372">
        <v>2</v>
      </c>
      <c r="U9372">
        <v>25</v>
      </c>
      <c r="V9372">
        <v>460</v>
      </c>
      <c r="W9372" t="s">
        <v>438</v>
      </c>
      <c r="Y9372"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PSICOTICO','70619','TRATAMIENTO  AMBULATORIO DE PERSONAS CON PRIMER EPISODIO PSICÓTICO','0070619 TRATAMIENTO  AMBULATORIO DE PERSONAS CON PRIMER EPISODIO PSICÓTICO',1,'6','CALCA','06 CALCA',10009,'MENTAL COMUNITARIO VIRGEN ASUNTA DE CALCA','10009 MENTAL COMUNITARIO VIRGEN ASUNTA DE CALCA',2,25,460,'PERSONA TRATADA');</v>
      </c>
    </row>
    <row r="9373" spans="1:25" x14ac:dyDescent="0.45">
      <c r="A9373">
        <v>131</v>
      </c>
      <c r="B9373" t="s">
        <v>1058</v>
      </c>
      <c r="C9373" t="s">
        <v>1059</v>
      </c>
      <c r="D9373">
        <v>3000702</v>
      </c>
      <c r="E9373" t="s">
        <v>1132</v>
      </c>
      <c r="F9373" t="s">
        <v>1133</v>
      </c>
      <c r="G9373">
        <v>5005195</v>
      </c>
      <c r="H9373" t="s">
        <v>1134</v>
      </c>
      <c r="I9373" t="s">
        <v>1135</v>
      </c>
      <c r="J9373">
        <v>70620</v>
      </c>
      <c r="K9373" t="s">
        <v>1140</v>
      </c>
      <c r="L9373" t="s">
        <v>1141</v>
      </c>
      <c r="M9373">
        <v>0</v>
      </c>
      <c r="N9373">
        <v>6</v>
      </c>
      <c r="O9373" t="s">
        <v>65</v>
      </c>
      <c r="P9373" t="s">
        <v>66</v>
      </c>
      <c r="Q9373">
        <v>10009</v>
      </c>
      <c r="R9373" t="s">
        <v>1078</v>
      </c>
      <c r="S9373" t="s">
        <v>1079</v>
      </c>
      <c r="T9373">
        <v>2</v>
      </c>
      <c r="U9373">
        <v>1</v>
      </c>
      <c r="V9373">
        <v>460</v>
      </c>
      <c r="W9373" t="s">
        <v>438</v>
      </c>
      <c r="Y9373"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PSICOTICO','70620','CUIDADOS DE SALUD DOMICILIARIOS A PERSONAS CON DEMENCIA SEVERA Y EN PRECARIAS CONDICIONES ECONÓMICAS','0070620 CUIDADOS DE SALUD DOMICILIARIOS A PERSONAS CON DEMENCIA SEVERA Y EN PRECARIAS CONDICIONES ECONÓMICAS',0,'6','CALCA','06 CALCA',10009,'MENTAL COMUNITARIO VIRGEN ASUNTA DE CALCA','10009 MENTAL COMUNITARIO VIRGEN ASUNTA DE CALCA',2,1,460,'PERSONA TRATADA');</v>
      </c>
    </row>
    <row r="9374" spans="1:25" x14ac:dyDescent="0.45">
      <c r="A9374">
        <v>131</v>
      </c>
      <c r="B9374" t="s">
        <v>1058</v>
      </c>
      <c r="C9374" t="s">
        <v>1059</v>
      </c>
      <c r="D9374">
        <v>3000702</v>
      </c>
      <c r="E9374" t="s">
        <v>1132</v>
      </c>
      <c r="F9374" t="s">
        <v>1133</v>
      </c>
      <c r="G9374">
        <v>5005195</v>
      </c>
      <c r="H9374" t="s">
        <v>1134</v>
      </c>
      <c r="I9374" t="s">
        <v>1135</v>
      </c>
      <c r="J9374">
        <v>70621</v>
      </c>
      <c r="K9374" t="s">
        <v>1142</v>
      </c>
      <c r="L9374" t="s">
        <v>1143</v>
      </c>
      <c r="M9374">
        <v>1</v>
      </c>
      <c r="N9374">
        <v>6</v>
      </c>
      <c r="O9374" t="s">
        <v>65</v>
      </c>
      <c r="P9374" t="s">
        <v>66</v>
      </c>
      <c r="Q9374">
        <v>10009</v>
      </c>
      <c r="R9374" t="s">
        <v>1078</v>
      </c>
      <c r="S9374" t="s">
        <v>1079</v>
      </c>
      <c r="T9374">
        <v>2</v>
      </c>
      <c r="U9374">
        <v>25</v>
      </c>
      <c r="V9374">
        <v>460</v>
      </c>
      <c r="W9374" t="s">
        <v>438</v>
      </c>
      <c r="Y9374"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PSICOTICO','70621','CONTINUIDAD DE CUIDADOS A PERSONAS CON TRASTORNO MENTAL GRAVE','0070621 CONTINUIDAD DE CUIDADOS A PERSONAS CON TRASTORNO MENTAL GRAVE',1,'6','CALCA','06 CALCA',10009,'MENTAL COMUNITARIO VIRGEN ASUNTA DE CALCA','10009 MENTAL COMUNITARIO VIRGEN ASUNTA DE CALCA',2,25,460,'PERSONA TRATADA');</v>
      </c>
    </row>
    <row r="9375" spans="1:25" x14ac:dyDescent="0.45">
      <c r="A9375">
        <v>131</v>
      </c>
      <c r="B9375" t="s">
        <v>1058</v>
      </c>
      <c r="C9375" t="s">
        <v>1059</v>
      </c>
      <c r="D9375">
        <v>3000702</v>
      </c>
      <c r="E9375" t="s">
        <v>1132</v>
      </c>
      <c r="F9375" t="s">
        <v>1133</v>
      </c>
      <c r="G9375">
        <v>5005195</v>
      </c>
      <c r="H9375" t="s">
        <v>1134</v>
      </c>
      <c r="I9375" t="s">
        <v>1135</v>
      </c>
      <c r="J9375">
        <v>70629</v>
      </c>
      <c r="K9375" t="s">
        <v>1144</v>
      </c>
      <c r="L9375" t="s">
        <v>1145</v>
      </c>
      <c r="M9375">
        <v>0</v>
      </c>
      <c r="N9375">
        <v>6</v>
      </c>
      <c r="O9375" t="s">
        <v>65</v>
      </c>
      <c r="P9375" t="s">
        <v>66</v>
      </c>
      <c r="Q9375">
        <v>10009</v>
      </c>
      <c r="R9375" t="s">
        <v>1078</v>
      </c>
      <c r="S9375" t="s">
        <v>1079</v>
      </c>
      <c r="T9375">
        <v>2</v>
      </c>
      <c r="U9375">
        <v>25</v>
      </c>
      <c r="V9375">
        <v>460</v>
      </c>
      <c r="W9375" t="s">
        <v>438</v>
      </c>
      <c r="Y9375"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PSICOTICO','70629','TRATAMIENTO AMBULATORIO PARA LAS PERSONAS CON DETERIORO COGNITIVO','0070629 TRATAMIENTO AMBULATORIO PARA LAS PERSONAS CON DETERIORO COGNITIVO',0,'6','CALCA','06 CALCA',10009,'MENTAL COMUNITARIO VIRGEN ASUNTA DE CALCA','10009 MENTAL COMUNITARIO VIRGEN ASUNTA DE CALCA',2,25,460,'PERSONA TRATADA');</v>
      </c>
    </row>
    <row r="9376" spans="1:25" x14ac:dyDescent="0.45">
      <c r="A9376">
        <v>131</v>
      </c>
      <c r="B9376" t="s">
        <v>1058</v>
      </c>
      <c r="C9376" t="s">
        <v>1059</v>
      </c>
      <c r="D9376">
        <v>3000702</v>
      </c>
      <c r="E9376" t="s">
        <v>1132</v>
      </c>
      <c r="F9376" t="s">
        <v>1133</v>
      </c>
      <c r="G9376">
        <v>5005195</v>
      </c>
      <c r="H9376" t="s">
        <v>1134</v>
      </c>
      <c r="I9376" t="s">
        <v>1135</v>
      </c>
      <c r="J9376">
        <v>5005195</v>
      </c>
      <c r="K9376" t="s">
        <v>1138</v>
      </c>
      <c r="L9376" t="s">
        <v>1139</v>
      </c>
      <c r="M9376">
        <v>1</v>
      </c>
      <c r="N9376">
        <v>6</v>
      </c>
      <c r="O9376" t="s">
        <v>65</v>
      </c>
      <c r="P9376" t="s">
        <v>66</v>
      </c>
      <c r="Q9376">
        <v>10009</v>
      </c>
      <c r="R9376" t="s">
        <v>1078</v>
      </c>
      <c r="S9376" t="s">
        <v>1079</v>
      </c>
      <c r="T9376">
        <v>2</v>
      </c>
      <c r="U9376">
        <v>80</v>
      </c>
      <c r="V9376">
        <v>460</v>
      </c>
      <c r="W9376" t="s">
        <v>438</v>
      </c>
      <c r="Y9376"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CALCA',10009,'MENTAL COMUNITARIO VIRGEN ASUNTA DE CALCA','10009 MENTAL COMUNITARIO VIRGEN ASUNTA DE CALCA',2,80,460,'PERSONA TRATADA');</v>
      </c>
    </row>
    <row r="9377" spans="1:25" x14ac:dyDescent="0.45">
      <c r="A9377">
        <v>131</v>
      </c>
      <c r="B9377" t="s">
        <v>1058</v>
      </c>
      <c r="C9377" t="s">
        <v>1059</v>
      </c>
      <c r="D9377">
        <v>3000702</v>
      </c>
      <c r="E9377" t="s">
        <v>1132</v>
      </c>
      <c r="F9377" t="s">
        <v>1133</v>
      </c>
      <c r="G9377">
        <v>5005195</v>
      </c>
      <c r="H9377" t="s">
        <v>1134</v>
      </c>
      <c r="I9377" t="s">
        <v>1135</v>
      </c>
      <c r="J9377">
        <v>70619</v>
      </c>
      <c r="K9377" t="s">
        <v>1136</v>
      </c>
      <c r="L9377" t="s">
        <v>1137</v>
      </c>
      <c r="M9377">
        <v>1</v>
      </c>
      <c r="N9377">
        <v>3</v>
      </c>
      <c r="O9377" t="s">
        <v>62</v>
      </c>
      <c r="P9377" t="s">
        <v>63</v>
      </c>
      <c r="Q9377">
        <v>10010</v>
      </c>
      <c r="R9377" t="s">
        <v>1080</v>
      </c>
      <c r="S9377" t="s">
        <v>1081</v>
      </c>
      <c r="T9377">
        <v>2</v>
      </c>
      <c r="U9377">
        <v>25</v>
      </c>
      <c r="V9377">
        <v>460</v>
      </c>
      <c r="W9377" t="s">
        <v>438</v>
      </c>
      <c r="Y9377"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PSICOTICO','70619','TRATAMIENTO  AMBULATORIO DE PERSONAS CON PRIMER EPISODIO PSICÓTICO','0070619 TRATAMIENTO  AMBULATORIO DE PERSONAS CON PRIMER EPISODIO PSICÓTICO',1,'3','ANTA','03 ANTA',10010,'MENTAL COMUNITARIO ANTA','10010 MENTAL COMUNITARIO ANTA',2,25,460,'PERSONA TRATADA');</v>
      </c>
    </row>
    <row r="9378" spans="1:25" x14ac:dyDescent="0.45">
      <c r="A9378">
        <v>131</v>
      </c>
      <c r="B9378" t="s">
        <v>1058</v>
      </c>
      <c r="C9378" t="s">
        <v>1059</v>
      </c>
      <c r="D9378">
        <v>3000702</v>
      </c>
      <c r="E9378" t="s">
        <v>1132</v>
      </c>
      <c r="F9378" t="s">
        <v>1133</v>
      </c>
      <c r="G9378">
        <v>5005195</v>
      </c>
      <c r="H9378" t="s">
        <v>1134</v>
      </c>
      <c r="I9378" t="s">
        <v>1135</v>
      </c>
      <c r="J9378">
        <v>70620</v>
      </c>
      <c r="K9378" t="s">
        <v>1140</v>
      </c>
      <c r="L9378" t="s">
        <v>1141</v>
      </c>
      <c r="M9378">
        <v>0</v>
      </c>
      <c r="N9378">
        <v>3</v>
      </c>
      <c r="O9378" t="s">
        <v>62</v>
      </c>
      <c r="P9378" t="s">
        <v>63</v>
      </c>
      <c r="Q9378">
        <v>10010</v>
      </c>
      <c r="R9378" t="s">
        <v>1080</v>
      </c>
      <c r="S9378" t="s">
        <v>1081</v>
      </c>
      <c r="T9378">
        <v>2</v>
      </c>
      <c r="U9378">
        <v>1</v>
      </c>
      <c r="V9378">
        <v>460</v>
      </c>
      <c r="W9378" t="s">
        <v>438</v>
      </c>
      <c r="Y9378"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PSICOTICO','70620','CUIDADOS DE SALUD DOMICILIARIOS A PERSONAS CON DEMENCIA SEVERA Y EN PRECARIAS CONDICIONES ECONÓMICAS','0070620 CUIDADOS DE SALUD DOMICILIARIOS A PERSONAS CON DEMENCIA SEVERA Y EN PRECARIAS CONDICIONES ECONÓMICAS',0,'3','ANTA','03 ANTA',10010,'MENTAL COMUNITARIO ANTA','10010 MENTAL COMUNITARIO ANTA',2,1,460,'PERSONA TRATADA');</v>
      </c>
    </row>
    <row r="9379" spans="1:25" x14ac:dyDescent="0.45">
      <c r="A9379">
        <v>131</v>
      </c>
      <c r="B9379" t="s">
        <v>1058</v>
      </c>
      <c r="C9379" t="s">
        <v>1059</v>
      </c>
      <c r="D9379">
        <v>3000702</v>
      </c>
      <c r="E9379" t="s">
        <v>1132</v>
      </c>
      <c r="F9379" t="s">
        <v>1133</v>
      </c>
      <c r="G9379">
        <v>5005195</v>
      </c>
      <c r="H9379" t="s">
        <v>1134</v>
      </c>
      <c r="I9379" t="s">
        <v>1135</v>
      </c>
      <c r="J9379">
        <v>70621</v>
      </c>
      <c r="K9379" t="s">
        <v>1142</v>
      </c>
      <c r="L9379" t="s">
        <v>1143</v>
      </c>
      <c r="M9379">
        <v>1</v>
      </c>
      <c r="N9379">
        <v>3</v>
      </c>
      <c r="O9379" t="s">
        <v>62</v>
      </c>
      <c r="P9379" t="s">
        <v>63</v>
      </c>
      <c r="Q9379">
        <v>10010</v>
      </c>
      <c r="R9379" t="s">
        <v>1080</v>
      </c>
      <c r="S9379" t="s">
        <v>1081</v>
      </c>
      <c r="T9379">
        <v>2</v>
      </c>
      <c r="U9379">
        <v>29</v>
      </c>
      <c r="V9379">
        <v>460</v>
      </c>
      <c r="W9379" t="s">
        <v>438</v>
      </c>
      <c r="Y9379"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PSICOTICO','70621','CONTINUIDAD DE CUIDADOS A PERSONAS CON TRASTORNO MENTAL GRAVE','0070621 CONTINUIDAD DE CUIDADOS A PERSONAS CON TRASTORNO MENTAL GRAVE',1,'3','ANTA','03 ANTA',10010,'MENTAL COMUNITARIO ANTA','10010 MENTAL COMUNITARIO ANTA',2,29,460,'PERSONA TRATADA');</v>
      </c>
    </row>
    <row r="9380" spans="1:25" x14ac:dyDescent="0.45">
      <c r="A9380">
        <v>131</v>
      </c>
      <c r="B9380" t="s">
        <v>1058</v>
      </c>
      <c r="C9380" t="s">
        <v>1059</v>
      </c>
      <c r="D9380">
        <v>3000702</v>
      </c>
      <c r="E9380" t="s">
        <v>1132</v>
      </c>
      <c r="F9380" t="s">
        <v>1133</v>
      </c>
      <c r="G9380">
        <v>5005195</v>
      </c>
      <c r="H9380" t="s">
        <v>1134</v>
      </c>
      <c r="I9380" t="s">
        <v>1135</v>
      </c>
      <c r="J9380">
        <v>70629</v>
      </c>
      <c r="K9380" t="s">
        <v>1144</v>
      </c>
      <c r="L9380" t="s">
        <v>1145</v>
      </c>
      <c r="M9380">
        <v>0</v>
      </c>
      <c r="N9380">
        <v>3</v>
      </c>
      <c r="O9380" t="s">
        <v>62</v>
      </c>
      <c r="P9380" t="s">
        <v>63</v>
      </c>
      <c r="Q9380">
        <v>10010</v>
      </c>
      <c r="R9380" t="s">
        <v>1080</v>
      </c>
      <c r="S9380" t="s">
        <v>1081</v>
      </c>
      <c r="T9380">
        <v>2</v>
      </c>
      <c r="U9380">
        <v>15</v>
      </c>
      <c r="V9380">
        <v>460</v>
      </c>
      <c r="W9380" t="s">
        <v>438</v>
      </c>
      <c r="Y9380"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PSICOTICO','70629','TRATAMIENTO AMBULATORIO PARA LAS PERSONAS CON DETERIORO COGNITIVO','0070629 TRATAMIENTO AMBULATORIO PARA LAS PERSONAS CON DETERIORO COGNITIVO',0,'3','ANTA','03 ANTA',10010,'MENTAL COMUNITARIO ANTA','10010 MENTAL COMUNITARIO ANTA',2,15,460,'PERSONA TRATADA');</v>
      </c>
    </row>
    <row r="9381" spans="1:25" x14ac:dyDescent="0.45">
      <c r="A9381">
        <v>131</v>
      </c>
      <c r="B9381" t="s">
        <v>1058</v>
      </c>
      <c r="C9381" t="s">
        <v>1059</v>
      </c>
      <c r="D9381">
        <v>3000702</v>
      </c>
      <c r="E9381" t="s">
        <v>1132</v>
      </c>
      <c r="F9381" t="s">
        <v>1133</v>
      </c>
      <c r="G9381">
        <v>5005195</v>
      </c>
      <c r="H9381" t="s">
        <v>1134</v>
      </c>
      <c r="I9381" t="s">
        <v>1135</v>
      </c>
      <c r="J9381">
        <v>5005195</v>
      </c>
      <c r="K9381" t="s">
        <v>1138</v>
      </c>
      <c r="L9381" t="s">
        <v>1139</v>
      </c>
      <c r="M9381">
        <v>1</v>
      </c>
      <c r="N9381">
        <v>3</v>
      </c>
      <c r="O9381" t="s">
        <v>62</v>
      </c>
      <c r="P9381" t="s">
        <v>63</v>
      </c>
      <c r="Q9381">
        <v>10010</v>
      </c>
      <c r="R9381" t="s">
        <v>1080</v>
      </c>
      <c r="S9381" t="s">
        <v>1081</v>
      </c>
      <c r="T9381">
        <v>2</v>
      </c>
      <c r="U9381">
        <v>150</v>
      </c>
      <c r="V9381">
        <v>460</v>
      </c>
      <c r="W9381" t="s">
        <v>438</v>
      </c>
      <c r="Y9381"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ANTA',10010,'MENTAL COMUNITARIO ANTA','10010 MENTAL COMUNITARIO ANTA',2,150,460,'PERSONA TRATADA');</v>
      </c>
    </row>
    <row r="9382" spans="1:25" x14ac:dyDescent="0.45">
      <c r="A9382">
        <v>131</v>
      </c>
      <c r="B9382" t="s">
        <v>1058</v>
      </c>
      <c r="C9382" t="s">
        <v>1059</v>
      </c>
      <c r="D9382">
        <v>3000702</v>
      </c>
      <c r="E9382" t="s">
        <v>1132</v>
      </c>
      <c r="F9382" t="s">
        <v>1133</v>
      </c>
      <c r="G9382">
        <v>5005195</v>
      </c>
      <c r="H9382" t="s">
        <v>1134</v>
      </c>
      <c r="I9382" t="s">
        <v>1135</v>
      </c>
      <c r="J9382">
        <v>70619</v>
      </c>
      <c r="K9382" t="s">
        <v>1136</v>
      </c>
      <c r="L9382" t="s">
        <v>1137</v>
      </c>
      <c r="M9382">
        <v>1</v>
      </c>
      <c r="N9382">
        <v>7</v>
      </c>
      <c r="O9382" t="s">
        <v>68</v>
      </c>
      <c r="P9382" t="s">
        <v>69</v>
      </c>
      <c r="Q9382">
        <v>10012</v>
      </c>
      <c r="R9382" t="s">
        <v>1082</v>
      </c>
      <c r="S9382" t="s">
        <v>1083</v>
      </c>
      <c r="T9382">
        <v>2</v>
      </c>
      <c r="U9382">
        <v>2</v>
      </c>
      <c r="V9382">
        <v>460</v>
      </c>
      <c r="W9382" t="s">
        <v>438</v>
      </c>
      <c r="Y9382"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PSICOTICO','70619','TRATAMIENTO  AMBULATORIO DE PERSONAS CON PRIMER EPISODIO PSICÓTICO','0070619 TRATAMIENTO  AMBULATORIO DE PERSONAS CON PRIMER EPISODIO PSICÓTICO',1,'7','URUBAMBA','07 URUBAMBA',10012,'MENTAL COMUNITARIO URUBAMBA','10012 MENTAL COMUNITARIO URUBAMBA',2,2,460,'PERSONA TRATADA');</v>
      </c>
    </row>
    <row r="9383" spans="1:25" x14ac:dyDescent="0.45">
      <c r="A9383">
        <v>131</v>
      </c>
      <c r="B9383" t="s">
        <v>1058</v>
      </c>
      <c r="C9383" t="s">
        <v>1059</v>
      </c>
      <c r="D9383">
        <v>3000702</v>
      </c>
      <c r="E9383" t="s">
        <v>1132</v>
      </c>
      <c r="F9383" t="s">
        <v>1133</v>
      </c>
      <c r="G9383">
        <v>5005195</v>
      </c>
      <c r="H9383" t="s">
        <v>1134</v>
      </c>
      <c r="I9383" t="s">
        <v>1135</v>
      </c>
      <c r="J9383">
        <v>70620</v>
      </c>
      <c r="K9383" t="s">
        <v>1140</v>
      </c>
      <c r="L9383" t="s">
        <v>1141</v>
      </c>
      <c r="M9383">
        <v>0</v>
      </c>
      <c r="N9383">
        <v>7</v>
      </c>
      <c r="O9383" t="s">
        <v>68</v>
      </c>
      <c r="P9383" t="s">
        <v>69</v>
      </c>
      <c r="Q9383">
        <v>10012</v>
      </c>
      <c r="R9383" t="s">
        <v>1082</v>
      </c>
      <c r="S9383" t="s">
        <v>1083</v>
      </c>
      <c r="T9383">
        <v>2</v>
      </c>
      <c r="U9383">
        <v>1</v>
      </c>
      <c r="V9383">
        <v>460</v>
      </c>
      <c r="W9383" t="s">
        <v>438</v>
      </c>
      <c r="Y9383"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PSICOTICO','70620','CUIDADOS DE SALUD DOMICILIARIOS A PERSONAS CON DEMENCIA SEVERA Y EN PRECARIAS CONDICIONES ECONÓMICAS','0070620 CUIDADOS DE SALUD DOMICILIARIOS A PERSONAS CON DEMENCIA SEVERA Y EN PRECARIAS CONDICIONES ECONÓMICAS',0,'7','URUBAMBA','07 URUBAMBA',10012,'MENTAL COMUNITARIO URUBAMBA','10012 MENTAL COMUNITARIO URUBAMBA',2,1,460,'PERSONA TRATADA');</v>
      </c>
    </row>
    <row r="9384" spans="1:25" x14ac:dyDescent="0.45">
      <c r="A9384">
        <v>131</v>
      </c>
      <c r="B9384" t="s">
        <v>1058</v>
      </c>
      <c r="C9384" t="s">
        <v>1059</v>
      </c>
      <c r="D9384">
        <v>3000702</v>
      </c>
      <c r="E9384" t="s">
        <v>1132</v>
      </c>
      <c r="F9384" t="s">
        <v>1133</v>
      </c>
      <c r="G9384">
        <v>5005195</v>
      </c>
      <c r="H9384" t="s">
        <v>1134</v>
      </c>
      <c r="I9384" t="s">
        <v>1135</v>
      </c>
      <c r="J9384">
        <v>70621</v>
      </c>
      <c r="K9384" t="s">
        <v>1142</v>
      </c>
      <c r="L9384" t="s">
        <v>1143</v>
      </c>
      <c r="M9384">
        <v>1</v>
      </c>
      <c r="N9384">
        <v>7</v>
      </c>
      <c r="O9384" t="s">
        <v>68</v>
      </c>
      <c r="P9384" t="s">
        <v>69</v>
      </c>
      <c r="Q9384">
        <v>10012</v>
      </c>
      <c r="R9384" t="s">
        <v>1082</v>
      </c>
      <c r="S9384" t="s">
        <v>1083</v>
      </c>
      <c r="T9384">
        <v>2</v>
      </c>
      <c r="U9384">
        <v>15</v>
      </c>
      <c r="V9384">
        <v>460</v>
      </c>
      <c r="W9384" t="s">
        <v>438</v>
      </c>
      <c r="Y9384"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PSICOTICO','70621','CONTINUIDAD DE CUIDADOS A PERSONAS CON TRASTORNO MENTAL GRAVE','0070621 CONTINUIDAD DE CUIDADOS A PERSONAS CON TRASTORNO MENTAL GRAVE',1,'7','URUBAMBA','07 URUBAMBA',10012,'MENTAL COMUNITARIO URUBAMBA','10012 MENTAL COMUNITARIO URUBAMBA',2,15,460,'PERSONA TRATADA');</v>
      </c>
    </row>
    <row r="9385" spans="1:25" x14ac:dyDescent="0.45">
      <c r="A9385">
        <v>131</v>
      </c>
      <c r="B9385" t="s">
        <v>1058</v>
      </c>
      <c r="C9385" t="s">
        <v>1059</v>
      </c>
      <c r="D9385">
        <v>3000702</v>
      </c>
      <c r="E9385" t="s">
        <v>1132</v>
      </c>
      <c r="F9385" t="s">
        <v>1133</v>
      </c>
      <c r="G9385">
        <v>5005195</v>
      </c>
      <c r="H9385" t="s">
        <v>1134</v>
      </c>
      <c r="I9385" t="s">
        <v>1135</v>
      </c>
      <c r="J9385">
        <v>70629</v>
      </c>
      <c r="K9385" t="s">
        <v>1144</v>
      </c>
      <c r="L9385" t="s">
        <v>1145</v>
      </c>
      <c r="M9385">
        <v>0</v>
      </c>
      <c r="N9385">
        <v>7</v>
      </c>
      <c r="O9385" t="s">
        <v>68</v>
      </c>
      <c r="P9385" t="s">
        <v>69</v>
      </c>
      <c r="Q9385">
        <v>10012</v>
      </c>
      <c r="R9385" t="s">
        <v>1082</v>
      </c>
      <c r="S9385" t="s">
        <v>1083</v>
      </c>
      <c r="T9385">
        <v>2</v>
      </c>
      <c r="U9385">
        <v>15</v>
      </c>
      <c r="V9385">
        <v>460</v>
      </c>
      <c r="W9385" t="s">
        <v>438</v>
      </c>
      <c r="Y9385"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PSICOTICO','70629','TRATAMIENTO AMBULATORIO PARA LAS PERSONAS CON DETERIORO COGNITIVO','0070629 TRATAMIENTO AMBULATORIO PARA LAS PERSONAS CON DETERIORO COGNITIVO',0,'7','URUBAMBA','07 URUBAMBA',10012,'MENTAL COMUNITARIO URUBAMBA','10012 MENTAL COMUNITARIO URUBAMBA',2,15,460,'PERSONA TRATADA');</v>
      </c>
    </row>
    <row r="9386" spans="1:25" x14ac:dyDescent="0.45">
      <c r="A9386">
        <v>131</v>
      </c>
      <c r="B9386" t="s">
        <v>1058</v>
      </c>
      <c r="C9386" t="s">
        <v>1059</v>
      </c>
      <c r="D9386">
        <v>3000702</v>
      </c>
      <c r="E9386" t="s">
        <v>1132</v>
      </c>
      <c r="F9386" t="s">
        <v>1133</v>
      </c>
      <c r="G9386">
        <v>5005195</v>
      </c>
      <c r="H9386" t="s">
        <v>1134</v>
      </c>
      <c r="I9386" t="s">
        <v>1135</v>
      </c>
      <c r="J9386">
        <v>5005195</v>
      </c>
      <c r="K9386" t="s">
        <v>1138</v>
      </c>
      <c r="L9386" t="s">
        <v>1139</v>
      </c>
      <c r="M9386">
        <v>1</v>
      </c>
      <c r="N9386">
        <v>7</v>
      </c>
      <c r="O9386" t="s">
        <v>68</v>
      </c>
      <c r="P9386" t="s">
        <v>69</v>
      </c>
      <c r="Q9386">
        <v>10012</v>
      </c>
      <c r="R9386" t="s">
        <v>1082</v>
      </c>
      <c r="S9386" t="s">
        <v>1083</v>
      </c>
      <c r="T9386">
        <v>2</v>
      </c>
      <c r="U9386">
        <v>100</v>
      </c>
      <c r="V9386">
        <v>460</v>
      </c>
      <c r="W9386" t="s">
        <v>438</v>
      </c>
      <c r="Y9386"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URUBAMBA',10012,'MENTAL COMUNITARIO URUBAMBA','10012 MENTAL COMUNITARIO URUBAMBA',2,100,460,'PERSONA TRATADA');</v>
      </c>
    </row>
    <row r="9387" spans="1:25" x14ac:dyDescent="0.45">
      <c r="A9387">
        <v>131</v>
      </c>
      <c r="B9387" t="s">
        <v>1058</v>
      </c>
      <c r="C9387" t="s">
        <v>1059</v>
      </c>
      <c r="D9387">
        <v>3000702</v>
      </c>
      <c r="E9387" t="s">
        <v>1132</v>
      </c>
      <c r="F9387" t="s">
        <v>1133</v>
      </c>
      <c r="G9387">
        <v>5005196</v>
      </c>
      <c r="H9387" t="s">
        <v>1146</v>
      </c>
      <c r="I9387" t="s">
        <v>1147</v>
      </c>
      <c r="J9387">
        <v>70605</v>
      </c>
      <c r="K9387" t="s">
        <v>1148</v>
      </c>
      <c r="L9387" t="s">
        <v>1149</v>
      </c>
      <c r="M9387">
        <v>0</v>
      </c>
      <c r="N9387">
        <v>2</v>
      </c>
      <c r="O9387" t="s">
        <v>91</v>
      </c>
      <c r="P9387" t="s">
        <v>92</v>
      </c>
      <c r="Q9387">
        <v>10011</v>
      </c>
      <c r="R9387" t="s">
        <v>1150</v>
      </c>
      <c r="S9387" t="s">
        <v>1151</v>
      </c>
      <c r="T9387">
        <v>99</v>
      </c>
      <c r="U9387">
        <v>8</v>
      </c>
      <c r="V9387">
        <v>87</v>
      </c>
      <c r="W9387" t="s">
        <v>284</v>
      </c>
      <c r="Y9387"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OPORTUNAMENTE','5005196','TRATAMIENTO CON INTERNAMIENTO DE PERSONAS CON SINDROME O TRASTORNO PSICOTICO','5005196 TRATAMIENTO CON INTERNAMIENTO DE PERSONAS CON SINDROME O TRASTORNO PSICOTICO','70605','TRATAMIENTO CON INTERNAMIENTO DE PERSONAS CON SÍNDROME O TRASTORNO PSICÓTICO EN HOGARES PROTEGIDOS','0070605 TRATAMIENTO CON INTERNAMIENTO DE PERSONAS CON SÍNDROME O TRASTORNO PSICÓTICO EN HOGARES PROTEGIDOS',0,'2','WANCHAQ','02 WANCHAQ',10011,'PATRON SANTIAGO','10011 PATRON SANTIAGO',99,8,87,'PERSONA ATENDIDA');</v>
      </c>
    </row>
    <row r="9388" spans="1:25" x14ac:dyDescent="0.45">
      <c r="A9388">
        <v>131</v>
      </c>
      <c r="B9388" t="s">
        <v>1058</v>
      </c>
      <c r="C9388" t="s">
        <v>1059</v>
      </c>
      <c r="D9388">
        <v>3000702</v>
      </c>
      <c r="E9388" t="s">
        <v>1132</v>
      </c>
      <c r="F9388" t="s">
        <v>1133</v>
      </c>
      <c r="G9388">
        <v>5005197</v>
      </c>
      <c r="H9388" t="s">
        <v>1152</v>
      </c>
      <c r="I9388" t="s">
        <v>1153</v>
      </c>
      <c r="J9388">
        <v>5005197</v>
      </c>
      <c r="K9388" t="s">
        <v>1154</v>
      </c>
      <c r="L9388" t="s">
        <v>1155</v>
      </c>
      <c r="M9388">
        <v>1</v>
      </c>
      <c r="N9388">
        <v>2</v>
      </c>
      <c r="O9388" t="s">
        <v>91</v>
      </c>
      <c r="P9388" t="s">
        <v>92</v>
      </c>
      <c r="Q9388">
        <v>6500</v>
      </c>
      <c r="R9388" t="s">
        <v>91</v>
      </c>
      <c r="S9388" t="s">
        <v>106</v>
      </c>
      <c r="T9388">
        <v>3</v>
      </c>
      <c r="U9388">
        <v>30</v>
      </c>
      <c r="V9388">
        <v>87</v>
      </c>
      <c r="W9388" t="s">
        <v>284</v>
      </c>
      <c r="Y9388"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',1,'2','WANCHAQ','02 WANCHAQ',6500,'WANCHAQ','6500 WANCHAQ',3,30,87,'PERSONA ATENDIDA');</v>
      </c>
    </row>
    <row r="9389" spans="1:25" x14ac:dyDescent="0.45">
      <c r="A9389">
        <v>131</v>
      </c>
      <c r="B9389" t="s">
        <v>1058</v>
      </c>
      <c r="C9389" t="s">
        <v>1059</v>
      </c>
      <c r="D9389">
        <v>3000702</v>
      </c>
      <c r="E9389" t="s">
        <v>1132</v>
      </c>
      <c r="F9389" t="s">
        <v>1133</v>
      </c>
      <c r="G9389">
        <v>5005197</v>
      </c>
      <c r="H9389" t="s">
        <v>1152</v>
      </c>
      <c r="I9389" t="s">
        <v>1153</v>
      </c>
      <c r="J9389">
        <v>70623</v>
      </c>
      <c r="K9389" t="s">
        <v>1156</v>
      </c>
      <c r="L9389" t="s">
        <v>1157</v>
      </c>
      <c r="M9389">
        <v>0</v>
      </c>
      <c r="N9389">
        <v>1</v>
      </c>
      <c r="O9389" t="s">
        <v>54</v>
      </c>
      <c r="P9389" t="s">
        <v>55</v>
      </c>
      <c r="Q9389">
        <v>10007</v>
      </c>
      <c r="R9389" t="s">
        <v>1076</v>
      </c>
      <c r="S9389" t="s">
        <v>1077</v>
      </c>
      <c r="T9389">
        <v>2</v>
      </c>
      <c r="U9389">
        <v>30</v>
      </c>
      <c r="V9389">
        <v>460</v>
      </c>
      <c r="W9389" t="s">
        <v>438</v>
      </c>
      <c r="Y9389"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ESQUIZOFRENICO','70623','REHABILITACIÓN LABORAL. ','0070623 REHABILITACIÓN LABORAL. ',0,'1','BELEMPAMPA','01 BELEMPAMPA',10007,'MENTAL SANTIAGO','10007 MENTAL SANTIAGO',2,30,460,'PERSONA TRATADA');</v>
      </c>
    </row>
    <row r="9390" spans="1:25" x14ac:dyDescent="0.45">
      <c r="A9390">
        <v>131</v>
      </c>
      <c r="B9390" t="s">
        <v>1058</v>
      </c>
      <c r="C9390" t="s">
        <v>1059</v>
      </c>
      <c r="D9390">
        <v>3000702</v>
      </c>
      <c r="E9390" t="s">
        <v>1132</v>
      </c>
      <c r="F9390" t="s">
        <v>1133</v>
      </c>
      <c r="G9390">
        <v>5005197</v>
      </c>
      <c r="H9390" t="s">
        <v>1152</v>
      </c>
      <c r="I9390" t="s">
        <v>1153</v>
      </c>
      <c r="J9390">
        <v>5005197</v>
      </c>
      <c r="K9390" t="s">
        <v>1154</v>
      </c>
      <c r="L9390" t="s">
        <v>1155</v>
      </c>
      <c r="M9390">
        <v>1</v>
      </c>
      <c r="N9390">
        <v>1</v>
      </c>
      <c r="O9390" t="s">
        <v>54</v>
      </c>
      <c r="P9390" t="s">
        <v>55</v>
      </c>
      <c r="Q9390">
        <v>10007</v>
      </c>
      <c r="R9390" t="s">
        <v>1076</v>
      </c>
      <c r="S9390" t="s">
        <v>1077</v>
      </c>
      <c r="T9390">
        <v>2</v>
      </c>
      <c r="U9390">
        <v>30</v>
      </c>
      <c r="V9390">
        <v>87</v>
      </c>
      <c r="W9390" t="s">
        <v>284</v>
      </c>
      <c r="Y9390"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',1,'1','BELEMPAMPA','01 BELEMPAMPA',10007,'MENTAL SANTIAGO','10007 MENTAL SANTIAGO',2,30,87,'PERSONA ATENDIDA');</v>
      </c>
    </row>
    <row r="9391" spans="1:25" x14ac:dyDescent="0.45">
      <c r="A9391">
        <v>131</v>
      </c>
      <c r="B9391" t="s">
        <v>1058</v>
      </c>
      <c r="C9391" t="s">
        <v>1059</v>
      </c>
      <c r="D9391">
        <v>3000702</v>
      </c>
      <c r="E9391" t="s">
        <v>1132</v>
      </c>
      <c r="F9391" t="s">
        <v>1133</v>
      </c>
      <c r="G9391">
        <v>5005197</v>
      </c>
      <c r="H9391" t="s">
        <v>1152</v>
      </c>
      <c r="I9391" t="s">
        <v>1153</v>
      </c>
      <c r="J9391">
        <v>70623</v>
      </c>
      <c r="K9391" t="s">
        <v>1156</v>
      </c>
      <c r="L9391" t="s">
        <v>1157</v>
      </c>
      <c r="M9391">
        <v>0</v>
      </c>
      <c r="N9391">
        <v>6</v>
      </c>
      <c r="O9391" t="s">
        <v>65</v>
      </c>
      <c r="P9391" t="s">
        <v>66</v>
      </c>
      <c r="Q9391">
        <v>10009</v>
      </c>
      <c r="R9391" t="s">
        <v>1078</v>
      </c>
      <c r="S9391" t="s">
        <v>1079</v>
      </c>
      <c r="T9391">
        <v>2</v>
      </c>
      <c r="U9391">
        <v>25</v>
      </c>
      <c r="V9391">
        <v>460</v>
      </c>
      <c r="W9391" t="s">
        <v>438</v>
      </c>
      <c r="Y9391"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ESQUIZOFRENICO','70623','REHABILITACIÓN LABORAL. ','0070623 REHABILITACIÓN LABORAL. ',0,'6','CALCA','06 CALCA',10009,'MENTAL COMUNITARIO VIRGEN ASUNTA DE CALCA','10009 MENTAL COMUNITARIO VIRGEN ASUNTA DE CALCA',2,25,460,'PERSONA TRATADA');</v>
      </c>
    </row>
    <row r="9392" spans="1:25" x14ac:dyDescent="0.45">
      <c r="A9392">
        <v>131</v>
      </c>
      <c r="B9392" t="s">
        <v>1058</v>
      </c>
      <c r="C9392" t="s">
        <v>1059</v>
      </c>
      <c r="D9392">
        <v>3000702</v>
      </c>
      <c r="E9392" t="s">
        <v>1132</v>
      </c>
      <c r="F9392" t="s">
        <v>1133</v>
      </c>
      <c r="G9392">
        <v>5005197</v>
      </c>
      <c r="H9392" t="s">
        <v>1152</v>
      </c>
      <c r="I9392" t="s">
        <v>1153</v>
      </c>
      <c r="J9392">
        <v>5005197</v>
      </c>
      <c r="K9392" t="s">
        <v>1154</v>
      </c>
      <c r="L9392" t="s">
        <v>1155</v>
      </c>
      <c r="M9392">
        <v>1</v>
      </c>
      <c r="N9392">
        <v>6</v>
      </c>
      <c r="O9392" t="s">
        <v>65</v>
      </c>
      <c r="P9392" t="s">
        <v>66</v>
      </c>
      <c r="Q9392">
        <v>10009</v>
      </c>
      <c r="R9392" t="s">
        <v>1078</v>
      </c>
      <c r="S9392" t="s">
        <v>1079</v>
      </c>
      <c r="T9392">
        <v>2</v>
      </c>
      <c r="U9392">
        <v>25</v>
      </c>
      <c r="V9392">
        <v>87</v>
      </c>
      <c r="W9392" t="s">
        <v>284</v>
      </c>
      <c r="Y9392"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',1,'6','CALCA','06 CALCA',10009,'MENTAL COMUNITARIO VIRGEN ASUNTA DE CALCA','10009 MENTAL COMUNITARIO VIRGEN ASUNTA DE CALCA',2,25,87,'PERSONA ATENDIDA');</v>
      </c>
    </row>
    <row r="9393" spans="1:25" x14ac:dyDescent="0.45">
      <c r="A9393">
        <v>131</v>
      </c>
      <c r="B9393" t="s">
        <v>1058</v>
      </c>
      <c r="C9393" t="s">
        <v>1059</v>
      </c>
      <c r="D9393">
        <v>3000702</v>
      </c>
      <c r="E9393" t="s">
        <v>1132</v>
      </c>
      <c r="F9393" t="s">
        <v>1133</v>
      </c>
      <c r="G9393">
        <v>5005197</v>
      </c>
      <c r="H9393" t="s">
        <v>1152</v>
      </c>
      <c r="I9393" t="s">
        <v>1153</v>
      </c>
      <c r="J9393">
        <v>70623</v>
      </c>
      <c r="K9393" t="s">
        <v>1156</v>
      </c>
      <c r="L9393" t="s">
        <v>1157</v>
      </c>
      <c r="M9393">
        <v>0</v>
      </c>
      <c r="N9393">
        <v>3</v>
      </c>
      <c r="O9393" t="s">
        <v>62</v>
      </c>
      <c r="P9393" t="s">
        <v>63</v>
      </c>
      <c r="Q9393">
        <v>10010</v>
      </c>
      <c r="R9393" t="s">
        <v>1080</v>
      </c>
      <c r="S9393" t="s">
        <v>1081</v>
      </c>
      <c r="T9393">
        <v>2</v>
      </c>
      <c r="U9393">
        <v>25</v>
      </c>
      <c r="V9393">
        <v>460</v>
      </c>
      <c r="W9393" t="s">
        <v>438</v>
      </c>
      <c r="Y9393"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ESQUIZOFRENICO','70623','REHABILITACIÓN LABORAL. ','0070623 REHABILITACIÓN LABORAL. ',0,'3','ANTA','03 ANTA',10010,'MENTAL COMUNITARIO ANTA','10010 MENTAL COMUNITARIO ANTA',2,25,460,'PERSONA TRATADA');</v>
      </c>
    </row>
    <row r="9394" spans="1:25" x14ac:dyDescent="0.45">
      <c r="A9394">
        <v>131</v>
      </c>
      <c r="B9394" t="s">
        <v>1058</v>
      </c>
      <c r="C9394" t="s">
        <v>1059</v>
      </c>
      <c r="D9394">
        <v>3000702</v>
      </c>
      <c r="E9394" t="s">
        <v>1132</v>
      </c>
      <c r="F9394" t="s">
        <v>1133</v>
      </c>
      <c r="G9394">
        <v>5005197</v>
      </c>
      <c r="H9394" t="s">
        <v>1152</v>
      </c>
      <c r="I9394" t="s">
        <v>1153</v>
      </c>
      <c r="J9394">
        <v>5005197</v>
      </c>
      <c r="K9394" t="s">
        <v>1154</v>
      </c>
      <c r="L9394" t="s">
        <v>1155</v>
      </c>
      <c r="M9394">
        <v>1</v>
      </c>
      <c r="N9394">
        <v>3</v>
      </c>
      <c r="O9394" t="s">
        <v>62</v>
      </c>
      <c r="P9394" t="s">
        <v>63</v>
      </c>
      <c r="Q9394">
        <v>10010</v>
      </c>
      <c r="R9394" t="s">
        <v>1080</v>
      </c>
      <c r="S9394" t="s">
        <v>1081</v>
      </c>
      <c r="T9394">
        <v>2</v>
      </c>
      <c r="U9394">
        <v>25</v>
      </c>
      <c r="V9394">
        <v>87</v>
      </c>
      <c r="W9394" t="s">
        <v>284</v>
      </c>
      <c r="Y9394"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',1,'3','ANTA','03 ANTA',10010,'MENTAL COMUNITARIO ANTA','10010 MENTAL COMUNITARIO ANTA',2,25,87,'PERSONA ATENDIDA');</v>
      </c>
    </row>
    <row r="9395" spans="1:25" x14ac:dyDescent="0.45">
      <c r="A9395">
        <v>131</v>
      </c>
      <c r="B9395" t="s">
        <v>1058</v>
      </c>
      <c r="C9395" t="s">
        <v>1059</v>
      </c>
      <c r="D9395">
        <v>3000702</v>
      </c>
      <c r="E9395" t="s">
        <v>1132</v>
      </c>
      <c r="F9395" t="s">
        <v>1133</v>
      </c>
      <c r="G9395">
        <v>5005197</v>
      </c>
      <c r="H9395" t="s">
        <v>1152</v>
      </c>
      <c r="I9395" t="s">
        <v>1153</v>
      </c>
      <c r="J9395">
        <v>70623</v>
      </c>
      <c r="K9395" t="s">
        <v>1156</v>
      </c>
      <c r="L9395" t="s">
        <v>1157</v>
      </c>
      <c r="M9395">
        <v>0</v>
      </c>
      <c r="N9395">
        <v>7</v>
      </c>
      <c r="O9395" t="s">
        <v>68</v>
      </c>
      <c r="P9395" t="s">
        <v>69</v>
      </c>
      <c r="Q9395">
        <v>10012</v>
      </c>
      <c r="R9395" t="s">
        <v>1082</v>
      </c>
      <c r="S9395" t="s">
        <v>1083</v>
      </c>
      <c r="T9395">
        <v>2</v>
      </c>
      <c r="U9395">
        <v>25</v>
      </c>
      <c r="V9395">
        <v>460</v>
      </c>
      <c r="W9395" t="s">
        <v>438</v>
      </c>
      <c r="Y9395"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ESQUIZOFRENICO','70623','REHABILITACIÓN LABORAL. ','0070623 REHABILITACIÓN LABORAL. ',0,'7','URUBAMBA','07 URUBAMBA',10012,'MENTAL COMUNITARIO URUBAMBA','10012 MENTAL COMUNITARIO URUBAMBA',2,25,460,'PERSONA TRATADA');</v>
      </c>
    </row>
    <row r="9396" spans="1:25" x14ac:dyDescent="0.45">
      <c r="A9396">
        <v>131</v>
      </c>
      <c r="B9396" t="s">
        <v>1058</v>
      </c>
      <c r="C9396" t="s">
        <v>1059</v>
      </c>
      <c r="D9396">
        <v>3000702</v>
      </c>
      <c r="E9396" t="s">
        <v>1132</v>
      </c>
      <c r="F9396" t="s">
        <v>1133</v>
      </c>
      <c r="G9396">
        <v>5005197</v>
      </c>
      <c r="H9396" t="s">
        <v>1152</v>
      </c>
      <c r="I9396" t="s">
        <v>1153</v>
      </c>
      <c r="J9396">
        <v>5005197</v>
      </c>
      <c r="K9396" t="s">
        <v>1154</v>
      </c>
      <c r="L9396" t="s">
        <v>1155</v>
      </c>
      <c r="M9396">
        <v>1</v>
      </c>
      <c r="N9396">
        <v>7</v>
      </c>
      <c r="O9396" t="s">
        <v>68</v>
      </c>
      <c r="P9396" t="s">
        <v>69</v>
      </c>
      <c r="Q9396">
        <v>10012</v>
      </c>
      <c r="R9396" t="s">
        <v>1082</v>
      </c>
      <c r="S9396" t="s">
        <v>1083</v>
      </c>
      <c r="T9396">
        <v>2</v>
      </c>
      <c r="U9396">
        <v>25</v>
      </c>
      <c r="V9396">
        <v>87</v>
      </c>
      <c r="W9396" t="s">
        <v>284</v>
      </c>
      <c r="Y9396" t="str">
        <f t="shared" si="146"/>
        <v>insert into metas_fisicas values('131','CONTROL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',1,'7','URUBAMBA','07 URUBAMBA',10012,'MENTAL COMUNITARIO URUBAMBA','10012 MENTAL COMUNITARIO URUBAMBA',2,25,87,'PERSONA ATENDIDA');</v>
      </c>
    </row>
    <row r="9397" spans="1:25" x14ac:dyDescent="0.45">
      <c r="A9397">
        <v>131</v>
      </c>
      <c r="B9397" t="s">
        <v>1058</v>
      </c>
      <c r="C9397" t="s">
        <v>1059</v>
      </c>
      <c r="D9397">
        <v>3000704</v>
      </c>
      <c r="E9397" t="s">
        <v>1158</v>
      </c>
      <c r="F9397" t="s">
        <v>1159</v>
      </c>
      <c r="G9397">
        <v>5005199</v>
      </c>
      <c r="H9397" t="s">
        <v>1160</v>
      </c>
      <c r="I9397" t="s">
        <v>1161</v>
      </c>
      <c r="J9397">
        <v>70625</v>
      </c>
      <c r="K9397" t="s">
        <v>1162</v>
      </c>
      <c r="L9397" t="s">
        <v>1163</v>
      </c>
      <c r="M9397">
        <v>0</v>
      </c>
      <c r="N9397">
        <v>1</v>
      </c>
      <c r="O9397" t="s">
        <v>54</v>
      </c>
      <c r="P9397" t="s">
        <v>55</v>
      </c>
      <c r="Q9397">
        <v>10007</v>
      </c>
      <c r="R9397" t="s">
        <v>1076</v>
      </c>
      <c r="S9397" t="s">
        <v>1077</v>
      </c>
      <c r="T9397">
        <v>2</v>
      </c>
      <c r="U9397">
        <v>1</v>
      </c>
      <c r="V9397">
        <v>19</v>
      </c>
      <c r="W9397" t="s">
        <v>506</v>
      </c>
      <c r="Y9397"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POLITICA','70625','ACOMPAÑAMIENTO PSICOSOCIAL  A VÍCTIMAS DE VIOLENCIA POLÍTICA ','0070625 ACOMPAÑAMIENTO PSICOSOCIAL  A VÍCTIMAS DE VIOLENCIA POLÍTICA ',0,'1','BELEMPAMPA','01 BELEMPAMPA',10007,'MENTAL SANTIAGO','10007 MENTAL SANTIAGO',2,1,19,'COMUNIDAD');</v>
      </c>
    </row>
    <row r="9398" spans="1:25" x14ac:dyDescent="0.45">
      <c r="A9398">
        <v>131</v>
      </c>
      <c r="B9398" t="s">
        <v>1058</v>
      </c>
      <c r="C9398" t="s">
        <v>1059</v>
      </c>
      <c r="D9398">
        <v>3000704</v>
      </c>
      <c r="E9398" t="s">
        <v>1158</v>
      </c>
      <c r="F9398" t="s">
        <v>1159</v>
      </c>
      <c r="G9398">
        <v>5005199</v>
      </c>
      <c r="H9398" t="s">
        <v>1160</v>
      </c>
      <c r="I9398" t="s">
        <v>1161</v>
      </c>
      <c r="J9398">
        <v>70626</v>
      </c>
      <c r="K9398" t="s">
        <v>1164</v>
      </c>
      <c r="L9398" t="s">
        <v>1165</v>
      </c>
      <c r="M9398">
        <v>0</v>
      </c>
      <c r="N9398">
        <v>1</v>
      </c>
      <c r="O9398" t="s">
        <v>54</v>
      </c>
      <c r="P9398" t="s">
        <v>55</v>
      </c>
      <c r="Q9398">
        <v>10007</v>
      </c>
      <c r="R9398" t="s">
        <v>1076</v>
      </c>
      <c r="S9398" t="s">
        <v>1077</v>
      </c>
      <c r="T9398">
        <v>2</v>
      </c>
      <c r="U9398">
        <v>1</v>
      </c>
      <c r="V9398">
        <v>19</v>
      </c>
      <c r="W9398" t="s">
        <v>506</v>
      </c>
      <c r="Y9398"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POLITICA','70626','RECONSTRUCCIÓN DE LA IDENTIDAD COLECTIVA','0070626 RECONSTRUCCIÓN DE LA IDENTIDAD COLECTIVA',0,'1','BELEMPAMPA','01 BELEMPAMPA',10007,'MENTAL SANTIAGO','10007 MENTAL SANTIAGO',2,1,19,'COMUNIDAD');</v>
      </c>
    </row>
    <row r="9399" spans="1:25" x14ac:dyDescent="0.45">
      <c r="A9399">
        <v>131</v>
      </c>
      <c r="B9399" t="s">
        <v>1058</v>
      </c>
      <c r="C9399" t="s">
        <v>1059</v>
      </c>
      <c r="D9399">
        <v>3000704</v>
      </c>
      <c r="E9399" t="s">
        <v>1158</v>
      </c>
      <c r="F9399" t="s">
        <v>1159</v>
      </c>
      <c r="G9399">
        <v>5005199</v>
      </c>
      <c r="H9399" t="s">
        <v>1160</v>
      </c>
      <c r="I9399" t="s">
        <v>1161</v>
      </c>
      <c r="J9399">
        <v>5005199</v>
      </c>
      <c r="K9399" t="s">
        <v>1166</v>
      </c>
      <c r="L9399" t="s">
        <v>1167</v>
      </c>
      <c r="M9399">
        <v>1</v>
      </c>
      <c r="N9399">
        <v>1</v>
      </c>
      <c r="O9399" t="s">
        <v>54</v>
      </c>
      <c r="P9399" t="s">
        <v>55</v>
      </c>
      <c r="Q9399">
        <v>10007</v>
      </c>
      <c r="R9399" t="s">
        <v>1076</v>
      </c>
      <c r="S9399" t="s">
        <v>1077</v>
      </c>
      <c r="T9399">
        <v>2</v>
      </c>
      <c r="U9399">
        <v>1</v>
      </c>
      <c r="V9399">
        <v>19</v>
      </c>
      <c r="W9399" t="s">
        <v>506</v>
      </c>
      <c r="Y9399"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PSICOSOCIAL',1,'1','BELEMPAMPA','01 BELEMPAMPA',10007,'MENTAL SANTIAGO','10007 MENTAL SANTIAGO',2,1,19,'COMUNIDAD');</v>
      </c>
    </row>
    <row r="9400" spans="1:25" x14ac:dyDescent="0.45">
      <c r="A9400">
        <v>131</v>
      </c>
      <c r="B9400" t="s">
        <v>1058</v>
      </c>
      <c r="C9400" t="s">
        <v>1059</v>
      </c>
      <c r="D9400">
        <v>3000704</v>
      </c>
      <c r="E9400" t="s">
        <v>1158</v>
      </c>
      <c r="F9400" t="s">
        <v>1159</v>
      </c>
      <c r="G9400">
        <v>5005199</v>
      </c>
      <c r="H9400" t="s">
        <v>1160</v>
      </c>
      <c r="I9400" t="s">
        <v>1161</v>
      </c>
      <c r="J9400">
        <v>70625</v>
      </c>
      <c r="K9400" t="s">
        <v>1162</v>
      </c>
      <c r="L9400" t="s">
        <v>1163</v>
      </c>
      <c r="M9400">
        <v>0</v>
      </c>
      <c r="N9400">
        <v>6</v>
      </c>
      <c r="O9400" t="s">
        <v>65</v>
      </c>
      <c r="P9400" t="s">
        <v>66</v>
      </c>
      <c r="Q9400">
        <v>10009</v>
      </c>
      <c r="R9400" t="s">
        <v>1078</v>
      </c>
      <c r="S9400" t="s">
        <v>1079</v>
      </c>
      <c r="T9400">
        <v>2</v>
      </c>
      <c r="U9400">
        <v>1</v>
      </c>
      <c r="V9400">
        <v>19</v>
      </c>
      <c r="W9400" t="s">
        <v>506</v>
      </c>
      <c r="Y9400"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POLITICA','70625','ACOMPAÑAMIENTO PSICOSOCIAL  A VÍCTIMAS DE VIOLENCIA POLÍTICA ','0070625 ACOMPAÑAMIENTO PSICOSOCIAL  A VÍCTIMAS DE VIOLENCIA POLÍTICA ',0,'6','CALCA','06 CALCA',10009,'MENTAL COMUNITARIO VIRGEN ASUNTA DE CALCA','10009 MENTAL COMUNITARIO VIRGEN ASUNTA DE CALCA',2,1,19,'COMUNIDAD');</v>
      </c>
    </row>
    <row r="9401" spans="1:25" x14ac:dyDescent="0.45">
      <c r="A9401">
        <v>131</v>
      </c>
      <c r="B9401" t="s">
        <v>1058</v>
      </c>
      <c r="C9401" t="s">
        <v>1059</v>
      </c>
      <c r="D9401">
        <v>3000704</v>
      </c>
      <c r="E9401" t="s">
        <v>1158</v>
      </c>
      <c r="F9401" t="s">
        <v>1159</v>
      </c>
      <c r="G9401">
        <v>5005199</v>
      </c>
      <c r="H9401" t="s">
        <v>1160</v>
      </c>
      <c r="I9401" t="s">
        <v>1161</v>
      </c>
      <c r="J9401">
        <v>70626</v>
      </c>
      <c r="K9401" t="s">
        <v>1164</v>
      </c>
      <c r="L9401" t="s">
        <v>1165</v>
      </c>
      <c r="M9401">
        <v>0</v>
      </c>
      <c r="N9401">
        <v>6</v>
      </c>
      <c r="O9401" t="s">
        <v>65</v>
      </c>
      <c r="P9401" t="s">
        <v>66</v>
      </c>
      <c r="Q9401">
        <v>10009</v>
      </c>
      <c r="R9401" t="s">
        <v>1078</v>
      </c>
      <c r="S9401" t="s">
        <v>1079</v>
      </c>
      <c r="T9401">
        <v>2</v>
      </c>
      <c r="U9401">
        <v>1</v>
      </c>
      <c r="V9401">
        <v>19</v>
      </c>
      <c r="W9401" t="s">
        <v>506</v>
      </c>
      <c r="Y9401"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POLITICA','70626','RECONSTRUCCIÓN DE LA IDENTIDAD COLECTIVA','0070626 RECONSTRUCCIÓN DE LA IDENTIDAD COLECTIVA',0,'6','CALCA','06 CALCA',10009,'MENTAL COMUNITARIO VIRGEN ASUNTA DE CALCA','10009 MENTAL COMUNITARIO VIRGEN ASUNTA DE CALCA',2,1,19,'COMUNIDAD');</v>
      </c>
    </row>
    <row r="9402" spans="1:25" x14ac:dyDescent="0.45">
      <c r="A9402">
        <v>131</v>
      </c>
      <c r="B9402" t="s">
        <v>1058</v>
      </c>
      <c r="C9402" t="s">
        <v>1059</v>
      </c>
      <c r="D9402">
        <v>3000704</v>
      </c>
      <c r="E9402" t="s">
        <v>1158</v>
      </c>
      <c r="F9402" t="s">
        <v>1159</v>
      </c>
      <c r="G9402">
        <v>5005199</v>
      </c>
      <c r="H9402" t="s">
        <v>1160</v>
      </c>
      <c r="I9402" t="s">
        <v>1161</v>
      </c>
      <c r="J9402">
        <v>5005199</v>
      </c>
      <c r="K9402" t="s">
        <v>1166</v>
      </c>
      <c r="L9402" t="s">
        <v>1167</v>
      </c>
      <c r="M9402">
        <v>1</v>
      </c>
      <c r="N9402">
        <v>6</v>
      </c>
      <c r="O9402" t="s">
        <v>65</v>
      </c>
      <c r="P9402" t="s">
        <v>66</v>
      </c>
      <c r="Q9402">
        <v>10009</v>
      </c>
      <c r="R9402" t="s">
        <v>1078</v>
      </c>
      <c r="S9402" t="s">
        <v>1079</v>
      </c>
      <c r="T9402">
        <v>2</v>
      </c>
      <c r="U9402">
        <v>1</v>
      </c>
      <c r="V9402">
        <v>19</v>
      </c>
      <c r="W9402" t="s">
        <v>506</v>
      </c>
      <c r="Y9402"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PSICOSOCIAL',1,'6','CALCA','06 CALCA',10009,'MENTAL COMUNITARIO VIRGEN ASUNTA DE CALCA','10009 MENTAL COMUNITARIO VIRGEN ASUNTA DE CALCA',2,1,19,'COMUNIDAD');</v>
      </c>
    </row>
    <row r="9403" spans="1:25" x14ac:dyDescent="0.45">
      <c r="A9403">
        <v>131</v>
      </c>
      <c r="B9403" t="s">
        <v>1058</v>
      </c>
      <c r="C9403" t="s">
        <v>1059</v>
      </c>
      <c r="D9403">
        <v>3000704</v>
      </c>
      <c r="E9403" t="s">
        <v>1158</v>
      </c>
      <c r="F9403" t="s">
        <v>1159</v>
      </c>
      <c r="G9403">
        <v>5005199</v>
      </c>
      <c r="H9403" t="s">
        <v>1160</v>
      </c>
      <c r="I9403" t="s">
        <v>1161</v>
      </c>
      <c r="J9403">
        <v>70625</v>
      </c>
      <c r="K9403" t="s">
        <v>1162</v>
      </c>
      <c r="L9403" t="s">
        <v>1163</v>
      </c>
      <c r="M9403">
        <v>0</v>
      </c>
      <c r="N9403">
        <v>3</v>
      </c>
      <c r="O9403" t="s">
        <v>62</v>
      </c>
      <c r="P9403" t="s">
        <v>63</v>
      </c>
      <c r="Q9403">
        <v>10010</v>
      </c>
      <c r="R9403" t="s">
        <v>1080</v>
      </c>
      <c r="S9403" t="s">
        <v>1081</v>
      </c>
      <c r="T9403">
        <v>2</v>
      </c>
      <c r="U9403">
        <v>1</v>
      </c>
      <c r="V9403">
        <v>19</v>
      </c>
      <c r="W9403" t="s">
        <v>506</v>
      </c>
      <c r="Y9403"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POLITICA','70625','ACOMPAÑAMIENTO PSICOSOCIAL  A VÍCTIMAS DE VIOLENCIA POLÍTICA ','0070625 ACOMPAÑAMIENTO PSICOSOCIAL  A VÍCTIMAS DE VIOLENCIA POLÍTICA ',0,'3','ANTA','03 ANTA',10010,'MENTAL COMUNITARIO ANTA','10010 MENTAL COMUNITARIO ANTA',2,1,19,'COMUNIDAD');</v>
      </c>
    </row>
    <row r="9404" spans="1:25" x14ac:dyDescent="0.45">
      <c r="A9404">
        <v>131</v>
      </c>
      <c r="B9404" t="s">
        <v>1058</v>
      </c>
      <c r="C9404" t="s">
        <v>1059</v>
      </c>
      <c r="D9404">
        <v>3000704</v>
      </c>
      <c r="E9404" t="s">
        <v>1158</v>
      </c>
      <c r="F9404" t="s">
        <v>1159</v>
      </c>
      <c r="G9404">
        <v>5005199</v>
      </c>
      <c r="H9404" t="s">
        <v>1160</v>
      </c>
      <c r="I9404" t="s">
        <v>1161</v>
      </c>
      <c r="J9404">
        <v>70626</v>
      </c>
      <c r="K9404" t="s">
        <v>1164</v>
      </c>
      <c r="L9404" t="s">
        <v>1165</v>
      </c>
      <c r="M9404">
        <v>0</v>
      </c>
      <c r="N9404">
        <v>3</v>
      </c>
      <c r="O9404" t="s">
        <v>62</v>
      </c>
      <c r="P9404" t="s">
        <v>63</v>
      </c>
      <c r="Q9404">
        <v>10010</v>
      </c>
      <c r="R9404" t="s">
        <v>1080</v>
      </c>
      <c r="S9404" t="s">
        <v>1081</v>
      </c>
      <c r="T9404">
        <v>2</v>
      </c>
      <c r="U9404">
        <v>1</v>
      </c>
      <c r="V9404">
        <v>19</v>
      </c>
      <c r="W9404" t="s">
        <v>506</v>
      </c>
      <c r="Y9404"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POLITICA','70626','RECONSTRUCCIÓN DE LA IDENTIDAD COLECTIVA','0070626 RECONSTRUCCIÓN DE LA IDENTIDAD COLECTIVA',0,'3','ANTA','03 ANTA',10010,'MENTAL COMUNITARIO ANTA','10010 MENTAL COMUNITARIO ANTA',2,1,19,'COMUNIDAD');</v>
      </c>
    </row>
    <row r="9405" spans="1:25" x14ac:dyDescent="0.45">
      <c r="A9405">
        <v>131</v>
      </c>
      <c r="B9405" t="s">
        <v>1058</v>
      </c>
      <c r="C9405" t="s">
        <v>1059</v>
      </c>
      <c r="D9405">
        <v>3000704</v>
      </c>
      <c r="E9405" t="s">
        <v>1158</v>
      </c>
      <c r="F9405" t="s">
        <v>1159</v>
      </c>
      <c r="G9405">
        <v>5005199</v>
      </c>
      <c r="H9405" t="s">
        <v>1160</v>
      </c>
      <c r="I9405" t="s">
        <v>1161</v>
      </c>
      <c r="J9405">
        <v>5005199</v>
      </c>
      <c r="K9405" t="s">
        <v>1166</v>
      </c>
      <c r="L9405" t="s">
        <v>1167</v>
      </c>
      <c r="M9405">
        <v>1</v>
      </c>
      <c r="N9405">
        <v>3</v>
      </c>
      <c r="O9405" t="s">
        <v>62</v>
      </c>
      <c r="P9405" t="s">
        <v>63</v>
      </c>
      <c r="Q9405">
        <v>10010</v>
      </c>
      <c r="R9405" t="s">
        <v>1080</v>
      </c>
      <c r="S9405" t="s">
        <v>1081</v>
      </c>
      <c r="T9405">
        <v>2</v>
      </c>
      <c r="U9405">
        <v>1</v>
      </c>
      <c r="V9405">
        <v>19</v>
      </c>
      <c r="W9405" t="s">
        <v>506</v>
      </c>
      <c r="Y9405"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PSICOSOCIAL',1,'3','ANTA','03 ANTA',10010,'MENTAL COMUNITARIO ANTA','10010 MENTAL COMUNITARIO ANTA',2,1,19,'COMUNIDAD');</v>
      </c>
    </row>
    <row r="9406" spans="1:25" x14ac:dyDescent="0.45">
      <c r="A9406">
        <v>131</v>
      </c>
      <c r="B9406" t="s">
        <v>1058</v>
      </c>
      <c r="C9406" t="s">
        <v>1059</v>
      </c>
      <c r="D9406">
        <v>3000704</v>
      </c>
      <c r="E9406" t="s">
        <v>1158</v>
      </c>
      <c r="F9406" t="s">
        <v>1159</v>
      </c>
      <c r="G9406">
        <v>5005199</v>
      </c>
      <c r="H9406" t="s">
        <v>1160</v>
      </c>
      <c r="I9406" t="s">
        <v>1161</v>
      </c>
      <c r="J9406">
        <v>70625</v>
      </c>
      <c r="K9406" t="s">
        <v>1162</v>
      </c>
      <c r="L9406" t="s">
        <v>1163</v>
      </c>
      <c r="M9406">
        <v>0</v>
      </c>
      <c r="N9406">
        <v>7</v>
      </c>
      <c r="O9406" t="s">
        <v>68</v>
      </c>
      <c r="P9406" t="s">
        <v>69</v>
      </c>
      <c r="Q9406">
        <v>10012</v>
      </c>
      <c r="R9406" t="s">
        <v>1082</v>
      </c>
      <c r="S9406" t="s">
        <v>1083</v>
      </c>
      <c r="T9406">
        <v>2</v>
      </c>
      <c r="U9406">
        <v>1</v>
      </c>
      <c r="V9406">
        <v>19</v>
      </c>
      <c r="W9406" t="s">
        <v>506</v>
      </c>
      <c r="Y9406"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POLITICA','70625','ACOMPAÑAMIENTO PSICOSOCIAL  A VÍCTIMAS DE VIOLENCIA POLÍTICA ','0070625 ACOMPAÑAMIENTO PSICOSOCIAL  A VÍCTIMAS DE VIOLENCIA POLÍTICA ',0,'7','URUBAMBA','07 URUBAMBA',10012,'MENTAL COMUNITARIO URUBAMBA','10012 MENTAL COMUNITARIO URUBAMBA',2,1,19,'COMUNIDAD');</v>
      </c>
    </row>
    <row r="9407" spans="1:25" x14ac:dyDescent="0.45">
      <c r="A9407">
        <v>131</v>
      </c>
      <c r="B9407" t="s">
        <v>1058</v>
      </c>
      <c r="C9407" t="s">
        <v>1059</v>
      </c>
      <c r="D9407">
        <v>3000704</v>
      </c>
      <c r="E9407" t="s">
        <v>1158</v>
      </c>
      <c r="F9407" t="s">
        <v>1159</v>
      </c>
      <c r="G9407">
        <v>5005199</v>
      </c>
      <c r="H9407" t="s">
        <v>1160</v>
      </c>
      <c r="I9407" t="s">
        <v>1161</v>
      </c>
      <c r="J9407">
        <v>70626</v>
      </c>
      <c r="K9407" t="s">
        <v>1164</v>
      </c>
      <c r="L9407" t="s">
        <v>1165</v>
      </c>
      <c r="M9407">
        <v>0</v>
      </c>
      <c r="N9407">
        <v>7</v>
      </c>
      <c r="O9407" t="s">
        <v>68</v>
      </c>
      <c r="P9407" t="s">
        <v>69</v>
      </c>
      <c r="Q9407">
        <v>10012</v>
      </c>
      <c r="R9407" t="s">
        <v>1082</v>
      </c>
      <c r="S9407" t="s">
        <v>1083</v>
      </c>
      <c r="T9407">
        <v>2</v>
      </c>
      <c r="U9407">
        <v>1</v>
      </c>
      <c r="V9407">
        <v>19</v>
      </c>
      <c r="W9407" t="s">
        <v>506</v>
      </c>
      <c r="Y9407"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POLITICA','70626','RECONSTRUCCIÓN DE LA IDENTIDAD COLECTIVA','0070626 RECONSTRUCCIÓN DE LA IDENTIDAD COLECTIVA',0,'7','URUBAMBA','07 URUBAMBA',10012,'MENTAL COMUNITARIO URUBAMBA','10012 MENTAL COMUNITARIO URUBAMBA',2,1,19,'COMUNIDAD');</v>
      </c>
    </row>
    <row r="9408" spans="1:25" x14ac:dyDescent="0.45">
      <c r="A9408">
        <v>131</v>
      </c>
      <c r="B9408" t="s">
        <v>1058</v>
      </c>
      <c r="C9408" t="s">
        <v>1059</v>
      </c>
      <c r="D9408">
        <v>3000704</v>
      </c>
      <c r="E9408" t="s">
        <v>1158</v>
      </c>
      <c r="F9408" t="s">
        <v>1159</v>
      </c>
      <c r="G9408">
        <v>5005199</v>
      </c>
      <c r="H9408" t="s">
        <v>1160</v>
      </c>
      <c r="I9408" t="s">
        <v>1161</v>
      </c>
      <c r="J9408">
        <v>5005199</v>
      </c>
      <c r="K9408" t="s">
        <v>1166</v>
      </c>
      <c r="L9408" t="s">
        <v>1167</v>
      </c>
      <c r="M9408">
        <v>1</v>
      </c>
      <c r="N9408">
        <v>7</v>
      </c>
      <c r="O9408" t="s">
        <v>68</v>
      </c>
      <c r="P9408" t="s">
        <v>69</v>
      </c>
      <c r="Q9408">
        <v>10012</v>
      </c>
      <c r="R9408" t="s">
        <v>1082</v>
      </c>
      <c r="S9408" t="s">
        <v>1083</v>
      </c>
      <c r="T9408">
        <v>2</v>
      </c>
      <c r="U9408">
        <v>1</v>
      </c>
      <c r="V9408">
        <v>19</v>
      </c>
      <c r="W9408" t="s">
        <v>506</v>
      </c>
      <c r="Y9408" t="str">
        <f t="shared" si="146"/>
        <v>insert into metas_fisicas values('131','CONTROL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PSICOSOCIAL',1,'7','URUBAMBA','07 URUBAMBA',10012,'MENTAL COMUNITARIO URUBAMBA','10012 MENTAL COMUNITARIO URUBAMBA',2,1,19,'COMUNIDAD');</v>
      </c>
    </row>
    <row r="9409" spans="1:25" x14ac:dyDescent="0.45">
      <c r="A9409">
        <v>131</v>
      </c>
      <c r="B9409" t="s">
        <v>1058</v>
      </c>
      <c r="C9409" t="s">
        <v>1059</v>
      </c>
      <c r="D9409">
        <v>3000705</v>
      </c>
      <c r="E9409" t="s">
        <v>1168</v>
      </c>
      <c r="F9409" t="s">
        <v>1169</v>
      </c>
      <c r="G9409">
        <v>5005200</v>
      </c>
      <c r="H9409" t="s">
        <v>1170</v>
      </c>
      <c r="I9409" t="s">
        <v>1171</v>
      </c>
      <c r="J9409">
        <v>5005200</v>
      </c>
      <c r="K9409" t="s">
        <v>1170</v>
      </c>
      <c r="L9409" t="s">
        <v>1171</v>
      </c>
      <c r="M9409">
        <v>1</v>
      </c>
      <c r="N9409">
        <v>9</v>
      </c>
      <c r="O9409" t="s">
        <v>48</v>
      </c>
      <c r="P9409" t="s">
        <v>49</v>
      </c>
      <c r="Q9409">
        <v>6433</v>
      </c>
      <c r="R9409" t="s">
        <v>48</v>
      </c>
      <c r="S9409" t="s">
        <v>50</v>
      </c>
      <c r="T9409">
        <v>3</v>
      </c>
      <c r="U9409">
        <v>15</v>
      </c>
      <c r="V9409">
        <v>87</v>
      </c>
      <c r="W9409" t="s">
        <v>284</v>
      </c>
      <c r="Y9409" t="str">
        <f t="shared" si="146"/>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CUARTONES',6433,'SIETE CUARTONES','6433 SIETE CUARTONES',3,15,87,'PERSONA ATENDIDA');</v>
      </c>
    </row>
    <row r="9410" spans="1:25" x14ac:dyDescent="0.45">
      <c r="A9410">
        <v>131</v>
      </c>
      <c r="B9410" t="s">
        <v>1058</v>
      </c>
      <c r="C9410" t="s">
        <v>1059</v>
      </c>
      <c r="D9410">
        <v>3000705</v>
      </c>
      <c r="E9410" t="s">
        <v>1168</v>
      </c>
      <c r="F9410" t="s">
        <v>1169</v>
      </c>
      <c r="G9410">
        <v>5005200</v>
      </c>
      <c r="H9410" t="s">
        <v>1170</v>
      </c>
      <c r="I9410" t="s">
        <v>1171</v>
      </c>
      <c r="J9410">
        <v>5005200</v>
      </c>
      <c r="K9410" t="s">
        <v>1170</v>
      </c>
      <c r="L9410" t="s">
        <v>1171</v>
      </c>
      <c r="M9410">
        <v>1</v>
      </c>
      <c r="N9410">
        <v>1</v>
      </c>
      <c r="O9410" t="s">
        <v>54</v>
      </c>
      <c r="P9410" t="s">
        <v>55</v>
      </c>
      <c r="Q9410">
        <v>6434</v>
      </c>
      <c r="R9410" t="s">
        <v>56</v>
      </c>
      <c r="S9410" t="s">
        <v>57</v>
      </c>
      <c r="T9410">
        <v>3</v>
      </c>
      <c r="U9410">
        <v>15</v>
      </c>
      <c r="V9410">
        <v>87</v>
      </c>
      <c r="W9410" t="s">
        <v>284</v>
      </c>
      <c r="Y9410" t="str">
        <f t="shared" si="146"/>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BELEMPAMPA',6434,'INDEPENDENCIA','6434 INDEPENDENCIA',3,15,87,'PERSONA ATENDIDA');</v>
      </c>
    </row>
    <row r="9411" spans="1:25" x14ac:dyDescent="0.45">
      <c r="A9411">
        <v>131</v>
      </c>
      <c r="B9411" t="s">
        <v>1058</v>
      </c>
      <c r="C9411" t="s">
        <v>1059</v>
      </c>
      <c r="D9411">
        <v>3000705</v>
      </c>
      <c r="E9411" t="s">
        <v>1168</v>
      </c>
      <c r="F9411" t="s">
        <v>1169</v>
      </c>
      <c r="G9411">
        <v>5005200</v>
      </c>
      <c r="H9411" t="s">
        <v>1170</v>
      </c>
      <c r="I9411" t="s">
        <v>1171</v>
      </c>
      <c r="J9411">
        <v>5005200</v>
      </c>
      <c r="K9411" t="s">
        <v>1170</v>
      </c>
      <c r="L9411" t="s">
        <v>1171</v>
      </c>
      <c r="M9411">
        <v>1</v>
      </c>
      <c r="N9411">
        <v>9</v>
      </c>
      <c r="O9411" t="s">
        <v>48</v>
      </c>
      <c r="P9411" t="s">
        <v>49</v>
      </c>
      <c r="Q9411">
        <v>6436</v>
      </c>
      <c r="R9411" t="s">
        <v>58</v>
      </c>
      <c r="S9411" t="s">
        <v>59</v>
      </c>
      <c r="T9411">
        <v>3</v>
      </c>
      <c r="U9411">
        <v>15</v>
      </c>
      <c r="V9411">
        <v>87</v>
      </c>
      <c r="W9411" t="s">
        <v>284</v>
      </c>
      <c r="Y9411" t="str">
        <f t="shared" ref="Y9411:Y9474" si="147">+CONCATENATE("insert into metas_fisicas values(","'",A9411,"'",",","'",B9411,"'",",","'",C9411,"'",",","'",D9411,"'",",","'",E9411,"'",",","'",F9411,"'",",","'",G9411,"'",",","'",H9411,"'",",","'",I9411,"'",",","'",J9411,"'",",","'",K9411,"'",",","'",L9411,"'",",",M9411,",","'",N9411,"'",",","'",O9411,"'",",","'",P9411,"'",",",Q9411,",","'",R9411,"'",",","'",S9411,"'",",",T9411,",",U9411,",",V9411,",","'",W9411,"'",");")</f>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CUARTONES',6436,'PICCHU LA RINCONADA','6436 PICCHU LA RINCONADA',3,15,87,'PERSONA ATENDIDA');</v>
      </c>
    </row>
    <row r="9412" spans="1:25" x14ac:dyDescent="0.45">
      <c r="A9412">
        <v>131</v>
      </c>
      <c r="B9412" t="s">
        <v>1058</v>
      </c>
      <c r="C9412" t="s">
        <v>1059</v>
      </c>
      <c r="D9412">
        <v>3000705</v>
      </c>
      <c r="E9412" t="s">
        <v>1168</v>
      </c>
      <c r="F9412" t="s">
        <v>1169</v>
      </c>
      <c r="G9412">
        <v>5005200</v>
      </c>
      <c r="H9412" t="s">
        <v>1170</v>
      </c>
      <c r="I9412" t="s">
        <v>1171</v>
      </c>
      <c r="J9412">
        <v>5005200</v>
      </c>
      <c r="K9412" t="s">
        <v>1170</v>
      </c>
      <c r="L9412" t="s">
        <v>1171</v>
      </c>
      <c r="M9412">
        <v>1</v>
      </c>
      <c r="N9412">
        <v>9</v>
      </c>
      <c r="O9412" t="s">
        <v>48</v>
      </c>
      <c r="P9412" t="s">
        <v>49</v>
      </c>
      <c r="Q9412">
        <v>6437</v>
      </c>
      <c r="R9412" t="s">
        <v>60</v>
      </c>
      <c r="S9412" t="s">
        <v>61</v>
      </c>
      <c r="T9412">
        <v>3</v>
      </c>
      <c r="U9412">
        <v>15</v>
      </c>
      <c r="V9412">
        <v>87</v>
      </c>
      <c r="W9412" t="s">
        <v>284</v>
      </c>
      <c r="Y941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CUARTONES',6437,'BUENA VISTA','6437 BUENA VISTA',3,15,87,'PERSONA ATENDIDA');</v>
      </c>
    </row>
    <row r="9413" spans="1:25" x14ac:dyDescent="0.45">
      <c r="A9413">
        <v>131</v>
      </c>
      <c r="B9413" t="s">
        <v>1058</v>
      </c>
      <c r="C9413" t="s">
        <v>1059</v>
      </c>
      <c r="D9413">
        <v>3000705</v>
      </c>
      <c r="E9413" t="s">
        <v>1168</v>
      </c>
      <c r="F9413" t="s">
        <v>1169</v>
      </c>
      <c r="G9413">
        <v>5005200</v>
      </c>
      <c r="H9413" t="s">
        <v>1170</v>
      </c>
      <c r="I9413" t="s">
        <v>1171</v>
      </c>
      <c r="J9413">
        <v>5005200</v>
      </c>
      <c r="K9413" t="s">
        <v>1170</v>
      </c>
      <c r="L9413" t="s">
        <v>1171</v>
      </c>
      <c r="M9413">
        <v>1</v>
      </c>
      <c r="N9413">
        <v>3</v>
      </c>
      <c r="O9413" t="s">
        <v>62</v>
      </c>
      <c r="P9413" t="s">
        <v>63</v>
      </c>
      <c r="Q9413">
        <v>6438</v>
      </c>
      <c r="R9413" t="s">
        <v>62</v>
      </c>
      <c r="S9413" t="s">
        <v>64</v>
      </c>
      <c r="T9413">
        <v>4</v>
      </c>
      <c r="U9413">
        <v>15</v>
      </c>
      <c r="V9413">
        <v>87</v>
      </c>
      <c r="W9413" t="s">
        <v>284</v>
      </c>
      <c r="Y941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ANTA',6438,'ANTA','6438 ANTA',4,15,87,'PERSONA ATENDIDA');</v>
      </c>
    </row>
    <row r="9414" spans="1:25" x14ac:dyDescent="0.45">
      <c r="A9414">
        <v>131</v>
      </c>
      <c r="B9414" t="s">
        <v>1058</v>
      </c>
      <c r="C9414" t="s">
        <v>1059</v>
      </c>
      <c r="D9414">
        <v>3000705</v>
      </c>
      <c r="E9414" t="s">
        <v>1168</v>
      </c>
      <c r="F9414" t="s">
        <v>1169</v>
      </c>
      <c r="G9414">
        <v>5005200</v>
      </c>
      <c r="H9414" t="s">
        <v>1170</v>
      </c>
      <c r="I9414" t="s">
        <v>1171</v>
      </c>
      <c r="J9414">
        <v>5005200</v>
      </c>
      <c r="K9414" t="s">
        <v>1170</v>
      </c>
      <c r="L9414" t="s">
        <v>1171</v>
      </c>
      <c r="M9414">
        <v>1</v>
      </c>
      <c r="N9414">
        <v>6</v>
      </c>
      <c r="O9414" t="s">
        <v>65</v>
      </c>
      <c r="P9414" t="s">
        <v>66</v>
      </c>
      <c r="Q9414">
        <v>6442</v>
      </c>
      <c r="R9414" t="s">
        <v>65</v>
      </c>
      <c r="S9414" t="s">
        <v>67</v>
      </c>
      <c r="T9414">
        <v>4</v>
      </c>
      <c r="U9414">
        <v>15</v>
      </c>
      <c r="V9414">
        <v>87</v>
      </c>
      <c r="W9414" t="s">
        <v>284</v>
      </c>
      <c r="Y941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LIMITES',1,'6','CALCA','06 CALCA',6442,'CALCA','6442 CALCA',4,15,87,'PERSONA ATENDIDA');</v>
      </c>
    </row>
    <row r="9415" spans="1:25" x14ac:dyDescent="0.45">
      <c r="A9415">
        <v>131</v>
      </c>
      <c r="B9415" t="s">
        <v>1058</v>
      </c>
      <c r="C9415" t="s">
        <v>1059</v>
      </c>
      <c r="D9415">
        <v>3000705</v>
      </c>
      <c r="E9415" t="s">
        <v>1168</v>
      </c>
      <c r="F9415" t="s">
        <v>1169</v>
      </c>
      <c r="G9415">
        <v>5005200</v>
      </c>
      <c r="H9415" t="s">
        <v>1170</v>
      </c>
      <c r="I9415" t="s">
        <v>1171</v>
      </c>
      <c r="J9415">
        <v>5005200</v>
      </c>
      <c r="K9415" t="s">
        <v>1170</v>
      </c>
      <c r="L9415" t="s">
        <v>1171</v>
      </c>
      <c r="M9415">
        <v>1</v>
      </c>
      <c r="N9415">
        <v>7</v>
      </c>
      <c r="O9415" t="s">
        <v>68</v>
      </c>
      <c r="P9415" t="s">
        <v>69</v>
      </c>
      <c r="Q9415">
        <v>6445</v>
      </c>
      <c r="R9415" t="s">
        <v>68</v>
      </c>
      <c r="S9415" t="s">
        <v>70</v>
      </c>
      <c r="T9415">
        <v>4</v>
      </c>
      <c r="U9415">
        <v>15</v>
      </c>
      <c r="V9415">
        <v>87</v>
      </c>
      <c r="W9415" t="s">
        <v>284</v>
      </c>
      <c r="Y941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URUBAMBA',6445,'URUBAMBA','6445 URUBAMBA',4,15,87,'PERSONA ATENDIDA');</v>
      </c>
    </row>
    <row r="9416" spans="1:25" x14ac:dyDescent="0.45">
      <c r="A9416">
        <v>131</v>
      </c>
      <c r="B9416" t="s">
        <v>1058</v>
      </c>
      <c r="C9416" t="s">
        <v>1059</v>
      </c>
      <c r="D9416">
        <v>3000705</v>
      </c>
      <c r="E9416" t="s">
        <v>1168</v>
      </c>
      <c r="F9416" t="s">
        <v>1169</v>
      </c>
      <c r="G9416">
        <v>5005200</v>
      </c>
      <c r="H9416" t="s">
        <v>1170</v>
      </c>
      <c r="I9416" t="s">
        <v>1171</v>
      </c>
      <c r="J9416">
        <v>5005200</v>
      </c>
      <c r="K9416" t="s">
        <v>1170</v>
      </c>
      <c r="L9416" t="s">
        <v>1171</v>
      </c>
      <c r="M9416">
        <v>1</v>
      </c>
      <c r="N9416">
        <v>3</v>
      </c>
      <c r="O9416" t="s">
        <v>62</v>
      </c>
      <c r="P9416" t="s">
        <v>63</v>
      </c>
      <c r="Q9416">
        <v>6448</v>
      </c>
      <c r="R9416" t="s">
        <v>71</v>
      </c>
      <c r="S9416" t="s">
        <v>72</v>
      </c>
      <c r="T9416">
        <v>3</v>
      </c>
      <c r="U9416">
        <v>15</v>
      </c>
      <c r="V9416">
        <v>87</v>
      </c>
      <c r="W9416" t="s">
        <v>284</v>
      </c>
      <c r="Y941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ANTA',6448,'ANCAHUASI','6448 ANCAHUASI',3,15,87,'PERSONA ATENDIDA');</v>
      </c>
    </row>
    <row r="9417" spans="1:25" x14ac:dyDescent="0.45">
      <c r="A9417">
        <v>131</v>
      </c>
      <c r="B9417" t="s">
        <v>1058</v>
      </c>
      <c r="C9417" t="s">
        <v>1059</v>
      </c>
      <c r="D9417">
        <v>3000705</v>
      </c>
      <c r="E9417" t="s">
        <v>1168</v>
      </c>
      <c r="F9417" t="s">
        <v>1169</v>
      </c>
      <c r="G9417">
        <v>5005200</v>
      </c>
      <c r="H9417" t="s">
        <v>1170</v>
      </c>
      <c r="I9417" t="s">
        <v>1171</v>
      </c>
      <c r="J9417">
        <v>5005200</v>
      </c>
      <c r="K9417" t="s">
        <v>1170</v>
      </c>
      <c r="L9417" t="s">
        <v>1171</v>
      </c>
      <c r="M9417">
        <v>1</v>
      </c>
      <c r="N9417">
        <v>7</v>
      </c>
      <c r="O9417" t="s">
        <v>68</v>
      </c>
      <c r="P9417" t="s">
        <v>69</v>
      </c>
      <c r="Q9417">
        <v>6450</v>
      </c>
      <c r="R9417" t="s">
        <v>73</v>
      </c>
      <c r="S9417" t="s">
        <v>74</v>
      </c>
      <c r="T9417">
        <v>4</v>
      </c>
      <c r="U9417">
        <v>15</v>
      </c>
      <c r="V9417">
        <v>87</v>
      </c>
      <c r="W9417" t="s">
        <v>284</v>
      </c>
      <c r="Y941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URUBAMBA',6450,'CHINCHERO','6450 CHINCHERO',4,15,87,'PERSONA ATENDIDA');</v>
      </c>
    </row>
    <row r="9418" spans="1:25" x14ac:dyDescent="0.45">
      <c r="A9418">
        <v>131</v>
      </c>
      <c r="B9418" t="s">
        <v>1058</v>
      </c>
      <c r="C9418" t="s">
        <v>1059</v>
      </c>
      <c r="D9418">
        <v>3000705</v>
      </c>
      <c r="E9418" t="s">
        <v>1168</v>
      </c>
      <c r="F9418" t="s">
        <v>1169</v>
      </c>
      <c r="G9418">
        <v>5005200</v>
      </c>
      <c r="H9418" t="s">
        <v>1170</v>
      </c>
      <c r="I9418" t="s">
        <v>1171</v>
      </c>
      <c r="J9418">
        <v>5005200</v>
      </c>
      <c r="K9418" t="s">
        <v>1170</v>
      </c>
      <c r="L9418" t="s">
        <v>1171</v>
      </c>
      <c r="M9418">
        <v>1</v>
      </c>
      <c r="N9418">
        <v>5</v>
      </c>
      <c r="O9418" t="s">
        <v>81</v>
      </c>
      <c r="P9418" t="s">
        <v>82</v>
      </c>
      <c r="Q9418">
        <v>6454</v>
      </c>
      <c r="R9418" t="s">
        <v>150</v>
      </c>
      <c r="S9418" t="s">
        <v>151</v>
      </c>
      <c r="T9418">
        <v>3</v>
      </c>
      <c r="U9418">
        <v>15</v>
      </c>
      <c r="V9418">
        <v>87</v>
      </c>
      <c r="W9418" t="s">
        <v>284</v>
      </c>
      <c r="Y941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PISAC',6454,'LAMAY','6454 LAMAY',3,15,87,'PERSONA ATENDIDA');</v>
      </c>
    </row>
    <row r="9419" spans="1:25" x14ac:dyDescent="0.45">
      <c r="A9419">
        <v>131</v>
      </c>
      <c r="B9419" t="s">
        <v>1058</v>
      </c>
      <c r="C9419" t="s">
        <v>1059</v>
      </c>
      <c r="D9419">
        <v>3000705</v>
      </c>
      <c r="E9419" t="s">
        <v>1168</v>
      </c>
      <c r="F9419" t="s">
        <v>1169</v>
      </c>
      <c r="G9419">
        <v>5005200</v>
      </c>
      <c r="H9419" t="s">
        <v>1170</v>
      </c>
      <c r="I9419" t="s">
        <v>1171</v>
      </c>
      <c r="J9419">
        <v>5005200</v>
      </c>
      <c r="K9419" t="s">
        <v>1170</v>
      </c>
      <c r="L9419" t="s">
        <v>1171</v>
      </c>
      <c r="M9419">
        <v>1</v>
      </c>
      <c r="N9419">
        <v>7</v>
      </c>
      <c r="O9419" t="s">
        <v>68</v>
      </c>
      <c r="P9419" t="s">
        <v>69</v>
      </c>
      <c r="Q9419">
        <v>6467</v>
      </c>
      <c r="R9419" t="s">
        <v>79</v>
      </c>
      <c r="S9419" t="s">
        <v>80</v>
      </c>
      <c r="T9419">
        <v>4</v>
      </c>
      <c r="U9419">
        <v>15</v>
      </c>
      <c r="V9419">
        <v>87</v>
      </c>
      <c r="W9419" t="s">
        <v>284</v>
      </c>
      <c r="Y941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URUBAMBA',6467,'MACHUPICCHU','6467 MACHUPICCHU',4,15,87,'PERSONA ATENDIDA');</v>
      </c>
    </row>
    <row r="9420" spans="1:25" x14ac:dyDescent="0.45">
      <c r="A9420">
        <v>131</v>
      </c>
      <c r="B9420" t="s">
        <v>1058</v>
      </c>
      <c r="C9420" t="s">
        <v>1059</v>
      </c>
      <c r="D9420">
        <v>3000705</v>
      </c>
      <c r="E9420" t="s">
        <v>1168</v>
      </c>
      <c r="F9420" t="s">
        <v>1169</v>
      </c>
      <c r="G9420">
        <v>5005200</v>
      </c>
      <c r="H9420" t="s">
        <v>1170</v>
      </c>
      <c r="I9420" t="s">
        <v>1171</v>
      </c>
      <c r="J9420">
        <v>5005200</v>
      </c>
      <c r="K9420" t="s">
        <v>1170</v>
      </c>
      <c r="L9420" t="s">
        <v>1171</v>
      </c>
      <c r="M9420">
        <v>1</v>
      </c>
      <c r="N9420">
        <v>5</v>
      </c>
      <c r="O9420" t="s">
        <v>81</v>
      </c>
      <c r="P9420" t="s">
        <v>82</v>
      </c>
      <c r="Q9420">
        <v>6472</v>
      </c>
      <c r="R9420" t="s">
        <v>81</v>
      </c>
      <c r="S9420" t="s">
        <v>83</v>
      </c>
      <c r="T9420">
        <v>4</v>
      </c>
      <c r="U9420">
        <v>15</v>
      </c>
      <c r="V9420">
        <v>87</v>
      </c>
      <c r="W9420" t="s">
        <v>284</v>
      </c>
      <c r="Y942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PISAC',6472,'PISAC','6472 PISAC',4,15,87,'PERSONA ATENDIDA');</v>
      </c>
    </row>
    <row r="9421" spans="1:25" x14ac:dyDescent="0.45">
      <c r="A9421">
        <v>131</v>
      </c>
      <c r="B9421" t="s">
        <v>1058</v>
      </c>
      <c r="C9421" t="s">
        <v>1059</v>
      </c>
      <c r="D9421">
        <v>3000705</v>
      </c>
      <c r="E9421" t="s">
        <v>1168</v>
      </c>
      <c r="F9421" t="s">
        <v>1169</v>
      </c>
      <c r="G9421">
        <v>5005200</v>
      </c>
      <c r="H9421" t="s">
        <v>1170</v>
      </c>
      <c r="I9421" t="s">
        <v>1171</v>
      </c>
      <c r="J9421">
        <v>5005200</v>
      </c>
      <c r="K9421" t="s">
        <v>1170</v>
      </c>
      <c r="L9421" t="s">
        <v>1171</v>
      </c>
      <c r="M9421">
        <v>1</v>
      </c>
      <c r="N9421">
        <v>7</v>
      </c>
      <c r="O9421" t="s">
        <v>68</v>
      </c>
      <c r="P9421" t="s">
        <v>69</v>
      </c>
      <c r="Q9421">
        <v>6478</v>
      </c>
      <c r="R9421" t="s">
        <v>84</v>
      </c>
      <c r="S9421" t="s">
        <v>85</v>
      </c>
      <c r="T9421">
        <v>4</v>
      </c>
      <c r="U9421">
        <v>15</v>
      </c>
      <c r="V9421">
        <v>87</v>
      </c>
      <c r="W9421" t="s">
        <v>284</v>
      </c>
      <c r="Y942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URUBAMBA',6478,'MARAS','6478 MARAS',4,15,87,'PERSONA ATENDIDA');</v>
      </c>
    </row>
    <row r="9422" spans="1:25" x14ac:dyDescent="0.45">
      <c r="A9422">
        <v>131</v>
      </c>
      <c r="B9422" t="s">
        <v>1058</v>
      </c>
      <c r="C9422" t="s">
        <v>1059</v>
      </c>
      <c r="D9422">
        <v>3000705</v>
      </c>
      <c r="E9422" t="s">
        <v>1168</v>
      </c>
      <c r="F9422" t="s">
        <v>1169</v>
      </c>
      <c r="G9422">
        <v>5005200</v>
      </c>
      <c r="H9422" t="s">
        <v>1170</v>
      </c>
      <c r="I9422" t="s">
        <v>1171</v>
      </c>
      <c r="J9422">
        <v>5005200</v>
      </c>
      <c r="K9422" t="s">
        <v>1170</v>
      </c>
      <c r="L9422" t="s">
        <v>1171</v>
      </c>
      <c r="M9422">
        <v>1</v>
      </c>
      <c r="N9422">
        <v>1</v>
      </c>
      <c r="O9422" t="s">
        <v>54</v>
      </c>
      <c r="P9422" t="s">
        <v>55</v>
      </c>
      <c r="Q9422">
        <v>6480</v>
      </c>
      <c r="R9422" t="s">
        <v>54</v>
      </c>
      <c r="S9422" t="s">
        <v>86</v>
      </c>
      <c r="T9422">
        <v>4</v>
      </c>
      <c r="U9422">
        <v>15</v>
      </c>
      <c r="V9422">
        <v>87</v>
      </c>
      <c r="W9422" t="s">
        <v>284</v>
      </c>
      <c r="Y942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BELEMPAMPA',6480,'BELEMPAMPA','6480 BELEMPAMPA',4,15,87,'PERSONA ATENDIDA');</v>
      </c>
    </row>
    <row r="9423" spans="1:25" x14ac:dyDescent="0.45">
      <c r="A9423">
        <v>131</v>
      </c>
      <c r="B9423" t="s">
        <v>1058</v>
      </c>
      <c r="C9423" t="s">
        <v>1059</v>
      </c>
      <c r="D9423">
        <v>3000705</v>
      </c>
      <c r="E9423" t="s">
        <v>1168</v>
      </c>
      <c r="F9423" t="s">
        <v>1169</v>
      </c>
      <c r="G9423">
        <v>5005200</v>
      </c>
      <c r="H9423" t="s">
        <v>1170</v>
      </c>
      <c r="I9423" t="s">
        <v>1171</v>
      </c>
      <c r="J9423">
        <v>5005200</v>
      </c>
      <c r="K9423" t="s">
        <v>1170</v>
      </c>
      <c r="L9423" t="s">
        <v>1171</v>
      </c>
      <c r="M9423">
        <v>1</v>
      </c>
      <c r="N9423">
        <v>1</v>
      </c>
      <c r="O9423" t="s">
        <v>54</v>
      </c>
      <c r="P9423" t="s">
        <v>55</v>
      </c>
      <c r="Q9423">
        <v>6481</v>
      </c>
      <c r="R9423" t="s">
        <v>87</v>
      </c>
      <c r="S9423" t="s">
        <v>88</v>
      </c>
      <c r="T9423">
        <v>3</v>
      </c>
      <c r="U9423">
        <v>15</v>
      </c>
      <c r="V9423">
        <v>87</v>
      </c>
      <c r="W9423" t="s">
        <v>284</v>
      </c>
      <c r="Y942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BELEMPAMPA',6481,'ZARZUELA ALTA','6481 ZARZUELA ALTA',3,15,87,'PERSONA ATENDIDA');</v>
      </c>
    </row>
    <row r="9424" spans="1:25" x14ac:dyDescent="0.45">
      <c r="A9424">
        <v>131</v>
      </c>
      <c r="B9424" t="s">
        <v>1058</v>
      </c>
      <c r="C9424" t="s">
        <v>1059</v>
      </c>
      <c r="D9424">
        <v>3000705</v>
      </c>
      <c r="E9424" t="s">
        <v>1168</v>
      </c>
      <c r="F9424" t="s">
        <v>1169</v>
      </c>
      <c r="G9424">
        <v>5005200</v>
      </c>
      <c r="H9424" t="s">
        <v>1170</v>
      </c>
      <c r="I9424" t="s">
        <v>1171</v>
      </c>
      <c r="J9424">
        <v>5005200</v>
      </c>
      <c r="K9424" t="s">
        <v>1170</v>
      </c>
      <c r="L9424" t="s">
        <v>1171</v>
      </c>
      <c r="M9424">
        <v>1</v>
      </c>
      <c r="N9424">
        <v>1</v>
      </c>
      <c r="O9424" t="s">
        <v>54</v>
      </c>
      <c r="P9424" t="s">
        <v>55</v>
      </c>
      <c r="Q9424">
        <v>6482</v>
      </c>
      <c r="R9424" t="s">
        <v>89</v>
      </c>
      <c r="S9424" t="s">
        <v>90</v>
      </c>
      <c r="T9424">
        <v>3</v>
      </c>
      <c r="U9424">
        <v>15</v>
      </c>
      <c r="V9424">
        <v>87</v>
      </c>
      <c r="W9424" t="s">
        <v>284</v>
      </c>
      <c r="Y942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BELEMPAMPA',6482,'DIGNIDAD NACIONAL','6482 DIGNIDAD NACIONAL',3,15,87,'PERSONA ATENDIDA');</v>
      </c>
    </row>
    <row r="9425" spans="1:25" x14ac:dyDescent="0.45">
      <c r="A9425">
        <v>131</v>
      </c>
      <c r="B9425" t="s">
        <v>1058</v>
      </c>
      <c r="C9425" t="s">
        <v>1059</v>
      </c>
      <c r="D9425">
        <v>3000705</v>
      </c>
      <c r="E9425" t="s">
        <v>1168</v>
      </c>
      <c r="F9425" t="s">
        <v>1169</v>
      </c>
      <c r="G9425">
        <v>5005200</v>
      </c>
      <c r="H9425" t="s">
        <v>1170</v>
      </c>
      <c r="I9425" t="s">
        <v>1171</v>
      </c>
      <c r="J9425">
        <v>5005200</v>
      </c>
      <c r="K9425" t="s">
        <v>1170</v>
      </c>
      <c r="L9425" t="s">
        <v>1171</v>
      </c>
      <c r="M9425">
        <v>1</v>
      </c>
      <c r="N9425">
        <v>2</v>
      </c>
      <c r="O9425" t="s">
        <v>91</v>
      </c>
      <c r="P9425" t="s">
        <v>92</v>
      </c>
      <c r="Q9425">
        <v>6483</v>
      </c>
      <c r="R9425" t="s">
        <v>93</v>
      </c>
      <c r="S9425" t="s">
        <v>94</v>
      </c>
      <c r="T9425">
        <v>3</v>
      </c>
      <c r="U9425">
        <v>15</v>
      </c>
      <c r="V9425">
        <v>87</v>
      </c>
      <c r="W9425" t="s">
        <v>284</v>
      </c>
      <c r="Y942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WANCHAQ',6483,'CHOCCO','6483 CHOCCO',3,15,87,'PERSONA ATENDIDA');</v>
      </c>
    </row>
    <row r="9426" spans="1:25" x14ac:dyDescent="0.45">
      <c r="A9426">
        <v>131</v>
      </c>
      <c r="B9426" t="s">
        <v>1058</v>
      </c>
      <c r="C9426" t="s">
        <v>1059</v>
      </c>
      <c r="D9426">
        <v>3000705</v>
      </c>
      <c r="E9426" t="s">
        <v>1168</v>
      </c>
      <c r="F9426" t="s">
        <v>1169</v>
      </c>
      <c r="G9426">
        <v>5005200</v>
      </c>
      <c r="H9426" t="s">
        <v>1170</v>
      </c>
      <c r="I9426" t="s">
        <v>1171</v>
      </c>
      <c r="J9426">
        <v>5005200</v>
      </c>
      <c r="K9426" t="s">
        <v>1170</v>
      </c>
      <c r="L9426" t="s">
        <v>1171</v>
      </c>
      <c r="M9426">
        <v>1</v>
      </c>
      <c r="N9426">
        <v>4</v>
      </c>
      <c r="O9426" t="s">
        <v>95</v>
      </c>
      <c r="P9426" t="s">
        <v>96</v>
      </c>
      <c r="Q9426">
        <v>6485</v>
      </c>
      <c r="R9426" t="s">
        <v>95</v>
      </c>
      <c r="S9426" t="s">
        <v>97</v>
      </c>
      <c r="T9426">
        <v>4</v>
      </c>
      <c r="U9426">
        <v>15</v>
      </c>
      <c r="V9426">
        <v>87</v>
      </c>
      <c r="W9426" t="s">
        <v>284</v>
      </c>
      <c r="Y942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LIMITES',1,'4','LIMATAMBO','04 LIMATAMBO',6485,'LIMATAMBO','6485 LIMATAMBO',4,15,87,'PERSONA ATENDIDA');</v>
      </c>
    </row>
    <row r="9427" spans="1:25" x14ac:dyDescent="0.45">
      <c r="A9427">
        <v>131</v>
      </c>
      <c r="B9427" t="s">
        <v>1058</v>
      </c>
      <c r="C9427" t="s">
        <v>1059</v>
      </c>
      <c r="D9427">
        <v>3000705</v>
      </c>
      <c r="E9427" t="s">
        <v>1168</v>
      </c>
      <c r="F9427" t="s">
        <v>1169</v>
      </c>
      <c r="G9427">
        <v>5005200</v>
      </c>
      <c r="H9427" t="s">
        <v>1170</v>
      </c>
      <c r="I9427" t="s">
        <v>1171</v>
      </c>
      <c r="J9427">
        <v>5005200</v>
      </c>
      <c r="K9427" t="s">
        <v>1170</v>
      </c>
      <c r="L9427" t="s">
        <v>1171</v>
      </c>
      <c r="M9427">
        <v>1</v>
      </c>
      <c r="N9427">
        <v>5</v>
      </c>
      <c r="O9427" t="s">
        <v>81</v>
      </c>
      <c r="P9427" t="s">
        <v>82</v>
      </c>
      <c r="Q9427">
        <v>6488</v>
      </c>
      <c r="R9427" t="s">
        <v>98</v>
      </c>
      <c r="S9427" t="s">
        <v>99</v>
      </c>
      <c r="T9427">
        <v>3</v>
      </c>
      <c r="U9427">
        <v>15</v>
      </c>
      <c r="V9427">
        <v>87</v>
      </c>
      <c r="W9427" t="s">
        <v>284</v>
      </c>
      <c r="Y942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PISAC',6488,'SAN SALVADOR','6488 SAN SALVADOR',3,15,87,'PERSONA ATENDIDA');</v>
      </c>
    </row>
    <row r="9428" spans="1:25" x14ac:dyDescent="0.45">
      <c r="A9428">
        <v>131</v>
      </c>
      <c r="B9428" t="s">
        <v>1058</v>
      </c>
      <c r="C9428" t="s">
        <v>1059</v>
      </c>
      <c r="D9428">
        <v>3000705</v>
      </c>
      <c r="E9428" t="s">
        <v>1168</v>
      </c>
      <c r="F9428" t="s">
        <v>1169</v>
      </c>
      <c r="G9428">
        <v>5005200</v>
      </c>
      <c r="H9428" t="s">
        <v>1170</v>
      </c>
      <c r="I9428" t="s">
        <v>1171</v>
      </c>
      <c r="J9428">
        <v>5005200</v>
      </c>
      <c r="K9428" t="s">
        <v>1170</v>
      </c>
      <c r="L9428" t="s">
        <v>1171</v>
      </c>
      <c r="M9428">
        <v>1</v>
      </c>
      <c r="N9428">
        <v>7</v>
      </c>
      <c r="O9428" t="s">
        <v>68</v>
      </c>
      <c r="P9428" t="s">
        <v>69</v>
      </c>
      <c r="Q9428">
        <v>6492</v>
      </c>
      <c r="R9428" t="s">
        <v>100</v>
      </c>
      <c r="S9428" t="s">
        <v>101</v>
      </c>
      <c r="T9428">
        <v>4</v>
      </c>
      <c r="U9428">
        <v>15</v>
      </c>
      <c r="V9428">
        <v>87</v>
      </c>
      <c r="W9428" t="s">
        <v>284</v>
      </c>
      <c r="Y942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URUBAMBA',6492,'OLLANTAYTAMBO','6492 OLLANTAYTAMBO',4,15,87,'PERSONA ATENDIDA');</v>
      </c>
    </row>
    <row r="9429" spans="1:25" x14ac:dyDescent="0.45">
      <c r="A9429">
        <v>131</v>
      </c>
      <c r="B9429" t="s">
        <v>1058</v>
      </c>
      <c r="C9429" t="s">
        <v>1059</v>
      </c>
      <c r="D9429">
        <v>3000705</v>
      </c>
      <c r="E9429" t="s">
        <v>1168</v>
      </c>
      <c r="F9429" t="s">
        <v>1169</v>
      </c>
      <c r="G9429">
        <v>5005200</v>
      </c>
      <c r="H9429" t="s">
        <v>1170</v>
      </c>
      <c r="I9429" t="s">
        <v>1171</v>
      </c>
      <c r="J9429">
        <v>5005200</v>
      </c>
      <c r="K9429" t="s">
        <v>1170</v>
      </c>
      <c r="L9429" t="s">
        <v>1171</v>
      </c>
      <c r="M9429">
        <v>1</v>
      </c>
      <c r="N9429">
        <v>2</v>
      </c>
      <c r="O9429" t="s">
        <v>91</v>
      </c>
      <c r="P9429" t="s">
        <v>92</v>
      </c>
      <c r="Q9429">
        <v>6499</v>
      </c>
      <c r="R9429" t="s">
        <v>104</v>
      </c>
      <c r="S9429" t="s">
        <v>105</v>
      </c>
      <c r="T9429">
        <v>3</v>
      </c>
      <c r="U9429">
        <v>15</v>
      </c>
      <c r="V9429">
        <v>87</v>
      </c>
      <c r="W9429" t="s">
        <v>284</v>
      </c>
      <c r="Y942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WANCHAQ',6499,'MANCO CAPAC','6499 MANCO CAPAC',3,15,87,'PERSONA ATENDIDA');</v>
      </c>
    </row>
    <row r="9430" spans="1:25" x14ac:dyDescent="0.45">
      <c r="A9430">
        <v>131</v>
      </c>
      <c r="B9430" t="s">
        <v>1058</v>
      </c>
      <c r="C9430" t="s">
        <v>1059</v>
      </c>
      <c r="D9430">
        <v>3000705</v>
      </c>
      <c r="E9430" t="s">
        <v>1168</v>
      </c>
      <c r="F9430" t="s">
        <v>1169</v>
      </c>
      <c r="G9430">
        <v>5005200</v>
      </c>
      <c r="H9430" t="s">
        <v>1170</v>
      </c>
      <c r="I9430" t="s">
        <v>1171</v>
      </c>
      <c r="J9430">
        <v>5005200</v>
      </c>
      <c r="K9430" t="s">
        <v>1170</v>
      </c>
      <c r="L9430" t="s">
        <v>1171</v>
      </c>
      <c r="M9430">
        <v>1</v>
      </c>
      <c r="N9430">
        <v>2</v>
      </c>
      <c r="O9430" t="s">
        <v>91</v>
      </c>
      <c r="P9430" t="s">
        <v>92</v>
      </c>
      <c r="Q9430">
        <v>6500</v>
      </c>
      <c r="R9430" t="s">
        <v>91</v>
      </c>
      <c r="S9430" t="s">
        <v>106</v>
      </c>
      <c r="T9430">
        <v>3</v>
      </c>
      <c r="U9430">
        <v>15</v>
      </c>
      <c r="V9430">
        <v>87</v>
      </c>
      <c r="W9430" t="s">
        <v>284</v>
      </c>
      <c r="Y943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WANCHAQ',6500,'WANCHAQ','6500 WANCHAQ',3,15,87,'PERSONA ATENDIDA');</v>
      </c>
    </row>
    <row r="9431" spans="1:25" x14ac:dyDescent="0.45">
      <c r="A9431">
        <v>131</v>
      </c>
      <c r="B9431" t="s">
        <v>1058</v>
      </c>
      <c r="C9431" t="s">
        <v>1059</v>
      </c>
      <c r="D9431">
        <v>3000705</v>
      </c>
      <c r="E9431" t="s">
        <v>1168</v>
      </c>
      <c r="F9431" t="s">
        <v>1169</v>
      </c>
      <c r="G9431">
        <v>5005200</v>
      </c>
      <c r="H9431" t="s">
        <v>1170</v>
      </c>
      <c r="I9431" t="s">
        <v>1171</v>
      </c>
      <c r="J9431">
        <v>5005200</v>
      </c>
      <c r="K9431" t="s">
        <v>1170</v>
      </c>
      <c r="L9431" t="s">
        <v>1171</v>
      </c>
      <c r="M9431">
        <v>1</v>
      </c>
      <c r="N9431">
        <v>2</v>
      </c>
      <c r="O9431" t="s">
        <v>91</v>
      </c>
      <c r="P9431" t="s">
        <v>92</v>
      </c>
      <c r="Q9431">
        <v>6501</v>
      </c>
      <c r="R9431" t="s">
        <v>107</v>
      </c>
      <c r="S9431" t="s">
        <v>108</v>
      </c>
      <c r="T9431">
        <v>3</v>
      </c>
      <c r="U9431">
        <v>15</v>
      </c>
      <c r="V9431">
        <v>87</v>
      </c>
      <c r="W9431" t="s">
        <v>284</v>
      </c>
      <c r="Y943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WANCHAQ',6501,'TTIO','6501 TTIO',3,15,87,'PERSONA ATENDIDA');</v>
      </c>
    </row>
    <row r="9432" spans="1:25" x14ac:dyDescent="0.45">
      <c r="A9432">
        <v>131</v>
      </c>
      <c r="B9432" t="s">
        <v>1058</v>
      </c>
      <c r="C9432" t="s">
        <v>1059</v>
      </c>
      <c r="D9432">
        <v>3000705</v>
      </c>
      <c r="E9432" t="s">
        <v>1168</v>
      </c>
      <c r="F9432" t="s">
        <v>1169</v>
      </c>
      <c r="G9432">
        <v>5005200</v>
      </c>
      <c r="H9432" t="s">
        <v>1170</v>
      </c>
      <c r="I9432" t="s">
        <v>1171</v>
      </c>
      <c r="J9432">
        <v>5005200</v>
      </c>
      <c r="K9432" t="s">
        <v>1170</v>
      </c>
      <c r="L9432" t="s">
        <v>1171</v>
      </c>
      <c r="M9432">
        <v>1</v>
      </c>
      <c r="N9432">
        <v>8</v>
      </c>
      <c r="O9432" t="s">
        <v>111</v>
      </c>
      <c r="P9432" t="s">
        <v>112</v>
      </c>
      <c r="Q9432">
        <v>6503</v>
      </c>
      <c r="R9432" t="s">
        <v>113</v>
      </c>
      <c r="S9432" t="s">
        <v>114</v>
      </c>
      <c r="T9432">
        <v>4</v>
      </c>
      <c r="U9432">
        <v>15</v>
      </c>
      <c r="V9432">
        <v>87</v>
      </c>
      <c r="W9432" t="s">
        <v>284</v>
      </c>
      <c r="Y943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LIMITES',1,'8','YANATILE','08 YANATILE',6503,'LA QUEBRADA','6503 LA QUEBRADA',4,15,87,'PERSONA ATENDIDA');</v>
      </c>
    </row>
    <row r="9433" spans="1:25" x14ac:dyDescent="0.45">
      <c r="A9433">
        <v>131</v>
      </c>
      <c r="B9433" t="s">
        <v>1058</v>
      </c>
      <c r="C9433" t="s">
        <v>1059</v>
      </c>
      <c r="D9433">
        <v>3000705</v>
      </c>
      <c r="E9433" t="s">
        <v>1168</v>
      </c>
      <c r="F9433" t="s">
        <v>1169</v>
      </c>
      <c r="G9433">
        <v>5005201</v>
      </c>
      <c r="H9433" t="s">
        <v>1172</v>
      </c>
      <c r="I9433" t="s">
        <v>1173</v>
      </c>
      <c r="J9433">
        <v>70627</v>
      </c>
      <c r="K9433" t="s">
        <v>1174</v>
      </c>
      <c r="L9433" t="s">
        <v>1175</v>
      </c>
      <c r="M9433">
        <v>0</v>
      </c>
      <c r="N9433">
        <v>9</v>
      </c>
      <c r="O9433" t="s">
        <v>48</v>
      </c>
      <c r="P9433" t="s">
        <v>49</v>
      </c>
      <c r="Q9433">
        <v>6433</v>
      </c>
      <c r="R9433" t="s">
        <v>48</v>
      </c>
      <c r="S9433" t="s">
        <v>50</v>
      </c>
      <c r="T9433">
        <v>3</v>
      </c>
      <c r="U9433">
        <v>2</v>
      </c>
      <c r="V9433">
        <v>87</v>
      </c>
      <c r="W9433" t="s">
        <v>284</v>
      </c>
      <c r="Y943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HUMANITARIAS',0,'9','SIETE CUARTONES','09 SIETE CUARTONES',6433,'SIETE CUARTONES','6433 SIETE CUARTONES',3,2,87,'PERSONA ATENDIDA');</v>
      </c>
    </row>
    <row r="9434" spans="1:25" x14ac:dyDescent="0.45">
      <c r="A9434">
        <v>131</v>
      </c>
      <c r="B9434" t="s">
        <v>1058</v>
      </c>
      <c r="C9434" t="s">
        <v>1059</v>
      </c>
      <c r="D9434">
        <v>3000705</v>
      </c>
      <c r="E9434" t="s">
        <v>1168</v>
      </c>
      <c r="F9434" t="s">
        <v>1169</v>
      </c>
      <c r="G9434">
        <v>5005201</v>
      </c>
      <c r="H9434" t="s">
        <v>1172</v>
      </c>
      <c r="I9434" t="s">
        <v>1173</v>
      </c>
      <c r="J9434">
        <v>5005201</v>
      </c>
      <c r="K9434" t="s">
        <v>1172</v>
      </c>
      <c r="L9434" t="s">
        <v>1173</v>
      </c>
      <c r="M9434">
        <v>1</v>
      </c>
      <c r="N9434">
        <v>9</v>
      </c>
      <c r="O9434" t="s">
        <v>48</v>
      </c>
      <c r="P9434" t="s">
        <v>49</v>
      </c>
      <c r="Q9434">
        <v>6433</v>
      </c>
      <c r="R9434" t="s">
        <v>48</v>
      </c>
      <c r="S9434" t="s">
        <v>50</v>
      </c>
      <c r="T9434">
        <v>3</v>
      </c>
      <c r="U9434">
        <v>15</v>
      </c>
      <c r="V9434">
        <v>87</v>
      </c>
      <c r="W9434" t="s">
        <v>284</v>
      </c>
      <c r="Y943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CUARTONES',6433,'SIETE CUARTONES','6433 SIETE CUARTONES',3,15,87,'PERSONA ATENDIDA');</v>
      </c>
    </row>
    <row r="9435" spans="1:25" x14ac:dyDescent="0.45">
      <c r="A9435">
        <v>131</v>
      </c>
      <c r="B9435" t="s">
        <v>1058</v>
      </c>
      <c r="C9435" t="s">
        <v>1059</v>
      </c>
      <c r="D9435">
        <v>3000705</v>
      </c>
      <c r="E9435" t="s">
        <v>1168</v>
      </c>
      <c r="F9435" t="s">
        <v>1169</v>
      </c>
      <c r="G9435">
        <v>5005201</v>
      </c>
      <c r="H9435" t="s">
        <v>1172</v>
      </c>
      <c r="I9435" t="s">
        <v>1173</v>
      </c>
      <c r="J9435">
        <v>70627</v>
      </c>
      <c r="K9435" t="s">
        <v>1174</v>
      </c>
      <c r="L9435" t="s">
        <v>1175</v>
      </c>
      <c r="M9435">
        <v>0</v>
      </c>
      <c r="N9435">
        <v>1</v>
      </c>
      <c r="O9435" t="s">
        <v>54</v>
      </c>
      <c r="P9435" t="s">
        <v>55</v>
      </c>
      <c r="Q9435">
        <v>6434</v>
      </c>
      <c r="R9435" t="s">
        <v>56</v>
      </c>
      <c r="S9435" t="s">
        <v>57</v>
      </c>
      <c r="T9435">
        <v>3</v>
      </c>
      <c r="U9435">
        <v>30</v>
      </c>
      <c r="V9435">
        <v>87</v>
      </c>
      <c r="W9435" t="s">
        <v>284</v>
      </c>
      <c r="Y943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HUMANITARIAS',0,'1','BELEMPAMPA','01 BELEMPAMPA',6434,'INDEPENDENCIA','6434 INDEPENDENCIA',3,30,87,'PERSONA ATENDIDA');</v>
      </c>
    </row>
    <row r="9436" spans="1:25" x14ac:dyDescent="0.45">
      <c r="A9436">
        <v>131</v>
      </c>
      <c r="B9436" t="s">
        <v>1058</v>
      </c>
      <c r="C9436" t="s">
        <v>1059</v>
      </c>
      <c r="D9436">
        <v>3000705</v>
      </c>
      <c r="E9436" t="s">
        <v>1168</v>
      </c>
      <c r="F9436" t="s">
        <v>1169</v>
      </c>
      <c r="G9436">
        <v>5005201</v>
      </c>
      <c r="H9436" t="s">
        <v>1172</v>
      </c>
      <c r="I9436" t="s">
        <v>1173</v>
      </c>
      <c r="J9436">
        <v>5005201</v>
      </c>
      <c r="K9436" t="s">
        <v>1172</v>
      </c>
      <c r="L9436" t="s">
        <v>1173</v>
      </c>
      <c r="M9436">
        <v>1</v>
      </c>
      <c r="N9436">
        <v>1</v>
      </c>
      <c r="O9436" t="s">
        <v>54</v>
      </c>
      <c r="P9436" t="s">
        <v>55</v>
      </c>
      <c r="Q9436">
        <v>6434</v>
      </c>
      <c r="R9436" t="s">
        <v>56</v>
      </c>
      <c r="S9436" t="s">
        <v>57</v>
      </c>
      <c r="T9436">
        <v>3</v>
      </c>
      <c r="U9436">
        <v>15</v>
      </c>
      <c r="V9436">
        <v>87</v>
      </c>
      <c r="W9436" t="s">
        <v>284</v>
      </c>
      <c r="Y943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BELEMPAMPA',6434,'INDEPENDENCIA','6434 INDEPENDENCIA',3,15,87,'PERSONA ATENDIDA');</v>
      </c>
    </row>
    <row r="9437" spans="1:25" x14ac:dyDescent="0.45">
      <c r="A9437">
        <v>131</v>
      </c>
      <c r="B9437" t="s">
        <v>1058</v>
      </c>
      <c r="C9437" t="s">
        <v>1059</v>
      </c>
      <c r="D9437">
        <v>3000705</v>
      </c>
      <c r="E9437" t="s">
        <v>1168</v>
      </c>
      <c r="F9437" t="s">
        <v>1169</v>
      </c>
      <c r="G9437">
        <v>5005201</v>
      </c>
      <c r="H9437" t="s">
        <v>1172</v>
      </c>
      <c r="I9437" t="s">
        <v>1173</v>
      </c>
      <c r="J9437">
        <v>70627</v>
      </c>
      <c r="K9437" t="s">
        <v>1174</v>
      </c>
      <c r="L9437" t="s">
        <v>1175</v>
      </c>
      <c r="M9437">
        <v>0</v>
      </c>
      <c r="N9437">
        <v>9</v>
      </c>
      <c r="O9437" t="s">
        <v>48</v>
      </c>
      <c r="P9437" t="s">
        <v>49</v>
      </c>
      <c r="Q9437">
        <v>6435</v>
      </c>
      <c r="R9437" t="s">
        <v>126</v>
      </c>
      <c r="S9437" t="s">
        <v>127</v>
      </c>
      <c r="T9437">
        <v>2</v>
      </c>
      <c r="U9437">
        <v>56</v>
      </c>
      <c r="V9437">
        <v>87</v>
      </c>
      <c r="W9437" t="s">
        <v>284</v>
      </c>
      <c r="Y943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HUMANITARIAS',0,'9','SIETE CUARTONES','09 SIETE CUARTONES',6435,'MIRAFLORES','6435 MIRAFLORES',2,56,87,'PERSONA ATENDIDA');</v>
      </c>
    </row>
    <row r="9438" spans="1:25" x14ac:dyDescent="0.45">
      <c r="A9438">
        <v>131</v>
      </c>
      <c r="B9438" t="s">
        <v>1058</v>
      </c>
      <c r="C9438" t="s">
        <v>1059</v>
      </c>
      <c r="D9438">
        <v>3000705</v>
      </c>
      <c r="E9438" t="s">
        <v>1168</v>
      </c>
      <c r="F9438" t="s">
        <v>1169</v>
      </c>
      <c r="G9438">
        <v>5005201</v>
      </c>
      <c r="H9438" t="s">
        <v>1172</v>
      </c>
      <c r="I9438" t="s">
        <v>1173</v>
      </c>
      <c r="J9438">
        <v>70627</v>
      </c>
      <c r="K9438" t="s">
        <v>1174</v>
      </c>
      <c r="L9438" t="s">
        <v>1175</v>
      </c>
      <c r="M9438">
        <v>0</v>
      </c>
      <c r="N9438">
        <v>9</v>
      </c>
      <c r="O9438" t="s">
        <v>48</v>
      </c>
      <c r="P9438" t="s">
        <v>49</v>
      </c>
      <c r="Q9438">
        <v>6436</v>
      </c>
      <c r="R9438" t="s">
        <v>58</v>
      </c>
      <c r="S9438" t="s">
        <v>59</v>
      </c>
      <c r="T9438">
        <v>3</v>
      </c>
      <c r="U9438">
        <v>10</v>
      </c>
      <c r="V9438">
        <v>87</v>
      </c>
      <c r="W9438" t="s">
        <v>284</v>
      </c>
      <c r="Y943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HUMANITARIAS',0,'9','SIETE CUARTONES','09 SIETE CUARTONES',6436,'PICCHU LA RINCONADA','6436 PICCHU LA RINCONADA',3,10,87,'PERSONA ATENDIDA');</v>
      </c>
    </row>
    <row r="9439" spans="1:25" x14ac:dyDescent="0.45">
      <c r="A9439">
        <v>131</v>
      </c>
      <c r="B9439" t="s">
        <v>1058</v>
      </c>
      <c r="C9439" t="s">
        <v>1059</v>
      </c>
      <c r="D9439">
        <v>3000705</v>
      </c>
      <c r="E9439" t="s">
        <v>1168</v>
      </c>
      <c r="F9439" t="s">
        <v>1169</v>
      </c>
      <c r="G9439">
        <v>5005201</v>
      </c>
      <c r="H9439" t="s">
        <v>1172</v>
      </c>
      <c r="I9439" t="s">
        <v>1173</v>
      </c>
      <c r="J9439">
        <v>5005201</v>
      </c>
      <c r="K9439" t="s">
        <v>1172</v>
      </c>
      <c r="L9439" t="s">
        <v>1173</v>
      </c>
      <c r="M9439">
        <v>1</v>
      </c>
      <c r="N9439">
        <v>9</v>
      </c>
      <c r="O9439" t="s">
        <v>48</v>
      </c>
      <c r="P9439" t="s">
        <v>49</v>
      </c>
      <c r="Q9439">
        <v>6436</v>
      </c>
      <c r="R9439" t="s">
        <v>58</v>
      </c>
      <c r="S9439" t="s">
        <v>59</v>
      </c>
      <c r="T9439">
        <v>3</v>
      </c>
      <c r="U9439">
        <v>15</v>
      </c>
      <c r="V9439">
        <v>87</v>
      </c>
      <c r="W9439" t="s">
        <v>284</v>
      </c>
      <c r="Y943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CUARTONES',6436,'PICCHU LA RINCONADA','6436 PICCHU LA RINCONADA',3,15,87,'PERSONA ATENDIDA');</v>
      </c>
    </row>
    <row r="9440" spans="1:25" x14ac:dyDescent="0.45">
      <c r="A9440">
        <v>131</v>
      </c>
      <c r="B9440" t="s">
        <v>1058</v>
      </c>
      <c r="C9440" t="s">
        <v>1059</v>
      </c>
      <c r="D9440">
        <v>3000705</v>
      </c>
      <c r="E9440" t="s">
        <v>1168</v>
      </c>
      <c r="F9440" t="s">
        <v>1169</v>
      </c>
      <c r="G9440">
        <v>5005201</v>
      </c>
      <c r="H9440" t="s">
        <v>1172</v>
      </c>
      <c r="I9440" t="s">
        <v>1173</v>
      </c>
      <c r="J9440">
        <v>70627</v>
      </c>
      <c r="K9440" t="s">
        <v>1174</v>
      </c>
      <c r="L9440" t="s">
        <v>1175</v>
      </c>
      <c r="M9440">
        <v>0</v>
      </c>
      <c r="N9440">
        <v>9</v>
      </c>
      <c r="O9440" t="s">
        <v>48</v>
      </c>
      <c r="P9440" t="s">
        <v>49</v>
      </c>
      <c r="Q9440">
        <v>6437</v>
      </c>
      <c r="R9440" t="s">
        <v>60</v>
      </c>
      <c r="S9440" t="s">
        <v>61</v>
      </c>
      <c r="T9440">
        <v>3</v>
      </c>
      <c r="U9440">
        <v>15</v>
      </c>
      <c r="V9440">
        <v>87</v>
      </c>
      <c r="W9440" t="s">
        <v>284</v>
      </c>
      <c r="Y944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HUMANITARIAS',0,'9','SIETE CUARTONES','09 SIETE CUARTONES',6437,'BUENA VISTA','6437 BUENA VISTA',3,15,87,'PERSONA ATENDIDA');</v>
      </c>
    </row>
    <row r="9441" spans="1:25" x14ac:dyDescent="0.45">
      <c r="A9441">
        <v>131</v>
      </c>
      <c r="B9441" t="s">
        <v>1058</v>
      </c>
      <c r="C9441" t="s">
        <v>1059</v>
      </c>
      <c r="D9441">
        <v>3000705</v>
      </c>
      <c r="E9441" t="s">
        <v>1168</v>
      </c>
      <c r="F9441" t="s">
        <v>1169</v>
      </c>
      <c r="G9441">
        <v>5005201</v>
      </c>
      <c r="H9441" t="s">
        <v>1172</v>
      </c>
      <c r="I9441" t="s">
        <v>1173</v>
      </c>
      <c r="J9441">
        <v>5005201</v>
      </c>
      <c r="K9441" t="s">
        <v>1172</v>
      </c>
      <c r="L9441" t="s">
        <v>1173</v>
      </c>
      <c r="M9441">
        <v>1</v>
      </c>
      <c r="N9441">
        <v>9</v>
      </c>
      <c r="O9441" t="s">
        <v>48</v>
      </c>
      <c r="P9441" t="s">
        <v>49</v>
      </c>
      <c r="Q9441">
        <v>6437</v>
      </c>
      <c r="R9441" t="s">
        <v>60</v>
      </c>
      <c r="S9441" t="s">
        <v>61</v>
      </c>
      <c r="T9441">
        <v>3</v>
      </c>
      <c r="U9441">
        <v>15</v>
      </c>
      <c r="V9441">
        <v>87</v>
      </c>
      <c r="W9441" t="s">
        <v>284</v>
      </c>
      <c r="Y944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CUARTONES',6437,'BUENA VISTA','6437 BUENA VISTA',3,15,87,'PERSONA ATENDIDA');</v>
      </c>
    </row>
    <row r="9442" spans="1:25" x14ac:dyDescent="0.45">
      <c r="A9442">
        <v>131</v>
      </c>
      <c r="B9442" t="s">
        <v>1058</v>
      </c>
      <c r="C9442" t="s">
        <v>1059</v>
      </c>
      <c r="D9442">
        <v>3000705</v>
      </c>
      <c r="E9442" t="s">
        <v>1168</v>
      </c>
      <c r="F9442" t="s">
        <v>1169</v>
      </c>
      <c r="G9442">
        <v>5005201</v>
      </c>
      <c r="H9442" t="s">
        <v>1172</v>
      </c>
      <c r="I9442" t="s">
        <v>1173</v>
      </c>
      <c r="J9442">
        <v>70627</v>
      </c>
      <c r="K9442" t="s">
        <v>1174</v>
      </c>
      <c r="L9442" t="s">
        <v>1175</v>
      </c>
      <c r="M9442">
        <v>0</v>
      </c>
      <c r="N9442">
        <v>3</v>
      </c>
      <c r="O9442" t="s">
        <v>62</v>
      </c>
      <c r="P9442" t="s">
        <v>63</v>
      </c>
      <c r="Q9442">
        <v>6438</v>
      </c>
      <c r="R9442" t="s">
        <v>62</v>
      </c>
      <c r="S9442" t="s">
        <v>64</v>
      </c>
      <c r="T9442">
        <v>4</v>
      </c>
      <c r="U9442">
        <v>232</v>
      </c>
      <c r="V9442">
        <v>87</v>
      </c>
      <c r="W9442" t="s">
        <v>284</v>
      </c>
      <c r="Y944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HUMANITARIAS',0,'3','ANTA','03 ANTA',6438,'ANTA','6438 ANTA',4,232,87,'PERSONA ATENDIDA');</v>
      </c>
    </row>
    <row r="9443" spans="1:25" x14ac:dyDescent="0.45">
      <c r="A9443">
        <v>131</v>
      </c>
      <c r="B9443" t="s">
        <v>1058</v>
      </c>
      <c r="C9443" t="s">
        <v>1059</v>
      </c>
      <c r="D9443">
        <v>3000705</v>
      </c>
      <c r="E9443" t="s">
        <v>1168</v>
      </c>
      <c r="F9443" t="s">
        <v>1169</v>
      </c>
      <c r="G9443">
        <v>5005201</v>
      </c>
      <c r="H9443" t="s">
        <v>1172</v>
      </c>
      <c r="I9443" t="s">
        <v>1173</v>
      </c>
      <c r="J9443">
        <v>5005201</v>
      </c>
      <c r="K9443" t="s">
        <v>1172</v>
      </c>
      <c r="L9443" t="s">
        <v>1173</v>
      </c>
      <c r="M9443">
        <v>1</v>
      </c>
      <c r="N9443">
        <v>3</v>
      </c>
      <c r="O9443" t="s">
        <v>62</v>
      </c>
      <c r="P9443" t="s">
        <v>63</v>
      </c>
      <c r="Q9443">
        <v>6438</v>
      </c>
      <c r="R9443" t="s">
        <v>62</v>
      </c>
      <c r="S9443" t="s">
        <v>64</v>
      </c>
      <c r="T9443">
        <v>4</v>
      </c>
      <c r="U9443">
        <v>15</v>
      </c>
      <c r="V9443">
        <v>87</v>
      </c>
      <c r="W9443" t="s">
        <v>284</v>
      </c>
      <c r="Y944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ANTA',6438,'ANTA','6438 ANTA',4,15,87,'PERSONA ATENDIDA');</v>
      </c>
    </row>
    <row r="9444" spans="1:25" x14ac:dyDescent="0.45">
      <c r="A9444">
        <v>131</v>
      </c>
      <c r="B9444" t="s">
        <v>1058</v>
      </c>
      <c r="C9444" t="s">
        <v>1059</v>
      </c>
      <c r="D9444">
        <v>3000705</v>
      </c>
      <c r="E9444" t="s">
        <v>1168</v>
      </c>
      <c r="F9444" t="s">
        <v>1169</v>
      </c>
      <c r="G9444">
        <v>5005201</v>
      </c>
      <c r="H9444" t="s">
        <v>1172</v>
      </c>
      <c r="I9444" t="s">
        <v>1173</v>
      </c>
      <c r="J9444">
        <v>70627</v>
      </c>
      <c r="K9444" t="s">
        <v>1174</v>
      </c>
      <c r="L9444" t="s">
        <v>1175</v>
      </c>
      <c r="M9444">
        <v>0</v>
      </c>
      <c r="N9444">
        <v>3</v>
      </c>
      <c r="O9444" t="s">
        <v>62</v>
      </c>
      <c r="P9444" t="s">
        <v>63</v>
      </c>
      <c r="Q9444">
        <v>6440</v>
      </c>
      <c r="R9444" t="s">
        <v>130</v>
      </c>
      <c r="S9444" t="s">
        <v>131</v>
      </c>
      <c r="T9444">
        <v>2</v>
      </c>
      <c r="U9444">
        <v>2</v>
      </c>
      <c r="V9444">
        <v>87</v>
      </c>
      <c r="W9444" t="s">
        <v>284</v>
      </c>
      <c r="Y944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HUMANITARIAS',0,'3','ANTA','03 ANTA',6440,'COMPONE','6440 COMPONE',2,2,87,'PERSONA ATENDIDA');</v>
      </c>
    </row>
    <row r="9445" spans="1:25" x14ac:dyDescent="0.45">
      <c r="A9445">
        <v>131</v>
      </c>
      <c r="B9445" t="s">
        <v>1058</v>
      </c>
      <c r="C9445" t="s">
        <v>1059</v>
      </c>
      <c r="D9445">
        <v>3000705</v>
      </c>
      <c r="E9445" t="s">
        <v>1168</v>
      </c>
      <c r="F9445" t="s">
        <v>1169</v>
      </c>
      <c r="G9445">
        <v>5005201</v>
      </c>
      <c r="H9445" t="s">
        <v>1172</v>
      </c>
      <c r="I9445" t="s">
        <v>1173</v>
      </c>
      <c r="J9445">
        <v>70627</v>
      </c>
      <c r="K9445" t="s">
        <v>1174</v>
      </c>
      <c r="L9445" t="s">
        <v>1175</v>
      </c>
      <c r="M9445">
        <v>0</v>
      </c>
      <c r="N9445">
        <v>6</v>
      </c>
      <c r="O9445" t="s">
        <v>65</v>
      </c>
      <c r="P9445" t="s">
        <v>66</v>
      </c>
      <c r="Q9445">
        <v>6442</v>
      </c>
      <c r="R9445" t="s">
        <v>65</v>
      </c>
      <c r="S9445" t="s">
        <v>67</v>
      </c>
      <c r="T9445">
        <v>4</v>
      </c>
      <c r="U9445">
        <v>20</v>
      </c>
      <c r="V9445">
        <v>87</v>
      </c>
      <c r="W9445" t="s">
        <v>284</v>
      </c>
      <c r="Y944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HUMANITARIAS',0,'6','CALCA','06 CALCA',6442,'CALCA','6442 CALCA',4,20,87,'PERSONA ATENDIDA');</v>
      </c>
    </row>
    <row r="9446" spans="1:25" x14ac:dyDescent="0.45">
      <c r="A9446">
        <v>131</v>
      </c>
      <c r="B9446" t="s">
        <v>1058</v>
      </c>
      <c r="C9446" t="s">
        <v>1059</v>
      </c>
      <c r="D9446">
        <v>3000705</v>
      </c>
      <c r="E9446" t="s">
        <v>1168</v>
      </c>
      <c r="F9446" t="s">
        <v>1169</v>
      </c>
      <c r="G9446">
        <v>5005201</v>
      </c>
      <c r="H9446" t="s">
        <v>1172</v>
      </c>
      <c r="I9446" t="s">
        <v>1173</v>
      </c>
      <c r="J9446">
        <v>5005201</v>
      </c>
      <c r="K9446" t="s">
        <v>1172</v>
      </c>
      <c r="L9446" t="s">
        <v>1173</v>
      </c>
      <c r="M9446">
        <v>1</v>
      </c>
      <c r="N9446">
        <v>6</v>
      </c>
      <c r="O9446" t="s">
        <v>65</v>
      </c>
      <c r="P9446" t="s">
        <v>66</v>
      </c>
      <c r="Q9446">
        <v>6442</v>
      </c>
      <c r="R9446" t="s">
        <v>65</v>
      </c>
      <c r="S9446" t="s">
        <v>67</v>
      </c>
      <c r="T9446">
        <v>4</v>
      </c>
      <c r="U9446">
        <v>15</v>
      </c>
      <c r="V9446">
        <v>87</v>
      </c>
      <c r="W9446" t="s">
        <v>284</v>
      </c>
      <c r="Y944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ADULTOS',1,'6','CALCA','06 CALCA',6442,'CALCA','6442 CALCA',4,15,87,'PERSONA ATENDIDA');</v>
      </c>
    </row>
    <row r="9447" spans="1:25" x14ac:dyDescent="0.45">
      <c r="A9447">
        <v>131</v>
      </c>
      <c r="B9447" t="s">
        <v>1058</v>
      </c>
      <c r="C9447" t="s">
        <v>1059</v>
      </c>
      <c r="D9447">
        <v>3000705</v>
      </c>
      <c r="E9447" t="s">
        <v>1168</v>
      </c>
      <c r="F9447" t="s">
        <v>1169</v>
      </c>
      <c r="G9447">
        <v>5005201</v>
      </c>
      <c r="H9447" t="s">
        <v>1172</v>
      </c>
      <c r="I9447" t="s">
        <v>1173</v>
      </c>
      <c r="J9447">
        <v>70627</v>
      </c>
      <c r="K9447" t="s">
        <v>1174</v>
      </c>
      <c r="L9447" t="s">
        <v>1175</v>
      </c>
      <c r="M9447">
        <v>0</v>
      </c>
      <c r="N9447">
        <v>7</v>
      </c>
      <c r="O9447" t="s">
        <v>68</v>
      </c>
      <c r="P9447" t="s">
        <v>69</v>
      </c>
      <c r="Q9447">
        <v>6445</v>
      </c>
      <c r="R9447" t="s">
        <v>68</v>
      </c>
      <c r="S9447" t="s">
        <v>70</v>
      </c>
      <c r="T9447">
        <v>4</v>
      </c>
      <c r="U9447">
        <v>3</v>
      </c>
      <c r="V9447">
        <v>87</v>
      </c>
      <c r="W9447" t="s">
        <v>284</v>
      </c>
      <c r="Y944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HUMANITARIAS',0,'7','URUBAMBA','07 URUBAMBA',6445,'URUBAMBA','6445 URUBAMBA',4,3,87,'PERSONA ATENDIDA');</v>
      </c>
    </row>
    <row r="9448" spans="1:25" x14ac:dyDescent="0.45">
      <c r="A9448">
        <v>131</v>
      </c>
      <c r="B9448" t="s">
        <v>1058</v>
      </c>
      <c r="C9448" t="s">
        <v>1059</v>
      </c>
      <c r="D9448">
        <v>3000705</v>
      </c>
      <c r="E9448" t="s">
        <v>1168</v>
      </c>
      <c r="F9448" t="s">
        <v>1169</v>
      </c>
      <c r="G9448">
        <v>5005201</v>
      </c>
      <c r="H9448" t="s">
        <v>1172</v>
      </c>
      <c r="I9448" t="s">
        <v>1173</v>
      </c>
      <c r="J9448">
        <v>5005201</v>
      </c>
      <c r="K9448" t="s">
        <v>1172</v>
      </c>
      <c r="L9448" t="s">
        <v>1173</v>
      </c>
      <c r="M9448">
        <v>1</v>
      </c>
      <c r="N9448">
        <v>7</v>
      </c>
      <c r="O9448" t="s">
        <v>68</v>
      </c>
      <c r="P9448" t="s">
        <v>69</v>
      </c>
      <c r="Q9448">
        <v>6445</v>
      </c>
      <c r="R9448" t="s">
        <v>68</v>
      </c>
      <c r="S9448" t="s">
        <v>70</v>
      </c>
      <c r="T9448">
        <v>4</v>
      </c>
      <c r="U9448">
        <v>15</v>
      </c>
      <c r="V9448">
        <v>87</v>
      </c>
      <c r="W9448" t="s">
        <v>284</v>
      </c>
      <c r="Y944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URUBAMBA',6445,'URUBAMBA','6445 URUBAMBA',4,15,87,'PERSONA ATENDIDA');</v>
      </c>
    </row>
    <row r="9449" spans="1:25" x14ac:dyDescent="0.45">
      <c r="A9449">
        <v>131</v>
      </c>
      <c r="B9449" t="s">
        <v>1058</v>
      </c>
      <c r="C9449" t="s">
        <v>1059</v>
      </c>
      <c r="D9449">
        <v>3000705</v>
      </c>
      <c r="E9449" t="s">
        <v>1168</v>
      </c>
      <c r="F9449" t="s">
        <v>1169</v>
      </c>
      <c r="G9449">
        <v>5005201</v>
      </c>
      <c r="H9449" t="s">
        <v>1172</v>
      </c>
      <c r="I9449" t="s">
        <v>1173</v>
      </c>
      <c r="J9449">
        <v>70627</v>
      </c>
      <c r="K9449" t="s">
        <v>1174</v>
      </c>
      <c r="L9449" t="s">
        <v>1175</v>
      </c>
      <c r="M9449">
        <v>0</v>
      </c>
      <c r="N9449">
        <v>3</v>
      </c>
      <c r="O9449" t="s">
        <v>62</v>
      </c>
      <c r="P9449" t="s">
        <v>63</v>
      </c>
      <c r="Q9449">
        <v>6448</v>
      </c>
      <c r="R9449" t="s">
        <v>71</v>
      </c>
      <c r="S9449" t="s">
        <v>72</v>
      </c>
      <c r="T9449">
        <v>3</v>
      </c>
      <c r="U9449">
        <v>10</v>
      </c>
      <c r="V9449">
        <v>87</v>
      </c>
      <c r="W9449" t="s">
        <v>284</v>
      </c>
      <c r="Y944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HUMANITARIAS',0,'3','ANTA','03 ANTA',6448,'ANCAHUASI','6448 ANCAHUASI',3,10,87,'PERSONA ATENDIDA');</v>
      </c>
    </row>
    <row r="9450" spans="1:25" x14ac:dyDescent="0.45">
      <c r="A9450">
        <v>131</v>
      </c>
      <c r="B9450" t="s">
        <v>1058</v>
      </c>
      <c r="C9450" t="s">
        <v>1059</v>
      </c>
      <c r="D9450">
        <v>3000705</v>
      </c>
      <c r="E9450" t="s">
        <v>1168</v>
      </c>
      <c r="F9450" t="s">
        <v>1169</v>
      </c>
      <c r="G9450">
        <v>5005201</v>
      </c>
      <c r="H9450" t="s">
        <v>1172</v>
      </c>
      <c r="I9450" t="s">
        <v>1173</v>
      </c>
      <c r="J9450">
        <v>5005201</v>
      </c>
      <c r="K9450" t="s">
        <v>1172</v>
      </c>
      <c r="L9450" t="s">
        <v>1173</v>
      </c>
      <c r="M9450">
        <v>1</v>
      </c>
      <c r="N9450">
        <v>3</v>
      </c>
      <c r="O9450" t="s">
        <v>62</v>
      </c>
      <c r="P9450" t="s">
        <v>63</v>
      </c>
      <c r="Q9450">
        <v>6448</v>
      </c>
      <c r="R9450" t="s">
        <v>71</v>
      </c>
      <c r="S9450" t="s">
        <v>72</v>
      </c>
      <c r="T9450">
        <v>3</v>
      </c>
      <c r="U9450">
        <v>15</v>
      </c>
      <c r="V9450">
        <v>87</v>
      </c>
      <c r="W9450" t="s">
        <v>284</v>
      </c>
      <c r="Y945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ANTA',6448,'ANCAHUASI','6448 ANCAHUASI',3,15,87,'PERSONA ATENDIDA');</v>
      </c>
    </row>
    <row r="9451" spans="1:25" x14ac:dyDescent="0.45">
      <c r="A9451">
        <v>131</v>
      </c>
      <c r="B9451" t="s">
        <v>1058</v>
      </c>
      <c r="C9451" t="s">
        <v>1059</v>
      </c>
      <c r="D9451">
        <v>3000705</v>
      </c>
      <c r="E9451" t="s">
        <v>1168</v>
      </c>
      <c r="F9451" t="s">
        <v>1169</v>
      </c>
      <c r="G9451">
        <v>5005201</v>
      </c>
      <c r="H9451" t="s">
        <v>1172</v>
      </c>
      <c r="I9451" t="s">
        <v>1173</v>
      </c>
      <c r="J9451">
        <v>70627</v>
      </c>
      <c r="K9451" t="s">
        <v>1174</v>
      </c>
      <c r="L9451" t="s">
        <v>1175</v>
      </c>
      <c r="M9451">
        <v>0</v>
      </c>
      <c r="N9451">
        <v>5</v>
      </c>
      <c r="O9451" t="s">
        <v>81</v>
      </c>
      <c r="P9451" t="s">
        <v>82</v>
      </c>
      <c r="Q9451">
        <v>6449</v>
      </c>
      <c r="R9451" t="s">
        <v>142</v>
      </c>
      <c r="S9451" t="s">
        <v>143</v>
      </c>
      <c r="T9451">
        <v>2</v>
      </c>
      <c r="U9451">
        <v>218</v>
      </c>
      <c r="V9451">
        <v>87</v>
      </c>
      <c r="W9451" t="s">
        <v>284</v>
      </c>
      <c r="Y945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HUMANITARIAS',0,'5','PISAC','05 PISAC',6449,'COYA','6449 COYA',2,218,87,'PERSONA ATENDIDA');</v>
      </c>
    </row>
    <row r="9452" spans="1:25" x14ac:dyDescent="0.45">
      <c r="A9452">
        <v>131</v>
      </c>
      <c r="B9452" t="s">
        <v>1058</v>
      </c>
      <c r="C9452" t="s">
        <v>1059</v>
      </c>
      <c r="D9452">
        <v>3000705</v>
      </c>
      <c r="E9452" t="s">
        <v>1168</v>
      </c>
      <c r="F9452" t="s">
        <v>1169</v>
      </c>
      <c r="G9452">
        <v>5005201</v>
      </c>
      <c r="H9452" t="s">
        <v>1172</v>
      </c>
      <c r="I9452" t="s">
        <v>1173</v>
      </c>
      <c r="J9452">
        <v>5005201</v>
      </c>
      <c r="K9452" t="s">
        <v>1172</v>
      </c>
      <c r="L9452" t="s">
        <v>1173</v>
      </c>
      <c r="M9452">
        <v>1</v>
      </c>
      <c r="N9452">
        <v>7</v>
      </c>
      <c r="O9452" t="s">
        <v>68</v>
      </c>
      <c r="P9452" t="s">
        <v>69</v>
      </c>
      <c r="Q9452">
        <v>6450</v>
      </c>
      <c r="R9452" t="s">
        <v>73</v>
      </c>
      <c r="S9452" t="s">
        <v>74</v>
      </c>
      <c r="T9452">
        <v>4</v>
      </c>
      <c r="U9452">
        <v>15</v>
      </c>
      <c r="V9452">
        <v>87</v>
      </c>
      <c r="W9452" t="s">
        <v>284</v>
      </c>
      <c r="Y945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URUBAMBA',6450,'CHINCHERO','6450 CHINCHERO',4,15,87,'PERSONA ATENDIDA');</v>
      </c>
    </row>
    <row r="9453" spans="1:25" x14ac:dyDescent="0.45">
      <c r="A9453">
        <v>131</v>
      </c>
      <c r="B9453" t="s">
        <v>1058</v>
      </c>
      <c r="C9453" t="s">
        <v>1059</v>
      </c>
      <c r="D9453">
        <v>3000705</v>
      </c>
      <c r="E9453" t="s">
        <v>1168</v>
      </c>
      <c r="F9453" t="s">
        <v>1169</v>
      </c>
      <c r="G9453">
        <v>5005201</v>
      </c>
      <c r="H9453" t="s">
        <v>1172</v>
      </c>
      <c r="I9453" t="s">
        <v>1173</v>
      </c>
      <c r="J9453">
        <v>70627</v>
      </c>
      <c r="K9453" t="s">
        <v>1174</v>
      </c>
      <c r="L9453" t="s">
        <v>1175</v>
      </c>
      <c r="M9453">
        <v>0</v>
      </c>
      <c r="N9453">
        <v>3</v>
      </c>
      <c r="O9453" t="s">
        <v>62</v>
      </c>
      <c r="P9453" t="s">
        <v>63</v>
      </c>
      <c r="Q9453">
        <v>6453</v>
      </c>
      <c r="R9453" t="s">
        <v>148</v>
      </c>
      <c r="S9453" t="s">
        <v>149</v>
      </c>
      <c r="T9453">
        <v>2</v>
      </c>
      <c r="U9453">
        <v>49</v>
      </c>
      <c r="V9453">
        <v>87</v>
      </c>
      <c r="W9453" t="s">
        <v>284</v>
      </c>
      <c r="Y945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HUMANITARIAS',0,'3','ANTA','03 ANTA',6453,'CACHIMAYO','6453 CACHIMAYO',2,49,87,'PERSONA ATENDIDA');</v>
      </c>
    </row>
    <row r="9454" spans="1:25" x14ac:dyDescent="0.45">
      <c r="A9454">
        <v>131</v>
      </c>
      <c r="B9454" t="s">
        <v>1058</v>
      </c>
      <c r="C9454" t="s">
        <v>1059</v>
      </c>
      <c r="D9454">
        <v>3000705</v>
      </c>
      <c r="E9454" t="s">
        <v>1168</v>
      </c>
      <c r="F9454" t="s">
        <v>1169</v>
      </c>
      <c r="G9454">
        <v>5005201</v>
      </c>
      <c r="H9454" t="s">
        <v>1172</v>
      </c>
      <c r="I9454" t="s">
        <v>1173</v>
      </c>
      <c r="J9454">
        <v>70627</v>
      </c>
      <c r="K9454" t="s">
        <v>1174</v>
      </c>
      <c r="L9454" t="s">
        <v>1175</v>
      </c>
      <c r="M9454">
        <v>0</v>
      </c>
      <c r="N9454">
        <v>5</v>
      </c>
      <c r="O9454" t="s">
        <v>81</v>
      </c>
      <c r="P9454" t="s">
        <v>82</v>
      </c>
      <c r="Q9454">
        <v>6454</v>
      </c>
      <c r="R9454" t="s">
        <v>150</v>
      </c>
      <c r="S9454" t="s">
        <v>151</v>
      </c>
      <c r="T9454">
        <v>3</v>
      </c>
      <c r="U9454">
        <v>2</v>
      </c>
      <c r="V9454">
        <v>87</v>
      </c>
      <c r="W9454" t="s">
        <v>284</v>
      </c>
      <c r="Y945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HUMANITARIAS',0,'5','PISAC','05 PISAC',6454,'LAMAY','6454 LAMAY',3,2,87,'PERSONA ATENDIDA');</v>
      </c>
    </row>
    <row r="9455" spans="1:25" x14ac:dyDescent="0.45">
      <c r="A9455">
        <v>131</v>
      </c>
      <c r="B9455" t="s">
        <v>1058</v>
      </c>
      <c r="C9455" t="s">
        <v>1059</v>
      </c>
      <c r="D9455">
        <v>3000705</v>
      </c>
      <c r="E9455" t="s">
        <v>1168</v>
      </c>
      <c r="F9455" t="s">
        <v>1169</v>
      </c>
      <c r="G9455">
        <v>5005201</v>
      </c>
      <c r="H9455" t="s">
        <v>1172</v>
      </c>
      <c r="I9455" t="s">
        <v>1173</v>
      </c>
      <c r="J9455">
        <v>5005201</v>
      </c>
      <c r="K9455" t="s">
        <v>1172</v>
      </c>
      <c r="L9455" t="s">
        <v>1173</v>
      </c>
      <c r="M9455">
        <v>1</v>
      </c>
      <c r="N9455">
        <v>5</v>
      </c>
      <c r="O9455" t="s">
        <v>81</v>
      </c>
      <c r="P9455" t="s">
        <v>82</v>
      </c>
      <c r="Q9455">
        <v>6454</v>
      </c>
      <c r="R9455" t="s">
        <v>150</v>
      </c>
      <c r="S9455" t="s">
        <v>151</v>
      </c>
      <c r="T9455">
        <v>3</v>
      </c>
      <c r="U9455">
        <v>15</v>
      </c>
      <c r="V9455">
        <v>87</v>
      </c>
      <c r="W9455" t="s">
        <v>284</v>
      </c>
      <c r="Y945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PISAC',6454,'LAMAY','6454 LAMAY',3,15,87,'PERSONA ATENDIDA');</v>
      </c>
    </row>
    <row r="9456" spans="1:25" x14ac:dyDescent="0.45">
      <c r="A9456">
        <v>131</v>
      </c>
      <c r="B9456" t="s">
        <v>1058</v>
      </c>
      <c r="C9456" t="s">
        <v>1059</v>
      </c>
      <c r="D9456">
        <v>3000705</v>
      </c>
      <c r="E9456" t="s">
        <v>1168</v>
      </c>
      <c r="F9456" t="s">
        <v>1169</v>
      </c>
      <c r="G9456">
        <v>5005201</v>
      </c>
      <c r="H9456" t="s">
        <v>1172</v>
      </c>
      <c r="I9456" t="s">
        <v>1173</v>
      </c>
      <c r="J9456">
        <v>70627</v>
      </c>
      <c r="K9456" t="s">
        <v>1174</v>
      </c>
      <c r="L9456" t="s">
        <v>1175</v>
      </c>
      <c r="M9456">
        <v>0</v>
      </c>
      <c r="N9456">
        <v>6</v>
      </c>
      <c r="O9456" t="s">
        <v>65</v>
      </c>
      <c r="P9456" t="s">
        <v>66</v>
      </c>
      <c r="Q9456">
        <v>6457</v>
      </c>
      <c r="R9456" t="s">
        <v>156</v>
      </c>
      <c r="S9456" t="s">
        <v>157</v>
      </c>
      <c r="T9456">
        <v>2</v>
      </c>
      <c r="U9456">
        <v>5</v>
      </c>
      <c r="V9456">
        <v>87</v>
      </c>
      <c r="W9456" t="s">
        <v>284</v>
      </c>
      <c r="Y945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HUMANITARIAS',0,'6','CALCA','06 CALCA',6457,'PAROBAMBA','6457 PAROBAMBA',2,5,87,'PERSONA ATENDIDA');</v>
      </c>
    </row>
    <row r="9457" spans="1:25" x14ac:dyDescent="0.45">
      <c r="A9457">
        <v>131</v>
      </c>
      <c r="B9457" t="s">
        <v>1058</v>
      </c>
      <c r="C9457" t="s">
        <v>1059</v>
      </c>
      <c r="D9457">
        <v>3000705</v>
      </c>
      <c r="E9457" t="s">
        <v>1168</v>
      </c>
      <c r="F9457" t="s">
        <v>1169</v>
      </c>
      <c r="G9457">
        <v>5005201</v>
      </c>
      <c r="H9457" t="s">
        <v>1172</v>
      </c>
      <c r="I9457" t="s">
        <v>1173</v>
      </c>
      <c r="J9457">
        <v>70627</v>
      </c>
      <c r="K9457" t="s">
        <v>1174</v>
      </c>
      <c r="L9457" t="s">
        <v>1175</v>
      </c>
      <c r="M9457">
        <v>0</v>
      </c>
      <c r="N9457">
        <v>6</v>
      </c>
      <c r="O9457" t="s">
        <v>65</v>
      </c>
      <c r="P9457" t="s">
        <v>66</v>
      </c>
      <c r="Q9457">
        <v>6462</v>
      </c>
      <c r="R9457" t="s">
        <v>164</v>
      </c>
      <c r="S9457" t="s">
        <v>165</v>
      </c>
      <c r="T9457">
        <v>2</v>
      </c>
      <c r="U9457">
        <v>7</v>
      </c>
      <c r="V9457">
        <v>87</v>
      </c>
      <c r="W9457" t="s">
        <v>284</v>
      </c>
      <c r="Y945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HUMANITARIAS',0,'6','CALCA','06 CALCA',6462,'AMPARAES','6462 AMPARAES',2,7,87,'PERSONA ATENDIDA');</v>
      </c>
    </row>
    <row r="9458" spans="1:25" x14ac:dyDescent="0.45">
      <c r="A9458">
        <v>131</v>
      </c>
      <c r="B9458" t="s">
        <v>1058</v>
      </c>
      <c r="C9458" t="s">
        <v>1059</v>
      </c>
      <c r="D9458">
        <v>3000705</v>
      </c>
      <c r="E9458" t="s">
        <v>1168</v>
      </c>
      <c r="F9458" t="s">
        <v>1169</v>
      </c>
      <c r="G9458">
        <v>5005201</v>
      </c>
      <c r="H9458" t="s">
        <v>1172</v>
      </c>
      <c r="I9458" t="s">
        <v>1173</v>
      </c>
      <c r="J9458">
        <v>70627</v>
      </c>
      <c r="K9458" t="s">
        <v>1174</v>
      </c>
      <c r="L9458" t="s">
        <v>1175</v>
      </c>
      <c r="M9458">
        <v>0</v>
      </c>
      <c r="N9458">
        <v>6</v>
      </c>
      <c r="O9458" t="s">
        <v>65</v>
      </c>
      <c r="P9458" t="s">
        <v>66</v>
      </c>
      <c r="Q9458">
        <v>6465</v>
      </c>
      <c r="R9458" t="s">
        <v>77</v>
      </c>
      <c r="S9458" t="s">
        <v>78</v>
      </c>
      <c r="T9458">
        <v>3</v>
      </c>
      <c r="U9458">
        <v>16</v>
      </c>
      <c r="V9458">
        <v>87</v>
      </c>
      <c r="W9458" t="s">
        <v>284</v>
      </c>
      <c r="Y945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HUMANITARIAS',0,'6','CALCA','06 CALCA',6465,'LARES','6465 LARES',3,16,87,'PERSONA ATENDIDA');</v>
      </c>
    </row>
    <row r="9459" spans="1:25" x14ac:dyDescent="0.45">
      <c r="A9459">
        <v>131</v>
      </c>
      <c r="B9459" t="s">
        <v>1058</v>
      </c>
      <c r="C9459" t="s">
        <v>1059</v>
      </c>
      <c r="D9459">
        <v>3000705</v>
      </c>
      <c r="E9459" t="s">
        <v>1168</v>
      </c>
      <c r="F9459" t="s">
        <v>1169</v>
      </c>
      <c r="G9459">
        <v>5005201</v>
      </c>
      <c r="H9459" t="s">
        <v>1172</v>
      </c>
      <c r="I9459" t="s">
        <v>1173</v>
      </c>
      <c r="J9459">
        <v>70627</v>
      </c>
      <c r="K9459" t="s">
        <v>1174</v>
      </c>
      <c r="L9459" t="s">
        <v>1175</v>
      </c>
      <c r="M9459">
        <v>0</v>
      </c>
      <c r="N9459">
        <v>7</v>
      </c>
      <c r="O9459" t="s">
        <v>68</v>
      </c>
      <c r="P9459" t="s">
        <v>69</v>
      </c>
      <c r="Q9459">
        <v>6467</v>
      </c>
      <c r="R9459" t="s">
        <v>79</v>
      </c>
      <c r="S9459" t="s">
        <v>80</v>
      </c>
      <c r="T9459">
        <v>4</v>
      </c>
      <c r="U9459">
        <v>54</v>
      </c>
      <c r="V9459">
        <v>87</v>
      </c>
      <c r="W9459" t="s">
        <v>284</v>
      </c>
      <c r="Y945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HUMANITARIAS',0,'7','URUBAMBA','07 URUBAMBA',6467,'MACHUPICCHU','6467 MACHUPICCHU',4,54,87,'PERSONA ATENDIDA');</v>
      </c>
    </row>
    <row r="9460" spans="1:25" x14ac:dyDescent="0.45">
      <c r="A9460">
        <v>131</v>
      </c>
      <c r="B9460" t="s">
        <v>1058</v>
      </c>
      <c r="C9460" t="s">
        <v>1059</v>
      </c>
      <c r="D9460">
        <v>3000705</v>
      </c>
      <c r="E9460" t="s">
        <v>1168</v>
      </c>
      <c r="F9460" t="s">
        <v>1169</v>
      </c>
      <c r="G9460">
        <v>5005201</v>
      </c>
      <c r="H9460" t="s">
        <v>1172</v>
      </c>
      <c r="I9460" t="s">
        <v>1173</v>
      </c>
      <c r="J9460">
        <v>5005201</v>
      </c>
      <c r="K9460" t="s">
        <v>1172</v>
      </c>
      <c r="L9460" t="s">
        <v>1173</v>
      </c>
      <c r="M9460">
        <v>1</v>
      </c>
      <c r="N9460">
        <v>7</v>
      </c>
      <c r="O9460" t="s">
        <v>68</v>
      </c>
      <c r="P9460" t="s">
        <v>69</v>
      </c>
      <c r="Q9460">
        <v>6467</v>
      </c>
      <c r="R9460" t="s">
        <v>79</v>
      </c>
      <c r="S9460" t="s">
        <v>80</v>
      </c>
      <c r="T9460">
        <v>4</v>
      </c>
      <c r="U9460">
        <v>15</v>
      </c>
      <c r="V9460">
        <v>87</v>
      </c>
      <c r="W9460" t="s">
        <v>284</v>
      </c>
      <c r="Y946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URUBAMBA',6467,'MACHUPICCHU','6467 MACHUPICCHU',4,15,87,'PERSONA ATENDIDA');</v>
      </c>
    </row>
    <row r="9461" spans="1:25" x14ac:dyDescent="0.45">
      <c r="A9461">
        <v>131</v>
      </c>
      <c r="B9461" t="s">
        <v>1058</v>
      </c>
      <c r="C9461" t="s">
        <v>1059</v>
      </c>
      <c r="D9461">
        <v>3000705</v>
      </c>
      <c r="E9461" t="s">
        <v>1168</v>
      </c>
      <c r="F9461" t="s">
        <v>1169</v>
      </c>
      <c r="G9461">
        <v>5005201</v>
      </c>
      <c r="H9461" t="s">
        <v>1172</v>
      </c>
      <c r="I9461" t="s">
        <v>1173</v>
      </c>
      <c r="J9461">
        <v>70627</v>
      </c>
      <c r="K9461" t="s">
        <v>1174</v>
      </c>
      <c r="L9461" t="s">
        <v>1175</v>
      </c>
      <c r="M9461">
        <v>0</v>
      </c>
      <c r="N9461">
        <v>5</v>
      </c>
      <c r="O9461" t="s">
        <v>81</v>
      </c>
      <c r="P9461" t="s">
        <v>82</v>
      </c>
      <c r="Q9461">
        <v>6472</v>
      </c>
      <c r="R9461" t="s">
        <v>81</v>
      </c>
      <c r="S9461" t="s">
        <v>83</v>
      </c>
      <c r="T9461">
        <v>4</v>
      </c>
      <c r="U9461">
        <v>37</v>
      </c>
      <c r="V9461">
        <v>87</v>
      </c>
      <c r="W9461" t="s">
        <v>284</v>
      </c>
      <c r="Y946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HUMANITARIAS',0,'5','PISAC','05 PISAC',6472,'PISAC','6472 PISAC',4,37,87,'PERSONA ATENDIDA');</v>
      </c>
    </row>
    <row r="9462" spans="1:25" x14ac:dyDescent="0.45">
      <c r="A9462">
        <v>131</v>
      </c>
      <c r="B9462" t="s">
        <v>1058</v>
      </c>
      <c r="C9462" t="s">
        <v>1059</v>
      </c>
      <c r="D9462">
        <v>3000705</v>
      </c>
      <c r="E9462" t="s">
        <v>1168</v>
      </c>
      <c r="F9462" t="s">
        <v>1169</v>
      </c>
      <c r="G9462">
        <v>5005201</v>
      </c>
      <c r="H9462" t="s">
        <v>1172</v>
      </c>
      <c r="I9462" t="s">
        <v>1173</v>
      </c>
      <c r="J9462">
        <v>5005201</v>
      </c>
      <c r="K9462" t="s">
        <v>1172</v>
      </c>
      <c r="L9462" t="s">
        <v>1173</v>
      </c>
      <c r="M9462">
        <v>1</v>
      </c>
      <c r="N9462">
        <v>5</v>
      </c>
      <c r="O9462" t="s">
        <v>81</v>
      </c>
      <c r="P9462" t="s">
        <v>82</v>
      </c>
      <c r="Q9462">
        <v>6472</v>
      </c>
      <c r="R9462" t="s">
        <v>81</v>
      </c>
      <c r="S9462" t="s">
        <v>83</v>
      </c>
      <c r="T9462">
        <v>4</v>
      </c>
      <c r="U9462">
        <v>15</v>
      </c>
      <c r="V9462">
        <v>87</v>
      </c>
      <c r="W9462" t="s">
        <v>284</v>
      </c>
      <c r="Y946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PISAC',6472,'PISAC','6472 PISAC',4,15,87,'PERSONA ATENDIDA');</v>
      </c>
    </row>
    <row r="9463" spans="1:25" x14ac:dyDescent="0.45">
      <c r="A9463">
        <v>131</v>
      </c>
      <c r="B9463" t="s">
        <v>1058</v>
      </c>
      <c r="C9463" t="s">
        <v>1059</v>
      </c>
      <c r="D9463">
        <v>3000705</v>
      </c>
      <c r="E9463" t="s">
        <v>1168</v>
      </c>
      <c r="F9463" t="s">
        <v>1169</v>
      </c>
      <c r="G9463">
        <v>5005201</v>
      </c>
      <c r="H9463" t="s">
        <v>1172</v>
      </c>
      <c r="I9463" t="s">
        <v>1173</v>
      </c>
      <c r="J9463">
        <v>70627</v>
      </c>
      <c r="K9463" t="s">
        <v>1174</v>
      </c>
      <c r="L9463" t="s">
        <v>1175</v>
      </c>
      <c r="M9463">
        <v>0</v>
      </c>
      <c r="N9463">
        <v>5</v>
      </c>
      <c r="O9463" t="s">
        <v>81</v>
      </c>
      <c r="P9463" t="s">
        <v>82</v>
      </c>
      <c r="Q9463">
        <v>6476</v>
      </c>
      <c r="R9463" t="s">
        <v>186</v>
      </c>
      <c r="S9463" t="s">
        <v>187</v>
      </c>
      <c r="T9463">
        <v>2</v>
      </c>
      <c r="U9463">
        <v>50</v>
      </c>
      <c r="V9463">
        <v>87</v>
      </c>
      <c r="W9463" t="s">
        <v>284</v>
      </c>
      <c r="Y946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HUMANITARIAS',0,'5','PISAC','05 PISAC',6476,'SAYLLAFAYA','6476 SAYLLAFAYA',2,50,87,'PERSONA ATENDIDA');</v>
      </c>
    </row>
    <row r="9464" spans="1:25" x14ac:dyDescent="0.45">
      <c r="A9464">
        <v>131</v>
      </c>
      <c r="B9464" t="s">
        <v>1058</v>
      </c>
      <c r="C9464" t="s">
        <v>1059</v>
      </c>
      <c r="D9464">
        <v>3000705</v>
      </c>
      <c r="E9464" t="s">
        <v>1168</v>
      </c>
      <c r="F9464" t="s">
        <v>1169</v>
      </c>
      <c r="G9464">
        <v>5005201</v>
      </c>
      <c r="H9464" t="s">
        <v>1172</v>
      </c>
      <c r="I9464" t="s">
        <v>1173</v>
      </c>
      <c r="J9464">
        <v>70627</v>
      </c>
      <c r="K9464" t="s">
        <v>1174</v>
      </c>
      <c r="L9464" t="s">
        <v>1175</v>
      </c>
      <c r="M9464">
        <v>0</v>
      </c>
      <c r="N9464">
        <v>8</v>
      </c>
      <c r="O9464" t="s">
        <v>111</v>
      </c>
      <c r="P9464" t="s">
        <v>112</v>
      </c>
      <c r="Q9464">
        <v>6477</v>
      </c>
      <c r="R9464" t="s">
        <v>188</v>
      </c>
      <c r="S9464" t="s">
        <v>189</v>
      </c>
      <c r="T9464">
        <v>2</v>
      </c>
      <c r="U9464">
        <v>12</v>
      </c>
      <c r="V9464">
        <v>87</v>
      </c>
      <c r="W9464" t="s">
        <v>284</v>
      </c>
      <c r="Y946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HUMANITARIAS',0,'8','YANATILE','08 YANATILE',6477,'VERSALLES','6477 VERSALLES',2,12,87,'PERSONA ATENDIDA');</v>
      </c>
    </row>
    <row r="9465" spans="1:25" x14ac:dyDescent="0.45">
      <c r="A9465">
        <v>131</v>
      </c>
      <c r="B9465" t="s">
        <v>1058</v>
      </c>
      <c r="C9465" t="s">
        <v>1059</v>
      </c>
      <c r="D9465">
        <v>3000705</v>
      </c>
      <c r="E9465" t="s">
        <v>1168</v>
      </c>
      <c r="F9465" t="s">
        <v>1169</v>
      </c>
      <c r="G9465">
        <v>5005201</v>
      </c>
      <c r="H9465" t="s">
        <v>1172</v>
      </c>
      <c r="I9465" t="s">
        <v>1173</v>
      </c>
      <c r="J9465">
        <v>70627</v>
      </c>
      <c r="K9465" t="s">
        <v>1174</v>
      </c>
      <c r="L9465" t="s">
        <v>1175</v>
      </c>
      <c r="M9465">
        <v>0</v>
      </c>
      <c r="N9465">
        <v>7</v>
      </c>
      <c r="O9465" t="s">
        <v>68</v>
      </c>
      <c r="P9465" t="s">
        <v>69</v>
      </c>
      <c r="Q9465">
        <v>6478</v>
      </c>
      <c r="R9465" t="s">
        <v>84</v>
      </c>
      <c r="S9465" t="s">
        <v>85</v>
      </c>
      <c r="T9465">
        <v>4</v>
      </c>
      <c r="U9465">
        <v>15</v>
      </c>
      <c r="V9465">
        <v>87</v>
      </c>
      <c r="W9465" t="s">
        <v>284</v>
      </c>
      <c r="Y9465"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HUMANITARIAS',0,'7','URUBAMBA','07 URUBAMBA',6478,'MARAS','6478 MARAS',4,15,87,'PERSONA ATENDIDA');</v>
      </c>
    </row>
    <row r="9466" spans="1:25" x14ac:dyDescent="0.45">
      <c r="A9466">
        <v>131</v>
      </c>
      <c r="B9466" t="s">
        <v>1058</v>
      </c>
      <c r="C9466" t="s">
        <v>1059</v>
      </c>
      <c r="D9466">
        <v>3000705</v>
      </c>
      <c r="E9466" t="s">
        <v>1168</v>
      </c>
      <c r="F9466" t="s">
        <v>1169</v>
      </c>
      <c r="G9466">
        <v>5005201</v>
      </c>
      <c r="H9466" t="s">
        <v>1172</v>
      </c>
      <c r="I9466" t="s">
        <v>1173</v>
      </c>
      <c r="J9466">
        <v>5005201</v>
      </c>
      <c r="K9466" t="s">
        <v>1172</v>
      </c>
      <c r="L9466" t="s">
        <v>1173</v>
      </c>
      <c r="M9466">
        <v>1</v>
      </c>
      <c r="N9466">
        <v>7</v>
      </c>
      <c r="O9466" t="s">
        <v>68</v>
      </c>
      <c r="P9466" t="s">
        <v>69</v>
      </c>
      <c r="Q9466">
        <v>6478</v>
      </c>
      <c r="R9466" t="s">
        <v>84</v>
      </c>
      <c r="S9466" t="s">
        <v>85</v>
      </c>
      <c r="T9466">
        <v>4</v>
      </c>
      <c r="U9466">
        <v>15</v>
      </c>
      <c r="V9466">
        <v>87</v>
      </c>
      <c r="W9466" t="s">
        <v>284</v>
      </c>
      <c r="Y9466"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URUBAMBA',6478,'MARAS','6478 MARAS',4,15,87,'PERSONA ATENDIDA');</v>
      </c>
    </row>
    <row r="9467" spans="1:25" x14ac:dyDescent="0.45">
      <c r="A9467">
        <v>131</v>
      </c>
      <c r="B9467" t="s">
        <v>1058</v>
      </c>
      <c r="C9467" t="s">
        <v>1059</v>
      </c>
      <c r="D9467">
        <v>3000705</v>
      </c>
      <c r="E9467" t="s">
        <v>1168</v>
      </c>
      <c r="F9467" t="s">
        <v>1169</v>
      </c>
      <c r="G9467">
        <v>5005201</v>
      </c>
      <c r="H9467" t="s">
        <v>1172</v>
      </c>
      <c r="I9467" t="s">
        <v>1173</v>
      </c>
      <c r="J9467">
        <v>70627</v>
      </c>
      <c r="K9467" t="s">
        <v>1174</v>
      </c>
      <c r="L9467" t="s">
        <v>1175</v>
      </c>
      <c r="M9467">
        <v>0</v>
      </c>
      <c r="N9467">
        <v>1</v>
      </c>
      <c r="O9467" t="s">
        <v>54</v>
      </c>
      <c r="P9467" t="s">
        <v>55</v>
      </c>
      <c r="Q9467">
        <v>6480</v>
      </c>
      <c r="R9467" t="s">
        <v>54</v>
      </c>
      <c r="S9467" t="s">
        <v>86</v>
      </c>
      <c r="T9467">
        <v>4</v>
      </c>
      <c r="U9467">
        <v>30</v>
      </c>
      <c r="V9467">
        <v>87</v>
      </c>
      <c r="W9467" t="s">
        <v>284</v>
      </c>
      <c r="Y9467"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HUMANITARIAS',0,'1','BELEMPAMPA','01 BELEMPAMPA',6480,'BELEMPAMPA','6480 BELEMPAMPA',4,30,87,'PERSONA ATENDIDA');</v>
      </c>
    </row>
    <row r="9468" spans="1:25" x14ac:dyDescent="0.45">
      <c r="A9468">
        <v>131</v>
      </c>
      <c r="B9468" t="s">
        <v>1058</v>
      </c>
      <c r="C9468" t="s">
        <v>1059</v>
      </c>
      <c r="D9468">
        <v>3000705</v>
      </c>
      <c r="E9468" t="s">
        <v>1168</v>
      </c>
      <c r="F9468" t="s">
        <v>1169</v>
      </c>
      <c r="G9468">
        <v>5005201</v>
      </c>
      <c r="H9468" t="s">
        <v>1172</v>
      </c>
      <c r="I9468" t="s">
        <v>1173</v>
      </c>
      <c r="J9468">
        <v>5005201</v>
      </c>
      <c r="K9468" t="s">
        <v>1172</v>
      </c>
      <c r="L9468" t="s">
        <v>1173</v>
      </c>
      <c r="M9468">
        <v>1</v>
      </c>
      <c r="N9468">
        <v>1</v>
      </c>
      <c r="O9468" t="s">
        <v>54</v>
      </c>
      <c r="P9468" t="s">
        <v>55</v>
      </c>
      <c r="Q9468">
        <v>6480</v>
      </c>
      <c r="R9468" t="s">
        <v>54</v>
      </c>
      <c r="S9468" t="s">
        <v>86</v>
      </c>
      <c r="T9468">
        <v>4</v>
      </c>
      <c r="U9468">
        <v>15</v>
      </c>
      <c r="V9468">
        <v>87</v>
      </c>
      <c r="W9468" t="s">
        <v>284</v>
      </c>
      <c r="Y9468"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BELEMPAMPA',6480,'BELEMPAMPA','6480 BELEMPAMPA',4,15,87,'PERSONA ATENDIDA');</v>
      </c>
    </row>
    <row r="9469" spans="1:25" x14ac:dyDescent="0.45">
      <c r="A9469">
        <v>131</v>
      </c>
      <c r="B9469" t="s">
        <v>1058</v>
      </c>
      <c r="C9469" t="s">
        <v>1059</v>
      </c>
      <c r="D9469">
        <v>3000705</v>
      </c>
      <c r="E9469" t="s">
        <v>1168</v>
      </c>
      <c r="F9469" t="s">
        <v>1169</v>
      </c>
      <c r="G9469">
        <v>5005201</v>
      </c>
      <c r="H9469" t="s">
        <v>1172</v>
      </c>
      <c r="I9469" t="s">
        <v>1173</v>
      </c>
      <c r="J9469">
        <v>70627</v>
      </c>
      <c r="K9469" t="s">
        <v>1174</v>
      </c>
      <c r="L9469" t="s">
        <v>1175</v>
      </c>
      <c r="M9469">
        <v>0</v>
      </c>
      <c r="N9469">
        <v>1</v>
      </c>
      <c r="O9469" t="s">
        <v>54</v>
      </c>
      <c r="P9469" t="s">
        <v>55</v>
      </c>
      <c r="Q9469">
        <v>6481</v>
      </c>
      <c r="R9469" t="s">
        <v>87</v>
      </c>
      <c r="S9469" t="s">
        <v>88</v>
      </c>
      <c r="T9469">
        <v>3</v>
      </c>
      <c r="U9469">
        <v>30</v>
      </c>
      <c r="V9469">
        <v>87</v>
      </c>
      <c r="W9469" t="s">
        <v>284</v>
      </c>
      <c r="Y9469"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HUMANITARIAS',0,'1','BELEMPAMPA','01 BELEMPAMPA',6481,'ZARZUELA ALTA','6481 ZARZUELA ALTA',3,30,87,'PERSONA ATENDIDA');</v>
      </c>
    </row>
    <row r="9470" spans="1:25" x14ac:dyDescent="0.45">
      <c r="A9470">
        <v>131</v>
      </c>
      <c r="B9470" t="s">
        <v>1058</v>
      </c>
      <c r="C9470" t="s">
        <v>1059</v>
      </c>
      <c r="D9470">
        <v>3000705</v>
      </c>
      <c r="E9470" t="s">
        <v>1168</v>
      </c>
      <c r="F9470" t="s">
        <v>1169</v>
      </c>
      <c r="G9470">
        <v>5005201</v>
      </c>
      <c r="H9470" t="s">
        <v>1172</v>
      </c>
      <c r="I9470" t="s">
        <v>1173</v>
      </c>
      <c r="J9470">
        <v>5005201</v>
      </c>
      <c r="K9470" t="s">
        <v>1172</v>
      </c>
      <c r="L9470" t="s">
        <v>1173</v>
      </c>
      <c r="M9470">
        <v>1</v>
      </c>
      <c r="N9470">
        <v>1</v>
      </c>
      <c r="O9470" t="s">
        <v>54</v>
      </c>
      <c r="P9470" t="s">
        <v>55</v>
      </c>
      <c r="Q9470">
        <v>6481</v>
      </c>
      <c r="R9470" t="s">
        <v>87</v>
      </c>
      <c r="S9470" t="s">
        <v>88</v>
      </c>
      <c r="T9470">
        <v>3</v>
      </c>
      <c r="U9470">
        <v>15</v>
      </c>
      <c r="V9470">
        <v>87</v>
      </c>
      <c r="W9470" t="s">
        <v>284</v>
      </c>
      <c r="Y9470"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BELEMPAMPA',6481,'ZARZUELA ALTA','6481 ZARZUELA ALTA',3,15,87,'PERSONA ATENDIDA');</v>
      </c>
    </row>
    <row r="9471" spans="1:25" x14ac:dyDescent="0.45">
      <c r="A9471">
        <v>131</v>
      </c>
      <c r="B9471" t="s">
        <v>1058</v>
      </c>
      <c r="C9471" t="s">
        <v>1059</v>
      </c>
      <c r="D9471">
        <v>3000705</v>
      </c>
      <c r="E9471" t="s">
        <v>1168</v>
      </c>
      <c r="F9471" t="s">
        <v>1169</v>
      </c>
      <c r="G9471">
        <v>5005201</v>
      </c>
      <c r="H9471" t="s">
        <v>1172</v>
      </c>
      <c r="I9471" t="s">
        <v>1173</v>
      </c>
      <c r="J9471">
        <v>70627</v>
      </c>
      <c r="K9471" t="s">
        <v>1174</v>
      </c>
      <c r="L9471" t="s">
        <v>1175</v>
      </c>
      <c r="M9471">
        <v>0</v>
      </c>
      <c r="N9471">
        <v>1</v>
      </c>
      <c r="O9471" t="s">
        <v>54</v>
      </c>
      <c r="P9471" t="s">
        <v>55</v>
      </c>
      <c r="Q9471">
        <v>6482</v>
      </c>
      <c r="R9471" t="s">
        <v>89</v>
      </c>
      <c r="S9471" t="s">
        <v>90</v>
      </c>
      <c r="T9471">
        <v>3</v>
      </c>
      <c r="U9471">
        <v>18</v>
      </c>
      <c r="V9471">
        <v>87</v>
      </c>
      <c r="W9471" t="s">
        <v>284</v>
      </c>
      <c r="Y9471"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HUMANITARIAS',0,'1','BELEMPAMPA','01 BELEMPAMPA',6482,'DIGNIDAD NACIONAL','6482 DIGNIDAD NACIONAL',3,18,87,'PERSONA ATENDIDA');</v>
      </c>
    </row>
    <row r="9472" spans="1:25" x14ac:dyDescent="0.45">
      <c r="A9472">
        <v>131</v>
      </c>
      <c r="B9472" t="s">
        <v>1058</v>
      </c>
      <c r="C9472" t="s">
        <v>1059</v>
      </c>
      <c r="D9472">
        <v>3000705</v>
      </c>
      <c r="E9472" t="s">
        <v>1168</v>
      </c>
      <c r="F9472" t="s">
        <v>1169</v>
      </c>
      <c r="G9472">
        <v>5005201</v>
      </c>
      <c r="H9472" t="s">
        <v>1172</v>
      </c>
      <c r="I9472" t="s">
        <v>1173</v>
      </c>
      <c r="J9472">
        <v>5005201</v>
      </c>
      <c r="K9472" t="s">
        <v>1172</v>
      </c>
      <c r="L9472" t="s">
        <v>1173</v>
      </c>
      <c r="M9472">
        <v>1</v>
      </c>
      <c r="N9472">
        <v>1</v>
      </c>
      <c r="O9472" t="s">
        <v>54</v>
      </c>
      <c r="P9472" t="s">
        <v>55</v>
      </c>
      <c r="Q9472">
        <v>6482</v>
      </c>
      <c r="R9472" t="s">
        <v>89</v>
      </c>
      <c r="S9472" t="s">
        <v>90</v>
      </c>
      <c r="T9472">
        <v>3</v>
      </c>
      <c r="U9472">
        <v>15</v>
      </c>
      <c r="V9472">
        <v>87</v>
      </c>
      <c r="W9472" t="s">
        <v>284</v>
      </c>
      <c r="Y9472"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BELEMPAMPA',6482,'DIGNIDAD NACIONAL','6482 DIGNIDAD NACIONAL',3,15,87,'PERSONA ATENDIDA');</v>
      </c>
    </row>
    <row r="9473" spans="1:25" x14ac:dyDescent="0.45">
      <c r="A9473">
        <v>131</v>
      </c>
      <c r="B9473" t="s">
        <v>1058</v>
      </c>
      <c r="C9473" t="s">
        <v>1059</v>
      </c>
      <c r="D9473">
        <v>3000705</v>
      </c>
      <c r="E9473" t="s">
        <v>1168</v>
      </c>
      <c r="F9473" t="s">
        <v>1169</v>
      </c>
      <c r="G9473">
        <v>5005201</v>
      </c>
      <c r="H9473" t="s">
        <v>1172</v>
      </c>
      <c r="I9473" t="s">
        <v>1173</v>
      </c>
      <c r="J9473">
        <v>70627</v>
      </c>
      <c r="K9473" t="s">
        <v>1174</v>
      </c>
      <c r="L9473" t="s">
        <v>1175</v>
      </c>
      <c r="M9473">
        <v>0</v>
      </c>
      <c r="N9473">
        <v>2</v>
      </c>
      <c r="O9473" t="s">
        <v>91</v>
      </c>
      <c r="P9473" t="s">
        <v>92</v>
      </c>
      <c r="Q9473">
        <v>6483</v>
      </c>
      <c r="R9473" t="s">
        <v>93</v>
      </c>
      <c r="S9473" t="s">
        <v>94</v>
      </c>
      <c r="T9473">
        <v>3</v>
      </c>
      <c r="U9473">
        <v>33</v>
      </c>
      <c r="V9473">
        <v>87</v>
      </c>
      <c r="W9473" t="s">
        <v>284</v>
      </c>
      <c r="Y9473"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HUMANITARIAS',0,'2','WANCHAQ','02 WANCHAQ',6483,'CHOCCO','6483 CHOCCO',3,33,87,'PERSONA ATENDIDA');</v>
      </c>
    </row>
    <row r="9474" spans="1:25" x14ac:dyDescent="0.45">
      <c r="A9474">
        <v>131</v>
      </c>
      <c r="B9474" t="s">
        <v>1058</v>
      </c>
      <c r="C9474" t="s">
        <v>1059</v>
      </c>
      <c r="D9474">
        <v>3000705</v>
      </c>
      <c r="E9474" t="s">
        <v>1168</v>
      </c>
      <c r="F9474" t="s">
        <v>1169</v>
      </c>
      <c r="G9474">
        <v>5005201</v>
      </c>
      <c r="H9474" t="s">
        <v>1172</v>
      </c>
      <c r="I9474" t="s">
        <v>1173</v>
      </c>
      <c r="J9474">
        <v>5005201</v>
      </c>
      <c r="K9474" t="s">
        <v>1172</v>
      </c>
      <c r="L9474" t="s">
        <v>1173</v>
      </c>
      <c r="M9474">
        <v>1</v>
      </c>
      <c r="N9474">
        <v>2</v>
      </c>
      <c r="O9474" t="s">
        <v>91</v>
      </c>
      <c r="P9474" t="s">
        <v>92</v>
      </c>
      <c r="Q9474">
        <v>6483</v>
      </c>
      <c r="R9474" t="s">
        <v>93</v>
      </c>
      <c r="S9474" t="s">
        <v>94</v>
      </c>
      <c r="T9474">
        <v>3</v>
      </c>
      <c r="U9474">
        <v>15</v>
      </c>
      <c r="V9474">
        <v>87</v>
      </c>
      <c r="W9474" t="s">
        <v>284</v>
      </c>
      <c r="Y9474" t="str">
        <f t="shared" si="147"/>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WANCHAQ',6483,'CHOCCO','6483 CHOCCO',3,15,87,'PERSONA ATENDIDA');</v>
      </c>
    </row>
    <row r="9475" spans="1:25" x14ac:dyDescent="0.45">
      <c r="A9475">
        <v>131</v>
      </c>
      <c r="B9475" t="s">
        <v>1058</v>
      </c>
      <c r="C9475" t="s">
        <v>1059</v>
      </c>
      <c r="D9475">
        <v>3000705</v>
      </c>
      <c r="E9475" t="s">
        <v>1168</v>
      </c>
      <c r="F9475" t="s">
        <v>1169</v>
      </c>
      <c r="G9475">
        <v>5005201</v>
      </c>
      <c r="H9475" t="s">
        <v>1172</v>
      </c>
      <c r="I9475" t="s">
        <v>1173</v>
      </c>
      <c r="J9475">
        <v>5005201</v>
      </c>
      <c r="K9475" t="s">
        <v>1172</v>
      </c>
      <c r="L9475" t="s">
        <v>1173</v>
      </c>
      <c r="M9475">
        <v>1</v>
      </c>
      <c r="N9475">
        <v>4</v>
      </c>
      <c r="O9475" t="s">
        <v>95</v>
      </c>
      <c r="P9475" t="s">
        <v>96</v>
      </c>
      <c r="Q9475">
        <v>6485</v>
      </c>
      <c r="R9475" t="s">
        <v>95</v>
      </c>
      <c r="S9475" t="s">
        <v>97</v>
      </c>
      <c r="T9475">
        <v>4</v>
      </c>
      <c r="U9475">
        <v>15</v>
      </c>
      <c r="V9475">
        <v>87</v>
      </c>
      <c r="W9475" t="s">
        <v>284</v>
      </c>
      <c r="Y9475" t="str">
        <f t="shared" ref="Y9475:Y9538" si="148">+CONCATENATE("insert into metas_fisicas values(","'",A9475,"'",",","'",B9475,"'",",","'",C9475,"'",",","'",D9475,"'",",","'",E9475,"'",",","'",F9475,"'",",","'",G9475,"'",",","'",H9475,"'",",","'",I9475,"'",",","'",J9475,"'",",","'",K9475,"'",",","'",L9475,"'",",",M9475,",","'",N9475,"'",",","'",O9475,"'",",","'",P9475,"'",",",Q9475,",","'",R9475,"'",",","'",S9475,"'",",",T9475,",",U9475,",",V9475,",","'",W9475,"'",");")</f>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ADULTOS',1,'4','LIMATAMBO','04 LIMATAMBO',6485,'LIMATAMBO','6485 LIMATAMBO',4,15,87,'PERSONA ATENDIDA');</v>
      </c>
    </row>
    <row r="9476" spans="1:25" x14ac:dyDescent="0.45">
      <c r="A9476">
        <v>131</v>
      </c>
      <c r="B9476" t="s">
        <v>1058</v>
      </c>
      <c r="C9476" t="s">
        <v>1059</v>
      </c>
      <c r="D9476">
        <v>3000705</v>
      </c>
      <c r="E9476" t="s">
        <v>1168</v>
      </c>
      <c r="F9476" t="s">
        <v>1169</v>
      </c>
      <c r="G9476">
        <v>5005201</v>
      </c>
      <c r="H9476" t="s">
        <v>1172</v>
      </c>
      <c r="I9476" t="s">
        <v>1173</v>
      </c>
      <c r="J9476">
        <v>70627</v>
      </c>
      <c r="K9476" t="s">
        <v>1174</v>
      </c>
      <c r="L9476" t="s">
        <v>1175</v>
      </c>
      <c r="M9476">
        <v>0</v>
      </c>
      <c r="N9476">
        <v>4</v>
      </c>
      <c r="O9476" t="s">
        <v>95</v>
      </c>
      <c r="P9476" t="s">
        <v>96</v>
      </c>
      <c r="Q9476">
        <v>6486</v>
      </c>
      <c r="R9476" t="s">
        <v>194</v>
      </c>
      <c r="S9476" t="s">
        <v>195</v>
      </c>
      <c r="T9476">
        <v>2</v>
      </c>
      <c r="U9476">
        <v>1</v>
      </c>
      <c r="V9476">
        <v>87</v>
      </c>
      <c r="W9476" t="s">
        <v>284</v>
      </c>
      <c r="Y9476"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HUMANITARIAS',0,'4','LIMATAMBO','04 LIMATAMBO',6486,'PAMPACONGA','6486 PAMPACONGA',2,1,87,'PERSONA ATENDIDA');</v>
      </c>
    </row>
    <row r="9477" spans="1:25" x14ac:dyDescent="0.45">
      <c r="A9477">
        <v>131</v>
      </c>
      <c r="B9477" t="s">
        <v>1058</v>
      </c>
      <c r="C9477" t="s">
        <v>1059</v>
      </c>
      <c r="D9477">
        <v>3000705</v>
      </c>
      <c r="E9477" t="s">
        <v>1168</v>
      </c>
      <c r="F9477" t="s">
        <v>1169</v>
      </c>
      <c r="G9477">
        <v>5005201</v>
      </c>
      <c r="H9477" t="s">
        <v>1172</v>
      </c>
      <c r="I9477" t="s">
        <v>1173</v>
      </c>
      <c r="J9477">
        <v>70627</v>
      </c>
      <c r="K9477" t="s">
        <v>1174</v>
      </c>
      <c r="L9477" t="s">
        <v>1175</v>
      </c>
      <c r="M9477">
        <v>0</v>
      </c>
      <c r="N9477">
        <v>4</v>
      </c>
      <c r="O9477" t="s">
        <v>95</v>
      </c>
      <c r="P9477" t="s">
        <v>96</v>
      </c>
      <c r="Q9477">
        <v>6487</v>
      </c>
      <c r="R9477" t="s">
        <v>196</v>
      </c>
      <c r="S9477" t="s">
        <v>197</v>
      </c>
      <c r="T9477">
        <v>2</v>
      </c>
      <c r="U9477">
        <v>1</v>
      </c>
      <c r="V9477">
        <v>87</v>
      </c>
      <c r="W9477" t="s">
        <v>284</v>
      </c>
      <c r="Y9477"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HUMANITARIAS',0,'4','LIMATAMBO','04 LIMATAMBO',6487,'URATARI','6487 URATARI',2,1,87,'PERSONA ATENDIDA');</v>
      </c>
    </row>
    <row r="9478" spans="1:25" x14ac:dyDescent="0.45">
      <c r="A9478">
        <v>131</v>
      </c>
      <c r="B9478" t="s">
        <v>1058</v>
      </c>
      <c r="C9478" t="s">
        <v>1059</v>
      </c>
      <c r="D9478">
        <v>3000705</v>
      </c>
      <c r="E9478" t="s">
        <v>1168</v>
      </c>
      <c r="F9478" t="s">
        <v>1169</v>
      </c>
      <c r="G9478">
        <v>5005201</v>
      </c>
      <c r="H9478" t="s">
        <v>1172</v>
      </c>
      <c r="I9478" t="s">
        <v>1173</v>
      </c>
      <c r="J9478">
        <v>5005201</v>
      </c>
      <c r="K9478" t="s">
        <v>1172</v>
      </c>
      <c r="L9478" t="s">
        <v>1173</v>
      </c>
      <c r="M9478">
        <v>1</v>
      </c>
      <c r="N9478">
        <v>5</v>
      </c>
      <c r="O9478" t="s">
        <v>81</v>
      </c>
      <c r="P9478" t="s">
        <v>82</v>
      </c>
      <c r="Q9478">
        <v>6488</v>
      </c>
      <c r="R9478" t="s">
        <v>98</v>
      </c>
      <c r="S9478" t="s">
        <v>99</v>
      </c>
      <c r="T9478">
        <v>3</v>
      </c>
      <c r="U9478">
        <v>15</v>
      </c>
      <c r="V9478">
        <v>87</v>
      </c>
      <c r="W9478" t="s">
        <v>284</v>
      </c>
      <c r="Y9478"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PISAC',6488,'SAN SALVADOR','6488 SAN SALVADOR',3,15,87,'PERSONA ATENDIDA');</v>
      </c>
    </row>
    <row r="9479" spans="1:25" x14ac:dyDescent="0.45">
      <c r="A9479">
        <v>131</v>
      </c>
      <c r="B9479" t="s">
        <v>1058</v>
      </c>
      <c r="C9479" t="s">
        <v>1059</v>
      </c>
      <c r="D9479">
        <v>3000705</v>
      </c>
      <c r="E9479" t="s">
        <v>1168</v>
      </c>
      <c r="F9479" t="s">
        <v>1169</v>
      </c>
      <c r="G9479">
        <v>5005201</v>
      </c>
      <c r="H9479" t="s">
        <v>1172</v>
      </c>
      <c r="I9479" t="s">
        <v>1173</v>
      </c>
      <c r="J9479">
        <v>5005201</v>
      </c>
      <c r="K9479" t="s">
        <v>1172</v>
      </c>
      <c r="L9479" t="s">
        <v>1173</v>
      </c>
      <c r="M9479">
        <v>1</v>
      </c>
      <c r="N9479">
        <v>7</v>
      </c>
      <c r="O9479" t="s">
        <v>68</v>
      </c>
      <c r="P9479" t="s">
        <v>69</v>
      </c>
      <c r="Q9479">
        <v>6492</v>
      </c>
      <c r="R9479" t="s">
        <v>100</v>
      </c>
      <c r="S9479" t="s">
        <v>101</v>
      </c>
      <c r="T9479">
        <v>4</v>
      </c>
      <c r="U9479">
        <v>15</v>
      </c>
      <c r="V9479">
        <v>87</v>
      </c>
      <c r="W9479" t="s">
        <v>284</v>
      </c>
      <c r="Y9479"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URUBAMBA',6492,'OLLANTAYTAMBO','6492 OLLANTAYTAMBO',4,15,87,'PERSONA ATENDIDA');</v>
      </c>
    </row>
    <row r="9480" spans="1:25" x14ac:dyDescent="0.45">
      <c r="A9480">
        <v>131</v>
      </c>
      <c r="B9480" t="s">
        <v>1058</v>
      </c>
      <c r="C9480" t="s">
        <v>1059</v>
      </c>
      <c r="D9480">
        <v>3000705</v>
      </c>
      <c r="E9480" t="s">
        <v>1168</v>
      </c>
      <c r="F9480" t="s">
        <v>1169</v>
      </c>
      <c r="G9480">
        <v>5005201</v>
      </c>
      <c r="H9480" t="s">
        <v>1172</v>
      </c>
      <c r="I9480" t="s">
        <v>1173</v>
      </c>
      <c r="J9480">
        <v>70627</v>
      </c>
      <c r="K9480" t="s">
        <v>1174</v>
      </c>
      <c r="L9480" t="s">
        <v>1175</v>
      </c>
      <c r="M9480">
        <v>0</v>
      </c>
      <c r="N9480">
        <v>4</v>
      </c>
      <c r="O9480" t="s">
        <v>95</v>
      </c>
      <c r="P9480" t="s">
        <v>96</v>
      </c>
      <c r="Q9480">
        <v>6494</v>
      </c>
      <c r="R9480" t="s">
        <v>102</v>
      </c>
      <c r="S9480" t="s">
        <v>103</v>
      </c>
      <c r="T9480">
        <v>3</v>
      </c>
      <c r="U9480">
        <v>60</v>
      </c>
      <c r="V9480">
        <v>87</v>
      </c>
      <c r="W9480" t="s">
        <v>284</v>
      </c>
      <c r="Y9480"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HUMANITARIAS',0,'4','LIMATAMBO','04 LIMATAMBO',6494,'MOLLEPATA','6494 MOLLEPATA',3,60,87,'PERSONA ATENDIDA');</v>
      </c>
    </row>
    <row r="9481" spans="1:25" x14ac:dyDescent="0.45">
      <c r="A9481">
        <v>131</v>
      </c>
      <c r="B9481" t="s">
        <v>1058</v>
      </c>
      <c r="C9481" t="s">
        <v>1059</v>
      </c>
      <c r="D9481">
        <v>3000705</v>
      </c>
      <c r="E9481" t="s">
        <v>1168</v>
      </c>
      <c r="F9481" t="s">
        <v>1169</v>
      </c>
      <c r="G9481">
        <v>5005201</v>
      </c>
      <c r="H9481" t="s">
        <v>1172</v>
      </c>
      <c r="I9481" t="s">
        <v>1173</v>
      </c>
      <c r="J9481">
        <v>70627</v>
      </c>
      <c r="K9481" t="s">
        <v>1174</v>
      </c>
      <c r="L9481" t="s">
        <v>1175</v>
      </c>
      <c r="M9481">
        <v>0</v>
      </c>
      <c r="N9481">
        <v>2</v>
      </c>
      <c r="O9481" t="s">
        <v>91</v>
      </c>
      <c r="P9481" t="s">
        <v>92</v>
      </c>
      <c r="Q9481">
        <v>6499</v>
      </c>
      <c r="R9481" t="s">
        <v>104</v>
      </c>
      <c r="S9481" t="s">
        <v>105</v>
      </c>
      <c r="T9481">
        <v>3</v>
      </c>
      <c r="U9481">
        <v>59</v>
      </c>
      <c r="V9481">
        <v>87</v>
      </c>
      <c r="W9481" t="s">
        <v>284</v>
      </c>
      <c r="Y9481"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HUMANITARIAS',0,'2','WANCHAQ','02 WANCHAQ',6499,'MANCO CAPAC','6499 MANCO CAPAC',3,59,87,'PERSONA ATENDIDA');</v>
      </c>
    </row>
    <row r="9482" spans="1:25" x14ac:dyDescent="0.45">
      <c r="A9482">
        <v>131</v>
      </c>
      <c r="B9482" t="s">
        <v>1058</v>
      </c>
      <c r="C9482" t="s">
        <v>1059</v>
      </c>
      <c r="D9482">
        <v>3000705</v>
      </c>
      <c r="E9482" t="s">
        <v>1168</v>
      </c>
      <c r="F9482" t="s">
        <v>1169</v>
      </c>
      <c r="G9482">
        <v>5005201</v>
      </c>
      <c r="H9482" t="s">
        <v>1172</v>
      </c>
      <c r="I9482" t="s">
        <v>1173</v>
      </c>
      <c r="J9482">
        <v>5005201</v>
      </c>
      <c r="K9482" t="s">
        <v>1172</v>
      </c>
      <c r="L9482" t="s">
        <v>1173</v>
      </c>
      <c r="M9482">
        <v>1</v>
      </c>
      <c r="N9482">
        <v>2</v>
      </c>
      <c r="O9482" t="s">
        <v>91</v>
      </c>
      <c r="P9482" t="s">
        <v>92</v>
      </c>
      <c r="Q9482">
        <v>6499</v>
      </c>
      <c r="R9482" t="s">
        <v>104</v>
      </c>
      <c r="S9482" t="s">
        <v>105</v>
      </c>
      <c r="T9482">
        <v>3</v>
      </c>
      <c r="U9482">
        <v>15</v>
      </c>
      <c r="V9482">
        <v>87</v>
      </c>
      <c r="W9482" t="s">
        <v>284</v>
      </c>
      <c r="Y9482"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WANCHAQ',6499,'MANCO CAPAC','6499 MANCO CAPAC',3,15,87,'PERSONA ATENDIDA');</v>
      </c>
    </row>
    <row r="9483" spans="1:25" x14ac:dyDescent="0.45">
      <c r="A9483">
        <v>131</v>
      </c>
      <c r="B9483" t="s">
        <v>1058</v>
      </c>
      <c r="C9483" t="s">
        <v>1059</v>
      </c>
      <c r="D9483">
        <v>3000705</v>
      </c>
      <c r="E9483" t="s">
        <v>1168</v>
      </c>
      <c r="F9483" t="s">
        <v>1169</v>
      </c>
      <c r="G9483">
        <v>5005201</v>
      </c>
      <c r="H9483" t="s">
        <v>1172</v>
      </c>
      <c r="I9483" t="s">
        <v>1173</v>
      </c>
      <c r="J9483">
        <v>70627</v>
      </c>
      <c r="K9483" t="s">
        <v>1174</v>
      </c>
      <c r="L9483" t="s">
        <v>1175</v>
      </c>
      <c r="M9483">
        <v>0</v>
      </c>
      <c r="N9483">
        <v>2</v>
      </c>
      <c r="O9483" t="s">
        <v>91</v>
      </c>
      <c r="P9483" t="s">
        <v>92</v>
      </c>
      <c r="Q9483">
        <v>6500</v>
      </c>
      <c r="R9483" t="s">
        <v>91</v>
      </c>
      <c r="S9483" t="s">
        <v>106</v>
      </c>
      <c r="T9483">
        <v>3</v>
      </c>
      <c r="U9483">
        <v>81</v>
      </c>
      <c r="V9483">
        <v>87</v>
      </c>
      <c r="W9483" t="s">
        <v>284</v>
      </c>
      <c r="Y9483"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HUMANITARIAS',0,'2','WANCHAQ','02 WANCHAQ',6500,'WANCHAQ','6500 WANCHAQ',3,81,87,'PERSONA ATENDIDA');</v>
      </c>
    </row>
    <row r="9484" spans="1:25" x14ac:dyDescent="0.45">
      <c r="A9484">
        <v>131</v>
      </c>
      <c r="B9484" t="s">
        <v>1058</v>
      </c>
      <c r="C9484" t="s">
        <v>1059</v>
      </c>
      <c r="D9484">
        <v>3000705</v>
      </c>
      <c r="E9484" t="s">
        <v>1168</v>
      </c>
      <c r="F9484" t="s">
        <v>1169</v>
      </c>
      <c r="G9484">
        <v>5005201</v>
      </c>
      <c r="H9484" t="s">
        <v>1172</v>
      </c>
      <c r="I9484" t="s">
        <v>1173</v>
      </c>
      <c r="J9484">
        <v>5005201</v>
      </c>
      <c r="K9484" t="s">
        <v>1172</v>
      </c>
      <c r="L9484" t="s">
        <v>1173</v>
      </c>
      <c r="M9484">
        <v>1</v>
      </c>
      <c r="N9484">
        <v>2</v>
      </c>
      <c r="O9484" t="s">
        <v>91</v>
      </c>
      <c r="P9484" t="s">
        <v>92</v>
      </c>
      <c r="Q9484">
        <v>6500</v>
      </c>
      <c r="R9484" t="s">
        <v>91</v>
      </c>
      <c r="S9484" t="s">
        <v>106</v>
      </c>
      <c r="T9484">
        <v>3</v>
      </c>
      <c r="U9484">
        <v>15</v>
      </c>
      <c r="V9484">
        <v>87</v>
      </c>
      <c r="W9484" t="s">
        <v>284</v>
      </c>
      <c r="Y9484"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WANCHAQ',6500,'WANCHAQ','6500 WANCHAQ',3,15,87,'PERSONA ATENDIDA');</v>
      </c>
    </row>
    <row r="9485" spans="1:25" x14ac:dyDescent="0.45">
      <c r="A9485">
        <v>131</v>
      </c>
      <c r="B9485" t="s">
        <v>1058</v>
      </c>
      <c r="C9485" t="s">
        <v>1059</v>
      </c>
      <c r="D9485">
        <v>3000705</v>
      </c>
      <c r="E9485" t="s">
        <v>1168</v>
      </c>
      <c r="F9485" t="s">
        <v>1169</v>
      </c>
      <c r="G9485">
        <v>5005201</v>
      </c>
      <c r="H9485" t="s">
        <v>1172</v>
      </c>
      <c r="I9485" t="s">
        <v>1173</v>
      </c>
      <c r="J9485">
        <v>70627</v>
      </c>
      <c r="K9485" t="s">
        <v>1174</v>
      </c>
      <c r="L9485" t="s">
        <v>1175</v>
      </c>
      <c r="M9485">
        <v>0</v>
      </c>
      <c r="N9485">
        <v>2</v>
      </c>
      <c r="O9485" t="s">
        <v>91</v>
      </c>
      <c r="P9485" t="s">
        <v>92</v>
      </c>
      <c r="Q9485">
        <v>6501</v>
      </c>
      <c r="R9485" t="s">
        <v>107</v>
      </c>
      <c r="S9485" t="s">
        <v>108</v>
      </c>
      <c r="T9485">
        <v>3</v>
      </c>
      <c r="U9485">
        <v>49</v>
      </c>
      <c r="V9485">
        <v>87</v>
      </c>
      <c r="W9485" t="s">
        <v>284</v>
      </c>
      <c r="Y9485"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HUMANITARIAS',0,'2','WANCHAQ','02 WANCHAQ',6501,'TTIO','6501 TTIO',3,49,87,'PERSONA ATENDIDA');</v>
      </c>
    </row>
    <row r="9486" spans="1:25" x14ac:dyDescent="0.45">
      <c r="A9486">
        <v>131</v>
      </c>
      <c r="B9486" t="s">
        <v>1058</v>
      </c>
      <c r="C9486" t="s">
        <v>1059</v>
      </c>
      <c r="D9486">
        <v>3000705</v>
      </c>
      <c r="E9486" t="s">
        <v>1168</v>
      </c>
      <c r="F9486" t="s">
        <v>1169</v>
      </c>
      <c r="G9486">
        <v>5005201</v>
      </c>
      <c r="H9486" t="s">
        <v>1172</v>
      </c>
      <c r="I9486" t="s">
        <v>1173</v>
      </c>
      <c r="J9486">
        <v>5005201</v>
      </c>
      <c r="K9486" t="s">
        <v>1172</v>
      </c>
      <c r="L9486" t="s">
        <v>1173</v>
      </c>
      <c r="M9486">
        <v>1</v>
      </c>
      <c r="N9486">
        <v>2</v>
      </c>
      <c r="O9486" t="s">
        <v>91</v>
      </c>
      <c r="P9486" t="s">
        <v>92</v>
      </c>
      <c r="Q9486">
        <v>6501</v>
      </c>
      <c r="R9486" t="s">
        <v>107</v>
      </c>
      <c r="S9486" t="s">
        <v>108</v>
      </c>
      <c r="T9486">
        <v>3</v>
      </c>
      <c r="U9486">
        <v>15</v>
      </c>
      <c r="V9486">
        <v>87</v>
      </c>
      <c r="W9486" t="s">
        <v>284</v>
      </c>
      <c r="Y9486"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WANCHAQ',6501,'TTIO','6501 TTIO',3,15,87,'PERSONA ATENDIDA');</v>
      </c>
    </row>
    <row r="9487" spans="1:25" x14ac:dyDescent="0.45">
      <c r="A9487">
        <v>131</v>
      </c>
      <c r="B9487" t="s">
        <v>1058</v>
      </c>
      <c r="C9487" t="s">
        <v>1059</v>
      </c>
      <c r="D9487">
        <v>3000705</v>
      </c>
      <c r="E9487" t="s">
        <v>1168</v>
      </c>
      <c r="F9487" t="s">
        <v>1169</v>
      </c>
      <c r="G9487">
        <v>5005201</v>
      </c>
      <c r="H9487" t="s">
        <v>1172</v>
      </c>
      <c r="I9487" t="s">
        <v>1173</v>
      </c>
      <c r="J9487">
        <v>70627</v>
      </c>
      <c r="K9487" t="s">
        <v>1174</v>
      </c>
      <c r="L9487" t="s">
        <v>1175</v>
      </c>
      <c r="M9487">
        <v>0</v>
      </c>
      <c r="N9487">
        <v>8</v>
      </c>
      <c r="O9487" t="s">
        <v>111</v>
      </c>
      <c r="P9487" t="s">
        <v>112</v>
      </c>
      <c r="Q9487">
        <v>6503</v>
      </c>
      <c r="R9487" t="s">
        <v>113</v>
      </c>
      <c r="S9487" t="s">
        <v>114</v>
      </c>
      <c r="T9487">
        <v>4</v>
      </c>
      <c r="U9487">
        <v>3</v>
      </c>
      <c r="V9487">
        <v>87</v>
      </c>
      <c r="W9487" t="s">
        <v>284</v>
      </c>
      <c r="Y9487"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HUMANITARIAS',0,'8','YANATILE','08 YANATILE',6503,'LA QUEBRADA','6503 LA QUEBRADA',4,3,87,'PERSONA ATENDIDA');</v>
      </c>
    </row>
    <row r="9488" spans="1:25" x14ac:dyDescent="0.45">
      <c r="A9488">
        <v>131</v>
      </c>
      <c r="B9488" t="s">
        <v>1058</v>
      </c>
      <c r="C9488" t="s">
        <v>1059</v>
      </c>
      <c r="D9488">
        <v>3000705</v>
      </c>
      <c r="E9488" t="s">
        <v>1168</v>
      </c>
      <c r="F9488" t="s">
        <v>1169</v>
      </c>
      <c r="G9488">
        <v>5005201</v>
      </c>
      <c r="H9488" t="s">
        <v>1172</v>
      </c>
      <c r="I9488" t="s">
        <v>1173</v>
      </c>
      <c r="J9488">
        <v>5005201</v>
      </c>
      <c r="K9488" t="s">
        <v>1172</v>
      </c>
      <c r="L9488" t="s">
        <v>1173</v>
      </c>
      <c r="M9488">
        <v>1</v>
      </c>
      <c r="N9488">
        <v>8</v>
      </c>
      <c r="O9488" t="s">
        <v>111</v>
      </c>
      <c r="P9488" t="s">
        <v>112</v>
      </c>
      <c r="Q9488">
        <v>6503</v>
      </c>
      <c r="R9488" t="s">
        <v>113</v>
      </c>
      <c r="S9488" t="s">
        <v>114</v>
      </c>
      <c r="T9488">
        <v>4</v>
      </c>
      <c r="U9488">
        <v>15</v>
      </c>
      <c r="V9488">
        <v>87</v>
      </c>
      <c r="W9488" t="s">
        <v>284</v>
      </c>
      <c r="Y9488"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ADULTOS',1,'8','YANATILE','08 YANATILE',6503,'LA QUEBRADA','6503 LA QUEBRADA',4,15,87,'PERSONA ATENDIDA');</v>
      </c>
    </row>
    <row r="9489" spans="1:25" x14ac:dyDescent="0.45">
      <c r="A9489">
        <v>131</v>
      </c>
      <c r="B9489" t="s">
        <v>1058</v>
      </c>
      <c r="C9489" t="s">
        <v>1059</v>
      </c>
      <c r="D9489">
        <v>3000705</v>
      </c>
      <c r="E9489" t="s">
        <v>1168</v>
      </c>
      <c r="F9489" t="s">
        <v>1169</v>
      </c>
      <c r="G9489">
        <v>5005201</v>
      </c>
      <c r="H9489" t="s">
        <v>1172</v>
      </c>
      <c r="I9489" t="s">
        <v>1173</v>
      </c>
      <c r="J9489">
        <v>70627</v>
      </c>
      <c r="K9489" t="s">
        <v>1174</v>
      </c>
      <c r="L9489" t="s">
        <v>1175</v>
      </c>
      <c r="M9489">
        <v>0</v>
      </c>
      <c r="N9489">
        <v>8</v>
      </c>
      <c r="O9489" t="s">
        <v>111</v>
      </c>
      <c r="P9489" t="s">
        <v>112</v>
      </c>
      <c r="Q9489">
        <v>6507</v>
      </c>
      <c r="R9489" t="s">
        <v>115</v>
      </c>
      <c r="S9489" t="s">
        <v>116</v>
      </c>
      <c r="T9489">
        <v>3</v>
      </c>
      <c r="U9489">
        <v>5</v>
      </c>
      <c r="V9489">
        <v>87</v>
      </c>
      <c r="W9489" t="s">
        <v>284</v>
      </c>
      <c r="Y9489"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HUMANITARIAS',0,'8','YANATILE','08 YANATILE',6507,'PUTUCUSI','6507 PUTUCUSI',3,5,87,'PERSONA ATENDIDA');</v>
      </c>
    </row>
    <row r="9490" spans="1:25" x14ac:dyDescent="0.45">
      <c r="A9490">
        <v>131</v>
      </c>
      <c r="B9490" t="s">
        <v>1058</v>
      </c>
      <c r="C9490" t="s">
        <v>1059</v>
      </c>
      <c r="D9490">
        <v>3000705</v>
      </c>
      <c r="E9490" t="s">
        <v>1168</v>
      </c>
      <c r="F9490" t="s">
        <v>1169</v>
      </c>
      <c r="G9490">
        <v>5005201</v>
      </c>
      <c r="H9490" t="s">
        <v>1172</v>
      </c>
      <c r="I9490" t="s">
        <v>1173</v>
      </c>
      <c r="J9490">
        <v>70627</v>
      </c>
      <c r="K9490" t="s">
        <v>1174</v>
      </c>
      <c r="L9490" t="s">
        <v>1175</v>
      </c>
      <c r="M9490">
        <v>0</v>
      </c>
      <c r="N9490">
        <v>8</v>
      </c>
      <c r="O9490" t="s">
        <v>111</v>
      </c>
      <c r="P9490" t="s">
        <v>112</v>
      </c>
      <c r="Q9490">
        <v>6508</v>
      </c>
      <c r="R9490" t="s">
        <v>220</v>
      </c>
      <c r="S9490" t="s">
        <v>221</v>
      </c>
      <c r="T9490">
        <v>1</v>
      </c>
      <c r="U9490">
        <v>3</v>
      </c>
      <c r="V9490">
        <v>87</v>
      </c>
      <c r="W9490" t="s">
        <v>284</v>
      </c>
      <c r="Y9490"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HUMANITARIAS',0,'8','YANATILE','08 YANATILE',6508,'QUESQUENTO','6508 QUESQUENTO',1,3,87,'PERSONA ATENDIDA');</v>
      </c>
    </row>
    <row r="9491" spans="1:25" x14ac:dyDescent="0.45">
      <c r="A9491">
        <v>131</v>
      </c>
      <c r="B9491" t="s">
        <v>1058</v>
      </c>
      <c r="C9491" t="s">
        <v>1059</v>
      </c>
      <c r="D9491">
        <v>3000705</v>
      </c>
      <c r="E9491" t="s">
        <v>1168</v>
      </c>
      <c r="F9491" t="s">
        <v>1169</v>
      </c>
      <c r="G9491">
        <v>5005201</v>
      </c>
      <c r="H9491" t="s">
        <v>1172</v>
      </c>
      <c r="I9491" t="s">
        <v>1173</v>
      </c>
      <c r="J9491">
        <v>70627</v>
      </c>
      <c r="K9491" t="s">
        <v>1174</v>
      </c>
      <c r="L9491" t="s">
        <v>1175</v>
      </c>
      <c r="M9491">
        <v>0</v>
      </c>
      <c r="N9491">
        <v>1</v>
      </c>
      <c r="O9491" t="s">
        <v>54</v>
      </c>
      <c r="P9491" t="s">
        <v>55</v>
      </c>
      <c r="Q9491">
        <v>10007</v>
      </c>
      <c r="R9491" t="s">
        <v>1076</v>
      </c>
      <c r="S9491" t="s">
        <v>1077</v>
      </c>
      <c r="T9491">
        <v>2</v>
      </c>
      <c r="U9491">
        <v>108</v>
      </c>
      <c r="V9491">
        <v>87</v>
      </c>
      <c r="W9491" t="s">
        <v>284</v>
      </c>
      <c r="Y9491"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HUMANITARIAS',0,'1','BELEMPAMPA','01 BELEMPAMPA',10007,'MENTAL SANTIAGO','10007 MENTAL SANTIAGO',2,108,87,'PERSONA ATENDIDA');</v>
      </c>
    </row>
    <row r="9492" spans="1:25" x14ac:dyDescent="0.45">
      <c r="A9492">
        <v>131</v>
      </c>
      <c r="B9492" t="s">
        <v>1058</v>
      </c>
      <c r="C9492" t="s">
        <v>1059</v>
      </c>
      <c r="D9492">
        <v>3000705</v>
      </c>
      <c r="E9492" t="s">
        <v>1168</v>
      </c>
      <c r="F9492" t="s">
        <v>1169</v>
      </c>
      <c r="G9492">
        <v>5005201</v>
      </c>
      <c r="H9492" t="s">
        <v>1172</v>
      </c>
      <c r="I9492" t="s">
        <v>1173</v>
      </c>
      <c r="J9492">
        <v>70627</v>
      </c>
      <c r="K9492" t="s">
        <v>1174</v>
      </c>
      <c r="L9492" t="s">
        <v>1175</v>
      </c>
      <c r="M9492">
        <v>0</v>
      </c>
      <c r="N9492">
        <v>6</v>
      </c>
      <c r="O9492" t="s">
        <v>65</v>
      </c>
      <c r="P9492" t="s">
        <v>66</v>
      </c>
      <c r="Q9492">
        <v>10009</v>
      </c>
      <c r="R9492" t="s">
        <v>1078</v>
      </c>
      <c r="S9492" t="s">
        <v>1079</v>
      </c>
      <c r="T9492">
        <v>2</v>
      </c>
      <c r="U9492">
        <v>337</v>
      </c>
      <c r="V9492">
        <v>87</v>
      </c>
      <c r="W9492" t="s">
        <v>284</v>
      </c>
      <c r="Y9492"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HUMANITARIAS',0,'6','CALCA','06 CALCA',10009,'MENTAL COMUNITARIO VIRGEN ASUNTA DE CALCA','10009 MENTAL COMUNITARIO VIRGEN ASUNTA DE CALCA',2,337,87,'PERSONA ATENDIDA');</v>
      </c>
    </row>
    <row r="9493" spans="1:25" x14ac:dyDescent="0.45">
      <c r="A9493">
        <v>131</v>
      </c>
      <c r="B9493" t="s">
        <v>1058</v>
      </c>
      <c r="C9493" t="s">
        <v>1059</v>
      </c>
      <c r="D9493">
        <v>3000705</v>
      </c>
      <c r="E9493" t="s">
        <v>1168</v>
      </c>
      <c r="F9493" t="s">
        <v>1169</v>
      </c>
      <c r="G9493">
        <v>5005201</v>
      </c>
      <c r="H9493" t="s">
        <v>1172</v>
      </c>
      <c r="I9493" t="s">
        <v>1173</v>
      </c>
      <c r="J9493">
        <v>70627</v>
      </c>
      <c r="K9493" t="s">
        <v>1174</v>
      </c>
      <c r="L9493" t="s">
        <v>1175</v>
      </c>
      <c r="M9493">
        <v>0</v>
      </c>
      <c r="N9493">
        <v>3</v>
      </c>
      <c r="O9493" t="s">
        <v>62</v>
      </c>
      <c r="P9493" t="s">
        <v>63</v>
      </c>
      <c r="Q9493">
        <v>10010</v>
      </c>
      <c r="R9493" t="s">
        <v>1080</v>
      </c>
      <c r="S9493" t="s">
        <v>1081</v>
      </c>
      <c r="T9493">
        <v>2</v>
      </c>
      <c r="U9493">
        <v>328</v>
      </c>
      <c r="V9493">
        <v>87</v>
      </c>
      <c r="W9493" t="s">
        <v>284</v>
      </c>
      <c r="Y9493"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HUMANITARIAS',0,'3','ANTA','03 ANTA',10010,'MENTAL COMUNITARIO ANTA','10010 MENTAL COMUNITARIO ANTA',2,328,87,'PERSONA ATENDIDA');</v>
      </c>
    </row>
    <row r="9494" spans="1:25" x14ac:dyDescent="0.45">
      <c r="A9494">
        <v>131</v>
      </c>
      <c r="B9494" t="s">
        <v>1058</v>
      </c>
      <c r="C9494" t="s">
        <v>1059</v>
      </c>
      <c r="D9494">
        <v>3000705</v>
      </c>
      <c r="E9494" t="s">
        <v>1168</v>
      </c>
      <c r="F9494" t="s">
        <v>1169</v>
      </c>
      <c r="G9494">
        <v>5005201</v>
      </c>
      <c r="H9494" t="s">
        <v>1172</v>
      </c>
      <c r="I9494" t="s">
        <v>1173</v>
      </c>
      <c r="J9494">
        <v>70627</v>
      </c>
      <c r="K9494" t="s">
        <v>1174</v>
      </c>
      <c r="L9494" t="s">
        <v>1175</v>
      </c>
      <c r="M9494">
        <v>0</v>
      </c>
      <c r="N9494">
        <v>7</v>
      </c>
      <c r="O9494" t="s">
        <v>68</v>
      </c>
      <c r="P9494" t="s">
        <v>69</v>
      </c>
      <c r="Q9494">
        <v>10012</v>
      </c>
      <c r="R9494" t="s">
        <v>1082</v>
      </c>
      <c r="S9494" t="s">
        <v>1083</v>
      </c>
      <c r="T9494">
        <v>2</v>
      </c>
      <c r="U9494">
        <v>365</v>
      </c>
      <c r="V9494">
        <v>87</v>
      </c>
      <c r="W9494" t="s">
        <v>284</v>
      </c>
      <c r="Y9494"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ADULTOS','70627','PRIMEROS AUXILIOS PSICOLÓGICOS EN SITUACIONES DE CRISIS Y EMERGENCIAS HUMANITARIAS','0070627 PRIMEROS AUXILIOS PSICOLÓGICOS EN SITUACIONES DE CRISIS Y EMERGENCIAS HUMANITARIAS',0,'7','URUBAMBA','07 URUBAMBA',10012,'MENTAL COMUNITARIO URUBAMBA','10012 MENTAL COMUNITARIO URUBAMBA',2,365,87,'PERSONA ATENDIDA');</v>
      </c>
    </row>
    <row r="9495" spans="1:25" x14ac:dyDescent="0.45">
      <c r="A9495">
        <v>131</v>
      </c>
      <c r="B9495" t="s">
        <v>1058</v>
      </c>
      <c r="C9495" t="s">
        <v>1059</v>
      </c>
      <c r="D9495">
        <v>3000705</v>
      </c>
      <c r="E9495" t="s">
        <v>1168</v>
      </c>
      <c r="F9495" t="s">
        <v>1169</v>
      </c>
      <c r="G9495">
        <v>5005202</v>
      </c>
      <c r="H9495" t="s">
        <v>1176</v>
      </c>
      <c r="I9495" t="s">
        <v>1177</v>
      </c>
      <c r="J9495">
        <v>5005202</v>
      </c>
      <c r="K9495" t="s">
        <v>1176</v>
      </c>
      <c r="L9495" t="s">
        <v>1177</v>
      </c>
      <c r="M9495">
        <v>1</v>
      </c>
      <c r="N9495">
        <v>9</v>
      </c>
      <c r="O9495" t="s">
        <v>48</v>
      </c>
      <c r="P9495" t="s">
        <v>49</v>
      </c>
      <c r="Q9495">
        <v>6433</v>
      </c>
      <c r="R9495" t="s">
        <v>48</v>
      </c>
      <c r="S9495" t="s">
        <v>50</v>
      </c>
      <c r="T9495">
        <v>3</v>
      </c>
      <c r="U9495">
        <v>15</v>
      </c>
      <c r="V9495">
        <v>87</v>
      </c>
      <c r="W9495" t="s">
        <v>284</v>
      </c>
      <c r="Y9495"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CUARTONES',6433,'SIETE CUARTONES','6433 SIETE CUARTONES',3,15,87,'PERSONA ATENDIDA');</v>
      </c>
    </row>
    <row r="9496" spans="1:25" x14ac:dyDescent="0.45">
      <c r="A9496">
        <v>131</v>
      </c>
      <c r="B9496" t="s">
        <v>1058</v>
      </c>
      <c r="C9496" t="s">
        <v>1059</v>
      </c>
      <c r="D9496">
        <v>3000705</v>
      </c>
      <c r="E9496" t="s">
        <v>1168</v>
      </c>
      <c r="F9496" t="s">
        <v>1169</v>
      </c>
      <c r="G9496">
        <v>5005202</v>
      </c>
      <c r="H9496" t="s">
        <v>1176</v>
      </c>
      <c r="I9496" t="s">
        <v>1177</v>
      </c>
      <c r="J9496">
        <v>5005202</v>
      </c>
      <c r="K9496" t="s">
        <v>1176</v>
      </c>
      <c r="L9496" t="s">
        <v>1177</v>
      </c>
      <c r="M9496">
        <v>1</v>
      </c>
      <c r="N9496">
        <v>1</v>
      </c>
      <c r="O9496" t="s">
        <v>54</v>
      </c>
      <c r="P9496" t="s">
        <v>55</v>
      </c>
      <c r="Q9496">
        <v>6434</v>
      </c>
      <c r="R9496" t="s">
        <v>56</v>
      </c>
      <c r="S9496" t="s">
        <v>57</v>
      </c>
      <c r="T9496">
        <v>3</v>
      </c>
      <c r="U9496">
        <v>15</v>
      </c>
      <c r="V9496">
        <v>87</v>
      </c>
      <c r="W9496" t="s">
        <v>284</v>
      </c>
      <c r="Y9496"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BELEMPAMPA',6434,'INDEPENDENCIA','6434 INDEPENDENCIA',3,15,87,'PERSONA ATENDIDA');</v>
      </c>
    </row>
    <row r="9497" spans="1:25" x14ac:dyDescent="0.45">
      <c r="A9497">
        <v>131</v>
      </c>
      <c r="B9497" t="s">
        <v>1058</v>
      </c>
      <c r="C9497" t="s">
        <v>1059</v>
      </c>
      <c r="D9497">
        <v>3000705</v>
      </c>
      <c r="E9497" t="s">
        <v>1168</v>
      </c>
      <c r="F9497" t="s">
        <v>1169</v>
      </c>
      <c r="G9497">
        <v>5005202</v>
      </c>
      <c r="H9497" t="s">
        <v>1176</v>
      </c>
      <c r="I9497" t="s">
        <v>1177</v>
      </c>
      <c r="J9497">
        <v>5005202</v>
      </c>
      <c r="K9497" t="s">
        <v>1176</v>
      </c>
      <c r="L9497" t="s">
        <v>1177</v>
      </c>
      <c r="M9497">
        <v>1</v>
      </c>
      <c r="N9497">
        <v>9</v>
      </c>
      <c r="O9497" t="s">
        <v>48</v>
      </c>
      <c r="P9497" t="s">
        <v>49</v>
      </c>
      <c r="Q9497">
        <v>6436</v>
      </c>
      <c r="R9497" t="s">
        <v>58</v>
      </c>
      <c r="S9497" t="s">
        <v>59</v>
      </c>
      <c r="T9497">
        <v>3</v>
      </c>
      <c r="U9497">
        <v>15</v>
      </c>
      <c r="V9497">
        <v>87</v>
      </c>
      <c r="W9497" t="s">
        <v>284</v>
      </c>
      <c r="Y9497"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CUARTONES',6436,'PICCHU LA RINCONADA','6436 PICCHU LA RINCONADA',3,15,87,'PERSONA ATENDIDA');</v>
      </c>
    </row>
    <row r="9498" spans="1:25" x14ac:dyDescent="0.45">
      <c r="A9498">
        <v>131</v>
      </c>
      <c r="B9498" t="s">
        <v>1058</v>
      </c>
      <c r="C9498" t="s">
        <v>1059</v>
      </c>
      <c r="D9498">
        <v>3000705</v>
      </c>
      <c r="E9498" t="s">
        <v>1168</v>
      </c>
      <c r="F9498" t="s">
        <v>1169</v>
      </c>
      <c r="G9498">
        <v>5005202</v>
      </c>
      <c r="H9498" t="s">
        <v>1176</v>
      </c>
      <c r="I9498" t="s">
        <v>1177</v>
      </c>
      <c r="J9498">
        <v>5005202</v>
      </c>
      <c r="K9498" t="s">
        <v>1176</v>
      </c>
      <c r="L9498" t="s">
        <v>1177</v>
      </c>
      <c r="M9498">
        <v>1</v>
      </c>
      <c r="N9498">
        <v>9</v>
      </c>
      <c r="O9498" t="s">
        <v>48</v>
      </c>
      <c r="P9498" t="s">
        <v>49</v>
      </c>
      <c r="Q9498">
        <v>6437</v>
      </c>
      <c r="R9498" t="s">
        <v>60</v>
      </c>
      <c r="S9498" t="s">
        <v>61</v>
      </c>
      <c r="T9498">
        <v>3</v>
      </c>
      <c r="U9498">
        <v>15</v>
      </c>
      <c r="V9498">
        <v>87</v>
      </c>
      <c r="W9498" t="s">
        <v>284</v>
      </c>
      <c r="Y9498"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CUARTONES',6437,'BUENA VISTA','6437 BUENA VISTA',3,15,87,'PERSONA ATENDIDA');</v>
      </c>
    </row>
    <row r="9499" spans="1:25" x14ac:dyDescent="0.45">
      <c r="A9499">
        <v>131</v>
      </c>
      <c r="B9499" t="s">
        <v>1058</v>
      </c>
      <c r="C9499" t="s">
        <v>1059</v>
      </c>
      <c r="D9499">
        <v>3000705</v>
      </c>
      <c r="E9499" t="s">
        <v>1168</v>
      </c>
      <c r="F9499" t="s">
        <v>1169</v>
      </c>
      <c r="G9499">
        <v>5005202</v>
      </c>
      <c r="H9499" t="s">
        <v>1176</v>
      </c>
      <c r="I9499" t="s">
        <v>1177</v>
      </c>
      <c r="J9499">
        <v>5005202</v>
      </c>
      <c r="K9499" t="s">
        <v>1176</v>
      </c>
      <c r="L9499" t="s">
        <v>1177</v>
      </c>
      <c r="M9499">
        <v>1</v>
      </c>
      <c r="N9499">
        <v>3</v>
      </c>
      <c r="O9499" t="s">
        <v>62</v>
      </c>
      <c r="P9499" t="s">
        <v>63</v>
      </c>
      <c r="Q9499">
        <v>6438</v>
      </c>
      <c r="R9499" t="s">
        <v>62</v>
      </c>
      <c r="S9499" t="s">
        <v>64</v>
      </c>
      <c r="T9499">
        <v>4</v>
      </c>
      <c r="U9499">
        <v>15</v>
      </c>
      <c r="V9499">
        <v>87</v>
      </c>
      <c r="W9499" t="s">
        <v>284</v>
      </c>
      <c r="Y9499"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ANTA',6438,'ANTA','6438 ANTA',4,15,87,'PERSONA ATENDIDA');</v>
      </c>
    </row>
    <row r="9500" spans="1:25" x14ac:dyDescent="0.45">
      <c r="A9500">
        <v>131</v>
      </c>
      <c r="B9500" t="s">
        <v>1058</v>
      </c>
      <c r="C9500" t="s">
        <v>1059</v>
      </c>
      <c r="D9500">
        <v>3000705</v>
      </c>
      <c r="E9500" t="s">
        <v>1168</v>
      </c>
      <c r="F9500" t="s">
        <v>1169</v>
      </c>
      <c r="G9500">
        <v>5005202</v>
      </c>
      <c r="H9500" t="s">
        <v>1176</v>
      </c>
      <c r="I9500" t="s">
        <v>1177</v>
      </c>
      <c r="J9500">
        <v>5005202</v>
      </c>
      <c r="K9500" t="s">
        <v>1176</v>
      </c>
      <c r="L9500" t="s">
        <v>1177</v>
      </c>
      <c r="M9500">
        <v>1</v>
      </c>
      <c r="N9500">
        <v>6</v>
      </c>
      <c r="O9500" t="s">
        <v>65</v>
      </c>
      <c r="P9500" t="s">
        <v>66</v>
      </c>
      <c r="Q9500">
        <v>6442</v>
      </c>
      <c r="R9500" t="s">
        <v>65</v>
      </c>
      <c r="S9500" t="s">
        <v>67</v>
      </c>
      <c r="T9500">
        <v>4</v>
      </c>
      <c r="U9500">
        <v>15</v>
      </c>
      <c r="V9500">
        <v>87</v>
      </c>
      <c r="W9500" t="s">
        <v>284</v>
      </c>
      <c r="Y9500"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NIÑOS',1,'6','CALCA','06 CALCA',6442,'CALCA','6442 CALCA',4,15,87,'PERSONA ATENDIDA');</v>
      </c>
    </row>
    <row r="9501" spans="1:25" x14ac:dyDescent="0.45">
      <c r="A9501">
        <v>131</v>
      </c>
      <c r="B9501" t="s">
        <v>1058</v>
      </c>
      <c r="C9501" t="s">
        <v>1059</v>
      </c>
      <c r="D9501">
        <v>3000705</v>
      </c>
      <c r="E9501" t="s">
        <v>1168</v>
      </c>
      <c r="F9501" t="s">
        <v>1169</v>
      </c>
      <c r="G9501">
        <v>5005202</v>
      </c>
      <c r="H9501" t="s">
        <v>1176</v>
      </c>
      <c r="I9501" t="s">
        <v>1177</v>
      </c>
      <c r="J9501">
        <v>5005202</v>
      </c>
      <c r="K9501" t="s">
        <v>1176</v>
      </c>
      <c r="L9501" t="s">
        <v>1177</v>
      </c>
      <c r="M9501">
        <v>1</v>
      </c>
      <c r="N9501">
        <v>7</v>
      </c>
      <c r="O9501" t="s">
        <v>68</v>
      </c>
      <c r="P9501" t="s">
        <v>69</v>
      </c>
      <c r="Q9501">
        <v>6445</v>
      </c>
      <c r="R9501" t="s">
        <v>68</v>
      </c>
      <c r="S9501" t="s">
        <v>70</v>
      </c>
      <c r="T9501">
        <v>4</v>
      </c>
      <c r="U9501">
        <v>15</v>
      </c>
      <c r="V9501">
        <v>87</v>
      </c>
      <c r="W9501" t="s">
        <v>284</v>
      </c>
      <c r="Y9501"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URUBAMBA',6445,'URUBAMBA','6445 URUBAMBA',4,15,87,'PERSONA ATENDIDA');</v>
      </c>
    </row>
    <row r="9502" spans="1:25" x14ac:dyDescent="0.45">
      <c r="A9502">
        <v>131</v>
      </c>
      <c r="B9502" t="s">
        <v>1058</v>
      </c>
      <c r="C9502" t="s">
        <v>1059</v>
      </c>
      <c r="D9502">
        <v>3000705</v>
      </c>
      <c r="E9502" t="s">
        <v>1168</v>
      </c>
      <c r="F9502" t="s">
        <v>1169</v>
      </c>
      <c r="G9502">
        <v>5005202</v>
      </c>
      <c r="H9502" t="s">
        <v>1176</v>
      </c>
      <c r="I9502" t="s">
        <v>1177</v>
      </c>
      <c r="J9502">
        <v>5005202</v>
      </c>
      <c r="K9502" t="s">
        <v>1176</v>
      </c>
      <c r="L9502" t="s">
        <v>1177</v>
      </c>
      <c r="M9502">
        <v>1</v>
      </c>
      <c r="N9502">
        <v>3</v>
      </c>
      <c r="O9502" t="s">
        <v>62</v>
      </c>
      <c r="P9502" t="s">
        <v>63</v>
      </c>
      <c r="Q9502">
        <v>6448</v>
      </c>
      <c r="R9502" t="s">
        <v>71</v>
      </c>
      <c r="S9502" t="s">
        <v>72</v>
      </c>
      <c r="T9502">
        <v>3</v>
      </c>
      <c r="U9502">
        <v>15</v>
      </c>
      <c r="V9502">
        <v>87</v>
      </c>
      <c r="W9502" t="s">
        <v>284</v>
      </c>
      <c r="Y9502"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ANTA',6448,'ANCAHUASI','6448 ANCAHUASI',3,15,87,'PERSONA ATENDIDA');</v>
      </c>
    </row>
    <row r="9503" spans="1:25" x14ac:dyDescent="0.45">
      <c r="A9503">
        <v>131</v>
      </c>
      <c r="B9503" t="s">
        <v>1058</v>
      </c>
      <c r="C9503" t="s">
        <v>1059</v>
      </c>
      <c r="D9503">
        <v>3000705</v>
      </c>
      <c r="E9503" t="s">
        <v>1168</v>
      </c>
      <c r="F9503" t="s">
        <v>1169</v>
      </c>
      <c r="G9503">
        <v>5005202</v>
      </c>
      <c r="H9503" t="s">
        <v>1176</v>
      </c>
      <c r="I9503" t="s">
        <v>1177</v>
      </c>
      <c r="J9503">
        <v>5005202</v>
      </c>
      <c r="K9503" t="s">
        <v>1176</v>
      </c>
      <c r="L9503" t="s">
        <v>1177</v>
      </c>
      <c r="M9503">
        <v>1</v>
      </c>
      <c r="N9503">
        <v>7</v>
      </c>
      <c r="O9503" t="s">
        <v>68</v>
      </c>
      <c r="P9503" t="s">
        <v>69</v>
      </c>
      <c r="Q9503">
        <v>6450</v>
      </c>
      <c r="R9503" t="s">
        <v>73</v>
      </c>
      <c r="S9503" t="s">
        <v>74</v>
      </c>
      <c r="T9503">
        <v>4</v>
      </c>
      <c r="U9503">
        <v>15</v>
      </c>
      <c r="V9503">
        <v>87</v>
      </c>
      <c r="W9503" t="s">
        <v>284</v>
      </c>
      <c r="Y9503"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URUBAMBA',6450,'CHINCHERO','6450 CHINCHERO',4,15,87,'PERSONA ATENDIDA');</v>
      </c>
    </row>
    <row r="9504" spans="1:25" x14ac:dyDescent="0.45">
      <c r="A9504">
        <v>131</v>
      </c>
      <c r="B9504" t="s">
        <v>1058</v>
      </c>
      <c r="C9504" t="s">
        <v>1059</v>
      </c>
      <c r="D9504">
        <v>3000705</v>
      </c>
      <c r="E9504" t="s">
        <v>1168</v>
      </c>
      <c r="F9504" t="s">
        <v>1169</v>
      </c>
      <c r="G9504">
        <v>5005202</v>
      </c>
      <c r="H9504" t="s">
        <v>1176</v>
      </c>
      <c r="I9504" t="s">
        <v>1177</v>
      </c>
      <c r="J9504">
        <v>5005202</v>
      </c>
      <c r="K9504" t="s">
        <v>1176</v>
      </c>
      <c r="L9504" t="s">
        <v>1177</v>
      </c>
      <c r="M9504">
        <v>1</v>
      </c>
      <c r="N9504">
        <v>5</v>
      </c>
      <c r="O9504" t="s">
        <v>81</v>
      </c>
      <c r="P9504" t="s">
        <v>82</v>
      </c>
      <c r="Q9504">
        <v>6454</v>
      </c>
      <c r="R9504" t="s">
        <v>150</v>
      </c>
      <c r="S9504" t="s">
        <v>151</v>
      </c>
      <c r="T9504">
        <v>3</v>
      </c>
      <c r="U9504">
        <v>15</v>
      </c>
      <c r="V9504">
        <v>87</v>
      </c>
      <c r="W9504" t="s">
        <v>284</v>
      </c>
      <c r="Y9504"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PISAC',6454,'LAMAY','6454 LAMAY',3,15,87,'PERSONA ATENDIDA');</v>
      </c>
    </row>
    <row r="9505" spans="1:25" x14ac:dyDescent="0.45">
      <c r="A9505">
        <v>131</v>
      </c>
      <c r="B9505" t="s">
        <v>1058</v>
      </c>
      <c r="C9505" t="s">
        <v>1059</v>
      </c>
      <c r="D9505">
        <v>3000705</v>
      </c>
      <c r="E9505" t="s">
        <v>1168</v>
      </c>
      <c r="F9505" t="s">
        <v>1169</v>
      </c>
      <c r="G9505">
        <v>5005202</v>
      </c>
      <c r="H9505" t="s">
        <v>1176</v>
      </c>
      <c r="I9505" t="s">
        <v>1177</v>
      </c>
      <c r="J9505">
        <v>5005202</v>
      </c>
      <c r="K9505" t="s">
        <v>1176</v>
      </c>
      <c r="L9505" t="s">
        <v>1177</v>
      </c>
      <c r="M9505">
        <v>1</v>
      </c>
      <c r="N9505">
        <v>7</v>
      </c>
      <c r="O9505" t="s">
        <v>68</v>
      </c>
      <c r="P9505" t="s">
        <v>69</v>
      </c>
      <c r="Q9505">
        <v>6467</v>
      </c>
      <c r="R9505" t="s">
        <v>79</v>
      </c>
      <c r="S9505" t="s">
        <v>80</v>
      </c>
      <c r="T9505">
        <v>4</v>
      </c>
      <c r="U9505">
        <v>15</v>
      </c>
      <c r="V9505">
        <v>87</v>
      </c>
      <c r="W9505" t="s">
        <v>284</v>
      </c>
      <c r="Y9505"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URUBAMBA',6467,'MACHUPICCHU','6467 MACHUPICCHU',4,15,87,'PERSONA ATENDIDA');</v>
      </c>
    </row>
    <row r="9506" spans="1:25" x14ac:dyDescent="0.45">
      <c r="A9506">
        <v>131</v>
      </c>
      <c r="B9506" t="s">
        <v>1058</v>
      </c>
      <c r="C9506" t="s">
        <v>1059</v>
      </c>
      <c r="D9506">
        <v>3000705</v>
      </c>
      <c r="E9506" t="s">
        <v>1168</v>
      </c>
      <c r="F9506" t="s">
        <v>1169</v>
      </c>
      <c r="G9506">
        <v>5005202</v>
      </c>
      <c r="H9506" t="s">
        <v>1176</v>
      </c>
      <c r="I9506" t="s">
        <v>1177</v>
      </c>
      <c r="J9506">
        <v>5005202</v>
      </c>
      <c r="K9506" t="s">
        <v>1176</v>
      </c>
      <c r="L9506" t="s">
        <v>1177</v>
      </c>
      <c r="M9506">
        <v>1</v>
      </c>
      <c r="N9506">
        <v>5</v>
      </c>
      <c r="O9506" t="s">
        <v>81</v>
      </c>
      <c r="P9506" t="s">
        <v>82</v>
      </c>
      <c r="Q9506">
        <v>6472</v>
      </c>
      <c r="R9506" t="s">
        <v>81</v>
      </c>
      <c r="S9506" t="s">
        <v>83</v>
      </c>
      <c r="T9506">
        <v>4</v>
      </c>
      <c r="U9506">
        <v>15</v>
      </c>
      <c r="V9506">
        <v>87</v>
      </c>
      <c r="W9506" t="s">
        <v>284</v>
      </c>
      <c r="Y9506"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PISAC',6472,'PISAC','6472 PISAC',4,15,87,'PERSONA ATENDIDA');</v>
      </c>
    </row>
    <row r="9507" spans="1:25" x14ac:dyDescent="0.45">
      <c r="A9507">
        <v>131</v>
      </c>
      <c r="B9507" t="s">
        <v>1058</v>
      </c>
      <c r="C9507" t="s">
        <v>1059</v>
      </c>
      <c r="D9507">
        <v>3000705</v>
      </c>
      <c r="E9507" t="s">
        <v>1168</v>
      </c>
      <c r="F9507" t="s">
        <v>1169</v>
      </c>
      <c r="G9507">
        <v>5005202</v>
      </c>
      <c r="H9507" t="s">
        <v>1176</v>
      </c>
      <c r="I9507" t="s">
        <v>1177</v>
      </c>
      <c r="J9507">
        <v>5005202</v>
      </c>
      <c r="K9507" t="s">
        <v>1176</v>
      </c>
      <c r="L9507" t="s">
        <v>1177</v>
      </c>
      <c r="M9507">
        <v>1</v>
      </c>
      <c r="N9507">
        <v>7</v>
      </c>
      <c r="O9507" t="s">
        <v>68</v>
      </c>
      <c r="P9507" t="s">
        <v>69</v>
      </c>
      <c r="Q9507">
        <v>6478</v>
      </c>
      <c r="R9507" t="s">
        <v>84</v>
      </c>
      <c r="S9507" t="s">
        <v>85</v>
      </c>
      <c r="T9507">
        <v>4</v>
      </c>
      <c r="U9507">
        <v>15</v>
      </c>
      <c r="V9507">
        <v>87</v>
      </c>
      <c r="W9507" t="s">
        <v>284</v>
      </c>
      <c r="Y9507"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URUBAMBA',6478,'MARAS','6478 MARAS',4,15,87,'PERSONA ATENDIDA');</v>
      </c>
    </row>
    <row r="9508" spans="1:25" x14ac:dyDescent="0.45">
      <c r="A9508">
        <v>131</v>
      </c>
      <c r="B9508" t="s">
        <v>1058</v>
      </c>
      <c r="C9508" t="s">
        <v>1059</v>
      </c>
      <c r="D9508">
        <v>3000705</v>
      </c>
      <c r="E9508" t="s">
        <v>1168</v>
      </c>
      <c r="F9508" t="s">
        <v>1169</v>
      </c>
      <c r="G9508">
        <v>5005202</v>
      </c>
      <c r="H9508" t="s">
        <v>1176</v>
      </c>
      <c r="I9508" t="s">
        <v>1177</v>
      </c>
      <c r="J9508">
        <v>5005202</v>
      </c>
      <c r="K9508" t="s">
        <v>1176</v>
      </c>
      <c r="L9508" t="s">
        <v>1177</v>
      </c>
      <c r="M9508">
        <v>1</v>
      </c>
      <c r="N9508">
        <v>1</v>
      </c>
      <c r="O9508" t="s">
        <v>54</v>
      </c>
      <c r="P9508" t="s">
        <v>55</v>
      </c>
      <c r="Q9508">
        <v>6480</v>
      </c>
      <c r="R9508" t="s">
        <v>54</v>
      </c>
      <c r="S9508" t="s">
        <v>86</v>
      </c>
      <c r="T9508">
        <v>4</v>
      </c>
      <c r="U9508">
        <v>15</v>
      </c>
      <c r="V9508">
        <v>87</v>
      </c>
      <c r="W9508" t="s">
        <v>284</v>
      </c>
      <c r="Y9508"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BELEMPAMPA',6480,'BELEMPAMPA','6480 BELEMPAMPA',4,15,87,'PERSONA ATENDIDA');</v>
      </c>
    </row>
    <row r="9509" spans="1:25" x14ac:dyDescent="0.45">
      <c r="A9509">
        <v>131</v>
      </c>
      <c r="B9509" t="s">
        <v>1058</v>
      </c>
      <c r="C9509" t="s">
        <v>1059</v>
      </c>
      <c r="D9509">
        <v>3000705</v>
      </c>
      <c r="E9509" t="s">
        <v>1168</v>
      </c>
      <c r="F9509" t="s">
        <v>1169</v>
      </c>
      <c r="G9509">
        <v>5005202</v>
      </c>
      <c r="H9509" t="s">
        <v>1176</v>
      </c>
      <c r="I9509" t="s">
        <v>1177</v>
      </c>
      <c r="J9509">
        <v>5005202</v>
      </c>
      <c r="K9509" t="s">
        <v>1176</v>
      </c>
      <c r="L9509" t="s">
        <v>1177</v>
      </c>
      <c r="M9509">
        <v>1</v>
      </c>
      <c r="N9509">
        <v>1</v>
      </c>
      <c r="O9509" t="s">
        <v>54</v>
      </c>
      <c r="P9509" t="s">
        <v>55</v>
      </c>
      <c r="Q9509">
        <v>6481</v>
      </c>
      <c r="R9509" t="s">
        <v>87</v>
      </c>
      <c r="S9509" t="s">
        <v>88</v>
      </c>
      <c r="T9509">
        <v>3</v>
      </c>
      <c r="U9509">
        <v>15</v>
      </c>
      <c r="V9509">
        <v>87</v>
      </c>
      <c r="W9509" t="s">
        <v>284</v>
      </c>
      <c r="Y9509"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BELEMPAMPA',6481,'ZARZUELA ALTA','6481 ZARZUELA ALTA',3,15,87,'PERSONA ATENDIDA');</v>
      </c>
    </row>
    <row r="9510" spans="1:25" x14ac:dyDescent="0.45">
      <c r="A9510">
        <v>131</v>
      </c>
      <c r="B9510" t="s">
        <v>1058</v>
      </c>
      <c r="C9510" t="s">
        <v>1059</v>
      </c>
      <c r="D9510">
        <v>3000705</v>
      </c>
      <c r="E9510" t="s">
        <v>1168</v>
      </c>
      <c r="F9510" t="s">
        <v>1169</v>
      </c>
      <c r="G9510">
        <v>5005202</v>
      </c>
      <c r="H9510" t="s">
        <v>1176</v>
      </c>
      <c r="I9510" t="s">
        <v>1177</v>
      </c>
      <c r="J9510">
        <v>5005202</v>
      </c>
      <c r="K9510" t="s">
        <v>1176</v>
      </c>
      <c r="L9510" t="s">
        <v>1177</v>
      </c>
      <c r="M9510">
        <v>1</v>
      </c>
      <c r="N9510">
        <v>1</v>
      </c>
      <c r="O9510" t="s">
        <v>54</v>
      </c>
      <c r="P9510" t="s">
        <v>55</v>
      </c>
      <c r="Q9510">
        <v>6482</v>
      </c>
      <c r="R9510" t="s">
        <v>89</v>
      </c>
      <c r="S9510" t="s">
        <v>90</v>
      </c>
      <c r="T9510">
        <v>3</v>
      </c>
      <c r="U9510">
        <v>15</v>
      </c>
      <c r="V9510">
        <v>87</v>
      </c>
      <c r="W9510" t="s">
        <v>284</v>
      </c>
      <c r="Y9510"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BELEMPAMPA',6482,'DIGNIDAD NACIONAL','6482 DIGNIDAD NACIONAL',3,15,87,'PERSONA ATENDIDA');</v>
      </c>
    </row>
    <row r="9511" spans="1:25" x14ac:dyDescent="0.45">
      <c r="A9511">
        <v>131</v>
      </c>
      <c r="B9511" t="s">
        <v>1058</v>
      </c>
      <c r="C9511" t="s">
        <v>1059</v>
      </c>
      <c r="D9511">
        <v>3000705</v>
      </c>
      <c r="E9511" t="s">
        <v>1168</v>
      </c>
      <c r="F9511" t="s">
        <v>1169</v>
      </c>
      <c r="G9511">
        <v>5005202</v>
      </c>
      <c r="H9511" t="s">
        <v>1176</v>
      </c>
      <c r="I9511" t="s">
        <v>1177</v>
      </c>
      <c r="J9511">
        <v>5005202</v>
      </c>
      <c r="K9511" t="s">
        <v>1176</v>
      </c>
      <c r="L9511" t="s">
        <v>1177</v>
      </c>
      <c r="M9511">
        <v>1</v>
      </c>
      <c r="N9511">
        <v>2</v>
      </c>
      <c r="O9511" t="s">
        <v>91</v>
      </c>
      <c r="P9511" t="s">
        <v>92</v>
      </c>
      <c r="Q9511">
        <v>6483</v>
      </c>
      <c r="R9511" t="s">
        <v>93</v>
      </c>
      <c r="S9511" t="s">
        <v>94</v>
      </c>
      <c r="T9511">
        <v>3</v>
      </c>
      <c r="U9511">
        <v>15</v>
      </c>
      <c r="V9511">
        <v>87</v>
      </c>
      <c r="W9511" t="s">
        <v>284</v>
      </c>
      <c r="Y9511"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WANCHAQ',6483,'CHOCCO','6483 CHOCCO',3,15,87,'PERSONA ATENDIDA');</v>
      </c>
    </row>
    <row r="9512" spans="1:25" x14ac:dyDescent="0.45">
      <c r="A9512">
        <v>131</v>
      </c>
      <c r="B9512" t="s">
        <v>1058</v>
      </c>
      <c r="C9512" t="s">
        <v>1059</v>
      </c>
      <c r="D9512">
        <v>3000705</v>
      </c>
      <c r="E9512" t="s">
        <v>1168</v>
      </c>
      <c r="F9512" t="s">
        <v>1169</v>
      </c>
      <c r="G9512">
        <v>5005202</v>
      </c>
      <c r="H9512" t="s">
        <v>1176</v>
      </c>
      <c r="I9512" t="s">
        <v>1177</v>
      </c>
      <c r="J9512">
        <v>5005202</v>
      </c>
      <c r="K9512" t="s">
        <v>1176</v>
      </c>
      <c r="L9512" t="s">
        <v>1177</v>
      </c>
      <c r="M9512">
        <v>1</v>
      </c>
      <c r="N9512">
        <v>4</v>
      </c>
      <c r="O9512" t="s">
        <v>95</v>
      </c>
      <c r="P9512" t="s">
        <v>96</v>
      </c>
      <c r="Q9512">
        <v>6485</v>
      </c>
      <c r="R9512" t="s">
        <v>95</v>
      </c>
      <c r="S9512" t="s">
        <v>97</v>
      </c>
      <c r="T9512">
        <v>4</v>
      </c>
      <c r="U9512">
        <v>15</v>
      </c>
      <c r="V9512">
        <v>87</v>
      </c>
      <c r="W9512" t="s">
        <v>284</v>
      </c>
      <c r="Y9512"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NIÑOS',1,'4','LIMATAMBO','04 LIMATAMBO',6485,'LIMATAMBO','6485 LIMATAMBO',4,15,87,'PERSONA ATENDIDA');</v>
      </c>
    </row>
    <row r="9513" spans="1:25" x14ac:dyDescent="0.45">
      <c r="A9513">
        <v>131</v>
      </c>
      <c r="B9513" t="s">
        <v>1058</v>
      </c>
      <c r="C9513" t="s">
        <v>1059</v>
      </c>
      <c r="D9513">
        <v>3000705</v>
      </c>
      <c r="E9513" t="s">
        <v>1168</v>
      </c>
      <c r="F9513" t="s">
        <v>1169</v>
      </c>
      <c r="G9513">
        <v>5005202</v>
      </c>
      <c r="H9513" t="s">
        <v>1176</v>
      </c>
      <c r="I9513" t="s">
        <v>1177</v>
      </c>
      <c r="J9513">
        <v>5005202</v>
      </c>
      <c r="K9513" t="s">
        <v>1176</v>
      </c>
      <c r="L9513" t="s">
        <v>1177</v>
      </c>
      <c r="M9513">
        <v>1</v>
      </c>
      <c r="N9513">
        <v>5</v>
      </c>
      <c r="O9513" t="s">
        <v>81</v>
      </c>
      <c r="P9513" t="s">
        <v>82</v>
      </c>
      <c r="Q9513">
        <v>6488</v>
      </c>
      <c r="R9513" t="s">
        <v>98</v>
      </c>
      <c r="S9513" t="s">
        <v>99</v>
      </c>
      <c r="T9513">
        <v>3</v>
      </c>
      <c r="U9513">
        <v>15</v>
      </c>
      <c r="V9513">
        <v>87</v>
      </c>
      <c r="W9513" t="s">
        <v>284</v>
      </c>
      <c r="Y9513"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PISAC',6488,'SAN SALVADOR','6488 SAN SALVADOR',3,15,87,'PERSONA ATENDIDA');</v>
      </c>
    </row>
    <row r="9514" spans="1:25" x14ac:dyDescent="0.45">
      <c r="A9514">
        <v>131</v>
      </c>
      <c r="B9514" t="s">
        <v>1058</v>
      </c>
      <c r="C9514" t="s">
        <v>1059</v>
      </c>
      <c r="D9514">
        <v>3000705</v>
      </c>
      <c r="E9514" t="s">
        <v>1168</v>
      </c>
      <c r="F9514" t="s">
        <v>1169</v>
      </c>
      <c r="G9514">
        <v>5005202</v>
      </c>
      <c r="H9514" t="s">
        <v>1176</v>
      </c>
      <c r="I9514" t="s">
        <v>1177</v>
      </c>
      <c r="J9514">
        <v>5005202</v>
      </c>
      <c r="K9514" t="s">
        <v>1176</v>
      </c>
      <c r="L9514" t="s">
        <v>1177</v>
      </c>
      <c r="M9514">
        <v>1</v>
      </c>
      <c r="N9514">
        <v>7</v>
      </c>
      <c r="O9514" t="s">
        <v>68</v>
      </c>
      <c r="P9514" t="s">
        <v>69</v>
      </c>
      <c r="Q9514">
        <v>6492</v>
      </c>
      <c r="R9514" t="s">
        <v>100</v>
      </c>
      <c r="S9514" t="s">
        <v>101</v>
      </c>
      <c r="T9514">
        <v>4</v>
      </c>
      <c r="U9514">
        <v>15</v>
      </c>
      <c r="V9514">
        <v>87</v>
      </c>
      <c r="W9514" t="s">
        <v>284</v>
      </c>
      <c r="Y9514"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URUBAMBA',6492,'OLLANTAYTAMBO','6492 OLLANTAYTAMBO',4,15,87,'PERSONA ATENDIDA');</v>
      </c>
    </row>
    <row r="9515" spans="1:25" x14ac:dyDescent="0.45">
      <c r="A9515">
        <v>131</v>
      </c>
      <c r="B9515" t="s">
        <v>1058</v>
      </c>
      <c r="C9515" t="s">
        <v>1059</v>
      </c>
      <c r="D9515">
        <v>3000705</v>
      </c>
      <c r="E9515" t="s">
        <v>1168</v>
      </c>
      <c r="F9515" t="s">
        <v>1169</v>
      </c>
      <c r="G9515">
        <v>5005202</v>
      </c>
      <c r="H9515" t="s">
        <v>1176</v>
      </c>
      <c r="I9515" t="s">
        <v>1177</v>
      </c>
      <c r="J9515">
        <v>5005202</v>
      </c>
      <c r="K9515" t="s">
        <v>1176</v>
      </c>
      <c r="L9515" t="s">
        <v>1177</v>
      </c>
      <c r="M9515">
        <v>1</v>
      </c>
      <c r="N9515">
        <v>2</v>
      </c>
      <c r="O9515" t="s">
        <v>91</v>
      </c>
      <c r="P9515" t="s">
        <v>92</v>
      </c>
      <c r="Q9515">
        <v>6499</v>
      </c>
      <c r="R9515" t="s">
        <v>104</v>
      </c>
      <c r="S9515" t="s">
        <v>105</v>
      </c>
      <c r="T9515">
        <v>3</v>
      </c>
      <c r="U9515">
        <v>15</v>
      </c>
      <c r="V9515">
        <v>87</v>
      </c>
      <c r="W9515" t="s">
        <v>284</v>
      </c>
      <c r="Y9515"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WANCHAQ',6499,'MANCO CAPAC','6499 MANCO CAPAC',3,15,87,'PERSONA ATENDIDA');</v>
      </c>
    </row>
    <row r="9516" spans="1:25" x14ac:dyDescent="0.45">
      <c r="A9516">
        <v>131</v>
      </c>
      <c r="B9516" t="s">
        <v>1058</v>
      </c>
      <c r="C9516" t="s">
        <v>1059</v>
      </c>
      <c r="D9516">
        <v>3000705</v>
      </c>
      <c r="E9516" t="s">
        <v>1168</v>
      </c>
      <c r="F9516" t="s">
        <v>1169</v>
      </c>
      <c r="G9516">
        <v>5005202</v>
      </c>
      <c r="H9516" t="s">
        <v>1176</v>
      </c>
      <c r="I9516" t="s">
        <v>1177</v>
      </c>
      <c r="J9516">
        <v>5005202</v>
      </c>
      <c r="K9516" t="s">
        <v>1176</v>
      </c>
      <c r="L9516" t="s">
        <v>1177</v>
      </c>
      <c r="M9516">
        <v>1</v>
      </c>
      <c r="N9516">
        <v>2</v>
      </c>
      <c r="O9516" t="s">
        <v>91</v>
      </c>
      <c r="P9516" t="s">
        <v>92</v>
      </c>
      <c r="Q9516">
        <v>6500</v>
      </c>
      <c r="R9516" t="s">
        <v>91</v>
      </c>
      <c r="S9516" t="s">
        <v>106</v>
      </c>
      <c r="T9516">
        <v>3</v>
      </c>
      <c r="U9516">
        <v>15</v>
      </c>
      <c r="V9516">
        <v>87</v>
      </c>
      <c r="W9516" t="s">
        <v>284</v>
      </c>
      <c r="Y9516"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WANCHAQ',6500,'WANCHAQ','6500 WANCHAQ',3,15,87,'PERSONA ATENDIDA');</v>
      </c>
    </row>
    <row r="9517" spans="1:25" x14ac:dyDescent="0.45">
      <c r="A9517">
        <v>131</v>
      </c>
      <c r="B9517" t="s">
        <v>1058</v>
      </c>
      <c r="C9517" t="s">
        <v>1059</v>
      </c>
      <c r="D9517">
        <v>3000705</v>
      </c>
      <c r="E9517" t="s">
        <v>1168</v>
      </c>
      <c r="F9517" t="s">
        <v>1169</v>
      </c>
      <c r="G9517">
        <v>5005202</v>
      </c>
      <c r="H9517" t="s">
        <v>1176</v>
      </c>
      <c r="I9517" t="s">
        <v>1177</v>
      </c>
      <c r="J9517">
        <v>5005202</v>
      </c>
      <c r="K9517" t="s">
        <v>1176</v>
      </c>
      <c r="L9517" t="s">
        <v>1177</v>
      </c>
      <c r="M9517">
        <v>1</v>
      </c>
      <c r="N9517">
        <v>2</v>
      </c>
      <c r="O9517" t="s">
        <v>91</v>
      </c>
      <c r="P9517" t="s">
        <v>92</v>
      </c>
      <c r="Q9517">
        <v>6501</v>
      </c>
      <c r="R9517" t="s">
        <v>107</v>
      </c>
      <c r="S9517" t="s">
        <v>108</v>
      </c>
      <c r="T9517">
        <v>3</v>
      </c>
      <c r="U9517">
        <v>15</v>
      </c>
      <c r="V9517">
        <v>87</v>
      </c>
      <c r="W9517" t="s">
        <v>284</v>
      </c>
      <c r="Y9517"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WANCHAQ',6501,'TTIO','6501 TTIO',3,15,87,'PERSONA ATENDIDA');</v>
      </c>
    </row>
    <row r="9518" spans="1:25" x14ac:dyDescent="0.45">
      <c r="A9518">
        <v>131</v>
      </c>
      <c r="B9518" t="s">
        <v>1058</v>
      </c>
      <c r="C9518" t="s">
        <v>1059</v>
      </c>
      <c r="D9518">
        <v>3000705</v>
      </c>
      <c r="E9518" t="s">
        <v>1168</v>
      </c>
      <c r="F9518" t="s">
        <v>1169</v>
      </c>
      <c r="G9518">
        <v>5005202</v>
      </c>
      <c r="H9518" t="s">
        <v>1176</v>
      </c>
      <c r="I9518" t="s">
        <v>1177</v>
      </c>
      <c r="J9518">
        <v>5005202</v>
      </c>
      <c r="K9518" t="s">
        <v>1176</v>
      </c>
      <c r="L9518" t="s">
        <v>1177</v>
      </c>
      <c r="M9518">
        <v>1</v>
      </c>
      <c r="N9518">
        <v>8</v>
      </c>
      <c r="O9518" t="s">
        <v>111</v>
      </c>
      <c r="P9518" t="s">
        <v>112</v>
      </c>
      <c r="Q9518">
        <v>6503</v>
      </c>
      <c r="R9518" t="s">
        <v>113</v>
      </c>
      <c r="S9518" t="s">
        <v>114</v>
      </c>
      <c r="T9518">
        <v>4</v>
      </c>
      <c r="U9518">
        <v>15</v>
      </c>
      <c r="V9518">
        <v>87</v>
      </c>
      <c r="W9518" t="s">
        <v>284</v>
      </c>
      <c r="Y9518" t="str">
        <f t="shared" si="148"/>
        <v>insert into metas_fisicas values('131','CONTROL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NIÑOS',1,'8','YANATILE','08 YANATILE',6503,'LA QUEBRADA','6503 LA QUEBRADA',4,15,87,'PERSONA ATENDIDA');</v>
      </c>
    </row>
    <row r="9519" spans="1:25" x14ac:dyDescent="0.45">
      <c r="A9519">
        <v>131</v>
      </c>
      <c r="B9519" t="s">
        <v>1058</v>
      </c>
      <c r="C9519" t="s">
        <v>1059</v>
      </c>
      <c r="D9519">
        <v>3000706</v>
      </c>
      <c r="E9519" t="s">
        <v>1178</v>
      </c>
      <c r="F9519" t="s">
        <v>1179</v>
      </c>
      <c r="G9519">
        <v>5006070</v>
      </c>
      <c r="H9519" t="s">
        <v>1180</v>
      </c>
      <c r="I9519" t="s">
        <v>1181</v>
      </c>
      <c r="J9519">
        <v>70601</v>
      </c>
      <c r="K9519" t="s">
        <v>1182</v>
      </c>
      <c r="L9519" t="s">
        <v>1183</v>
      </c>
      <c r="M9519">
        <v>1</v>
      </c>
      <c r="N9519">
        <v>9</v>
      </c>
      <c r="O9519" t="s">
        <v>48</v>
      </c>
      <c r="P9519" t="s">
        <v>49</v>
      </c>
      <c r="Q9519">
        <v>6432</v>
      </c>
      <c r="R9519" t="s">
        <v>123</v>
      </c>
      <c r="S9519" t="s">
        <v>124</v>
      </c>
      <c r="T9519">
        <v>2</v>
      </c>
      <c r="U9519">
        <v>102</v>
      </c>
      <c r="V9519">
        <v>56</v>
      </c>
      <c r="W9519" t="s">
        <v>394</v>
      </c>
      <c r="Y9519"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CUARTONES',6432,'SAN PEDRO CUSCO','6432 SAN PEDRO CUSCO',2,102,56,'FAMILIA');</v>
      </c>
    </row>
    <row r="9520" spans="1:25" x14ac:dyDescent="0.45">
      <c r="A9520">
        <v>131</v>
      </c>
      <c r="B9520" t="s">
        <v>1058</v>
      </c>
      <c r="C9520" t="s">
        <v>1059</v>
      </c>
      <c r="D9520">
        <v>3000706</v>
      </c>
      <c r="E9520" t="s">
        <v>1178</v>
      </c>
      <c r="F9520" t="s">
        <v>1179</v>
      </c>
      <c r="G9520">
        <v>5006070</v>
      </c>
      <c r="H9520" t="s">
        <v>1180</v>
      </c>
      <c r="I9520" t="s">
        <v>1181</v>
      </c>
      <c r="J9520">
        <v>70601</v>
      </c>
      <c r="K9520" t="s">
        <v>1182</v>
      </c>
      <c r="L9520" t="s">
        <v>1183</v>
      </c>
      <c r="M9520">
        <v>1</v>
      </c>
      <c r="N9520">
        <v>9</v>
      </c>
      <c r="O9520" t="s">
        <v>48</v>
      </c>
      <c r="P9520" t="s">
        <v>49</v>
      </c>
      <c r="Q9520">
        <v>6433</v>
      </c>
      <c r="R9520" t="s">
        <v>48</v>
      </c>
      <c r="S9520" t="s">
        <v>50</v>
      </c>
      <c r="T9520">
        <v>3</v>
      </c>
      <c r="U9520">
        <v>187</v>
      </c>
      <c r="V9520">
        <v>56</v>
      </c>
      <c r="W9520" t="s">
        <v>394</v>
      </c>
      <c r="Y9520"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CUARTONES',6433,'SIETE CUARTONES','6433 SIETE CUARTONES',3,187,56,'FAMILIA');</v>
      </c>
    </row>
    <row r="9521" spans="1:25" x14ac:dyDescent="0.45">
      <c r="A9521">
        <v>131</v>
      </c>
      <c r="B9521" t="s">
        <v>1058</v>
      </c>
      <c r="C9521" t="s">
        <v>1059</v>
      </c>
      <c r="D9521">
        <v>3000706</v>
      </c>
      <c r="E9521" t="s">
        <v>1178</v>
      </c>
      <c r="F9521" t="s">
        <v>1179</v>
      </c>
      <c r="G9521">
        <v>5006070</v>
      </c>
      <c r="H9521" t="s">
        <v>1180</v>
      </c>
      <c r="I9521" t="s">
        <v>1181</v>
      </c>
      <c r="J9521">
        <v>70602</v>
      </c>
      <c r="K9521" t="s">
        <v>1184</v>
      </c>
      <c r="L9521" t="s">
        <v>1185</v>
      </c>
      <c r="M9521">
        <v>0</v>
      </c>
      <c r="N9521">
        <v>9</v>
      </c>
      <c r="O9521" t="s">
        <v>48</v>
      </c>
      <c r="P9521" t="s">
        <v>49</v>
      </c>
      <c r="Q9521">
        <v>6433</v>
      </c>
      <c r="R9521" t="s">
        <v>48</v>
      </c>
      <c r="S9521" t="s">
        <v>50</v>
      </c>
      <c r="T9521">
        <v>3</v>
      </c>
      <c r="U9521">
        <v>338</v>
      </c>
      <c r="V9521">
        <v>56</v>
      </c>
      <c r="W9521" t="s">
        <v>394</v>
      </c>
      <c r="Y9521"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SALUDABLE',0,'9','SIETE CUARTONES','09 SIETE CUARTONES',6433,'SIETE CUARTONES','6433 SIETE CUARTONES',3,338,56,'FAMILIA');</v>
      </c>
    </row>
    <row r="9522" spans="1:25" x14ac:dyDescent="0.45">
      <c r="A9522">
        <v>131</v>
      </c>
      <c r="B9522" t="s">
        <v>1058</v>
      </c>
      <c r="C9522" t="s">
        <v>1059</v>
      </c>
      <c r="D9522">
        <v>3000706</v>
      </c>
      <c r="E9522" t="s">
        <v>1178</v>
      </c>
      <c r="F9522" t="s">
        <v>1179</v>
      </c>
      <c r="G9522">
        <v>5006070</v>
      </c>
      <c r="H9522" t="s">
        <v>1180</v>
      </c>
      <c r="I9522" t="s">
        <v>1181</v>
      </c>
      <c r="J9522">
        <v>70601</v>
      </c>
      <c r="K9522" t="s">
        <v>1182</v>
      </c>
      <c r="L9522" t="s">
        <v>1183</v>
      </c>
      <c r="M9522">
        <v>1</v>
      </c>
      <c r="N9522">
        <v>1</v>
      </c>
      <c r="O9522" t="s">
        <v>54</v>
      </c>
      <c r="P9522" t="s">
        <v>55</v>
      </c>
      <c r="Q9522">
        <v>6434</v>
      </c>
      <c r="R9522" t="s">
        <v>56</v>
      </c>
      <c r="S9522" t="s">
        <v>57</v>
      </c>
      <c r="T9522">
        <v>3</v>
      </c>
      <c r="U9522">
        <v>64</v>
      </c>
      <c r="V9522">
        <v>56</v>
      </c>
      <c r="W9522" t="s">
        <v>394</v>
      </c>
      <c r="Y9522"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BELEMPAMPA',6434,'INDEPENDENCIA','6434 INDEPENDENCIA',3,64,56,'FAMILIA');</v>
      </c>
    </row>
    <row r="9523" spans="1:25" x14ac:dyDescent="0.45">
      <c r="A9523">
        <v>131</v>
      </c>
      <c r="B9523" t="s">
        <v>1058</v>
      </c>
      <c r="C9523" t="s">
        <v>1059</v>
      </c>
      <c r="D9523">
        <v>3000706</v>
      </c>
      <c r="E9523" t="s">
        <v>1178</v>
      </c>
      <c r="F9523" t="s">
        <v>1179</v>
      </c>
      <c r="G9523">
        <v>5006070</v>
      </c>
      <c r="H9523" t="s">
        <v>1180</v>
      </c>
      <c r="I9523" t="s">
        <v>1181</v>
      </c>
      <c r="J9523">
        <v>70602</v>
      </c>
      <c r="K9523" t="s">
        <v>1184</v>
      </c>
      <c r="L9523" t="s">
        <v>1185</v>
      </c>
      <c r="M9523">
        <v>0</v>
      </c>
      <c r="N9523">
        <v>1</v>
      </c>
      <c r="O9523" t="s">
        <v>54</v>
      </c>
      <c r="P9523" t="s">
        <v>55</v>
      </c>
      <c r="Q9523">
        <v>6434</v>
      </c>
      <c r="R9523" t="s">
        <v>56</v>
      </c>
      <c r="S9523" t="s">
        <v>57</v>
      </c>
      <c r="T9523">
        <v>3</v>
      </c>
      <c r="U9523">
        <v>81</v>
      </c>
      <c r="V9523">
        <v>56</v>
      </c>
      <c r="W9523" t="s">
        <v>394</v>
      </c>
      <c r="Y9523"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SALUDABLE',0,'1','BELEMPAMPA','01 BELEMPAMPA',6434,'INDEPENDENCIA','6434 INDEPENDENCIA',3,81,56,'FAMILIA');</v>
      </c>
    </row>
    <row r="9524" spans="1:25" x14ac:dyDescent="0.45">
      <c r="A9524">
        <v>131</v>
      </c>
      <c r="B9524" t="s">
        <v>1058</v>
      </c>
      <c r="C9524" t="s">
        <v>1059</v>
      </c>
      <c r="D9524">
        <v>3000706</v>
      </c>
      <c r="E9524" t="s">
        <v>1178</v>
      </c>
      <c r="F9524" t="s">
        <v>1179</v>
      </c>
      <c r="G9524">
        <v>5006070</v>
      </c>
      <c r="H9524" t="s">
        <v>1180</v>
      </c>
      <c r="I9524" t="s">
        <v>1181</v>
      </c>
      <c r="J9524">
        <v>70601</v>
      </c>
      <c r="K9524" t="s">
        <v>1182</v>
      </c>
      <c r="L9524" t="s">
        <v>1183</v>
      </c>
      <c r="M9524">
        <v>1</v>
      </c>
      <c r="N9524">
        <v>9</v>
      </c>
      <c r="O9524" t="s">
        <v>48</v>
      </c>
      <c r="P9524" t="s">
        <v>49</v>
      </c>
      <c r="Q9524">
        <v>6435</v>
      </c>
      <c r="R9524" t="s">
        <v>126</v>
      </c>
      <c r="S9524" t="s">
        <v>127</v>
      </c>
      <c r="T9524">
        <v>2</v>
      </c>
      <c r="U9524">
        <v>266</v>
      </c>
      <c r="V9524">
        <v>56</v>
      </c>
      <c r="W9524" t="s">
        <v>394</v>
      </c>
      <c r="Y9524"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CUARTONES',6435,'MIRAFLORES','6435 MIRAFLORES',2,266,56,'FAMILIA');</v>
      </c>
    </row>
    <row r="9525" spans="1:25" x14ac:dyDescent="0.45">
      <c r="A9525">
        <v>131</v>
      </c>
      <c r="B9525" t="s">
        <v>1058</v>
      </c>
      <c r="C9525" t="s">
        <v>1059</v>
      </c>
      <c r="D9525">
        <v>3000706</v>
      </c>
      <c r="E9525" t="s">
        <v>1178</v>
      </c>
      <c r="F9525" t="s">
        <v>1179</v>
      </c>
      <c r="G9525">
        <v>5006070</v>
      </c>
      <c r="H9525" t="s">
        <v>1180</v>
      </c>
      <c r="I9525" t="s">
        <v>1181</v>
      </c>
      <c r="J9525">
        <v>70601</v>
      </c>
      <c r="K9525" t="s">
        <v>1182</v>
      </c>
      <c r="L9525" t="s">
        <v>1183</v>
      </c>
      <c r="M9525">
        <v>1</v>
      </c>
      <c r="N9525">
        <v>9</v>
      </c>
      <c r="O9525" t="s">
        <v>48</v>
      </c>
      <c r="P9525" t="s">
        <v>49</v>
      </c>
      <c r="Q9525">
        <v>6436</v>
      </c>
      <c r="R9525" t="s">
        <v>58</v>
      </c>
      <c r="S9525" t="s">
        <v>59</v>
      </c>
      <c r="T9525">
        <v>3</v>
      </c>
      <c r="U9525">
        <v>67</v>
      </c>
      <c r="V9525">
        <v>56</v>
      </c>
      <c r="W9525" t="s">
        <v>394</v>
      </c>
      <c r="Y9525"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CUARTONES',6436,'PICCHU LA RINCONADA','6436 PICCHU LA RINCONADA',3,67,56,'FAMILIA');</v>
      </c>
    </row>
    <row r="9526" spans="1:25" x14ac:dyDescent="0.45">
      <c r="A9526">
        <v>131</v>
      </c>
      <c r="B9526" t="s">
        <v>1058</v>
      </c>
      <c r="C9526" t="s">
        <v>1059</v>
      </c>
      <c r="D9526">
        <v>3000706</v>
      </c>
      <c r="E9526" t="s">
        <v>1178</v>
      </c>
      <c r="F9526" t="s">
        <v>1179</v>
      </c>
      <c r="G9526">
        <v>5006070</v>
      </c>
      <c r="H9526" t="s">
        <v>1180</v>
      </c>
      <c r="I9526" t="s">
        <v>1181</v>
      </c>
      <c r="J9526">
        <v>70602</v>
      </c>
      <c r="K9526" t="s">
        <v>1184</v>
      </c>
      <c r="L9526" t="s">
        <v>1185</v>
      </c>
      <c r="M9526">
        <v>0</v>
      </c>
      <c r="N9526">
        <v>9</v>
      </c>
      <c r="O9526" t="s">
        <v>48</v>
      </c>
      <c r="P9526" t="s">
        <v>49</v>
      </c>
      <c r="Q9526">
        <v>6436</v>
      </c>
      <c r="R9526" t="s">
        <v>58</v>
      </c>
      <c r="S9526" t="s">
        <v>59</v>
      </c>
      <c r="T9526">
        <v>3</v>
      </c>
      <c r="U9526">
        <v>154</v>
      </c>
      <c r="V9526">
        <v>56</v>
      </c>
      <c r="W9526" t="s">
        <v>394</v>
      </c>
      <c r="Y9526"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SALUDABLE',0,'9','SIETE CUARTONES','09 SIETE CUARTONES',6436,'PICCHU LA RINCONADA','6436 PICCHU LA RINCONADA',3,154,56,'FAMILIA');</v>
      </c>
    </row>
    <row r="9527" spans="1:25" x14ac:dyDescent="0.45">
      <c r="A9527">
        <v>131</v>
      </c>
      <c r="B9527" t="s">
        <v>1058</v>
      </c>
      <c r="C9527" t="s">
        <v>1059</v>
      </c>
      <c r="D9527">
        <v>3000706</v>
      </c>
      <c r="E9527" t="s">
        <v>1178</v>
      </c>
      <c r="F9527" t="s">
        <v>1179</v>
      </c>
      <c r="G9527">
        <v>5006070</v>
      </c>
      <c r="H9527" t="s">
        <v>1180</v>
      </c>
      <c r="I9527" t="s">
        <v>1181</v>
      </c>
      <c r="J9527">
        <v>70601</v>
      </c>
      <c r="K9527" t="s">
        <v>1182</v>
      </c>
      <c r="L9527" t="s">
        <v>1183</v>
      </c>
      <c r="M9527">
        <v>1</v>
      </c>
      <c r="N9527">
        <v>9</v>
      </c>
      <c r="O9527" t="s">
        <v>48</v>
      </c>
      <c r="P9527" t="s">
        <v>49</v>
      </c>
      <c r="Q9527">
        <v>6437</v>
      </c>
      <c r="R9527" t="s">
        <v>60</v>
      </c>
      <c r="S9527" t="s">
        <v>61</v>
      </c>
      <c r="T9527">
        <v>3</v>
      </c>
      <c r="U9527">
        <v>164</v>
      </c>
      <c r="V9527">
        <v>56</v>
      </c>
      <c r="W9527" t="s">
        <v>394</v>
      </c>
      <c r="Y9527"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CUARTONES',6437,'BUENA VISTA','6437 BUENA VISTA',3,164,56,'FAMILIA');</v>
      </c>
    </row>
    <row r="9528" spans="1:25" x14ac:dyDescent="0.45">
      <c r="A9528">
        <v>131</v>
      </c>
      <c r="B9528" t="s">
        <v>1058</v>
      </c>
      <c r="C9528" t="s">
        <v>1059</v>
      </c>
      <c r="D9528">
        <v>3000706</v>
      </c>
      <c r="E9528" t="s">
        <v>1178</v>
      </c>
      <c r="F9528" t="s">
        <v>1179</v>
      </c>
      <c r="G9528">
        <v>5006070</v>
      </c>
      <c r="H9528" t="s">
        <v>1180</v>
      </c>
      <c r="I9528" t="s">
        <v>1181</v>
      </c>
      <c r="J9528">
        <v>70602</v>
      </c>
      <c r="K9528" t="s">
        <v>1184</v>
      </c>
      <c r="L9528" t="s">
        <v>1185</v>
      </c>
      <c r="M9528">
        <v>0</v>
      </c>
      <c r="N9528">
        <v>9</v>
      </c>
      <c r="O9528" t="s">
        <v>48</v>
      </c>
      <c r="P9528" t="s">
        <v>49</v>
      </c>
      <c r="Q9528">
        <v>6437</v>
      </c>
      <c r="R9528" t="s">
        <v>60</v>
      </c>
      <c r="S9528" t="s">
        <v>61</v>
      </c>
      <c r="T9528">
        <v>3</v>
      </c>
      <c r="U9528">
        <v>383</v>
      </c>
      <c r="V9528">
        <v>56</v>
      </c>
      <c r="W9528" t="s">
        <v>394</v>
      </c>
      <c r="Y9528"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SALUDABLE',0,'9','SIETE CUARTONES','09 SIETE CUARTONES',6437,'BUENA VISTA','6437 BUENA VISTA',3,383,56,'FAMILIA');</v>
      </c>
    </row>
    <row r="9529" spans="1:25" x14ac:dyDescent="0.45">
      <c r="A9529">
        <v>131</v>
      </c>
      <c r="B9529" t="s">
        <v>1058</v>
      </c>
      <c r="C9529" t="s">
        <v>1059</v>
      </c>
      <c r="D9529">
        <v>3000706</v>
      </c>
      <c r="E9529" t="s">
        <v>1178</v>
      </c>
      <c r="F9529" t="s">
        <v>1179</v>
      </c>
      <c r="G9529">
        <v>5006070</v>
      </c>
      <c r="H9529" t="s">
        <v>1180</v>
      </c>
      <c r="I9529" t="s">
        <v>1181</v>
      </c>
      <c r="J9529">
        <v>70601</v>
      </c>
      <c r="K9529" t="s">
        <v>1182</v>
      </c>
      <c r="L9529" t="s">
        <v>1183</v>
      </c>
      <c r="M9529">
        <v>1</v>
      </c>
      <c r="N9529">
        <v>3</v>
      </c>
      <c r="O9529" t="s">
        <v>62</v>
      </c>
      <c r="P9529" t="s">
        <v>63</v>
      </c>
      <c r="Q9529">
        <v>6438</v>
      </c>
      <c r="R9529" t="s">
        <v>62</v>
      </c>
      <c r="S9529" t="s">
        <v>64</v>
      </c>
      <c r="T9529">
        <v>4</v>
      </c>
      <c r="U9529">
        <v>274</v>
      </c>
      <c r="V9529">
        <v>56</v>
      </c>
      <c r="W9529" t="s">
        <v>394</v>
      </c>
      <c r="Y9529"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ANTA',6438,'ANTA','6438 ANTA',4,274,56,'FAMILIA');</v>
      </c>
    </row>
    <row r="9530" spans="1:25" x14ac:dyDescent="0.45">
      <c r="A9530">
        <v>131</v>
      </c>
      <c r="B9530" t="s">
        <v>1058</v>
      </c>
      <c r="C9530" t="s">
        <v>1059</v>
      </c>
      <c r="D9530">
        <v>3000706</v>
      </c>
      <c r="E9530" t="s">
        <v>1178</v>
      </c>
      <c r="F9530" t="s">
        <v>1179</v>
      </c>
      <c r="G9530">
        <v>5006070</v>
      </c>
      <c r="H9530" t="s">
        <v>1180</v>
      </c>
      <c r="I9530" t="s">
        <v>1181</v>
      </c>
      <c r="J9530">
        <v>70602</v>
      </c>
      <c r="K9530" t="s">
        <v>1184</v>
      </c>
      <c r="L9530" t="s">
        <v>1185</v>
      </c>
      <c r="M9530">
        <v>0</v>
      </c>
      <c r="N9530">
        <v>3</v>
      </c>
      <c r="O9530" t="s">
        <v>62</v>
      </c>
      <c r="P9530" t="s">
        <v>63</v>
      </c>
      <c r="Q9530">
        <v>6438</v>
      </c>
      <c r="R9530" t="s">
        <v>62</v>
      </c>
      <c r="S9530" t="s">
        <v>64</v>
      </c>
      <c r="T9530">
        <v>4</v>
      </c>
      <c r="U9530">
        <v>183</v>
      </c>
      <c r="V9530">
        <v>56</v>
      </c>
      <c r="W9530" t="s">
        <v>394</v>
      </c>
      <c r="Y9530"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SALUDABLE',0,'3','ANTA','03 ANTA',6438,'ANTA','6438 ANTA',4,183,56,'FAMILIA');</v>
      </c>
    </row>
    <row r="9531" spans="1:25" x14ac:dyDescent="0.45">
      <c r="A9531">
        <v>131</v>
      </c>
      <c r="B9531" t="s">
        <v>1058</v>
      </c>
      <c r="C9531" t="s">
        <v>1059</v>
      </c>
      <c r="D9531">
        <v>3000706</v>
      </c>
      <c r="E9531" t="s">
        <v>1178</v>
      </c>
      <c r="F9531" t="s">
        <v>1179</v>
      </c>
      <c r="G9531">
        <v>5006070</v>
      </c>
      <c r="H9531" t="s">
        <v>1180</v>
      </c>
      <c r="I9531" t="s">
        <v>1181</v>
      </c>
      <c r="J9531">
        <v>70601</v>
      </c>
      <c r="K9531" t="s">
        <v>1182</v>
      </c>
      <c r="L9531" t="s">
        <v>1183</v>
      </c>
      <c r="M9531">
        <v>1</v>
      </c>
      <c r="N9531">
        <v>3</v>
      </c>
      <c r="O9531" t="s">
        <v>62</v>
      </c>
      <c r="P9531" t="s">
        <v>63</v>
      </c>
      <c r="Q9531">
        <v>6439</v>
      </c>
      <c r="R9531" t="s">
        <v>128</v>
      </c>
      <c r="S9531" t="s">
        <v>129</v>
      </c>
      <c r="T9531">
        <v>1</v>
      </c>
      <c r="U9531">
        <v>27</v>
      </c>
      <c r="V9531">
        <v>56</v>
      </c>
      <c r="W9531" t="s">
        <v>394</v>
      </c>
      <c r="Y9531"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ANTA',6439,'CHACAN','6439 CHACAN',1,27,56,'FAMILIA');</v>
      </c>
    </row>
    <row r="9532" spans="1:25" x14ac:dyDescent="0.45">
      <c r="A9532">
        <v>131</v>
      </c>
      <c r="B9532" t="s">
        <v>1058</v>
      </c>
      <c r="C9532" t="s">
        <v>1059</v>
      </c>
      <c r="D9532">
        <v>3000706</v>
      </c>
      <c r="E9532" t="s">
        <v>1178</v>
      </c>
      <c r="F9532" t="s">
        <v>1179</v>
      </c>
      <c r="G9532">
        <v>5006070</v>
      </c>
      <c r="H9532" t="s">
        <v>1180</v>
      </c>
      <c r="I9532" t="s">
        <v>1181</v>
      </c>
      <c r="J9532">
        <v>70601</v>
      </c>
      <c r="K9532" t="s">
        <v>1182</v>
      </c>
      <c r="L9532" t="s">
        <v>1183</v>
      </c>
      <c r="M9532">
        <v>1</v>
      </c>
      <c r="N9532">
        <v>3</v>
      </c>
      <c r="O9532" t="s">
        <v>62</v>
      </c>
      <c r="P9532" t="s">
        <v>63</v>
      </c>
      <c r="Q9532">
        <v>6440</v>
      </c>
      <c r="R9532" t="s">
        <v>130</v>
      </c>
      <c r="S9532" t="s">
        <v>131</v>
      </c>
      <c r="T9532">
        <v>2</v>
      </c>
      <c r="U9532">
        <v>25</v>
      </c>
      <c r="V9532">
        <v>56</v>
      </c>
      <c r="W9532" t="s">
        <v>394</v>
      </c>
      <c r="Y9532"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ANTA',6440,'COMPONE','6440 COMPONE',2,25,56,'FAMILIA');</v>
      </c>
    </row>
    <row r="9533" spans="1:25" x14ac:dyDescent="0.45">
      <c r="A9533">
        <v>131</v>
      </c>
      <c r="B9533" t="s">
        <v>1058</v>
      </c>
      <c r="C9533" t="s">
        <v>1059</v>
      </c>
      <c r="D9533">
        <v>3000706</v>
      </c>
      <c r="E9533" t="s">
        <v>1178</v>
      </c>
      <c r="F9533" t="s">
        <v>1179</v>
      </c>
      <c r="G9533">
        <v>5006070</v>
      </c>
      <c r="H9533" t="s">
        <v>1180</v>
      </c>
      <c r="I9533" t="s">
        <v>1181</v>
      </c>
      <c r="J9533">
        <v>70601</v>
      </c>
      <c r="K9533" t="s">
        <v>1182</v>
      </c>
      <c r="L9533" t="s">
        <v>1183</v>
      </c>
      <c r="M9533">
        <v>1</v>
      </c>
      <c r="N9533">
        <v>3</v>
      </c>
      <c r="O9533" t="s">
        <v>62</v>
      </c>
      <c r="P9533" t="s">
        <v>63</v>
      </c>
      <c r="Q9533">
        <v>6441</v>
      </c>
      <c r="R9533" t="s">
        <v>132</v>
      </c>
      <c r="S9533" t="s">
        <v>133</v>
      </c>
      <c r="T9533">
        <v>1</v>
      </c>
      <c r="U9533">
        <v>21</v>
      </c>
      <c r="V9533">
        <v>56</v>
      </c>
      <c r="W9533" t="s">
        <v>394</v>
      </c>
      <c r="Y9533"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ANTA',6441,'CONCHACALLA','6441 CONCHACALLA',1,21,56,'FAMILIA');</v>
      </c>
    </row>
    <row r="9534" spans="1:25" x14ac:dyDescent="0.45">
      <c r="A9534">
        <v>131</v>
      </c>
      <c r="B9534" t="s">
        <v>1058</v>
      </c>
      <c r="C9534" t="s">
        <v>1059</v>
      </c>
      <c r="D9534">
        <v>3000706</v>
      </c>
      <c r="E9534" t="s">
        <v>1178</v>
      </c>
      <c r="F9534" t="s">
        <v>1179</v>
      </c>
      <c r="G9534">
        <v>5006070</v>
      </c>
      <c r="H9534" t="s">
        <v>1180</v>
      </c>
      <c r="I9534" t="s">
        <v>1181</v>
      </c>
      <c r="J9534">
        <v>70601</v>
      </c>
      <c r="K9534" t="s">
        <v>1182</v>
      </c>
      <c r="L9534" t="s">
        <v>1183</v>
      </c>
      <c r="M9534">
        <v>1</v>
      </c>
      <c r="N9534">
        <v>6</v>
      </c>
      <c r="O9534" t="s">
        <v>65</v>
      </c>
      <c r="P9534" t="s">
        <v>66</v>
      </c>
      <c r="Q9534">
        <v>6442</v>
      </c>
      <c r="R9534" t="s">
        <v>65</v>
      </c>
      <c r="S9534" t="s">
        <v>67</v>
      </c>
      <c r="T9534">
        <v>4</v>
      </c>
      <c r="U9534">
        <v>274</v>
      </c>
      <c r="V9534">
        <v>56</v>
      </c>
      <c r="W9534" t="s">
        <v>394</v>
      </c>
      <c r="Y9534"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CALCA',6442,'CALCA','6442 CALCA',4,274,56,'FAMILIA');</v>
      </c>
    </row>
    <row r="9535" spans="1:25" x14ac:dyDescent="0.45">
      <c r="A9535">
        <v>131</v>
      </c>
      <c r="B9535" t="s">
        <v>1058</v>
      </c>
      <c r="C9535" t="s">
        <v>1059</v>
      </c>
      <c r="D9535">
        <v>3000706</v>
      </c>
      <c r="E9535" t="s">
        <v>1178</v>
      </c>
      <c r="F9535" t="s">
        <v>1179</v>
      </c>
      <c r="G9535">
        <v>5006070</v>
      </c>
      <c r="H9535" t="s">
        <v>1180</v>
      </c>
      <c r="I9535" t="s">
        <v>1181</v>
      </c>
      <c r="J9535">
        <v>70602</v>
      </c>
      <c r="K9535" t="s">
        <v>1184</v>
      </c>
      <c r="L9535" t="s">
        <v>1185</v>
      </c>
      <c r="M9535">
        <v>0</v>
      </c>
      <c r="N9535">
        <v>6</v>
      </c>
      <c r="O9535" t="s">
        <v>65</v>
      </c>
      <c r="P9535" t="s">
        <v>66</v>
      </c>
      <c r="Q9535">
        <v>6442</v>
      </c>
      <c r="R9535" t="s">
        <v>65</v>
      </c>
      <c r="S9535" t="s">
        <v>67</v>
      </c>
      <c r="T9535">
        <v>4</v>
      </c>
      <c r="U9535">
        <v>184</v>
      </c>
      <c r="V9535">
        <v>56</v>
      </c>
      <c r="W9535" t="s">
        <v>394</v>
      </c>
      <c r="Y9535"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SALUDABLE',0,'6','CALCA','06 CALCA',6442,'CALCA','6442 CALCA',4,184,56,'FAMILIA');</v>
      </c>
    </row>
    <row r="9536" spans="1:25" x14ac:dyDescent="0.45">
      <c r="A9536">
        <v>131</v>
      </c>
      <c r="B9536" t="s">
        <v>1058</v>
      </c>
      <c r="C9536" t="s">
        <v>1059</v>
      </c>
      <c r="D9536">
        <v>3000706</v>
      </c>
      <c r="E9536" t="s">
        <v>1178</v>
      </c>
      <c r="F9536" t="s">
        <v>1179</v>
      </c>
      <c r="G9536">
        <v>5006070</v>
      </c>
      <c r="H9536" t="s">
        <v>1180</v>
      </c>
      <c r="I9536" t="s">
        <v>1181</v>
      </c>
      <c r="J9536">
        <v>70601</v>
      </c>
      <c r="K9536" t="s">
        <v>1182</v>
      </c>
      <c r="L9536" t="s">
        <v>1183</v>
      </c>
      <c r="M9536">
        <v>1</v>
      </c>
      <c r="N9536">
        <v>6</v>
      </c>
      <c r="O9536" t="s">
        <v>65</v>
      </c>
      <c r="P9536" t="s">
        <v>66</v>
      </c>
      <c r="Q9536">
        <v>6443</v>
      </c>
      <c r="R9536" t="s">
        <v>134</v>
      </c>
      <c r="S9536" t="s">
        <v>135</v>
      </c>
      <c r="T9536">
        <v>1</v>
      </c>
      <c r="U9536">
        <v>35</v>
      </c>
      <c r="V9536">
        <v>56</v>
      </c>
      <c r="W9536" t="s">
        <v>394</v>
      </c>
      <c r="Y9536"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CALCA',6443,'HUARAN','6443 HUARAN',1,35,56,'FAMILIA');</v>
      </c>
    </row>
    <row r="9537" spans="1:25" x14ac:dyDescent="0.45">
      <c r="A9537">
        <v>131</v>
      </c>
      <c r="B9537" t="s">
        <v>1058</v>
      </c>
      <c r="C9537" t="s">
        <v>1059</v>
      </c>
      <c r="D9537">
        <v>3000706</v>
      </c>
      <c r="E9537" t="s">
        <v>1178</v>
      </c>
      <c r="F9537" t="s">
        <v>1179</v>
      </c>
      <c r="G9537">
        <v>5006070</v>
      </c>
      <c r="H9537" t="s">
        <v>1180</v>
      </c>
      <c r="I9537" t="s">
        <v>1181</v>
      </c>
      <c r="J9537">
        <v>70601</v>
      </c>
      <c r="K9537" t="s">
        <v>1182</v>
      </c>
      <c r="L9537" t="s">
        <v>1183</v>
      </c>
      <c r="M9537">
        <v>1</v>
      </c>
      <c r="N9537">
        <v>6</v>
      </c>
      <c r="O9537" t="s">
        <v>65</v>
      </c>
      <c r="P9537" t="s">
        <v>66</v>
      </c>
      <c r="Q9537">
        <v>6444</v>
      </c>
      <c r="R9537" t="s">
        <v>136</v>
      </c>
      <c r="S9537" t="s">
        <v>137</v>
      </c>
      <c r="T9537">
        <v>1</v>
      </c>
      <c r="U9537">
        <v>34</v>
      </c>
      <c r="V9537">
        <v>56</v>
      </c>
      <c r="W9537" t="s">
        <v>394</v>
      </c>
      <c r="Y9537"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CALCA',6444,'ACCHA ALTA - PAMPALLACTA','6444 ACCHA ALTA - PAMPALLACTA',1,34,56,'FAMILIA');</v>
      </c>
    </row>
    <row r="9538" spans="1:25" x14ac:dyDescent="0.45">
      <c r="A9538">
        <v>131</v>
      </c>
      <c r="B9538" t="s">
        <v>1058</v>
      </c>
      <c r="C9538" t="s">
        <v>1059</v>
      </c>
      <c r="D9538">
        <v>3000706</v>
      </c>
      <c r="E9538" t="s">
        <v>1178</v>
      </c>
      <c r="F9538" t="s">
        <v>1179</v>
      </c>
      <c r="G9538">
        <v>5006070</v>
      </c>
      <c r="H9538" t="s">
        <v>1180</v>
      </c>
      <c r="I9538" t="s">
        <v>1181</v>
      </c>
      <c r="J9538">
        <v>70601</v>
      </c>
      <c r="K9538" t="s">
        <v>1182</v>
      </c>
      <c r="L9538" t="s">
        <v>1183</v>
      </c>
      <c r="M9538">
        <v>1</v>
      </c>
      <c r="N9538">
        <v>7</v>
      </c>
      <c r="O9538" t="s">
        <v>68</v>
      </c>
      <c r="P9538" t="s">
        <v>69</v>
      </c>
      <c r="Q9538">
        <v>6445</v>
      </c>
      <c r="R9538" t="s">
        <v>68</v>
      </c>
      <c r="S9538" t="s">
        <v>70</v>
      </c>
      <c r="T9538">
        <v>4</v>
      </c>
      <c r="U9538">
        <v>147</v>
      </c>
      <c r="V9538">
        <v>56</v>
      </c>
      <c r="W9538" t="s">
        <v>394</v>
      </c>
      <c r="Y9538" t="str">
        <f t="shared" si="148"/>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URUBAMBA',6445,'URUBAMBA','6445 URUBAMBA',4,147,56,'FAMILIA');</v>
      </c>
    </row>
    <row r="9539" spans="1:25" x14ac:dyDescent="0.45">
      <c r="A9539">
        <v>131</v>
      </c>
      <c r="B9539" t="s">
        <v>1058</v>
      </c>
      <c r="C9539" t="s">
        <v>1059</v>
      </c>
      <c r="D9539">
        <v>3000706</v>
      </c>
      <c r="E9539" t="s">
        <v>1178</v>
      </c>
      <c r="F9539" t="s">
        <v>1179</v>
      </c>
      <c r="G9539">
        <v>5006070</v>
      </c>
      <c r="H9539" t="s">
        <v>1180</v>
      </c>
      <c r="I9539" t="s">
        <v>1181</v>
      </c>
      <c r="J9539">
        <v>70602</v>
      </c>
      <c r="K9539" t="s">
        <v>1184</v>
      </c>
      <c r="L9539" t="s">
        <v>1185</v>
      </c>
      <c r="M9539">
        <v>0</v>
      </c>
      <c r="N9539">
        <v>7</v>
      </c>
      <c r="O9539" t="s">
        <v>68</v>
      </c>
      <c r="P9539" t="s">
        <v>69</v>
      </c>
      <c r="Q9539">
        <v>6445</v>
      </c>
      <c r="R9539" t="s">
        <v>68</v>
      </c>
      <c r="S9539" t="s">
        <v>70</v>
      </c>
      <c r="T9539">
        <v>4</v>
      </c>
      <c r="U9539">
        <v>222</v>
      </c>
      <c r="V9539">
        <v>56</v>
      </c>
      <c r="W9539" t="s">
        <v>394</v>
      </c>
      <c r="Y9539" t="str">
        <f t="shared" ref="Y9539:Y9602" si="149">+CONCATENATE("insert into metas_fisicas values(","'",A9539,"'",",","'",B9539,"'",",","'",C9539,"'",",","'",D9539,"'",",","'",E9539,"'",",","'",F9539,"'",",","'",G9539,"'",",","'",H9539,"'",",","'",I9539,"'",",","'",J9539,"'",",","'",K9539,"'",",","'",L9539,"'",",",M9539,",","'",N9539,"'",",","'",O9539,"'",",","'",P9539,"'",",",Q9539,",","'",R9539,"'",",","'",S9539,"'",",",T9539,",",U9539,",",V9539,",","'",W9539,"'",");")</f>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URUBAMBA',6445,'URUBAMBA','6445 URUBAMBA',4,222,56,'FAMILIA');</v>
      </c>
    </row>
    <row r="9540" spans="1:25" x14ac:dyDescent="0.45">
      <c r="A9540">
        <v>131</v>
      </c>
      <c r="B9540" t="s">
        <v>1058</v>
      </c>
      <c r="C9540" t="s">
        <v>1059</v>
      </c>
      <c r="D9540">
        <v>3000706</v>
      </c>
      <c r="E9540" t="s">
        <v>1178</v>
      </c>
      <c r="F9540" t="s">
        <v>1179</v>
      </c>
      <c r="G9540">
        <v>5006070</v>
      </c>
      <c r="H9540" t="s">
        <v>1180</v>
      </c>
      <c r="I9540" t="s">
        <v>1181</v>
      </c>
      <c r="J9540">
        <v>70601</v>
      </c>
      <c r="K9540" t="s">
        <v>1182</v>
      </c>
      <c r="L9540" t="s">
        <v>1183</v>
      </c>
      <c r="M9540">
        <v>1</v>
      </c>
      <c r="N9540">
        <v>7</v>
      </c>
      <c r="O9540" t="s">
        <v>68</v>
      </c>
      <c r="P9540" t="s">
        <v>69</v>
      </c>
      <c r="Q9540">
        <v>6446</v>
      </c>
      <c r="R9540" t="s">
        <v>138</v>
      </c>
      <c r="S9540" t="s">
        <v>139</v>
      </c>
      <c r="T9540">
        <v>1</v>
      </c>
      <c r="U9540">
        <v>20</v>
      </c>
      <c r="V9540">
        <v>56</v>
      </c>
      <c r="W9540" t="s">
        <v>394</v>
      </c>
      <c r="Y954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URUBAMBA',6446,'YANAHUARA','6446 YANAHUARA',1,20,56,'FAMILIA');</v>
      </c>
    </row>
    <row r="9541" spans="1:25" x14ac:dyDescent="0.45">
      <c r="A9541">
        <v>131</v>
      </c>
      <c r="B9541" t="s">
        <v>1058</v>
      </c>
      <c r="C9541" t="s">
        <v>1059</v>
      </c>
      <c r="D9541">
        <v>3000706</v>
      </c>
      <c r="E9541" t="s">
        <v>1178</v>
      </c>
      <c r="F9541" t="s">
        <v>1179</v>
      </c>
      <c r="G9541">
        <v>5006070</v>
      </c>
      <c r="H9541" t="s">
        <v>1180</v>
      </c>
      <c r="I9541" t="s">
        <v>1181</v>
      </c>
      <c r="J9541">
        <v>70601</v>
      </c>
      <c r="K9541" t="s">
        <v>1182</v>
      </c>
      <c r="L9541" t="s">
        <v>1183</v>
      </c>
      <c r="M9541">
        <v>1</v>
      </c>
      <c r="N9541">
        <v>1</v>
      </c>
      <c r="O9541" t="s">
        <v>54</v>
      </c>
      <c r="P9541" t="s">
        <v>55</v>
      </c>
      <c r="Q9541">
        <v>6447</v>
      </c>
      <c r="R9541" t="s">
        <v>140</v>
      </c>
      <c r="S9541" t="s">
        <v>141</v>
      </c>
      <c r="T9541">
        <v>2</v>
      </c>
      <c r="U9541">
        <v>40</v>
      </c>
      <c r="V9541">
        <v>56</v>
      </c>
      <c r="W9541" t="s">
        <v>394</v>
      </c>
      <c r="Y954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BELEMPAMPA',6447,'CCORCCA','6447 CCORCCA',2,40,56,'FAMILIA');</v>
      </c>
    </row>
    <row r="9542" spans="1:25" x14ac:dyDescent="0.45">
      <c r="A9542">
        <v>131</v>
      </c>
      <c r="B9542" t="s">
        <v>1058</v>
      </c>
      <c r="C9542" t="s">
        <v>1059</v>
      </c>
      <c r="D9542">
        <v>3000706</v>
      </c>
      <c r="E9542" t="s">
        <v>1178</v>
      </c>
      <c r="F9542" t="s">
        <v>1179</v>
      </c>
      <c r="G9542">
        <v>5006070</v>
      </c>
      <c r="H9542" t="s">
        <v>1180</v>
      </c>
      <c r="I9542" t="s">
        <v>1181</v>
      </c>
      <c r="J9542">
        <v>70601</v>
      </c>
      <c r="K9542" t="s">
        <v>1182</v>
      </c>
      <c r="L9542" t="s">
        <v>1183</v>
      </c>
      <c r="M9542">
        <v>1</v>
      </c>
      <c r="N9542">
        <v>3</v>
      </c>
      <c r="O9542" t="s">
        <v>62</v>
      </c>
      <c r="P9542" t="s">
        <v>63</v>
      </c>
      <c r="Q9542">
        <v>6448</v>
      </c>
      <c r="R9542" t="s">
        <v>71</v>
      </c>
      <c r="S9542" t="s">
        <v>72</v>
      </c>
      <c r="T9542">
        <v>3</v>
      </c>
      <c r="U9542">
        <v>125</v>
      </c>
      <c r="V9542">
        <v>56</v>
      </c>
      <c r="W9542" t="s">
        <v>394</v>
      </c>
      <c r="Y954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ANTA',6448,'ANCAHUASI','6448 ANCAHUASI',3,125,56,'FAMILIA');</v>
      </c>
    </row>
    <row r="9543" spans="1:25" x14ac:dyDescent="0.45">
      <c r="A9543">
        <v>131</v>
      </c>
      <c r="B9543" t="s">
        <v>1058</v>
      </c>
      <c r="C9543" t="s">
        <v>1059</v>
      </c>
      <c r="D9543">
        <v>3000706</v>
      </c>
      <c r="E9543" t="s">
        <v>1178</v>
      </c>
      <c r="F9543" t="s">
        <v>1179</v>
      </c>
      <c r="G9543">
        <v>5006070</v>
      </c>
      <c r="H9543" t="s">
        <v>1180</v>
      </c>
      <c r="I9543" t="s">
        <v>1181</v>
      </c>
      <c r="J9543">
        <v>70602</v>
      </c>
      <c r="K9543" t="s">
        <v>1184</v>
      </c>
      <c r="L9543" t="s">
        <v>1185</v>
      </c>
      <c r="M9543">
        <v>0</v>
      </c>
      <c r="N9543">
        <v>3</v>
      </c>
      <c r="O9543" t="s">
        <v>62</v>
      </c>
      <c r="P9543" t="s">
        <v>63</v>
      </c>
      <c r="Q9543">
        <v>6448</v>
      </c>
      <c r="R9543" t="s">
        <v>71</v>
      </c>
      <c r="S9543" t="s">
        <v>72</v>
      </c>
      <c r="T9543">
        <v>3</v>
      </c>
      <c r="U9543">
        <v>93</v>
      </c>
      <c r="V9543">
        <v>56</v>
      </c>
      <c r="W9543" t="s">
        <v>394</v>
      </c>
      <c r="Y954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SALUDABLE',0,'3','ANTA','03 ANTA',6448,'ANCAHUASI','6448 ANCAHUASI',3,93,56,'FAMILIA');</v>
      </c>
    </row>
    <row r="9544" spans="1:25" x14ac:dyDescent="0.45">
      <c r="A9544">
        <v>131</v>
      </c>
      <c r="B9544" t="s">
        <v>1058</v>
      </c>
      <c r="C9544" t="s">
        <v>1059</v>
      </c>
      <c r="D9544">
        <v>3000706</v>
      </c>
      <c r="E9544" t="s">
        <v>1178</v>
      </c>
      <c r="F9544" t="s">
        <v>1179</v>
      </c>
      <c r="G9544">
        <v>5006070</v>
      </c>
      <c r="H9544" t="s">
        <v>1180</v>
      </c>
      <c r="I9544" t="s">
        <v>1181</v>
      </c>
      <c r="J9544">
        <v>70601</v>
      </c>
      <c r="K9544" t="s">
        <v>1182</v>
      </c>
      <c r="L9544" t="s">
        <v>1183</v>
      </c>
      <c r="M9544">
        <v>1</v>
      </c>
      <c r="N9544">
        <v>5</v>
      </c>
      <c r="O9544" t="s">
        <v>81</v>
      </c>
      <c r="P9544" t="s">
        <v>82</v>
      </c>
      <c r="Q9544">
        <v>6449</v>
      </c>
      <c r="R9544" t="s">
        <v>142</v>
      </c>
      <c r="S9544" t="s">
        <v>143</v>
      </c>
      <c r="T9544">
        <v>2</v>
      </c>
      <c r="U9544">
        <v>36</v>
      </c>
      <c r="V9544">
        <v>56</v>
      </c>
      <c r="W9544" t="s">
        <v>394</v>
      </c>
      <c r="Y954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PISAC',6449,'COYA','6449 COYA',2,36,56,'FAMILIA');</v>
      </c>
    </row>
    <row r="9545" spans="1:25" x14ac:dyDescent="0.45">
      <c r="A9545">
        <v>131</v>
      </c>
      <c r="B9545" t="s">
        <v>1058</v>
      </c>
      <c r="C9545" t="s">
        <v>1059</v>
      </c>
      <c r="D9545">
        <v>3000706</v>
      </c>
      <c r="E9545" t="s">
        <v>1178</v>
      </c>
      <c r="F9545" t="s">
        <v>1179</v>
      </c>
      <c r="G9545">
        <v>5006070</v>
      </c>
      <c r="H9545" t="s">
        <v>1180</v>
      </c>
      <c r="I9545" t="s">
        <v>1181</v>
      </c>
      <c r="J9545">
        <v>70601</v>
      </c>
      <c r="K9545" t="s">
        <v>1182</v>
      </c>
      <c r="L9545" t="s">
        <v>1183</v>
      </c>
      <c r="M9545">
        <v>1</v>
      </c>
      <c r="N9545">
        <v>7</v>
      </c>
      <c r="O9545" t="s">
        <v>68</v>
      </c>
      <c r="P9545" t="s">
        <v>69</v>
      </c>
      <c r="Q9545">
        <v>6450</v>
      </c>
      <c r="R9545" t="s">
        <v>73</v>
      </c>
      <c r="S9545" t="s">
        <v>74</v>
      </c>
      <c r="T9545">
        <v>4</v>
      </c>
      <c r="U9545">
        <v>75</v>
      </c>
      <c r="V9545">
        <v>56</v>
      </c>
      <c r="W9545" t="s">
        <v>394</v>
      </c>
      <c r="Y954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URUBAMBA',6450,'CHINCHERO','6450 CHINCHERO',4,75,56,'FAMILIA');</v>
      </c>
    </row>
    <row r="9546" spans="1:25" x14ac:dyDescent="0.45">
      <c r="A9546">
        <v>131</v>
      </c>
      <c r="B9546" t="s">
        <v>1058</v>
      </c>
      <c r="C9546" t="s">
        <v>1059</v>
      </c>
      <c r="D9546">
        <v>3000706</v>
      </c>
      <c r="E9546" t="s">
        <v>1178</v>
      </c>
      <c r="F9546" t="s">
        <v>1179</v>
      </c>
      <c r="G9546">
        <v>5006070</v>
      </c>
      <c r="H9546" t="s">
        <v>1180</v>
      </c>
      <c r="I9546" t="s">
        <v>1181</v>
      </c>
      <c r="J9546">
        <v>70602</v>
      </c>
      <c r="K9546" t="s">
        <v>1184</v>
      </c>
      <c r="L9546" t="s">
        <v>1185</v>
      </c>
      <c r="M9546">
        <v>0</v>
      </c>
      <c r="N9546">
        <v>7</v>
      </c>
      <c r="O9546" t="s">
        <v>68</v>
      </c>
      <c r="P9546" t="s">
        <v>69</v>
      </c>
      <c r="Q9546">
        <v>6450</v>
      </c>
      <c r="R9546" t="s">
        <v>73</v>
      </c>
      <c r="S9546" t="s">
        <v>74</v>
      </c>
      <c r="T9546">
        <v>4</v>
      </c>
      <c r="U9546">
        <v>136</v>
      </c>
      <c r="V9546">
        <v>56</v>
      </c>
      <c r="W9546" t="s">
        <v>394</v>
      </c>
      <c r="Y954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URUBAMBA',6450,'CHINCHERO','6450 CHINCHERO',4,136,56,'FAMILIA');</v>
      </c>
    </row>
    <row r="9547" spans="1:25" x14ac:dyDescent="0.45">
      <c r="A9547">
        <v>131</v>
      </c>
      <c r="B9547" t="s">
        <v>1058</v>
      </c>
      <c r="C9547" t="s">
        <v>1059</v>
      </c>
      <c r="D9547">
        <v>3000706</v>
      </c>
      <c r="E9547" t="s">
        <v>1178</v>
      </c>
      <c r="F9547" t="s">
        <v>1179</v>
      </c>
      <c r="G9547">
        <v>5006070</v>
      </c>
      <c r="H9547" t="s">
        <v>1180</v>
      </c>
      <c r="I9547" t="s">
        <v>1181</v>
      </c>
      <c r="J9547">
        <v>70601</v>
      </c>
      <c r="K9547" t="s">
        <v>1182</v>
      </c>
      <c r="L9547" t="s">
        <v>1183</v>
      </c>
      <c r="M9547">
        <v>1</v>
      </c>
      <c r="N9547">
        <v>7</v>
      </c>
      <c r="O9547" t="s">
        <v>68</v>
      </c>
      <c r="P9547" t="s">
        <v>69</v>
      </c>
      <c r="Q9547">
        <v>6451</v>
      </c>
      <c r="R9547" t="s">
        <v>144</v>
      </c>
      <c r="S9547" t="s">
        <v>145</v>
      </c>
      <c r="T9547">
        <v>1</v>
      </c>
      <c r="U9547">
        <v>6</v>
      </c>
      <c r="V9547">
        <v>56</v>
      </c>
      <c r="W9547" t="s">
        <v>394</v>
      </c>
      <c r="Y954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URUBAMBA',6451,'OCCOTUAN','6451 OCCOTUAN',1,6,56,'FAMILIA');</v>
      </c>
    </row>
    <row r="9548" spans="1:25" x14ac:dyDescent="0.45">
      <c r="A9548">
        <v>131</v>
      </c>
      <c r="B9548" t="s">
        <v>1058</v>
      </c>
      <c r="C9548" t="s">
        <v>1059</v>
      </c>
      <c r="D9548">
        <v>3000706</v>
      </c>
      <c r="E9548" t="s">
        <v>1178</v>
      </c>
      <c r="F9548" t="s">
        <v>1179</v>
      </c>
      <c r="G9548">
        <v>5006070</v>
      </c>
      <c r="H9548" t="s">
        <v>1180</v>
      </c>
      <c r="I9548" t="s">
        <v>1181</v>
      </c>
      <c r="J9548">
        <v>70601</v>
      </c>
      <c r="K9548" t="s">
        <v>1182</v>
      </c>
      <c r="L9548" t="s">
        <v>1183</v>
      </c>
      <c r="M9548">
        <v>1</v>
      </c>
      <c r="N9548">
        <v>9</v>
      </c>
      <c r="O9548" t="s">
        <v>48</v>
      </c>
      <c r="P9548" t="s">
        <v>49</v>
      </c>
      <c r="Q9548">
        <v>6452</v>
      </c>
      <c r="R9548" t="s">
        <v>146</v>
      </c>
      <c r="S9548" t="s">
        <v>147</v>
      </c>
      <c r="T9548">
        <v>2</v>
      </c>
      <c r="U9548">
        <v>130</v>
      </c>
      <c r="V9548">
        <v>56</v>
      </c>
      <c r="W9548" t="s">
        <v>394</v>
      </c>
      <c r="Y954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INFANTIL',1,'9','SIETE CUARTONES','09 SIETE CUARTONES',6452,'POROY','6452 POROY',2,130,56,'FAMILIA');</v>
      </c>
    </row>
    <row r="9549" spans="1:25" x14ac:dyDescent="0.45">
      <c r="A9549">
        <v>131</v>
      </c>
      <c r="B9549" t="s">
        <v>1058</v>
      </c>
      <c r="C9549" t="s">
        <v>1059</v>
      </c>
      <c r="D9549">
        <v>3000706</v>
      </c>
      <c r="E9549" t="s">
        <v>1178</v>
      </c>
      <c r="F9549" t="s">
        <v>1179</v>
      </c>
      <c r="G9549">
        <v>5006070</v>
      </c>
      <c r="H9549" t="s">
        <v>1180</v>
      </c>
      <c r="I9549" t="s">
        <v>1181</v>
      </c>
      <c r="J9549">
        <v>70601</v>
      </c>
      <c r="K9549" t="s">
        <v>1182</v>
      </c>
      <c r="L9549" t="s">
        <v>1183</v>
      </c>
      <c r="M9549">
        <v>1</v>
      </c>
      <c r="N9549">
        <v>3</v>
      </c>
      <c r="O9549" t="s">
        <v>62</v>
      </c>
      <c r="P9549" t="s">
        <v>63</v>
      </c>
      <c r="Q9549">
        <v>6453</v>
      </c>
      <c r="R9549" t="s">
        <v>148</v>
      </c>
      <c r="S9549" t="s">
        <v>149</v>
      </c>
      <c r="T9549">
        <v>2</v>
      </c>
      <c r="U9549">
        <v>36</v>
      </c>
      <c r="V9549">
        <v>56</v>
      </c>
      <c r="W9549" t="s">
        <v>394</v>
      </c>
      <c r="Y954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ANTA',6453,'CACHIMAYO','6453 CACHIMAYO',2,36,56,'FAMILIA');</v>
      </c>
    </row>
    <row r="9550" spans="1:25" x14ac:dyDescent="0.45">
      <c r="A9550">
        <v>131</v>
      </c>
      <c r="B9550" t="s">
        <v>1058</v>
      </c>
      <c r="C9550" t="s">
        <v>1059</v>
      </c>
      <c r="D9550">
        <v>3000706</v>
      </c>
      <c r="E9550" t="s">
        <v>1178</v>
      </c>
      <c r="F9550" t="s">
        <v>1179</v>
      </c>
      <c r="G9550">
        <v>5006070</v>
      </c>
      <c r="H9550" t="s">
        <v>1180</v>
      </c>
      <c r="I9550" t="s">
        <v>1181</v>
      </c>
      <c r="J9550">
        <v>70601</v>
      </c>
      <c r="K9550" t="s">
        <v>1182</v>
      </c>
      <c r="L9550" t="s">
        <v>1183</v>
      </c>
      <c r="M9550">
        <v>1</v>
      </c>
      <c r="N9550">
        <v>5</v>
      </c>
      <c r="O9550" t="s">
        <v>81</v>
      </c>
      <c r="P9550" t="s">
        <v>82</v>
      </c>
      <c r="Q9550">
        <v>6454</v>
      </c>
      <c r="R9550" t="s">
        <v>150</v>
      </c>
      <c r="S9550" t="s">
        <v>151</v>
      </c>
      <c r="T9550">
        <v>3</v>
      </c>
      <c r="U9550">
        <v>45</v>
      </c>
      <c r="V9550">
        <v>56</v>
      </c>
      <c r="W9550" t="s">
        <v>394</v>
      </c>
      <c r="Y955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PISAC',6454,'LAMAY','6454 LAMAY',3,45,56,'FAMILIA');</v>
      </c>
    </row>
    <row r="9551" spans="1:25" x14ac:dyDescent="0.45">
      <c r="A9551">
        <v>131</v>
      </c>
      <c r="B9551" t="s">
        <v>1058</v>
      </c>
      <c r="C9551" t="s">
        <v>1059</v>
      </c>
      <c r="D9551">
        <v>3000706</v>
      </c>
      <c r="E9551" t="s">
        <v>1178</v>
      </c>
      <c r="F9551" t="s">
        <v>1179</v>
      </c>
      <c r="G9551">
        <v>5006070</v>
      </c>
      <c r="H9551" t="s">
        <v>1180</v>
      </c>
      <c r="I9551" t="s">
        <v>1181</v>
      </c>
      <c r="J9551">
        <v>70602</v>
      </c>
      <c r="K9551" t="s">
        <v>1184</v>
      </c>
      <c r="L9551" t="s">
        <v>1185</v>
      </c>
      <c r="M9551">
        <v>0</v>
      </c>
      <c r="N9551">
        <v>5</v>
      </c>
      <c r="O9551" t="s">
        <v>81</v>
      </c>
      <c r="P9551" t="s">
        <v>82</v>
      </c>
      <c r="Q9551">
        <v>6454</v>
      </c>
      <c r="R9551" t="s">
        <v>150</v>
      </c>
      <c r="S9551" t="s">
        <v>151</v>
      </c>
      <c r="T9551">
        <v>3</v>
      </c>
      <c r="U9551">
        <v>35</v>
      </c>
      <c r="V9551">
        <v>56</v>
      </c>
      <c r="W9551" t="s">
        <v>394</v>
      </c>
      <c r="Y955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SALUDABLE',0,'5','PISAC','05 PISAC',6454,'LAMAY','6454 LAMAY',3,35,56,'FAMILIA');</v>
      </c>
    </row>
    <row r="9552" spans="1:25" x14ac:dyDescent="0.45">
      <c r="A9552">
        <v>131</v>
      </c>
      <c r="B9552" t="s">
        <v>1058</v>
      </c>
      <c r="C9552" t="s">
        <v>1059</v>
      </c>
      <c r="D9552">
        <v>3000706</v>
      </c>
      <c r="E9552" t="s">
        <v>1178</v>
      </c>
      <c r="F9552" t="s">
        <v>1179</v>
      </c>
      <c r="G9552">
        <v>5006070</v>
      </c>
      <c r="H9552" t="s">
        <v>1180</v>
      </c>
      <c r="I9552" t="s">
        <v>1181</v>
      </c>
      <c r="J9552">
        <v>70601</v>
      </c>
      <c r="K9552" t="s">
        <v>1182</v>
      </c>
      <c r="L9552" t="s">
        <v>1183</v>
      </c>
      <c r="M9552">
        <v>1</v>
      </c>
      <c r="N9552">
        <v>5</v>
      </c>
      <c r="O9552" t="s">
        <v>81</v>
      </c>
      <c r="P9552" t="s">
        <v>82</v>
      </c>
      <c r="Q9552">
        <v>6455</v>
      </c>
      <c r="R9552" t="s">
        <v>152</v>
      </c>
      <c r="S9552" t="s">
        <v>153</v>
      </c>
      <c r="T9552">
        <v>1</v>
      </c>
      <c r="U9552">
        <v>11</v>
      </c>
      <c r="V9552">
        <v>56</v>
      </c>
      <c r="W9552" t="s">
        <v>394</v>
      </c>
      <c r="Y955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PISAC',6455,'HUAMA','6455 HUAMA',1,11,56,'FAMILIA');</v>
      </c>
    </row>
    <row r="9553" spans="1:25" x14ac:dyDescent="0.45">
      <c r="A9553">
        <v>131</v>
      </c>
      <c r="B9553" t="s">
        <v>1058</v>
      </c>
      <c r="C9553" t="s">
        <v>1059</v>
      </c>
      <c r="D9553">
        <v>3000706</v>
      </c>
      <c r="E9553" t="s">
        <v>1178</v>
      </c>
      <c r="F9553" t="s">
        <v>1179</v>
      </c>
      <c r="G9553">
        <v>5006070</v>
      </c>
      <c r="H9553" t="s">
        <v>1180</v>
      </c>
      <c r="I9553" t="s">
        <v>1181</v>
      </c>
      <c r="J9553">
        <v>70601</v>
      </c>
      <c r="K9553" t="s">
        <v>1182</v>
      </c>
      <c r="L9553" t="s">
        <v>1183</v>
      </c>
      <c r="M9553">
        <v>1</v>
      </c>
      <c r="N9553">
        <v>5</v>
      </c>
      <c r="O9553" t="s">
        <v>81</v>
      </c>
      <c r="P9553" t="s">
        <v>82</v>
      </c>
      <c r="Q9553">
        <v>6456</v>
      </c>
      <c r="R9553" t="s">
        <v>154</v>
      </c>
      <c r="S9553" t="s">
        <v>155</v>
      </c>
      <c r="T9553">
        <v>1</v>
      </c>
      <c r="U9553">
        <v>11</v>
      </c>
      <c r="V9553">
        <v>56</v>
      </c>
      <c r="W9553" t="s">
        <v>394</v>
      </c>
      <c r="Y955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PISAC',6456,'POQUES','6456 POQUES',1,11,56,'FAMILIA');</v>
      </c>
    </row>
    <row r="9554" spans="1:25" x14ac:dyDescent="0.45">
      <c r="A9554">
        <v>131</v>
      </c>
      <c r="B9554" t="s">
        <v>1058</v>
      </c>
      <c r="C9554" t="s">
        <v>1059</v>
      </c>
      <c r="D9554">
        <v>3000706</v>
      </c>
      <c r="E9554" t="s">
        <v>1178</v>
      </c>
      <c r="F9554" t="s">
        <v>1179</v>
      </c>
      <c r="G9554">
        <v>5006070</v>
      </c>
      <c r="H9554" t="s">
        <v>1180</v>
      </c>
      <c r="I9554" t="s">
        <v>1181</v>
      </c>
      <c r="J9554">
        <v>70601</v>
      </c>
      <c r="K9554" t="s">
        <v>1182</v>
      </c>
      <c r="L9554" t="s">
        <v>1183</v>
      </c>
      <c r="M9554">
        <v>1</v>
      </c>
      <c r="N9554">
        <v>6</v>
      </c>
      <c r="O9554" t="s">
        <v>65</v>
      </c>
      <c r="P9554" t="s">
        <v>66</v>
      </c>
      <c r="Q9554">
        <v>6457</v>
      </c>
      <c r="R9554" t="s">
        <v>156</v>
      </c>
      <c r="S9554" t="s">
        <v>157</v>
      </c>
      <c r="T9554">
        <v>2</v>
      </c>
      <c r="U9554">
        <v>17</v>
      </c>
      <c r="V9554">
        <v>56</v>
      </c>
      <c r="W9554" t="s">
        <v>394</v>
      </c>
      <c r="Y955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CALCA',6457,'PAROBAMBA','6457 PAROBAMBA',2,17,56,'FAMILIA');</v>
      </c>
    </row>
    <row r="9555" spans="1:25" x14ac:dyDescent="0.45">
      <c r="A9555">
        <v>131</v>
      </c>
      <c r="B9555" t="s">
        <v>1058</v>
      </c>
      <c r="C9555" t="s">
        <v>1059</v>
      </c>
      <c r="D9555">
        <v>3000706</v>
      </c>
      <c r="E9555" t="s">
        <v>1178</v>
      </c>
      <c r="F9555" t="s">
        <v>1179</v>
      </c>
      <c r="G9555">
        <v>5006070</v>
      </c>
      <c r="H9555" t="s">
        <v>1180</v>
      </c>
      <c r="I9555" t="s">
        <v>1181</v>
      </c>
      <c r="J9555">
        <v>70601</v>
      </c>
      <c r="K9555" t="s">
        <v>1182</v>
      </c>
      <c r="L9555" t="s">
        <v>1183</v>
      </c>
      <c r="M9555">
        <v>1</v>
      </c>
      <c r="N9555">
        <v>6</v>
      </c>
      <c r="O9555" t="s">
        <v>65</v>
      </c>
      <c r="P9555" t="s">
        <v>66</v>
      </c>
      <c r="Q9555">
        <v>6458</v>
      </c>
      <c r="R9555" t="s">
        <v>158</v>
      </c>
      <c r="S9555" t="s">
        <v>159</v>
      </c>
      <c r="T9555">
        <v>1</v>
      </c>
      <c r="U9555">
        <v>13</v>
      </c>
      <c r="V9555">
        <v>56</v>
      </c>
      <c r="W9555" t="s">
        <v>394</v>
      </c>
      <c r="Y955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CALCA',6458,'OTOCANI','6458 OTOCANI',1,13,56,'FAMILIA');</v>
      </c>
    </row>
    <row r="9556" spans="1:25" x14ac:dyDescent="0.45">
      <c r="A9556">
        <v>131</v>
      </c>
      <c r="B9556" t="s">
        <v>1058</v>
      </c>
      <c r="C9556" t="s">
        <v>1059</v>
      </c>
      <c r="D9556">
        <v>3000706</v>
      </c>
      <c r="E9556" t="s">
        <v>1178</v>
      </c>
      <c r="F9556" t="s">
        <v>1179</v>
      </c>
      <c r="G9556">
        <v>5006070</v>
      </c>
      <c r="H9556" t="s">
        <v>1180</v>
      </c>
      <c r="I9556" t="s">
        <v>1181</v>
      </c>
      <c r="J9556">
        <v>70601</v>
      </c>
      <c r="K9556" t="s">
        <v>1182</v>
      </c>
      <c r="L9556" t="s">
        <v>1183</v>
      </c>
      <c r="M9556">
        <v>1</v>
      </c>
      <c r="N9556">
        <v>7</v>
      </c>
      <c r="O9556" t="s">
        <v>68</v>
      </c>
      <c r="P9556" t="s">
        <v>69</v>
      </c>
      <c r="Q9556">
        <v>6459</v>
      </c>
      <c r="R9556" t="s">
        <v>160</v>
      </c>
      <c r="S9556" t="s">
        <v>161</v>
      </c>
      <c r="T9556">
        <v>2</v>
      </c>
      <c r="U9556">
        <v>43</v>
      </c>
      <c r="V9556">
        <v>56</v>
      </c>
      <c r="W9556" t="s">
        <v>394</v>
      </c>
      <c r="Y955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URUBAMBA',6459,'HUAYLLABAMBA','6459 HUAYLLABAMBA',2,43,56,'FAMILIA');</v>
      </c>
    </row>
    <row r="9557" spans="1:25" x14ac:dyDescent="0.45">
      <c r="A9557">
        <v>131</v>
      </c>
      <c r="B9557" t="s">
        <v>1058</v>
      </c>
      <c r="C9557" t="s">
        <v>1059</v>
      </c>
      <c r="D9557">
        <v>3000706</v>
      </c>
      <c r="E9557" t="s">
        <v>1178</v>
      </c>
      <c r="F9557" t="s">
        <v>1179</v>
      </c>
      <c r="G9557">
        <v>5006070</v>
      </c>
      <c r="H9557" t="s">
        <v>1180</v>
      </c>
      <c r="I9557" t="s">
        <v>1181</v>
      </c>
      <c r="J9557">
        <v>70601</v>
      </c>
      <c r="K9557" t="s">
        <v>1182</v>
      </c>
      <c r="L9557" t="s">
        <v>1183</v>
      </c>
      <c r="M9557">
        <v>1</v>
      </c>
      <c r="N9557">
        <v>3</v>
      </c>
      <c r="O9557" t="s">
        <v>62</v>
      </c>
      <c r="P9557" t="s">
        <v>63</v>
      </c>
      <c r="Q9557">
        <v>6460</v>
      </c>
      <c r="R9557" t="s">
        <v>75</v>
      </c>
      <c r="S9557" t="s">
        <v>76</v>
      </c>
      <c r="T9557">
        <v>3</v>
      </c>
      <c r="U9557">
        <v>65</v>
      </c>
      <c r="V9557">
        <v>56</v>
      </c>
      <c r="W9557" t="s">
        <v>394</v>
      </c>
      <c r="Y955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ANTA',6460,'CHINCHAYPUJIO','6460 CHINCHAYPUJIO',3,65,56,'FAMILIA');</v>
      </c>
    </row>
    <row r="9558" spans="1:25" x14ac:dyDescent="0.45">
      <c r="A9558">
        <v>131</v>
      </c>
      <c r="B9558" t="s">
        <v>1058</v>
      </c>
      <c r="C9558" t="s">
        <v>1059</v>
      </c>
      <c r="D9558">
        <v>3000706</v>
      </c>
      <c r="E9558" t="s">
        <v>1178</v>
      </c>
      <c r="F9558" t="s">
        <v>1179</v>
      </c>
      <c r="G9558">
        <v>5006070</v>
      </c>
      <c r="H9558" t="s">
        <v>1180</v>
      </c>
      <c r="I9558" t="s">
        <v>1181</v>
      </c>
      <c r="J9558">
        <v>70602</v>
      </c>
      <c r="K9558" t="s">
        <v>1184</v>
      </c>
      <c r="L9558" t="s">
        <v>1185</v>
      </c>
      <c r="M9558">
        <v>0</v>
      </c>
      <c r="N9558">
        <v>3</v>
      </c>
      <c r="O9558" t="s">
        <v>62</v>
      </c>
      <c r="P9558" t="s">
        <v>63</v>
      </c>
      <c r="Q9558">
        <v>6460</v>
      </c>
      <c r="R9558" t="s">
        <v>75</v>
      </c>
      <c r="S9558" t="s">
        <v>76</v>
      </c>
      <c r="T9558">
        <v>3</v>
      </c>
      <c r="U9558">
        <v>54</v>
      </c>
      <c r="V9558">
        <v>56</v>
      </c>
      <c r="W9558" t="s">
        <v>394</v>
      </c>
      <c r="Y955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SALUDABLE',0,'3','ANTA','03 ANTA',6460,'CHINCHAYPUJIO','6460 CHINCHAYPUJIO',3,54,56,'FAMILIA');</v>
      </c>
    </row>
    <row r="9559" spans="1:25" x14ac:dyDescent="0.45">
      <c r="A9559">
        <v>131</v>
      </c>
      <c r="B9559" t="s">
        <v>1058</v>
      </c>
      <c r="C9559" t="s">
        <v>1059</v>
      </c>
      <c r="D9559">
        <v>3000706</v>
      </c>
      <c r="E9559" t="s">
        <v>1178</v>
      </c>
      <c r="F9559" t="s">
        <v>1179</v>
      </c>
      <c r="G9559">
        <v>5006070</v>
      </c>
      <c r="H9559" t="s">
        <v>1180</v>
      </c>
      <c r="I9559" t="s">
        <v>1181</v>
      </c>
      <c r="J9559">
        <v>70601</v>
      </c>
      <c r="K9559" t="s">
        <v>1182</v>
      </c>
      <c r="L9559" t="s">
        <v>1183</v>
      </c>
      <c r="M9559">
        <v>1</v>
      </c>
      <c r="N9559">
        <v>3</v>
      </c>
      <c r="O9559" t="s">
        <v>62</v>
      </c>
      <c r="P9559" t="s">
        <v>63</v>
      </c>
      <c r="Q9559">
        <v>6461</v>
      </c>
      <c r="R9559" t="s">
        <v>162</v>
      </c>
      <c r="S9559" t="s">
        <v>163</v>
      </c>
      <c r="T9559">
        <v>2</v>
      </c>
      <c r="U9559">
        <v>12</v>
      </c>
      <c r="V9559">
        <v>56</v>
      </c>
      <c r="W9559" t="s">
        <v>394</v>
      </c>
      <c r="Y955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ANTA',6461,'PANTIPATA','6461 PANTIPATA',2,12,56,'FAMILIA');</v>
      </c>
    </row>
    <row r="9560" spans="1:25" x14ac:dyDescent="0.45">
      <c r="A9560">
        <v>131</v>
      </c>
      <c r="B9560" t="s">
        <v>1058</v>
      </c>
      <c r="C9560" t="s">
        <v>1059</v>
      </c>
      <c r="D9560">
        <v>3000706</v>
      </c>
      <c r="E9560" t="s">
        <v>1178</v>
      </c>
      <c r="F9560" t="s">
        <v>1179</v>
      </c>
      <c r="G9560">
        <v>5006070</v>
      </c>
      <c r="H9560" t="s">
        <v>1180</v>
      </c>
      <c r="I9560" t="s">
        <v>1181</v>
      </c>
      <c r="J9560">
        <v>70601</v>
      </c>
      <c r="K9560" t="s">
        <v>1182</v>
      </c>
      <c r="L9560" t="s">
        <v>1183</v>
      </c>
      <c r="M9560">
        <v>1</v>
      </c>
      <c r="N9560">
        <v>6</v>
      </c>
      <c r="O9560" t="s">
        <v>65</v>
      </c>
      <c r="P9560" t="s">
        <v>66</v>
      </c>
      <c r="Q9560">
        <v>6462</v>
      </c>
      <c r="R9560" t="s">
        <v>164</v>
      </c>
      <c r="S9560" t="s">
        <v>165</v>
      </c>
      <c r="T9560">
        <v>2</v>
      </c>
      <c r="U9560">
        <v>30</v>
      </c>
      <c r="V9560">
        <v>56</v>
      </c>
      <c r="W9560" t="s">
        <v>394</v>
      </c>
      <c r="Y956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CALCA',6462,'AMPARAES','6462 AMPARAES',2,30,56,'FAMILIA');</v>
      </c>
    </row>
    <row r="9561" spans="1:25" x14ac:dyDescent="0.45">
      <c r="A9561">
        <v>131</v>
      </c>
      <c r="B9561" t="s">
        <v>1058</v>
      </c>
      <c r="C9561" t="s">
        <v>1059</v>
      </c>
      <c r="D9561">
        <v>3000706</v>
      </c>
      <c r="E9561" t="s">
        <v>1178</v>
      </c>
      <c r="F9561" t="s">
        <v>1179</v>
      </c>
      <c r="G9561">
        <v>5006070</v>
      </c>
      <c r="H9561" t="s">
        <v>1180</v>
      </c>
      <c r="I9561" t="s">
        <v>1181</v>
      </c>
      <c r="J9561">
        <v>70601</v>
      </c>
      <c r="K9561" t="s">
        <v>1182</v>
      </c>
      <c r="L9561" t="s">
        <v>1183</v>
      </c>
      <c r="M9561">
        <v>1</v>
      </c>
      <c r="N9561">
        <v>6</v>
      </c>
      <c r="O9561" t="s">
        <v>65</v>
      </c>
      <c r="P9561" t="s">
        <v>66</v>
      </c>
      <c r="Q9561">
        <v>6463</v>
      </c>
      <c r="R9561" t="s">
        <v>166</v>
      </c>
      <c r="S9561" t="s">
        <v>167</v>
      </c>
      <c r="T9561">
        <v>1</v>
      </c>
      <c r="U9561">
        <v>13</v>
      </c>
      <c r="V9561">
        <v>56</v>
      </c>
      <c r="W9561" t="s">
        <v>394</v>
      </c>
      <c r="Y956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CALCA',6463,'CCACHIN','6463 CCACHIN',1,13,56,'FAMILIA');</v>
      </c>
    </row>
    <row r="9562" spans="1:25" x14ac:dyDescent="0.45">
      <c r="A9562">
        <v>131</v>
      </c>
      <c r="B9562" t="s">
        <v>1058</v>
      </c>
      <c r="C9562" t="s">
        <v>1059</v>
      </c>
      <c r="D9562">
        <v>3000706</v>
      </c>
      <c r="E9562" t="s">
        <v>1178</v>
      </c>
      <c r="F9562" t="s">
        <v>1179</v>
      </c>
      <c r="G9562">
        <v>5006070</v>
      </c>
      <c r="H9562" t="s">
        <v>1180</v>
      </c>
      <c r="I9562" t="s">
        <v>1181</v>
      </c>
      <c r="J9562">
        <v>70601</v>
      </c>
      <c r="K9562" t="s">
        <v>1182</v>
      </c>
      <c r="L9562" t="s">
        <v>1183</v>
      </c>
      <c r="M9562">
        <v>1</v>
      </c>
      <c r="N9562">
        <v>6</v>
      </c>
      <c r="O9562" t="s">
        <v>65</v>
      </c>
      <c r="P9562" t="s">
        <v>66</v>
      </c>
      <c r="Q9562">
        <v>6464</v>
      </c>
      <c r="R9562" t="s">
        <v>168</v>
      </c>
      <c r="S9562" t="s">
        <v>169</v>
      </c>
      <c r="T9562">
        <v>1</v>
      </c>
      <c r="U9562">
        <v>9</v>
      </c>
      <c r="V9562">
        <v>56</v>
      </c>
      <c r="W9562" t="s">
        <v>394</v>
      </c>
      <c r="Y956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CALCA',6464,'CHOQUECANCHA','6464 CHOQUECANCHA',1,9,56,'FAMILIA');</v>
      </c>
    </row>
    <row r="9563" spans="1:25" x14ac:dyDescent="0.45">
      <c r="A9563">
        <v>131</v>
      </c>
      <c r="B9563" t="s">
        <v>1058</v>
      </c>
      <c r="C9563" t="s">
        <v>1059</v>
      </c>
      <c r="D9563">
        <v>3000706</v>
      </c>
      <c r="E9563" t="s">
        <v>1178</v>
      </c>
      <c r="F9563" t="s">
        <v>1179</v>
      </c>
      <c r="G9563">
        <v>5006070</v>
      </c>
      <c r="H9563" t="s">
        <v>1180</v>
      </c>
      <c r="I9563" t="s">
        <v>1181</v>
      </c>
      <c r="J9563">
        <v>70601</v>
      </c>
      <c r="K9563" t="s">
        <v>1182</v>
      </c>
      <c r="L9563" t="s">
        <v>1183</v>
      </c>
      <c r="M9563">
        <v>1</v>
      </c>
      <c r="N9563">
        <v>6</v>
      </c>
      <c r="O9563" t="s">
        <v>65</v>
      </c>
      <c r="P9563" t="s">
        <v>66</v>
      </c>
      <c r="Q9563">
        <v>6465</v>
      </c>
      <c r="R9563" t="s">
        <v>77</v>
      </c>
      <c r="S9563" t="s">
        <v>78</v>
      </c>
      <c r="T9563">
        <v>3</v>
      </c>
      <c r="U9563">
        <v>61</v>
      </c>
      <c r="V9563">
        <v>56</v>
      </c>
      <c r="W9563" t="s">
        <v>394</v>
      </c>
      <c r="Y956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CALCA',6465,'LARES','6465 LARES',3,61,56,'FAMILIA');</v>
      </c>
    </row>
    <row r="9564" spans="1:25" x14ac:dyDescent="0.45">
      <c r="A9564">
        <v>131</v>
      </c>
      <c r="B9564" t="s">
        <v>1058</v>
      </c>
      <c r="C9564" t="s">
        <v>1059</v>
      </c>
      <c r="D9564">
        <v>3000706</v>
      </c>
      <c r="E9564" t="s">
        <v>1178</v>
      </c>
      <c r="F9564" t="s">
        <v>1179</v>
      </c>
      <c r="G9564">
        <v>5006070</v>
      </c>
      <c r="H9564" t="s">
        <v>1180</v>
      </c>
      <c r="I9564" t="s">
        <v>1181</v>
      </c>
      <c r="J9564">
        <v>70602</v>
      </c>
      <c r="K9564" t="s">
        <v>1184</v>
      </c>
      <c r="L9564" t="s">
        <v>1185</v>
      </c>
      <c r="M9564">
        <v>0</v>
      </c>
      <c r="N9564">
        <v>6</v>
      </c>
      <c r="O9564" t="s">
        <v>65</v>
      </c>
      <c r="P9564" t="s">
        <v>66</v>
      </c>
      <c r="Q9564">
        <v>6465</v>
      </c>
      <c r="R9564" t="s">
        <v>77</v>
      </c>
      <c r="S9564" t="s">
        <v>78</v>
      </c>
      <c r="T9564">
        <v>3</v>
      </c>
      <c r="U9564">
        <v>27</v>
      </c>
      <c r="V9564">
        <v>56</v>
      </c>
      <c r="W9564" t="s">
        <v>394</v>
      </c>
      <c r="Y956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SALUDABLE',0,'6','CALCA','06 CALCA',6465,'LARES','6465 LARES',3,27,56,'FAMILIA');</v>
      </c>
    </row>
    <row r="9565" spans="1:25" x14ac:dyDescent="0.45">
      <c r="A9565">
        <v>131</v>
      </c>
      <c r="B9565" t="s">
        <v>1058</v>
      </c>
      <c r="C9565" t="s">
        <v>1059</v>
      </c>
      <c r="D9565">
        <v>3000706</v>
      </c>
      <c r="E9565" t="s">
        <v>1178</v>
      </c>
      <c r="F9565" t="s">
        <v>1179</v>
      </c>
      <c r="G9565">
        <v>5006070</v>
      </c>
      <c r="H9565" t="s">
        <v>1180</v>
      </c>
      <c r="I9565" t="s">
        <v>1181</v>
      </c>
      <c r="J9565">
        <v>70601</v>
      </c>
      <c r="K9565" t="s">
        <v>1182</v>
      </c>
      <c r="L9565" t="s">
        <v>1183</v>
      </c>
      <c r="M9565">
        <v>1</v>
      </c>
      <c r="N9565">
        <v>6</v>
      </c>
      <c r="O9565" t="s">
        <v>65</v>
      </c>
      <c r="P9565" t="s">
        <v>66</v>
      </c>
      <c r="Q9565">
        <v>6466</v>
      </c>
      <c r="R9565" t="s">
        <v>170</v>
      </c>
      <c r="S9565" t="s">
        <v>171</v>
      </c>
      <c r="T9565">
        <v>2</v>
      </c>
      <c r="U9565">
        <v>12</v>
      </c>
      <c r="V9565">
        <v>56</v>
      </c>
      <c r="W9565" t="s">
        <v>394</v>
      </c>
      <c r="Y956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CALCA',6466,'SUYO','6466 SUYO',2,12,56,'FAMILIA');</v>
      </c>
    </row>
    <row r="9566" spans="1:25" x14ac:dyDescent="0.45">
      <c r="A9566">
        <v>131</v>
      </c>
      <c r="B9566" t="s">
        <v>1058</v>
      </c>
      <c r="C9566" t="s">
        <v>1059</v>
      </c>
      <c r="D9566">
        <v>3000706</v>
      </c>
      <c r="E9566" t="s">
        <v>1178</v>
      </c>
      <c r="F9566" t="s">
        <v>1179</v>
      </c>
      <c r="G9566">
        <v>5006070</v>
      </c>
      <c r="H9566" t="s">
        <v>1180</v>
      </c>
      <c r="I9566" t="s">
        <v>1181</v>
      </c>
      <c r="J9566">
        <v>70601</v>
      </c>
      <c r="K9566" t="s">
        <v>1182</v>
      </c>
      <c r="L9566" t="s">
        <v>1183</v>
      </c>
      <c r="M9566">
        <v>1</v>
      </c>
      <c r="N9566">
        <v>7</v>
      </c>
      <c r="O9566" t="s">
        <v>68</v>
      </c>
      <c r="P9566" t="s">
        <v>69</v>
      </c>
      <c r="Q9566">
        <v>6467</v>
      </c>
      <c r="R9566" t="s">
        <v>79</v>
      </c>
      <c r="S9566" t="s">
        <v>80</v>
      </c>
      <c r="T9566">
        <v>4</v>
      </c>
      <c r="U9566">
        <v>41</v>
      </c>
      <c r="V9566">
        <v>56</v>
      </c>
      <c r="W9566" t="s">
        <v>394</v>
      </c>
      <c r="Y956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URUBAMBA',6467,'MACHUPICCHU','6467 MACHUPICCHU',4,41,56,'FAMILIA');</v>
      </c>
    </row>
    <row r="9567" spans="1:25" x14ac:dyDescent="0.45">
      <c r="A9567">
        <v>131</v>
      </c>
      <c r="B9567" t="s">
        <v>1058</v>
      </c>
      <c r="C9567" t="s">
        <v>1059</v>
      </c>
      <c r="D9567">
        <v>3000706</v>
      </c>
      <c r="E9567" t="s">
        <v>1178</v>
      </c>
      <c r="F9567" t="s">
        <v>1179</v>
      </c>
      <c r="G9567">
        <v>5006070</v>
      </c>
      <c r="H9567" t="s">
        <v>1180</v>
      </c>
      <c r="I9567" t="s">
        <v>1181</v>
      </c>
      <c r="J9567">
        <v>70602</v>
      </c>
      <c r="K9567" t="s">
        <v>1184</v>
      </c>
      <c r="L9567" t="s">
        <v>1185</v>
      </c>
      <c r="M9567">
        <v>0</v>
      </c>
      <c r="N9567">
        <v>7</v>
      </c>
      <c r="O9567" t="s">
        <v>68</v>
      </c>
      <c r="P9567" t="s">
        <v>69</v>
      </c>
      <c r="Q9567">
        <v>6467</v>
      </c>
      <c r="R9567" t="s">
        <v>79</v>
      </c>
      <c r="S9567" t="s">
        <v>80</v>
      </c>
      <c r="T9567">
        <v>4</v>
      </c>
      <c r="U9567">
        <v>74</v>
      </c>
      <c r="V9567">
        <v>56</v>
      </c>
      <c r="W9567" t="s">
        <v>394</v>
      </c>
      <c r="Y956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URUBAMBA',6467,'MACHUPICCHU','6467 MACHUPICCHU',4,74,56,'FAMILIA');</v>
      </c>
    </row>
    <row r="9568" spans="1:25" x14ac:dyDescent="0.45">
      <c r="A9568">
        <v>131</v>
      </c>
      <c r="B9568" t="s">
        <v>1058</v>
      </c>
      <c r="C9568" t="s">
        <v>1059</v>
      </c>
      <c r="D9568">
        <v>3000706</v>
      </c>
      <c r="E9568" t="s">
        <v>1178</v>
      </c>
      <c r="F9568" t="s">
        <v>1179</v>
      </c>
      <c r="G9568">
        <v>5006070</v>
      </c>
      <c r="H9568" t="s">
        <v>1180</v>
      </c>
      <c r="I9568" t="s">
        <v>1181</v>
      </c>
      <c r="J9568">
        <v>70601</v>
      </c>
      <c r="K9568" t="s">
        <v>1182</v>
      </c>
      <c r="L9568" t="s">
        <v>1183</v>
      </c>
      <c r="M9568">
        <v>1</v>
      </c>
      <c r="N9568">
        <v>7</v>
      </c>
      <c r="O9568" t="s">
        <v>68</v>
      </c>
      <c r="P9568" t="s">
        <v>69</v>
      </c>
      <c r="Q9568">
        <v>6468</v>
      </c>
      <c r="R9568" t="s">
        <v>172</v>
      </c>
      <c r="S9568" t="s">
        <v>173</v>
      </c>
      <c r="T9568">
        <v>1</v>
      </c>
      <c r="U9568">
        <v>5</v>
      </c>
      <c r="V9568">
        <v>56</v>
      </c>
      <c r="W9568" t="s">
        <v>394</v>
      </c>
      <c r="Y956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URUBAMBA',6468,'CAMINO INCA HUAYLLABAMBA','6468 CAMINO INCA HUAYLLABAMBA',1,5,56,'FAMILIA');</v>
      </c>
    </row>
    <row r="9569" spans="1:25" x14ac:dyDescent="0.45">
      <c r="A9569">
        <v>131</v>
      </c>
      <c r="B9569" t="s">
        <v>1058</v>
      </c>
      <c r="C9569" t="s">
        <v>1059</v>
      </c>
      <c r="D9569">
        <v>3000706</v>
      </c>
      <c r="E9569" t="s">
        <v>1178</v>
      </c>
      <c r="F9569" t="s">
        <v>1179</v>
      </c>
      <c r="G9569">
        <v>5006070</v>
      </c>
      <c r="H9569" t="s">
        <v>1180</v>
      </c>
      <c r="I9569" t="s">
        <v>1181</v>
      </c>
      <c r="J9569">
        <v>70601</v>
      </c>
      <c r="K9569" t="s">
        <v>1182</v>
      </c>
      <c r="L9569" t="s">
        <v>1183</v>
      </c>
      <c r="M9569">
        <v>1</v>
      </c>
      <c r="N9569">
        <v>2</v>
      </c>
      <c r="O9569" t="s">
        <v>91</v>
      </c>
      <c r="P9569" t="s">
        <v>92</v>
      </c>
      <c r="Q9569">
        <v>6469</v>
      </c>
      <c r="R9569" t="s">
        <v>174</v>
      </c>
      <c r="S9569" t="s">
        <v>175</v>
      </c>
      <c r="T9569">
        <v>2</v>
      </c>
      <c r="U9569">
        <v>47</v>
      </c>
      <c r="V9569">
        <v>56</v>
      </c>
      <c r="W9569" t="s">
        <v>394</v>
      </c>
      <c r="Y956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INFANTIL',1,'2','WANCHAQ','02 WANCHAQ',6469,'CCORAO','6469 CCORAO',2,47,56,'FAMILIA');</v>
      </c>
    </row>
    <row r="9570" spans="1:25" x14ac:dyDescent="0.45">
      <c r="A9570">
        <v>131</v>
      </c>
      <c r="B9570" t="s">
        <v>1058</v>
      </c>
      <c r="C9570" t="s">
        <v>1059</v>
      </c>
      <c r="D9570">
        <v>3000706</v>
      </c>
      <c r="E9570" t="s">
        <v>1178</v>
      </c>
      <c r="F9570" t="s">
        <v>1179</v>
      </c>
      <c r="G9570">
        <v>5006070</v>
      </c>
      <c r="H9570" t="s">
        <v>1180</v>
      </c>
      <c r="I9570" t="s">
        <v>1181</v>
      </c>
      <c r="J9570">
        <v>70601</v>
      </c>
      <c r="K9570" t="s">
        <v>1182</v>
      </c>
      <c r="L9570" t="s">
        <v>1183</v>
      </c>
      <c r="M9570">
        <v>1</v>
      </c>
      <c r="N9570">
        <v>3</v>
      </c>
      <c r="O9570" t="s">
        <v>62</v>
      </c>
      <c r="P9570" t="s">
        <v>63</v>
      </c>
      <c r="Q9570">
        <v>6470</v>
      </c>
      <c r="R9570" t="s">
        <v>176</v>
      </c>
      <c r="S9570" t="s">
        <v>177</v>
      </c>
      <c r="T9570">
        <v>2</v>
      </c>
      <c r="U9570">
        <v>65</v>
      </c>
      <c r="V9570">
        <v>56</v>
      </c>
      <c r="W9570" t="s">
        <v>394</v>
      </c>
      <c r="Y957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ANTA',6470,'HUAROCONDO','6470 HUAROCONDO',2,65,56,'FAMILIA');</v>
      </c>
    </row>
    <row r="9571" spans="1:25" x14ac:dyDescent="0.45">
      <c r="A9571">
        <v>131</v>
      </c>
      <c r="B9571" t="s">
        <v>1058</v>
      </c>
      <c r="C9571" t="s">
        <v>1059</v>
      </c>
      <c r="D9571">
        <v>3000706</v>
      </c>
      <c r="E9571" t="s">
        <v>1178</v>
      </c>
      <c r="F9571" t="s">
        <v>1179</v>
      </c>
      <c r="G9571">
        <v>5006070</v>
      </c>
      <c r="H9571" t="s">
        <v>1180</v>
      </c>
      <c r="I9571" t="s">
        <v>1181</v>
      </c>
      <c r="J9571">
        <v>70601</v>
      </c>
      <c r="K9571" t="s">
        <v>1182</v>
      </c>
      <c r="L9571" t="s">
        <v>1183</v>
      </c>
      <c r="M9571">
        <v>1</v>
      </c>
      <c r="N9571">
        <v>3</v>
      </c>
      <c r="O9571" t="s">
        <v>62</v>
      </c>
      <c r="P9571" t="s">
        <v>63</v>
      </c>
      <c r="Q9571">
        <v>6471</v>
      </c>
      <c r="R9571" t="s">
        <v>178</v>
      </c>
      <c r="S9571" t="s">
        <v>179</v>
      </c>
      <c r="T9571">
        <v>2</v>
      </c>
      <c r="U9571">
        <v>19</v>
      </c>
      <c r="V9571">
        <v>56</v>
      </c>
      <c r="W9571" t="s">
        <v>394</v>
      </c>
      <c r="Y957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ANTA',6471,'HUAYLLACOCHA','6471 HUAYLLACOCHA',2,19,56,'FAMILIA');</v>
      </c>
    </row>
    <row r="9572" spans="1:25" x14ac:dyDescent="0.45">
      <c r="A9572">
        <v>131</v>
      </c>
      <c r="B9572" t="s">
        <v>1058</v>
      </c>
      <c r="C9572" t="s">
        <v>1059</v>
      </c>
      <c r="D9572">
        <v>3000706</v>
      </c>
      <c r="E9572" t="s">
        <v>1178</v>
      </c>
      <c r="F9572" t="s">
        <v>1179</v>
      </c>
      <c r="G9572">
        <v>5006070</v>
      </c>
      <c r="H9572" t="s">
        <v>1180</v>
      </c>
      <c r="I9572" t="s">
        <v>1181</v>
      </c>
      <c r="J9572">
        <v>70601</v>
      </c>
      <c r="K9572" t="s">
        <v>1182</v>
      </c>
      <c r="L9572" t="s">
        <v>1183</v>
      </c>
      <c r="M9572">
        <v>1</v>
      </c>
      <c r="N9572">
        <v>5</v>
      </c>
      <c r="O9572" t="s">
        <v>81</v>
      </c>
      <c r="P9572" t="s">
        <v>82</v>
      </c>
      <c r="Q9572">
        <v>6472</v>
      </c>
      <c r="R9572" t="s">
        <v>81</v>
      </c>
      <c r="S9572" t="s">
        <v>83</v>
      </c>
      <c r="T9572">
        <v>4</v>
      </c>
      <c r="U9572">
        <v>87</v>
      </c>
      <c r="V9572">
        <v>56</v>
      </c>
      <c r="W9572" t="s">
        <v>394</v>
      </c>
      <c r="Y957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PISAC',6472,'PISAC','6472 PISAC',4,87,56,'FAMILIA');</v>
      </c>
    </row>
    <row r="9573" spans="1:25" x14ac:dyDescent="0.45">
      <c r="A9573">
        <v>131</v>
      </c>
      <c r="B9573" t="s">
        <v>1058</v>
      </c>
      <c r="C9573" t="s">
        <v>1059</v>
      </c>
      <c r="D9573">
        <v>3000706</v>
      </c>
      <c r="E9573" t="s">
        <v>1178</v>
      </c>
      <c r="F9573" t="s">
        <v>1179</v>
      </c>
      <c r="G9573">
        <v>5006070</v>
      </c>
      <c r="H9573" t="s">
        <v>1180</v>
      </c>
      <c r="I9573" t="s">
        <v>1181</v>
      </c>
      <c r="J9573">
        <v>70602</v>
      </c>
      <c r="K9573" t="s">
        <v>1184</v>
      </c>
      <c r="L9573" t="s">
        <v>1185</v>
      </c>
      <c r="M9573">
        <v>0</v>
      </c>
      <c r="N9573">
        <v>5</v>
      </c>
      <c r="O9573" t="s">
        <v>81</v>
      </c>
      <c r="P9573" t="s">
        <v>82</v>
      </c>
      <c r="Q9573">
        <v>6472</v>
      </c>
      <c r="R9573" t="s">
        <v>81</v>
      </c>
      <c r="S9573" t="s">
        <v>83</v>
      </c>
      <c r="T9573">
        <v>4</v>
      </c>
      <c r="U9573">
        <v>59</v>
      </c>
      <c r="V9573">
        <v>56</v>
      </c>
      <c r="W9573" t="s">
        <v>394</v>
      </c>
      <c r="Y957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SALUDABLE',0,'5','PISAC','05 PISAC',6472,'PISAC','6472 PISAC',4,59,56,'FAMILIA');</v>
      </c>
    </row>
    <row r="9574" spans="1:25" x14ac:dyDescent="0.45">
      <c r="A9574">
        <v>131</v>
      </c>
      <c r="B9574" t="s">
        <v>1058</v>
      </c>
      <c r="C9574" t="s">
        <v>1059</v>
      </c>
      <c r="D9574">
        <v>3000706</v>
      </c>
      <c r="E9574" t="s">
        <v>1178</v>
      </c>
      <c r="F9574" t="s">
        <v>1179</v>
      </c>
      <c r="G9574">
        <v>5006070</v>
      </c>
      <c r="H9574" t="s">
        <v>1180</v>
      </c>
      <c r="I9574" t="s">
        <v>1181</v>
      </c>
      <c r="J9574">
        <v>70601</v>
      </c>
      <c r="K9574" t="s">
        <v>1182</v>
      </c>
      <c r="L9574" t="s">
        <v>1183</v>
      </c>
      <c r="M9574">
        <v>1</v>
      </c>
      <c r="N9574">
        <v>5</v>
      </c>
      <c r="O9574" t="s">
        <v>81</v>
      </c>
      <c r="P9574" t="s">
        <v>82</v>
      </c>
      <c r="Q9574">
        <v>6473</v>
      </c>
      <c r="R9574" t="s">
        <v>180</v>
      </c>
      <c r="S9574" t="s">
        <v>181</v>
      </c>
      <c r="T9574">
        <v>1</v>
      </c>
      <c r="U9574">
        <v>20</v>
      </c>
      <c r="V9574">
        <v>56</v>
      </c>
      <c r="W9574" t="s">
        <v>394</v>
      </c>
      <c r="Y957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PISAC',6473,'CUYO CHICO','6473 CUYO CHICO',1,20,56,'FAMILIA');</v>
      </c>
    </row>
    <row r="9575" spans="1:25" x14ac:dyDescent="0.45">
      <c r="A9575">
        <v>131</v>
      </c>
      <c r="B9575" t="s">
        <v>1058</v>
      </c>
      <c r="C9575" t="s">
        <v>1059</v>
      </c>
      <c r="D9575">
        <v>3000706</v>
      </c>
      <c r="E9575" t="s">
        <v>1178</v>
      </c>
      <c r="F9575" t="s">
        <v>1179</v>
      </c>
      <c r="G9575">
        <v>5006070</v>
      </c>
      <c r="H9575" t="s">
        <v>1180</v>
      </c>
      <c r="I9575" t="s">
        <v>1181</v>
      </c>
      <c r="J9575">
        <v>70601</v>
      </c>
      <c r="K9575" t="s">
        <v>1182</v>
      </c>
      <c r="L9575" t="s">
        <v>1183</v>
      </c>
      <c r="M9575">
        <v>1</v>
      </c>
      <c r="N9575">
        <v>5</v>
      </c>
      <c r="O9575" t="s">
        <v>81</v>
      </c>
      <c r="P9575" t="s">
        <v>82</v>
      </c>
      <c r="Q9575">
        <v>6474</v>
      </c>
      <c r="R9575" t="s">
        <v>182</v>
      </c>
      <c r="S9575" t="s">
        <v>183</v>
      </c>
      <c r="T9575">
        <v>1</v>
      </c>
      <c r="U9575">
        <v>38</v>
      </c>
      <c r="V9575">
        <v>56</v>
      </c>
      <c r="W9575" t="s">
        <v>394</v>
      </c>
      <c r="Y957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PISAC',6474,'CUYO GRANDE','6474 CUYO GRANDE',1,38,56,'FAMILIA');</v>
      </c>
    </row>
    <row r="9576" spans="1:25" x14ac:dyDescent="0.45">
      <c r="A9576">
        <v>131</v>
      </c>
      <c r="B9576" t="s">
        <v>1058</v>
      </c>
      <c r="C9576" t="s">
        <v>1059</v>
      </c>
      <c r="D9576">
        <v>3000706</v>
      </c>
      <c r="E9576" t="s">
        <v>1178</v>
      </c>
      <c r="F9576" t="s">
        <v>1179</v>
      </c>
      <c r="G9576">
        <v>5006070</v>
      </c>
      <c r="H9576" t="s">
        <v>1180</v>
      </c>
      <c r="I9576" t="s">
        <v>1181</v>
      </c>
      <c r="J9576">
        <v>70601</v>
      </c>
      <c r="K9576" t="s">
        <v>1182</v>
      </c>
      <c r="L9576" t="s">
        <v>1183</v>
      </c>
      <c r="M9576">
        <v>1</v>
      </c>
      <c r="N9576">
        <v>5</v>
      </c>
      <c r="O9576" t="s">
        <v>81</v>
      </c>
      <c r="P9576" t="s">
        <v>82</v>
      </c>
      <c r="Q9576">
        <v>6475</v>
      </c>
      <c r="R9576" t="s">
        <v>184</v>
      </c>
      <c r="S9576" t="s">
        <v>185</v>
      </c>
      <c r="T9576">
        <v>1</v>
      </c>
      <c r="U9576">
        <v>34</v>
      </c>
      <c r="V9576">
        <v>56</v>
      </c>
      <c r="W9576" t="s">
        <v>394</v>
      </c>
      <c r="Y957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PISAC',6475,'QUELLO QUELLO','6475 QUELLO QUELLO',1,34,56,'FAMILIA');</v>
      </c>
    </row>
    <row r="9577" spans="1:25" x14ac:dyDescent="0.45">
      <c r="A9577">
        <v>131</v>
      </c>
      <c r="B9577" t="s">
        <v>1058</v>
      </c>
      <c r="C9577" t="s">
        <v>1059</v>
      </c>
      <c r="D9577">
        <v>3000706</v>
      </c>
      <c r="E9577" t="s">
        <v>1178</v>
      </c>
      <c r="F9577" t="s">
        <v>1179</v>
      </c>
      <c r="G9577">
        <v>5006070</v>
      </c>
      <c r="H9577" t="s">
        <v>1180</v>
      </c>
      <c r="I9577" t="s">
        <v>1181</v>
      </c>
      <c r="J9577">
        <v>70601</v>
      </c>
      <c r="K9577" t="s">
        <v>1182</v>
      </c>
      <c r="L9577" t="s">
        <v>1183</v>
      </c>
      <c r="M9577">
        <v>1</v>
      </c>
      <c r="N9577">
        <v>5</v>
      </c>
      <c r="O9577" t="s">
        <v>81</v>
      </c>
      <c r="P9577" t="s">
        <v>82</v>
      </c>
      <c r="Q9577">
        <v>6476</v>
      </c>
      <c r="R9577" t="s">
        <v>186</v>
      </c>
      <c r="S9577" t="s">
        <v>187</v>
      </c>
      <c r="T9577">
        <v>2</v>
      </c>
      <c r="U9577">
        <v>4</v>
      </c>
      <c r="V9577">
        <v>56</v>
      </c>
      <c r="W9577" t="s">
        <v>394</v>
      </c>
      <c r="Y957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PISAC',6476,'SAYLLAFAYA','6476 SAYLLAFAYA',2,4,56,'FAMILIA');</v>
      </c>
    </row>
    <row r="9578" spans="1:25" x14ac:dyDescent="0.45">
      <c r="A9578">
        <v>131</v>
      </c>
      <c r="B9578" t="s">
        <v>1058</v>
      </c>
      <c r="C9578" t="s">
        <v>1059</v>
      </c>
      <c r="D9578">
        <v>3000706</v>
      </c>
      <c r="E9578" t="s">
        <v>1178</v>
      </c>
      <c r="F9578" t="s">
        <v>1179</v>
      </c>
      <c r="G9578">
        <v>5006070</v>
      </c>
      <c r="H9578" t="s">
        <v>1180</v>
      </c>
      <c r="I9578" t="s">
        <v>1181</v>
      </c>
      <c r="J9578">
        <v>70601</v>
      </c>
      <c r="K9578" t="s">
        <v>1182</v>
      </c>
      <c r="L9578" t="s">
        <v>1183</v>
      </c>
      <c r="M9578">
        <v>1</v>
      </c>
      <c r="N9578">
        <v>8</v>
      </c>
      <c r="O9578" t="s">
        <v>111</v>
      </c>
      <c r="P9578" t="s">
        <v>112</v>
      </c>
      <c r="Q9578">
        <v>6477</v>
      </c>
      <c r="R9578" t="s">
        <v>188</v>
      </c>
      <c r="S9578" t="s">
        <v>189</v>
      </c>
      <c r="T9578">
        <v>2</v>
      </c>
      <c r="U9578">
        <v>11</v>
      </c>
      <c r="V9578">
        <v>56</v>
      </c>
      <c r="W9578" t="s">
        <v>394</v>
      </c>
      <c r="Y957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YANATILE',6477,'VERSALLES','6477 VERSALLES',2,11,56,'FAMILIA');</v>
      </c>
    </row>
    <row r="9579" spans="1:25" x14ac:dyDescent="0.45">
      <c r="A9579">
        <v>131</v>
      </c>
      <c r="B9579" t="s">
        <v>1058</v>
      </c>
      <c r="C9579" t="s">
        <v>1059</v>
      </c>
      <c r="D9579">
        <v>3000706</v>
      </c>
      <c r="E9579" t="s">
        <v>1178</v>
      </c>
      <c r="F9579" t="s">
        <v>1179</v>
      </c>
      <c r="G9579">
        <v>5006070</v>
      </c>
      <c r="H9579" t="s">
        <v>1180</v>
      </c>
      <c r="I9579" t="s">
        <v>1181</v>
      </c>
      <c r="J9579">
        <v>70601</v>
      </c>
      <c r="K9579" t="s">
        <v>1182</v>
      </c>
      <c r="L9579" t="s">
        <v>1183</v>
      </c>
      <c r="M9579">
        <v>1</v>
      </c>
      <c r="N9579">
        <v>7</v>
      </c>
      <c r="O9579" t="s">
        <v>68</v>
      </c>
      <c r="P9579" t="s">
        <v>69</v>
      </c>
      <c r="Q9579">
        <v>6478</v>
      </c>
      <c r="R9579" t="s">
        <v>84</v>
      </c>
      <c r="S9579" t="s">
        <v>85</v>
      </c>
      <c r="T9579">
        <v>4</v>
      </c>
      <c r="U9579">
        <v>43</v>
      </c>
      <c r="V9579">
        <v>56</v>
      </c>
      <c r="W9579" t="s">
        <v>394</v>
      </c>
      <c r="Y957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URUBAMBA',6478,'MARAS','6478 MARAS',4,43,56,'FAMILIA');</v>
      </c>
    </row>
    <row r="9580" spans="1:25" x14ac:dyDescent="0.45">
      <c r="A9580">
        <v>131</v>
      </c>
      <c r="B9580" t="s">
        <v>1058</v>
      </c>
      <c r="C9580" t="s">
        <v>1059</v>
      </c>
      <c r="D9580">
        <v>3000706</v>
      </c>
      <c r="E9580" t="s">
        <v>1178</v>
      </c>
      <c r="F9580" t="s">
        <v>1179</v>
      </c>
      <c r="G9580">
        <v>5006070</v>
      </c>
      <c r="H9580" t="s">
        <v>1180</v>
      </c>
      <c r="I9580" t="s">
        <v>1181</v>
      </c>
      <c r="J9580">
        <v>70602</v>
      </c>
      <c r="K9580" t="s">
        <v>1184</v>
      </c>
      <c r="L9580" t="s">
        <v>1185</v>
      </c>
      <c r="M9580">
        <v>0</v>
      </c>
      <c r="N9580">
        <v>7</v>
      </c>
      <c r="O9580" t="s">
        <v>68</v>
      </c>
      <c r="P9580" t="s">
        <v>69</v>
      </c>
      <c r="Q9580">
        <v>6478</v>
      </c>
      <c r="R9580" t="s">
        <v>84</v>
      </c>
      <c r="S9580" t="s">
        <v>85</v>
      </c>
      <c r="T9580">
        <v>4</v>
      </c>
      <c r="U9580">
        <v>72</v>
      </c>
      <c r="V9580">
        <v>56</v>
      </c>
      <c r="W9580" t="s">
        <v>394</v>
      </c>
      <c r="Y958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URUBAMBA',6478,'MARAS','6478 MARAS',4,72,56,'FAMILIA');</v>
      </c>
    </row>
    <row r="9581" spans="1:25" x14ac:dyDescent="0.45">
      <c r="A9581">
        <v>131</v>
      </c>
      <c r="B9581" t="s">
        <v>1058</v>
      </c>
      <c r="C9581" t="s">
        <v>1059</v>
      </c>
      <c r="D9581">
        <v>3000706</v>
      </c>
      <c r="E9581" t="s">
        <v>1178</v>
      </c>
      <c r="F9581" t="s">
        <v>1179</v>
      </c>
      <c r="G9581">
        <v>5006070</v>
      </c>
      <c r="H9581" t="s">
        <v>1180</v>
      </c>
      <c r="I9581" t="s">
        <v>1181</v>
      </c>
      <c r="J9581">
        <v>70601</v>
      </c>
      <c r="K9581" t="s">
        <v>1182</v>
      </c>
      <c r="L9581" t="s">
        <v>1183</v>
      </c>
      <c r="M9581">
        <v>1</v>
      </c>
      <c r="N9581">
        <v>7</v>
      </c>
      <c r="O9581" t="s">
        <v>68</v>
      </c>
      <c r="P9581" t="s">
        <v>69</v>
      </c>
      <c r="Q9581">
        <v>6479</v>
      </c>
      <c r="R9581" t="s">
        <v>190</v>
      </c>
      <c r="S9581" t="s">
        <v>191</v>
      </c>
      <c r="T9581">
        <v>1</v>
      </c>
      <c r="U9581">
        <v>5</v>
      </c>
      <c r="V9581">
        <v>56</v>
      </c>
      <c r="W9581" t="s">
        <v>394</v>
      </c>
      <c r="Y958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URUBAMBA',6479,'CRUZPATA','6479 CRUZPATA',1,5,56,'FAMILIA');</v>
      </c>
    </row>
    <row r="9582" spans="1:25" x14ac:dyDescent="0.45">
      <c r="A9582">
        <v>131</v>
      </c>
      <c r="B9582" t="s">
        <v>1058</v>
      </c>
      <c r="C9582" t="s">
        <v>1059</v>
      </c>
      <c r="D9582">
        <v>3000706</v>
      </c>
      <c r="E9582" t="s">
        <v>1178</v>
      </c>
      <c r="F9582" t="s">
        <v>1179</v>
      </c>
      <c r="G9582">
        <v>5006070</v>
      </c>
      <c r="H9582" t="s">
        <v>1180</v>
      </c>
      <c r="I9582" t="s">
        <v>1181</v>
      </c>
      <c r="J9582">
        <v>70601</v>
      </c>
      <c r="K9582" t="s">
        <v>1182</v>
      </c>
      <c r="L9582" t="s">
        <v>1183</v>
      </c>
      <c r="M9582">
        <v>1</v>
      </c>
      <c r="N9582">
        <v>1</v>
      </c>
      <c r="O9582" t="s">
        <v>54</v>
      </c>
      <c r="P9582" t="s">
        <v>55</v>
      </c>
      <c r="Q9582">
        <v>6480</v>
      </c>
      <c r="R9582" t="s">
        <v>54</v>
      </c>
      <c r="S9582" t="s">
        <v>86</v>
      </c>
      <c r="T9582">
        <v>4</v>
      </c>
      <c r="U9582">
        <v>220</v>
      </c>
      <c r="V9582">
        <v>56</v>
      </c>
      <c r="W9582" t="s">
        <v>394</v>
      </c>
      <c r="Y958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BELEMPAMPA',6480,'BELEMPAMPA','6480 BELEMPAMPA',4,220,56,'FAMILIA');</v>
      </c>
    </row>
    <row r="9583" spans="1:25" x14ac:dyDescent="0.45">
      <c r="A9583">
        <v>131</v>
      </c>
      <c r="B9583" t="s">
        <v>1058</v>
      </c>
      <c r="C9583" t="s">
        <v>1059</v>
      </c>
      <c r="D9583">
        <v>3000706</v>
      </c>
      <c r="E9583" t="s">
        <v>1178</v>
      </c>
      <c r="F9583" t="s">
        <v>1179</v>
      </c>
      <c r="G9583">
        <v>5006070</v>
      </c>
      <c r="H9583" t="s">
        <v>1180</v>
      </c>
      <c r="I9583" t="s">
        <v>1181</v>
      </c>
      <c r="J9583">
        <v>70602</v>
      </c>
      <c r="K9583" t="s">
        <v>1184</v>
      </c>
      <c r="L9583" t="s">
        <v>1185</v>
      </c>
      <c r="M9583">
        <v>0</v>
      </c>
      <c r="N9583">
        <v>1</v>
      </c>
      <c r="O9583" t="s">
        <v>54</v>
      </c>
      <c r="P9583" t="s">
        <v>55</v>
      </c>
      <c r="Q9583">
        <v>6480</v>
      </c>
      <c r="R9583" t="s">
        <v>54</v>
      </c>
      <c r="S9583" t="s">
        <v>86</v>
      </c>
      <c r="T9583">
        <v>4</v>
      </c>
      <c r="U9583">
        <v>100</v>
      </c>
      <c r="V9583">
        <v>56</v>
      </c>
      <c r="W9583" t="s">
        <v>394</v>
      </c>
      <c r="Y958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SALUDABLE',0,'1','BELEMPAMPA','01 BELEMPAMPA',6480,'BELEMPAMPA','6480 BELEMPAMPA',4,100,56,'FAMILIA');</v>
      </c>
    </row>
    <row r="9584" spans="1:25" x14ac:dyDescent="0.45">
      <c r="A9584">
        <v>131</v>
      </c>
      <c r="B9584" t="s">
        <v>1058</v>
      </c>
      <c r="C9584" t="s">
        <v>1059</v>
      </c>
      <c r="D9584">
        <v>3000706</v>
      </c>
      <c r="E9584" t="s">
        <v>1178</v>
      </c>
      <c r="F9584" t="s">
        <v>1179</v>
      </c>
      <c r="G9584">
        <v>5006070</v>
      </c>
      <c r="H9584" t="s">
        <v>1180</v>
      </c>
      <c r="I9584" t="s">
        <v>1181</v>
      </c>
      <c r="J9584">
        <v>70601</v>
      </c>
      <c r="K9584" t="s">
        <v>1182</v>
      </c>
      <c r="L9584" t="s">
        <v>1183</v>
      </c>
      <c r="M9584">
        <v>1</v>
      </c>
      <c r="N9584">
        <v>1</v>
      </c>
      <c r="O9584" t="s">
        <v>54</v>
      </c>
      <c r="P9584" t="s">
        <v>55</v>
      </c>
      <c r="Q9584">
        <v>6481</v>
      </c>
      <c r="R9584" t="s">
        <v>87</v>
      </c>
      <c r="S9584" t="s">
        <v>88</v>
      </c>
      <c r="T9584">
        <v>3</v>
      </c>
      <c r="U9584">
        <v>182</v>
      </c>
      <c r="V9584">
        <v>56</v>
      </c>
      <c r="W9584" t="s">
        <v>394</v>
      </c>
      <c r="Y958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BELEMPAMPA',6481,'ZARZUELA ALTA','6481 ZARZUELA ALTA',3,182,56,'FAMILIA');</v>
      </c>
    </row>
    <row r="9585" spans="1:25" x14ac:dyDescent="0.45">
      <c r="A9585">
        <v>131</v>
      </c>
      <c r="B9585" t="s">
        <v>1058</v>
      </c>
      <c r="C9585" t="s">
        <v>1059</v>
      </c>
      <c r="D9585">
        <v>3000706</v>
      </c>
      <c r="E9585" t="s">
        <v>1178</v>
      </c>
      <c r="F9585" t="s">
        <v>1179</v>
      </c>
      <c r="G9585">
        <v>5006070</v>
      </c>
      <c r="H9585" t="s">
        <v>1180</v>
      </c>
      <c r="I9585" t="s">
        <v>1181</v>
      </c>
      <c r="J9585">
        <v>70602</v>
      </c>
      <c r="K9585" t="s">
        <v>1184</v>
      </c>
      <c r="L9585" t="s">
        <v>1185</v>
      </c>
      <c r="M9585">
        <v>0</v>
      </c>
      <c r="N9585">
        <v>1</v>
      </c>
      <c r="O9585" t="s">
        <v>54</v>
      </c>
      <c r="P9585" t="s">
        <v>55</v>
      </c>
      <c r="Q9585">
        <v>6481</v>
      </c>
      <c r="R9585" t="s">
        <v>87</v>
      </c>
      <c r="S9585" t="s">
        <v>88</v>
      </c>
      <c r="T9585">
        <v>3</v>
      </c>
      <c r="U9585">
        <v>190</v>
      </c>
      <c r="V9585">
        <v>56</v>
      </c>
      <c r="W9585" t="s">
        <v>394</v>
      </c>
      <c r="Y958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SALUDABLE',0,'1','BELEMPAMPA','01 BELEMPAMPA',6481,'ZARZUELA ALTA','6481 ZARZUELA ALTA',3,190,56,'FAMILIA');</v>
      </c>
    </row>
    <row r="9586" spans="1:25" x14ac:dyDescent="0.45">
      <c r="A9586">
        <v>131</v>
      </c>
      <c r="B9586" t="s">
        <v>1058</v>
      </c>
      <c r="C9586" t="s">
        <v>1059</v>
      </c>
      <c r="D9586">
        <v>3000706</v>
      </c>
      <c r="E9586" t="s">
        <v>1178</v>
      </c>
      <c r="F9586" t="s">
        <v>1179</v>
      </c>
      <c r="G9586">
        <v>5006070</v>
      </c>
      <c r="H9586" t="s">
        <v>1180</v>
      </c>
      <c r="I9586" t="s">
        <v>1181</v>
      </c>
      <c r="J9586">
        <v>70601</v>
      </c>
      <c r="K9586" t="s">
        <v>1182</v>
      </c>
      <c r="L9586" t="s">
        <v>1183</v>
      </c>
      <c r="M9586">
        <v>1</v>
      </c>
      <c r="N9586">
        <v>1</v>
      </c>
      <c r="O9586" t="s">
        <v>54</v>
      </c>
      <c r="P9586" t="s">
        <v>55</v>
      </c>
      <c r="Q9586">
        <v>6482</v>
      </c>
      <c r="R9586" t="s">
        <v>89</v>
      </c>
      <c r="S9586" t="s">
        <v>90</v>
      </c>
      <c r="T9586">
        <v>3</v>
      </c>
      <c r="U9586">
        <v>145</v>
      </c>
      <c r="V9586">
        <v>56</v>
      </c>
      <c r="W9586" t="s">
        <v>394</v>
      </c>
      <c r="Y958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BELEMPAMPA',6482,'DIGNIDAD NACIONAL','6482 DIGNIDAD NACIONAL',3,145,56,'FAMILIA');</v>
      </c>
    </row>
    <row r="9587" spans="1:25" x14ac:dyDescent="0.45">
      <c r="A9587">
        <v>131</v>
      </c>
      <c r="B9587" t="s">
        <v>1058</v>
      </c>
      <c r="C9587" t="s">
        <v>1059</v>
      </c>
      <c r="D9587">
        <v>3000706</v>
      </c>
      <c r="E9587" t="s">
        <v>1178</v>
      </c>
      <c r="F9587" t="s">
        <v>1179</v>
      </c>
      <c r="G9587">
        <v>5006070</v>
      </c>
      <c r="H9587" t="s">
        <v>1180</v>
      </c>
      <c r="I9587" t="s">
        <v>1181</v>
      </c>
      <c r="J9587">
        <v>70602</v>
      </c>
      <c r="K9587" t="s">
        <v>1184</v>
      </c>
      <c r="L9587" t="s">
        <v>1185</v>
      </c>
      <c r="M9587">
        <v>0</v>
      </c>
      <c r="N9587">
        <v>1</v>
      </c>
      <c r="O9587" t="s">
        <v>54</v>
      </c>
      <c r="P9587" t="s">
        <v>55</v>
      </c>
      <c r="Q9587">
        <v>6482</v>
      </c>
      <c r="R9587" t="s">
        <v>89</v>
      </c>
      <c r="S9587" t="s">
        <v>90</v>
      </c>
      <c r="T9587">
        <v>3</v>
      </c>
      <c r="U9587">
        <v>85</v>
      </c>
      <c r="V9587">
        <v>56</v>
      </c>
      <c r="W9587" t="s">
        <v>394</v>
      </c>
      <c r="Y958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SALUDABLE',0,'1','BELEMPAMPA','01 BELEMPAMPA',6482,'DIGNIDAD NACIONAL','6482 DIGNIDAD NACIONAL',3,85,56,'FAMILIA');</v>
      </c>
    </row>
    <row r="9588" spans="1:25" x14ac:dyDescent="0.45">
      <c r="A9588">
        <v>131</v>
      </c>
      <c r="B9588" t="s">
        <v>1058</v>
      </c>
      <c r="C9588" t="s">
        <v>1059</v>
      </c>
      <c r="D9588">
        <v>3000706</v>
      </c>
      <c r="E9588" t="s">
        <v>1178</v>
      </c>
      <c r="F9588" t="s">
        <v>1179</v>
      </c>
      <c r="G9588">
        <v>5006070</v>
      </c>
      <c r="H9588" t="s">
        <v>1180</v>
      </c>
      <c r="I9588" t="s">
        <v>1181</v>
      </c>
      <c r="J9588">
        <v>70601</v>
      </c>
      <c r="K9588" t="s">
        <v>1182</v>
      </c>
      <c r="L9588" t="s">
        <v>1183</v>
      </c>
      <c r="M9588">
        <v>1</v>
      </c>
      <c r="N9588">
        <v>2</v>
      </c>
      <c r="O9588" t="s">
        <v>91</v>
      </c>
      <c r="P9588" t="s">
        <v>92</v>
      </c>
      <c r="Q9588">
        <v>6483</v>
      </c>
      <c r="R9588" t="s">
        <v>93</v>
      </c>
      <c r="S9588" t="s">
        <v>94</v>
      </c>
      <c r="T9588">
        <v>3</v>
      </c>
      <c r="U9588">
        <v>97</v>
      </c>
      <c r="V9588">
        <v>56</v>
      </c>
      <c r="W9588" t="s">
        <v>394</v>
      </c>
      <c r="Y958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INFANTIL',1,'2','WANCHAQ','02 WANCHAQ',6483,'CHOCCO','6483 CHOCCO',3,97,56,'FAMILIA');</v>
      </c>
    </row>
    <row r="9589" spans="1:25" x14ac:dyDescent="0.45">
      <c r="A9589">
        <v>131</v>
      </c>
      <c r="B9589" t="s">
        <v>1058</v>
      </c>
      <c r="C9589" t="s">
        <v>1059</v>
      </c>
      <c r="D9589">
        <v>3000706</v>
      </c>
      <c r="E9589" t="s">
        <v>1178</v>
      </c>
      <c r="F9589" t="s">
        <v>1179</v>
      </c>
      <c r="G9589">
        <v>5006070</v>
      </c>
      <c r="H9589" t="s">
        <v>1180</v>
      </c>
      <c r="I9589" t="s">
        <v>1181</v>
      </c>
      <c r="J9589">
        <v>70602</v>
      </c>
      <c r="K9589" t="s">
        <v>1184</v>
      </c>
      <c r="L9589" t="s">
        <v>1185</v>
      </c>
      <c r="M9589">
        <v>0</v>
      </c>
      <c r="N9589">
        <v>2</v>
      </c>
      <c r="O9589" t="s">
        <v>91</v>
      </c>
      <c r="P9589" t="s">
        <v>92</v>
      </c>
      <c r="Q9589">
        <v>6483</v>
      </c>
      <c r="R9589" t="s">
        <v>93</v>
      </c>
      <c r="S9589" t="s">
        <v>94</v>
      </c>
      <c r="T9589">
        <v>3</v>
      </c>
      <c r="U9589">
        <v>5</v>
      </c>
      <c r="V9589">
        <v>56</v>
      </c>
      <c r="W9589" t="s">
        <v>394</v>
      </c>
      <c r="Y958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SALUDABLE',0,'2','WANCHAQ','02 WANCHAQ',6483,'CHOCCO','6483 CHOCCO',3,5,56,'FAMILIA');</v>
      </c>
    </row>
    <row r="9590" spans="1:25" x14ac:dyDescent="0.45">
      <c r="A9590">
        <v>131</v>
      </c>
      <c r="B9590" t="s">
        <v>1058</v>
      </c>
      <c r="C9590" t="s">
        <v>1059</v>
      </c>
      <c r="D9590">
        <v>3000706</v>
      </c>
      <c r="E9590" t="s">
        <v>1178</v>
      </c>
      <c r="F9590" t="s">
        <v>1179</v>
      </c>
      <c r="G9590">
        <v>5006070</v>
      </c>
      <c r="H9590" t="s">
        <v>1180</v>
      </c>
      <c r="I9590" t="s">
        <v>1181</v>
      </c>
      <c r="J9590">
        <v>70601</v>
      </c>
      <c r="K9590" t="s">
        <v>1182</v>
      </c>
      <c r="L9590" t="s">
        <v>1183</v>
      </c>
      <c r="M9590">
        <v>1</v>
      </c>
      <c r="N9590">
        <v>1</v>
      </c>
      <c r="O9590" t="s">
        <v>54</v>
      </c>
      <c r="P9590" t="s">
        <v>55</v>
      </c>
      <c r="Q9590">
        <v>6484</v>
      </c>
      <c r="R9590" t="s">
        <v>192</v>
      </c>
      <c r="S9590" t="s">
        <v>193</v>
      </c>
      <c r="T9590">
        <v>2</v>
      </c>
      <c r="U9590">
        <v>28</v>
      </c>
      <c r="V9590">
        <v>56</v>
      </c>
      <c r="W9590" t="s">
        <v>394</v>
      </c>
      <c r="Y959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INFANTIL',1,'1','BELEMPAMPA','01 BELEMPAMPA',6484,'OCCOPATA','6484 OCCOPATA',2,28,56,'FAMILIA');</v>
      </c>
    </row>
    <row r="9591" spans="1:25" x14ac:dyDescent="0.45">
      <c r="A9591">
        <v>131</v>
      </c>
      <c r="B9591" t="s">
        <v>1058</v>
      </c>
      <c r="C9591" t="s">
        <v>1059</v>
      </c>
      <c r="D9591">
        <v>3000706</v>
      </c>
      <c r="E9591" t="s">
        <v>1178</v>
      </c>
      <c r="F9591" t="s">
        <v>1179</v>
      </c>
      <c r="G9591">
        <v>5006070</v>
      </c>
      <c r="H9591" t="s">
        <v>1180</v>
      </c>
      <c r="I9591" t="s">
        <v>1181</v>
      </c>
      <c r="J9591">
        <v>70601</v>
      </c>
      <c r="K9591" t="s">
        <v>1182</v>
      </c>
      <c r="L9591" t="s">
        <v>1183</v>
      </c>
      <c r="M9591">
        <v>1</v>
      </c>
      <c r="N9591">
        <v>4</v>
      </c>
      <c r="O9591" t="s">
        <v>95</v>
      </c>
      <c r="P9591" t="s">
        <v>96</v>
      </c>
      <c r="Q9591">
        <v>6485</v>
      </c>
      <c r="R9591" t="s">
        <v>95</v>
      </c>
      <c r="S9591" t="s">
        <v>97</v>
      </c>
      <c r="T9591">
        <v>4</v>
      </c>
      <c r="U9591">
        <v>70</v>
      </c>
      <c r="V9591">
        <v>56</v>
      </c>
      <c r="W9591" t="s">
        <v>394</v>
      </c>
      <c r="Y959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INFANTIL',1,'4','LIMATAMBO','04 LIMATAMBO',6485,'LIMATAMBO','6485 LIMATAMBO',4,70,56,'FAMILIA');</v>
      </c>
    </row>
    <row r="9592" spans="1:25" x14ac:dyDescent="0.45">
      <c r="A9592">
        <v>131</v>
      </c>
      <c r="B9592" t="s">
        <v>1058</v>
      </c>
      <c r="C9592" t="s">
        <v>1059</v>
      </c>
      <c r="D9592">
        <v>3000706</v>
      </c>
      <c r="E9592" t="s">
        <v>1178</v>
      </c>
      <c r="F9592" t="s">
        <v>1179</v>
      </c>
      <c r="G9592">
        <v>5006070</v>
      </c>
      <c r="H9592" t="s">
        <v>1180</v>
      </c>
      <c r="I9592" t="s">
        <v>1181</v>
      </c>
      <c r="J9592">
        <v>70602</v>
      </c>
      <c r="K9592" t="s">
        <v>1184</v>
      </c>
      <c r="L9592" t="s">
        <v>1185</v>
      </c>
      <c r="M9592">
        <v>0</v>
      </c>
      <c r="N9592">
        <v>4</v>
      </c>
      <c r="O9592" t="s">
        <v>95</v>
      </c>
      <c r="P9592" t="s">
        <v>96</v>
      </c>
      <c r="Q9592">
        <v>6485</v>
      </c>
      <c r="R9592" t="s">
        <v>95</v>
      </c>
      <c r="S9592" t="s">
        <v>97</v>
      </c>
      <c r="T9592">
        <v>4</v>
      </c>
      <c r="U9592">
        <v>62</v>
      </c>
      <c r="V9592">
        <v>56</v>
      </c>
      <c r="W9592" t="s">
        <v>394</v>
      </c>
      <c r="Y959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SALUDABLE',0,'4','LIMATAMBO','04 LIMATAMBO',6485,'LIMATAMBO','6485 LIMATAMBO',4,62,56,'FAMILIA');</v>
      </c>
    </row>
    <row r="9593" spans="1:25" x14ac:dyDescent="0.45">
      <c r="A9593">
        <v>131</v>
      </c>
      <c r="B9593" t="s">
        <v>1058</v>
      </c>
      <c r="C9593" t="s">
        <v>1059</v>
      </c>
      <c r="D9593">
        <v>3000706</v>
      </c>
      <c r="E9593" t="s">
        <v>1178</v>
      </c>
      <c r="F9593" t="s">
        <v>1179</v>
      </c>
      <c r="G9593">
        <v>5006070</v>
      </c>
      <c r="H9593" t="s">
        <v>1180</v>
      </c>
      <c r="I9593" t="s">
        <v>1181</v>
      </c>
      <c r="J9593">
        <v>70601</v>
      </c>
      <c r="K9593" t="s">
        <v>1182</v>
      </c>
      <c r="L9593" t="s">
        <v>1183</v>
      </c>
      <c r="M9593">
        <v>1</v>
      </c>
      <c r="N9593">
        <v>4</v>
      </c>
      <c r="O9593" t="s">
        <v>95</v>
      </c>
      <c r="P9593" t="s">
        <v>96</v>
      </c>
      <c r="Q9593">
        <v>6486</v>
      </c>
      <c r="R9593" t="s">
        <v>194</v>
      </c>
      <c r="S9593" t="s">
        <v>195</v>
      </c>
      <c r="T9593">
        <v>2</v>
      </c>
      <c r="U9593">
        <v>30</v>
      </c>
      <c r="V9593">
        <v>56</v>
      </c>
      <c r="W9593" t="s">
        <v>394</v>
      </c>
      <c r="Y9593"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INFANTIL',1,'4','LIMATAMBO','04 LIMATAMBO',6486,'PAMPACONGA','6486 PAMPACONGA',2,30,56,'FAMILIA');</v>
      </c>
    </row>
    <row r="9594" spans="1:25" x14ac:dyDescent="0.45">
      <c r="A9594">
        <v>131</v>
      </c>
      <c r="B9594" t="s">
        <v>1058</v>
      </c>
      <c r="C9594" t="s">
        <v>1059</v>
      </c>
      <c r="D9594">
        <v>3000706</v>
      </c>
      <c r="E9594" t="s">
        <v>1178</v>
      </c>
      <c r="F9594" t="s">
        <v>1179</v>
      </c>
      <c r="G9594">
        <v>5006070</v>
      </c>
      <c r="H9594" t="s">
        <v>1180</v>
      </c>
      <c r="I9594" t="s">
        <v>1181</v>
      </c>
      <c r="J9594">
        <v>70601</v>
      </c>
      <c r="K9594" t="s">
        <v>1182</v>
      </c>
      <c r="L9594" t="s">
        <v>1183</v>
      </c>
      <c r="M9594">
        <v>1</v>
      </c>
      <c r="N9594">
        <v>4</v>
      </c>
      <c r="O9594" t="s">
        <v>95</v>
      </c>
      <c r="P9594" t="s">
        <v>96</v>
      </c>
      <c r="Q9594">
        <v>6487</v>
      </c>
      <c r="R9594" t="s">
        <v>196</v>
      </c>
      <c r="S9594" t="s">
        <v>197</v>
      </c>
      <c r="T9594">
        <v>2</v>
      </c>
      <c r="U9594">
        <v>10</v>
      </c>
      <c r="V9594">
        <v>56</v>
      </c>
      <c r="W9594" t="s">
        <v>394</v>
      </c>
      <c r="Y9594"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INFANTIL',1,'4','LIMATAMBO','04 LIMATAMBO',6487,'URATARI','6487 URATARI',2,10,56,'FAMILIA');</v>
      </c>
    </row>
    <row r="9595" spans="1:25" x14ac:dyDescent="0.45">
      <c r="A9595">
        <v>131</v>
      </c>
      <c r="B9595" t="s">
        <v>1058</v>
      </c>
      <c r="C9595" t="s">
        <v>1059</v>
      </c>
      <c r="D9595">
        <v>3000706</v>
      </c>
      <c r="E9595" t="s">
        <v>1178</v>
      </c>
      <c r="F9595" t="s">
        <v>1179</v>
      </c>
      <c r="G9595">
        <v>5006070</v>
      </c>
      <c r="H9595" t="s">
        <v>1180</v>
      </c>
      <c r="I9595" t="s">
        <v>1181</v>
      </c>
      <c r="J9595">
        <v>70601</v>
      </c>
      <c r="K9595" t="s">
        <v>1182</v>
      </c>
      <c r="L9595" t="s">
        <v>1183</v>
      </c>
      <c r="M9595">
        <v>1</v>
      </c>
      <c r="N9595">
        <v>5</v>
      </c>
      <c r="O9595" t="s">
        <v>81</v>
      </c>
      <c r="P9595" t="s">
        <v>82</v>
      </c>
      <c r="Q9595">
        <v>6488</v>
      </c>
      <c r="R9595" t="s">
        <v>98</v>
      </c>
      <c r="S9595" t="s">
        <v>99</v>
      </c>
      <c r="T9595">
        <v>3</v>
      </c>
      <c r="U9595">
        <v>73</v>
      </c>
      <c r="V9595">
        <v>56</v>
      </c>
      <c r="W9595" t="s">
        <v>394</v>
      </c>
      <c r="Y9595"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PISAC',6488,'SAN SALVADOR','6488 SAN SALVADOR',3,73,56,'FAMILIA');</v>
      </c>
    </row>
    <row r="9596" spans="1:25" x14ac:dyDescent="0.45">
      <c r="A9596">
        <v>131</v>
      </c>
      <c r="B9596" t="s">
        <v>1058</v>
      </c>
      <c r="C9596" t="s">
        <v>1059</v>
      </c>
      <c r="D9596">
        <v>3000706</v>
      </c>
      <c r="E9596" t="s">
        <v>1178</v>
      </c>
      <c r="F9596" t="s">
        <v>1179</v>
      </c>
      <c r="G9596">
        <v>5006070</v>
      </c>
      <c r="H9596" t="s">
        <v>1180</v>
      </c>
      <c r="I9596" t="s">
        <v>1181</v>
      </c>
      <c r="J9596">
        <v>70602</v>
      </c>
      <c r="K9596" t="s">
        <v>1184</v>
      </c>
      <c r="L9596" t="s">
        <v>1185</v>
      </c>
      <c r="M9596">
        <v>0</v>
      </c>
      <c r="N9596">
        <v>5</v>
      </c>
      <c r="O9596" t="s">
        <v>81</v>
      </c>
      <c r="P9596" t="s">
        <v>82</v>
      </c>
      <c r="Q9596">
        <v>6488</v>
      </c>
      <c r="R9596" t="s">
        <v>98</v>
      </c>
      <c r="S9596" t="s">
        <v>99</v>
      </c>
      <c r="T9596">
        <v>3</v>
      </c>
      <c r="U9596">
        <v>59</v>
      </c>
      <c r="V9596">
        <v>56</v>
      </c>
      <c r="W9596" t="s">
        <v>394</v>
      </c>
      <c r="Y9596"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SALUDABLE',0,'5','PISAC','05 PISAC',6488,'SAN SALVADOR','6488 SAN SALVADOR',3,59,56,'FAMILIA');</v>
      </c>
    </row>
    <row r="9597" spans="1:25" x14ac:dyDescent="0.45">
      <c r="A9597">
        <v>131</v>
      </c>
      <c r="B9597" t="s">
        <v>1058</v>
      </c>
      <c r="C9597" t="s">
        <v>1059</v>
      </c>
      <c r="D9597">
        <v>3000706</v>
      </c>
      <c r="E9597" t="s">
        <v>1178</v>
      </c>
      <c r="F9597" t="s">
        <v>1179</v>
      </c>
      <c r="G9597">
        <v>5006070</v>
      </c>
      <c r="H9597" t="s">
        <v>1180</v>
      </c>
      <c r="I9597" t="s">
        <v>1181</v>
      </c>
      <c r="J9597">
        <v>70601</v>
      </c>
      <c r="K9597" t="s">
        <v>1182</v>
      </c>
      <c r="L9597" t="s">
        <v>1183</v>
      </c>
      <c r="M9597">
        <v>1</v>
      </c>
      <c r="N9597">
        <v>5</v>
      </c>
      <c r="O9597" t="s">
        <v>81</v>
      </c>
      <c r="P9597" t="s">
        <v>82</v>
      </c>
      <c r="Q9597">
        <v>6489</v>
      </c>
      <c r="R9597" t="s">
        <v>198</v>
      </c>
      <c r="S9597" t="s">
        <v>199</v>
      </c>
      <c r="T9597">
        <v>1</v>
      </c>
      <c r="U9597">
        <v>12</v>
      </c>
      <c r="V9597">
        <v>56</v>
      </c>
      <c r="W9597" t="s">
        <v>394</v>
      </c>
      <c r="Y9597"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PISAC',6489,'TIRACANCHA','6489 TIRACANCHA',1,12,56,'FAMILIA');</v>
      </c>
    </row>
    <row r="9598" spans="1:25" x14ac:dyDescent="0.45">
      <c r="A9598">
        <v>131</v>
      </c>
      <c r="B9598" t="s">
        <v>1058</v>
      </c>
      <c r="C9598" t="s">
        <v>1059</v>
      </c>
      <c r="D9598">
        <v>3000706</v>
      </c>
      <c r="E9598" t="s">
        <v>1178</v>
      </c>
      <c r="F9598" t="s">
        <v>1179</v>
      </c>
      <c r="G9598">
        <v>5006070</v>
      </c>
      <c r="H9598" t="s">
        <v>1180</v>
      </c>
      <c r="I9598" t="s">
        <v>1181</v>
      </c>
      <c r="J9598">
        <v>70601</v>
      </c>
      <c r="K9598" t="s">
        <v>1182</v>
      </c>
      <c r="L9598" t="s">
        <v>1183</v>
      </c>
      <c r="M9598">
        <v>1</v>
      </c>
      <c r="N9598">
        <v>8</v>
      </c>
      <c r="O9598" t="s">
        <v>111</v>
      </c>
      <c r="P9598" t="s">
        <v>112</v>
      </c>
      <c r="Q9598">
        <v>6490</v>
      </c>
      <c r="R9598" t="s">
        <v>200</v>
      </c>
      <c r="S9598" t="s">
        <v>201</v>
      </c>
      <c r="T9598">
        <v>2</v>
      </c>
      <c r="U9598">
        <v>9</v>
      </c>
      <c r="V9598">
        <v>56</v>
      </c>
      <c r="W9598" t="s">
        <v>394</v>
      </c>
      <c r="Y9598"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YANATILE',6490,'PUENTE SANTIAGO','6490 PUENTE SANTIAGO',2,9,56,'FAMILIA');</v>
      </c>
    </row>
    <row r="9599" spans="1:25" x14ac:dyDescent="0.45">
      <c r="A9599">
        <v>131</v>
      </c>
      <c r="B9599" t="s">
        <v>1058</v>
      </c>
      <c r="C9599" t="s">
        <v>1059</v>
      </c>
      <c r="D9599">
        <v>3000706</v>
      </c>
      <c r="E9599" t="s">
        <v>1178</v>
      </c>
      <c r="F9599" t="s">
        <v>1179</v>
      </c>
      <c r="G9599">
        <v>5006070</v>
      </c>
      <c r="H9599" t="s">
        <v>1180</v>
      </c>
      <c r="I9599" t="s">
        <v>1181</v>
      </c>
      <c r="J9599">
        <v>70601</v>
      </c>
      <c r="K9599" t="s">
        <v>1182</v>
      </c>
      <c r="L9599" t="s">
        <v>1183</v>
      </c>
      <c r="M9599">
        <v>1</v>
      </c>
      <c r="N9599">
        <v>7</v>
      </c>
      <c r="O9599" t="s">
        <v>68</v>
      </c>
      <c r="P9599" t="s">
        <v>69</v>
      </c>
      <c r="Q9599">
        <v>6491</v>
      </c>
      <c r="R9599" t="s">
        <v>202</v>
      </c>
      <c r="S9599" t="s">
        <v>203</v>
      </c>
      <c r="T9599">
        <v>1</v>
      </c>
      <c r="U9599">
        <v>10</v>
      </c>
      <c r="V9599">
        <v>56</v>
      </c>
      <c r="W9599" t="s">
        <v>394</v>
      </c>
      <c r="Y9599"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URUBAMBA',6491,'PATACANCHA','6491 PATACANCHA',1,10,56,'FAMILIA');</v>
      </c>
    </row>
    <row r="9600" spans="1:25" x14ac:dyDescent="0.45">
      <c r="A9600">
        <v>131</v>
      </c>
      <c r="B9600" t="s">
        <v>1058</v>
      </c>
      <c r="C9600" t="s">
        <v>1059</v>
      </c>
      <c r="D9600">
        <v>3000706</v>
      </c>
      <c r="E9600" t="s">
        <v>1178</v>
      </c>
      <c r="F9600" t="s">
        <v>1179</v>
      </c>
      <c r="G9600">
        <v>5006070</v>
      </c>
      <c r="H9600" t="s">
        <v>1180</v>
      </c>
      <c r="I9600" t="s">
        <v>1181</v>
      </c>
      <c r="J9600">
        <v>70601</v>
      </c>
      <c r="K9600" t="s">
        <v>1182</v>
      </c>
      <c r="L9600" t="s">
        <v>1183</v>
      </c>
      <c r="M9600">
        <v>1</v>
      </c>
      <c r="N9600">
        <v>7</v>
      </c>
      <c r="O9600" t="s">
        <v>68</v>
      </c>
      <c r="P9600" t="s">
        <v>69</v>
      </c>
      <c r="Q9600">
        <v>6492</v>
      </c>
      <c r="R9600" t="s">
        <v>100</v>
      </c>
      <c r="S9600" t="s">
        <v>101</v>
      </c>
      <c r="T9600">
        <v>4</v>
      </c>
      <c r="U9600">
        <v>85</v>
      </c>
      <c r="V9600">
        <v>56</v>
      </c>
      <c r="W9600" t="s">
        <v>394</v>
      </c>
      <c r="Y9600"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URUBAMBA',6492,'OLLANTAYTAMBO','6492 OLLANTAYTAMBO',4,85,56,'FAMILIA');</v>
      </c>
    </row>
    <row r="9601" spans="1:25" x14ac:dyDescent="0.45">
      <c r="A9601">
        <v>131</v>
      </c>
      <c r="B9601" t="s">
        <v>1058</v>
      </c>
      <c r="C9601" t="s">
        <v>1059</v>
      </c>
      <c r="D9601">
        <v>3000706</v>
      </c>
      <c r="E9601" t="s">
        <v>1178</v>
      </c>
      <c r="F9601" t="s">
        <v>1179</v>
      </c>
      <c r="G9601">
        <v>5006070</v>
      </c>
      <c r="H9601" t="s">
        <v>1180</v>
      </c>
      <c r="I9601" t="s">
        <v>1181</v>
      </c>
      <c r="J9601">
        <v>70602</v>
      </c>
      <c r="K9601" t="s">
        <v>1184</v>
      </c>
      <c r="L9601" t="s">
        <v>1185</v>
      </c>
      <c r="M9601">
        <v>0</v>
      </c>
      <c r="N9601">
        <v>7</v>
      </c>
      <c r="O9601" t="s">
        <v>68</v>
      </c>
      <c r="P9601" t="s">
        <v>69</v>
      </c>
      <c r="Q9601">
        <v>6492</v>
      </c>
      <c r="R9601" t="s">
        <v>100</v>
      </c>
      <c r="S9601" t="s">
        <v>101</v>
      </c>
      <c r="T9601">
        <v>4</v>
      </c>
      <c r="U9601">
        <v>97</v>
      </c>
      <c r="V9601">
        <v>56</v>
      </c>
      <c r="W9601" t="s">
        <v>394</v>
      </c>
      <c r="Y9601"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URUBAMBA',6492,'OLLANTAYTAMBO','6492 OLLANTAYTAMBO',4,97,56,'FAMILIA');</v>
      </c>
    </row>
    <row r="9602" spans="1:25" x14ac:dyDescent="0.45">
      <c r="A9602">
        <v>131</v>
      </c>
      <c r="B9602" t="s">
        <v>1058</v>
      </c>
      <c r="C9602" t="s">
        <v>1059</v>
      </c>
      <c r="D9602">
        <v>3000706</v>
      </c>
      <c r="E9602" t="s">
        <v>1178</v>
      </c>
      <c r="F9602" t="s">
        <v>1179</v>
      </c>
      <c r="G9602">
        <v>5006070</v>
      </c>
      <c r="H9602" t="s">
        <v>1180</v>
      </c>
      <c r="I9602" t="s">
        <v>1181</v>
      </c>
      <c r="J9602">
        <v>70601</v>
      </c>
      <c r="K9602" t="s">
        <v>1182</v>
      </c>
      <c r="L9602" t="s">
        <v>1183</v>
      </c>
      <c r="M9602">
        <v>1</v>
      </c>
      <c r="N9602">
        <v>7</v>
      </c>
      <c r="O9602" t="s">
        <v>68</v>
      </c>
      <c r="P9602" t="s">
        <v>69</v>
      </c>
      <c r="Q9602">
        <v>6493</v>
      </c>
      <c r="R9602" t="s">
        <v>204</v>
      </c>
      <c r="S9602" t="s">
        <v>205</v>
      </c>
      <c r="T9602">
        <v>2</v>
      </c>
      <c r="U9602">
        <v>22</v>
      </c>
      <c r="V9602">
        <v>56</v>
      </c>
      <c r="W9602" t="s">
        <v>394</v>
      </c>
      <c r="Y9602" t="str">
        <f t="shared" si="149"/>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URUBAMBA',6493,'CHILLCA','6493 CHILLCA',2,22,56,'FAMILIA');</v>
      </c>
    </row>
    <row r="9603" spans="1:25" x14ac:dyDescent="0.45">
      <c r="A9603">
        <v>131</v>
      </c>
      <c r="B9603" t="s">
        <v>1058</v>
      </c>
      <c r="C9603" t="s">
        <v>1059</v>
      </c>
      <c r="D9603">
        <v>3000706</v>
      </c>
      <c r="E9603" t="s">
        <v>1178</v>
      </c>
      <c r="F9603" t="s">
        <v>1179</v>
      </c>
      <c r="G9603">
        <v>5006070</v>
      </c>
      <c r="H9603" t="s">
        <v>1180</v>
      </c>
      <c r="I9603" t="s">
        <v>1181</v>
      </c>
      <c r="J9603">
        <v>70601</v>
      </c>
      <c r="K9603" t="s">
        <v>1182</v>
      </c>
      <c r="L9603" t="s">
        <v>1183</v>
      </c>
      <c r="M9603">
        <v>1</v>
      </c>
      <c r="N9603">
        <v>4</v>
      </c>
      <c r="O9603" t="s">
        <v>95</v>
      </c>
      <c r="P9603" t="s">
        <v>96</v>
      </c>
      <c r="Q9603">
        <v>6494</v>
      </c>
      <c r="R9603" t="s">
        <v>102</v>
      </c>
      <c r="S9603" t="s">
        <v>103</v>
      </c>
      <c r="T9603">
        <v>3</v>
      </c>
      <c r="U9603">
        <v>60</v>
      </c>
      <c r="V9603">
        <v>56</v>
      </c>
      <c r="W9603" t="s">
        <v>394</v>
      </c>
      <c r="Y9603" t="str">
        <f t="shared" ref="Y9603:Y9666" si="150">+CONCATENATE("insert into metas_fisicas values(","'",A9603,"'",",","'",B9603,"'",",","'",C9603,"'",",","'",D9603,"'",",","'",E9603,"'",",","'",F9603,"'",",","'",G9603,"'",",","'",H9603,"'",",","'",I9603,"'",",","'",J9603,"'",",","'",K9603,"'",",","'",L9603,"'",",",M9603,",","'",N9603,"'",",","'",O9603,"'",",","'",P9603,"'",",",Q9603,",","'",R9603,"'",",","'",S9603,"'",",",T9603,",",U9603,",",V9603,",","'",W9603,"'",");")</f>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INFANTIL',1,'4','LIMATAMBO','04 LIMATAMBO',6494,'MOLLEPATA','6494 MOLLEPATA',3,60,56,'FAMILIA');</v>
      </c>
    </row>
    <row r="9604" spans="1:25" x14ac:dyDescent="0.45">
      <c r="A9604">
        <v>131</v>
      </c>
      <c r="B9604" t="s">
        <v>1058</v>
      </c>
      <c r="C9604" t="s">
        <v>1059</v>
      </c>
      <c r="D9604">
        <v>3000706</v>
      </c>
      <c r="E9604" t="s">
        <v>1178</v>
      </c>
      <c r="F9604" t="s">
        <v>1179</v>
      </c>
      <c r="G9604">
        <v>5006070</v>
      </c>
      <c r="H9604" t="s">
        <v>1180</v>
      </c>
      <c r="I9604" t="s">
        <v>1181</v>
      </c>
      <c r="J9604">
        <v>70602</v>
      </c>
      <c r="K9604" t="s">
        <v>1184</v>
      </c>
      <c r="L9604" t="s">
        <v>1185</v>
      </c>
      <c r="M9604">
        <v>0</v>
      </c>
      <c r="N9604">
        <v>4</v>
      </c>
      <c r="O9604" t="s">
        <v>95</v>
      </c>
      <c r="P9604" t="s">
        <v>96</v>
      </c>
      <c r="Q9604">
        <v>6494</v>
      </c>
      <c r="R9604" t="s">
        <v>102</v>
      </c>
      <c r="S9604" t="s">
        <v>103</v>
      </c>
      <c r="T9604">
        <v>3</v>
      </c>
      <c r="U9604">
        <v>28</v>
      </c>
      <c r="V9604">
        <v>56</v>
      </c>
      <c r="W9604" t="s">
        <v>394</v>
      </c>
      <c r="Y960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SALUDABLE',0,'4','LIMATAMBO','04 LIMATAMBO',6494,'MOLLEPATA','6494 MOLLEPATA',3,28,56,'FAMILIA');</v>
      </c>
    </row>
    <row r="9605" spans="1:25" x14ac:dyDescent="0.45">
      <c r="A9605">
        <v>131</v>
      </c>
      <c r="B9605" t="s">
        <v>1058</v>
      </c>
      <c r="C9605" t="s">
        <v>1059</v>
      </c>
      <c r="D9605">
        <v>3000706</v>
      </c>
      <c r="E9605" t="s">
        <v>1178</v>
      </c>
      <c r="F9605" t="s">
        <v>1179</v>
      </c>
      <c r="G9605">
        <v>5006070</v>
      </c>
      <c r="H9605" t="s">
        <v>1180</v>
      </c>
      <c r="I9605" t="s">
        <v>1181</v>
      </c>
      <c r="J9605">
        <v>70601</v>
      </c>
      <c r="K9605" t="s">
        <v>1182</v>
      </c>
      <c r="L9605" t="s">
        <v>1183</v>
      </c>
      <c r="M9605">
        <v>1</v>
      </c>
      <c r="N9605">
        <v>5</v>
      </c>
      <c r="O9605" t="s">
        <v>81</v>
      </c>
      <c r="P9605" t="s">
        <v>82</v>
      </c>
      <c r="Q9605">
        <v>6495</v>
      </c>
      <c r="R9605" t="s">
        <v>206</v>
      </c>
      <c r="S9605" t="s">
        <v>207</v>
      </c>
      <c r="T9605">
        <v>1</v>
      </c>
      <c r="U9605">
        <v>24</v>
      </c>
      <c r="V9605">
        <v>56</v>
      </c>
      <c r="W9605" t="s">
        <v>394</v>
      </c>
      <c r="Y960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PISAC',6495,'TARAY','6495 TARAY',1,24,56,'FAMILIA');</v>
      </c>
    </row>
    <row r="9606" spans="1:25" x14ac:dyDescent="0.45">
      <c r="A9606">
        <v>131</v>
      </c>
      <c r="B9606" t="s">
        <v>1058</v>
      </c>
      <c r="C9606" t="s">
        <v>1059</v>
      </c>
      <c r="D9606">
        <v>3000706</v>
      </c>
      <c r="E9606" t="s">
        <v>1178</v>
      </c>
      <c r="F9606" t="s">
        <v>1179</v>
      </c>
      <c r="G9606">
        <v>5006070</v>
      </c>
      <c r="H9606" t="s">
        <v>1180</v>
      </c>
      <c r="I9606" t="s">
        <v>1181</v>
      </c>
      <c r="J9606">
        <v>70601</v>
      </c>
      <c r="K9606" t="s">
        <v>1182</v>
      </c>
      <c r="L9606" t="s">
        <v>1183</v>
      </c>
      <c r="M9606">
        <v>1</v>
      </c>
      <c r="N9606">
        <v>5</v>
      </c>
      <c r="O9606" t="s">
        <v>81</v>
      </c>
      <c r="P9606" t="s">
        <v>82</v>
      </c>
      <c r="Q9606">
        <v>6496</v>
      </c>
      <c r="R9606" t="s">
        <v>208</v>
      </c>
      <c r="S9606" t="s">
        <v>209</v>
      </c>
      <c r="T9606">
        <v>1</v>
      </c>
      <c r="U9606">
        <v>34</v>
      </c>
      <c r="V9606">
        <v>56</v>
      </c>
      <c r="W9606" t="s">
        <v>394</v>
      </c>
      <c r="Y960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PISAC',6496,'HUANCALLE','6496 HUANCALLE',1,34,56,'FAMILIA');</v>
      </c>
    </row>
    <row r="9607" spans="1:25" x14ac:dyDescent="0.45">
      <c r="A9607">
        <v>131</v>
      </c>
      <c r="B9607" t="s">
        <v>1058</v>
      </c>
      <c r="C9607" t="s">
        <v>1059</v>
      </c>
      <c r="D9607">
        <v>3000706</v>
      </c>
      <c r="E9607" t="s">
        <v>1178</v>
      </c>
      <c r="F9607" t="s">
        <v>1179</v>
      </c>
      <c r="G9607">
        <v>5006070</v>
      </c>
      <c r="H9607" t="s">
        <v>1180</v>
      </c>
      <c r="I9607" t="s">
        <v>1181</v>
      </c>
      <c r="J9607">
        <v>70601</v>
      </c>
      <c r="K9607" t="s">
        <v>1182</v>
      </c>
      <c r="L9607" t="s">
        <v>1183</v>
      </c>
      <c r="M9607">
        <v>1</v>
      </c>
      <c r="N9607">
        <v>6</v>
      </c>
      <c r="O9607" t="s">
        <v>65</v>
      </c>
      <c r="P9607" t="s">
        <v>66</v>
      </c>
      <c r="Q9607">
        <v>6497</v>
      </c>
      <c r="R9607" t="s">
        <v>210</v>
      </c>
      <c r="S9607" t="s">
        <v>211</v>
      </c>
      <c r="T9607">
        <v>1</v>
      </c>
      <c r="U9607">
        <v>9</v>
      </c>
      <c r="V9607">
        <v>56</v>
      </c>
      <c r="W9607" t="s">
        <v>394</v>
      </c>
      <c r="Y960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INFANTIL',1,'6','CALCA','06 CALCA',6497,'PATABAMBA','6497 PATABAMBA',1,9,56,'FAMILIA');</v>
      </c>
    </row>
    <row r="9608" spans="1:25" x14ac:dyDescent="0.45">
      <c r="A9608">
        <v>131</v>
      </c>
      <c r="B9608" t="s">
        <v>1058</v>
      </c>
      <c r="C9608" t="s">
        <v>1059</v>
      </c>
      <c r="D9608">
        <v>3000706</v>
      </c>
      <c r="E9608" t="s">
        <v>1178</v>
      </c>
      <c r="F9608" t="s">
        <v>1179</v>
      </c>
      <c r="G9608">
        <v>5006070</v>
      </c>
      <c r="H9608" t="s">
        <v>1180</v>
      </c>
      <c r="I9608" t="s">
        <v>1181</v>
      </c>
      <c r="J9608">
        <v>70601</v>
      </c>
      <c r="K9608" t="s">
        <v>1182</v>
      </c>
      <c r="L9608" t="s">
        <v>1183</v>
      </c>
      <c r="M9608">
        <v>1</v>
      </c>
      <c r="N9608">
        <v>7</v>
      </c>
      <c r="O9608" t="s">
        <v>68</v>
      </c>
      <c r="P9608" t="s">
        <v>69</v>
      </c>
      <c r="Q9608">
        <v>6498</v>
      </c>
      <c r="R9608" t="s">
        <v>212</v>
      </c>
      <c r="S9608" t="s">
        <v>213</v>
      </c>
      <c r="T9608">
        <v>1</v>
      </c>
      <c r="U9608">
        <v>28</v>
      </c>
      <c r="V9608">
        <v>56</v>
      </c>
      <c r="W9608" t="s">
        <v>394</v>
      </c>
      <c r="Y960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URUBAMBA',6498,'YUCAY','6498 YUCAY',1,28,56,'FAMILIA');</v>
      </c>
    </row>
    <row r="9609" spans="1:25" x14ac:dyDescent="0.45">
      <c r="A9609">
        <v>131</v>
      </c>
      <c r="B9609" t="s">
        <v>1058</v>
      </c>
      <c r="C9609" t="s">
        <v>1059</v>
      </c>
      <c r="D9609">
        <v>3000706</v>
      </c>
      <c r="E9609" t="s">
        <v>1178</v>
      </c>
      <c r="F9609" t="s">
        <v>1179</v>
      </c>
      <c r="G9609">
        <v>5006070</v>
      </c>
      <c r="H9609" t="s">
        <v>1180</v>
      </c>
      <c r="I9609" t="s">
        <v>1181</v>
      </c>
      <c r="J9609">
        <v>70601</v>
      </c>
      <c r="K9609" t="s">
        <v>1182</v>
      </c>
      <c r="L9609" t="s">
        <v>1183</v>
      </c>
      <c r="M9609">
        <v>1</v>
      </c>
      <c r="N9609">
        <v>2</v>
      </c>
      <c r="O9609" t="s">
        <v>91</v>
      </c>
      <c r="P9609" t="s">
        <v>92</v>
      </c>
      <c r="Q9609">
        <v>6499</v>
      </c>
      <c r="R9609" t="s">
        <v>104</v>
      </c>
      <c r="S9609" t="s">
        <v>105</v>
      </c>
      <c r="T9609">
        <v>3</v>
      </c>
      <c r="U9609">
        <v>308</v>
      </c>
      <c r="V9609">
        <v>56</v>
      </c>
      <c r="W9609" t="s">
        <v>394</v>
      </c>
      <c r="Y960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INFANTIL',1,'2','WANCHAQ','02 WANCHAQ',6499,'MANCO CAPAC','6499 MANCO CAPAC',3,308,56,'FAMILIA');</v>
      </c>
    </row>
    <row r="9610" spans="1:25" x14ac:dyDescent="0.45">
      <c r="A9610">
        <v>131</v>
      </c>
      <c r="B9610" t="s">
        <v>1058</v>
      </c>
      <c r="C9610" t="s">
        <v>1059</v>
      </c>
      <c r="D9610">
        <v>3000706</v>
      </c>
      <c r="E9610" t="s">
        <v>1178</v>
      </c>
      <c r="F9610" t="s">
        <v>1179</v>
      </c>
      <c r="G9610">
        <v>5006070</v>
      </c>
      <c r="H9610" t="s">
        <v>1180</v>
      </c>
      <c r="I9610" t="s">
        <v>1181</v>
      </c>
      <c r="J9610">
        <v>70602</v>
      </c>
      <c r="K9610" t="s">
        <v>1184</v>
      </c>
      <c r="L9610" t="s">
        <v>1185</v>
      </c>
      <c r="M9610">
        <v>0</v>
      </c>
      <c r="N9610">
        <v>2</v>
      </c>
      <c r="O9610" t="s">
        <v>91</v>
      </c>
      <c r="P9610" t="s">
        <v>92</v>
      </c>
      <c r="Q9610">
        <v>6499</v>
      </c>
      <c r="R9610" t="s">
        <v>104</v>
      </c>
      <c r="S9610" t="s">
        <v>105</v>
      </c>
      <c r="T9610">
        <v>3</v>
      </c>
      <c r="U9610">
        <v>228</v>
      </c>
      <c r="V9610">
        <v>56</v>
      </c>
      <c r="W9610" t="s">
        <v>394</v>
      </c>
      <c r="Y961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SALUDABLE',0,'2','WANCHAQ','02 WANCHAQ',6499,'MANCO CAPAC','6499 MANCO CAPAC',3,228,56,'FAMILIA');</v>
      </c>
    </row>
    <row r="9611" spans="1:25" x14ac:dyDescent="0.45">
      <c r="A9611">
        <v>131</v>
      </c>
      <c r="B9611" t="s">
        <v>1058</v>
      </c>
      <c r="C9611" t="s">
        <v>1059</v>
      </c>
      <c r="D9611">
        <v>3000706</v>
      </c>
      <c r="E9611" t="s">
        <v>1178</v>
      </c>
      <c r="F9611" t="s">
        <v>1179</v>
      </c>
      <c r="G9611">
        <v>5006070</v>
      </c>
      <c r="H9611" t="s">
        <v>1180</v>
      </c>
      <c r="I9611" t="s">
        <v>1181</v>
      </c>
      <c r="J9611">
        <v>70601</v>
      </c>
      <c r="K9611" t="s">
        <v>1182</v>
      </c>
      <c r="L9611" t="s">
        <v>1183</v>
      </c>
      <c r="M9611">
        <v>1</v>
      </c>
      <c r="N9611">
        <v>2</v>
      </c>
      <c r="O9611" t="s">
        <v>91</v>
      </c>
      <c r="P9611" t="s">
        <v>92</v>
      </c>
      <c r="Q9611">
        <v>6500</v>
      </c>
      <c r="R9611" t="s">
        <v>91</v>
      </c>
      <c r="S9611" t="s">
        <v>106</v>
      </c>
      <c r="T9611">
        <v>3</v>
      </c>
      <c r="U9611">
        <v>343</v>
      </c>
      <c r="V9611">
        <v>56</v>
      </c>
      <c r="W9611" t="s">
        <v>394</v>
      </c>
      <c r="Y961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INFANTIL',1,'2','WANCHAQ','02 WANCHAQ',6500,'WANCHAQ','6500 WANCHAQ',3,343,56,'FAMILIA');</v>
      </c>
    </row>
    <row r="9612" spans="1:25" x14ac:dyDescent="0.45">
      <c r="A9612">
        <v>131</v>
      </c>
      <c r="B9612" t="s">
        <v>1058</v>
      </c>
      <c r="C9612" t="s">
        <v>1059</v>
      </c>
      <c r="D9612">
        <v>3000706</v>
      </c>
      <c r="E9612" t="s">
        <v>1178</v>
      </c>
      <c r="F9612" t="s">
        <v>1179</v>
      </c>
      <c r="G9612">
        <v>5006070</v>
      </c>
      <c r="H9612" t="s">
        <v>1180</v>
      </c>
      <c r="I9612" t="s">
        <v>1181</v>
      </c>
      <c r="J9612">
        <v>70602</v>
      </c>
      <c r="K9612" t="s">
        <v>1184</v>
      </c>
      <c r="L9612" t="s">
        <v>1185</v>
      </c>
      <c r="M9612">
        <v>0</v>
      </c>
      <c r="N9612">
        <v>2</v>
      </c>
      <c r="O9612" t="s">
        <v>91</v>
      </c>
      <c r="P9612" t="s">
        <v>92</v>
      </c>
      <c r="Q9612">
        <v>6500</v>
      </c>
      <c r="R9612" t="s">
        <v>91</v>
      </c>
      <c r="S9612" t="s">
        <v>106</v>
      </c>
      <c r="T9612">
        <v>3</v>
      </c>
      <c r="U9612">
        <v>354</v>
      </c>
      <c r="V9612">
        <v>56</v>
      </c>
      <c r="W9612" t="s">
        <v>394</v>
      </c>
      <c r="Y961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SALUDABLE',0,'2','WANCHAQ','02 WANCHAQ',6500,'WANCHAQ','6500 WANCHAQ',3,354,56,'FAMILIA');</v>
      </c>
    </row>
    <row r="9613" spans="1:25" x14ac:dyDescent="0.45">
      <c r="A9613">
        <v>131</v>
      </c>
      <c r="B9613" t="s">
        <v>1058</v>
      </c>
      <c r="C9613" t="s">
        <v>1059</v>
      </c>
      <c r="D9613">
        <v>3000706</v>
      </c>
      <c r="E9613" t="s">
        <v>1178</v>
      </c>
      <c r="F9613" t="s">
        <v>1179</v>
      </c>
      <c r="G9613">
        <v>5006070</v>
      </c>
      <c r="H9613" t="s">
        <v>1180</v>
      </c>
      <c r="I9613" t="s">
        <v>1181</v>
      </c>
      <c r="J9613">
        <v>70601</v>
      </c>
      <c r="K9613" t="s">
        <v>1182</v>
      </c>
      <c r="L9613" t="s">
        <v>1183</v>
      </c>
      <c r="M9613">
        <v>1</v>
      </c>
      <c r="N9613">
        <v>2</v>
      </c>
      <c r="O9613" t="s">
        <v>91</v>
      </c>
      <c r="P9613" t="s">
        <v>92</v>
      </c>
      <c r="Q9613">
        <v>6501</v>
      </c>
      <c r="R9613" t="s">
        <v>107</v>
      </c>
      <c r="S9613" t="s">
        <v>108</v>
      </c>
      <c r="T9613">
        <v>3</v>
      </c>
      <c r="U9613">
        <v>196</v>
      </c>
      <c r="V9613">
        <v>56</v>
      </c>
      <c r="W9613" t="s">
        <v>394</v>
      </c>
      <c r="Y961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INFANTIL',1,'2','WANCHAQ','02 WANCHAQ',6501,'TTIO','6501 TTIO',3,196,56,'FAMILIA');</v>
      </c>
    </row>
    <row r="9614" spans="1:25" x14ac:dyDescent="0.45">
      <c r="A9614">
        <v>131</v>
      </c>
      <c r="B9614" t="s">
        <v>1058</v>
      </c>
      <c r="C9614" t="s">
        <v>1059</v>
      </c>
      <c r="D9614">
        <v>3000706</v>
      </c>
      <c r="E9614" t="s">
        <v>1178</v>
      </c>
      <c r="F9614" t="s">
        <v>1179</v>
      </c>
      <c r="G9614">
        <v>5006070</v>
      </c>
      <c r="H9614" t="s">
        <v>1180</v>
      </c>
      <c r="I9614" t="s">
        <v>1181</v>
      </c>
      <c r="J9614">
        <v>70602</v>
      </c>
      <c r="K9614" t="s">
        <v>1184</v>
      </c>
      <c r="L9614" t="s">
        <v>1185</v>
      </c>
      <c r="M9614">
        <v>0</v>
      </c>
      <c r="N9614">
        <v>2</v>
      </c>
      <c r="O9614" t="s">
        <v>91</v>
      </c>
      <c r="P9614" t="s">
        <v>92</v>
      </c>
      <c r="Q9614">
        <v>6501</v>
      </c>
      <c r="R9614" t="s">
        <v>107</v>
      </c>
      <c r="S9614" t="s">
        <v>108</v>
      </c>
      <c r="T9614">
        <v>3</v>
      </c>
      <c r="U9614">
        <v>52</v>
      </c>
      <c r="V9614">
        <v>56</v>
      </c>
      <c r="W9614" t="s">
        <v>394</v>
      </c>
      <c r="Y961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SALUDABLE',0,'2','WANCHAQ','02 WANCHAQ',6501,'TTIO','6501 TTIO',3,52,56,'FAMILIA');</v>
      </c>
    </row>
    <row r="9615" spans="1:25" x14ac:dyDescent="0.45">
      <c r="A9615">
        <v>131</v>
      </c>
      <c r="B9615" t="s">
        <v>1058</v>
      </c>
      <c r="C9615" t="s">
        <v>1059</v>
      </c>
      <c r="D9615">
        <v>3000706</v>
      </c>
      <c r="E9615" t="s">
        <v>1178</v>
      </c>
      <c r="F9615" t="s">
        <v>1179</v>
      </c>
      <c r="G9615">
        <v>5006070</v>
      </c>
      <c r="H9615" t="s">
        <v>1180</v>
      </c>
      <c r="I9615" t="s">
        <v>1181</v>
      </c>
      <c r="J9615">
        <v>70601</v>
      </c>
      <c r="K9615" t="s">
        <v>1182</v>
      </c>
      <c r="L9615" t="s">
        <v>1183</v>
      </c>
      <c r="M9615">
        <v>1</v>
      </c>
      <c r="N9615">
        <v>3</v>
      </c>
      <c r="O9615" t="s">
        <v>62</v>
      </c>
      <c r="P9615" t="s">
        <v>63</v>
      </c>
      <c r="Q9615">
        <v>6502</v>
      </c>
      <c r="R9615" t="s">
        <v>109</v>
      </c>
      <c r="S9615" t="s">
        <v>110</v>
      </c>
      <c r="T9615">
        <v>3</v>
      </c>
      <c r="U9615">
        <v>55</v>
      </c>
      <c r="V9615">
        <v>56</v>
      </c>
      <c r="W9615" t="s">
        <v>394</v>
      </c>
      <c r="Y961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ANTA',6502,'PUCYURA ANTA','6502 PUCYURA ANTA',3,55,56,'FAMILIA');</v>
      </c>
    </row>
    <row r="9616" spans="1:25" x14ac:dyDescent="0.45">
      <c r="A9616">
        <v>131</v>
      </c>
      <c r="B9616" t="s">
        <v>1058</v>
      </c>
      <c r="C9616" t="s">
        <v>1059</v>
      </c>
      <c r="D9616">
        <v>3000706</v>
      </c>
      <c r="E9616" t="s">
        <v>1178</v>
      </c>
      <c r="F9616" t="s">
        <v>1179</v>
      </c>
      <c r="G9616">
        <v>5006070</v>
      </c>
      <c r="H9616" t="s">
        <v>1180</v>
      </c>
      <c r="I9616" t="s">
        <v>1181</v>
      </c>
      <c r="J9616">
        <v>70602</v>
      </c>
      <c r="K9616" t="s">
        <v>1184</v>
      </c>
      <c r="L9616" t="s">
        <v>1185</v>
      </c>
      <c r="M9616">
        <v>0</v>
      </c>
      <c r="N9616">
        <v>3</v>
      </c>
      <c r="O9616" t="s">
        <v>62</v>
      </c>
      <c r="P9616" t="s">
        <v>63</v>
      </c>
      <c r="Q9616">
        <v>6502</v>
      </c>
      <c r="R9616" t="s">
        <v>109</v>
      </c>
      <c r="S9616" t="s">
        <v>110</v>
      </c>
      <c r="T9616">
        <v>3</v>
      </c>
      <c r="U9616">
        <v>48</v>
      </c>
      <c r="V9616">
        <v>56</v>
      </c>
      <c r="W9616" t="s">
        <v>394</v>
      </c>
      <c r="Y961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SALUDABLE',0,'3','ANTA','03 ANTA',6502,'PUCYURA ANTA','6502 PUCYURA ANTA',3,48,56,'FAMILIA');</v>
      </c>
    </row>
    <row r="9617" spans="1:25" x14ac:dyDescent="0.45">
      <c r="A9617">
        <v>131</v>
      </c>
      <c r="B9617" t="s">
        <v>1058</v>
      </c>
      <c r="C9617" t="s">
        <v>1059</v>
      </c>
      <c r="D9617">
        <v>3000706</v>
      </c>
      <c r="E9617" t="s">
        <v>1178</v>
      </c>
      <c r="F9617" t="s">
        <v>1179</v>
      </c>
      <c r="G9617">
        <v>5006070</v>
      </c>
      <c r="H9617" t="s">
        <v>1180</v>
      </c>
      <c r="I9617" t="s">
        <v>1181</v>
      </c>
      <c r="J9617">
        <v>70601</v>
      </c>
      <c r="K9617" t="s">
        <v>1182</v>
      </c>
      <c r="L9617" t="s">
        <v>1183</v>
      </c>
      <c r="M9617">
        <v>1</v>
      </c>
      <c r="N9617">
        <v>8</v>
      </c>
      <c r="O9617" t="s">
        <v>111</v>
      </c>
      <c r="P9617" t="s">
        <v>112</v>
      </c>
      <c r="Q9617">
        <v>6503</v>
      </c>
      <c r="R9617" t="s">
        <v>113</v>
      </c>
      <c r="S9617" t="s">
        <v>114</v>
      </c>
      <c r="T9617">
        <v>4</v>
      </c>
      <c r="U9617">
        <v>50</v>
      </c>
      <c r="V9617">
        <v>56</v>
      </c>
      <c r="W9617" t="s">
        <v>394</v>
      </c>
      <c r="Y961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YANATILE',6503,'LA QUEBRADA','6503 LA QUEBRADA',4,50,56,'FAMILIA');</v>
      </c>
    </row>
    <row r="9618" spans="1:25" x14ac:dyDescent="0.45">
      <c r="A9618">
        <v>131</v>
      </c>
      <c r="B9618" t="s">
        <v>1058</v>
      </c>
      <c r="C9618" t="s">
        <v>1059</v>
      </c>
      <c r="D9618">
        <v>3000706</v>
      </c>
      <c r="E9618" t="s">
        <v>1178</v>
      </c>
      <c r="F9618" t="s">
        <v>1179</v>
      </c>
      <c r="G9618">
        <v>5006070</v>
      </c>
      <c r="H9618" t="s">
        <v>1180</v>
      </c>
      <c r="I9618" t="s">
        <v>1181</v>
      </c>
      <c r="J9618">
        <v>70602</v>
      </c>
      <c r="K9618" t="s">
        <v>1184</v>
      </c>
      <c r="L9618" t="s">
        <v>1185</v>
      </c>
      <c r="M9618">
        <v>0</v>
      </c>
      <c r="N9618">
        <v>8</v>
      </c>
      <c r="O9618" t="s">
        <v>111</v>
      </c>
      <c r="P9618" t="s">
        <v>112</v>
      </c>
      <c r="Q9618">
        <v>6503</v>
      </c>
      <c r="R9618" t="s">
        <v>113</v>
      </c>
      <c r="S9618" t="s">
        <v>114</v>
      </c>
      <c r="T9618">
        <v>4</v>
      </c>
      <c r="U9618">
        <v>34</v>
      </c>
      <c r="V9618">
        <v>56</v>
      </c>
      <c r="W9618" t="s">
        <v>394</v>
      </c>
      <c r="Y961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SALUDABLE',0,'8','YANATILE','08 YANATILE',6503,'LA QUEBRADA','6503 LA QUEBRADA',4,34,56,'FAMILIA');</v>
      </c>
    </row>
    <row r="9619" spans="1:25" x14ac:dyDescent="0.45">
      <c r="A9619">
        <v>131</v>
      </c>
      <c r="B9619" t="s">
        <v>1058</v>
      </c>
      <c r="C9619" t="s">
        <v>1059</v>
      </c>
      <c r="D9619">
        <v>3000706</v>
      </c>
      <c r="E9619" t="s">
        <v>1178</v>
      </c>
      <c r="F9619" t="s">
        <v>1179</v>
      </c>
      <c r="G9619">
        <v>5006070</v>
      </c>
      <c r="H9619" t="s">
        <v>1180</v>
      </c>
      <c r="I9619" t="s">
        <v>1181</v>
      </c>
      <c r="J9619">
        <v>70601</v>
      </c>
      <c r="K9619" t="s">
        <v>1182</v>
      </c>
      <c r="L9619" t="s">
        <v>1183</v>
      </c>
      <c r="M9619">
        <v>1</v>
      </c>
      <c r="N9619">
        <v>8</v>
      </c>
      <c r="O9619" t="s">
        <v>111</v>
      </c>
      <c r="P9619" t="s">
        <v>112</v>
      </c>
      <c r="Q9619">
        <v>6504</v>
      </c>
      <c r="R9619" t="s">
        <v>214</v>
      </c>
      <c r="S9619" t="s">
        <v>215</v>
      </c>
      <c r="T9619">
        <v>1</v>
      </c>
      <c r="U9619">
        <v>4</v>
      </c>
      <c r="V9619">
        <v>56</v>
      </c>
      <c r="W9619" t="s">
        <v>394</v>
      </c>
      <c r="Y961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YANATILE',6504,'CCORIMAYO','6504 CCORIMAYO',1,4,56,'FAMILIA');</v>
      </c>
    </row>
    <row r="9620" spans="1:25" x14ac:dyDescent="0.45">
      <c r="A9620">
        <v>131</v>
      </c>
      <c r="B9620" t="s">
        <v>1058</v>
      </c>
      <c r="C9620" t="s">
        <v>1059</v>
      </c>
      <c r="D9620">
        <v>3000706</v>
      </c>
      <c r="E9620" t="s">
        <v>1178</v>
      </c>
      <c r="F9620" t="s">
        <v>1179</v>
      </c>
      <c r="G9620">
        <v>5006070</v>
      </c>
      <c r="H9620" t="s">
        <v>1180</v>
      </c>
      <c r="I9620" t="s">
        <v>1181</v>
      </c>
      <c r="J9620">
        <v>70601</v>
      </c>
      <c r="K9620" t="s">
        <v>1182</v>
      </c>
      <c r="L9620" t="s">
        <v>1183</v>
      </c>
      <c r="M9620">
        <v>1</v>
      </c>
      <c r="N9620">
        <v>8</v>
      </c>
      <c r="O9620" t="s">
        <v>111</v>
      </c>
      <c r="P9620" t="s">
        <v>112</v>
      </c>
      <c r="Q9620">
        <v>6505</v>
      </c>
      <c r="R9620" t="s">
        <v>216</v>
      </c>
      <c r="S9620" t="s">
        <v>217</v>
      </c>
      <c r="T9620">
        <v>2</v>
      </c>
      <c r="U9620">
        <v>15</v>
      </c>
      <c r="V9620">
        <v>56</v>
      </c>
      <c r="W9620" t="s">
        <v>394</v>
      </c>
      <c r="Y962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YANATILE',6505,'COLCCA YANATILE','6505 COLCCA YANATILE',2,15,56,'FAMILIA');</v>
      </c>
    </row>
    <row r="9621" spans="1:25" x14ac:dyDescent="0.45">
      <c r="A9621">
        <v>131</v>
      </c>
      <c r="B9621" t="s">
        <v>1058</v>
      </c>
      <c r="C9621" t="s">
        <v>1059</v>
      </c>
      <c r="D9621">
        <v>3000706</v>
      </c>
      <c r="E9621" t="s">
        <v>1178</v>
      </c>
      <c r="F9621" t="s">
        <v>1179</v>
      </c>
      <c r="G9621">
        <v>5006070</v>
      </c>
      <c r="H9621" t="s">
        <v>1180</v>
      </c>
      <c r="I9621" t="s">
        <v>1181</v>
      </c>
      <c r="J9621">
        <v>70601</v>
      </c>
      <c r="K9621" t="s">
        <v>1182</v>
      </c>
      <c r="L9621" t="s">
        <v>1183</v>
      </c>
      <c r="M9621">
        <v>1</v>
      </c>
      <c r="N9621">
        <v>8</v>
      </c>
      <c r="O9621" t="s">
        <v>111</v>
      </c>
      <c r="P9621" t="s">
        <v>112</v>
      </c>
      <c r="Q9621">
        <v>6506</v>
      </c>
      <c r="R9621" t="s">
        <v>218</v>
      </c>
      <c r="S9621" t="s">
        <v>219</v>
      </c>
      <c r="T9621">
        <v>1</v>
      </c>
      <c r="U9621">
        <v>5</v>
      </c>
      <c r="V9621">
        <v>56</v>
      </c>
      <c r="W9621" t="s">
        <v>394</v>
      </c>
      <c r="Y962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YANATILE',6506,'MUYUPAY','6506 MUYUPAY',1,5,56,'FAMILIA');</v>
      </c>
    </row>
    <row r="9622" spans="1:25" x14ac:dyDescent="0.45">
      <c r="A9622">
        <v>131</v>
      </c>
      <c r="B9622" t="s">
        <v>1058</v>
      </c>
      <c r="C9622" t="s">
        <v>1059</v>
      </c>
      <c r="D9622">
        <v>3000706</v>
      </c>
      <c r="E9622" t="s">
        <v>1178</v>
      </c>
      <c r="F9622" t="s">
        <v>1179</v>
      </c>
      <c r="G9622">
        <v>5006070</v>
      </c>
      <c r="H9622" t="s">
        <v>1180</v>
      </c>
      <c r="I9622" t="s">
        <v>1181</v>
      </c>
      <c r="J9622">
        <v>70601</v>
      </c>
      <c r="K9622" t="s">
        <v>1182</v>
      </c>
      <c r="L9622" t="s">
        <v>1183</v>
      </c>
      <c r="M9622">
        <v>1</v>
      </c>
      <c r="N9622">
        <v>8</v>
      </c>
      <c r="O9622" t="s">
        <v>111</v>
      </c>
      <c r="P9622" t="s">
        <v>112</v>
      </c>
      <c r="Q9622">
        <v>6507</v>
      </c>
      <c r="R9622" t="s">
        <v>115</v>
      </c>
      <c r="S9622" t="s">
        <v>116</v>
      </c>
      <c r="T9622">
        <v>3</v>
      </c>
      <c r="U9622">
        <v>9</v>
      </c>
      <c r="V9622">
        <v>56</v>
      </c>
      <c r="W9622" t="s">
        <v>394</v>
      </c>
      <c r="Y962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YANATILE',6507,'PUTUCUSI','6507 PUTUCUSI',3,9,56,'FAMILIA');</v>
      </c>
    </row>
    <row r="9623" spans="1:25" x14ac:dyDescent="0.45">
      <c r="A9623">
        <v>131</v>
      </c>
      <c r="B9623" t="s">
        <v>1058</v>
      </c>
      <c r="C9623" t="s">
        <v>1059</v>
      </c>
      <c r="D9623">
        <v>3000706</v>
      </c>
      <c r="E9623" t="s">
        <v>1178</v>
      </c>
      <c r="F9623" t="s">
        <v>1179</v>
      </c>
      <c r="G9623">
        <v>5006070</v>
      </c>
      <c r="H9623" t="s">
        <v>1180</v>
      </c>
      <c r="I9623" t="s">
        <v>1181</v>
      </c>
      <c r="J9623">
        <v>70602</v>
      </c>
      <c r="K9623" t="s">
        <v>1184</v>
      </c>
      <c r="L9623" t="s">
        <v>1185</v>
      </c>
      <c r="M9623">
        <v>0</v>
      </c>
      <c r="N9623">
        <v>8</v>
      </c>
      <c r="O9623" t="s">
        <v>111</v>
      </c>
      <c r="P9623" t="s">
        <v>112</v>
      </c>
      <c r="Q9623">
        <v>6507</v>
      </c>
      <c r="R9623" t="s">
        <v>115</v>
      </c>
      <c r="S9623" t="s">
        <v>116</v>
      </c>
      <c r="T9623">
        <v>3</v>
      </c>
      <c r="U9623">
        <v>14</v>
      </c>
      <c r="V9623">
        <v>56</v>
      </c>
      <c r="W9623" t="s">
        <v>394</v>
      </c>
      <c r="Y962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SALUDABLE',0,'8','YANATILE','08 YANATILE',6507,'PUTUCUSI','6507 PUTUCUSI',3,14,56,'FAMILIA');</v>
      </c>
    </row>
    <row r="9624" spans="1:25" x14ac:dyDescent="0.45">
      <c r="A9624">
        <v>131</v>
      </c>
      <c r="B9624" t="s">
        <v>1058</v>
      </c>
      <c r="C9624" t="s">
        <v>1059</v>
      </c>
      <c r="D9624">
        <v>3000706</v>
      </c>
      <c r="E9624" t="s">
        <v>1178</v>
      </c>
      <c r="F9624" t="s">
        <v>1179</v>
      </c>
      <c r="G9624">
        <v>5006070</v>
      </c>
      <c r="H9624" t="s">
        <v>1180</v>
      </c>
      <c r="I9624" t="s">
        <v>1181</v>
      </c>
      <c r="J9624">
        <v>70601</v>
      </c>
      <c r="K9624" t="s">
        <v>1182</v>
      </c>
      <c r="L9624" t="s">
        <v>1183</v>
      </c>
      <c r="M9624">
        <v>1</v>
      </c>
      <c r="N9624">
        <v>8</v>
      </c>
      <c r="O9624" t="s">
        <v>111</v>
      </c>
      <c r="P9624" t="s">
        <v>112</v>
      </c>
      <c r="Q9624">
        <v>6508</v>
      </c>
      <c r="R9624" t="s">
        <v>220</v>
      </c>
      <c r="S9624" t="s">
        <v>221</v>
      </c>
      <c r="T9624">
        <v>1</v>
      </c>
      <c r="U9624">
        <v>10</v>
      </c>
      <c r="V9624">
        <v>56</v>
      </c>
      <c r="W9624" t="s">
        <v>394</v>
      </c>
      <c r="Y962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YANATILE',6508,'QUESQUENTO','6508 QUESQUENTO',1,10,56,'FAMILIA');</v>
      </c>
    </row>
    <row r="9625" spans="1:25" x14ac:dyDescent="0.45">
      <c r="A9625">
        <v>131</v>
      </c>
      <c r="B9625" t="s">
        <v>1058</v>
      </c>
      <c r="C9625" t="s">
        <v>1059</v>
      </c>
      <c r="D9625">
        <v>3000706</v>
      </c>
      <c r="E9625" t="s">
        <v>1178</v>
      </c>
      <c r="F9625" t="s">
        <v>1179</v>
      </c>
      <c r="G9625">
        <v>5006070</v>
      </c>
      <c r="H9625" t="s">
        <v>1180</v>
      </c>
      <c r="I9625" t="s">
        <v>1181</v>
      </c>
      <c r="J9625">
        <v>70601</v>
      </c>
      <c r="K9625" t="s">
        <v>1182</v>
      </c>
      <c r="L9625" t="s">
        <v>1183</v>
      </c>
      <c r="M9625">
        <v>1</v>
      </c>
      <c r="N9625">
        <v>8</v>
      </c>
      <c r="O9625" t="s">
        <v>111</v>
      </c>
      <c r="P9625" t="s">
        <v>112</v>
      </c>
      <c r="Q9625">
        <v>6509</v>
      </c>
      <c r="R9625" t="s">
        <v>222</v>
      </c>
      <c r="S9625" t="s">
        <v>223</v>
      </c>
      <c r="T9625">
        <v>1</v>
      </c>
      <c r="U9625">
        <v>7</v>
      </c>
      <c r="V9625">
        <v>56</v>
      </c>
      <c r="W9625" t="s">
        <v>394</v>
      </c>
      <c r="Y962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YANATILE',6509,'HUACHIBAMBA','6509 HUACHIBAMBA',1,7,56,'FAMILIA');</v>
      </c>
    </row>
    <row r="9626" spans="1:25" x14ac:dyDescent="0.45">
      <c r="A9626">
        <v>131</v>
      </c>
      <c r="B9626" t="s">
        <v>1058</v>
      </c>
      <c r="C9626" t="s">
        <v>1059</v>
      </c>
      <c r="D9626">
        <v>3000706</v>
      </c>
      <c r="E9626" t="s">
        <v>1178</v>
      </c>
      <c r="F9626" t="s">
        <v>1179</v>
      </c>
      <c r="G9626">
        <v>5006070</v>
      </c>
      <c r="H9626" t="s">
        <v>1180</v>
      </c>
      <c r="I9626" t="s">
        <v>1181</v>
      </c>
      <c r="J9626">
        <v>70601</v>
      </c>
      <c r="K9626" t="s">
        <v>1182</v>
      </c>
      <c r="L9626" t="s">
        <v>1183</v>
      </c>
      <c r="M9626">
        <v>1</v>
      </c>
      <c r="N9626">
        <v>8</v>
      </c>
      <c r="O9626" t="s">
        <v>111</v>
      </c>
      <c r="P9626" t="s">
        <v>112</v>
      </c>
      <c r="Q9626">
        <v>6510</v>
      </c>
      <c r="R9626" t="s">
        <v>224</v>
      </c>
      <c r="S9626" t="s">
        <v>225</v>
      </c>
      <c r="T9626">
        <v>1</v>
      </c>
      <c r="U9626">
        <v>2</v>
      </c>
      <c r="V9626">
        <v>56</v>
      </c>
      <c r="W9626" t="s">
        <v>394</v>
      </c>
      <c r="Y962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YANATILE',6510,'COMBAPATA YANATILE','6510 COMBAPATA YANATILE',1,2,56,'FAMILIA');</v>
      </c>
    </row>
    <row r="9627" spans="1:25" x14ac:dyDescent="0.45">
      <c r="A9627">
        <v>131</v>
      </c>
      <c r="B9627" t="s">
        <v>1058</v>
      </c>
      <c r="C9627" t="s">
        <v>1059</v>
      </c>
      <c r="D9627">
        <v>3000706</v>
      </c>
      <c r="E9627" t="s">
        <v>1178</v>
      </c>
      <c r="F9627" t="s">
        <v>1179</v>
      </c>
      <c r="G9627">
        <v>5006070</v>
      </c>
      <c r="H9627" t="s">
        <v>1180</v>
      </c>
      <c r="I9627" t="s">
        <v>1181</v>
      </c>
      <c r="J9627">
        <v>70601</v>
      </c>
      <c r="K9627" t="s">
        <v>1182</v>
      </c>
      <c r="L9627" t="s">
        <v>1183</v>
      </c>
      <c r="M9627">
        <v>1</v>
      </c>
      <c r="N9627">
        <v>8</v>
      </c>
      <c r="O9627" t="s">
        <v>111</v>
      </c>
      <c r="P9627" t="s">
        <v>112</v>
      </c>
      <c r="Q9627">
        <v>6511</v>
      </c>
      <c r="R9627" t="s">
        <v>226</v>
      </c>
      <c r="S9627" t="s">
        <v>227</v>
      </c>
      <c r="T9627">
        <v>1</v>
      </c>
      <c r="U9627">
        <v>6</v>
      </c>
      <c r="V9627">
        <v>56</v>
      </c>
      <c r="W9627" t="s">
        <v>394</v>
      </c>
      <c r="Y962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YANATILE',6511,'BELLAVISTA','6511 BELLAVISTA',1,6,56,'FAMILIA');</v>
      </c>
    </row>
    <row r="9628" spans="1:25" x14ac:dyDescent="0.45">
      <c r="A9628">
        <v>131</v>
      </c>
      <c r="B9628" t="s">
        <v>1058</v>
      </c>
      <c r="C9628" t="s">
        <v>1059</v>
      </c>
      <c r="D9628">
        <v>3000706</v>
      </c>
      <c r="E9628" t="s">
        <v>1178</v>
      </c>
      <c r="F9628" t="s">
        <v>1179</v>
      </c>
      <c r="G9628">
        <v>5006070</v>
      </c>
      <c r="H9628" t="s">
        <v>1180</v>
      </c>
      <c r="I9628" t="s">
        <v>1181</v>
      </c>
      <c r="J9628">
        <v>70601</v>
      </c>
      <c r="K9628" t="s">
        <v>1182</v>
      </c>
      <c r="L9628" t="s">
        <v>1183</v>
      </c>
      <c r="M9628">
        <v>1</v>
      </c>
      <c r="N9628">
        <v>8</v>
      </c>
      <c r="O9628" t="s">
        <v>111</v>
      </c>
      <c r="P9628" t="s">
        <v>112</v>
      </c>
      <c r="Q9628">
        <v>6512</v>
      </c>
      <c r="R9628" t="s">
        <v>228</v>
      </c>
      <c r="S9628" t="s">
        <v>229</v>
      </c>
      <c r="T9628">
        <v>1</v>
      </c>
      <c r="U9628">
        <v>11</v>
      </c>
      <c r="V9628">
        <v>56</v>
      </c>
      <c r="W9628" t="s">
        <v>394</v>
      </c>
      <c r="Y962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INFANTIL',1,'8','YANATILE','08 YANATILE',6512,'CHANCAMAYO','6512 CHANCAMAYO',1,11,56,'FAMILIA');</v>
      </c>
    </row>
    <row r="9629" spans="1:25" x14ac:dyDescent="0.45">
      <c r="A9629">
        <v>131</v>
      </c>
      <c r="B9629" t="s">
        <v>1058</v>
      </c>
      <c r="C9629" t="s">
        <v>1059</v>
      </c>
      <c r="D9629">
        <v>3000706</v>
      </c>
      <c r="E9629" t="s">
        <v>1178</v>
      </c>
      <c r="F9629" t="s">
        <v>1179</v>
      </c>
      <c r="G9629">
        <v>5006070</v>
      </c>
      <c r="H9629" t="s">
        <v>1180</v>
      </c>
      <c r="I9629" t="s">
        <v>1181</v>
      </c>
      <c r="J9629">
        <v>70601</v>
      </c>
      <c r="K9629" t="s">
        <v>1182</v>
      </c>
      <c r="L9629" t="s">
        <v>1183</v>
      </c>
      <c r="M9629">
        <v>1</v>
      </c>
      <c r="N9629">
        <v>3</v>
      </c>
      <c r="O9629" t="s">
        <v>62</v>
      </c>
      <c r="P9629" t="s">
        <v>63</v>
      </c>
      <c r="Q9629">
        <v>6513</v>
      </c>
      <c r="R9629" t="s">
        <v>230</v>
      </c>
      <c r="S9629" t="s">
        <v>231</v>
      </c>
      <c r="T9629">
        <v>2</v>
      </c>
      <c r="U9629">
        <v>54</v>
      </c>
      <c r="V9629">
        <v>56</v>
      </c>
      <c r="W9629" t="s">
        <v>394</v>
      </c>
      <c r="Y962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INFANTIL',1,'3','ANTA','03 ANTA',6513,'ZURITE','6513 ZURITE',2,54,56,'FAMILIA');</v>
      </c>
    </row>
    <row r="9630" spans="1:25" x14ac:dyDescent="0.45">
      <c r="A9630">
        <v>131</v>
      </c>
      <c r="B9630" t="s">
        <v>1058</v>
      </c>
      <c r="C9630" t="s">
        <v>1059</v>
      </c>
      <c r="D9630">
        <v>3000706</v>
      </c>
      <c r="E9630" t="s">
        <v>1178</v>
      </c>
      <c r="F9630" t="s">
        <v>1179</v>
      </c>
      <c r="G9630">
        <v>5006070</v>
      </c>
      <c r="H9630" t="s">
        <v>1180</v>
      </c>
      <c r="I9630" t="s">
        <v>1181</v>
      </c>
      <c r="J9630">
        <v>70601</v>
      </c>
      <c r="K9630" t="s">
        <v>1182</v>
      </c>
      <c r="L9630" t="s">
        <v>1183</v>
      </c>
      <c r="M9630">
        <v>1</v>
      </c>
      <c r="N9630">
        <v>7</v>
      </c>
      <c r="O9630" t="s">
        <v>68</v>
      </c>
      <c r="P9630" t="s">
        <v>69</v>
      </c>
      <c r="Q9630">
        <v>6862</v>
      </c>
      <c r="R9630" t="s">
        <v>232</v>
      </c>
      <c r="S9630" t="s">
        <v>233</v>
      </c>
      <c r="T9630">
        <v>1</v>
      </c>
      <c r="U9630">
        <v>4</v>
      </c>
      <c r="V9630">
        <v>56</v>
      </c>
      <c r="W9630" t="s">
        <v>394</v>
      </c>
      <c r="Y963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INFANTIL',1,'7','URUBAMBA','07 URUBAMBA',6862,'COLLPANI','6862 COLLPANI',1,4,56,'FAMILIA');</v>
      </c>
    </row>
    <row r="9631" spans="1:25" x14ac:dyDescent="0.45">
      <c r="A9631">
        <v>131</v>
      </c>
      <c r="B9631" t="s">
        <v>1058</v>
      </c>
      <c r="C9631" t="s">
        <v>1059</v>
      </c>
      <c r="D9631">
        <v>3000706</v>
      </c>
      <c r="E9631" t="s">
        <v>1178</v>
      </c>
      <c r="F9631" t="s">
        <v>1179</v>
      </c>
      <c r="G9631">
        <v>5006070</v>
      </c>
      <c r="H9631" t="s">
        <v>1180</v>
      </c>
      <c r="I9631" t="s">
        <v>1181</v>
      </c>
      <c r="J9631">
        <v>70601</v>
      </c>
      <c r="K9631" t="s">
        <v>1182</v>
      </c>
      <c r="L9631" t="s">
        <v>1183</v>
      </c>
      <c r="M9631">
        <v>1</v>
      </c>
      <c r="N9631">
        <v>4</v>
      </c>
      <c r="O9631" t="s">
        <v>95</v>
      </c>
      <c r="P9631" t="s">
        <v>96</v>
      </c>
      <c r="Q9631">
        <v>10006</v>
      </c>
      <c r="R9631" t="s">
        <v>234</v>
      </c>
      <c r="S9631" t="s">
        <v>235</v>
      </c>
      <c r="T9631">
        <v>1</v>
      </c>
      <c r="U9631">
        <v>4</v>
      </c>
      <c r="V9631">
        <v>56</v>
      </c>
      <c r="W9631" t="s">
        <v>394</v>
      </c>
      <c r="Y963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INFANTIL',1,'4','LIMATAMBO','04 LIMATAMBO',10006,'HUAMANPATA','10006 HUAMANPATA',1,4,56,'FAMILIA');</v>
      </c>
    </row>
    <row r="9632" spans="1:25" x14ac:dyDescent="0.45">
      <c r="A9632">
        <v>131</v>
      </c>
      <c r="B9632" t="s">
        <v>1058</v>
      </c>
      <c r="C9632" t="s">
        <v>1059</v>
      </c>
      <c r="D9632">
        <v>3000706</v>
      </c>
      <c r="E9632" t="s">
        <v>1178</v>
      </c>
      <c r="F9632" t="s">
        <v>1179</v>
      </c>
      <c r="G9632">
        <v>5006070</v>
      </c>
      <c r="H9632" t="s">
        <v>1180</v>
      </c>
      <c r="I9632" t="s">
        <v>1181</v>
      </c>
      <c r="J9632">
        <v>70602</v>
      </c>
      <c r="K9632" t="s">
        <v>1184</v>
      </c>
      <c r="L9632" t="s">
        <v>1185</v>
      </c>
      <c r="M9632">
        <v>0</v>
      </c>
      <c r="N9632">
        <v>1</v>
      </c>
      <c r="O9632" t="s">
        <v>54</v>
      </c>
      <c r="P9632" t="s">
        <v>55</v>
      </c>
      <c r="Q9632">
        <v>10007</v>
      </c>
      <c r="R9632" t="s">
        <v>1076</v>
      </c>
      <c r="S9632" t="s">
        <v>1077</v>
      </c>
      <c r="T9632">
        <v>2</v>
      </c>
      <c r="U9632">
        <v>106</v>
      </c>
      <c r="V9632">
        <v>56</v>
      </c>
      <c r="W9632" t="s">
        <v>394</v>
      </c>
      <c r="Y963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SALUDABLE',0,'1','BELEMPAMPA','01 BELEMPAMPA',10007,'MENTAL SANTIAGO','10007 MENTAL SANTIAGO',2,106,56,'FAMILIA');</v>
      </c>
    </row>
    <row r="9633" spans="1:25" x14ac:dyDescent="0.45">
      <c r="A9633">
        <v>131</v>
      </c>
      <c r="B9633" t="s">
        <v>1058</v>
      </c>
      <c r="C9633" t="s">
        <v>1059</v>
      </c>
      <c r="D9633">
        <v>3000706</v>
      </c>
      <c r="E9633" t="s">
        <v>1178</v>
      </c>
      <c r="F9633" t="s">
        <v>1179</v>
      </c>
      <c r="G9633">
        <v>5006070</v>
      </c>
      <c r="H9633" t="s">
        <v>1180</v>
      </c>
      <c r="I9633" t="s">
        <v>1181</v>
      </c>
      <c r="J9633">
        <v>70601</v>
      </c>
      <c r="K9633" t="s">
        <v>1182</v>
      </c>
      <c r="L9633" t="s">
        <v>1183</v>
      </c>
      <c r="M9633">
        <v>1</v>
      </c>
      <c r="N9633">
        <v>5</v>
      </c>
      <c r="O9633" t="s">
        <v>81</v>
      </c>
      <c r="P9633" t="s">
        <v>82</v>
      </c>
      <c r="Q9633">
        <v>10008</v>
      </c>
      <c r="R9633" t="s">
        <v>236</v>
      </c>
      <c r="S9633" t="s">
        <v>237</v>
      </c>
      <c r="T9633">
        <v>1</v>
      </c>
      <c r="U9633">
        <v>19</v>
      </c>
      <c r="V9633">
        <v>56</v>
      </c>
      <c r="W9633" t="s">
        <v>394</v>
      </c>
      <c r="Y963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AÑOS','70601',' MADRES, PADRES Y CUIDADORES/AS CON APOYO EN ESTRATEGIAS DE CRIANZA Y CONOCIMIENTOS SOBRE EL DESARROLLO INFANTIL','0070601  MADRES, PADRES Y CUIDADORES/AS CON APOYO EN ESTRATEGIAS DE CRIANZA Y CONOCIMIENTOS SOBRE EL DESARROLLO INFANTIL',1,'5','PISAC','05 PISAC',10008,'HUARQUI','10008 HUARQUI',1,19,56,'FAMILIA');</v>
      </c>
    </row>
    <row r="9634" spans="1:25" x14ac:dyDescent="0.45">
      <c r="A9634">
        <v>131</v>
      </c>
      <c r="B9634" t="s">
        <v>1058</v>
      </c>
      <c r="C9634" t="s">
        <v>1059</v>
      </c>
      <c r="D9634">
        <v>3000706</v>
      </c>
      <c r="E9634" t="s">
        <v>1178</v>
      </c>
      <c r="F9634" t="s">
        <v>1179</v>
      </c>
      <c r="G9634">
        <v>5006070</v>
      </c>
      <c r="H9634" t="s">
        <v>1180</v>
      </c>
      <c r="I9634" t="s">
        <v>1181</v>
      </c>
      <c r="J9634">
        <v>70602</v>
      </c>
      <c r="K9634" t="s">
        <v>1184</v>
      </c>
      <c r="L9634" t="s">
        <v>1185</v>
      </c>
      <c r="M9634">
        <v>0</v>
      </c>
      <c r="N9634">
        <v>6</v>
      </c>
      <c r="O9634" t="s">
        <v>65</v>
      </c>
      <c r="P9634" t="s">
        <v>66</v>
      </c>
      <c r="Q9634">
        <v>10009</v>
      </c>
      <c r="R9634" t="s">
        <v>1078</v>
      </c>
      <c r="S9634" t="s">
        <v>1079</v>
      </c>
      <c r="T9634">
        <v>2</v>
      </c>
      <c r="U9634">
        <v>84</v>
      </c>
      <c r="V9634">
        <v>56</v>
      </c>
      <c r="W9634" t="s">
        <v>394</v>
      </c>
      <c r="Y963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SALUDABLE',0,'6','CALCA','06 CALCA',10009,'MENTAL COMUNITARIO VIRGEN ASUNTA DE CALCA','10009 MENTAL COMUNITARIO VIRGEN ASUNTA DE CALCA',2,84,56,'FAMILIA');</v>
      </c>
    </row>
    <row r="9635" spans="1:25" x14ac:dyDescent="0.45">
      <c r="A9635">
        <v>131</v>
      </c>
      <c r="B9635" t="s">
        <v>1058</v>
      </c>
      <c r="C9635" t="s">
        <v>1059</v>
      </c>
      <c r="D9635">
        <v>3000706</v>
      </c>
      <c r="E9635" t="s">
        <v>1178</v>
      </c>
      <c r="F9635" t="s">
        <v>1179</v>
      </c>
      <c r="G9635">
        <v>5006070</v>
      </c>
      <c r="H9635" t="s">
        <v>1180</v>
      </c>
      <c r="I9635" t="s">
        <v>1181</v>
      </c>
      <c r="J9635">
        <v>70602</v>
      </c>
      <c r="K9635" t="s">
        <v>1184</v>
      </c>
      <c r="L9635" t="s">
        <v>1185</v>
      </c>
      <c r="M9635">
        <v>0</v>
      </c>
      <c r="N9635">
        <v>3</v>
      </c>
      <c r="O9635" t="s">
        <v>62</v>
      </c>
      <c r="P9635" t="s">
        <v>63</v>
      </c>
      <c r="Q9635">
        <v>10010</v>
      </c>
      <c r="R9635" t="s">
        <v>1080</v>
      </c>
      <c r="S9635" t="s">
        <v>1081</v>
      </c>
      <c r="T9635">
        <v>2</v>
      </c>
      <c r="U9635">
        <v>15</v>
      </c>
      <c r="V9635">
        <v>56</v>
      </c>
      <c r="W9635" t="s">
        <v>394</v>
      </c>
      <c r="Y963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SALUDABLE',0,'3','ANTA','03 ANTA',10010,'MENTAL COMUNITARIO ANTA','10010 MENTAL COMUNITARIO ANTA',2,15,56,'FAMILIA');</v>
      </c>
    </row>
    <row r="9636" spans="1:25" x14ac:dyDescent="0.45">
      <c r="A9636">
        <v>131</v>
      </c>
      <c r="B9636" t="s">
        <v>1058</v>
      </c>
      <c r="C9636" t="s">
        <v>1059</v>
      </c>
      <c r="D9636">
        <v>3000706</v>
      </c>
      <c r="E9636" t="s">
        <v>1178</v>
      </c>
      <c r="F9636" t="s">
        <v>1179</v>
      </c>
      <c r="G9636">
        <v>5006070</v>
      </c>
      <c r="H9636" t="s">
        <v>1180</v>
      </c>
      <c r="I9636" t="s">
        <v>1181</v>
      </c>
      <c r="J9636">
        <v>70602</v>
      </c>
      <c r="K9636" t="s">
        <v>1184</v>
      </c>
      <c r="L9636" t="s">
        <v>1185</v>
      </c>
      <c r="M9636">
        <v>0</v>
      </c>
      <c r="N9636">
        <v>7</v>
      </c>
      <c r="O9636" t="s">
        <v>68</v>
      </c>
      <c r="P9636" t="s">
        <v>69</v>
      </c>
      <c r="Q9636">
        <v>10012</v>
      </c>
      <c r="R9636" t="s">
        <v>1082</v>
      </c>
      <c r="S9636" t="s">
        <v>1083</v>
      </c>
      <c r="T9636">
        <v>2</v>
      </c>
      <c r="U9636">
        <v>21</v>
      </c>
      <c r="V9636">
        <v>56</v>
      </c>
      <c r="W9636" t="s">
        <v>394</v>
      </c>
      <c r="Y963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AÑOS','70602','PAREJAS CON CONSEJERÍA EN LA PROMOCIÓN DE UNA CONVIVENCIA SALUDABLE','0070602 PAREJAS CON CONSEJERÍA EN LA PROMOCIÓN DE UNA CONVIVENCIA SALUDABLE',0,'7','URUBAMBA','07 URUBAMBA',10012,'MENTAL COMUNITARIO URUBAMBA','10012 MENTAL COMUNITARIO URUBAMBA',2,21,56,'FAMILIA');</v>
      </c>
    </row>
    <row r="9637" spans="1:25" x14ac:dyDescent="0.45">
      <c r="A9637">
        <v>131</v>
      </c>
      <c r="B9637" t="s">
        <v>1058</v>
      </c>
      <c r="C9637" t="s">
        <v>1059</v>
      </c>
      <c r="D9637">
        <v>3000706</v>
      </c>
      <c r="E9637" t="s">
        <v>1178</v>
      </c>
      <c r="F9637" t="s">
        <v>1179</v>
      </c>
      <c r="G9637">
        <v>5006071</v>
      </c>
      <c r="H9637" t="s">
        <v>1186</v>
      </c>
      <c r="I9637" t="s">
        <v>1187</v>
      </c>
      <c r="J9637">
        <v>70603</v>
      </c>
      <c r="K9637" t="s">
        <v>1188</v>
      </c>
      <c r="L9637" t="s">
        <v>1189</v>
      </c>
      <c r="M9637">
        <v>0</v>
      </c>
      <c r="N9637">
        <v>9</v>
      </c>
      <c r="O9637" t="s">
        <v>48</v>
      </c>
      <c r="P9637" t="s">
        <v>49</v>
      </c>
      <c r="Q9637">
        <v>6432</v>
      </c>
      <c r="R9637" t="s">
        <v>123</v>
      </c>
      <c r="S9637" t="s">
        <v>124</v>
      </c>
      <c r="T9637">
        <v>2</v>
      </c>
      <c r="U9637">
        <v>3</v>
      </c>
      <c r="V9637">
        <v>88</v>
      </c>
      <c r="W9637" t="s">
        <v>397</v>
      </c>
      <c r="Y963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CUARTONES',6432,'SAN PEDRO CUSCO','6432 SAN PEDRO CUSCO',2,3,88,'PERSONA CAPACITADA');</v>
      </c>
    </row>
    <row r="9638" spans="1:25" x14ac:dyDescent="0.45">
      <c r="A9638">
        <v>131</v>
      </c>
      <c r="B9638" t="s">
        <v>1058</v>
      </c>
      <c r="C9638" t="s">
        <v>1059</v>
      </c>
      <c r="D9638">
        <v>3000706</v>
      </c>
      <c r="E9638" t="s">
        <v>1178</v>
      </c>
      <c r="F9638" t="s">
        <v>1179</v>
      </c>
      <c r="G9638">
        <v>5006071</v>
      </c>
      <c r="H9638" t="s">
        <v>1186</v>
      </c>
      <c r="I9638" t="s">
        <v>1187</v>
      </c>
      <c r="J9638">
        <v>70604</v>
      </c>
      <c r="K9638" t="s">
        <v>1190</v>
      </c>
      <c r="L9638" t="s">
        <v>1191</v>
      </c>
      <c r="M9638">
        <v>0</v>
      </c>
      <c r="N9638">
        <v>9</v>
      </c>
      <c r="O9638" t="s">
        <v>48</v>
      </c>
      <c r="P9638" t="s">
        <v>49</v>
      </c>
      <c r="Q9638">
        <v>6432</v>
      </c>
      <c r="R9638" t="s">
        <v>123</v>
      </c>
      <c r="S9638" t="s">
        <v>124</v>
      </c>
      <c r="T9638">
        <v>2</v>
      </c>
      <c r="U9638">
        <v>4</v>
      </c>
      <c r="V9638">
        <v>88</v>
      </c>
      <c r="W9638" t="s">
        <v>397</v>
      </c>
      <c r="Y963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CUARTONES',6432,'SAN PEDRO CUSCO','6432 SAN PEDRO CUSCO',2,4,88,'PERSONA CAPACITADA');</v>
      </c>
    </row>
    <row r="9639" spans="1:25" x14ac:dyDescent="0.45">
      <c r="A9639">
        <v>131</v>
      </c>
      <c r="B9639" t="s">
        <v>1058</v>
      </c>
      <c r="C9639" t="s">
        <v>1059</v>
      </c>
      <c r="D9639">
        <v>3000706</v>
      </c>
      <c r="E9639" t="s">
        <v>1178</v>
      </c>
      <c r="F9639" t="s">
        <v>1179</v>
      </c>
      <c r="G9639">
        <v>5006071</v>
      </c>
      <c r="H9639" t="s">
        <v>1186</v>
      </c>
      <c r="I9639" t="s">
        <v>1187</v>
      </c>
      <c r="J9639">
        <v>70603</v>
      </c>
      <c r="K9639" t="s">
        <v>1188</v>
      </c>
      <c r="L9639" t="s">
        <v>1189</v>
      </c>
      <c r="M9639">
        <v>0</v>
      </c>
      <c r="N9639">
        <v>9</v>
      </c>
      <c r="O9639" t="s">
        <v>48</v>
      </c>
      <c r="P9639" t="s">
        <v>49</v>
      </c>
      <c r="Q9639">
        <v>6433</v>
      </c>
      <c r="R9639" t="s">
        <v>48</v>
      </c>
      <c r="S9639" t="s">
        <v>50</v>
      </c>
      <c r="T9639">
        <v>3</v>
      </c>
      <c r="U9639">
        <v>8</v>
      </c>
      <c r="V9639">
        <v>88</v>
      </c>
      <c r="W9639" t="s">
        <v>397</v>
      </c>
      <c r="Y963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CUARTONES',6433,'SIETE CUARTONES','6433 SIETE CUARTONES',3,8,88,'PERSONA CAPACITADA');</v>
      </c>
    </row>
    <row r="9640" spans="1:25" x14ac:dyDescent="0.45">
      <c r="A9640">
        <v>131</v>
      </c>
      <c r="B9640" t="s">
        <v>1058</v>
      </c>
      <c r="C9640" t="s">
        <v>1059</v>
      </c>
      <c r="D9640">
        <v>3000706</v>
      </c>
      <c r="E9640" t="s">
        <v>1178</v>
      </c>
      <c r="F9640" t="s">
        <v>1179</v>
      </c>
      <c r="G9640">
        <v>5006071</v>
      </c>
      <c r="H9640" t="s">
        <v>1186</v>
      </c>
      <c r="I9640" t="s">
        <v>1187</v>
      </c>
      <c r="J9640">
        <v>70604</v>
      </c>
      <c r="K9640" t="s">
        <v>1190</v>
      </c>
      <c r="L9640" t="s">
        <v>1191</v>
      </c>
      <c r="M9640">
        <v>0</v>
      </c>
      <c r="N9640">
        <v>9</v>
      </c>
      <c r="O9640" t="s">
        <v>48</v>
      </c>
      <c r="P9640" t="s">
        <v>49</v>
      </c>
      <c r="Q9640">
        <v>6433</v>
      </c>
      <c r="R9640" t="s">
        <v>48</v>
      </c>
      <c r="S9640" t="s">
        <v>50</v>
      </c>
      <c r="T9640">
        <v>3</v>
      </c>
      <c r="U9640">
        <v>17</v>
      </c>
      <c r="V9640">
        <v>88</v>
      </c>
      <c r="W9640" t="s">
        <v>397</v>
      </c>
      <c r="Y964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CUARTONES',6433,'SIETE CUARTONES','6433 SIETE CUARTONES',3,17,88,'PERSONA CAPACITADA');</v>
      </c>
    </row>
    <row r="9641" spans="1:25" x14ac:dyDescent="0.45">
      <c r="A9641">
        <v>131</v>
      </c>
      <c r="B9641" t="s">
        <v>1058</v>
      </c>
      <c r="C9641" t="s">
        <v>1059</v>
      </c>
      <c r="D9641">
        <v>3000706</v>
      </c>
      <c r="E9641" t="s">
        <v>1178</v>
      </c>
      <c r="F9641" t="s">
        <v>1179</v>
      </c>
      <c r="G9641">
        <v>5006071</v>
      </c>
      <c r="H9641" t="s">
        <v>1186</v>
      </c>
      <c r="I9641" t="s">
        <v>1187</v>
      </c>
      <c r="J9641">
        <v>70603</v>
      </c>
      <c r="K9641" t="s">
        <v>1188</v>
      </c>
      <c r="L9641" t="s">
        <v>1189</v>
      </c>
      <c r="M9641">
        <v>0</v>
      </c>
      <c r="N9641">
        <v>1</v>
      </c>
      <c r="O9641" t="s">
        <v>54</v>
      </c>
      <c r="P9641" t="s">
        <v>55</v>
      </c>
      <c r="Q9641">
        <v>6434</v>
      </c>
      <c r="R9641" t="s">
        <v>56</v>
      </c>
      <c r="S9641" t="s">
        <v>57</v>
      </c>
      <c r="T9641">
        <v>3</v>
      </c>
      <c r="U9641">
        <v>4</v>
      </c>
      <c r="V9641">
        <v>88</v>
      </c>
      <c r="W9641" t="s">
        <v>397</v>
      </c>
      <c r="Y964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BELEMPAMPA',6434,'INDEPENDENCIA','6434 INDEPENDENCIA',3,4,88,'PERSONA CAPACITADA');</v>
      </c>
    </row>
    <row r="9642" spans="1:25" x14ac:dyDescent="0.45">
      <c r="A9642">
        <v>131</v>
      </c>
      <c r="B9642" t="s">
        <v>1058</v>
      </c>
      <c r="C9642" t="s">
        <v>1059</v>
      </c>
      <c r="D9642">
        <v>3000706</v>
      </c>
      <c r="E9642" t="s">
        <v>1178</v>
      </c>
      <c r="F9642" t="s">
        <v>1179</v>
      </c>
      <c r="G9642">
        <v>5006071</v>
      </c>
      <c r="H9642" t="s">
        <v>1186</v>
      </c>
      <c r="I9642" t="s">
        <v>1187</v>
      </c>
      <c r="J9642">
        <v>70604</v>
      </c>
      <c r="K9642" t="s">
        <v>1190</v>
      </c>
      <c r="L9642" t="s">
        <v>1191</v>
      </c>
      <c r="M9642">
        <v>0</v>
      </c>
      <c r="N9642">
        <v>1</v>
      </c>
      <c r="O9642" t="s">
        <v>54</v>
      </c>
      <c r="P9642" t="s">
        <v>55</v>
      </c>
      <c r="Q9642">
        <v>6434</v>
      </c>
      <c r="R9642" t="s">
        <v>56</v>
      </c>
      <c r="S9642" t="s">
        <v>57</v>
      </c>
      <c r="T9642">
        <v>3</v>
      </c>
      <c r="U9642">
        <v>3</v>
      </c>
      <c r="V9642">
        <v>88</v>
      </c>
      <c r="W9642" t="s">
        <v>397</v>
      </c>
      <c r="Y964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BELEMPAMPA',6434,'INDEPENDENCIA','6434 INDEPENDENCIA',3,3,88,'PERSONA CAPACITADA');</v>
      </c>
    </row>
    <row r="9643" spans="1:25" x14ac:dyDescent="0.45">
      <c r="A9643">
        <v>131</v>
      </c>
      <c r="B9643" t="s">
        <v>1058</v>
      </c>
      <c r="C9643" t="s">
        <v>1059</v>
      </c>
      <c r="D9643">
        <v>3000706</v>
      </c>
      <c r="E9643" t="s">
        <v>1178</v>
      </c>
      <c r="F9643" t="s">
        <v>1179</v>
      </c>
      <c r="G9643">
        <v>5006071</v>
      </c>
      <c r="H9643" t="s">
        <v>1186</v>
      </c>
      <c r="I9643" t="s">
        <v>1187</v>
      </c>
      <c r="J9643">
        <v>70603</v>
      </c>
      <c r="K9643" t="s">
        <v>1188</v>
      </c>
      <c r="L9643" t="s">
        <v>1189</v>
      </c>
      <c r="M9643">
        <v>0</v>
      </c>
      <c r="N9643">
        <v>9</v>
      </c>
      <c r="O9643" t="s">
        <v>48</v>
      </c>
      <c r="P9643" t="s">
        <v>49</v>
      </c>
      <c r="Q9643">
        <v>6435</v>
      </c>
      <c r="R9643" t="s">
        <v>126</v>
      </c>
      <c r="S9643" t="s">
        <v>127</v>
      </c>
      <c r="T9643">
        <v>2</v>
      </c>
      <c r="U9643">
        <v>7</v>
      </c>
      <c r="V9643">
        <v>88</v>
      </c>
      <c r="W9643" t="s">
        <v>397</v>
      </c>
      <c r="Y964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CUARTONES',6435,'MIRAFLORES','6435 MIRAFLORES',2,7,88,'PERSONA CAPACITADA');</v>
      </c>
    </row>
    <row r="9644" spans="1:25" x14ac:dyDescent="0.45">
      <c r="A9644">
        <v>131</v>
      </c>
      <c r="B9644" t="s">
        <v>1058</v>
      </c>
      <c r="C9644" t="s">
        <v>1059</v>
      </c>
      <c r="D9644">
        <v>3000706</v>
      </c>
      <c r="E9644" t="s">
        <v>1178</v>
      </c>
      <c r="F9644" t="s">
        <v>1179</v>
      </c>
      <c r="G9644">
        <v>5006071</v>
      </c>
      <c r="H9644" t="s">
        <v>1186</v>
      </c>
      <c r="I9644" t="s">
        <v>1187</v>
      </c>
      <c r="J9644">
        <v>70604</v>
      </c>
      <c r="K9644" t="s">
        <v>1190</v>
      </c>
      <c r="L9644" t="s">
        <v>1191</v>
      </c>
      <c r="M9644">
        <v>0</v>
      </c>
      <c r="N9644">
        <v>9</v>
      </c>
      <c r="O9644" t="s">
        <v>48</v>
      </c>
      <c r="P9644" t="s">
        <v>49</v>
      </c>
      <c r="Q9644">
        <v>6435</v>
      </c>
      <c r="R9644" t="s">
        <v>126</v>
      </c>
      <c r="S9644" t="s">
        <v>127</v>
      </c>
      <c r="T9644">
        <v>2</v>
      </c>
      <c r="U9644">
        <v>6</v>
      </c>
      <c r="V9644">
        <v>88</v>
      </c>
      <c r="W9644" t="s">
        <v>397</v>
      </c>
      <c r="Y964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CUARTONES',6435,'MIRAFLORES','6435 MIRAFLORES',2,6,88,'PERSONA CAPACITADA');</v>
      </c>
    </row>
    <row r="9645" spans="1:25" x14ac:dyDescent="0.45">
      <c r="A9645">
        <v>131</v>
      </c>
      <c r="B9645" t="s">
        <v>1058</v>
      </c>
      <c r="C9645" t="s">
        <v>1059</v>
      </c>
      <c r="D9645">
        <v>3000706</v>
      </c>
      <c r="E9645" t="s">
        <v>1178</v>
      </c>
      <c r="F9645" t="s">
        <v>1179</v>
      </c>
      <c r="G9645">
        <v>5006071</v>
      </c>
      <c r="H9645" t="s">
        <v>1186</v>
      </c>
      <c r="I9645" t="s">
        <v>1187</v>
      </c>
      <c r="J9645">
        <v>70603</v>
      </c>
      <c r="K9645" t="s">
        <v>1188</v>
      </c>
      <c r="L9645" t="s">
        <v>1189</v>
      </c>
      <c r="M9645">
        <v>0</v>
      </c>
      <c r="N9645">
        <v>9</v>
      </c>
      <c r="O9645" t="s">
        <v>48</v>
      </c>
      <c r="P9645" t="s">
        <v>49</v>
      </c>
      <c r="Q9645">
        <v>6436</v>
      </c>
      <c r="R9645" t="s">
        <v>58</v>
      </c>
      <c r="S9645" t="s">
        <v>59</v>
      </c>
      <c r="T9645">
        <v>3</v>
      </c>
      <c r="U9645">
        <v>2</v>
      </c>
      <c r="V9645">
        <v>88</v>
      </c>
      <c r="W9645" t="s">
        <v>397</v>
      </c>
      <c r="Y964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CUARTONES',6436,'PICCHU LA RINCONADA','6436 PICCHU LA RINCONADA',3,2,88,'PERSONA CAPACITADA');</v>
      </c>
    </row>
    <row r="9646" spans="1:25" x14ac:dyDescent="0.45">
      <c r="A9646">
        <v>131</v>
      </c>
      <c r="B9646" t="s">
        <v>1058</v>
      </c>
      <c r="C9646" t="s">
        <v>1059</v>
      </c>
      <c r="D9646">
        <v>3000706</v>
      </c>
      <c r="E9646" t="s">
        <v>1178</v>
      </c>
      <c r="F9646" t="s">
        <v>1179</v>
      </c>
      <c r="G9646">
        <v>5006071</v>
      </c>
      <c r="H9646" t="s">
        <v>1186</v>
      </c>
      <c r="I9646" t="s">
        <v>1187</v>
      </c>
      <c r="J9646">
        <v>70604</v>
      </c>
      <c r="K9646" t="s">
        <v>1190</v>
      </c>
      <c r="L9646" t="s">
        <v>1191</v>
      </c>
      <c r="M9646">
        <v>0</v>
      </c>
      <c r="N9646">
        <v>9</v>
      </c>
      <c r="O9646" t="s">
        <v>48</v>
      </c>
      <c r="P9646" t="s">
        <v>49</v>
      </c>
      <c r="Q9646">
        <v>6436</v>
      </c>
      <c r="R9646" t="s">
        <v>58</v>
      </c>
      <c r="S9646" t="s">
        <v>59</v>
      </c>
      <c r="T9646">
        <v>3</v>
      </c>
      <c r="U9646">
        <v>4</v>
      </c>
      <c r="V9646">
        <v>88</v>
      </c>
      <c r="W9646" t="s">
        <v>397</v>
      </c>
      <c r="Y964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CUARTONES',6436,'PICCHU LA RINCONADA','6436 PICCHU LA RINCONADA',3,4,88,'PERSONA CAPACITADA');</v>
      </c>
    </row>
    <row r="9647" spans="1:25" x14ac:dyDescent="0.45">
      <c r="A9647">
        <v>131</v>
      </c>
      <c r="B9647" t="s">
        <v>1058</v>
      </c>
      <c r="C9647" t="s">
        <v>1059</v>
      </c>
      <c r="D9647">
        <v>3000706</v>
      </c>
      <c r="E9647" t="s">
        <v>1178</v>
      </c>
      <c r="F9647" t="s">
        <v>1179</v>
      </c>
      <c r="G9647">
        <v>5006071</v>
      </c>
      <c r="H9647" t="s">
        <v>1186</v>
      </c>
      <c r="I9647" t="s">
        <v>1187</v>
      </c>
      <c r="J9647">
        <v>70603</v>
      </c>
      <c r="K9647" t="s">
        <v>1188</v>
      </c>
      <c r="L9647" t="s">
        <v>1189</v>
      </c>
      <c r="M9647">
        <v>0</v>
      </c>
      <c r="N9647">
        <v>9</v>
      </c>
      <c r="O9647" t="s">
        <v>48</v>
      </c>
      <c r="P9647" t="s">
        <v>49</v>
      </c>
      <c r="Q9647">
        <v>6437</v>
      </c>
      <c r="R9647" t="s">
        <v>60</v>
      </c>
      <c r="S9647" t="s">
        <v>61</v>
      </c>
      <c r="T9647">
        <v>3</v>
      </c>
      <c r="U9647">
        <v>5</v>
      </c>
      <c r="V9647">
        <v>88</v>
      </c>
      <c r="W9647" t="s">
        <v>397</v>
      </c>
      <c r="Y964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CUARTONES',6437,'BUENA VISTA','6437 BUENA VISTA',3,5,88,'PERSONA CAPACITADA');</v>
      </c>
    </row>
    <row r="9648" spans="1:25" x14ac:dyDescent="0.45">
      <c r="A9648">
        <v>131</v>
      </c>
      <c r="B9648" t="s">
        <v>1058</v>
      </c>
      <c r="C9648" t="s">
        <v>1059</v>
      </c>
      <c r="D9648">
        <v>3000706</v>
      </c>
      <c r="E9648" t="s">
        <v>1178</v>
      </c>
      <c r="F9648" t="s">
        <v>1179</v>
      </c>
      <c r="G9648">
        <v>5006071</v>
      </c>
      <c r="H9648" t="s">
        <v>1186</v>
      </c>
      <c r="I9648" t="s">
        <v>1187</v>
      </c>
      <c r="J9648">
        <v>70604</v>
      </c>
      <c r="K9648" t="s">
        <v>1190</v>
      </c>
      <c r="L9648" t="s">
        <v>1191</v>
      </c>
      <c r="M9648">
        <v>0</v>
      </c>
      <c r="N9648">
        <v>9</v>
      </c>
      <c r="O9648" t="s">
        <v>48</v>
      </c>
      <c r="P9648" t="s">
        <v>49</v>
      </c>
      <c r="Q9648">
        <v>6437</v>
      </c>
      <c r="R9648" t="s">
        <v>60</v>
      </c>
      <c r="S9648" t="s">
        <v>61</v>
      </c>
      <c r="T9648">
        <v>3</v>
      </c>
      <c r="U9648">
        <v>18</v>
      </c>
      <c r="V9648">
        <v>88</v>
      </c>
      <c r="W9648" t="s">
        <v>397</v>
      </c>
      <c r="Y964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CUARTONES',6437,'BUENA VISTA','6437 BUENA VISTA',3,18,88,'PERSONA CAPACITADA');</v>
      </c>
    </row>
    <row r="9649" spans="1:25" x14ac:dyDescent="0.45">
      <c r="A9649">
        <v>131</v>
      </c>
      <c r="B9649" t="s">
        <v>1058</v>
      </c>
      <c r="C9649" t="s">
        <v>1059</v>
      </c>
      <c r="D9649">
        <v>3000706</v>
      </c>
      <c r="E9649" t="s">
        <v>1178</v>
      </c>
      <c r="F9649" t="s">
        <v>1179</v>
      </c>
      <c r="G9649">
        <v>5006071</v>
      </c>
      <c r="H9649" t="s">
        <v>1186</v>
      </c>
      <c r="I9649" t="s">
        <v>1187</v>
      </c>
      <c r="J9649">
        <v>70603</v>
      </c>
      <c r="K9649" t="s">
        <v>1188</v>
      </c>
      <c r="L9649" t="s">
        <v>1189</v>
      </c>
      <c r="M9649">
        <v>0</v>
      </c>
      <c r="N9649">
        <v>3</v>
      </c>
      <c r="O9649" t="s">
        <v>62</v>
      </c>
      <c r="P9649" t="s">
        <v>63</v>
      </c>
      <c r="Q9649">
        <v>6438</v>
      </c>
      <c r="R9649" t="s">
        <v>62</v>
      </c>
      <c r="S9649" t="s">
        <v>64</v>
      </c>
      <c r="T9649">
        <v>4</v>
      </c>
      <c r="U9649">
        <v>8</v>
      </c>
      <c r="V9649">
        <v>88</v>
      </c>
      <c r="W9649" t="s">
        <v>397</v>
      </c>
      <c r="Y964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ANTA',6438,'ANTA','6438 ANTA',4,8,88,'PERSONA CAPACITADA');</v>
      </c>
    </row>
    <row r="9650" spans="1:25" x14ac:dyDescent="0.45">
      <c r="A9650">
        <v>131</v>
      </c>
      <c r="B9650" t="s">
        <v>1058</v>
      </c>
      <c r="C9650" t="s">
        <v>1059</v>
      </c>
      <c r="D9650">
        <v>3000706</v>
      </c>
      <c r="E9650" t="s">
        <v>1178</v>
      </c>
      <c r="F9650" t="s">
        <v>1179</v>
      </c>
      <c r="G9650">
        <v>5006071</v>
      </c>
      <c r="H9650" t="s">
        <v>1186</v>
      </c>
      <c r="I9650" t="s">
        <v>1187</v>
      </c>
      <c r="J9650">
        <v>70604</v>
      </c>
      <c r="K9650" t="s">
        <v>1190</v>
      </c>
      <c r="L9650" t="s">
        <v>1191</v>
      </c>
      <c r="M9650">
        <v>0</v>
      </c>
      <c r="N9650">
        <v>3</v>
      </c>
      <c r="O9650" t="s">
        <v>62</v>
      </c>
      <c r="P9650" t="s">
        <v>63</v>
      </c>
      <c r="Q9650">
        <v>6438</v>
      </c>
      <c r="R9650" t="s">
        <v>62</v>
      </c>
      <c r="S9650" t="s">
        <v>64</v>
      </c>
      <c r="T9650">
        <v>4</v>
      </c>
      <c r="U9650">
        <v>12</v>
      </c>
      <c r="V9650">
        <v>88</v>
      </c>
      <c r="W9650" t="s">
        <v>397</v>
      </c>
      <c r="Y965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ANTA',6438,'ANTA','6438 ANTA',4,12,88,'PERSONA CAPACITADA');</v>
      </c>
    </row>
    <row r="9651" spans="1:25" x14ac:dyDescent="0.45">
      <c r="A9651">
        <v>131</v>
      </c>
      <c r="B9651" t="s">
        <v>1058</v>
      </c>
      <c r="C9651" t="s">
        <v>1059</v>
      </c>
      <c r="D9651">
        <v>3000706</v>
      </c>
      <c r="E9651" t="s">
        <v>1178</v>
      </c>
      <c r="F9651" t="s">
        <v>1179</v>
      </c>
      <c r="G9651">
        <v>5006071</v>
      </c>
      <c r="H9651" t="s">
        <v>1186</v>
      </c>
      <c r="I9651" t="s">
        <v>1187</v>
      </c>
      <c r="J9651">
        <v>70603</v>
      </c>
      <c r="K9651" t="s">
        <v>1188</v>
      </c>
      <c r="L9651" t="s">
        <v>1189</v>
      </c>
      <c r="M9651">
        <v>0</v>
      </c>
      <c r="N9651">
        <v>3</v>
      </c>
      <c r="O9651" t="s">
        <v>62</v>
      </c>
      <c r="P9651" t="s">
        <v>63</v>
      </c>
      <c r="Q9651">
        <v>6439</v>
      </c>
      <c r="R9651" t="s">
        <v>128</v>
      </c>
      <c r="S9651" t="s">
        <v>129</v>
      </c>
      <c r="T9651">
        <v>1</v>
      </c>
      <c r="U9651">
        <v>4</v>
      </c>
      <c r="V9651">
        <v>88</v>
      </c>
      <c r="W9651" t="s">
        <v>397</v>
      </c>
      <c r="Y965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ANTA',6439,'CHACAN','6439 CHACAN',1,4,88,'PERSONA CAPACITADA');</v>
      </c>
    </row>
    <row r="9652" spans="1:25" x14ac:dyDescent="0.45">
      <c r="A9652">
        <v>131</v>
      </c>
      <c r="B9652" t="s">
        <v>1058</v>
      </c>
      <c r="C9652" t="s">
        <v>1059</v>
      </c>
      <c r="D9652">
        <v>3000706</v>
      </c>
      <c r="E9652" t="s">
        <v>1178</v>
      </c>
      <c r="F9652" t="s">
        <v>1179</v>
      </c>
      <c r="G9652">
        <v>5006071</v>
      </c>
      <c r="H9652" t="s">
        <v>1186</v>
      </c>
      <c r="I9652" t="s">
        <v>1187</v>
      </c>
      <c r="J9652">
        <v>70603</v>
      </c>
      <c r="K9652" t="s">
        <v>1188</v>
      </c>
      <c r="L9652" t="s">
        <v>1189</v>
      </c>
      <c r="M9652">
        <v>0</v>
      </c>
      <c r="N9652">
        <v>3</v>
      </c>
      <c r="O9652" t="s">
        <v>62</v>
      </c>
      <c r="P9652" t="s">
        <v>63</v>
      </c>
      <c r="Q9652">
        <v>6440</v>
      </c>
      <c r="R9652" t="s">
        <v>130</v>
      </c>
      <c r="S9652" t="s">
        <v>131</v>
      </c>
      <c r="T9652">
        <v>2</v>
      </c>
      <c r="U9652">
        <v>3</v>
      </c>
      <c r="V9652">
        <v>88</v>
      </c>
      <c r="W9652" t="s">
        <v>397</v>
      </c>
      <c r="Y965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ANTA',6440,'COMPONE','6440 COMPONE',2,3,88,'PERSONA CAPACITADA');</v>
      </c>
    </row>
    <row r="9653" spans="1:25" x14ac:dyDescent="0.45">
      <c r="A9653">
        <v>131</v>
      </c>
      <c r="B9653" t="s">
        <v>1058</v>
      </c>
      <c r="C9653" t="s">
        <v>1059</v>
      </c>
      <c r="D9653">
        <v>3000706</v>
      </c>
      <c r="E9653" t="s">
        <v>1178</v>
      </c>
      <c r="F9653" t="s">
        <v>1179</v>
      </c>
      <c r="G9653">
        <v>5006071</v>
      </c>
      <c r="H9653" t="s">
        <v>1186</v>
      </c>
      <c r="I9653" t="s">
        <v>1187</v>
      </c>
      <c r="J9653">
        <v>70604</v>
      </c>
      <c r="K9653" t="s">
        <v>1190</v>
      </c>
      <c r="L9653" t="s">
        <v>1191</v>
      </c>
      <c r="M9653">
        <v>0</v>
      </c>
      <c r="N9653">
        <v>3</v>
      </c>
      <c r="O9653" t="s">
        <v>62</v>
      </c>
      <c r="P9653" t="s">
        <v>63</v>
      </c>
      <c r="Q9653">
        <v>6440</v>
      </c>
      <c r="R9653" t="s">
        <v>130</v>
      </c>
      <c r="S9653" t="s">
        <v>131</v>
      </c>
      <c r="T9653">
        <v>2</v>
      </c>
      <c r="U9653">
        <v>1</v>
      </c>
      <c r="V9653">
        <v>88</v>
      </c>
      <c r="W9653" t="s">
        <v>397</v>
      </c>
      <c r="Y965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ANTA',6440,'COMPONE','6440 COMPONE',2,1,88,'PERSONA CAPACITADA');</v>
      </c>
    </row>
    <row r="9654" spans="1:25" x14ac:dyDescent="0.45">
      <c r="A9654">
        <v>131</v>
      </c>
      <c r="B9654" t="s">
        <v>1058</v>
      </c>
      <c r="C9654" t="s">
        <v>1059</v>
      </c>
      <c r="D9654">
        <v>3000706</v>
      </c>
      <c r="E9654" t="s">
        <v>1178</v>
      </c>
      <c r="F9654" t="s">
        <v>1179</v>
      </c>
      <c r="G9654">
        <v>5006071</v>
      </c>
      <c r="H9654" t="s">
        <v>1186</v>
      </c>
      <c r="I9654" t="s">
        <v>1187</v>
      </c>
      <c r="J9654">
        <v>70603</v>
      </c>
      <c r="K9654" t="s">
        <v>1188</v>
      </c>
      <c r="L9654" t="s">
        <v>1189</v>
      </c>
      <c r="M9654">
        <v>0</v>
      </c>
      <c r="N9654">
        <v>3</v>
      </c>
      <c r="O9654" t="s">
        <v>62</v>
      </c>
      <c r="P9654" t="s">
        <v>63</v>
      </c>
      <c r="Q9654">
        <v>6441</v>
      </c>
      <c r="R9654" t="s">
        <v>132</v>
      </c>
      <c r="S9654" t="s">
        <v>133</v>
      </c>
      <c r="T9654">
        <v>1</v>
      </c>
      <c r="U9654">
        <v>2</v>
      </c>
      <c r="V9654">
        <v>88</v>
      </c>
      <c r="W9654" t="s">
        <v>397</v>
      </c>
      <c r="Y965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ANTA',6441,'CONCHACALLA','6441 CONCHACALLA',1,2,88,'PERSONA CAPACITADA');</v>
      </c>
    </row>
    <row r="9655" spans="1:25" x14ac:dyDescent="0.45">
      <c r="A9655">
        <v>131</v>
      </c>
      <c r="B9655" t="s">
        <v>1058</v>
      </c>
      <c r="C9655" t="s">
        <v>1059</v>
      </c>
      <c r="D9655">
        <v>3000706</v>
      </c>
      <c r="E9655" t="s">
        <v>1178</v>
      </c>
      <c r="F9655" t="s">
        <v>1179</v>
      </c>
      <c r="G9655">
        <v>5006071</v>
      </c>
      <c r="H9655" t="s">
        <v>1186</v>
      </c>
      <c r="I9655" t="s">
        <v>1187</v>
      </c>
      <c r="J9655">
        <v>70603</v>
      </c>
      <c r="K9655" t="s">
        <v>1188</v>
      </c>
      <c r="L9655" t="s">
        <v>1189</v>
      </c>
      <c r="M9655">
        <v>0</v>
      </c>
      <c r="N9655">
        <v>6</v>
      </c>
      <c r="O9655" t="s">
        <v>65</v>
      </c>
      <c r="P9655" t="s">
        <v>66</v>
      </c>
      <c r="Q9655">
        <v>6442</v>
      </c>
      <c r="R9655" t="s">
        <v>65</v>
      </c>
      <c r="S9655" t="s">
        <v>67</v>
      </c>
      <c r="T9655">
        <v>4</v>
      </c>
      <c r="U9655">
        <v>8</v>
      </c>
      <c r="V9655">
        <v>88</v>
      </c>
      <c r="W9655" t="s">
        <v>397</v>
      </c>
      <c r="Y965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CALCA',6442,'CALCA','6442 CALCA',4,8,88,'PERSONA CAPACITADA');</v>
      </c>
    </row>
    <row r="9656" spans="1:25" x14ac:dyDescent="0.45">
      <c r="A9656">
        <v>131</v>
      </c>
      <c r="B9656" t="s">
        <v>1058</v>
      </c>
      <c r="C9656" t="s">
        <v>1059</v>
      </c>
      <c r="D9656">
        <v>3000706</v>
      </c>
      <c r="E9656" t="s">
        <v>1178</v>
      </c>
      <c r="F9656" t="s">
        <v>1179</v>
      </c>
      <c r="G9656">
        <v>5006071</v>
      </c>
      <c r="H9656" t="s">
        <v>1186</v>
      </c>
      <c r="I9656" t="s">
        <v>1187</v>
      </c>
      <c r="J9656">
        <v>70604</v>
      </c>
      <c r="K9656" t="s">
        <v>1190</v>
      </c>
      <c r="L9656" t="s">
        <v>1191</v>
      </c>
      <c r="M9656">
        <v>0</v>
      </c>
      <c r="N9656">
        <v>6</v>
      </c>
      <c r="O9656" t="s">
        <v>65</v>
      </c>
      <c r="P9656" t="s">
        <v>66</v>
      </c>
      <c r="Q9656">
        <v>6442</v>
      </c>
      <c r="R9656" t="s">
        <v>65</v>
      </c>
      <c r="S9656" t="s">
        <v>67</v>
      </c>
      <c r="T9656">
        <v>4</v>
      </c>
      <c r="U9656">
        <v>4</v>
      </c>
      <c r="V9656">
        <v>88</v>
      </c>
      <c r="W9656" t="s">
        <v>397</v>
      </c>
      <c r="Y965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COMUNIDAD',0,'6','CALCA','06 CALCA',6442,'CALCA','6442 CALCA',4,4,88,'PERSONA CAPACITADA');</v>
      </c>
    </row>
    <row r="9657" spans="1:25" x14ac:dyDescent="0.45">
      <c r="A9657">
        <v>131</v>
      </c>
      <c r="B9657" t="s">
        <v>1058</v>
      </c>
      <c r="C9657" t="s">
        <v>1059</v>
      </c>
      <c r="D9657">
        <v>3000706</v>
      </c>
      <c r="E9657" t="s">
        <v>1178</v>
      </c>
      <c r="F9657" t="s">
        <v>1179</v>
      </c>
      <c r="G9657">
        <v>5006071</v>
      </c>
      <c r="H9657" t="s">
        <v>1186</v>
      </c>
      <c r="I9657" t="s">
        <v>1187</v>
      </c>
      <c r="J9657">
        <v>70603</v>
      </c>
      <c r="K9657" t="s">
        <v>1188</v>
      </c>
      <c r="L9657" t="s">
        <v>1189</v>
      </c>
      <c r="M9657">
        <v>0</v>
      </c>
      <c r="N9657">
        <v>6</v>
      </c>
      <c r="O9657" t="s">
        <v>65</v>
      </c>
      <c r="P9657" t="s">
        <v>66</v>
      </c>
      <c r="Q9657">
        <v>6443</v>
      </c>
      <c r="R9657" t="s">
        <v>134</v>
      </c>
      <c r="S9657" t="s">
        <v>135</v>
      </c>
      <c r="T9657">
        <v>1</v>
      </c>
      <c r="U9657">
        <v>4</v>
      </c>
      <c r="V9657">
        <v>88</v>
      </c>
      <c r="W9657" t="s">
        <v>397</v>
      </c>
      <c r="Y9657"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CALCA',6443,'HUARAN','6443 HUARAN',1,4,88,'PERSONA CAPACITADA');</v>
      </c>
    </row>
    <row r="9658" spans="1:25" x14ac:dyDescent="0.45">
      <c r="A9658">
        <v>131</v>
      </c>
      <c r="B9658" t="s">
        <v>1058</v>
      </c>
      <c r="C9658" t="s">
        <v>1059</v>
      </c>
      <c r="D9658">
        <v>3000706</v>
      </c>
      <c r="E9658" t="s">
        <v>1178</v>
      </c>
      <c r="F9658" t="s">
        <v>1179</v>
      </c>
      <c r="G9658">
        <v>5006071</v>
      </c>
      <c r="H9658" t="s">
        <v>1186</v>
      </c>
      <c r="I9658" t="s">
        <v>1187</v>
      </c>
      <c r="J9658">
        <v>70603</v>
      </c>
      <c r="K9658" t="s">
        <v>1188</v>
      </c>
      <c r="L9658" t="s">
        <v>1189</v>
      </c>
      <c r="M9658">
        <v>0</v>
      </c>
      <c r="N9658">
        <v>6</v>
      </c>
      <c r="O9658" t="s">
        <v>65</v>
      </c>
      <c r="P9658" t="s">
        <v>66</v>
      </c>
      <c r="Q9658">
        <v>6444</v>
      </c>
      <c r="R9658" t="s">
        <v>136</v>
      </c>
      <c r="S9658" t="s">
        <v>137</v>
      </c>
      <c r="T9658">
        <v>1</v>
      </c>
      <c r="U9658">
        <v>3</v>
      </c>
      <c r="V9658">
        <v>88</v>
      </c>
      <c r="W9658" t="s">
        <v>397</v>
      </c>
      <c r="Y9658"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CALCA',6444,'ACCHA ALTA - PAMPALLACTA','6444 ACCHA ALTA - PAMPALLACTA',1,3,88,'PERSONA CAPACITADA');</v>
      </c>
    </row>
    <row r="9659" spans="1:25" x14ac:dyDescent="0.45">
      <c r="A9659">
        <v>131</v>
      </c>
      <c r="B9659" t="s">
        <v>1058</v>
      </c>
      <c r="C9659" t="s">
        <v>1059</v>
      </c>
      <c r="D9659">
        <v>3000706</v>
      </c>
      <c r="E9659" t="s">
        <v>1178</v>
      </c>
      <c r="F9659" t="s">
        <v>1179</v>
      </c>
      <c r="G9659">
        <v>5006071</v>
      </c>
      <c r="H9659" t="s">
        <v>1186</v>
      </c>
      <c r="I9659" t="s">
        <v>1187</v>
      </c>
      <c r="J9659">
        <v>70603</v>
      </c>
      <c r="K9659" t="s">
        <v>1188</v>
      </c>
      <c r="L9659" t="s">
        <v>1189</v>
      </c>
      <c r="M9659">
        <v>0</v>
      </c>
      <c r="N9659">
        <v>7</v>
      </c>
      <c r="O9659" t="s">
        <v>68</v>
      </c>
      <c r="P9659" t="s">
        <v>69</v>
      </c>
      <c r="Q9659">
        <v>6445</v>
      </c>
      <c r="R9659" t="s">
        <v>68</v>
      </c>
      <c r="S9659" t="s">
        <v>70</v>
      </c>
      <c r="T9659">
        <v>4</v>
      </c>
      <c r="U9659">
        <v>8</v>
      </c>
      <c r="V9659">
        <v>88</v>
      </c>
      <c r="W9659" t="s">
        <v>397</v>
      </c>
      <c r="Y9659"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URUBAMBA',6445,'URUBAMBA','6445 URUBAMBA',4,8,88,'PERSONA CAPACITADA');</v>
      </c>
    </row>
    <row r="9660" spans="1:25" x14ac:dyDescent="0.45">
      <c r="A9660">
        <v>131</v>
      </c>
      <c r="B9660" t="s">
        <v>1058</v>
      </c>
      <c r="C9660" t="s">
        <v>1059</v>
      </c>
      <c r="D9660">
        <v>3000706</v>
      </c>
      <c r="E9660" t="s">
        <v>1178</v>
      </c>
      <c r="F9660" t="s">
        <v>1179</v>
      </c>
      <c r="G9660">
        <v>5006071</v>
      </c>
      <c r="H9660" t="s">
        <v>1186</v>
      </c>
      <c r="I9660" t="s">
        <v>1187</v>
      </c>
      <c r="J9660">
        <v>70604</v>
      </c>
      <c r="K9660" t="s">
        <v>1190</v>
      </c>
      <c r="L9660" t="s">
        <v>1191</v>
      </c>
      <c r="M9660">
        <v>0</v>
      </c>
      <c r="N9660">
        <v>7</v>
      </c>
      <c r="O9660" t="s">
        <v>68</v>
      </c>
      <c r="P9660" t="s">
        <v>69</v>
      </c>
      <c r="Q9660">
        <v>6445</v>
      </c>
      <c r="R9660" t="s">
        <v>68</v>
      </c>
      <c r="S9660" t="s">
        <v>70</v>
      </c>
      <c r="T9660">
        <v>4</v>
      </c>
      <c r="U9660">
        <v>25</v>
      </c>
      <c r="V9660">
        <v>88</v>
      </c>
      <c r="W9660" t="s">
        <v>397</v>
      </c>
      <c r="Y9660"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URUBAMBA',6445,'URUBAMBA','6445 URUBAMBA',4,25,88,'PERSONA CAPACITADA');</v>
      </c>
    </row>
    <row r="9661" spans="1:25" x14ac:dyDescent="0.45">
      <c r="A9661">
        <v>131</v>
      </c>
      <c r="B9661" t="s">
        <v>1058</v>
      </c>
      <c r="C9661" t="s">
        <v>1059</v>
      </c>
      <c r="D9661">
        <v>3000706</v>
      </c>
      <c r="E9661" t="s">
        <v>1178</v>
      </c>
      <c r="F9661" t="s">
        <v>1179</v>
      </c>
      <c r="G9661">
        <v>5006071</v>
      </c>
      <c r="H9661" t="s">
        <v>1186</v>
      </c>
      <c r="I9661" t="s">
        <v>1187</v>
      </c>
      <c r="J9661">
        <v>70603</v>
      </c>
      <c r="K9661" t="s">
        <v>1188</v>
      </c>
      <c r="L9661" t="s">
        <v>1189</v>
      </c>
      <c r="M9661">
        <v>0</v>
      </c>
      <c r="N9661">
        <v>7</v>
      </c>
      <c r="O9661" t="s">
        <v>68</v>
      </c>
      <c r="P9661" t="s">
        <v>69</v>
      </c>
      <c r="Q9661">
        <v>6446</v>
      </c>
      <c r="R9661" t="s">
        <v>138</v>
      </c>
      <c r="S9661" t="s">
        <v>139</v>
      </c>
      <c r="T9661">
        <v>1</v>
      </c>
      <c r="U9661">
        <v>3</v>
      </c>
      <c r="V9661">
        <v>88</v>
      </c>
      <c r="W9661" t="s">
        <v>397</v>
      </c>
      <c r="Y9661"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URUBAMBA',6446,'YANAHUARA','6446 YANAHUARA',1,3,88,'PERSONA CAPACITADA');</v>
      </c>
    </row>
    <row r="9662" spans="1:25" x14ac:dyDescent="0.45">
      <c r="A9662">
        <v>131</v>
      </c>
      <c r="B9662" t="s">
        <v>1058</v>
      </c>
      <c r="C9662" t="s">
        <v>1059</v>
      </c>
      <c r="D9662">
        <v>3000706</v>
      </c>
      <c r="E9662" t="s">
        <v>1178</v>
      </c>
      <c r="F9662" t="s">
        <v>1179</v>
      </c>
      <c r="G9662">
        <v>5006071</v>
      </c>
      <c r="H9662" t="s">
        <v>1186</v>
      </c>
      <c r="I9662" t="s">
        <v>1187</v>
      </c>
      <c r="J9662">
        <v>70603</v>
      </c>
      <c r="K9662" t="s">
        <v>1188</v>
      </c>
      <c r="L9662" t="s">
        <v>1189</v>
      </c>
      <c r="M9662">
        <v>0</v>
      </c>
      <c r="N9662">
        <v>1</v>
      </c>
      <c r="O9662" t="s">
        <v>54</v>
      </c>
      <c r="P9662" t="s">
        <v>55</v>
      </c>
      <c r="Q9662">
        <v>6447</v>
      </c>
      <c r="R9662" t="s">
        <v>140</v>
      </c>
      <c r="S9662" t="s">
        <v>141</v>
      </c>
      <c r="T9662">
        <v>2</v>
      </c>
      <c r="U9662">
        <v>4</v>
      </c>
      <c r="V9662">
        <v>88</v>
      </c>
      <c r="W9662" t="s">
        <v>397</v>
      </c>
      <c r="Y9662"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BELEMPAMPA',6447,'CCORCCA','6447 CCORCCA',2,4,88,'PERSONA CAPACITADA');</v>
      </c>
    </row>
    <row r="9663" spans="1:25" x14ac:dyDescent="0.45">
      <c r="A9663">
        <v>131</v>
      </c>
      <c r="B9663" t="s">
        <v>1058</v>
      </c>
      <c r="C9663" t="s">
        <v>1059</v>
      </c>
      <c r="D9663">
        <v>3000706</v>
      </c>
      <c r="E9663" t="s">
        <v>1178</v>
      </c>
      <c r="F9663" t="s">
        <v>1179</v>
      </c>
      <c r="G9663">
        <v>5006071</v>
      </c>
      <c r="H9663" t="s">
        <v>1186</v>
      </c>
      <c r="I9663" t="s">
        <v>1187</v>
      </c>
      <c r="J9663">
        <v>70604</v>
      </c>
      <c r="K9663" t="s">
        <v>1190</v>
      </c>
      <c r="L9663" t="s">
        <v>1191</v>
      </c>
      <c r="M9663">
        <v>0</v>
      </c>
      <c r="N9663">
        <v>1</v>
      </c>
      <c r="O9663" t="s">
        <v>54</v>
      </c>
      <c r="P9663" t="s">
        <v>55</v>
      </c>
      <c r="Q9663">
        <v>6447</v>
      </c>
      <c r="R9663" t="s">
        <v>140</v>
      </c>
      <c r="S9663" t="s">
        <v>141</v>
      </c>
      <c r="T9663">
        <v>2</v>
      </c>
      <c r="U9663">
        <v>2</v>
      </c>
      <c r="V9663">
        <v>88</v>
      </c>
      <c r="W9663" t="s">
        <v>397</v>
      </c>
      <c r="Y9663"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BELEMPAMPA',6447,'CCORCCA','6447 CCORCCA',2,2,88,'PERSONA CAPACITADA');</v>
      </c>
    </row>
    <row r="9664" spans="1:25" x14ac:dyDescent="0.45">
      <c r="A9664">
        <v>131</v>
      </c>
      <c r="B9664" t="s">
        <v>1058</v>
      </c>
      <c r="C9664" t="s">
        <v>1059</v>
      </c>
      <c r="D9664">
        <v>3000706</v>
      </c>
      <c r="E9664" t="s">
        <v>1178</v>
      </c>
      <c r="F9664" t="s">
        <v>1179</v>
      </c>
      <c r="G9664">
        <v>5006071</v>
      </c>
      <c r="H9664" t="s">
        <v>1186</v>
      </c>
      <c r="I9664" t="s">
        <v>1187</v>
      </c>
      <c r="J9664">
        <v>70603</v>
      </c>
      <c r="K9664" t="s">
        <v>1188</v>
      </c>
      <c r="L9664" t="s">
        <v>1189</v>
      </c>
      <c r="M9664">
        <v>0</v>
      </c>
      <c r="N9664">
        <v>3</v>
      </c>
      <c r="O9664" t="s">
        <v>62</v>
      </c>
      <c r="P9664" t="s">
        <v>63</v>
      </c>
      <c r="Q9664">
        <v>6448</v>
      </c>
      <c r="R9664" t="s">
        <v>71</v>
      </c>
      <c r="S9664" t="s">
        <v>72</v>
      </c>
      <c r="T9664">
        <v>3</v>
      </c>
      <c r="U9664">
        <v>5</v>
      </c>
      <c r="V9664">
        <v>88</v>
      </c>
      <c r="W9664" t="s">
        <v>397</v>
      </c>
      <c r="Y9664"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ANTA',6448,'ANCAHUASI','6448 ANCAHUASI',3,5,88,'PERSONA CAPACITADA');</v>
      </c>
    </row>
    <row r="9665" spans="1:25" x14ac:dyDescent="0.45">
      <c r="A9665">
        <v>131</v>
      </c>
      <c r="B9665" t="s">
        <v>1058</v>
      </c>
      <c r="C9665" t="s">
        <v>1059</v>
      </c>
      <c r="D9665">
        <v>3000706</v>
      </c>
      <c r="E9665" t="s">
        <v>1178</v>
      </c>
      <c r="F9665" t="s">
        <v>1179</v>
      </c>
      <c r="G9665">
        <v>5006071</v>
      </c>
      <c r="H9665" t="s">
        <v>1186</v>
      </c>
      <c r="I9665" t="s">
        <v>1187</v>
      </c>
      <c r="J9665">
        <v>70604</v>
      </c>
      <c r="K9665" t="s">
        <v>1190</v>
      </c>
      <c r="L9665" t="s">
        <v>1191</v>
      </c>
      <c r="M9665">
        <v>0</v>
      </c>
      <c r="N9665">
        <v>3</v>
      </c>
      <c r="O9665" t="s">
        <v>62</v>
      </c>
      <c r="P9665" t="s">
        <v>63</v>
      </c>
      <c r="Q9665">
        <v>6448</v>
      </c>
      <c r="R9665" t="s">
        <v>71</v>
      </c>
      <c r="S9665" t="s">
        <v>72</v>
      </c>
      <c r="T9665">
        <v>3</v>
      </c>
      <c r="U9665">
        <v>7</v>
      </c>
      <c r="V9665">
        <v>88</v>
      </c>
      <c r="W9665" t="s">
        <v>397</v>
      </c>
      <c r="Y9665"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ANTA',6448,'ANCAHUASI','6448 ANCAHUASI',3,7,88,'PERSONA CAPACITADA');</v>
      </c>
    </row>
    <row r="9666" spans="1:25" x14ac:dyDescent="0.45">
      <c r="A9666">
        <v>131</v>
      </c>
      <c r="B9666" t="s">
        <v>1058</v>
      </c>
      <c r="C9666" t="s">
        <v>1059</v>
      </c>
      <c r="D9666">
        <v>3000706</v>
      </c>
      <c r="E9666" t="s">
        <v>1178</v>
      </c>
      <c r="F9666" t="s">
        <v>1179</v>
      </c>
      <c r="G9666">
        <v>5006071</v>
      </c>
      <c r="H9666" t="s">
        <v>1186</v>
      </c>
      <c r="I9666" t="s">
        <v>1187</v>
      </c>
      <c r="J9666">
        <v>70603</v>
      </c>
      <c r="K9666" t="s">
        <v>1188</v>
      </c>
      <c r="L9666" t="s">
        <v>1189</v>
      </c>
      <c r="M9666">
        <v>0</v>
      </c>
      <c r="N9666">
        <v>5</v>
      </c>
      <c r="O9666" t="s">
        <v>81</v>
      </c>
      <c r="P9666" t="s">
        <v>82</v>
      </c>
      <c r="Q9666">
        <v>6449</v>
      </c>
      <c r="R9666" t="s">
        <v>142</v>
      </c>
      <c r="S9666" t="s">
        <v>143</v>
      </c>
      <c r="T9666">
        <v>2</v>
      </c>
      <c r="U9666">
        <v>3</v>
      </c>
      <c r="V9666">
        <v>88</v>
      </c>
      <c r="W9666" t="s">
        <v>397</v>
      </c>
      <c r="Y9666" t="str">
        <f t="shared" si="150"/>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PISAC',6449,'COYA','6449 COYA',2,3,88,'PERSONA CAPACITADA');</v>
      </c>
    </row>
    <row r="9667" spans="1:25" x14ac:dyDescent="0.45">
      <c r="A9667">
        <v>131</v>
      </c>
      <c r="B9667" t="s">
        <v>1058</v>
      </c>
      <c r="C9667" t="s">
        <v>1059</v>
      </c>
      <c r="D9667">
        <v>3000706</v>
      </c>
      <c r="E9667" t="s">
        <v>1178</v>
      </c>
      <c r="F9667" t="s">
        <v>1179</v>
      </c>
      <c r="G9667">
        <v>5006071</v>
      </c>
      <c r="H9667" t="s">
        <v>1186</v>
      </c>
      <c r="I9667" t="s">
        <v>1187</v>
      </c>
      <c r="J9667">
        <v>70604</v>
      </c>
      <c r="K9667" t="s">
        <v>1190</v>
      </c>
      <c r="L9667" t="s">
        <v>1191</v>
      </c>
      <c r="M9667">
        <v>0</v>
      </c>
      <c r="N9667">
        <v>5</v>
      </c>
      <c r="O9667" t="s">
        <v>81</v>
      </c>
      <c r="P9667" t="s">
        <v>82</v>
      </c>
      <c r="Q9667">
        <v>6449</v>
      </c>
      <c r="R9667" t="s">
        <v>142</v>
      </c>
      <c r="S9667" t="s">
        <v>143</v>
      </c>
      <c r="T9667">
        <v>2</v>
      </c>
      <c r="U9667">
        <v>1</v>
      </c>
      <c r="V9667">
        <v>88</v>
      </c>
      <c r="W9667" t="s">
        <v>397</v>
      </c>
      <c r="Y9667" t="str">
        <f t="shared" ref="Y9667:Y9730" si="151">+CONCATENATE("insert into metas_fisicas values(","'",A9667,"'",",","'",B9667,"'",",","'",C9667,"'",",","'",D9667,"'",",","'",E9667,"'",",","'",F9667,"'",",","'",G9667,"'",",","'",H9667,"'",",","'",I9667,"'",",","'",J9667,"'",",","'",K9667,"'",",","'",L9667,"'",",",M9667,",","'",N9667,"'",",","'",O9667,"'",",","'",P9667,"'",",",Q9667,",","'",R9667,"'",",","'",S9667,"'",",",T9667,",",U9667,",",V9667,",","'",W9667,"'",");")</f>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COMUNIDAD',0,'5','PISAC','05 PISAC',6449,'COYA','6449 COYA',2,1,88,'PERSONA CAPACITADA');</v>
      </c>
    </row>
    <row r="9668" spans="1:25" x14ac:dyDescent="0.45">
      <c r="A9668">
        <v>131</v>
      </c>
      <c r="B9668" t="s">
        <v>1058</v>
      </c>
      <c r="C9668" t="s">
        <v>1059</v>
      </c>
      <c r="D9668">
        <v>3000706</v>
      </c>
      <c r="E9668" t="s">
        <v>1178</v>
      </c>
      <c r="F9668" t="s">
        <v>1179</v>
      </c>
      <c r="G9668">
        <v>5006071</v>
      </c>
      <c r="H9668" t="s">
        <v>1186</v>
      </c>
      <c r="I9668" t="s">
        <v>1187</v>
      </c>
      <c r="J9668">
        <v>70603</v>
      </c>
      <c r="K9668" t="s">
        <v>1188</v>
      </c>
      <c r="L9668" t="s">
        <v>1189</v>
      </c>
      <c r="M9668">
        <v>0</v>
      </c>
      <c r="N9668">
        <v>7</v>
      </c>
      <c r="O9668" t="s">
        <v>68</v>
      </c>
      <c r="P9668" t="s">
        <v>69</v>
      </c>
      <c r="Q9668">
        <v>6450</v>
      </c>
      <c r="R9668" t="s">
        <v>73</v>
      </c>
      <c r="S9668" t="s">
        <v>74</v>
      </c>
      <c r="T9668">
        <v>4</v>
      </c>
      <c r="U9668">
        <v>4</v>
      </c>
      <c r="V9668">
        <v>88</v>
      </c>
      <c r="W9668" t="s">
        <v>397</v>
      </c>
      <c r="Y966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URUBAMBA',6450,'CHINCHERO','6450 CHINCHERO',4,4,88,'PERSONA CAPACITADA');</v>
      </c>
    </row>
    <row r="9669" spans="1:25" x14ac:dyDescent="0.45">
      <c r="A9669">
        <v>131</v>
      </c>
      <c r="B9669" t="s">
        <v>1058</v>
      </c>
      <c r="C9669" t="s">
        <v>1059</v>
      </c>
      <c r="D9669">
        <v>3000706</v>
      </c>
      <c r="E9669" t="s">
        <v>1178</v>
      </c>
      <c r="F9669" t="s">
        <v>1179</v>
      </c>
      <c r="G9669">
        <v>5006071</v>
      </c>
      <c r="H9669" t="s">
        <v>1186</v>
      </c>
      <c r="I9669" t="s">
        <v>1187</v>
      </c>
      <c r="J9669">
        <v>70604</v>
      </c>
      <c r="K9669" t="s">
        <v>1190</v>
      </c>
      <c r="L9669" t="s">
        <v>1191</v>
      </c>
      <c r="M9669">
        <v>0</v>
      </c>
      <c r="N9669">
        <v>7</v>
      </c>
      <c r="O9669" t="s">
        <v>68</v>
      </c>
      <c r="P9669" t="s">
        <v>69</v>
      </c>
      <c r="Q9669">
        <v>6450</v>
      </c>
      <c r="R9669" t="s">
        <v>73</v>
      </c>
      <c r="S9669" t="s">
        <v>74</v>
      </c>
      <c r="T9669">
        <v>4</v>
      </c>
      <c r="U9669">
        <v>21</v>
      </c>
      <c r="V9669">
        <v>88</v>
      </c>
      <c r="W9669" t="s">
        <v>397</v>
      </c>
      <c r="Y966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URUBAMBA',6450,'CHINCHERO','6450 CHINCHERO',4,21,88,'PERSONA CAPACITADA');</v>
      </c>
    </row>
    <row r="9670" spans="1:25" x14ac:dyDescent="0.45">
      <c r="A9670">
        <v>131</v>
      </c>
      <c r="B9670" t="s">
        <v>1058</v>
      </c>
      <c r="C9670" t="s">
        <v>1059</v>
      </c>
      <c r="D9670">
        <v>3000706</v>
      </c>
      <c r="E9670" t="s">
        <v>1178</v>
      </c>
      <c r="F9670" t="s">
        <v>1179</v>
      </c>
      <c r="G9670">
        <v>5006071</v>
      </c>
      <c r="H9670" t="s">
        <v>1186</v>
      </c>
      <c r="I9670" t="s">
        <v>1187</v>
      </c>
      <c r="J9670">
        <v>70603</v>
      </c>
      <c r="K9670" t="s">
        <v>1188</v>
      </c>
      <c r="L9670" t="s">
        <v>1189</v>
      </c>
      <c r="M9670">
        <v>0</v>
      </c>
      <c r="N9670">
        <v>7</v>
      </c>
      <c r="O9670" t="s">
        <v>68</v>
      </c>
      <c r="P9670" t="s">
        <v>69</v>
      </c>
      <c r="Q9670">
        <v>6451</v>
      </c>
      <c r="R9670" t="s">
        <v>144</v>
      </c>
      <c r="S9670" t="s">
        <v>145</v>
      </c>
      <c r="T9670">
        <v>1</v>
      </c>
      <c r="U9670">
        <v>2</v>
      </c>
      <c r="V9670">
        <v>88</v>
      </c>
      <c r="W9670" t="s">
        <v>397</v>
      </c>
      <c r="Y967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URUBAMBA',6451,'OCCOTUAN','6451 OCCOTUAN',1,2,88,'PERSONA CAPACITADA');</v>
      </c>
    </row>
    <row r="9671" spans="1:25" x14ac:dyDescent="0.45">
      <c r="A9671">
        <v>131</v>
      </c>
      <c r="B9671" t="s">
        <v>1058</v>
      </c>
      <c r="C9671" t="s">
        <v>1059</v>
      </c>
      <c r="D9671">
        <v>3000706</v>
      </c>
      <c r="E9671" t="s">
        <v>1178</v>
      </c>
      <c r="F9671" t="s">
        <v>1179</v>
      </c>
      <c r="G9671">
        <v>5006071</v>
      </c>
      <c r="H9671" t="s">
        <v>1186</v>
      </c>
      <c r="I9671" t="s">
        <v>1187</v>
      </c>
      <c r="J9671">
        <v>70603</v>
      </c>
      <c r="K9671" t="s">
        <v>1188</v>
      </c>
      <c r="L9671" t="s">
        <v>1189</v>
      </c>
      <c r="M9671">
        <v>0</v>
      </c>
      <c r="N9671">
        <v>9</v>
      </c>
      <c r="O9671" t="s">
        <v>48</v>
      </c>
      <c r="P9671" t="s">
        <v>49</v>
      </c>
      <c r="Q9671">
        <v>6452</v>
      </c>
      <c r="R9671" t="s">
        <v>146</v>
      </c>
      <c r="S9671" t="s">
        <v>147</v>
      </c>
      <c r="T9671">
        <v>2</v>
      </c>
      <c r="U9671">
        <v>6</v>
      </c>
      <c r="V9671">
        <v>88</v>
      </c>
      <c r="W9671" t="s">
        <v>397</v>
      </c>
      <c r="Y967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CUARTONES',6452,'POROY','6452 POROY',2,6,88,'PERSONA CAPACITADA');</v>
      </c>
    </row>
    <row r="9672" spans="1:25" x14ac:dyDescent="0.45">
      <c r="A9672">
        <v>131</v>
      </c>
      <c r="B9672" t="s">
        <v>1058</v>
      </c>
      <c r="C9672" t="s">
        <v>1059</v>
      </c>
      <c r="D9672">
        <v>3000706</v>
      </c>
      <c r="E9672" t="s">
        <v>1178</v>
      </c>
      <c r="F9672" t="s">
        <v>1179</v>
      </c>
      <c r="G9672">
        <v>5006071</v>
      </c>
      <c r="H9672" t="s">
        <v>1186</v>
      </c>
      <c r="I9672" t="s">
        <v>1187</v>
      </c>
      <c r="J9672">
        <v>70604</v>
      </c>
      <c r="K9672" t="s">
        <v>1190</v>
      </c>
      <c r="L9672" t="s">
        <v>1191</v>
      </c>
      <c r="M9672">
        <v>0</v>
      </c>
      <c r="N9672">
        <v>9</v>
      </c>
      <c r="O9672" t="s">
        <v>48</v>
      </c>
      <c r="P9672" t="s">
        <v>49</v>
      </c>
      <c r="Q9672">
        <v>6452</v>
      </c>
      <c r="R9672" t="s">
        <v>146</v>
      </c>
      <c r="S9672" t="s">
        <v>147</v>
      </c>
      <c r="T9672">
        <v>2</v>
      </c>
      <c r="U9672">
        <v>4</v>
      </c>
      <c r="V9672">
        <v>88</v>
      </c>
      <c r="W9672" t="s">
        <v>397</v>
      </c>
      <c r="Y967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COMUNIDAD',0,'9','SIETE CUARTONES','09 SIETE CUARTONES',6452,'POROY','6452 POROY',2,4,88,'PERSONA CAPACITADA');</v>
      </c>
    </row>
    <row r="9673" spans="1:25" x14ac:dyDescent="0.45">
      <c r="A9673">
        <v>131</v>
      </c>
      <c r="B9673" t="s">
        <v>1058</v>
      </c>
      <c r="C9673" t="s">
        <v>1059</v>
      </c>
      <c r="D9673">
        <v>3000706</v>
      </c>
      <c r="E9673" t="s">
        <v>1178</v>
      </c>
      <c r="F9673" t="s">
        <v>1179</v>
      </c>
      <c r="G9673">
        <v>5006071</v>
      </c>
      <c r="H9673" t="s">
        <v>1186</v>
      </c>
      <c r="I9673" t="s">
        <v>1187</v>
      </c>
      <c r="J9673">
        <v>70603</v>
      </c>
      <c r="K9673" t="s">
        <v>1188</v>
      </c>
      <c r="L9673" t="s">
        <v>1189</v>
      </c>
      <c r="M9673">
        <v>0</v>
      </c>
      <c r="N9673">
        <v>3</v>
      </c>
      <c r="O9673" t="s">
        <v>62</v>
      </c>
      <c r="P9673" t="s">
        <v>63</v>
      </c>
      <c r="Q9673">
        <v>6453</v>
      </c>
      <c r="R9673" t="s">
        <v>148</v>
      </c>
      <c r="S9673" t="s">
        <v>149</v>
      </c>
      <c r="T9673">
        <v>2</v>
      </c>
      <c r="U9673">
        <v>2</v>
      </c>
      <c r="V9673">
        <v>88</v>
      </c>
      <c r="W9673" t="s">
        <v>397</v>
      </c>
      <c r="Y967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ANTA',6453,'CACHIMAYO','6453 CACHIMAYO',2,2,88,'PERSONA CAPACITADA');</v>
      </c>
    </row>
    <row r="9674" spans="1:25" x14ac:dyDescent="0.45">
      <c r="A9674">
        <v>131</v>
      </c>
      <c r="B9674" t="s">
        <v>1058</v>
      </c>
      <c r="C9674" t="s">
        <v>1059</v>
      </c>
      <c r="D9674">
        <v>3000706</v>
      </c>
      <c r="E9674" t="s">
        <v>1178</v>
      </c>
      <c r="F9674" t="s">
        <v>1179</v>
      </c>
      <c r="G9674">
        <v>5006071</v>
      </c>
      <c r="H9674" t="s">
        <v>1186</v>
      </c>
      <c r="I9674" t="s">
        <v>1187</v>
      </c>
      <c r="J9674">
        <v>70604</v>
      </c>
      <c r="K9674" t="s">
        <v>1190</v>
      </c>
      <c r="L9674" t="s">
        <v>1191</v>
      </c>
      <c r="M9674">
        <v>0</v>
      </c>
      <c r="N9674">
        <v>3</v>
      </c>
      <c r="O9674" t="s">
        <v>62</v>
      </c>
      <c r="P9674" t="s">
        <v>63</v>
      </c>
      <c r="Q9674">
        <v>6453</v>
      </c>
      <c r="R9674" t="s">
        <v>148</v>
      </c>
      <c r="S9674" t="s">
        <v>149</v>
      </c>
      <c r="T9674">
        <v>2</v>
      </c>
      <c r="U9674">
        <v>1</v>
      </c>
      <c r="V9674">
        <v>88</v>
      </c>
      <c r="W9674" t="s">
        <v>397</v>
      </c>
      <c r="Y967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ANTA',6453,'CACHIMAYO','6453 CACHIMAYO',2,1,88,'PERSONA CAPACITADA');</v>
      </c>
    </row>
    <row r="9675" spans="1:25" x14ac:dyDescent="0.45">
      <c r="A9675">
        <v>131</v>
      </c>
      <c r="B9675" t="s">
        <v>1058</v>
      </c>
      <c r="C9675" t="s">
        <v>1059</v>
      </c>
      <c r="D9675">
        <v>3000706</v>
      </c>
      <c r="E9675" t="s">
        <v>1178</v>
      </c>
      <c r="F9675" t="s">
        <v>1179</v>
      </c>
      <c r="G9675">
        <v>5006071</v>
      </c>
      <c r="H9675" t="s">
        <v>1186</v>
      </c>
      <c r="I9675" t="s">
        <v>1187</v>
      </c>
      <c r="J9675">
        <v>70603</v>
      </c>
      <c r="K9675" t="s">
        <v>1188</v>
      </c>
      <c r="L9675" t="s">
        <v>1189</v>
      </c>
      <c r="M9675">
        <v>0</v>
      </c>
      <c r="N9675">
        <v>5</v>
      </c>
      <c r="O9675" t="s">
        <v>81</v>
      </c>
      <c r="P9675" t="s">
        <v>82</v>
      </c>
      <c r="Q9675">
        <v>6454</v>
      </c>
      <c r="R9675" t="s">
        <v>150</v>
      </c>
      <c r="S9675" t="s">
        <v>151</v>
      </c>
      <c r="T9675">
        <v>3</v>
      </c>
      <c r="U9675">
        <v>3</v>
      </c>
      <c r="V9675">
        <v>88</v>
      </c>
      <c r="W9675" t="s">
        <v>397</v>
      </c>
      <c r="Y967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PISAC',6454,'LAMAY','6454 LAMAY',3,3,88,'PERSONA CAPACITADA');</v>
      </c>
    </row>
    <row r="9676" spans="1:25" x14ac:dyDescent="0.45">
      <c r="A9676">
        <v>131</v>
      </c>
      <c r="B9676" t="s">
        <v>1058</v>
      </c>
      <c r="C9676" t="s">
        <v>1059</v>
      </c>
      <c r="D9676">
        <v>3000706</v>
      </c>
      <c r="E9676" t="s">
        <v>1178</v>
      </c>
      <c r="F9676" t="s">
        <v>1179</v>
      </c>
      <c r="G9676">
        <v>5006071</v>
      </c>
      <c r="H9676" t="s">
        <v>1186</v>
      </c>
      <c r="I9676" t="s">
        <v>1187</v>
      </c>
      <c r="J9676">
        <v>70604</v>
      </c>
      <c r="K9676" t="s">
        <v>1190</v>
      </c>
      <c r="L9676" t="s">
        <v>1191</v>
      </c>
      <c r="M9676">
        <v>0</v>
      </c>
      <c r="N9676">
        <v>5</v>
      </c>
      <c r="O9676" t="s">
        <v>81</v>
      </c>
      <c r="P9676" t="s">
        <v>82</v>
      </c>
      <c r="Q9676">
        <v>6454</v>
      </c>
      <c r="R9676" t="s">
        <v>150</v>
      </c>
      <c r="S9676" t="s">
        <v>151</v>
      </c>
      <c r="T9676">
        <v>3</v>
      </c>
      <c r="U9676">
        <v>1</v>
      </c>
      <c r="V9676">
        <v>88</v>
      </c>
      <c r="W9676" t="s">
        <v>397</v>
      </c>
      <c r="Y967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COMUNIDAD',0,'5','PISAC','05 PISAC',6454,'LAMAY','6454 LAMAY',3,1,88,'PERSONA CAPACITADA');</v>
      </c>
    </row>
    <row r="9677" spans="1:25" x14ac:dyDescent="0.45">
      <c r="A9677">
        <v>131</v>
      </c>
      <c r="B9677" t="s">
        <v>1058</v>
      </c>
      <c r="C9677" t="s">
        <v>1059</v>
      </c>
      <c r="D9677">
        <v>3000706</v>
      </c>
      <c r="E9677" t="s">
        <v>1178</v>
      </c>
      <c r="F9677" t="s">
        <v>1179</v>
      </c>
      <c r="G9677">
        <v>5006071</v>
      </c>
      <c r="H9677" t="s">
        <v>1186</v>
      </c>
      <c r="I9677" t="s">
        <v>1187</v>
      </c>
      <c r="J9677">
        <v>70603</v>
      </c>
      <c r="K9677" t="s">
        <v>1188</v>
      </c>
      <c r="L9677" t="s">
        <v>1189</v>
      </c>
      <c r="M9677">
        <v>0</v>
      </c>
      <c r="N9677">
        <v>5</v>
      </c>
      <c r="O9677" t="s">
        <v>81</v>
      </c>
      <c r="P9677" t="s">
        <v>82</v>
      </c>
      <c r="Q9677">
        <v>6455</v>
      </c>
      <c r="R9677" t="s">
        <v>152</v>
      </c>
      <c r="S9677" t="s">
        <v>153</v>
      </c>
      <c r="T9677">
        <v>1</v>
      </c>
      <c r="U9677">
        <v>3</v>
      </c>
      <c r="V9677">
        <v>88</v>
      </c>
      <c r="W9677" t="s">
        <v>397</v>
      </c>
      <c r="Y967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PISAC',6455,'HUAMA','6455 HUAMA',1,3,88,'PERSONA CAPACITADA');</v>
      </c>
    </row>
    <row r="9678" spans="1:25" x14ac:dyDescent="0.45">
      <c r="A9678">
        <v>131</v>
      </c>
      <c r="B9678" t="s">
        <v>1058</v>
      </c>
      <c r="C9678" t="s">
        <v>1059</v>
      </c>
      <c r="D9678">
        <v>3000706</v>
      </c>
      <c r="E9678" t="s">
        <v>1178</v>
      </c>
      <c r="F9678" t="s">
        <v>1179</v>
      </c>
      <c r="G9678">
        <v>5006071</v>
      </c>
      <c r="H9678" t="s">
        <v>1186</v>
      </c>
      <c r="I9678" t="s">
        <v>1187</v>
      </c>
      <c r="J9678">
        <v>70603</v>
      </c>
      <c r="K9678" t="s">
        <v>1188</v>
      </c>
      <c r="L9678" t="s">
        <v>1189</v>
      </c>
      <c r="M9678">
        <v>0</v>
      </c>
      <c r="N9678">
        <v>5</v>
      </c>
      <c r="O9678" t="s">
        <v>81</v>
      </c>
      <c r="P9678" t="s">
        <v>82</v>
      </c>
      <c r="Q9678">
        <v>6456</v>
      </c>
      <c r="R9678" t="s">
        <v>154</v>
      </c>
      <c r="S9678" t="s">
        <v>155</v>
      </c>
      <c r="T9678">
        <v>1</v>
      </c>
      <c r="U9678">
        <v>2</v>
      </c>
      <c r="V9678">
        <v>88</v>
      </c>
      <c r="W9678" t="s">
        <v>397</v>
      </c>
      <c r="Y967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PISAC',6456,'POQUES','6456 POQUES',1,2,88,'PERSONA CAPACITADA');</v>
      </c>
    </row>
    <row r="9679" spans="1:25" x14ac:dyDescent="0.45">
      <c r="A9679">
        <v>131</v>
      </c>
      <c r="B9679" t="s">
        <v>1058</v>
      </c>
      <c r="C9679" t="s">
        <v>1059</v>
      </c>
      <c r="D9679">
        <v>3000706</v>
      </c>
      <c r="E9679" t="s">
        <v>1178</v>
      </c>
      <c r="F9679" t="s">
        <v>1179</v>
      </c>
      <c r="G9679">
        <v>5006071</v>
      </c>
      <c r="H9679" t="s">
        <v>1186</v>
      </c>
      <c r="I9679" t="s">
        <v>1187</v>
      </c>
      <c r="J9679">
        <v>70603</v>
      </c>
      <c r="K9679" t="s">
        <v>1188</v>
      </c>
      <c r="L9679" t="s">
        <v>1189</v>
      </c>
      <c r="M9679">
        <v>0</v>
      </c>
      <c r="N9679">
        <v>6</v>
      </c>
      <c r="O9679" t="s">
        <v>65</v>
      </c>
      <c r="P9679" t="s">
        <v>66</v>
      </c>
      <c r="Q9679">
        <v>6457</v>
      </c>
      <c r="R9679" t="s">
        <v>156</v>
      </c>
      <c r="S9679" t="s">
        <v>157</v>
      </c>
      <c r="T9679">
        <v>2</v>
      </c>
      <c r="U9679">
        <v>4</v>
      </c>
      <c r="V9679">
        <v>88</v>
      </c>
      <c r="W9679" t="s">
        <v>397</v>
      </c>
      <c r="Y967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CALCA',6457,'PAROBAMBA','6457 PAROBAMBA',2,4,88,'PERSONA CAPACITADA');</v>
      </c>
    </row>
    <row r="9680" spans="1:25" x14ac:dyDescent="0.45">
      <c r="A9680">
        <v>131</v>
      </c>
      <c r="B9680" t="s">
        <v>1058</v>
      </c>
      <c r="C9680" t="s">
        <v>1059</v>
      </c>
      <c r="D9680">
        <v>3000706</v>
      </c>
      <c r="E9680" t="s">
        <v>1178</v>
      </c>
      <c r="F9680" t="s">
        <v>1179</v>
      </c>
      <c r="G9680">
        <v>5006071</v>
      </c>
      <c r="H9680" t="s">
        <v>1186</v>
      </c>
      <c r="I9680" t="s">
        <v>1187</v>
      </c>
      <c r="J9680">
        <v>70604</v>
      </c>
      <c r="K9680" t="s">
        <v>1190</v>
      </c>
      <c r="L9680" t="s">
        <v>1191</v>
      </c>
      <c r="M9680">
        <v>0</v>
      </c>
      <c r="N9680">
        <v>6</v>
      </c>
      <c r="O9680" t="s">
        <v>65</v>
      </c>
      <c r="P9680" t="s">
        <v>66</v>
      </c>
      <c r="Q9680">
        <v>6457</v>
      </c>
      <c r="R9680" t="s">
        <v>156</v>
      </c>
      <c r="S9680" t="s">
        <v>157</v>
      </c>
      <c r="T9680">
        <v>2</v>
      </c>
      <c r="U9680">
        <v>1</v>
      </c>
      <c r="V9680">
        <v>88</v>
      </c>
      <c r="W9680" t="s">
        <v>397</v>
      </c>
      <c r="Y968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COMUNIDAD',0,'6','CALCA','06 CALCA',6457,'PAROBAMBA','6457 PAROBAMBA',2,1,88,'PERSONA CAPACITADA');</v>
      </c>
    </row>
    <row r="9681" spans="1:25" x14ac:dyDescent="0.45">
      <c r="A9681">
        <v>131</v>
      </c>
      <c r="B9681" t="s">
        <v>1058</v>
      </c>
      <c r="C9681" t="s">
        <v>1059</v>
      </c>
      <c r="D9681">
        <v>3000706</v>
      </c>
      <c r="E9681" t="s">
        <v>1178</v>
      </c>
      <c r="F9681" t="s">
        <v>1179</v>
      </c>
      <c r="G9681">
        <v>5006071</v>
      </c>
      <c r="H9681" t="s">
        <v>1186</v>
      </c>
      <c r="I9681" t="s">
        <v>1187</v>
      </c>
      <c r="J9681">
        <v>70603</v>
      </c>
      <c r="K9681" t="s">
        <v>1188</v>
      </c>
      <c r="L9681" t="s">
        <v>1189</v>
      </c>
      <c r="M9681">
        <v>0</v>
      </c>
      <c r="N9681">
        <v>6</v>
      </c>
      <c r="O9681" t="s">
        <v>65</v>
      </c>
      <c r="P9681" t="s">
        <v>66</v>
      </c>
      <c r="Q9681">
        <v>6458</v>
      </c>
      <c r="R9681" t="s">
        <v>158</v>
      </c>
      <c r="S9681" t="s">
        <v>159</v>
      </c>
      <c r="T9681">
        <v>1</v>
      </c>
      <c r="U9681">
        <v>2</v>
      </c>
      <c r="V9681">
        <v>88</v>
      </c>
      <c r="W9681" t="s">
        <v>397</v>
      </c>
      <c r="Y968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CALCA',6458,'OTOCANI','6458 OTOCANI',1,2,88,'PERSONA CAPACITADA');</v>
      </c>
    </row>
    <row r="9682" spans="1:25" x14ac:dyDescent="0.45">
      <c r="A9682">
        <v>131</v>
      </c>
      <c r="B9682" t="s">
        <v>1058</v>
      </c>
      <c r="C9682" t="s">
        <v>1059</v>
      </c>
      <c r="D9682">
        <v>3000706</v>
      </c>
      <c r="E9682" t="s">
        <v>1178</v>
      </c>
      <c r="F9682" t="s">
        <v>1179</v>
      </c>
      <c r="G9682">
        <v>5006071</v>
      </c>
      <c r="H9682" t="s">
        <v>1186</v>
      </c>
      <c r="I9682" t="s">
        <v>1187</v>
      </c>
      <c r="J9682">
        <v>70603</v>
      </c>
      <c r="K9682" t="s">
        <v>1188</v>
      </c>
      <c r="L9682" t="s">
        <v>1189</v>
      </c>
      <c r="M9682">
        <v>0</v>
      </c>
      <c r="N9682">
        <v>7</v>
      </c>
      <c r="O9682" t="s">
        <v>68</v>
      </c>
      <c r="P9682" t="s">
        <v>69</v>
      </c>
      <c r="Q9682">
        <v>6459</v>
      </c>
      <c r="R9682" t="s">
        <v>160</v>
      </c>
      <c r="S9682" t="s">
        <v>161</v>
      </c>
      <c r="T9682">
        <v>2</v>
      </c>
      <c r="U9682">
        <v>4</v>
      </c>
      <c r="V9682">
        <v>88</v>
      </c>
      <c r="W9682" t="s">
        <v>397</v>
      </c>
      <c r="Y968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URUBAMBA',6459,'HUAYLLABAMBA','6459 HUAYLLABAMBA',2,4,88,'PERSONA CAPACITADA');</v>
      </c>
    </row>
    <row r="9683" spans="1:25" x14ac:dyDescent="0.45">
      <c r="A9683">
        <v>131</v>
      </c>
      <c r="B9683" t="s">
        <v>1058</v>
      </c>
      <c r="C9683" t="s">
        <v>1059</v>
      </c>
      <c r="D9683">
        <v>3000706</v>
      </c>
      <c r="E9683" t="s">
        <v>1178</v>
      </c>
      <c r="F9683" t="s">
        <v>1179</v>
      </c>
      <c r="G9683">
        <v>5006071</v>
      </c>
      <c r="H9683" t="s">
        <v>1186</v>
      </c>
      <c r="I9683" t="s">
        <v>1187</v>
      </c>
      <c r="J9683">
        <v>70604</v>
      </c>
      <c r="K9683" t="s">
        <v>1190</v>
      </c>
      <c r="L9683" t="s">
        <v>1191</v>
      </c>
      <c r="M9683">
        <v>0</v>
      </c>
      <c r="N9683">
        <v>7</v>
      </c>
      <c r="O9683" t="s">
        <v>68</v>
      </c>
      <c r="P9683" t="s">
        <v>69</v>
      </c>
      <c r="Q9683">
        <v>6459</v>
      </c>
      <c r="R9683" t="s">
        <v>160</v>
      </c>
      <c r="S9683" t="s">
        <v>161</v>
      </c>
      <c r="T9683">
        <v>2</v>
      </c>
      <c r="U9683">
        <v>4</v>
      </c>
      <c r="V9683">
        <v>88</v>
      </c>
      <c r="W9683" t="s">
        <v>397</v>
      </c>
      <c r="Y968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URUBAMBA',6459,'HUAYLLABAMBA','6459 HUAYLLABAMBA',2,4,88,'PERSONA CAPACITADA');</v>
      </c>
    </row>
    <row r="9684" spans="1:25" x14ac:dyDescent="0.45">
      <c r="A9684">
        <v>131</v>
      </c>
      <c r="B9684" t="s">
        <v>1058</v>
      </c>
      <c r="C9684" t="s">
        <v>1059</v>
      </c>
      <c r="D9684">
        <v>3000706</v>
      </c>
      <c r="E9684" t="s">
        <v>1178</v>
      </c>
      <c r="F9684" t="s">
        <v>1179</v>
      </c>
      <c r="G9684">
        <v>5006071</v>
      </c>
      <c r="H9684" t="s">
        <v>1186</v>
      </c>
      <c r="I9684" t="s">
        <v>1187</v>
      </c>
      <c r="J9684">
        <v>70603</v>
      </c>
      <c r="K9684" t="s">
        <v>1188</v>
      </c>
      <c r="L9684" t="s">
        <v>1189</v>
      </c>
      <c r="M9684">
        <v>0</v>
      </c>
      <c r="N9684">
        <v>3</v>
      </c>
      <c r="O9684" t="s">
        <v>62</v>
      </c>
      <c r="P9684" t="s">
        <v>63</v>
      </c>
      <c r="Q9684">
        <v>6460</v>
      </c>
      <c r="R9684" t="s">
        <v>75</v>
      </c>
      <c r="S9684" t="s">
        <v>76</v>
      </c>
      <c r="T9684">
        <v>3</v>
      </c>
      <c r="U9684">
        <v>5</v>
      </c>
      <c r="V9684">
        <v>88</v>
      </c>
      <c r="W9684" t="s">
        <v>397</v>
      </c>
      <c r="Y968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ANTA',6460,'CHINCHAYPUJIO','6460 CHINCHAYPUJIO',3,5,88,'PERSONA CAPACITADA');</v>
      </c>
    </row>
    <row r="9685" spans="1:25" x14ac:dyDescent="0.45">
      <c r="A9685">
        <v>131</v>
      </c>
      <c r="B9685" t="s">
        <v>1058</v>
      </c>
      <c r="C9685" t="s">
        <v>1059</v>
      </c>
      <c r="D9685">
        <v>3000706</v>
      </c>
      <c r="E9685" t="s">
        <v>1178</v>
      </c>
      <c r="F9685" t="s">
        <v>1179</v>
      </c>
      <c r="G9685">
        <v>5006071</v>
      </c>
      <c r="H9685" t="s">
        <v>1186</v>
      </c>
      <c r="I9685" t="s">
        <v>1187</v>
      </c>
      <c r="J9685">
        <v>70604</v>
      </c>
      <c r="K9685" t="s">
        <v>1190</v>
      </c>
      <c r="L9685" t="s">
        <v>1191</v>
      </c>
      <c r="M9685">
        <v>0</v>
      </c>
      <c r="N9685">
        <v>3</v>
      </c>
      <c r="O9685" t="s">
        <v>62</v>
      </c>
      <c r="P9685" t="s">
        <v>63</v>
      </c>
      <c r="Q9685">
        <v>6460</v>
      </c>
      <c r="R9685" t="s">
        <v>75</v>
      </c>
      <c r="S9685" t="s">
        <v>76</v>
      </c>
      <c r="T9685">
        <v>3</v>
      </c>
      <c r="U9685">
        <v>4</v>
      </c>
      <c r="V9685">
        <v>88</v>
      </c>
      <c r="W9685" t="s">
        <v>397</v>
      </c>
      <c r="Y968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ANTA',6460,'CHINCHAYPUJIO','6460 CHINCHAYPUJIO',3,4,88,'PERSONA CAPACITADA');</v>
      </c>
    </row>
    <row r="9686" spans="1:25" x14ac:dyDescent="0.45">
      <c r="A9686">
        <v>131</v>
      </c>
      <c r="B9686" t="s">
        <v>1058</v>
      </c>
      <c r="C9686" t="s">
        <v>1059</v>
      </c>
      <c r="D9686">
        <v>3000706</v>
      </c>
      <c r="E9686" t="s">
        <v>1178</v>
      </c>
      <c r="F9686" t="s">
        <v>1179</v>
      </c>
      <c r="G9686">
        <v>5006071</v>
      </c>
      <c r="H9686" t="s">
        <v>1186</v>
      </c>
      <c r="I9686" t="s">
        <v>1187</v>
      </c>
      <c r="J9686">
        <v>70603</v>
      </c>
      <c r="K9686" t="s">
        <v>1188</v>
      </c>
      <c r="L9686" t="s">
        <v>1189</v>
      </c>
      <c r="M9686">
        <v>0</v>
      </c>
      <c r="N9686">
        <v>3</v>
      </c>
      <c r="O9686" t="s">
        <v>62</v>
      </c>
      <c r="P9686" t="s">
        <v>63</v>
      </c>
      <c r="Q9686">
        <v>6461</v>
      </c>
      <c r="R9686" t="s">
        <v>162</v>
      </c>
      <c r="S9686" t="s">
        <v>163</v>
      </c>
      <c r="T9686">
        <v>2</v>
      </c>
      <c r="U9686">
        <v>3</v>
      </c>
      <c r="V9686">
        <v>88</v>
      </c>
      <c r="W9686" t="s">
        <v>397</v>
      </c>
      <c r="Y968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ANTA',6461,'PANTIPATA','6461 PANTIPATA',2,3,88,'PERSONA CAPACITADA');</v>
      </c>
    </row>
    <row r="9687" spans="1:25" x14ac:dyDescent="0.45">
      <c r="A9687">
        <v>131</v>
      </c>
      <c r="B9687" t="s">
        <v>1058</v>
      </c>
      <c r="C9687" t="s">
        <v>1059</v>
      </c>
      <c r="D9687">
        <v>3000706</v>
      </c>
      <c r="E9687" t="s">
        <v>1178</v>
      </c>
      <c r="F9687" t="s">
        <v>1179</v>
      </c>
      <c r="G9687">
        <v>5006071</v>
      </c>
      <c r="H9687" t="s">
        <v>1186</v>
      </c>
      <c r="I9687" t="s">
        <v>1187</v>
      </c>
      <c r="J9687">
        <v>70604</v>
      </c>
      <c r="K9687" t="s">
        <v>1190</v>
      </c>
      <c r="L9687" t="s">
        <v>1191</v>
      </c>
      <c r="M9687">
        <v>0</v>
      </c>
      <c r="N9687">
        <v>3</v>
      </c>
      <c r="O9687" t="s">
        <v>62</v>
      </c>
      <c r="P9687" t="s">
        <v>63</v>
      </c>
      <c r="Q9687">
        <v>6461</v>
      </c>
      <c r="R9687" t="s">
        <v>162</v>
      </c>
      <c r="S9687" t="s">
        <v>163</v>
      </c>
      <c r="T9687">
        <v>2</v>
      </c>
      <c r="U9687">
        <v>1</v>
      </c>
      <c r="V9687">
        <v>88</v>
      </c>
      <c r="W9687" t="s">
        <v>397</v>
      </c>
      <c r="Y968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ANTA',6461,'PANTIPATA','6461 PANTIPATA',2,1,88,'PERSONA CAPACITADA');</v>
      </c>
    </row>
    <row r="9688" spans="1:25" x14ac:dyDescent="0.45">
      <c r="A9688">
        <v>131</v>
      </c>
      <c r="B9688" t="s">
        <v>1058</v>
      </c>
      <c r="C9688" t="s">
        <v>1059</v>
      </c>
      <c r="D9688">
        <v>3000706</v>
      </c>
      <c r="E9688" t="s">
        <v>1178</v>
      </c>
      <c r="F9688" t="s">
        <v>1179</v>
      </c>
      <c r="G9688">
        <v>5006071</v>
      </c>
      <c r="H9688" t="s">
        <v>1186</v>
      </c>
      <c r="I9688" t="s">
        <v>1187</v>
      </c>
      <c r="J9688">
        <v>70603</v>
      </c>
      <c r="K9688" t="s">
        <v>1188</v>
      </c>
      <c r="L9688" t="s">
        <v>1189</v>
      </c>
      <c r="M9688">
        <v>0</v>
      </c>
      <c r="N9688">
        <v>6</v>
      </c>
      <c r="O9688" t="s">
        <v>65</v>
      </c>
      <c r="P9688" t="s">
        <v>66</v>
      </c>
      <c r="Q9688">
        <v>6462</v>
      </c>
      <c r="R9688" t="s">
        <v>164</v>
      </c>
      <c r="S9688" t="s">
        <v>165</v>
      </c>
      <c r="T9688">
        <v>2</v>
      </c>
      <c r="U9688">
        <v>4</v>
      </c>
      <c r="V9688">
        <v>88</v>
      </c>
      <c r="W9688" t="s">
        <v>397</v>
      </c>
      <c r="Y968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CALCA',6462,'AMPARAES','6462 AMPARAES',2,4,88,'PERSONA CAPACITADA');</v>
      </c>
    </row>
    <row r="9689" spans="1:25" x14ac:dyDescent="0.45">
      <c r="A9689">
        <v>131</v>
      </c>
      <c r="B9689" t="s">
        <v>1058</v>
      </c>
      <c r="C9689" t="s">
        <v>1059</v>
      </c>
      <c r="D9689">
        <v>3000706</v>
      </c>
      <c r="E9689" t="s">
        <v>1178</v>
      </c>
      <c r="F9689" t="s">
        <v>1179</v>
      </c>
      <c r="G9689">
        <v>5006071</v>
      </c>
      <c r="H9689" t="s">
        <v>1186</v>
      </c>
      <c r="I9689" t="s">
        <v>1187</v>
      </c>
      <c r="J9689">
        <v>70604</v>
      </c>
      <c r="K9689" t="s">
        <v>1190</v>
      </c>
      <c r="L9689" t="s">
        <v>1191</v>
      </c>
      <c r="M9689">
        <v>0</v>
      </c>
      <c r="N9689">
        <v>6</v>
      </c>
      <c r="O9689" t="s">
        <v>65</v>
      </c>
      <c r="P9689" t="s">
        <v>66</v>
      </c>
      <c r="Q9689">
        <v>6462</v>
      </c>
      <c r="R9689" t="s">
        <v>164</v>
      </c>
      <c r="S9689" t="s">
        <v>165</v>
      </c>
      <c r="T9689">
        <v>2</v>
      </c>
      <c r="U9689">
        <v>2</v>
      </c>
      <c r="V9689">
        <v>88</v>
      </c>
      <c r="W9689" t="s">
        <v>397</v>
      </c>
      <c r="Y968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COMUNIDAD',0,'6','CALCA','06 CALCA',6462,'AMPARAES','6462 AMPARAES',2,2,88,'PERSONA CAPACITADA');</v>
      </c>
    </row>
    <row r="9690" spans="1:25" x14ac:dyDescent="0.45">
      <c r="A9690">
        <v>131</v>
      </c>
      <c r="B9690" t="s">
        <v>1058</v>
      </c>
      <c r="C9690" t="s">
        <v>1059</v>
      </c>
      <c r="D9690">
        <v>3000706</v>
      </c>
      <c r="E9690" t="s">
        <v>1178</v>
      </c>
      <c r="F9690" t="s">
        <v>1179</v>
      </c>
      <c r="G9690">
        <v>5006071</v>
      </c>
      <c r="H9690" t="s">
        <v>1186</v>
      </c>
      <c r="I9690" t="s">
        <v>1187</v>
      </c>
      <c r="J9690">
        <v>70603</v>
      </c>
      <c r="K9690" t="s">
        <v>1188</v>
      </c>
      <c r="L9690" t="s">
        <v>1189</v>
      </c>
      <c r="M9690">
        <v>0</v>
      </c>
      <c r="N9690">
        <v>6</v>
      </c>
      <c r="O9690" t="s">
        <v>65</v>
      </c>
      <c r="P9690" t="s">
        <v>66</v>
      </c>
      <c r="Q9690">
        <v>6463</v>
      </c>
      <c r="R9690" t="s">
        <v>166</v>
      </c>
      <c r="S9690" t="s">
        <v>167</v>
      </c>
      <c r="T9690">
        <v>1</v>
      </c>
      <c r="U9690">
        <v>1</v>
      </c>
      <c r="V9690">
        <v>88</v>
      </c>
      <c r="W9690" t="s">
        <v>397</v>
      </c>
      <c r="Y969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CALCA',6463,'CCACHIN','6463 CCACHIN',1,1,88,'PERSONA CAPACITADA');</v>
      </c>
    </row>
    <row r="9691" spans="1:25" x14ac:dyDescent="0.45">
      <c r="A9691">
        <v>131</v>
      </c>
      <c r="B9691" t="s">
        <v>1058</v>
      </c>
      <c r="C9691" t="s">
        <v>1059</v>
      </c>
      <c r="D9691">
        <v>3000706</v>
      </c>
      <c r="E9691" t="s">
        <v>1178</v>
      </c>
      <c r="F9691" t="s">
        <v>1179</v>
      </c>
      <c r="G9691">
        <v>5006071</v>
      </c>
      <c r="H9691" t="s">
        <v>1186</v>
      </c>
      <c r="I9691" t="s">
        <v>1187</v>
      </c>
      <c r="J9691">
        <v>70603</v>
      </c>
      <c r="K9691" t="s">
        <v>1188</v>
      </c>
      <c r="L9691" t="s">
        <v>1189</v>
      </c>
      <c r="M9691">
        <v>0</v>
      </c>
      <c r="N9691">
        <v>6</v>
      </c>
      <c r="O9691" t="s">
        <v>65</v>
      </c>
      <c r="P9691" t="s">
        <v>66</v>
      </c>
      <c r="Q9691">
        <v>6464</v>
      </c>
      <c r="R9691" t="s">
        <v>168</v>
      </c>
      <c r="S9691" t="s">
        <v>169</v>
      </c>
      <c r="T9691">
        <v>1</v>
      </c>
      <c r="U9691">
        <v>3</v>
      </c>
      <c r="V9691">
        <v>88</v>
      </c>
      <c r="W9691" t="s">
        <v>397</v>
      </c>
      <c r="Y969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CALCA',6464,'CHOQUECANCHA','6464 CHOQUECANCHA',1,3,88,'PERSONA CAPACITADA');</v>
      </c>
    </row>
    <row r="9692" spans="1:25" x14ac:dyDescent="0.45">
      <c r="A9692">
        <v>131</v>
      </c>
      <c r="B9692" t="s">
        <v>1058</v>
      </c>
      <c r="C9692" t="s">
        <v>1059</v>
      </c>
      <c r="D9692">
        <v>3000706</v>
      </c>
      <c r="E9692" t="s">
        <v>1178</v>
      </c>
      <c r="F9692" t="s">
        <v>1179</v>
      </c>
      <c r="G9692">
        <v>5006071</v>
      </c>
      <c r="H9692" t="s">
        <v>1186</v>
      </c>
      <c r="I9692" t="s">
        <v>1187</v>
      </c>
      <c r="J9692">
        <v>70603</v>
      </c>
      <c r="K9692" t="s">
        <v>1188</v>
      </c>
      <c r="L9692" t="s">
        <v>1189</v>
      </c>
      <c r="M9692">
        <v>0</v>
      </c>
      <c r="N9692">
        <v>6</v>
      </c>
      <c r="O9692" t="s">
        <v>65</v>
      </c>
      <c r="P9692" t="s">
        <v>66</v>
      </c>
      <c r="Q9692">
        <v>6465</v>
      </c>
      <c r="R9692" t="s">
        <v>77</v>
      </c>
      <c r="S9692" t="s">
        <v>78</v>
      </c>
      <c r="T9692">
        <v>3</v>
      </c>
      <c r="U9692">
        <v>2</v>
      </c>
      <c r="V9692">
        <v>88</v>
      </c>
      <c r="W9692" t="s">
        <v>397</v>
      </c>
      <c r="Y969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CALCA',6465,'LARES','6465 LARES',3,2,88,'PERSONA CAPACITADA');</v>
      </c>
    </row>
    <row r="9693" spans="1:25" x14ac:dyDescent="0.45">
      <c r="A9693">
        <v>131</v>
      </c>
      <c r="B9693" t="s">
        <v>1058</v>
      </c>
      <c r="C9693" t="s">
        <v>1059</v>
      </c>
      <c r="D9693">
        <v>3000706</v>
      </c>
      <c r="E9693" t="s">
        <v>1178</v>
      </c>
      <c r="F9693" t="s">
        <v>1179</v>
      </c>
      <c r="G9693">
        <v>5006071</v>
      </c>
      <c r="H9693" t="s">
        <v>1186</v>
      </c>
      <c r="I9693" t="s">
        <v>1187</v>
      </c>
      <c r="J9693">
        <v>70604</v>
      </c>
      <c r="K9693" t="s">
        <v>1190</v>
      </c>
      <c r="L9693" t="s">
        <v>1191</v>
      </c>
      <c r="M9693">
        <v>0</v>
      </c>
      <c r="N9693">
        <v>6</v>
      </c>
      <c r="O9693" t="s">
        <v>65</v>
      </c>
      <c r="P9693" t="s">
        <v>66</v>
      </c>
      <c r="Q9693">
        <v>6465</v>
      </c>
      <c r="R9693" t="s">
        <v>77</v>
      </c>
      <c r="S9693" t="s">
        <v>78</v>
      </c>
      <c r="T9693">
        <v>3</v>
      </c>
      <c r="U9693">
        <v>1</v>
      </c>
      <c r="V9693">
        <v>88</v>
      </c>
      <c r="W9693" t="s">
        <v>397</v>
      </c>
      <c r="Y969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COMUNIDAD',0,'6','CALCA','06 CALCA',6465,'LARES','6465 LARES',3,1,88,'PERSONA CAPACITADA');</v>
      </c>
    </row>
    <row r="9694" spans="1:25" x14ac:dyDescent="0.45">
      <c r="A9694">
        <v>131</v>
      </c>
      <c r="B9694" t="s">
        <v>1058</v>
      </c>
      <c r="C9694" t="s">
        <v>1059</v>
      </c>
      <c r="D9694">
        <v>3000706</v>
      </c>
      <c r="E9694" t="s">
        <v>1178</v>
      </c>
      <c r="F9694" t="s">
        <v>1179</v>
      </c>
      <c r="G9694">
        <v>5006071</v>
      </c>
      <c r="H9694" t="s">
        <v>1186</v>
      </c>
      <c r="I9694" t="s">
        <v>1187</v>
      </c>
      <c r="J9694">
        <v>70603</v>
      </c>
      <c r="K9694" t="s">
        <v>1188</v>
      </c>
      <c r="L9694" t="s">
        <v>1189</v>
      </c>
      <c r="M9694">
        <v>0</v>
      </c>
      <c r="N9694">
        <v>6</v>
      </c>
      <c r="O9694" t="s">
        <v>65</v>
      </c>
      <c r="P9694" t="s">
        <v>66</v>
      </c>
      <c r="Q9694">
        <v>6466</v>
      </c>
      <c r="R9694" t="s">
        <v>170</v>
      </c>
      <c r="S9694" t="s">
        <v>171</v>
      </c>
      <c r="T9694">
        <v>2</v>
      </c>
      <c r="U9694">
        <v>3</v>
      </c>
      <c r="V9694">
        <v>88</v>
      </c>
      <c r="W9694" t="s">
        <v>397</v>
      </c>
      <c r="Y969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CALCA',6466,'SUYO','6466 SUYO',2,3,88,'PERSONA CAPACITADA');</v>
      </c>
    </row>
    <row r="9695" spans="1:25" x14ac:dyDescent="0.45">
      <c r="A9695">
        <v>131</v>
      </c>
      <c r="B9695" t="s">
        <v>1058</v>
      </c>
      <c r="C9695" t="s">
        <v>1059</v>
      </c>
      <c r="D9695">
        <v>3000706</v>
      </c>
      <c r="E9695" t="s">
        <v>1178</v>
      </c>
      <c r="F9695" t="s">
        <v>1179</v>
      </c>
      <c r="G9695">
        <v>5006071</v>
      </c>
      <c r="H9695" t="s">
        <v>1186</v>
      </c>
      <c r="I9695" t="s">
        <v>1187</v>
      </c>
      <c r="J9695">
        <v>70604</v>
      </c>
      <c r="K9695" t="s">
        <v>1190</v>
      </c>
      <c r="L9695" t="s">
        <v>1191</v>
      </c>
      <c r="M9695">
        <v>0</v>
      </c>
      <c r="N9695">
        <v>6</v>
      </c>
      <c r="O9695" t="s">
        <v>65</v>
      </c>
      <c r="P9695" t="s">
        <v>66</v>
      </c>
      <c r="Q9695">
        <v>6466</v>
      </c>
      <c r="R9695" t="s">
        <v>170</v>
      </c>
      <c r="S9695" t="s">
        <v>171</v>
      </c>
      <c r="T9695">
        <v>2</v>
      </c>
      <c r="U9695">
        <v>1</v>
      </c>
      <c r="V9695">
        <v>88</v>
      </c>
      <c r="W9695" t="s">
        <v>397</v>
      </c>
      <c r="Y969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COMUNIDAD',0,'6','CALCA','06 CALCA',6466,'SUYO','6466 SUYO',2,1,88,'PERSONA CAPACITADA');</v>
      </c>
    </row>
    <row r="9696" spans="1:25" x14ac:dyDescent="0.45">
      <c r="A9696">
        <v>131</v>
      </c>
      <c r="B9696" t="s">
        <v>1058</v>
      </c>
      <c r="C9696" t="s">
        <v>1059</v>
      </c>
      <c r="D9696">
        <v>3000706</v>
      </c>
      <c r="E9696" t="s">
        <v>1178</v>
      </c>
      <c r="F9696" t="s">
        <v>1179</v>
      </c>
      <c r="G9696">
        <v>5006071</v>
      </c>
      <c r="H9696" t="s">
        <v>1186</v>
      </c>
      <c r="I9696" t="s">
        <v>1187</v>
      </c>
      <c r="J9696">
        <v>70603</v>
      </c>
      <c r="K9696" t="s">
        <v>1188</v>
      </c>
      <c r="L9696" t="s">
        <v>1189</v>
      </c>
      <c r="M9696">
        <v>0</v>
      </c>
      <c r="N9696">
        <v>7</v>
      </c>
      <c r="O9696" t="s">
        <v>68</v>
      </c>
      <c r="P9696" t="s">
        <v>69</v>
      </c>
      <c r="Q9696">
        <v>6467</v>
      </c>
      <c r="R9696" t="s">
        <v>79</v>
      </c>
      <c r="S9696" t="s">
        <v>80</v>
      </c>
      <c r="T9696">
        <v>4</v>
      </c>
      <c r="U9696">
        <v>4</v>
      </c>
      <c r="V9696">
        <v>88</v>
      </c>
      <c r="W9696" t="s">
        <v>397</v>
      </c>
      <c r="Y969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URUBAMBA',6467,'MACHUPICCHU','6467 MACHUPICCHU',4,4,88,'PERSONA CAPACITADA');</v>
      </c>
    </row>
    <row r="9697" spans="1:25" x14ac:dyDescent="0.45">
      <c r="A9697">
        <v>131</v>
      </c>
      <c r="B9697" t="s">
        <v>1058</v>
      </c>
      <c r="C9697" t="s">
        <v>1059</v>
      </c>
      <c r="D9697">
        <v>3000706</v>
      </c>
      <c r="E9697" t="s">
        <v>1178</v>
      </c>
      <c r="F9697" t="s">
        <v>1179</v>
      </c>
      <c r="G9697">
        <v>5006071</v>
      </c>
      <c r="H9697" t="s">
        <v>1186</v>
      </c>
      <c r="I9697" t="s">
        <v>1187</v>
      </c>
      <c r="J9697">
        <v>70604</v>
      </c>
      <c r="K9697" t="s">
        <v>1190</v>
      </c>
      <c r="L9697" t="s">
        <v>1191</v>
      </c>
      <c r="M9697">
        <v>0</v>
      </c>
      <c r="N9697">
        <v>7</v>
      </c>
      <c r="O9697" t="s">
        <v>68</v>
      </c>
      <c r="P9697" t="s">
        <v>69</v>
      </c>
      <c r="Q9697">
        <v>6467</v>
      </c>
      <c r="R9697" t="s">
        <v>79</v>
      </c>
      <c r="S9697" t="s">
        <v>80</v>
      </c>
      <c r="T9697">
        <v>4</v>
      </c>
      <c r="U9697">
        <v>25</v>
      </c>
      <c r="V9697">
        <v>88</v>
      </c>
      <c r="W9697" t="s">
        <v>397</v>
      </c>
      <c r="Y969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URUBAMBA',6467,'MACHUPICCHU','6467 MACHUPICCHU',4,25,88,'PERSONA CAPACITADA');</v>
      </c>
    </row>
    <row r="9698" spans="1:25" x14ac:dyDescent="0.45">
      <c r="A9698">
        <v>131</v>
      </c>
      <c r="B9698" t="s">
        <v>1058</v>
      </c>
      <c r="C9698" t="s">
        <v>1059</v>
      </c>
      <c r="D9698">
        <v>3000706</v>
      </c>
      <c r="E9698" t="s">
        <v>1178</v>
      </c>
      <c r="F9698" t="s">
        <v>1179</v>
      </c>
      <c r="G9698">
        <v>5006071</v>
      </c>
      <c r="H9698" t="s">
        <v>1186</v>
      </c>
      <c r="I9698" t="s">
        <v>1187</v>
      </c>
      <c r="J9698">
        <v>70603</v>
      </c>
      <c r="K9698" t="s">
        <v>1188</v>
      </c>
      <c r="L9698" t="s">
        <v>1189</v>
      </c>
      <c r="M9698">
        <v>0</v>
      </c>
      <c r="N9698">
        <v>7</v>
      </c>
      <c r="O9698" t="s">
        <v>68</v>
      </c>
      <c r="P9698" t="s">
        <v>69</v>
      </c>
      <c r="Q9698">
        <v>6468</v>
      </c>
      <c r="R9698" t="s">
        <v>172</v>
      </c>
      <c r="S9698" t="s">
        <v>173</v>
      </c>
      <c r="T9698">
        <v>1</v>
      </c>
      <c r="U9698">
        <v>2</v>
      </c>
      <c r="V9698">
        <v>88</v>
      </c>
      <c r="W9698" t="s">
        <v>397</v>
      </c>
      <c r="Y969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URUBAMBA',6468,'CAMINO INCA HUAYLLABAMBA','6468 CAMINO INCA HUAYLLABAMBA',1,2,88,'PERSONA CAPACITADA');</v>
      </c>
    </row>
    <row r="9699" spans="1:25" x14ac:dyDescent="0.45">
      <c r="A9699">
        <v>131</v>
      </c>
      <c r="B9699" t="s">
        <v>1058</v>
      </c>
      <c r="C9699" t="s">
        <v>1059</v>
      </c>
      <c r="D9699">
        <v>3000706</v>
      </c>
      <c r="E9699" t="s">
        <v>1178</v>
      </c>
      <c r="F9699" t="s">
        <v>1179</v>
      </c>
      <c r="G9699">
        <v>5006071</v>
      </c>
      <c r="H9699" t="s">
        <v>1186</v>
      </c>
      <c r="I9699" t="s">
        <v>1187</v>
      </c>
      <c r="J9699">
        <v>70603</v>
      </c>
      <c r="K9699" t="s">
        <v>1188</v>
      </c>
      <c r="L9699" t="s">
        <v>1189</v>
      </c>
      <c r="M9699">
        <v>0</v>
      </c>
      <c r="N9699">
        <v>2</v>
      </c>
      <c r="O9699" t="s">
        <v>91</v>
      </c>
      <c r="P9699" t="s">
        <v>92</v>
      </c>
      <c r="Q9699">
        <v>6469</v>
      </c>
      <c r="R9699" t="s">
        <v>174</v>
      </c>
      <c r="S9699" t="s">
        <v>175</v>
      </c>
      <c r="T9699">
        <v>2</v>
      </c>
      <c r="U9699">
        <v>4</v>
      </c>
      <c r="V9699">
        <v>88</v>
      </c>
      <c r="W9699" t="s">
        <v>397</v>
      </c>
      <c r="Y969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PAREJA',0,'2','WANCHAQ','02 WANCHAQ',6469,'CCORAO','6469 CCORAO',2,4,88,'PERSONA CAPACITADA');</v>
      </c>
    </row>
    <row r="9700" spans="1:25" x14ac:dyDescent="0.45">
      <c r="A9700">
        <v>131</v>
      </c>
      <c r="B9700" t="s">
        <v>1058</v>
      </c>
      <c r="C9700" t="s">
        <v>1059</v>
      </c>
      <c r="D9700">
        <v>3000706</v>
      </c>
      <c r="E9700" t="s">
        <v>1178</v>
      </c>
      <c r="F9700" t="s">
        <v>1179</v>
      </c>
      <c r="G9700">
        <v>5006071</v>
      </c>
      <c r="H9700" t="s">
        <v>1186</v>
      </c>
      <c r="I9700" t="s">
        <v>1187</v>
      </c>
      <c r="J9700">
        <v>70604</v>
      </c>
      <c r="K9700" t="s">
        <v>1190</v>
      </c>
      <c r="L9700" t="s">
        <v>1191</v>
      </c>
      <c r="M9700">
        <v>0</v>
      </c>
      <c r="N9700">
        <v>2</v>
      </c>
      <c r="O9700" t="s">
        <v>91</v>
      </c>
      <c r="P9700" t="s">
        <v>92</v>
      </c>
      <c r="Q9700">
        <v>6469</v>
      </c>
      <c r="R9700" t="s">
        <v>174</v>
      </c>
      <c r="S9700" t="s">
        <v>175</v>
      </c>
      <c r="T9700">
        <v>2</v>
      </c>
      <c r="U9700">
        <v>1</v>
      </c>
      <c r="V9700">
        <v>88</v>
      </c>
      <c r="W9700" t="s">
        <v>397</v>
      </c>
      <c r="Y970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COMUNIDAD',0,'2','WANCHAQ','02 WANCHAQ',6469,'CCORAO','6469 CCORAO',2,1,88,'PERSONA CAPACITADA');</v>
      </c>
    </row>
    <row r="9701" spans="1:25" x14ac:dyDescent="0.45">
      <c r="A9701">
        <v>131</v>
      </c>
      <c r="B9701" t="s">
        <v>1058</v>
      </c>
      <c r="C9701" t="s">
        <v>1059</v>
      </c>
      <c r="D9701">
        <v>3000706</v>
      </c>
      <c r="E9701" t="s">
        <v>1178</v>
      </c>
      <c r="F9701" t="s">
        <v>1179</v>
      </c>
      <c r="G9701">
        <v>5006071</v>
      </c>
      <c r="H9701" t="s">
        <v>1186</v>
      </c>
      <c r="I9701" t="s">
        <v>1187</v>
      </c>
      <c r="J9701">
        <v>70603</v>
      </c>
      <c r="K9701" t="s">
        <v>1188</v>
      </c>
      <c r="L9701" t="s">
        <v>1189</v>
      </c>
      <c r="M9701">
        <v>0</v>
      </c>
      <c r="N9701">
        <v>3</v>
      </c>
      <c r="O9701" t="s">
        <v>62</v>
      </c>
      <c r="P9701" t="s">
        <v>63</v>
      </c>
      <c r="Q9701">
        <v>6470</v>
      </c>
      <c r="R9701" t="s">
        <v>176</v>
      </c>
      <c r="S9701" t="s">
        <v>177</v>
      </c>
      <c r="T9701">
        <v>2</v>
      </c>
      <c r="U9701">
        <v>4</v>
      </c>
      <c r="V9701">
        <v>88</v>
      </c>
      <c r="W9701" t="s">
        <v>397</v>
      </c>
      <c r="Y970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ANTA',6470,'HUAROCONDO','6470 HUAROCONDO',2,4,88,'PERSONA CAPACITADA');</v>
      </c>
    </row>
    <row r="9702" spans="1:25" x14ac:dyDescent="0.45">
      <c r="A9702">
        <v>131</v>
      </c>
      <c r="B9702" t="s">
        <v>1058</v>
      </c>
      <c r="C9702" t="s">
        <v>1059</v>
      </c>
      <c r="D9702">
        <v>3000706</v>
      </c>
      <c r="E9702" t="s">
        <v>1178</v>
      </c>
      <c r="F9702" t="s">
        <v>1179</v>
      </c>
      <c r="G9702">
        <v>5006071</v>
      </c>
      <c r="H9702" t="s">
        <v>1186</v>
      </c>
      <c r="I9702" t="s">
        <v>1187</v>
      </c>
      <c r="J9702">
        <v>70604</v>
      </c>
      <c r="K9702" t="s">
        <v>1190</v>
      </c>
      <c r="L9702" t="s">
        <v>1191</v>
      </c>
      <c r="M9702">
        <v>0</v>
      </c>
      <c r="N9702">
        <v>3</v>
      </c>
      <c r="O9702" t="s">
        <v>62</v>
      </c>
      <c r="P9702" t="s">
        <v>63</v>
      </c>
      <c r="Q9702">
        <v>6470</v>
      </c>
      <c r="R9702" t="s">
        <v>176</v>
      </c>
      <c r="S9702" t="s">
        <v>177</v>
      </c>
      <c r="T9702">
        <v>2</v>
      </c>
      <c r="U9702">
        <v>1</v>
      </c>
      <c r="V9702">
        <v>88</v>
      </c>
      <c r="W9702" t="s">
        <v>397</v>
      </c>
      <c r="Y970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ANTA',6470,'HUAROCONDO','6470 HUAROCONDO',2,1,88,'PERSONA CAPACITADA');</v>
      </c>
    </row>
    <row r="9703" spans="1:25" x14ac:dyDescent="0.45">
      <c r="A9703">
        <v>131</v>
      </c>
      <c r="B9703" t="s">
        <v>1058</v>
      </c>
      <c r="C9703" t="s">
        <v>1059</v>
      </c>
      <c r="D9703">
        <v>3000706</v>
      </c>
      <c r="E9703" t="s">
        <v>1178</v>
      </c>
      <c r="F9703" t="s">
        <v>1179</v>
      </c>
      <c r="G9703">
        <v>5006071</v>
      </c>
      <c r="H9703" t="s">
        <v>1186</v>
      </c>
      <c r="I9703" t="s">
        <v>1187</v>
      </c>
      <c r="J9703">
        <v>70603</v>
      </c>
      <c r="K9703" t="s">
        <v>1188</v>
      </c>
      <c r="L9703" t="s">
        <v>1189</v>
      </c>
      <c r="M9703">
        <v>0</v>
      </c>
      <c r="N9703">
        <v>3</v>
      </c>
      <c r="O9703" t="s">
        <v>62</v>
      </c>
      <c r="P9703" t="s">
        <v>63</v>
      </c>
      <c r="Q9703">
        <v>6471</v>
      </c>
      <c r="R9703" t="s">
        <v>178</v>
      </c>
      <c r="S9703" t="s">
        <v>179</v>
      </c>
      <c r="T9703">
        <v>2</v>
      </c>
      <c r="U9703">
        <v>2</v>
      </c>
      <c r="V9703">
        <v>88</v>
      </c>
      <c r="W9703" t="s">
        <v>397</v>
      </c>
      <c r="Y970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ANTA',6471,'HUAYLLACOCHA','6471 HUAYLLACOCHA',2,2,88,'PERSONA CAPACITADA');</v>
      </c>
    </row>
    <row r="9704" spans="1:25" x14ac:dyDescent="0.45">
      <c r="A9704">
        <v>131</v>
      </c>
      <c r="B9704" t="s">
        <v>1058</v>
      </c>
      <c r="C9704" t="s">
        <v>1059</v>
      </c>
      <c r="D9704">
        <v>3000706</v>
      </c>
      <c r="E9704" t="s">
        <v>1178</v>
      </c>
      <c r="F9704" t="s">
        <v>1179</v>
      </c>
      <c r="G9704">
        <v>5006071</v>
      </c>
      <c r="H9704" t="s">
        <v>1186</v>
      </c>
      <c r="I9704" t="s">
        <v>1187</v>
      </c>
      <c r="J9704">
        <v>70604</v>
      </c>
      <c r="K9704" t="s">
        <v>1190</v>
      </c>
      <c r="L9704" t="s">
        <v>1191</v>
      </c>
      <c r="M9704">
        <v>0</v>
      </c>
      <c r="N9704">
        <v>3</v>
      </c>
      <c r="O9704" t="s">
        <v>62</v>
      </c>
      <c r="P9704" t="s">
        <v>63</v>
      </c>
      <c r="Q9704">
        <v>6471</v>
      </c>
      <c r="R9704" t="s">
        <v>178</v>
      </c>
      <c r="S9704" t="s">
        <v>179</v>
      </c>
      <c r="T9704">
        <v>2</v>
      </c>
      <c r="U9704">
        <v>2</v>
      </c>
      <c r="V9704">
        <v>88</v>
      </c>
      <c r="W9704" t="s">
        <v>397</v>
      </c>
      <c r="Y970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ANTA',6471,'HUAYLLACOCHA','6471 HUAYLLACOCHA',2,2,88,'PERSONA CAPACITADA');</v>
      </c>
    </row>
    <row r="9705" spans="1:25" x14ac:dyDescent="0.45">
      <c r="A9705">
        <v>131</v>
      </c>
      <c r="B9705" t="s">
        <v>1058</v>
      </c>
      <c r="C9705" t="s">
        <v>1059</v>
      </c>
      <c r="D9705">
        <v>3000706</v>
      </c>
      <c r="E9705" t="s">
        <v>1178</v>
      </c>
      <c r="F9705" t="s">
        <v>1179</v>
      </c>
      <c r="G9705">
        <v>5006071</v>
      </c>
      <c r="H9705" t="s">
        <v>1186</v>
      </c>
      <c r="I9705" t="s">
        <v>1187</v>
      </c>
      <c r="J9705">
        <v>70603</v>
      </c>
      <c r="K9705" t="s">
        <v>1188</v>
      </c>
      <c r="L9705" t="s">
        <v>1189</v>
      </c>
      <c r="M9705">
        <v>0</v>
      </c>
      <c r="N9705">
        <v>5</v>
      </c>
      <c r="O9705" t="s">
        <v>81</v>
      </c>
      <c r="P9705" t="s">
        <v>82</v>
      </c>
      <c r="Q9705">
        <v>6472</v>
      </c>
      <c r="R9705" t="s">
        <v>81</v>
      </c>
      <c r="S9705" t="s">
        <v>83</v>
      </c>
      <c r="T9705">
        <v>4</v>
      </c>
      <c r="U9705">
        <v>4</v>
      </c>
      <c r="V9705">
        <v>88</v>
      </c>
      <c r="W9705" t="s">
        <v>397</v>
      </c>
      <c r="Y970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PISAC',6472,'PISAC','6472 PISAC',4,4,88,'PERSONA CAPACITADA');</v>
      </c>
    </row>
    <row r="9706" spans="1:25" x14ac:dyDescent="0.45">
      <c r="A9706">
        <v>131</v>
      </c>
      <c r="B9706" t="s">
        <v>1058</v>
      </c>
      <c r="C9706" t="s">
        <v>1059</v>
      </c>
      <c r="D9706">
        <v>3000706</v>
      </c>
      <c r="E9706" t="s">
        <v>1178</v>
      </c>
      <c r="F9706" t="s">
        <v>1179</v>
      </c>
      <c r="G9706">
        <v>5006071</v>
      </c>
      <c r="H9706" t="s">
        <v>1186</v>
      </c>
      <c r="I9706" t="s">
        <v>1187</v>
      </c>
      <c r="J9706">
        <v>70604</v>
      </c>
      <c r="K9706" t="s">
        <v>1190</v>
      </c>
      <c r="L9706" t="s">
        <v>1191</v>
      </c>
      <c r="M9706">
        <v>0</v>
      </c>
      <c r="N9706">
        <v>5</v>
      </c>
      <c r="O9706" t="s">
        <v>81</v>
      </c>
      <c r="P9706" t="s">
        <v>82</v>
      </c>
      <c r="Q9706">
        <v>6472</v>
      </c>
      <c r="R9706" t="s">
        <v>81</v>
      </c>
      <c r="S9706" t="s">
        <v>83</v>
      </c>
      <c r="T9706">
        <v>4</v>
      </c>
      <c r="U9706">
        <v>5</v>
      </c>
      <c r="V9706">
        <v>88</v>
      </c>
      <c r="W9706" t="s">
        <v>397</v>
      </c>
      <c r="Y970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COMUNIDAD',0,'5','PISAC','05 PISAC',6472,'PISAC','6472 PISAC',4,5,88,'PERSONA CAPACITADA');</v>
      </c>
    </row>
    <row r="9707" spans="1:25" x14ac:dyDescent="0.45">
      <c r="A9707">
        <v>131</v>
      </c>
      <c r="B9707" t="s">
        <v>1058</v>
      </c>
      <c r="C9707" t="s">
        <v>1059</v>
      </c>
      <c r="D9707">
        <v>3000706</v>
      </c>
      <c r="E9707" t="s">
        <v>1178</v>
      </c>
      <c r="F9707" t="s">
        <v>1179</v>
      </c>
      <c r="G9707">
        <v>5006071</v>
      </c>
      <c r="H9707" t="s">
        <v>1186</v>
      </c>
      <c r="I9707" t="s">
        <v>1187</v>
      </c>
      <c r="J9707">
        <v>70603</v>
      </c>
      <c r="K9707" t="s">
        <v>1188</v>
      </c>
      <c r="L9707" t="s">
        <v>1189</v>
      </c>
      <c r="M9707">
        <v>0</v>
      </c>
      <c r="N9707">
        <v>5</v>
      </c>
      <c r="O9707" t="s">
        <v>81</v>
      </c>
      <c r="P9707" t="s">
        <v>82</v>
      </c>
      <c r="Q9707">
        <v>6473</v>
      </c>
      <c r="R9707" t="s">
        <v>180</v>
      </c>
      <c r="S9707" t="s">
        <v>181</v>
      </c>
      <c r="T9707">
        <v>1</v>
      </c>
      <c r="U9707">
        <v>3</v>
      </c>
      <c r="V9707">
        <v>88</v>
      </c>
      <c r="W9707" t="s">
        <v>397</v>
      </c>
      <c r="Y970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PISAC',6473,'CUYO CHICO','6473 CUYO CHICO',1,3,88,'PERSONA CAPACITADA');</v>
      </c>
    </row>
    <row r="9708" spans="1:25" x14ac:dyDescent="0.45">
      <c r="A9708">
        <v>131</v>
      </c>
      <c r="B9708" t="s">
        <v>1058</v>
      </c>
      <c r="C9708" t="s">
        <v>1059</v>
      </c>
      <c r="D9708">
        <v>3000706</v>
      </c>
      <c r="E9708" t="s">
        <v>1178</v>
      </c>
      <c r="F9708" t="s">
        <v>1179</v>
      </c>
      <c r="G9708">
        <v>5006071</v>
      </c>
      <c r="H9708" t="s">
        <v>1186</v>
      </c>
      <c r="I9708" t="s">
        <v>1187</v>
      </c>
      <c r="J9708">
        <v>70603</v>
      </c>
      <c r="K9708" t="s">
        <v>1188</v>
      </c>
      <c r="L9708" t="s">
        <v>1189</v>
      </c>
      <c r="M9708">
        <v>0</v>
      </c>
      <c r="N9708">
        <v>5</v>
      </c>
      <c r="O9708" t="s">
        <v>81</v>
      </c>
      <c r="P9708" t="s">
        <v>82</v>
      </c>
      <c r="Q9708">
        <v>6474</v>
      </c>
      <c r="R9708" t="s">
        <v>182</v>
      </c>
      <c r="S9708" t="s">
        <v>183</v>
      </c>
      <c r="T9708">
        <v>1</v>
      </c>
      <c r="U9708">
        <v>3</v>
      </c>
      <c r="V9708">
        <v>88</v>
      </c>
      <c r="W9708" t="s">
        <v>397</v>
      </c>
      <c r="Y970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PISAC',6474,'CUYO GRANDE','6474 CUYO GRANDE',1,3,88,'PERSONA CAPACITADA');</v>
      </c>
    </row>
    <row r="9709" spans="1:25" x14ac:dyDescent="0.45">
      <c r="A9709">
        <v>131</v>
      </c>
      <c r="B9709" t="s">
        <v>1058</v>
      </c>
      <c r="C9709" t="s">
        <v>1059</v>
      </c>
      <c r="D9709">
        <v>3000706</v>
      </c>
      <c r="E9709" t="s">
        <v>1178</v>
      </c>
      <c r="F9709" t="s">
        <v>1179</v>
      </c>
      <c r="G9709">
        <v>5006071</v>
      </c>
      <c r="H9709" t="s">
        <v>1186</v>
      </c>
      <c r="I9709" t="s">
        <v>1187</v>
      </c>
      <c r="J9709">
        <v>70603</v>
      </c>
      <c r="K9709" t="s">
        <v>1188</v>
      </c>
      <c r="L9709" t="s">
        <v>1189</v>
      </c>
      <c r="M9709">
        <v>0</v>
      </c>
      <c r="N9709">
        <v>5</v>
      </c>
      <c r="O9709" t="s">
        <v>81</v>
      </c>
      <c r="P9709" t="s">
        <v>82</v>
      </c>
      <c r="Q9709">
        <v>6475</v>
      </c>
      <c r="R9709" t="s">
        <v>184</v>
      </c>
      <c r="S9709" t="s">
        <v>185</v>
      </c>
      <c r="T9709">
        <v>1</v>
      </c>
      <c r="U9709">
        <v>4</v>
      </c>
      <c r="V9709">
        <v>88</v>
      </c>
      <c r="W9709" t="s">
        <v>397</v>
      </c>
      <c r="Y970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PISAC',6475,'QUELLO QUELLO','6475 QUELLO QUELLO',1,4,88,'PERSONA CAPACITADA');</v>
      </c>
    </row>
    <row r="9710" spans="1:25" x14ac:dyDescent="0.45">
      <c r="A9710">
        <v>131</v>
      </c>
      <c r="B9710" t="s">
        <v>1058</v>
      </c>
      <c r="C9710" t="s">
        <v>1059</v>
      </c>
      <c r="D9710">
        <v>3000706</v>
      </c>
      <c r="E9710" t="s">
        <v>1178</v>
      </c>
      <c r="F9710" t="s">
        <v>1179</v>
      </c>
      <c r="G9710">
        <v>5006071</v>
      </c>
      <c r="H9710" t="s">
        <v>1186</v>
      </c>
      <c r="I9710" t="s">
        <v>1187</v>
      </c>
      <c r="J9710">
        <v>70603</v>
      </c>
      <c r="K9710" t="s">
        <v>1188</v>
      </c>
      <c r="L9710" t="s">
        <v>1189</v>
      </c>
      <c r="M9710">
        <v>0</v>
      </c>
      <c r="N9710">
        <v>5</v>
      </c>
      <c r="O9710" t="s">
        <v>81</v>
      </c>
      <c r="P9710" t="s">
        <v>82</v>
      </c>
      <c r="Q9710">
        <v>6476</v>
      </c>
      <c r="R9710" t="s">
        <v>186</v>
      </c>
      <c r="S9710" t="s">
        <v>187</v>
      </c>
      <c r="T9710">
        <v>2</v>
      </c>
      <c r="U9710">
        <v>3</v>
      </c>
      <c r="V9710">
        <v>88</v>
      </c>
      <c r="W9710" t="s">
        <v>397</v>
      </c>
      <c r="Y971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PISAC',6476,'SAYLLAFAYA','6476 SAYLLAFAYA',2,3,88,'PERSONA CAPACITADA');</v>
      </c>
    </row>
    <row r="9711" spans="1:25" x14ac:dyDescent="0.45">
      <c r="A9711">
        <v>131</v>
      </c>
      <c r="B9711" t="s">
        <v>1058</v>
      </c>
      <c r="C9711" t="s">
        <v>1059</v>
      </c>
      <c r="D9711">
        <v>3000706</v>
      </c>
      <c r="E9711" t="s">
        <v>1178</v>
      </c>
      <c r="F9711" t="s">
        <v>1179</v>
      </c>
      <c r="G9711">
        <v>5006071</v>
      </c>
      <c r="H9711" t="s">
        <v>1186</v>
      </c>
      <c r="I9711" t="s">
        <v>1187</v>
      </c>
      <c r="J9711">
        <v>70604</v>
      </c>
      <c r="K9711" t="s">
        <v>1190</v>
      </c>
      <c r="L9711" t="s">
        <v>1191</v>
      </c>
      <c r="M9711">
        <v>0</v>
      </c>
      <c r="N9711">
        <v>5</v>
      </c>
      <c r="O9711" t="s">
        <v>81</v>
      </c>
      <c r="P9711" t="s">
        <v>82</v>
      </c>
      <c r="Q9711">
        <v>6476</v>
      </c>
      <c r="R9711" t="s">
        <v>186</v>
      </c>
      <c r="S9711" t="s">
        <v>187</v>
      </c>
      <c r="T9711">
        <v>2</v>
      </c>
      <c r="U9711">
        <v>1</v>
      </c>
      <c r="V9711">
        <v>88</v>
      </c>
      <c r="W9711" t="s">
        <v>397</v>
      </c>
      <c r="Y971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COMUNIDAD',0,'5','PISAC','05 PISAC',6476,'SAYLLAFAYA','6476 SAYLLAFAYA',2,1,88,'PERSONA CAPACITADA');</v>
      </c>
    </row>
    <row r="9712" spans="1:25" x14ac:dyDescent="0.45">
      <c r="A9712">
        <v>131</v>
      </c>
      <c r="B9712" t="s">
        <v>1058</v>
      </c>
      <c r="C9712" t="s">
        <v>1059</v>
      </c>
      <c r="D9712">
        <v>3000706</v>
      </c>
      <c r="E9712" t="s">
        <v>1178</v>
      </c>
      <c r="F9712" t="s">
        <v>1179</v>
      </c>
      <c r="G9712">
        <v>5006071</v>
      </c>
      <c r="H9712" t="s">
        <v>1186</v>
      </c>
      <c r="I9712" t="s">
        <v>1187</v>
      </c>
      <c r="J9712">
        <v>70603</v>
      </c>
      <c r="K9712" t="s">
        <v>1188</v>
      </c>
      <c r="L9712" t="s">
        <v>1189</v>
      </c>
      <c r="M9712">
        <v>0</v>
      </c>
      <c r="N9712">
        <v>8</v>
      </c>
      <c r="O9712" t="s">
        <v>111</v>
      </c>
      <c r="P9712" t="s">
        <v>112</v>
      </c>
      <c r="Q9712">
        <v>6477</v>
      </c>
      <c r="R9712" t="s">
        <v>188</v>
      </c>
      <c r="S9712" t="s">
        <v>189</v>
      </c>
      <c r="T9712">
        <v>2</v>
      </c>
      <c r="U9712">
        <v>4</v>
      </c>
      <c r="V9712">
        <v>88</v>
      </c>
      <c r="W9712" t="s">
        <v>397</v>
      </c>
      <c r="Y971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YANATILE',6477,'VERSALLES','6477 VERSALLES',2,4,88,'PERSONA CAPACITADA');</v>
      </c>
    </row>
    <row r="9713" spans="1:25" x14ac:dyDescent="0.45">
      <c r="A9713">
        <v>131</v>
      </c>
      <c r="B9713" t="s">
        <v>1058</v>
      </c>
      <c r="C9713" t="s">
        <v>1059</v>
      </c>
      <c r="D9713">
        <v>3000706</v>
      </c>
      <c r="E9713" t="s">
        <v>1178</v>
      </c>
      <c r="F9713" t="s">
        <v>1179</v>
      </c>
      <c r="G9713">
        <v>5006071</v>
      </c>
      <c r="H9713" t="s">
        <v>1186</v>
      </c>
      <c r="I9713" t="s">
        <v>1187</v>
      </c>
      <c r="J9713">
        <v>70604</v>
      </c>
      <c r="K9713" t="s">
        <v>1190</v>
      </c>
      <c r="L9713" t="s">
        <v>1191</v>
      </c>
      <c r="M9713">
        <v>0</v>
      </c>
      <c r="N9713">
        <v>8</v>
      </c>
      <c r="O9713" t="s">
        <v>111</v>
      </c>
      <c r="P9713" t="s">
        <v>112</v>
      </c>
      <c r="Q9713">
        <v>6477</v>
      </c>
      <c r="R9713" t="s">
        <v>188</v>
      </c>
      <c r="S9713" t="s">
        <v>189</v>
      </c>
      <c r="T9713">
        <v>2</v>
      </c>
      <c r="U9713">
        <v>1</v>
      </c>
      <c r="V9713">
        <v>88</v>
      </c>
      <c r="W9713" t="s">
        <v>397</v>
      </c>
      <c r="Y971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COMUNIDAD',0,'8','YANATILE','08 YANATILE',6477,'VERSALLES','6477 VERSALLES',2,1,88,'PERSONA CAPACITADA');</v>
      </c>
    </row>
    <row r="9714" spans="1:25" x14ac:dyDescent="0.45">
      <c r="A9714">
        <v>131</v>
      </c>
      <c r="B9714" t="s">
        <v>1058</v>
      </c>
      <c r="C9714" t="s">
        <v>1059</v>
      </c>
      <c r="D9714">
        <v>3000706</v>
      </c>
      <c r="E9714" t="s">
        <v>1178</v>
      </c>
      <c r="F9714" t="s">
        <v>1179</v>
      </c>
      <c r="G9714">
        <v>5006071</v>
      </c>
      <c r="H9714" t="s">
        <v>1186</v>
      </c>
      <c r="I9714" t="s">
        <v>1187</v>
      </c>
      <c r="J9714">
        <v>70603</v>
      </c>
      <c r="K9714" t="s">
        <v>1188</v>
      </c>
      <c r="L9714" t="s">
        <v>1189</v>
      </c>
      <c r="M9714">
        <v>0</v>
      </c>
      <c r="N9714">
        <v>7</v>
      </c>
      <c r="O9714" t="s">
        <v>68</v>
      </c>
      <c r="P9714" t="s">
        <v>69</v>
      </c>
      <c r="Q9714">
        <v>6478</v>
      </c>
      <c r="R9714" t="s">
        <v>84</v>
      </c>
      <c r="S9714" t="s">
        <v>85</v>
      </c>
      <c r="T9714">
        <v>4</v>
      </c>
      <c r="U9714">
        <v>5</v>
      </c>
      <c r="V9714">
        <v>88</v>
      </c>
      <c r="W9714" t="s">
        <v>397</v>
      </c>
      <c r="Y971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URUBAMBA',6478,'MARAS','6478 MARAS',4,5,88,'PERSONA CAPACITADA');</v>
      </c>
    </row>
    <row r="9715" spans="1:25" x14ac:dyDescent="0.45">
      <c r="A9715">
        <v>131</v>
      </c>
      <c r="B9715" t="s">
        <v>1058</v>
      </c>
      <c r="C9715" t="s">
        <v>1059</v>
      </c>
      <c r="D9715">
        <v>3000706</v>
      </c>
      <c r="E9715" t="s">
        <v>1178</v>
      </c>
      <c r="F9715" t="s">
        <v>1179</v>
      </c>
      <c r="G9715">
        <v>5006071</v>
      </c>
      <c r="H9715" t="s">
        <v>1186</v>
      </c>
      <c r="I9715" t="s">
        <v>1187</v>
      </c>
      <c r="J9715">
        <v>70604</v>
      </c>
      <c r="K9715" t="s">
        <v>1190</v>
      </c>
      <c r="L9715" t="s">
        <v>1191</v>
      </c>
      <c r="M9715">
        <v>0</v>
      </c>
      <c r="N9715">
        <v>7</v>
      </c>
      <c r="O9715" t="s">
        <v>68</v>
      </c>
      <c r="P9715" t="s">
        <v>69</v>
      </c>
      <c r="Q9715">
        <v>6478</v>
      </c>
      <c r="R9715" t="s">
        <v>84</v>
      </c>
      <c r="S9715" t="s">
        <v>85</v>
      </c>
      <c r="T9715">
        <v>4</v>
      </c>
      <c r="U9715">
        <v>25</v>
      </c>
      <c r="V9715">
        <v>88</v>
      </c>
      <c r="W9715" t="s">
        <v>397</v>
      </c>
      <c r="Y971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URUBAMBA',6478,'MARAS','6478 MARAS',4,25,88,'PERSONA CAPACITADA');</v>
      </c>
    </row>
    <row r="9716" spans="1:25" x14ac:dyDescent="0.45">
      <c r="A9716">
        <v>131</v>
      </c>
      <c r="B9716" t="s">
        <v>1058</v>
      </c>
      <c r="C9716" t="s">
        <v>1059</v>
      </c>
      <c r="D9716">
        <v>3000706</v>
      </c>
      <c r="E9716" t="s">
        <v>1178</v>
      </c>
      <c r="F9716" t="s">
        <v>1179</v>
      </c>
      <c r="G9716">
        <v>5006071</v>
      </c>
      <c r="H9716" t="s">
        <v>1186</v>
      </c>
      <c r="I9716" t="s">
        <v>1187</v>
      </c>
      <c r="J9716">
        <v>70603</v>
      </c>
      <c r="K9716" t="s">
        <v>1188</v>
      </c>
      <c r="L9716" t="s">
        <v>1189</v>
      </c>
      <c r="M9716">
        <v>0</v>
      </c>
      <c r="N9716">
        <v>7</v>
      </c>
      <c r="O9716" t="s">
        <v>68</v>
      </c>
      <c r="P9716" t="s">
        <v>69</v>
      </c>
      <c r="Q9716">
        <v>6479</v>
      </c>
      <c r="R9716" t="s">
        <v>190</v>
      </c>
      <c r="S9716" t="s">
        <v>191</v>
      </c>
      <c r="T9716">
        <v>1</v>
      </c>
      <c r="U9716">
        <v>1</v>
      </c>
      <c r="V9716">
        <v>88</v>
      </c>
      <c r="W9716" t="s">
        <v>397</v>
      </c>
      <c r="Y971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URUBAMBA',6479,'CRUZPATA','6479 CRUZPATA',1,1,88,'PERSONA CAPACITADA');</v>
      </c>
    </row>
    <row r="9717" spans="1:25" x14ac:dyDescent="0.45">
      <c r="A9717">
        <v>131</v>
      </c>
      <c r="B9717" t="s">
        <v>1058</v>
      </c>
      <c r="C9717" t="s">
        <v>1059</v>
      </c>
      <c r="D9717">
        <v>3000706</v>
      </c>
      <c r="E9717" t="s">
        <v>1178</v>
      </c>
      <c r="F9717" t="s">
        <v>1179</v>
      </c>
      <c r="G9717">
        <v>5006071</v>
      </c>
      <c r="H9717" t="s">
        <v>1186</v>
      </c>
      <c r="I9717" t="s">
        <v>1187</v>
      </c>
      <c r="J9717">
        <v>70603</v>
      </c>
      <c r="K9717" t="s">
        <v>1188</v>
      </c>
      <c r="L9717" t="s">
        <v>1189</v>
      </c>
      <c r="M9717">
        <v>0</v>
      </c>
      <c r="N9717">
        <v>1</v>
      </c>
      <c r="O9717" t="s">
        <v>54</v>
      </c>
      <c r="P9717" t="s">
        <v>55</v>
      </c>
      <c r="Q9717">
        <v>6480</v>
      </c>
      <c r="R9717" t="s">
        <v>54</v>
      </c>
      <c r="S9717" t="s">
        <v>86</v>
      </c>
      <c r="T9717">
        <v>4</v>
      </c>
      <c r="U9717">
        <v>4</v>
      </c>
      <c r="V9717">
        <v>88</v>
      </c>
      <c r="W9717" t="s">
        <v>397</v>
      </c>
      <c r="Y971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BELEMPAMPA',6480,'BELEMPAMPA','6480 BELEMPAMPA',4,4,88,'PERSONA CAPACITADA');</v>
      </c>
    </row>
    <row r="9718" spans="1:25" x14ac:dyDescent="0.45">
      <c r="A9718">
        <v>131</v>
      </c>
      <c r="B9718" t="s">
        <v>1058</v>
      </c>
      <c r="C9718" t="s">
        <v>1059</v>
      </c>
      <c r="D9718">
        <v>3000706</v>
      </c>
      <c r="E9718" t="s">
        <v>1178</v>
      </c>
      <c r="F9718" t="s">
        <v>1179</v>
      </c>
      <c r="G9718">
        <v>5006071</v>
      </c>
      <c r="H9718" t="s">
        <v>1186</v>
      </c>
      <c r="I9718" t="s">
        <v>1187</v>
      </c>
      <c r="J9718">
        <v>70604</v>
      </c>
      <c r="K9718" t="s">
        <v>1190</v>
      </c>
      <c r="L9718" t="s">
        <v>1191</v>
      </c>
      <c r="M9718">
        <v>0</v>
      </c>
      <c r="N9718">
        <v>1</v>
      </c>
      <c r="O9718" t="s">
        <v>54</v>
      </c>
      <c r="P9718" t="s">
        <v>55</v>
      </c>
      <c r="Q9718">
        <v>6480</v>
      </c>
      <c r="R9718" t="s">
        <v>54</v>
      </c>
      <c r="S9718" t="s">
        <v>86</v>
      </c>
      <c r="T9718">
        <v>4</v>
      </c>
      <c r="U9718">
        <v>3</v>
      </c>
      <c r="V9718">
        <v>88</v>
      </c>
      <c r="W9718" t="s">
        <v>397</v>
      </c>
      <c r="Y971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BELEMPAMPA',6480,'BELEMPAMPA','6480 BELEMPAMPA',4,3,88,'PERSONA CAPACITADA');</v>
      </c>
    </row>
    <row r="9719" spans="1:25" x14ac:dyDescent="0.45">
      <c r="A9719">
        <v>131</v>
      </c>
      <c r="B9719" t="s">
        <v>1058</v>
      </c>
      <c r="C9719" t="s">
        <v>1059</v>
      </c>
      <c r="D9719">
        <v>3000706</v>
      </c>
      <c r="E9719" t="s">
        <v>1178</v>
      </c>
      <c r="F9719" t="s">
        <v>1179</v>
      </c>
      <c r="G9719">
        <v>5006071</v>
      </c>
      <c r="H9719" t="s">
        <v>1186</v>
      </c>
      <c r="I9719" t="s">
        <v>1187</v>
      </c>
      <c r="J9719">
        <v>70603</v>
      </c>
      <c r="K9719" t="s">
        <v>1188</v>
      </c>
      <c r="L9719" t="s">
        <v>1189</v>
      </c>
      <c r="M9719">
        <v>0</v>
      </c>
      <c r="N9719">
        <v>1</v>
      </c>
      <c r="O9719" t="s">
        <v>54</v>
      </c>
      <c r="P9719" t="s">
        <v>55</v>
      </c>
      <c r="Q9719">
        <v>6481</v>
      </c>
      <c r="R9719" t="s">
        <v>87</v>
      </c>
      <c r="S9719" t="s">
        <v>88</v>
      </c>
      <c r="T9719">
        <v>3</v>
      </c>
      <c r="U9719">
        <v>4</v>
      </c>
      <c r="V9719">
        <v>88</v>
      </c>
      <c r="W9719" t="s">
        <v>397</v>
      </c>
      <c r="Y971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BELEMPAMPA',6481,'ZARZUELA ALTA','6481 ZARZUELA ALTA',3,4,88,'PERSONA CAPACITADA');</v>
      </c>
    </row>
    <row r="9720" spans="1:25" x14ac:dyDescent="0.45">
      <c r="A9720">
        <v>131</v>
      </c>
      <c r="B9720" t="s">
        <v>1058</v>
      </c>
      <c r="C9720" t="s">
        <v>1059</v>
      </c>
      <c r="D9720">
        <v>3000706</v>
      </c>
      <c r="E9720" t="s">
        <v>1178</v>
      </c>
      <c r="F9720" t="s">
        <v>1179</v>
      </c>
      <c r="G9720">
        <v>5006071</v>
      </c>
      <c r="H9720" t="s">
        <v>1186</v>
      </c>
      <c r="I9720" t="s">
        <v>1187</v>
      </c>
      <c r="J9720">
        <v>70604</v>
      </c>
      <c r="K9720" t="s">
        <v>1190</v>
      </c>
      <c r="L9720" t="s">
        <v>1191</v>
      </c>
      <c r="M9720">
        <v>0</v>
      </c>
      <c r="N9720">
        <v>1</v>
      </c>
      <c r="O9720" t="s">
        <v>54</v>
      </c>
      <c r="P9720" t="s">
        <v>55</v>
      </c>
      <c r="Q9720">
        <v>6481</v>
      </c>
      <c r="R9720" t="s">
        <v>87</v>
      </c>
      <c r="S9720" t="s">
        <v>88</v>
      </c>
      <c r="T9720">
        <v>3</v>
      </c>
      <c r="U9720">
        <v>7</v>
      </c>
      <c r="V9720">
        <v>88</v>
      </c>
      <c r="W9720" t="s">
        <v>397</v>
      </c>
      <c r="Y972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BELEMPAMPA',6481,'ZARZUELA ALTA','6481 ZARZUELA ALTA',3,7,88,'PERSONA CAPACITADA');</v>
      </c>
    </row>
    <row r="9721" spans="1:25" x14ac:dyDescent="0.45">
      <c r="A9721">
        <v>131</v>
      </c>
      <c r="B9721" t="s">
        <v>1058</v>
      </c>
      <c r="C9721" t="s">
        <v>1059</v>
      </c>
      <c r="D9721">
        <v>3000706</v>
      </c>
      <c r="E9721" t="s">
        <v>1178</v>
      </c>
      <c r="F9721" t="s">
        <v>1179</v>
      </c>
      <c r="G9721">
        <v>5006071</v>
      </c>
      <c r="H9721" t="s">
        <v>1186</v>
      </c>
      <c r="I9721" t="s">
        <v>1187</v>
      </c>
      <c r="J9721">
        <v>70603</v>
      </c>
      <c r="K9721" t="s">
        <v>1188</v>
      </c>
      <c r="L9721" t="s">
        <v>1189</v>
      </c>
      <c r="M9721">
        <v>0</v>
      </c>
      <c r="N9721">
        <v>1</v>
      </c>
      <c r="O9721" t="s">
        <v>54</v>
      </c>
      <c r="P9721" t="s">
        <v>55</v>
      </c>
      <c r="Q9721">
        <v>6482</v>
      </c>
      <c r="R9721" t="s">
        <v>89</v>
      </c>
      <c r="S9721" t="s">
        <v>90</v>
      </c>
      <c r="T9721">
        <v>3</v>
      </c>
      <c r="U9721">
        <v>2</v>
      </c>
      <c r="V9721">
        <v>88</v>
      </c>
      <c r="W9721" t="s">
        <v>397</v>
      </c>
      <c r="Y9721"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BELEMPAMPA',6482,'DIGNIDAD NACIONAL','6482 DIGNIDAD NACIONAL',3,2,88,'PERSONA CAPACITADA');</v>
      </c>
    </row>
    <row r="9722" spans="1:25" x14ac:dyDescent="0.45">
      <c r="A9722">
        <v>131</v>
      </c>
      <c r="B9722" t="s">
        <v>1058</v>
      </c>
      <c r="C9722" t="s">
        <v>1059</v>
      </c>
      <c r="D9722">
        <v>3000706</v>
      </c>
      <c r="E9722" t="s">
        <v>1178</v>
      </c>
      <c r="F9722" t="s">
        <v>1179</v>
      </c>
      <c r="G9722">
        <v>5006071</v>
      </c>
      <c r="H9722" t="s">
        <v>1186</v>
      </c>
      <c r="I9722" t="s">
        <v>1187</v>
      </c>
      <c r="J9722">
        <v>70604</v>
      </c>
      <c r="K9722" t="s">
        <v>1190</v>
      </c>
      <c r="L9722" t="s">
        <v>1191</v>
      </c>
      <c r="M9722">
        <v>0</v>
      </c>
      <c r="N9722">
        <v>1</v>
      </c>
      <c r="O9722" t="s">
        <v>54</v>
      </c>
      <c r="P9722" t="s">
        <v>55</v>
      </c>
      <c r="Q9722">
        <v>6482</v>
      </c>
      <c r="R9722" t="s">
        <v>89</v>
      </c>
      <c r="S9722" t="s">
        <v>90</v>
      </c>
      <c r="T9722">
        <v>3</v>
      </c>
      <c r="U9722">
        <v>5</v>
      </c>
      <c r="V9722">
        <v>88</v>
      </c>
      <c r="W9722" t="s">
        <v>397</v>
      </c>
      <c r="Y9722"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BELEMPAMPA',6482,'DIGNIDAD NACIONAL','6482 DIGNIDAD NACIONAL',3,5,88,'PERSONA CAPACITADA');</v>
      </c>
    </row>
    <row r="9723" spans="1:25" x14ac:dyDescent="0.45">
      <c r="A9723">
        <v>131</v>
      </c>
      <c r="B9723" t="s">
        <v>1058</v>
      </c>
      <c r="C9723" t="s">
        <v>1059</v>
      </c>
      <c r="D9723">
        <v>3000706</v>
      </c>
      <c r="E9723" t="s">
        <v>1178</v>
      </c>
      <c r="F9723" t="s">
        <v>1179</v>
      </c>
      <c r="G9723">
        <v>5006071</v>
      </c>
      <c r="H9723" t="s">
        <v>1186</v>
      </c>
      <c r="I9723" t="s">
        <v>1187</v>
      </c>
      <c r="J9723">
        <v>70603</v>
      </c>
      <c r="K9723" t="s">
        <v>1188</v>
      </c>
      <c r="L9723" t="s">
        <v>1189</v>
      </c>
      <c r="M9723">
        <v>0</v>
      </c>
      <c r="N9723">
        <v>2</v>
      </c>
      <c r="O9723" t="s">
        <v>91</v>
      </c>
      <c r="P9723" t="s">
        <v>92</v>
      </c>
      <c r="Q9723">
        <v>6483</v>
      </c>
      <c r="R9723" t="s">
        <v>93</v>
      </c>
      <c r="S9723" t="s">
        <v>94</v>
      </c>
      <c r="T9723">
        <v>3</v>
      </c>
      <c r="U9723">
        <v>4</v>
      </c>
      <c r="V9723">
        <v>88</v>
      </c>
      <c r="W9723" t="s">
        <v>397</v>
      </c>
      <c r="Y9723"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PAREJA',0,'2','WANCHAQ','02 WANCHAQ',6483,'CHOCCO','6483 CHOCCO',3,4,88,'PERSONA CAPACITADA');</v>
      </c>
    </row>
    <row r="9724" spans="1:25" x14ac:dyDescent="0.45">
      <c r="A9724">
        <v>131</v>
      </c>
      <c r="B9724" t="s">
        <v>1058</v>
      </c>
      <c r="C9724" t="s">
        <v>1059</v>
      </c>
      <c r="D9724">
        <v>3000706</v>
      </c>
      <c r="E9724" t="s">
        <v>1178</v>
      </c>
      <c r="F9724" t="s">
        <v>1179</v>
      </c>
      <c r="G9724">
        <v>5006071</v>
      </c>
      <c r="H9724" t="s">
        <v>1186</v>
      </c>
      <c r="I9724" t="s">
        <v>1187</v>
      </c>
      <c r="J9724">
        <v>70604</v>
      </c>
      <c r="K9724" t="s">
        <v>1190</v>
      </c>
      <c r="L9724" t="s">
        <v>1191</v>
      </c>
      <c r="M9724">
        <v>0</v>
      </c>
      <c r="N9724">
        <v>2</v>
      </c>
      <c r="O9724" t="s">
        <v>91</v>
      </c>
      <c r="P9724" t="s">
        <v>92</v>
      </c>
      <c r="Q9724">
        <v>6483</v>
      </c>
      <c r="R9724" t="s">
        <v>93</v>
      </c>
      <c r="S9724" t="s">
        <v>94</v>
      </c>
      <c r="T9724">
        <v>3</v>
      </c>
      <c r="U9724">
        <v>4</v>
      </c>
      <c r="V9724">
        <v>88</v>
      </c>
      <c r="W9724" t="s">
        <v>397</v>
      </c>
      <c r="Y9724"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COMUNIDAD',0,'2','WANCHAQ','02 WANCHAQ',6483,'CHOCCO','6483 CHOCCO',3,4,88,'PERSONA CAPACITADA');</v>
      </c>
    </row>
    <row r="9725" spans="1:25" x14ac:dyDescent="0.45">
      <c r="A9725">
        <v>131</v>
      </c>
      <c r="B9725" t="s">
        <v>1058</v>
      </c>
      <c r="C9725" t="s">
        <v>1059</v>
      </c>
      <c r="D9725">
        <v>3000706</v>
      </c>
      <c r="E9725" t="s">
        <v>1178</v>
      </c>
      <c r="F9725" t="s">
        <v>1179</v>
      </c>
      <c r="G9725">
        <v>5006071</v>
      </c>
      <c r="H9725" t="s">
        <v>1186</v>
      </c>
      <c r="I9725" t="s">
        <v>1187</v>
      </c>
      <c r="J9725">
        <v>70603</v>
      </c>
      <c r="K9725" t="s">
        <v>1188</v>
      </c>
      <c r="L9725" t="s">
        <v>1189</v>
      </c>
      <c r="M9725">
        <v>0</v>
      </c>
      <c r="N9725">
        <v>1</v>
      </c>
      <c r="O9725" t="s">
        <v>54</v>
      </c>
      <c r="P9725" t="s">
        <v>55</v>
      </c>
      <c r="Q9725">
        <v>6484</v>
      </c>
      <c r="R9725" t="s">
        <v>192</v>
      </c>
      <c r="S9725" t="s">
        <v>193</v>
      </c>
      <c r="T9725">
        <v>2</v>
      </c>
      <c r="U9725">
        <v>3</v>
      </c>
      <c r="V9725">
        <v>88</v>
      </c>
      <c r="W9725" t="s">
        <v>397</v>
      </c>
      <c r="Y9725"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BELEMPAMPA',6484,'OCCOPATA','6484 OCCOPATA',2,3,88,'PERSONA CAPACITADA');</v>
      </c>
    </row>
    <row r="9726" spans="1:25" x14ac:dyDescent="0.45">
      <c r="A9726">
        <v>131</v>
      </c>
      <c r="B9726" t="s">
        <v>1058</v>
      </c>
      <c r="C9726" t="s">
        <v>1059</v>
      </c>
      <c r="D9726">
        <v>3000706</v>
      </c>
      <c r="E9726" t="s">
        <v>1178</v>
      </c>
      <c r="F9726" t="s">
        <v>1179</v>
      </c>
      <c r="G9726">
        <v>5006071</v>
      </c>
      <c r="H9726" t="s">
        <v>1186</v>
      </c>
      <c r="I9726" t="s">
        <v>1187</v>
      </c>
      <c r="J9726">
        <v>70604</v>
      </c>
      <c r="K9726" t="s">
        <v>1190</v>
      </c>
      <c r="L9726" t="s">
        <v>1191</v>
      </c>
      <c r="M9726">
        <v>0</v>
      </c>
      <c r="N9726">
        <v>1</v>
      </c>
      <c r="O9726" t="s">
        <v>54</v>
      </c>
      <c r="P9726" t="s">
        <v>55</v>
      </c>
      <c r="Q9726">
        <v>6484</v>
      </c>
      <c r="R9726" t="s">
        <v>192</v>
      </c>
      <c r="S9726" t="s">
        <v>193</v>
      </c>
      <c r="T9726">
        <v>2</v>
      </c>
      <c r="U9726">
        <v>2</v>
      </c>
      <c r="V9726">
        <v>88</v>
      </c>
      <c r="W9726" t="s">
        <v>397</v>
      </c>
      <c r="Y9726"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COMUNIDAD',0,'1','BELEMPAMPA','01 BELEMPAMPA',6484,'OCCOPATA','6484 OCCOPATA',2,2,88,'PERSONA CAPACITADA');</v>
      </c>
    </row>
    <row r="9727" spans="1:25" x14ac:dyDescent="0.45">
      <c r="A9727">
        <v>131</v>
      </c>
      <c r="B9727" t="s">
        <v>1058</v>
      </c>
      <c r="C9727" t="s">
        <v>1059</v>
      </c>
      <c r="D9727">
        <v>3000706</v>
      </c>
      <c r="E9727" t="s">
        <v>1178</v>
      </c>
      <c r="F9727" t="s">
        <v>1179</v>
      </c>
      <c r="G9727">
        <v>5006071</v>
      </c>
      <c r="H9727" t="s">
        <v>1186</v>
      </c>
      <c r="I9727" t="s">
        <v>1187</v>
      </c>
      <c r="J9727">
        <v>70603</v>
      </c>
      <c r="K9727" t="s">
        <v>1188</v>
      </c>
      <c r="L9727" t="s">
        <v>1189</v>
      </c>
      <c r="M9727">
        <v>0</v>
      </c>
      <c r="N9727">
        <v>4</v>
      </c>
      <c r="O9727" t="s">
        <v>95</v>
      </c>
      <c r="P9727" t="s">
        <v>96</v>
      </c>
      <c r="Q9727">
        <v>6485</v>
      </c>
      <c r="R9727" t="s">
        <v>95</v>
      </c>
      <c r="S9727" t="s">
        <v>97</v>
      </c>
      <c r="T9727">
        <v>4</v>
      </c>
      <c r="U9727">
        <v>4</v>
      </c>
      <c r="V9727">
        <v>88</v>
      </c>
      <c r="W9727" t="s">
        <v>397</v>
      </c>
      <c r="Y9727"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PAREJA',0,'4','LIMATAMBO','04 LIMATAMBO',6485,'LIMATAMBO','6485 LIMATAMBO',4,4,88,'PERSONA CAPACITADA');</v>
      </c>
    </row>
    <row r="9728" spans="1:25" x14ac:dyDescent="0.45">
      <c r="A9728">
        <v>131</v>
      </c>
      <c r="B9728" t="s">
        <v>1058</v>
      </c>
      <c r="C9728" t="s">
        <v>1059</v>
      </c>
      <c r="D9728">
        <v>3000706</v>
      </c>
      <c r="E9728" t="s">
        <v>1178</v>
      </c>
      <c r="F9728" t="s">
        <v>1179</v>
      </c>
      <c r="G9728">
        <v>5006071</v>
      </c>
      <c r="H9728" t="s">
        <v>1186</v>
      </c>
      <c r="I9728" t="s">
        <v>1187</v>
      </c>
      <c r="J9728">
        <v>70604</v>
      </c>
      <c r="K9728" t="s">
        <v>1190</v>
      </c>
      <c r="L9728" t="s">
        <v>1191</v>
      </c>
      <c r="M9728">
        <v>0</v>
      </c>
      <c r="N9728">
        <v>4</v>
      </c>
      <c r="O9728" t="s">
        <v>95</v>
      </c>
      <c r="P9728" t="s">
        <v>96</v>
      </c>
      <c r="Q9728">
        <v>6485</v>
      </c>
      <c r="R9728" t="s">
        <v>95</v>
      </c>
      <c r="S9728" t="s">
        <v>97</v>
      </c>
      <c r="T9728">
        <v>4</v>
      </c>
      <c r="U9728">
        <v>10</v>
      </c>
      <c r="V9728">
        <v>88</v>
      </c>
      <c r="W9728" t="s">
        <v>397</v>
      </c>
      <c r="Y9728"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COMUNIDAD',0,'4','LIMATAMBO','04 LIMATAMBO',6485,'LIMATAMBO','6485 LIMATAMBO',4,10,88,'PERSONA CAPACITADA');</v>
      </c>
    </row>
    <row r="9729" spans="1:25" x14ac:dyDescent="0.45">
      <c r="A9729">
        <v>131</v>
      </c>
      <c r="B9729" t="s">
        <v>1058</v>
      </c>
      <c r="C9729" t="s">
        <v>1059</v>
      </c>
      <c r="D9729">
        <v>3000706</v>
      </c>
      <c r="E9729" t="s">
        <v>1178</v>
      </c>
      <c r="F9729" t="s">
        <v>1179</v>
      </c>
      <c r="G9729">
        <v>5006071</v>
      </c>
      <c r="H9729" t="s">
        <v>1186</v>
      </c>
      <c r="I9729" t="s">
        <v>1187</v>
      </c>
      <c r="J9729">
        <v>70603</v>
      </c>
      <c r="K9729" t="s">
        <v>1188</v>
      </c>
      <c r="L9729" t="s">
        <v>1189</v>
      </c>
      <c r="M9729">
        <v>0</v>
      </c>
      <c r="N9729">
        <v>4</v>
      </c>
      <c r="O9729" t="s">
        <v>95</v>
      </c>
      <c r="P9729" t="s">
        <v>96</v>
      </c>
      <c r="Q9729">
        <v>6486</v>
      </c>
      <c r="R9729" t="s">
        <v>194</v>
      </c>
      <c r="S9729" t="s">
        <v>195</v>
      </c>
      <c r="T9729">
        <v>2</v>
      </c>
      <c r="U9729">
        <v>3</v>
      </c>
      <c r="V9729">
        <v>88</v>
      </c>
      <c r="W9729" t="s">
        <v>397</v>
      </c>
      <c r="Y9729"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PAREJA',0,'4','LIMATAMBO','04 LIMATAMBO',6486,'PAMPACONGA','6486 PAMPACONGA',2,3,88,'PERSONA CAPACITADA');</v>
      </c>
    </row>
    <row r="9730" spans="1:25" x14ac:dyDescent="0.45">
      <c r="A9730">
        <v>131</v>
      </c>
      <c r="B9730" t="s">
        <v>1058</v>
      </c>
      <c r="C9730" t="s">
        <v>1059</v>
      </c>
      <c r="D9730">
        <v>3000706</v>
      </c>
      <c r="E9730" t="s">
        <v>1178</v>
      </c>
      <c r="F9730" t="s">
        <v>1179</v>
      </c>
      <c r="G9730">
        <v>5006071</v>
      </c>
      <c r="H9730" t="s">
        <v>1186</v>
      </c>
      <c r="I9730" t="s">
        <v>1187</v>
      </c>
      <c r="J9730">
        <v>70604</v>
      </c>
      <c r="K9730" t="s">
        <v>1190</v>
      </c>
      <c r="L9730" t="s">
        <v>1191</v>
      </c>
      <c r="M9730">
        <v>0</v>
      </c>
      <c r="N9730">
        <v>4</v>
      </c>
      <c r="O9730" t="s">
        <v>95</v>
      </c>
      <c r="P9730" t="s">
        <v>96</v>
      </c>
      <c r="Q9730">
        <v>6486</v>
      </c>
      <c r="R9730" t="s">
        <v>194</v>
      </c>
      <c r="S9730" t="s">
        <v>195</v>
      </c>
      <c r="T9730">
        <v>2</v>
      </c>
      <c r="U9730">
        <v>1</v>
      </c>
      <c r="V9730">
        <v>88</v>
      </c>
      <c r="W9730" t="s">
        <v>397</v>
      </c>
      <c r="Y9730" t="str">
        <f t="shared" si="151"/>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COMUNIDAD',0,'4','LIMATAMBO','04 LIMATAMBO',6486,'PAMPACONGA','6486 PAMPACONGA',2,1,88,'PERSONA CAPACITADA');</v>
      </c>
    </row>
    <row r="9731" spans="1:25" x14ac:dyDescent="0.45">
      <c r="A9731">
        <v>131</v>
      </c>
      <c r="B9731" t="s">
        <v>1058</v>
      </c>
      <c r="C9731" t="s">
        <v>1059</v>
      </c>
      <c r="D9731">
        <v>3000706</v>
      </c>
      <c r="E9731" t="s">
        <v>1178</v>
      </c>
      <c r="F9731" t="s">
        <v>1179</v>
      </c>
      <c r="G9731">
        <v>5006071</v>
      </c>
      <c r="H9731" t="s">
        <v>1186</v>
      </c>
      <c r="I9731" t="s">
        <v>1187</v>
      </c>
      <c r="J9731">
        <v>70603</v>
      </c>
      <c r="K9731" t="s">
        <v>1188</v>
      </c>
      <c r="L9731" t="s">
        <v>1189</v>
      </c>
      <c r="M9731">
        <v>0</v>
      </c>
      <c r="N9731">
        <v>4</v>
      </c>
      <c r="O9731" t="s">
        <v>95</v>
      </c>
      <c r="P9731" t="s">
        <v>96</v>
      </c>
      <c r="Q9731">
        <v>6487</v>
      </c>
      <c r="R9731" t="s">
        <v>196</v>
      </c>
      <c r="S9731" t="s">
        <v>197</v>
      </c>
      <c r="T9731">
        <v>2</v>
      </c>
      <c r="U9731">
        <v>2</v>
      </c>
      <c r="V9731">
        <v>88</v>
      </c>
      <c r="W9731" t="s">
        <v>397</v>
      </c>
      <c r="Y9731" t="str">
        <f t="shared" ref="Y9731:Y9794" si="152">+CONCATENATE("insert into metas_fisicas values(","'",A9731,"'",",","'",B9731,"'",",","'",C9731,"'",",","'",D9731,"'",",","'",E9731,"'",",","'",F9731,"'",",","'",G9731,"'",",","'",H9731,"'",",","'",I9731,"'",",","'",J9731,"'",",","'",K9731,"'",",","'",L9731,"'",",",M9731,",","'",N9731,"'",",","'",O9731,"'",",","'",P9731,"'",",",Q9731,",","'",R9731,"'",",","'",S9731,"'",",",T9731,",",U9731,",",V9731,",","'",W9731,"'",");")</f>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PAREJA',0,'4','LIMATAMBO','04 LIMATAMBO',6487,'URATARI','6487 URATARI',2,2,88,'PERSONA CAPACITADA');</v>
      </c>
    </row>
    <row r="9732" spans="1:25" x14ac:dyDescent="0.45">
      <c r="A9732">
        <v>131</v>
      </c>
      <c r="B9732" t="s">
        <v>1058</v>
      </c>
      <c r="C9732" t="s">
        <v>1059</v>
      </c>
      <c r="D9732">
        <v>3000706</v>
      </c>
      <c r="E9732" t="s">
        <v>1178</v>
      </c>
      <c r="F9732" t="s">
        <v>1179</v>
      </c>
      <c r="G9732">
        <v>5006071</v>
      </c>
      <c r="H9732" t="s">
        <v>1186</v>
      </c>
      <c r="I9732" t="s">
        <v>1187</v>
      </c>
      <c r="J9732">
        <v>70604</v>
      </c>
      <c r="K9732" t="s">
        <v>1190</v>
      </c>
      <c r="L9732" t="s">
        <v>1191</v>
      </c>
      <c r="M9732">
        <v>0</v>
      </c>
      <c r="N9732">
        <v>4</v>
      </c>
      <c r="O9732" t="s">
        <v>95</v>
      </c>
      <c r="P9732" t="s">
        <v>96</v>
      </c>
      <c r="Q9732">
        <v>6487</v>
      </c>
      <c r="R9732" t="s">
        <v>196</v>
      </c>
      <c r="S9732" t="s">
        <v>197</v>
      </c>
      <c r="T9732">
        <v>2</v>
      </c>
      <c r="U9732">
        <v>1</v>
      </c>
      <c r="V9732">
        <v>88</v>
      </c>
      <c r="W9732" t="s">
        <v>397</v>
      </c>
      <c r="Y9732"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COMUNIDAD',0,'4','LIMATAMBO','04 LIMATAMBO',6487,'URATARI','6487 URATARI',2,1,88,'PERSONA CAPACITADA');</v>
      </c>
    </row>
    <row r="9733" spans="1:25" x14ac:dyDescent="0.45">
      <c r="A9733">
        <v>131</v>
      </c>
      <c r="B9733" t="s">
        <v>1058</v>
      </c>
      <c r="C9733" t="s">
        <v>1059</v>
      </c>
      <c r="D9733">
        <v>3000706</v>
      </c>
      <c r="E9733" t="s">
        <v>1178</v>
      </c>
      <c r="F9733" t="s">
        <v>1179</v>
      </c>
      <c r="G9733">
        <v>5006071</v>
      </c>
      <c r="H9733" t="s">
        <v>1186</v>
      </c>
      <c r="I9733" t="s">
        <v>1187</v>
      </c>
      <c r="J9733">
        <v>70603</v>
      </c>
      <c r="K9733" t="s">
        <v>1188</v>
      </c>
      <c r="L9733" t="s">
        <v>1189</v>
      </c>
      <c r="M9733">
        <v>0</v>
      </c>
      <c r="N9733">
        <v>5</v>
      </c>
      <c r="O9733" t="s">
        <v>81</v>
      </c>
      <c r="P9733" t="s">
        <v>82</v>
      </c>
      <c r="Q9733">
        <v>6488</v>
      </c>
      <c r="R9733" t="s">
        <v>98</v>
      </c>
      <c r="S9733" t="s">
        <v>99</v>
      </c>
      <c r="T9733">
        <v>3</v>
      </c>
      <c r="U9733">
        <v>5</v>
      </c>
      <c r="V9733">
        <v>88</v>
      </c>
      <c r="W9733" t="s">
        <v>397</v>
      </c>
      <c r="Y9733"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PISAC',6488,'SAN SALVADOR','6488 SAN SALVADOR',3,5,88,'PERSONA CAPACITADA');</v>
      </c>
    </row>
    <row r="9734" spans="1:25" x14ac:dyDescent="0.45">
      <c r="A9734">
        <v>131</v>
      </c>
      <c r="B9734" t="s">
        <v>1058</v>
      </c>
      <c r="C9734" t="s">
        <v>1059</v>
      </c>
      <c r="D9734">
        <v>3000706</v>
      </c>
      <c r="E9734" t="s">
        <v>1178</v>
      </c>
      <c r="F9734" t="s">
        <v>1179</v>
      </c>
      <c r="G9734">
        <v>5006071</v>
      </c>
      <c r="H9734" t="s">
        <v>1186</v>
      </c>
      <c r="I9734" t="s">
        <v>1187</v>
      </c>
      <c r="J9734">
        <v>70604</v>
      </c>
      <c r="K9734" t="s">
        <v>1190</v>
      </c>
      <c r="L9734" t="s">
        <v>1191</v>
      </c>
      <c r="M9734">
        <v>0</v>
      </c>
      <c r="N9734">
        <v>5</v>
      </c>
      <c r="O9734" t="s">
        <v>81</v>
      </c>
      <c r="P9734" t="s">
        <v>82</v>
      </c>
      <c r="Q9734">
        <v>6488</v>
      </c>
      <c r="R9734" t="s">
        <v>98</v>
      </c>
      <c r="S9734" t="s">
        <v>99</v>
      </c>
      <c r="T9734">
        <v>3</v>
      </c>
      <c r="U9734">
        <v>1</v>
      </c>
      <c r="V9734">
        <v>88</v>
      </c>
      <c r="W9734" t="s">
        <v>397</v>
      </c>
      <c r="Y9734"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COMUNIDAD',0,'5','PISAC','05 PISAC',6488,'SAN SALVADOR','6488 SAN SALVADOR',3,1,88,'PERSONA CAPACITADA');</v>
      </c>
    </row>
    <row r="9735" spans="1:25" x14ac:dyDescent="0.45">
      <c r="A9735">
        <v>131</v>
      </c>
      <c r="B9735" t="s">
        <v>1058</v>
      </c>
      <c r="C9735" t="s">
        <v>1059</v>
      </c>
      <c r="D9735">
        <v>3000706</v>
      </c>
      <c r="E9735" t="s">
        <v>1178</v>
      </c>
      <c r="F9735" t="s">
        <v>1179</v>
      </c>
      <c r="G9735">
        <v>5006071</v>
      </c>
      <c r="H9735" t="s">
        <v>1186</v>
      </c>
      <c r="I9735" t="s">
        <v>1187</v>
      </c>
      <c r="J9735">
        <v>70603</v>
      </c>
      <c r="K9735" t="s">
        <v>1188</v>
      </c>
      <c r="L9735" t="s">
        <v>1189</v>
      </c>
      <c r="M9735">
        <v>0</v>
      </c>
      <c r="N9735">
        <v>5</v>
      </c>
      <c r="O9735" t="s">
        <v>81</v>
      </c>
      <c r="P9735" t="s">
        <v>82</v>
      </c>
      <c r="Q9735">
        <v>6489</v>
      </c>
      <c r="R9735" t="s">
        <v>198</v>
      </c>
      <c r="S9735" t="s">
        <v>199</v>
      </c>
      <c r="T9735">
        <v>1</v>
      </c>
      <c r="U9735">
        <v>1</v>
      </c>
      <c r="V9735">
        <v>88</v>
      </c>
      <c r="W9735" t="s">
        <v>397</v>
      </c>
      <c r="Y9735"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PISAC',6489,'TIRACANCHA','6489 TIRACANCHA',1,1,88,'PERSONA CAPACITADA');</v>
      </c>
    </row>
    <row r="9736" spans="1:25" x14ac:dyDescent="0.45">
      <c r="A9736">
        <v>131</v>
      </c>
      <c r="B9736" t="s">
        <v>1058</v>
      </c>
      <c r="C9736" t="s">
        <v>1059</v>
      </c>
      <c r="D9736">
        <v>3000706</v>
      </c>
      <c r="E9736" t="s">
        <v>1178</v>
      </c>
      <c r="F9736" t="s">
        <v>1179</v>
      </c>
      <c r="G9736">
        <v>5006071</v>
      </c>
      <c r="H9736" t="s">
        <v>1186</v>
      </c>
      <c r="I9736" t="s">
        <v>1187</v>
      </c>
      <c r="J9736">
        <v>70603</v>
      </c>
      <c r="K9736" t="s">
        <v>1188</v>
      </c>
      <c r="L9736" t="s">
        <v>1189</v>
      </c>
      <c r="M9736">
        <v>0</v>
      </c>
      <c r="N9736">
        <v>8</v>
      </c>
      <c r="O9736" t="s">
        <v>111</v>
      </c>
      <c r="P9736" t="s">
        <v>112</v>
      </c>
      <c r="Q9736">
        <v>6490</v>
      </c>
      <c r="R9736" t="s">
        <v>200</v>
      </c>
      <c r="S9736" t="s">
        <v>201</v>
      </c>
      <c r="T9736">
        <v>2</v>
      </c>
      <c r="U9736">
        <v>4</v>
      </c>
      <c r="V9736">
        <v>88</v>
      </c>
      <c r="W9736" t="s">
        <v>397</v>
      </c>
      <c r="Y9736"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YANATILE',6490,'PUENTE SANTIAGO','6490 PUENTE SANTIAGO',2,4,88,'PERSONA CAPACITADA');</v>
      </c>
    </row>
    <row r="9737" spans="1:25" x14ac:dyDescent="0.45">
      <c r="A9737">
        <v>131</v>
      </c>
      <c r="B9737" t="s">
        <v>1058</v>
      </c>
      <c r="C9737" t="s">
        <v>1059</v>
      </c>
      <c r="D9737">
        <v>3000706</v>
      </c>
      <c r="E9737" t="s">
        <v>1178</v>
      </c>
      <c r="F9737" t="s">
        <v>1179</v>
      </c>
      <c r="G9737">
        <v>5006071</v>
      </c>
      <c r="H9737" t="s">
        <v>1186</v>
      </c>
      <c r="I9737" t="s">
        <v>1187</v>
      </c>
      <c r="J9737">
        <v>70604</v>
      </c>
      <c r="K9737" t="s">
        <v>1190</v>
      </c>
      <c r="L9737" t="s">
        <v>1191</v>
      </c>
      <c r="M9737">
        <v>0</v>
      </c>
      <c r="N9737">
        <v>8</v>
      </c>
      <c r="O9737" t="s">
        <v>111</v>
      </c>
      <c r="P9737" t="s">
        <v>112</v>
      </c>
      <c r="Q9737">
        <v>6490</v>
      </c>
      <c r="R9737" t="s">
        <v>200</v>
      </c>
      <c r="S9737" t="s">
        <v>201</v>
      </c>
      <c r="T9737">
        <v>2</v>
      </c>
      <c r="U9737">
        <v>1</v>
      </c>
      <c r="V9737">
        <v>88</v>
      </c>
      <c r="W9737" t="s">
        <v>397</v>
      </c>
      <c r="Y9737"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COMUNIDAD',0,'8','YANATILE','08 YANATILE',6490,'PUENTE SANTIAGO','6490 PUENTE SANTIAGO',2,1,88,'PERSONA CAPACITADA');</v>
      </c>
    </row>
    <row r="9738" spans="1:25" x14ac:dyDescent="0.45">
      <c r="A9738">
        <v>131</v>
      </c>
      <c r="B9738" t="s">
        <v>1058</v>
      </c>
      <c r="C9738" t="s">
        <v>1059</v>
      </c>
      <c r="D9738">
        <v>3000706</v>
      </c>
      <c r="E9738" t="s">
        <v>1178</v>
      </c>
      <c r="F9738" t="s">
        <v>1179</v>
      </c>
      <c r="G9738">
        <v>5006071</v>
      </c>
      <c r="H9738" t="s">
        <v>1186</v>
      </c>
      <c r="I9738" t="s">
        <v>1187</v>
      </c>
      <c r="J9738">
        <v>70603</v>
      </c>
      <c r="K9738" t="s">
        <v>1188</v>
      </c>
      <c r="L9738" t="s">
        <v>1189</v>
      </c>
      <c r="M9738">
        <v>0</v>
      </c>
      <c r="N9738">
        <v>7</v>
      </c>
      <c r="O9738" t="s">
        <v>68</v>
      </c>
      <c r="P9738" t="s">
        <v>69</v>
      </c>
      <c r="Q9738">
        <v>6491</v>
      </c>
      <c r="R9738" t="s">
        <v>202</v>
      </c>
      <c r="S9738" t="s">
        <v>203</v>
      </c>
      <c r="T9738">
        <v>1</v>
      </c>
      <c r="U9738">
        <v>2</v>
      </c>
      <c r="V9738">
        <v>88</v>
      </c>
      <c r="W9738" t="s">
        <v>397</v>
      </c>
      <c r="Y9738"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URUBAMBA',6491,'PATACANCHA','6491 PATACANCHA',1,2,88,'PERSONA CAPACITADA');</v>
      </c>
    </row>
    <row r="9739" spans="1:25" x14ac:dyDescent="0.45">
      <c r="A9739">
        <v>131</v>
      </c>
      <c r="B9739" t="s">
        <v>1058</v>
      </c>
      <c r="C9739" t="s">
        <v>1059</v>
      </c>
      <c r="D9739">
        <v>3000706</v>
      </c>
      <c r="E9739" t="s">
        <v>1178</v>
      </c>
      <c r="F9739" t="s">
        <v>1179</v>
      </c>
      <c r="G9739">
        <v>5006071</v>
      </c>
      <c r="H9739" t="s">
        <v>1186</v>
      </c>
      <c r="I9739" t="s">
        <v>1187</v>
      </c>
      <c r="J9739">
        <v>70603</v>
      </c>
      <c r="K9739" t="s">
        <v>1188</v>
      </c>
      <c r="L9739" t="s">
        <v>1189</v>
      </c>
      <c r="M9739">
        <v>0</v>
      </c>
      <c r="N9739">
        <v>7</v>
      </c>
      <c r="O9739" t="s">
        <v>68</v>
      </c>
      <c r="P9739" t="s">
        <v>69</v>
      </c>
      <c r="Q9739">
        <v>6492</v>
      </c>
      <c r="R9739" t="s">
        <v>100</v>
      </c>
      <c r="S9739" t="s">
        <v>101</v>
      </c>
      <c r="T9739">
        <v>4</v>
      </c>
      <c r="U9739">
        <v>5</v>
      </c>
      <c r="V9739">
        <v>88</v>
      </c>
      <c r="W9739" t="s">
        <v>397</v>
      </c>
      <c r="Y9739"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URUBAMBA',6492,'OLLANTAYTAMBO','6492 OLLANTAYTAMBO',4,5,88,'PERSONA CAPACITADA');</v>
      </c>
    </row>
    <row r="9740" spans="1:25" x14ac:dyDescent="0.45">
      <c r="A9740">
        <v>131</v>
      </c>
      <c r="B9740" t="s">
        <v>1058</v>
      </c>
      <c r="C9740" t="s">
        <v>1059</v>
      </c>
      <c r="D9740">
        <v>3000706</v>
      </c>
      <c r="E9740" t="s">
        <v>1178</v>
      </c>
      <c r="F9740" t="s">
        <v>1179</v>
      </c>
      <c r="G9740">
        <v>5006071</v>
      </c>
      <c r="H9740" t="s">
        <v>1186</v>
      </c>
      <c r="I9740" t="s">
        <v>1187</v>
      </c>
      <c r="J9740">
        <v>70604</v>
      </c>
      <c r="K9740" t="s">
        <v>1190</v>
      </c>
      <c r="L9740" t="s">
        <v>1191</v>
      </c>
      <c r="M9740">
        <v>0</v>
      </c>
      <c r="N9740">
        <v>7</v>
      </c>
      <c r="O9740" t="s">
        <v>68</v>
      </c>
      <c r="P9740" t="s">
        <v>69</v>
      </c>
      <c r="Q9740">
        <v>6492</v>
      </c>
      <c r="R9740" t="s">
        <v>100</v>
      </c>
      <c r="S9740" t="s">
        <v>101</v>
      </c>
      <c r="T9740">
        <v>4</v>
      </c>
      <c r="U9740">
        <v>25</v>
      </c>
      <c r="V9740">
        <v>88</v>
      </c>
      <c r="W9740" t="s">
        <v>397</v>
      </c>
      <c r="Y9740"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URUBAMBA',6492,'OLLANTAYTAMBO','6492 OLLANTAYTAMBO',4,25,88,'PERSONA CAPACITADA');</v>
      </c>
    </row>
    <row r="9741" spans="1:25" x14ac:dyDescent="0.45">
      <c r="A9741">
        <v>131</v>
      </c>
      <c r="B9741" t="s">
        <v>1058</v>
      </c>
      <c r="C9741" t="s">
        <v>1059</v>
      </c>
      <c r="D9741">
        <v>3000706</v>
      </c>
      <c r="E9741" t="s">
        <v>1178</v>
      </c>
      <c r="F9741" t="s">
        <v>1179</v>
      </c>
      <c r="G9741">
        <v>5006071</v>
      </c>
      <c r="H9741" t="s">
        <v>1186</v>
      </c>
      <c r="I9741" t="s">
        <v>1187</v>
      </c>
      <c r="J9741">
        <v>70603</v>
      </c>
      <c r="K9741" t="s">
        <v>1188</v>
      </c>
      <c r="L9741" t="s">
        <v>1189</v>
      </c>
      <c r="M9741">
        <v>0</v>
      </c>
      <c r="N9741">
        <v>7</v>
      </c>
      <c r="O9741" t="s">
        <v>68</v>
      </c>
      <c r="P9741" t="s">
        <v>69</v>
      </c>
      <c r="Q9741">
        <v>6493</v>
      </c>
      <c r="R9741" t="s">
        <v>204</v>
      </c>
      <c r="S9741" t="s">
        <v>205</v>
      </c>
      <c r="T9741">
        <v>2</v>
      </c>
      <c r="U9741">
        <v>4</v>
      </c>
      <c r="V9741">
        <v>88</v>
      </c>
      <c r="W9741" t="s">
        <v>397</v>
      </c>
      <c r="Y9741"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URUBAMBA',6493,'CHILLCA','6493 CHILLCA',2,4,88,'PERSONA CAPACITADA');</v>
      </c>
    </row>
    <row r="9742" spans="1:25" x14ac:dyDescent="0.45">
      <c r="A9742">
        <v>131</v>
      </c>
      <c r="B9742" t="s">
        <v>1058</v>
      </c>
      <c r="C9742" t="s">
        <v>1059</v>
      </c>
      <c r="D9742">
        <v>3000706</v>
      </c>
      <c r="E9742" t="s">
        <v>1178</v>
      </c>
      <c r="F9742" t="s">
        <v>1179</v>
      </c>
      <c r="G9742">
        <v>5006071</v>
      </c>
      <c r="H9742" t="s">
        <v>1186</v>
      </c>
      <c r="I9742" t="s">
        <v>1187</v>
      </c>
      <c r="J9742">
        <v>70604</v>
      </c>
      <c r="K9742" t="s">
        <v>1190</v>
      </c>
      <c r="L9742" t="s">
        <v>1191</v>
      </c>
      <c r="M9742">
        <v>0</v>
      </c>
      <c r="N9742">
        <v>7</v>
      </c>
      <c r="O9742" t="s">
        <v>68</v>
      </c>
      <c r="P9742" t="s">
        <v>69</v>
      </c>
      <c r="Q9742">
        <v>6493</v>
      </c>
      <c r="R9742" t="s">
        <v>204</v>
      </c>
      <c r="S9742" t="s">
        <v>205</v>
      </c>
      <c r="T9742">
        <v>2</v>
      </c>
      <c r="U9742">
        <v>7</v>
      </c>
      <c r="V9742">
        <v>88</v>
      </c>
      <c r="W9742" t="s">
        <v>397</v>
      </c>
      <c r="Y9742"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COMUNIDAD',0,'7','URUBAMBA','07 URUBAMBA',6493,'CHILLCA','6493 CHILLCA',2,7,88,'PERSONA CAPACITADA');</v>
      </c>
    </row>
    <row r="9743" spans="1:25" x14ac:dyDescent="0.45">
      <c r="A9743">
        <v>131</v>
      </c>
      <c r="B9743" t="s">
        <v>1058</v>
      </c>
      <c r="C9743" t="s">
        <v>1059</v>
      </c>
      <c r="D9743">
        <v>3000706</v>
      </c>
      <c r="E9743" t="s">
        <v>1178</v>
      </c>
      <c r="F9743" t="s">
        <v>1179</v>
      </c>
      <c r="G9743">
        <v>5006071</v>
      </c>
      <c r="H9743" t="s">
        <v>1186</v>
      </c>
      <c r="I9743" t="s">
        <v>1187</v>
      </c>
      <c r="J9743">
        <v>70603</v>
      </c>
      <c r="K9743" t="s">
        <v>1188</v>
      </c>
      <c r="L9743" t="s">
        <v>1189</v>
      </c>
      <c r="M9743">
        <v>0</v>
      </c>
      <c r="N9743">
        <v>4</v>
      </c>
      <c r="O9743" t="s">
        <v>95</v>
      </c>
      <c r="P9743" t="s">
        <v>96</v>
      </c>
      <c r="Q9743">
        <v>6494</v>
      </c>
      <c r="R9743" t="s">
        <v>102</v>
      </c>
      <c r="S9743" t="s">
        <v>103</v>
      </c>
      <c r="T9743">
        <v>3</v>
      </c>
      <c r="U9743">
        <v>4</v>
      </c>
      <c r="V9743">
        <v>88</v>
      </c>
      <c r="W9743" t="s">
        <v>397</v>
      </c>
      <c r="Y9743"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PAREJA',0,'4','LIMATAMBO','04 LIMATAMBO',6494,'MOLLEPATA','6494 MOLLEPATA',3,4,88,'PERSONA CAPACITADA');</v>
      </c>
    </row>
    <row r="9744" spans="1:25" x14ac:dyDescent="0.45">
      <c r="A9744">
        <v>131</v>
      </c>
      <c r="B9744" t="s">
        <v>1058</v>
      </c>
      <c r="C9744" t="s">
        <v>1059</v>
      </c>
      <c r="D9744">
        <v>3000706</v>
      </c>
      <c r="E9744" t="s">
        <v>1178</v>
      </c>
      <c r="F9744" t="s">
        <v>1179</v>
      </c>
      <c r="G9744">
        <v>5006071</v>
      </c>
      <c r="H9744" t="s">
        <v>1186</v>
      </c>
      <c r="I9744" t="s">
        <v>1187</v>
      </c>
      <c r="J9744">
        <v>70604</v>
      </c>
      <c r="K9744" t="s">
        <v>1190</v>
      </c>
      <c r="L9744" t="s">
        <v>1191</v>
      </c>
      <c r="M9744">
        <v>0</v>
      </c>
      <c r="N9744">
        <v>4</v>
      </c>
      <c r="O9744" t="s">
        <v>95</v>
      </c>
      <c r="P9744" t="s">
        <v>96</v>
      </c>
      <c r="Q9744">
        <v>6494</v>
      </c>
      <c r="R9744" t="s">
        <v>102</v>
      </c>
      <c r="S9744" t="s">
        <v>103</v>
      </c>
      <c r="T9744">
        <v>3</v>
      </c>
      <c r="U9744">
        <v>8</v>
      </c>
      <c r="V9744">
        <v>88</v>
      </c>
      <c r="W9744" t="s">
        <v>397</v>
      </c>
      <c r="Y9744"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COMUNIDAD',0,'4','LIMATAMBO','04 LIMATAMBO',6494,'MOLLEPATA','6494 MOLLEPATA',3,8,88,'PERSONA CAPACITADA');</v>
      </c>
    </row>
    <row r="9745" spans="1:25" x14ac:dyDescent="0.45">
      <c r="A9745">
        <v>131</v>
      </c>
      <c r="B9745" t="s">
        <v>1058</v>
      </c>
      <c r="C9745" t="s">
        <v>1059</v>
      </c>
      <c r="D9745">
        <v>3000706</v>
      </c>
      <c r="E9745" t="s">
        <v>1178</v>
      </c>
      <c r="F9745" t="s">
        <v>1179</v>
      </c>
      <c r="G9745">
        <v>5006071</v>
      </c>
      <c r="H9745" t="s">
        <v>1186</v>
      </c>
      <c r="I9745" t="s">
        <v>1187</v>
      </c>
      <c r="J9745">
        <v>70603</v>
      </c>
      <c r="K9745" t="s">
        <v>1188</v>
      </c>
      <c r="L9745" t="s">
        <v>1189</v>
      </c>
      <c r="M9745">
        <v>0</v>
      </c>
      <c r="N9745">
        <v>5</v>
      </c>
      <c r="O9745" t="s">
        <v>81</v>
      </c>
      <c r="P9745" t="s">
        <v>82</v>
      </c>
      <c r="Q9745">
        <v>6495</v>
      </c>
      <c r="R9745" t="s">
        <v>206</v>
      </c>
      <c r="S9745" t="s">
        <v>207</v>
      </c>
      <c r="T9745">
        <v>1</v>
      </c>
      <c r="U9745">
        <v>3</v>
      </c>
      <c r="V9745">
        <v>88</v>
      </c>
      <c r="W9745" t="s">
        <v>397</v>
      </c>
      <c r="Y9745"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PISAC',6495,'TARAY','6495 TARAY',1,3,88,'PERSONA CAPACITADA');</v>
      </c>
    </row>
    <row r="9746" spans="1:25" x14ac:dyDescent="0.45">
      <c r="A9746">
        <v>131</v>
      </c>
      <c r="B9746" t="s">
        <v>1058</v>
      </c>
      <c r="C9746" t="s">
        <v>1059</v>
      </c>
      <c r="D9746">
        <v>3000706</v>
      </c>
      <c r="E9746" t="s">
        <v>1178</v>
      </c>
      <c r="F9746" t="s">
        <v>1179</v>
      </c>
      <c r="G9746">
        <v>5006071</v>
      </c>
      <c r="H9746" t="s">
        <v>1186</v>
      </c>
      <c r="I9746" t="s">
        <v>1187</v>
      </c>
      <c r="J9746">
        <v>70603</v>
      </c>
      <c r="K9746" t="s">
        <v>1188</v>
      </c>
      <c r="L9746" t="s">
        <v>1189</v>
      </c>
      <c r="M9746">
        <v>0</v>
      </c>
      <c r="N9746">
        <v>5</v>
      </c>
      <c r="O9746" t="s">
        <v>81</v>
      </c>
      <c r="P9746" t="s">
        <v>82</v>
      </c>
      <c r="Q9746">
        <v>6496</v>
      </c>
      <c r="R9746" t="s">
        <v>208</v>
      </c>
      <c r="S9746" t="s">
        <v>209</v>
      </c>
      <c r="T9746">
        <v>1</v>
      </c>
      <c r="U9746">
        <v>3</v>
      </c>
      <c r="V9746">
        <v>88</v>
      </c>
      <c r="W9746" t="s">
        <v>397</v>
      </c>
      <c r="Y9746"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PISAC',6496,'HUANCALLE','6496 HUANCALLE',1,3,88,'PERSONA CAPACITADA');</v>
      </c>
    </row>
    <row r="9747" spans="1:25" x14ac:dyDescent="0.45">
      <c r="A9747">
        <v>131</v>
      </c>
      <c r="B9747" t="s">
        <v>1058</v>
      </c>
      <c r="C9747" t="s">
        <v>1059</v>
      </c>
      <c r="D9747">
        <v>3000706</v>
      </c>
      <c r="E9747" t="s">
        <v>1178</v>
      </c>
      <c r="F9747" t="s">
        <v>1179</v>
      </c>
      <c r="G9747">
        <v>5006071</v>
      </c>
      <c r="H9747" t="s">
        <v>1186</v>
      </c>
      <c r="I9747" t="s">
        <v>1187</v>
      </c>
      <c r="J9747">
        <v>70603</v>
      </c>
      <c r="K9747" t="s">
        <v>1188</v>
      </c>
      <c r="L9747" t="s">
        <v>1189</v>
      </c>
      <c r="M9747">
        <v>0</v>
      </c>
      <c r="N9747">
        <v>6</v>
      </c>
      <c r="O9747" t="s">
        <v>65</v>
      </c>
      <c r="P9747" t="s">
        <v>66</v>
      </c>
      <c r="Q9747">
        <v>6497</v>
      </c>
      <c r="R9747" t="s">
        <v>210</v>
      </c>
      <c r="S9747" t="s">
        <v>211</v>
      </c>
      <c r="T9747">
        <v>1</v>
      </c>
      <c r="U9747">
        <v>2</v>
      </c>
      <c r="V9747">
        <v>88</v>
      </c>
      <c r="W9747" t="s">
        <v>397</v>
      </c>
      <c r="Y9747"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CALCA',6497,'PATABAMBA','6497 PATABAMBA',1,2,88,'PERSONA CAPACITADA');</v>
      </c>
    </row>
    <row r="9748" spans="1:25" x14ac:dyDescent="0.45">
      <c r="A9748">
        <v>131</v>
      </c>
      <c r="B9748" t="s">
        <v>1058</v>
      </c>
      <c r="C9748" t="s">
        <v>1059</v>
      </c>
      <c r="D9748">
        <v>3000706</v>
      </c>
      <c r="E9748" t="s">
        <v>1178</v>
      </c>
      <c r="F9748" t="s">
        <v>1179</v>
      </c>
      <c r="G9748">
        <v>5006071</v>
      </c>
      <c r="H9748" t="s">
        <v>1186</v>
      </c>
      <c r="I9748" t="s">
        <v>1187</v>
      </c>
      <c r="J9748">
        <v>70603</v>
      </c>
      <c r="K9748" t="s">
        <v>1188</v>
      </c>
      <c r="L9748" t="s">
        <v>1189</v>
      </c>
      <c r="M9748">
        <v>0</v>
      </c>
      <c r="N9748">
        <v>7</v>
      </c>
      <c r="O9748" t="s">
        <v>68</v>
      </c>
      <c r="P9748" t="s">
        <v>69</v>
      </c>
      <c r="Q9748">
        <v>6498</v>
      </c>
      <c r="R9748" t="s">
        <v>212</v>
      </c>
      <c r="S9748" t="s">
        <v>213</v>
      </c>
      <c r="T9748">
        <v>1</v>
      </c>
      <c r="U9748">
        <v>3</v>
      </c>
      <c r="V9748">
        <v>88</v>
      </c>
      <c r="W9748" t="s">
        <v>397</v>
      </c>
      <c r="Y9748"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URUBAMBA',6498,'YUCAY','6498 YUCAY',1,3,88,'PERSONA CAPACITADA');</v>
      </c>
    </row>
    <row r="9749" spans="1:25" x14ac:dyDescent="0.45">
      <c r="A9749">
        <v>131</v>
      </c>
      <c r="B9749" t="s">
        <v>1058</v>
      </c>
      <c r="C9749" t="s">
        <v>1059</v>
      </c>
      <c r="D9749">
        <v>3000706</v>
      </c>
      <c r="E9749" t="s">
        <v>1178</v>
      </c>
      <c r="F9749" t="s">
        <v>1179</v>
      </c>
      <c r="G9749">
        <v>5006071</v>
      </c>
      <c r="H9749" t="s">
        <v>1186</v>
      </c>
      <c r="I9749" t="s">
        <v>1187</v>
      </c>
      <c r="J9749">
        <v>70603</v>
      </c>
      <c r="K9749" t="s">
        <v>1188</v>
      </c>
      <c r="L9749" t="s">
        <v>1189</v>
      </c>
      <c r="M9749">
        <v>0</v>
      </c>
      <c r="N9749">
        <v>2</v>
      </c>
      <c r="O9749" t="s">
        <v>91</v>
      </c>
      <c r="P9749" t="s">
        <v>92</v>
      </c>
      <c r="Q9749">
        <v>6499</v>
      </c>
      <c r="R9749" t="s">
        <v>104</v>
      </c>
      <c r="S9749" t="s">
        <v>105</v>
      </c>
      <c r="T9749">
        <v>3</v>
      </c>
      <c r="U9749">
        <v>4</v>
      </c>
      <c r="V9749">
        <v>88</v>
      </c>
      <c r="W9749" t="s">
        <v>397</v>
      </c>
      <c r="Y9749"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PAREJA',0,'2','WANCHAQ','02 WANCHAQ',6499,'MANCO CAPAC','6499 MANCO CAPAC',3,4,88,'PERSONA CAPACITADA');</v>
      </c>
    </row>
    <row r="9750" spans="1:25" x14ac:dyDescent="0.45">
      <c r="A9750">
        <v>131</v>
      </c>
      <c r="B9750" t="s">
        <v>1058</v>
      </c>
      <c r="C9750" t="s">
        <v>1059</v>
      </c>
      <c r="D9750">
        <v>3000706</v>
      </c>
      <c r="E9750" t="s">
        <v>1178</v>
      </c>
      <c r="F9750" t="s">
        <v>1179</v>
      </c>
      <c r="G9750">
        <v>5006071</v>
      </c>
      <c r="H9750" t="s">
        <v>1186</v>
      </c>
      <c r="I9750" t="s">
        <v>1187</v>
      </c>
      <c r="J9750">
        <v>70604</v>
      </c>
      <c r="K9750" t="s">
        <v>1190</v>
      </c>
      <c r="L9750" t="s">
        <v>1191</v>
      </c>
      <c r="M9750">
        <v>0</v>
      </c>
      <c r="N9750">
        <v>2</v>
      </c>
      <c r="O9750" t="s">
        <v>91</v>
      </c>
      <c r="P9750" t="s">
        <v>92</v>
      </c>
      <c r="Q9750">
        <v>6499</v>
      </c>
      <c r="R9750" t="s">
        <v>104</v>
      </c>
      <c r="S9750" t="s">
        <v>105</v>
      </c>
      <c r="T9750">
        <v>3</v>
      </c>
      <c r="U9750">
        <v>6</v>
      </c>
      <c r="V9750">
        <v>88</v>
      </c>
      <c r="W9750" t="s">
        <v>397</v>
      </c>
      <c r="Y9750"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COMUNIDAD',0,'2','WANCHAQ','02 WANCHAQ',6499,'MANCO CAPAC','6499 MANCO CAPAC',3,6,88,'PERSONA CAPACITADA');</v>
      </c>
    </row>
    <row r="9751" spans="1:25" x14ac:dyDescent="0.45">
      <c r="A9751">
        <v>131</v>
      </c>
      <c r="B9751" t="s">
        <v>1058</v>
      </c>
      <c r="C9751" t="s">
        <v>1059</v>
      </c>
      <c r="D9751">
        <v>3000706</v>
      </c>
      <c r="E9751" t="s">
        <v>1178</v>
      </c>
      <c r="F9751" t="s">
        <v>1179</v>
      </c>
      <c r="G9751">
        <v>5006071</v>
      </c>
      <c r="H9751" t="s">
        <v>1186</v>
      </c>
      <c r="I9751" t="s">
        <v>1187</v>
      </c>
      <c r="J9751">
        <v>70603</v>
      </c>
      <c r="K9751" t="s">
        <v>1188</v>
      </c>
      <c r="L9751" t="s">
        <v>1189</v>
      </c>
      <c r="M9751">
        <v>0</v>
      </c>
      <c r="N9751">
        <v>2</v>
      </c>
      <c r="O9751" t="s">
        <v>91</v>
      </c>
      <c r="P9751" t="s">
        <v>92</v>
      </c>
      <c r="Q9751">
        <v>6500</v>
      </c>
      <c r="R9751" t="s">
        <v>91</v>
      </c>
      <c r="S9751" t="s">
        <v>106</v>
      </c>
      <c r="T9751">
        <v>3</v>
      </c>
      <c r="U9751">
        <v>5</v>
      </c>
      <c r="V9751">
        <v>88</v>
      </c>
      <c r="W9751" t="s">
        <v>397</v>
      </c>
      <c r="Y9751"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PAREJA',0,'2','WANCHAQ','02 WANCHAQ',6500,'WANCHAQ','6500 WANCHAQ',3,5,88,'PERSONA CAPACITADA');</v>
      </c>
    </row>
    <row r="9752" spans="1:25" x14ac:dyDescent="0.45">
      <c r="A9752">
        <v>131</v>
      </c>
      <c r="B9752" t="s">
        <v>1058</v>
      </c>
      <c r="C9752" t="s">
        <v>1059</v>
      </c>
      <c r="D9752">
        <v>3000706</v>
      </c>
      <c r="E9752" t="s">
        <v>1178</v>
      </c>
      <c r="F9752" t="s">
        <v>1179</v>
      </c>
      <c r="G9752">
        <v>5006071</v>
      </c>
      <c r="H9752" t="s">
        <v>1186</v>
      </c>
      <c r="I9752" t="s">
        <v>1187</v>
      </c>
      <c r="J9752">
        <v>70604</v>
      </c>
      <c r="K9752" t="s">
        <v>1190</v>
      </c>
      <c r="L9752" t="s">
        <v>1191</v>
      </c>
      <c r="M9752">
        <v>0</v>
      </c>
      <c r="N9752">
        <v>2</v>
      </c>
      <c r="O9752" t="s">
        <v>91</v>
      </c>
      <c r="P9752" t="s">
        <v>92</v>
      </c>
      <c r="Q9752">
        <v>6500</v>
      </c>
      <c r="R9752" t="s">
        <v>91</v>
      </c>
      <c r="S9752" t="s">
        <v>106</v>
      </c>
      <c r="T9752">
        <v>3</v>
      </c>
      <c r="U9752">
        <v>13</v>
      </c>
      <c r="V9752">
        <v>88</v>
      </c>
      <c r="W9752" t="s">
        <v>397</v>
      </c>
      <c r="Y9752"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COMUNIDAD',0,'2','WANCHAQ','02 WANCHAQ',6500,'WANCHAQ','6500 WANCHAQ',3,13,88,'PERSONA CAPACITADA');</v>
      </c>
    </row>
    <row r="9753" spans="1:25" x14ac:dyDescent="0.45">
      <c r="A9753">
        <v>131</v>
      </c>
      <c r="B9753" t="s">
        <v>1058</v>
      </c>
      <c r="C9753" t="s">
        <v>1059</v>
      </c>
      <c r="D9753">
        <v>3000706</v>
      </c>
      <c r="E9753" t="s">
        <v>1178</v>
      </c>
      <c r="F9753" t="s">
        <v>1179</v>
      </c>
      <c r="G9753">
        <v>5006071</v>
      </c>
      <c r="H9753" t="s">
        <v>1186</v>
      </c>
      <c r="I9753" t="s">
        <v>1187</v>
      </c>
      <c r="J9753">
        <v>70603</v>
      </c>
      <c r="K9753" t="s">
        <v>1188</v>
      </c>
      <c r="L9753" t="s">
        <v>1189</v>
      </c>
      <c r="M9753">
        <v>0</v>
      </c>
      <c r="N9753">
        <v>2</v>
      </c>
      <c r="O9753" t="s">
        <v>91</v>
      </c>
      <c r="P9753" t="s">
        <v>92</v>
      </c>
      <c r="Q9753">
        <v>6501</v>
      </c>
      <c r="R9753" t="s">
        <v>107</v>
      </c>
      <c r="S9753" t="s">
        <v>108</v>
      </c>
      <c r="T9753">
        <v>3</v>
      </c>
      <c r="U9753">
        <v>4</v>
      </c>
      <c r="V9753">
        <v>88</v>
      </c>
      <c r="W9753" t="s">
        <v>397</v>
      </c>
      <c r="Y9753"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PAREJA',0,'2','WANCHAQ','02 WANCHAQ',6501,'TTIO','6501 TTIO',3,4,88,'PERSONA CAPACITADA');</v>
      </c>
    </row>
    <row r="9754" spans="1:25" x14ac:dyDescent="0.45">
      <c r="A9754">
        <v>131</v>
      </c>
      <c r="B9754" t="s">
        <v>1058</v>
      </c>
      <c r="C9754" t="s">
        <v>1059</v>
      </c>
      <c r="D9754">
        <v>3000706</v>
      </c>
      <c r="E9754" t="s">
        <v>1178</v>
      </c>
      <c r="F9754" t="s">
        <v>1179</v>
      </c>
      <c r="G9754">
        <v>5006071</v>
      </c>
      <c r="H9754" t="s">
        <v>1186</v>
      </c>
      <c r="I9754" t="s">
        <v>1187</v>
      </c>
      <c r="J9754">
        <v>70604</v>
      </c>
      <c r="K9754" t="s">
        <v>1190</v>
      </c>
      <c r="L9754" t="s">
        <v>1191</v>
      </c>
      <c r="M9754">
        <v>0</v>
      </c>
      <c r="N9754">
        <v>2</v>
      </c>
      <c r="O9754" t="s">
        <v>91</v>
      </c>
      <c r="P9754" t="s">
        <v>92</v>
      </c>
      <c r="Q9754">
        <v>6501</v>
      </c>
      <c r="R9754" t="s">
        <v>107</v>
      </c>
      <c r="S9754" t="s">
        <v>108</v>
      </c>
      <c r="T9754">
        <v>3</v>
      </c>
      <c r="U9754">
        <v>8</v>
      </c>
      <c r="V9754">
        <v>88</v>
      </c>
      <c r="W9754" t="s">
        <v>397</v>
      </c>
      <c r="Y9754"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COMUNIDAD',0,'2','WANCHAQ','02 WANCHAQ',6501,'TTIO','6501 TTIO',3,8,88,'PERSONA CAPACITADA');</v>
      </c>
    </row>
    <row r="9755" spans="1:25" x14ac:dyDescent="0.45">
      <c r="A9755">
        <v>131</v>
      </c>
      <c r="B9755" t="s">
        <v>1058</v>
      </c>
      <c r="C9755" t="s">
        <v>1059</v>
      </c>
      <c r="D9755">
        <v>3000706</v>
      </c>
      <c r="E9755" t="s">
        <v>1178</v>
      </c>
      <c r="F9755" t="s">
        <v>1179</v>
      </c>
      <c r="G9755">
        <v>5006071</v>
      </c>
      <c r="H9755" t="s">
        <v>1186</v>
      </c>
      <c r="I9755" t="s">
        <v>1187</v>
      </c>
      <c r="J9755">
        <v>70603</v>
      </c>
      <c r="K9755" t="s">
        <v>1188</v>
      </c>
      <c r="L9755" t="s">
        <v>1189</v>
      </c>
      <c r="M9755">
        <v>0</v>
      </c>
      <c r="N9755">
        <v>3</v>
      </c>
      <c r="O9755" t="s">
        <v>62</v>
      </c>
      <c r="P9755" t="s">
        <v>63</v>
      </c>
      <c r="Q9755">
        <v>6502</v>
      </c>
      <c r="R9755" t="s">
        <v>109</v>
      </c>
      <c r="S9755" t="s">
        <v>110</v>
      </c>
      <c r="T9755">
        <v>3</v>
      </c>
      <c r="U9755">
        <v>3</v>
      </c>
      <c r="V9755">
        <v>88</v>
      </c>
      <c r="W9755" t="s">
        <v>397</v>
      </c>
      <c r="Y9755"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ANTA',6502,'PUCYURA ANTA','6502 PUCYURA ANTA',3,3,88,'PERSONA CAPACITADA');</v>
      </c>
    </row>
    <row r="9756" spans="1:25" x14ac:dyDescent="0.45">
      <c r="A9756">
        <v>131</v>
      </c>
      <c r="B9756" t="s">
        <v>1058</v>
      </c>
      <c r="C9756" t="s">
        <v>1059</v>
      </c>
      <c r="D9756">
        <v>3000706</v>
      </c>
      <c r="E9756" t="s">
        <v>1178</v>
      </c>
      <c r="F9756" t="s">
        <v>1179</v>
      </c>
      <c r="G9756">
        <v>5006071</v>
      </c>
      <c r="H9756" t="s">
        <v>1186</v>
      </c>
      <c r="I9756" t="s">
        <v>1187</v>
      </c>
      <c r="J9756">
        <v>70604</v>
      </c>
      <c r="K9756" t="s">
        <v>1190</v>
      </c>
      <c r="L9756" t="s">
        <v>1191</v>
      </c>
      <c r="M9756">
        <v>0</v>
      </c>
      <c r="N9756">
        <v>3</v>
      </c>
      <c r="O9756" t="s">
        <v>62</v>
      </c>
      <c r="P9756" t="s">
        <v>63</v>
      </c>
      <c r="Q9756">
        <v>6502</v>
      </c>
      <c r="R9756" t="s">
        <v>109</v>
      </c>
      <c r="S9756" t="s">
        <v>110</v>
      </c>
      <c r="T9756">
        <v>3</v>
      </c>
      <c r="U9756">
        <v>2</v>
      </c>
      <c r="V9756">
        <v>88</v>
      </c>
      <c r="W9756" t="s">
        <v>397</v>
      </c>
      <c r="Y9756"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ANTA',6502,'PUCYURA ANTA','6502 PUCYURA ANTA',3,2,88,'PERSONA CAPACITADA');</v>
      </c>
    </row>
    <row r="9757" spans="1:25" x14ac:dyDescent="0.45">
      <c r="A9757">
        <v>131</v>
      </c>
      <c r="B9757" t="s">
        <v>1058</v>
      </c>
      <c r="C9757" t="s">
        <v>1059</v>
      </c>
      <c r="D9757">
        <v>3000706</v>
      </c>
      <c r="E9757" t="s">
        <v>1178</v>
      </c>
      <c r="F9757" t="s">
        <v>1179</v>
      </c>
      <c r="G9757">
        <v>5006071</v>
      </c>
      <c r="H9757" t="s">
        <v>1186</v>
      </c>
      <c r="I9757" t="s">
        <v>1187</v>
      </c>
      <c r="J9757">
        <v>70603</v>
      </c>
      <c r="K9757" t="s">
        <v>1188</v>
      </c>
      <c r="L9757" t="s">
        <v>1189</v>
      </c>
      <c r="M9757">
        <v>0</v>
      </c>
      <c r="N9757">
        <v>8</v>
      </c>
      <c r="O9757" t="s">
        <v>111</v>
      </c>
      <c r="P9757" t="s">
        <v>112</v>
      </c>
      <c r="Q9757">
        <v>6503</v>
      </c>
      <c r="R9757" t="s">
        <v>113</v>
      </c>
      <c r="S9757" t="s">
        <v>114</v>
      </c>
      <c r="T9757">
        <v>4</v>
      </c>
      <c r="U9757">
        <v>4</v>
      </c>
      <c r="V9757">
        <v>88</v>
      </c>
      <c r="W9757" t="s">
        <v>397</v>
      </c>
      <c r="Y9757"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YANATILE',6503,'LA QUEBRADA','6503 LA QUEBRADA',4,4,88,'PERSONA CAPACITADA');</v>
      </c>
    </row>
    <row r="9758" spans="1:25" x14ac:dyDescent="0.45">
      <c r="A9758">
        <v>131</v>
      </c>
      <c r="B9758" t="s">
        <v>1058</v>
      </c>
      <c r="C9758" t="s">
        <v>1059</v>
      </c>
      <c r="D9758">
        <v>3000706</v>
      </c>
      <c r="E9758" t="s">
        <v>1178</v>
      </c>
      <c r="F9758" t="s">
        <v>1179</v>
      </c>
      <c r="G9758">
        <v>5006071</v>
      </c>
      <c r="H9758" t="s">
        <v>1186</v>
      </c>
      <c r="I9758" t="s">
        <v>1187</v>
      </c>
      <c r="J9758">
        <v>70604</v>
      </c>
      <c r="K9758" t="s">
        <v>1190</v>
      </c>
      <c r="L9758" t="s">
        <v>1191</v>
      </c>
      <c r="M9758">
        <v>0</v>
      </c>
      <c r="N9758">
        <v>8</v>
      </c>
      <c r="O9758" t="s">
        <v>111</v>
      </c>
      <c r="P9758" t="s">
        <v>112</v>
      </c>
      <c r="Q9758">
        <v>6503</v>
      </c>
      <c r="R9758" t="s">
        <v>113</v>
      </c>
      <c r="S9758" t="s">
        <v>114</v>
      </c>
      <c r="T9758">
        <v>4</v>
      </c>
      <c r="U9758">
        <v>4</v>
      </c>
      <c r="V9758">
        <v>88</v>
      </c>
      <c r="W9758" t="s">
        <v>397</v>
      </c>
      <c r="Y9758"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COMUNIDAD',0,'8','YANATILE','08 YANATILE',6503,'LA QUEBRADA','6503 LA QUEBRADA',4,4,88,'PERSONA CAPACITADA');</v>
      </c>
    </row>
    <row r="9759" spans="1:25" x14ac:dyDescent="0.45">
      <c r="A9759">
        <v>131</v>
      </c>
      <c r="B9759" t="s">
        <v>1058</v>
      </c>
      <c r="C9759" t="s">
        <v>1059</v>
      </c>
      <c r="D9759">
        <v>3000706</v>
      </c>
      <c r="E9759" t="s">
        <v>1178</v>
      </c>
      <c r="F9759" t="s">
        <v>1179</v>
      </c>
      <c r="G9759">
        <v>5006071</v>
      </c>
      <c r="H9759" t="s">
        <v>1186</v>
      </c>
      <c r="I9759" t="s">
        <v>1187</v>
      </c>
      <c r="J9759">
        <v>70603</v>
      </c>
      <c r="K9759" t="s">
        <v>1188</v>
      </c>
      <c r="L9759" t="s">
        <v>1189</v>
      </c>
      <c r="M9759">
        <v>0</v>
      </c>
      <c r="N9759">
        <v>8</v>
      </c>
      <c r="O9759" t="s">
        <v>111</v>
      </c>
      <c r="P9759" t="s">
        <v>112</v>
      </c>
      <c r="Q9759">
        <v>6504</v>
      </c>
      <c r="R9759" t="s">
        <v>214</v>
      </c>
      <c r="S9759" t="s">
        <v>215</v>
      </c>
      <c r="T9759">
        <v>1</v>
      </c>
      <c r="U9759">
        <v>3</v>
      </c>
      <c r="V9759">
        <v>88</v>
      </c>
      <c r="W9759" t="s">
        <v>397</v>
      </c>
      <c r="Y9759"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YANATILE',6504,'CCORIMAYO','6504 CCORIMAYO',1,3,88,'PERSONA CAPACITADA');</v>
      </c>
    </row>
    <row r="9760" spans="1:25" x14ac:dyDescent="0.45">
      <c r="A9760">
        <v>131</v>
      </c>
      <c r="B9760" t="s">
        <v>1058</v>
      </c>
      <c r="C9760" t="s">
        <v>1059</v>
      </c>
      <c r="D9760">
        <v>3000706</v>
      </c>
      <c r="E9760" t="s">
        <v>1178</v>
      </c>
      <c r="F9760" t="s">
        <v>1179</v>
      </c>
      <c r="G9760">
        <v>5006071</v>
      </c>
      <c r="H9760" t="s">
        <v>1186</v>
      </c>
      <c r="I9760" t="s">
        <v>1187</v>
      </c>
      <c r="J9760">
        <v>70603</v>
      </c>
      <c r="K9760" t="s">
        <v>1188</v>
      </c>
      <c r="L9760" t="s">
        <v>1189</v>
      </c>
      <c r="M9760">
        <v>0</v>
      </c>
      <c r="N9760">
        <v>8</v>
      </c>
      <c r="O9760" t="s">
        <v>111</v>
      </c>
      <c r="P9760" t="s">
        <v>112</v>
      </c>
      <c r="Q9760">
        <v>6505</v>
      </c>
      <c r="R9760" t="s">
        <v>216</v>
      </c>
      <c r="S9760" t="s">
        <v>217</v>
      </c>
      <c r="T9760">
        <v>2</v>
      </c>
      <c r="U9760">
        <v>3</v>
      </c>
      <c r="V9760">
        <v>88</v>
      </c>
      <c r="W9760" t="s">
        <v>397</v>
      </c>
      <c r="Y9760"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YANATILE',6505,'COLCCA YANATILE','6505 COLCCA YANATILE',2,3,88,'PERSONA CAPACITADA');</v>
      </c>
    </row>
    <row r="9761" spans="1:25" x14ac:dyDescent="0.45">
      <c r="A9761">
        <v>131</v>
      </c>
      <c r="B9761" t="s">
        <v>1058</v>
      </c>
      <c r="C9761" t="s">
        <v>1059</v>
      </c>
      <c r="D9761">
        <v>3000706</v>
      </c>
      <c r="E9761" t="s">
        <v>1178</v>
      </c>
      <c r="F9761" t="s">
        <v>1179</v>
      </c>
      <c r="G9761">
        <v>5006071</v>
      </c>
      <c r="H9761" t="s">
        <v>1186</v>
      </c>
      <c r="I9761" t="s">
        <v>1187</v>
      </c>
      <c r="J9761">
        <v>70604</v>
      </c>
      <c r="K9761" t="s">
        <v>1190</v>
      </c>
      <c r="L9761" t="s">
        <v>1191</v>
      </c>
      <c r="M9761">
        <v>0</v>
      </c>
      <c r="N9761">
        <v>8</v>
      </c>
      <c r="O9761" t="s">
        <v>111</v>
      </c>
      <c r="P9761" t="s">
        <v>112</v>
      </c>
      <c r="Q9761">
        <v>6505</v>
      </c>
      <c r="R9761" t="s">
        <v>216</v>
      </c>
      <c r="S9761" t="s">
        <v>217</v>
      </c>
      <c r="T9761">
        <v>2</v>
      </c>
      <c r="U9761">
        <v>1</v>
      </c>
      <c r="V9761">
        <v>88</v>
      </c>
      <c r="W9761" t="s">
        <v>397</v>
      </c>
      <c r="Y9761"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COMUNIDAD',0,'8','YANATILE','08 YANATILE',6505,'COLCCA YANATILE','6505 COLCCA YANATILE',2,1,88,'PERSONA CAPACITADA');</v>
      </c>
    </row>
    <row r="9762" spans="1:25" x14ac:dyDescent="0.45">
      <c r="A9762">
        <v>131</v>
      </c>
      <c r="B9762" t="s">
        <v>1058</v>
      </c>
      <c r="C9762" t="s">
        <v>1059</v>
      </c>
      <c r="D9762">
        <v>3000706</v>
      </c>
      <c r="E9762" t="s">
        <v>1178</v>
      </c>
      <c r="F9762" t="s">
        <v>1179</v>
      </c>
      <c r="G9762">
        <v>5006071</v>
      </c>
      <c r="H9762" t="s">
        <v>1186</v>
      </c>
      <c r="I9762" t="s">
        <v>1187</v>
      </c>
      <c r="J9762">
        <v>70603</v>
      </c>
      <c r="K9762" t="s">
        <v>1188</v>
      </c>
      <c r="L9762" t="s">
        <v>1189</v>
      </c>
      <c r="M9762">
        <v>0</v>
      </c>
      <c r="N9762">
        <v>8</v>
      </c>
      <c r="O9762" t="s">
        <v>111</v>
      </c>
      <c r="P9762" t="s">
        <v>112</v>
      </c>
      <c r="Q9762">
        <v>6506</v>
      </c>
      <c r="R9762" t="s">
        <v>218</v>
      </c>
      <c r="S9762" t="s">
        <v>219</v>
      </c>
      <c r="T9762">
        <v>1</v>
      </c>
      <c r="U9762">
        <v>1</v>
      </c>
      <c r="V9762">
        <v>88</v>
      </c>
      <c r="W9762" t="s">
        <v>397</v>
      </c>
      <c r="Y9762"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YANATILE',6506,'MUYUPAY','6506 MUYUPAY',1,1,88,'PERSONA CAPACITADA');</v>
      </c>
    </row>
    <row r="9763" spans="1:25" x14ac:dyDescent="0.45">
      <c r="A9763">
        <v>131</v>
      </c>
      <c r="B9763" t="s">
        <v>1058</v>
      </c>
      <c r="C9763" t="s">
        <v>1059</v>
      </c>
      <c r="D9763">
        <v>3000706</v>
      </c>
      <c r="E9763" t="s">
        <v>1178</v>
      </c>
      <c r="F9763" t="s">
        <v>1179</v>
      </c>
      <c r="G9763">
        <v>5006071</v>
      </c>
      <c r="H9763" t="s">
        <v>1186</v>
      </c>
      <c r="I9763" t="s">
        <v>1187</v>
      </c>
      <c r="J9763">
        <v>70603</v>
      </c>
      <c r="K9763" t="s">
        <v>1188</v>
      </c>
      <c r="L9763" t="s">
        <v>1189</v>
      </c>
      <c r="M9763">
        <v>0</v>
      </c>
      <c r="N9763">
        <v>8</v>
      </c>
      <c r="O9763" t="s">
        <v>111</v>
      </c>
      <c r="P9763" t="s">
        <v>112</v>
      </c>
      <c r="Q9763">
        <v>6507</v>
      </c>
      <c r="R9763" t="s">
        <v>115</v>
      </c>
      <c r="S9763" t="s">
        <v>116</v>
      </c>
      <c r="T9763">
        <v>3</v>
      </c>
      <c r="U9763">
        <v>5</v>
      </c>
      <c r="V9763">
        <v>88</v>
      </c>
      <c r="W9763" t="s">
        <v>397</v>
      </c>
      <c r="Y9763"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YANATILE',6507,'PUTUCUSI','6507 PUTUCUSI',3,5,88,'PERSONA CAPACITADA');</v>
      </c>
    </row>
    <row r="9764" spans="1:25" x14ac:dyDescent="0.45">
      <c r="A9764">
        <v>131</v>
      </c>
      <c r="B9764" t="s">
        <v>1058</v>
      </c>
      <c r="C9764" t="s">
        <v>1059</v>
      </c>
      <c r="D9764">
        <v>3000706</v>
      </c>
      <c r="E9764" t="s">
        <v>1178</v>
      </c>
      <c r="F9764" t="s">
        <v>1179</v>
      </c>
      <c r="G9764">
        <v>5006071</v>
      </c>
      <c r="H9764" t="s">
        <v>1186</v>
      </c>
      <c r="I9764" t="s">
        <v>1187</v>
      </c>
      <c r="J9764">
        <v>70604</v>
      </c>
      <c r="K9764" t="s">
        <v>1190</v>
      </c>
      <c r="L9764" t="s">
        <v>1191</v>
      </c>
      <c r="M9764">
        <v>0</v>
      </c>
      <c r="N9764">
        <v>8</v>
      </c>
      <c r="O9764" t="s">
        <v>111</v>
      </c>
      <c r="P9764" t="s">
        <v>112</v>
      </c>
      <c r="Q9764">
        <v>6507</v>
      </c>
      <c r="R9764" t="s">
        <v>115</v>
      </c>
      <c r="S9764" t="s">
        <v>116</v>
      </c>
      <c r="T9764">
        <v>3</v>
      </c>
      <c r="U9764">
        <v>1</v>
      </c>
      <c r="V9764">
        <v>88</v>
      </c>
      <c r="W9764" t="s">
        <v>397</v>
      </c>
      <c r="Y9764"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COMUNIDAD',0,'8','YANATILE','08 YANATILE',6507,'PUTUCUSI','6507 PUTUCUSI',3,1,88,'PERSONA CAPACITADA');</v>
      </c>
    </row>
    <row r="9765" spans="1:25" x14ac:dyDescent="0.45">
      <c r="A9765">
        <v>131</v>
      </c>
      <c r="B9765" t="s">
        <v>1058</v>
      </c>
      <c r="C9765" t="s">
        <v>1059</v>
      </c>
      <c r="D9765">
        <v>3000706</v>
      </c>
      <c r="E9765" t="s">
        <v>1178</v>
      </c>
      <c r="F9765" t="s">
        <v>1179</v>
      </c>
      <c r="G9765">
        <v>5006071</v>
      </c>
      <c r="H9765" t="s">
        <v>1186</v>
      </c>
      <c r="I9765" t="s">
        <v>1187</v>
      </c>
      <c r="J9765">
        <v>70603</v>
      </c>
      <c r="K9765" t="s">
        <v>1188</v>
      </c>
      <c r="L9765" t="s">
        <v>1189</v>
      </c>
      <c r="M9765">
        <v>0</v>
      </c>
      <c r="N9765">
        <v>8</v>
      </c>
      <c r="O9765" t="s">
        <v>111</v>
      </c>
      <c r="P9765" t="s">
        <v>112</v>
      </c>
      <c r="Q9765">
        <v>6508</v>
      </c>
      <c r="R9765" t="s">
        <v>220</v>
      </c>
      <c r="S9765" t="s">
        <v>221</v>
      </c>
      <c r="T9765">
        <v>1</v>
      </c>
      <c r="U9765">
        <v>4</v>
      </c>
      <c r="V9765">
        <v>88</v>
      </c>
      <c r="W9765" t="s">
        <v>397</v>
      </c>
      <c r="Y9765"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YANATILE',6508,'QUESQUENTO','6508 QUESQUENTO',1,4,88,'PERSONA CAPACITADA');</v>
      </c>
    </row>
    <row r="9766" spans="1:25" x14ac:dyDescent="0.45">
      <c r="A9766">
        <v>131</v>
      </c>
      <c r="B9766" t="s">
        <v>1058</v>
      </c>
      <c r="C9766" t="s">
        <v>1059</v>
      </c>
      <c r="D9766">
        <v>3000706</v>
      </c>
      <c r="E9766" t="s">
        <v>1178</v>
      </c>
      <c r="F9766" t="s">
        <v>1179</v>
      </c>
      <c r="G9766">
        <v>5006071</v>
      </c>
      <c r="H9766" t="s">
        <v>1186</v>
      </c>
      <c r="I9766" t="s">
        <v>1187</v>
      </c>
      <c r="J9766">
        <v>70603</v>
      </c>
      <c r="K9766" t="s">
        <v>1188</v>
      </c>
      <c r="L9766" t="s">
        <v>1189</v>
      </c>
      <c r="M9766">
        <v>0</v>
      </c>
      <c r="N9766">
        <v>8</v>
      </c>
      <c r="O9766" t="s">
        <v>111</v>
      </c>
      <c r="P9766" t="s">
        <v>112</v>
      </c>
      <c r="Q9766">
        <v>6509</v>
      </c>
      <c r="R9766" t="s">
        <v>222</v>
      </c>
      <c r="S9766" t="s">
        <v>223</v>
      </c>
      <c r="T9766">
        <v>1</v>
      </c>
      <c r="U9766">
        <v>2</v>
      </c>
      <c r="V9766">
        <v>88</v>
      </c>
      <c r="W9766" t="s">
        <v>397</v>
      </c>
      <c r="Y9766"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YANATILE',6509,'HUACHIBAMBA','6509 HUACHIBAMBA',1,2,88,'PERSONA CAPACITADA');</v>
      </c>
    </row>
    <row r="9767" spans="1:25" x14ac:dyDescent="0.45">
      <c r="A9767">
        <v>131</v>
      </c>
      <c r="B9767" t="s">
        <v>1058</v>
      </c>
      <c r="C9767" t="s">
        <v>1059</v>
      </c>
      <c r="D9767">
        <v>3000706</v>
      </c>
      <c r="E9767" t="s">
        <v>1178</v>
      </c>
      <c r="F9767" t="s">
        <v>1179</v>
      </c>
      <c r="G9767">
        <v>5006071</v>
      </c>
      <c r="H9767" t="s">
        <v>1186</v>
      </c>
      <c r="I9767" t="s">
        <v>1187</v>
      </c>
      <c r="J9767">
        <v>70603</v>
      </c>
      <c r="K9767" t="s">
        <v>1188</v>
      </c>
      <c r="L9767" t="s">
        <v>1189</v>
      </c>
      <c r="M9767">
        <v>0</v>
      </c>
      <c r="N9767">
        <v>8</v>
      </c>
      <c r="O9767" t="s">
        <v>111</v>
      </c>
      <c r="P9767" t="s">
        <v>112</v>
      </c>
      <c r="Q9767">
        <v>6510</v>
      </c>
      <c r="R9767" t="s">
        <v>224</v>
      </c>
      <c r="S9767" t="s">
        <v>225</v>
      </c>
      <c r="T9767">
        <v>1</v>
      </c>
      <c r="U9767">
        <v>2</v>
      </c>
      <c r="V9767">
        <v>88</v>
      </c>
      <c r="W9767" t="s">
        <v>397</v>
      </c>
      <c r="Y9767"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YANATILE',6510,'COMBAPATA YANATILE','6510 COMBAPATA YANATILE',1,2,88,'PERSONA CAPACITADA');</v>
      </c>
    </row>
    <row r="9768" spans="1:25" x14ac:dyDescent="0.45">
      <c r="A9768">
        <v>131</v>
      </c>
      <c r="B9768" t="s">
        <v>1058</v>
      </c>
      <c r="C9768" t="s">
        <v>1059</v>
      </c>
      <c r="D9768">
        <v>3000706</v>
      </c>
      <c r="E9768" t="s">
        <v>1178</v>
      </c>
      <c r="F9768" t="s">
        <v>1179</v>
      </c>
      <c r="G9768">
        <v>5006071</v>
      </c>
      <c r="H9768" t="s">
        <v>1186</v>
      </c>
      <c r="I9768" t="s">
        <v>1187</v>
      </c>
      <c r="J9768">
        <v>70603</v>
      </c>
      <c r="K9768" t="s">
        <v>1188</v>
      </c>
      <c r="L9768" t="s">
        <v>1189</v>
      </c>
      <c r="M9768">
        <v>0</v>
      </c>
      <c r="N9768">
        <v>8</v>
      </c>
      <c r="O9768" t="s">
        <v>111</v>
      </c>
      <c r="P9768" t="s">
        <v>112</v>
      </c>
      <c r="Q9768">
        <v>6511</v>
      </c>
      <c r="R9768" t="s">
        <v>226</v>
      </c>
      <c r="S9768" t="s">
        <v>227</v>
      </c>
      <c r="T9768">
        <v>1</v>
      </c>
      <c r="U9768">
        <v>3</v>
      </c>
      <c r="V9768">
        <v>88</v>
      </c>
      <c r="W9768" t="s">
        <v>397</v>
      </c>
      <c r="Y9768"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YANATILE',6511,'BELLAVISTA','6511 BELLAVISTA',1,3,88,'PERSONA CAPACITADA');</v>
      </c>
    </row>
    <row r="9769" spans="1:25" x14ac:dyDescent="0.45">
      <c r="A9769">
        <v>131</v>
      </c>
      <c r="B9769" t="s">
        <v>1058</v>
      </c>
      <c r="C9769" t="s">
        <v>1059</v>
      </c>
      <c r="D9769">
        <v>3000706</v>
      </c>
      <c r="E9769" t="s">
        <v>1178</v>
      </c>
      <c r="F9769" t="s">
        <v>1179</v>
      </c>
      <c r="G9769">
        <v>5006071</v>
      </c>
      <c r="H9769" t="s">
        <v>1186</v>
      </c>
      <c r="I9769" t="s">
        <v>1187</v>
      </c>
      <c r="J9769">
        <v>70603</v>
      </c>
      <c r="K9769" t="s">
        <v>1188</v>
      </c>
      <c r="L9769" t="s">
        <v>1189</v>
      </c>
      <c r="M9769">
        <v>0</v>
      </c>
      <c r="N9769">
        <v>8</v>
      </c>
      <c r="O9769" t="s">
        <v>111</v>
      </c>
      <c r="P9769" t="s">
        <v>112</v>
      </c>
      <c r="Q9769">
        <v>6512</v>
      </c>
      <c r="R9769" t="s">
        <v>228</v>
      </c>
      <c r="S9769" t="s">
        <v>229</v>
      </c>
      <c r="T9769">
        <v>1</v>
      </c>
      <c r="U9769">
        <v>3</v>
      </c>
      <c r="V9769">
        <v>88</v>
      </c>
      <c r="W9769" t="s">
        <v>397</v>
      </c>
      <c r="Y9769"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PAREJA',0,'8','YANATILE','08 YANATILE',6512,'CHANCAMAYO','6512 CHANCAMAYO',1,3,88,'PERSONA CAPACITADA');</v>
      </c>
    </row>
    <row r="9770" spans="1:25" x14ac:dyDescent="0.45">
      <c r="A9770">
        <v>131</v>
      </c>
      <c r="B9770" t="s">
        <v>1058</v>
      </c>
      <c r="C9770" t="s">
        <v>1059</v>
      </c>
      <c r="D9770">
        <v>3000706</v>
      </c>
      <c r="E9770" t="s">
        <v>1178</v>
      </c>
      <c r="F9770" t="s">
        <v>1179</v>
      </c>
      <c r="G9770">
        <v>5006071</v>
      </c>
      <c r="H9770" t="s">
        <v>1186</v>
      </c>
      <c r="I9770" t="s">
        <v>1187</v>
      </c>
      <c r="J9770">
        <v>70603</v>
      </c>
      <c r="K9770" t="s">
        <v>1188</v>
      </c>
      <c r="L9770" t="s">
        <v>1189</v>
      </c>
      <c r="M9770">
        <v>0</v>
      </c>
      <c r="N9770">
        <v>3</v>
      </c>
      <c r="O9770" t="s">
        <v>62</v>
      </c>
      <c r="P9770" t="s">
        <v>63</v>
      </c>
      <c r="Q9770">
        <v>6513</v>
      </c>
      <c r="R9770" t="s">
        <v>230</v>
      </c>
      <c r="S9770" t="s">
        <v>231</v>
      </c>
      <c r="T9770">
        <v>2</v>
      </c>
      <c r="U9770">
        <v>4</v>
      </c>
      <c r="V9770">
        <v>88</v>
      </c>
      <c r="W9770" t="s">
        <v>397</v>
      </c>
      <c r="Y9770"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ANTA',6513,'ZURITE','6513 ZURITE',2,4,88,'PERSONA CAPACITADA');</v>
      </c>
    </row>
    <row r="9771" spans="1:25" x14ac:dyDescent="0.45">
      <c r="A9771">
        <v>131</v>
      </c>
      <c r="B9771" t="s">
        <v>1058</v>
      </c>
      <c r="C9771" t="s">
        <v>1059</v>
      </c>
      <c r="D9771">
        <v>3000706</v>
      </c>
      <c r="E9771" t="s">
        <v>1178</v>
      </c>
      <c r="F9771" t="s">
        <v>1179</v>
      </c>
      <c r="G9771">
        <v>5006071</v>
      </c>
      <c r="H9771" t="s">
        <v>1186</v>
      </c>
      <c r="I9771" t="s">
        <v>1187</v>
      </c>
      <c r="J9771">
        <v>70604</v>
      </c>
      <c r="K9771" t="s">
        <v>1190</v>
      </c>
      <c r="L9771" t="s">
        <v>1191</v>
      </c>
      <c r="M9771">
        <v>0</v>
      </c>
      <c r="N9771">
        <v>3</v>
      </c>
      <c r="O9771" t="s">
        <v>62</v>
      </c>
      <c r="P9771" t="s">
        <v>63</v>
      </c>
      <c r="Q9771">
        <v>6513</v>
      </c>
      <c r="R9771" t="s">
        <v>230</v>
      </c>
      <c r="S9771" t="s">
        <v>231</v>
      </c>
      <c r="T9771">
        <v>2</v>
      </c>
      <c r="U9771">
        <v>1</v>
      </c>
      <c r="V9771">
        <v>88</v>
      </c>
      <c r="W9771" t="s">
        <v>397</v>
      </c>
      <c r="Y9771"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SALUDABLE','70604','LIDERES ADOLESCENTES PROMUEVEN LA SALUD MENTAL EN SU COMUNIDAD','0070604 LIDERES ADOLESCENTES PROMUEVEN LA SALUD MENTAL EN SU COMUNIDAD',0,'3','ANTA','03 ANTA',6513,'ZURITE','6513 ZURITE',2,1,88,'PERSONA CAPACITADA');</v>
      </c>
    </row>
    <row r="9772" spans="1:25" x14ac:dyDescent="0.45">
      <c r="A9772">
        <v>131</v>
      </c>
      <c r="B9772" t="s">
        <v>1058</v>
      </c>
      <c r="C9772" t="s">
        <v>1059</v>
      </c>
      <c r="D9772">
        <v>3000706</v>
      </c>
      <c r="E9772" t="s">
        <v>1178</v>
      </c>
      <c r="F9772" t="s">
        <v>1179</v>
      </c>
      <c r="G9772">
        <v>5006071</v>
      </c>
      <c r="H9772" t="s">
        <v>1186</v>
      </c>
      <c r="I9772" t="s">
        <v>1187</v>
      </c>
      <c r="J9772">
        <v>70603</v>
      </c>
      <c r="K9772" t="s">
        <v>1188</v>
      </c>
      <c r="L9772" t="s">
        <v>1189</v>
      </c>
      <c r="M9772">
        <v>0</v>
      </c>
      <c r="N9772">
        <v>7</v>
      </c>
      <c r="O9772" t="s">
        <v>68</v>
      </c>
      <c r="P9772" t="s">
        <v>69</v>
      </c>
      <c r="Q9772">
        <v>6862</v>
      </c>
      <c r="R9772" t="s">
        <v>232</v>
      </c>
      <c r="S9772" t="s">
        <v>233</v>
      </c>
      <c r="T9772">
        <v>1</v>
      </c>
      <c r="U9772">
        <v>1</v>
      </c>
      <c r="V9772">
        <v>88</v>
      </c>
      <c r="W9772" t="s">
        <v>397</v>
      </c>
      <c r="Y9772"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URUBAMBA',6862,'COLLPANI','6862 COLLPANI',1,1,88,'PERSONA CAPACITADA');</v>
      </c>
    </row>
    <row r="9773" spans="1:25" x14ac:dyDescent="0.45">
      <c r="A9773">
        <v>131</v>
      </c>
      <c r="B9773" t="s">
        <v>1058</v>
      </c>
      <c r="C9773" t="s">
        <v>1059</v>
      </c>
      <c r="D9773">
        <v>3000706</v>
      </c>
      <c r="E9773" t="s">
        <v>1178</v>
      </c>
      <c r="F9773" t="s">
        <v>1179</v>
      </c>
      <c r="G9773">
        <v>5006071</v>
      </c>
      <c r="H9773" t="s">
        <v>1186</v>
      </c>
      <c r="I9773" t="s">
        <v>1187</v>
      </c>
      <c r="J9773">
        <v>70603</v>
      </c>
      <c r="K9773" t="s">
        <v>1188</v>
      </c>
      <c r="L9773" t="s">
        <v>1189</v>
      </c>
      <c r="M9773">
        <v>0</v>
      </c>
      <c r="N9773">
        <v>4</v>
      </c>
      <c r="O9773" t="s">
        <v>95</v>
      </c>
      <c r="P9773" t="s">
        <v>96</v>
      </c>
      <c r="Q9773">
        <v>10006</v>
      </c>
      <c r="R9773" t="s">
        <v>234</v>
      </c>
      <c r="S9773" t="s">
        <v>235</v>
      </c>
      <c r="T9773">
        <v>1</v>
      </c>
      <c r="U9773">
        <v>1</v>
      </c>
      <c r="V9773">
        <v>88</v>
      </c>
      <c r="W9773" t="s">
        <v>397</v>
      </c>
      <c r="Y9773"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PAREJA',0,'4','LIMATAMBO','04 LIMATAMBO',10006,'HUAMANPATA','10006 HUAMANPATA',1,1,88,'PERSONA CAPACITADA');</v>
      </c>
    </row>
    <row r="9774" spans="1:25" x14ac:dyDescent="0.45">
      <c r="A9774">
        <v>131</v>
      </c>
      <c r="B9774" t="s">
        <v>1058</v>
      </c>
      <c r="C9774" t="s">
        <v>1059</v>
      </c>
      <c r="D9774">
        <v>3000706</v>
      </c>
      <c r="E9774" t="s">
        <v>1178</v>
      </c>
      <c r="F9774" t="s">
        <v>1179</v>
      </c>
      <c r="G9774">
        <v>5006071</v>
      </c>
      <c r="H9774" t="s">
        <v>1186</v>
      </c>
      <c r="I9774" t="s">
        <v>1187</v>
      </c>
      <c r="J9774">
        <v>70603</v>
      </c>
      <c r="K9774" t="s">
        <v>1188</v>
      </c>
      <c r="L9774" t="s">
        <v>1189</v>
      </c>
      <c r="M9774">
        <v>0</v>
      </c>
      <c r="N9774">
        <v>1</v>
      </c>
      <c r="O9774" t="s">
        <v>54</v>
      </c>
      <c r="P9774" t="s">
        <v>55</v>
      </c>
      <c r="Q9774">
        <v>10007</v>
      </c>
      <c r="R9774" t="s">
        <v>1076</v>
      </c>
      <c r="S9774" t="s">
        <v>1077</v>
      </c>
      <c r="T9774">
        <v>2</v>
      </c>
      <c r="U9774">
        <v>42</v>
      </c>
      <c r="V9774">
        <v>88</v>
      </c>
      <c r="W9774" t="s">
        <v>397</v>
      </c>
      <c r="Y9774"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PAREJA',0,'1','BELEMPAMPA','01 BELEMPAMPA',10007,'MENTAL SANTIAGO','10007 MENTAL SANTIAGO',2,42,88,'PERSONA CAPACITADA');</v>
      </c>
    </row>
    <row r="9775" spans="1:25" x14ac:dyDescent="0.45">
      <c r="A9775">
        <v>131</v>
      </c>
      <c r="B9775" t="s">
        <v>1058</v>
      </c>
      <c r="C9775" t="s">
        <v>1059</v>
      </c>
      <c r="D9775">
        <v>3000706</v>
      </c>
      <c r="E9775" t="s">
        <v>1178</v>
      </c>
      <c r="F9775" t="s">
        <v>1179</v>
      </c>
      <c r="G9775">
        <v>5006071</v>
      </c>
      <c r="H9775" t="s">
        <v>1186</v>
      </c>
      <c r="I9775" t="s">
        <v>1187</v>
      </c>
      <c r="J9775">
        <v>70603</v>
      </c>
      <c r="K9775" t="s">
        <v>1188</v>
      </c>
      <c r="L9775" t="s">
        <v>1189</v>
      </c>
      <c r="M9775">
        <v>0</v>
      </c>
      <c r="N9775">
        <v>5</v>
      </c>
      <c r="O9775" t="s">
        <v>81</v>
      </c>
      <c r="P9775" t="s">
        <v>82</v>
      </c>
      <c r="Q9775">
        <v>10008</v>
      </c>
      <c r="R9775" t="s">
        <v>236</v>
      </c>
      <c r="S9775" t="s">
        <v>237</v>
      </c>
      <c r="T9775">
        <v>1</v>
      </c>
      <c r="U9775">
        <v>2</v>
      </c>
      <c r="V9775">
        <v>88</v>
      </c>
      <c r="W9775" t="s">
        <v>397</v>
      </c>
      <c r="Y9775"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PAREJA',0,'5','PISAC','05 PISAC',10008,'HUARQUI','10008 HUARQUI',1,2,88,'PERSONA CAPACITADA');</v>
      </c>
    </row>
    <row r="9776" spans="1:25" x14ac:dyDescent="0.45">
      <c r="A9776">
        <v>131</v>
      </c>
      <c r="B9776" t="s">
        <v>1058</v>
      </c>
      <c r="C9776" t="s">
        <v>1059</v>
      </c>
      <c r="D9776">
        <v>3000706</v>
      </c>
      <c r="E9776" t="s">
        <v>1178</v>
      </c>
      <c r="F9776" t="s">
        <v>1179</v>
      </c>
      <c r="G9776">
        <v>5006071</v>
      </c>
      <c r="H9776" t="s">
        <v>1186</v>
      </c>
      <c r="I9776" t="s">
        <v>1187</v>
      </c>
      <c r="J9776">
        <v>70603</v>
      </c>
      <c r="K9776" t="s">
        <v>1188</v>
      </c>
      <c r="L9776" t="s">
        <v>1189</v>
      </c>
      <c r="M9776">
        <v>0</v>
      </c>
      <c r="N9776">
        <v>6</v>
      </c>
      <c r="O9776" t="s">
        <v>65</v>
      </c>
      <c r="P9776" t="s">
        <v>66</v>
      </c>
      <c r="Q9776">
        <v>10009</v>
      </c>
      <c r="R9776" t="s">
        <v>1078</v>
      </c>
      <c r="S9776" t="s">
        <v>1079</v>
      </c>
      <c r="T9776">
        <v>2</v>
      </c>
      <c r="U9776">
        <v>30</v>
      </c>
      <c r="V9776">
        <v>88</v>
      </c>
      <c r="W9776" t="s">
        <v>397</v>
      </c>
      <c r="Y9776"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PAREJA',0,'6','CALCA','06 CALCA',10009,'MENTAL COMUNITARIO VIRGEN ASUNTA DE CALCA','10009 MENTAL COMUNITARIO VIRGEN ASUNTA DE CALCA',2,30,88,'PERSONA CAPACITADA');</v>
      </c>
    </row>
    <row r="9777" spans="1:25" x14ac:dyDescent="0.45">
      <c r="A9777">
        <v>131</v>
      </c>
      <c r="B9777" t="s">
        <v>1058</v>
      </c>
      <c r="C9777" t="s">
        <v>1059</v>
      </c>
      <c r="D9777">
        <v>3000706</v>
      </c>
      <c r="E9777" t="s">
        <v>1178</v>
      </c>
      <c r="F9777" t="s">
        <v>1179</v>
      </c>
      <c r="G9777">
        <v>5006071</v>
      </c>
      <c r="H9777" t="s">
        <v>1186</v>
      </c>
      <c r="I9777" t="s">
        <v>1187</v>
      </c>
      <c r="J9777">
        <v>70603</v>
      </c>
      <c r="K9777" t="s">
        <v>1188</v>
      </c>
      <c r="L9777" t="s">
        <v>1189</v>
      </c>
      <c r="M9777">
        <v>0</v>
      </c>
      <c r="N9777">
        <v>3</v>
      </c>
      <c r="O9777" t="s">
        <v>62</v>
      </c>
      <c r="P9777" t="s">
        <v>63</v>
      </c>
      <c r="Q9777">
        <v>10010</v>
      </c>
      <c r="R9777" t="s">
        <v>1080</v>
      </c>
      <c r="S9777" t="s">
        <v>1081</v>
      </c>
      <c r="T9777">
        <v>2</v>
      </c>
      <c r="U9777">
        <v>20</v>
      </c>
      <c r="V9777">
        <v>88</v>
      </c>
      <c r="W9777" t="s">
        <v>397</v>
      </c>
      <c r="Y9777"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PAREJA',0,'3','ANTA','03 ANTA',10010,'MENTAL COMUNITARIO ANTA','10010 MENTAL COMUNITARIO ANTA',2,20,88,'PERSONA CAPACITADA');</v>
      </c>
    </row>
    <row r="9778" spans="1:25" x14ac:dyDescent="0.45">
      <c r="A9778">
        <v>131</v>
      </c>
      <c r="B9778" t="s">
        <v>1058</v>
      </c>
      <c r="C9778" t="s">
        <v>1059</v>
      </c>
      <c r="D9778">
        <v>3000706</v>
      </c>
      <c r="E9778" t="s">
        <v>1178</v>
      </c>
      <c r="F9778" t="s">
        <v>1179</v>
      </c>
      <c r="G9778">
        <v>5006071</v>
      </c>
      <c r="H9778" t="s">
        <v>1186</v>
      </c>
      <c r="I9778" t="s">
        <v>1187</v>
      </c>
      <c r="J9778">
        <v>70603</v>
      </c>
      <c r="K9778" t="s">
        <v>1188</v>
      </c>
      <c r="L9778" t="s">
        <v>1189</v>
      </c>
      <c r="M9778">
        <v>0</v>
      </c>
      <c r="N9778">
        <v>7</v>
      </c>
      <c r="O9778" t="s">
        <v>68</v>
      </c>
      <c r="P9778" t="s">
        <v>69</v>
      </c>
      <c r="Q9778">
        <v>10012</v>
      </c>
      <c r="R9778" t="s">
        <v>1082</v>
      </c>
      <c r="S9778" t="s">
        <v>1083</v>
      </c>
      <c r="T9778">
        <v>2</v>
      </c>
      <c r="U9778">
        <v>8</v>
      </c>
      <c r="V9778">
        <v>88</v>
      </c>
      <c r="W9778" t="s">
        <v>397</v>
      </c>
      <c r="Y9778" t="str">
        <f t="shared" si="152"/>
        <v>insert into metas_fisicas values('131','CONTROL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SALUDABLE','70603','AGENTES COMUNITARIOS DE SALUD REALIZAN VIGILANCIA CIUDADANA PARA REDUCIR LA VIOLENCIA FÍSICA CAUSADA POR LA PAREJA','0070603 AGENTES COMUNITARIOS DE SALUD REALIZAN VIGILANCIA CIUDADANA PARA REDUCIR LA VIOLENCIA FÍSICA CAUSADA POR LA PAREJA',0,'7','URUBAMBA','07 URUBAMBA',10012,'MENTAL COMUNITARIO URUBAMBA','10012 MENTAL COMUNITARIO URUBAMBA',2,8,88,'PERSONA CAPACITADA');</v>
      </c>
    </row>
    <row r="9779" spans="1:25" x14ac:dyDescent="0.45">
      <c r="A9779">
        <v>131</v>
      </c>
      <c r="B9779" t="s">
        <v>1058</v>
      </c>
      <c r="C9779" t="s">
        <v>1059</v>
      </c>
      <c r="D9779">
        <v>3000881</v>
      </c>
      <c r="E9779" t="s">
        <v>1192</v>
      </c>
      <c r="F9779" t="s">
        <v>1193</v>
      </c>
      <c r="G9779">
        <v>5005193</v>
      </c>
      <c r="H9779" t="s">
        <v>1194</v>
      </c>
      <c r="I9779" t="s">
        <v>1195</v>
      </c>
      <c r="J9779">
        <v>70618</v>
      </c>
      <c r="K9779" t="s">
        <v>1196</v>
      </c>
      <c r="L9779" t="s">
        <v>1197</v>
      </c>
      <c r="M9779">
        <v>0</v>
      </c>
      <c r="N9779">
        <v>3</v>
      </c>
      <c r="O9779" t="s">
        <v>62</v>
      </c>
      <c r="P9779" t="s">
        <v>63</v>
      </c>
      <c r="Q9779">
        <v>6438</v>
      </c>
      <c r="R9779" t="s">
        <v>62</v>
      </c>
      <c r="S9779" t="s">
        <v>64</v>
      </c>
      <c r="T9779">
        <v>4</v>
      </c>
      <c r="U9779">
        <v>1</v>
      </c>
      <c r="V9779">
        <v>212</v>
      </c>
      <c r="W9779" t="s">
        <v>1198</v>
      </c>
      <c r="Y9779"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GRAVE',0,'3','ANTA','03 ANTA',6438,'ANTA','6438 ANTA',4,1,212,'EGRESO');</v>
      </c>
    </row>
    <row r="9780" spans="1:25" x14ac:dyDescent="0.45">
      <c r="A9780">
        <v>131</v>
      </c>
      <c r="B9780" t="s">
        <v>1058</v>
      </c>
      <c r="C9780" t="s">
        <v>1059</v>
      </c>
      <c r="D9780">
        <v>3000881</v>
      </c>
      <c r="E9780" t="s">
        <v>1192</v>
      </c>
      <c r="F9780" t="s">
        <v>1193</v>
      </c>
      <c r="G9780">
        <v>5005193</v>
      </c>
      <c r="H9780" t="s">
        <v>1194</v>
      </c>
      <c r="I9780" t="s">
        <v>1195</v>
      </c>
      <c r="J9780">
        <v>70618</v>
      </c>
      <c r="K9780" t="s">
        <v>1196</v>
      </c>
      <c r="L9780" t="s">
        <v>1197</v>
      </c>
      <c r="M9780">
        <v>0</v>
      </c>
      <c r="N9780">
        <v>6</v>
      </c>
      <c r="O9780" t="s">
        <v>65</v>
      </c>
      <c r="P9780" t="s">
        <v>66</v>
      </c>
      <c r="Q9780">
        <v>6442</v>
      </c>
      <c r="R9780" t="s">
        <v>65</v>
      </c>
      <c r="S9780" t="s">
        <v>67</v>
      </c>
      <c r="T9780">
        <v>4</v>
      </c>
      <c r="U9780">
        <v>3</v>
      </c>
      <c r="V9780">
        <v>212</v>
      </c>
      <c r="W9780" t="s">
        <v>1198</v>
      </c>
      <c r="Y9780"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GRAVE',0,'6','CALCA','06 CALCA',6442,'CALCA','6442 CALCA',4,3,212,'EGRESO');</v>
      </c>
    </row>
    <row r="9781" spans="1:25" x14ac:dyDescent="0.45">
      <c r="A9781">
        <v>131</v>
      </c>
      <c r="B9781" t="s">
        <v>1058</v>
      </c>
      <c r="C9781" t="s">
        <v>1059</v>
      </c>
      <c r="D9781">
        <v>3000881</v>
      </c>
      <c r="E9781" t="s">
        <v>1192</v>
      </c>
      <c r="F9781" t="s">
        <v>1193</v>
      </c>
      <c r="G9781">
        <v>5005193</v>
      </c>
      <c r="H9781" t="s">
        <v>1194</v>
      </c>
      <c r="I9781" t="s">
        <v>1195</v>
      </c>
      <c r="J9781">
        <v>70618</v>
      </c>
      <c r="K9781" t="s">
        <v>1196</v>
      </c>
      <c r="L9781" t="s">
        <v>1197</v>
      </c>
      <c r="M9781">
        <v>0</v>
      </c>
      <c r="N9781">
        <v>7</v>
      </c>
      <c r="O9781" t="s">
        <v>68</v>
      </c>
      <c r="P9781" t="s">
        <v>69</v>
      </c>
      <c r="Q9781">
        <v>6445</v>
      </c>
      <c r="R9781" t="s">
        <v>68</v>
      </c>
      <c r="S9781" t="s">
        <v>70</v>
      </c>
      <c r="T9781">
        <v>4</v>
      </c>
      <c r="U9781">
        <v>1</v>
      </c>
      <c r="V9781">
        <v>212</v>
      </c>
      <c r="W9781" t="s">
        <v>1198</v>
      </c>
      <c r="Y9781"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URUBAMBA',6445,'URUBAMBA','6445 URUBAMBA',4,1,212,'EGRESO');</v>
      </c>
    </row>
    <row r="9782" spans="1:25" x14ac:dyDescent="0.45">
      <c r="A9782">
        <v>131</v>
      </c>
      <c r="B9782" t="s">
        <v>1058</v>
      </c>
      <c r="C9782" t="s">
        <v>1059</v>
      </c>
      <c r="D9782">
        <v>3000881</v>
      </c>
      <c r="E9782" t="s">
        <v>1192</v>
      </c>
      <c r="F9782" t="s">
        <v>1193</v>
      </c>
      <c r="G9782">
        <v>5005193</v>
      </c>
      <c r="H9782" t="s">
        <v>1194</v>
      </c>
      <c r="I9782" t="s">
        <v>1195</v>
      </c>
      <c r="J9782">
        <v>70618</v>
      </c>
      <c r="K9782" t="s">
        <v>1196</v>
      </c>
      <c r="L9782" t="s">
        <v>1197</v>
      </c>
      <c r="M9782">
        <v>0</v>
      </c>
      <c r="N9782">
        <v>7</v>
      </c>
      <c r="O9782" t="s">
        <v>68</v>
      </c>
      <c r="P9782" t="s">
        <v>69</v>
      </c>
      <c r="Q9782">
        <v>6450</v>
      </c>
      <c r="R9782" t="s">
        <v>73</v>
      </c>
      <c r="S9782" t="s">
        <v>74</v>
      </c>
      <c r="T9782">
        <v>4</v>
      </c>
      <c r="U9782">
        <v>1</v>
      </c>
      <c r="V9782">
        <v>212</v>
      </c>
      <c r="W9782" t="s">
        <v>1198</v>
      </c>
      <c r="Y9782"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URUBAMBA',6450,'CHINCHERO','6450 CHINCHERO',4,1,212,'EGRESO');</v>
      </c>
    </row>
    <row r="9783" spans="1:25" x14ac:dyDescent="0.45">
      <c r="A9783">
        <v>131</v>
      </c>
      <c r="B9783" t="s">
        <v>1058</v>
      </c>
      <c r="C9783" t="s">
        <v>1059</v>
      </c>
      <c r="D9783">
        <v>3000881</v>
      </c>
      <c r="E9783" t="s">
        <v>1192</v>
      </c>
      <c r="F9783" t="s">
        <v>1193</v>
      </c>
      <c r="G9783">
        <v>5005193</v>
      </c>
      <c r="H9783" t="s">
        <v>1194</v>
      </c>
      <c r="I9783" t="s">
        <v>1195</v>
      </c>
      <c r="J9783">
        <v>70618</v>
      </c>
      <c r="K9783" t="s">
        <v>1196</v>
      </c>
      <c r="L9783" t="s">
        <v>1197</v>
      </c>
      <c r="M9783">
        <v>0</v>
      </c>
      <c r="N9783">
        <v>7</v>
      </c>
      <c r="O9783" t="s">
        <v>68</v>
      </c>
      <c r="P9783" t="s">
        <v>69</v>
      </c>
      <c r="Q9783">
        <v>6467</v>
      </c>
      <c r="R9783" t="s">
        <v>79</v>
      </c>
      <c r="S9783" t="s">
        <v>80</v>
      </c>
      <c r="T9783">
        <v>4</v>
      </c>
      <c r="U9783">
        <v>1</v>
      </c>
      <c r="V9783">
        <v>212</v>
      </c>
      <c r="W9783" t="s">
        <v>1198</v>
      </c>
      <c r="Y9783"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URUBAMBA',6467,'MACHUPICCHU','6467 MACHUPICCHU',4,1,212,'EGRESO');</v>
      </c>
    </row>
    <row r="9784" spans="1:25" x14ac:dyDescent="0.45">
      <c r="A9784">
        <v>131</v>
      </c>
      <c r="B9784" t="s">
        <v>1058</v>
      </c>
      <c r="C9784" t="s">
        <v>1059</v>
      </c>
      <c r="D9784">
        <v>3000881</v>
      </c>
      <c r="E9784" t="s">
        <v>1192</v>
      </c>
      <c r="F9784" t="s">
        <v>1193</v>
      </c>
      <c r="G9784">
        <v>5005193</v>
      </c>
      <c r="H9784" t="s">
        <v>1194</v>
      </c>
      <c r="I9784" t="s">
        <v>1195</v>
      </c>
      <c r="J9784">
        <v>70618</v>
      </c>
      <c r="K9784" t="s">
        <v>1196</v>
      </c>
      <c r="L9784" t="s">
        <v>1197</v>
      </c>
      <c r="M9784">
        <v>0</v>
      </c>
      <c r="N9784">
        <v>5</v>
      </c>
      <c r="O9784" t="s">
        <v>81</v>
      </c>
      <c r="P9784" t="s">
        <v>82</v>
      </c>
      <c r="Q9784">
        <v>6472</v>
      </c>
      <c r="R9784" t="s">
        <v>81</v>
      </c>
      <c r="S9784" t="s">
        <v>83</v>
      </c>
      <c r="T9784">
        <v>4</v>
      </c>
      <c r="U9784">
        <v>1</v>
      </c>
      <c r="V9784">
        <v>212</v>
      </c>
      <c r="W9784" t="s">
        <v>1198</v>
      </c>
      <c r="Y9784"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GRAVE',0,'5','PISAC','05 PISAC',6472,'PISAC','6472 PISAC',4,1,212,'EGRESO');</v>
      </c>
    </row>
    <row r="9785" spans="1:25" x14ac:dyDescent="0.45">
      <c r="A9785">
        <v>131</v>
      </c>
      <c r="B9785" t="s">
        <v>1058</v>
      </c>
      <c r="C9785" t="s">
        <v>1059</v>
      </c>
      <c r="D9785">
        <v>3000881</v>
      </c>
      <c r="E9785" t="s">
        <v>1192</v>
      </c>
      <c r="F9785" t="s">
        <v>1193</v>
      </c>
      <c r="G9785">
        <v>5005193</v>
      </c>
      <c r="H9785" t="s">
        <v>1194</v>
      </c>
      <c r="I9785" t="s">
        <v>1195</v>
      </c>
      <c r="J9785">
        <v>70618</v>
      </c>
      <c r="K9785" t="s">
        <v>1196</v>
      </c>
      <c r="L9785" t="s">
        <v>1197</v>
      </c>
      <c r="M9785">
        <v>0</v>
      </c>
      <c r="N9785">
        <v>7</v>
      </c>
      <c r="O9785" t="s">
        <v>68</v>
      </c>
      <c r="P9785" t="s">
        <v>69</v>
      </c>
      <c r="Q9785">
        <v>6478</v>
      </c>
      <c r="R9785" t="s">
        <v>84</v>
      </c>
      <c r="S9785" t="s">
        <v>85</v>
      </c>
      <c r="T9785">
        <v>4</v>
      </c>
      <c r="U9785">
        <v>1</v>
      </c>
      <c r="V9785">
        <v>212</v>
      </c>
      <c r="W9785" t="s">
        <v>1198</v>
      </c>
      <c r="Y9785"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URUBAMBA',6478,'MARAS','6478 MARAS',4,1,212,'EGRESO');</v>
      </c>
    </row>
    <row r="9786" spans="1:25" x14ac:dyDescent="0.45">
      <c r="A9786">
        <v>131</v>
      </c>
      <c r="B9786" t="s">
        <v>1058</v>
      </c>
      <c r="C9786" t="s">
        <v>1059</v>
      </c>
      <c r="D9786">
        <v>3000881</v>
      </c>
      <c r="E9786" t="s">
        <v>1192</v>
      </c>
      <c r="F9786" t="s">
        <v>1193</v>
      </c>
      <c r="G9786">
        <v>5005193</v>
      </c>
      <c r="H9786" t="s">
        <v>1194</v>
      </c>
      <c r="I9786" t="s">
        <v>1195</v>
      </c>
      <c r="J9786">
        <v>70618</v>
      </c>
      <c r="K9786" t="s">
        <v>1196</v>
      </c>
      <c r="L9786" t="s">
        <v>1197</v>
      </c>
      <c r="M9786">
        <v>0</v>
      </c>
      <c r="N9786">
        <v>4</v>
      </c>
      <c r="O9786" t="s">
        <v>95</v>
      </c>
      <c r="P9786" t="s">
        <v>96</v>
      </c>
      <c r="Q9786">
        <v>6485</v>
      </c>
      <c r="R9786" t="s">
        <v>95</v>
      </c>
      <c r="S9786" t="s">
        <v>97</v>
      </c>
      <c r="T9786">
        <v>4</v>
      </c>
      <c r="U9786">
        <v>1</v>
      </c>
      <c r="V9786">
        <v>212</v>
      </c>
      <c r="W9786" t="s">
        <v>1198</v>
      </c>
      <c r="Y9786"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GRAVE',0,'4','LIMATAMBO','04 LIMATAMBO',6485,'LIMATAMBO','6485 LIMATAMBO',4,1,212,'EGRESO');</v>
      </c>
    </row>
    <row r="9787" spans="1:25" x14ac:dyDescent="0.45">
      <c r="A9787">
        <v>131</v>
      </c>
      <c r="B9787" t="s">
        <v>1058</v>
      </c>
      <c r="C9787" t="s">
        <v>1059</v>
      </c>
      <c r="D9787">
        <v>3000881</v>
      </c>
      <c r="E9787" t="s">
        <v>1192</v>
      </c>
      <c r="F9787" t="s">
        <v>1193</v>
      </c>
      <c r="G9787">
        <v>5005193</v>
      </c>
      <c r="H9787" t="s">
        <v>1194</v>
      </c>
      <c r="I9787" t="s">
        <v>1195</v>
      </c>
      <c r="J9787">
        <v>70618</v>
      </c>
      <c r="K9787" t="s">
        <v>1196</v>
      </c>
      <c r="L9787" t="s">
        <v>1197</v>
      </c>
      <c r="M9787">
        <v>0</v>
      </c>
      <c r="N9787">
        <v>7</v>
      </c>
      <c r="O9787" t="s">
        <v>68</v>
      </c>
      <c r="P9787" t="s">
        <v>69</v>
      </c>
      <c r="Q9787">
        <v>6492</v>
      </c>
      <c r="R9787" t="s">
        <v>100</v>
      </c>
      <c r="S9787" t="s">
        <v>101</v>
      </c>
      <c r="T9787">
        <v>4</v>
      </c>
      <c r="U9787">
        <v>1</v>
      </c>
      <c r="V9787">
        <v>212</v>
      </c>
      <c r="W9787" t="s">
        <v>1198</v>
      </c>
      <c r="Y9787"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URUBAMBA',6492,'OLLANTAYTAMBO','6492 OLLANTAYTAMBO',4,1,212,'EGRESO');</v>
      </c>
    </row>
    <row r="9788" spans="1:25" x14ac:dyDescent="0.45">
      <c r="A9788">
        <v>131</v>
      </c>
      <c r="B9788" t="s">
        <v>1058</v>
      </c>
      <c r="C9788" t="s">
        <v>1059</v>
      </c>
      <c r="D9788">
        <v>3000881</v>
      </c>
      <c r="E9788" t="s">
        <v>1192</v>
      </c>
      <c r="F9788" t="s">
        <v>1193</v>
      </c>
      <c r="G9788">
        <v>5005193</v>
      </c>
      <c r="H9788" t="s">
        <v>1194</v>
      </c>
      <c r="I9788" t="s">
        <v>1195</v>
      </c>
      <c r="J9788">
        <v>70618</v>
      </c>
      <c r="K9788" t="s">
        <v>1196</v>
      </c>
      <c r="L9788" t="s">
        <v>1197</v>
      </c>
      <c r="M9788">
        <v>0</v>
      </c>
      <c r="N9788">
        <v>2</v>
      </c>
      <c r="O9788" t="s">
        <v>91</v>
      </c>
      <c r="P9788" t="s">
        <v>92</v>
      </c>
      <c r="Q9788">
        <v>6500</v>
      </c>
      <c r="R9788" t="s">
        <v>91</v>
      </c>
      <c r="S9788" t="s">
        <v>106</v>
      </c>
      <c r="T9788">
        <v>3</v>
      </c>
      <c r="U9788">
        <v>1</v>
      </c>
      <c r="V9788">
        <v>212</v>
      </c>
      <c r="W9788" t="s">
        <v>1198</v>
      </c>
      <c r="Y9788"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GRAVE',0,'2','WANCHAQ','02 WANCHAQ',6500,'WANCHAQ','6500 WANCHAQ',3,1,212,'EGRESO');</v>
      </c>
    </row>
    <row r="9789" spans="1:25" x14ac:dyDescent="0.45">
      <c r="A9789">
        <v>131</v>
      </c>
      <c r="B9789" t="s">
        <v>1058</v>
      </c>
      <c r="C9789" t="s">
        <v>1059</v>
      </c>
      <c r="D9789">
        <v>3000881</v>
      </c>
      <c r="E9789" t="s">
        <v>1192</v>
      </c>
      <c r="F9789" t="s">
        <v>1193</v>
      </c>
      <c r="G9789">
        <v>5005193</v>
      </c>
      <c r="H9789" t="s">
        <v>1194</v>
      </c>
      <c r="I9789" t="s">
        <v>1195</v>
      </c>
      <c r="J9789">
        <v>70618</v>
      </c>
      <c r="K9789" t="s">
        <v>1196</v>
      </c>
      <c r="L9789" t="s">
        <v>1197</v>
      </c>
      <c r="M9789">
        <v>0</v>
      </c>
      <c r="N9789">
        <v>1</v>
      </c>
      <c r="O9789" t="s">
        <v>54</v>
      </c>
      <c r="P9789" t="s">
        <v>55</v>
      </c>
      <c r="Q9789">
        <v>10007</v>
      </c>
      <c r="R9789" t="s">
        <v>1076</v>
      </c>
      <c r="S9789" t="s">
        <v>1077</v>
      </c>
      <c r="T9789">
        <v>2</v>
      </c>
      <c r="U9789">
        <v>1</v>
      </c>
      <c r="V9789">
        <v>212</v>
      </c>
      <c r="W9789" t="s">
        <v>1198</v>
      </c>
      <c r="Y9789"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GRAVE',0,'1','BELEMPAMPA','01 BELEMPAMPA',10007,'MENTAL SANTIAGO','10007 MENTAL SANTIAGO',2,1,212,'EGRESO');</v>
      </c>
    </row>
    <row r="9790" spans="1:25" x14ac:dyDescent="0.45">
      <c r="A9790">
        <v>131</v>
      </c>
      <c r="B9790" t="s">
        <v>1058</v>
      </c>
      <c r="C9790" t="s">
        <v>1059</v>
      </c>
      <c r="D9790">
        <v>3000881</v>
      </c>
      <c r="E9790" t="s">
        <v>1192</v>
      </c>
      <c r="F9790" t="s">
        <v>1193</v>
      </c>
      <c r="G9790">
        <v>5005193</v>
      </c>
      <c r="H9790" t="s">
        <v>1194</v>
      </c>
      <c r="I9790" t="s">
        <v>1195</v>
      </c>
      <c r="J9790">
        <v>70618</v>
      </c>
      <c r="K9790" t="s">
        <v>1196</v>
      </c>
      <c r="L9790" t="s">
        <v>1197</v>
      </c>
      <c r="M9790">
        <v>0</v>
      </c>
      <c r="N9790">
        <v>6</v>
      </c>
      <c r="O9790" t="s">
        <v>65</v>
      </c>
      <c r="P9790" t="s">
        <v>66</v>
      </c>
      <c r="Q9790">
        <v>10009</v>
      </c>
      <c r="R9790" t="s">
        <v>1078</v>
      </c>
      <c r="S9790" t="s">
        <v>1079</v>
      </c>
      <c r="T9790">
        <v>2</v>
      </c>
      <c r="U9790">
        <v>1</v>
      </c>
      <c r="V9790">
        <v>212</v>
      </c>
      <c r="W9790" t="s">
        <v>1198</v>
      </c>
      <c r="Y9790"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GRAVE',0,'6','CALCA','06 CALCA',10009,'MENTAL COMUNITARIO VIRGEN ASUNTA DE CALCA','10009 MENTAL COMUNITARIO VIRGEN ASUNTA DE CALCA',2,1,212,'EGRESO');</v>
      </c>
    </row>
    <row r="9791" spans="1:25" x14ac:dyDescent="0.45">
      <c r="A9791">
        <v>131</v>
      </c>
      <c r="B9791" t="s">
        <v>1058</v>
      </c>
      <c r="C9791" t="s">
        <v>1059</v>
      </c>
      <c r="D9791">
        <v>3000881</v>
      </c>
      <c r="E9791" t="s">
        <v>1192</v>
      </c>
      <c r="F9791" t="s">
        <v>1193</v>
      </c>
      <c r="G9791">
        <v>5005193</v>
      </c>
      <c r="H9791" t="s">
        <v>1194</v>
      </c>
      <c r="I9791" t="s">
        <v>1195</v>
      </c>
      <c r="J9791">
        <v>70618</v>
      </c>
      <c r="K9791" t="s">
        <v>1196</v>
      </c>
      <c r="L9791" t="s">
        <v>1197</v>
      </c>
      <c r="M9791">
        <v>0</v>
      </c>
      <c r="N9791">
        <v>3</v>
      </c>
      <c r="O9791" t="s">
        <v>62</v>
      </c>
      <c r="P9791" t="s">
        <v>63</v>
      </c>
      <c r="Q9791">
        <v>10010</v>
      </c>
      <c r="R9791" t="s">
        <v>1080</v>
      </c>
      <c r="S9791" t="s">
        <v>1081</v>
      </c>
      <c r="T9791">
        <v>2</v>
      </c>
      <c r="U9791">
        <v>1</v>
      </c>
      <c r="V9791">
        <v>212</v>
      </c>
      <c r="W9791" t="s">
        <v>1198</v>
      </c>
      <c r="Y9791"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GRAVE',0,'3','ANTA','03 ANTA',10010,'MENTAL COMUNITARIO ANTA','10010 MENTAL COMUNITARIO ANTA',2,1,212,'EGRESO');</v>
      </c>
    </row>
    <row r="9792" spans="1:25" x14ac:dyDescent="0.45">
      <c r="A9792">
        <v>131</v>
      </c>
      <c r="B9792" t="s">
        <v>1058</v>
      </c>
      <c r="C9792" t="s">
        <v>1059</v>
      </c>
      <c r="D9792">
        <v>3000881</v>
      </c>
      <c r="E9792" t="s">
        <v>1192</v>
      </c>
      <c r="F9792" t="s">
        <v>1193</v>
      </c>
      <c r="G9792">
        <v>5005193</v>
      </c>
      <c r="H9792" t="s">
        <v>1194</v>
      </c>
      <c r="I9792" t="s">
        <v>1195</v>
      </c>
      <c r="J9792">
        <v>70618</v>
      </c>
      <c r="K9792" t="s">
        <v>1196</v>
      </c>
      <c r="L9792" t="s">
        <v>1197</v>
      </c>
      <c r="M9792">
        <v>0</v>
      </c>
      <c r="N9792">
        <v>7</v>
      </c>
      <c r="O9792" t="s">
        <v>68</v>
      </c>
      <c r="P9792" t="s">
        <v>69</v>
      </c>
      <c r="Q9792">
        <v>10012</v>
      </c>
      <c r="R9792" t="s">
        <v>1082</v>
      </c>
      <c r="S9792" t="s">
        <v>1083</v>
      </c>
      <c r="T9792">
        <v>2</v>
      </c>
      <c r="U9792">
        <v>1</v>
      </c>
      <c r="V9792">
        <v>212</v>
      </c>
      <c r="W9792" t="s">
        <v>1198</v>
      </c>
      <c r="Y9792"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ALCOHOL','70618','ATENCIÓN DE  PERSONAS CON INTOXICACIÓN ALCOHÓLICA GRAVE','0070618 ATENCIÓN DE  PERSONAS CON INTOXICACIÓN ALCOHÓLICA GRAVE',0,'7','URUBAMBA','07 URUBAMBA',10012,'MENTAL COMUNITARIO URUBAMBA','10012 MENTAL COMUNITARIO URUBAMBA',2,1,212,'EGRESO');</v>
      </c>
    </row>
    <row r="9793" spans="1:25" x14ac:dyDescent="0.45">
      <c r="A9793">
        <v>131</v>
      </c>
      <c r="B9793" t="s">
        <v>1058</v>
      </c>
      <c r="C9793" t="s">
        <v>1059</v>
      </c>
      <c r="D9793">
        <v>3000881</v>
      </c>
      <c r="E9793" t="s">
        <v>1192</v>
      </c>
      <c r="F9793" t="s">
        <v>1193</v>
      </c>
      <c r="G9793">
        <v>5005194</v>
      </c>
      <c r="H9793" t="s">
        <v>1199</v>
      </c>
      <c r="I9793" t="s">
        <v>1200</v>
      </c>
      <c r="J9793">
        <v>5005194</v>
      </c>
      <c r="K9793" t="s">
        <v>1201</v>
      </c>
      <c r="L9793" t="s">
        <v>1202</v>
      </c>
      <c r="M9793">
        <v>1</v>
      </c>
      <c r="N9793">
        <v>2</v>
      </c>
      <c r="O9793" t="s">
        <v>91</v>
      </c>
      <c r="P9793" t="s">
        <v>92</v>
      </c>
      <c r="Q9793">
        <v>6500</v>
      </c>
      <c r="R9793" t="s">
        <v>91</v>
      </c>
      <c r="S9793" t="s">
        <v>106</v>
      </c>
      <c r="T9793">
        <v>3</v>
      </c>
      <c r="U9793">
        <v>56</v>
      </c>
      <c r="V9793">
        <v>460</v>
      </c>
      <c r="W9793" t="s">
        <v>438</v>
      </c>
      <c r="Y9793"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ALCOHOL',1,'2','WANCHAQ','02 WANCHAQ',6500,'WANCHAQ','6500 WANCHAQ',3,56,460,'PERSONA TRATADA');</v>
      </c>
    </row>
    <row r="9794" spans="1:25" x14ac:dyDescent="0.45">
      <c r="A9794">
        <v>131</v>
      </c>
      <c r="B9794" t="s">
        <v>1058</v>
      </c>
      <c r="C9794" t="s">
        <v>1059</v>
      </c>
      <c r="D9794">
        <v>3000881</v>
      </c>
      <c r="E9794" t="s">
        <v>1192</v>
      </c>
      <c r="F9794" t="s">
        <v>1193</v>
      </c>
      <c r="G9794">
        <v>5005194</v>
      </c>
      <c r="H9794" t="s">
        <v>1199</v>
      </c>
      <c r="I9794" t="s">
        <v>1200</v>
      </c>
      <c r="J9794">
        <v>5005194</v>
      </c>
      <c r="K9794" t="s">
        <v>1201</v>
      </c>
      <c r="L9794" t="s">
        <v>1202</v>
      </c>
      <c r="M9794">
        <v>1</v>
      </c>
      <c r="N9794">
        <v>1</v>
      </c>
      <c r="O9794" t="s">
        <v>54</v>
      </c>
      <c r="P9794" t="s">
        <v>55</v>
      </c>
      <c r="Q9794">
        <v>10007</v>
      </c>
      <c r="R9794" t="s">
        <v>1076</v>
      </c>
      <c r="S9794" t="s">
        <v>1077</v>
      </c>
      <c r="T9794">
        <v>2</v>
      </c>
      <c r="U9794">
        <v>24</v>
      </c>
      <c r="V9794">
        <v>460</v>
      </c>
      <c r="W9794" t="s">
        <v>438</v>
      </c>
      <c r="Y9794" t="str">
        <f t="shared" si="152"/>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ALCOHOL',1,'1','BELEMPAMPA','01 BELEMPAMPA',10007,'MENTAL SANTIAGO','10007 MENTAL SANTIAGO',2,24,460,'PERSONA TRATADA');</v>
      </c>
    </row>
    <row r="9795" spans="1:25" x14ac:dyDescent="0.45">
      <c r="A9795">
        <v>131</v>
      </c>
      <c r="B9795" t="s">
        <v>1058</v>
      </c>
      <c r="C9795" t="s">
        <v>1059</v>
      </c>
      <c r="D9795">
        <v>3000881</v>
      </c>
      <c r="E9795" t="s">
        <v>1192</v>
      </c>
      <c r="F9795" t="s">
        <v>1193</v>
      </c>
      <c r="G9795">
        <v>5005194</v>
      </c>
      <c r="H9795" t="s">
        <v>1199</v>
      </c>
      <c r="I9795" t="s">
        <v>1200</v>
      </c>
      <c r="J9795">
        <v>5005194</v>
      </c>
      <c r="K9795" t="s">
        <v>1201</v>
      </c>
      <c r="L9795" t="s">
        <v>1202</v>
      </c>
      <c r="M9795">
        <v>1</v>
      </c>
      <c r="N9795">
        <v>6</v>
      </c>
      <c r="O9795" t="s">
        <v>65</v>
      </c>
      <c r="P9795" t="s">
        <v>66</v>
      </c>
      <c r="Q9795">
        <v>10009</v>
      </c>
      <c r="R9795" t="s">
        <v>1078</v>
      </c>
      <c r="S9795" t="s">
        <v>1079</v>
      </c>
      <c r="T9795">
        <v>2</v>
      </c>
      <c r="U9795">
        <v>53</v>
      </c>
      <c r="V9795">
        <v>460</v>
      </c>
      <c r="W9795" t="s">
        <v>438</v>
      </c>
      <c r="Y9795" t="str">
        <f t="shared" ref="Y9795:Y9858" si="153">+CONCATENATE("insert into metas_fisicas values(","'",A9795,"'",",","'",B9795,"'",",","'",C9795,"'",",","'",D9795,"'",",","'",E9795,"'",",","'",F9795,"'",",","'",G9795,"'",",","'",H9795,"'",",","'",I9795,"'",",","'",J9795,"'",",","'",K9795,"'",",","'",L9795,"'",",",M9795,",","'",N9795,"'",",","'",O9795,"'",",","'",P9795,"'",",",Q9795,",","'",R9795,"'",",","'",S9795,"'",",",T9795,",",U9795,",",V9795,",","'",W9795,"'",");")</f>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ALCOHOL',1,'6','CALCA','06 CALCA',10009,'MENTAL COMUNITARIO VIRGEN ASUNTA DE CALCA','10009 MENTAL COMUNITARIO VIRGEN ASUNTA DE CALCA',2,53,460,'PERSONA TRATADA');</v>
      </c>
    </row>
    <row r="9796" spans="1:25" x14ac:dyDescent="0.45">
      <c r="A9796">
        <v>131</v>
      </c>
      <c r="B9796" t="s">
        <v>1058</v>
      </c>
      <c r="C9796" t="s">
        <v>1059</v>
      </c>
      <c r="D9796">
        <v>3000881</v>
      </c>
      <c r="E9796" t="s">
        <v>1192</v>
      </c>
      <c r="F9796" t="s">
        <v>1193</v>
      </c>
      <c r="G9796">
        <v>5005194</v>
      </c>
      <c r="H9796" t="s">
        <v>1199</v>
      </c>
      <c r="I9796" t="s">
        <v>1200</v>
      </c>
      <c r="J9796">
        <v>5005194</v>
      </c>
      <c r="K9796" t="s">
        <v>1201</v>
      </c>
      <c r="L9796" t="s">
        <v>1202</v>
      </c>
      <c r="M9796">
        <v>1</v>
      </c>
      <c r="N9796">
        <v>3</v>
      </c>
      <c r="O9796" t="s">
        <v>62</v>
      </c>
      <c r="P9796" t="s">
        <v>63</v>
      </c>
      <c r="Q9796">
        <v>10010</v>
      </c>
      <c r="R9796" t="s">
        <v>1080</v>
      </c>
      <c r="S9796" t="s">
        <v>1081</v>
      </c>
      <c r="T9796">
        <v>2</v>
      </c>
      <c r="U9796">
        <v>60</v>
      </c>
      <c r="V9796">
        <v>460</v>
      </c>
      <c r="W9796" t="s">
        <v>438</v>
      </c>
      <c r="Y979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ALCOHOL',1,'3','ANTA','03 ANTA',10010,'MENTAL COMUNITARIO ANTA','10010 MENTAL COMUNITARIO ANTA',2,60,460,'PERSONA TRATADA');</v>
      </c>
    </row>
    <row r="9797" spans="1:25" x14ac:dyDescent="0.45">
      <c r="A9797">
        <v>131</v>
      </c>
      <c r="B9797" t="s">
        <v>1058</v>
      </c>
      <c r="C9797" t="s">
        <v>1059</v>
      </c>
      <c r="D9797">
        <v>3000881</v>
      </c>
      <c r="E9797" t="s">
        <v>1192</v>
      </c>
      <c r="F9797" t="s">
        <v>1193</v>
      </c>
      <c r="G9797">
        <v>5005194</v>
      </c>
      <c r="H9797" t="s">
        <v>1199</v>
      </c>
      <c r="I9797" t="s">
        <v>1200</v>
      </c>
      <c r="J9797">
        <v>5005194</v>
      </c>
      <c r="K9797" t="s">
        <v>1201</v>
      </c>
      <c r="L9797" t="s">
        <v>1202</v>
      </c>
      <c r="M9797">
        <v>1</v>
      </c>
      <c r="N9797">
        <v>7</v>
      </c>
      <c r="O9797" t="s">
        <v>68</v>
      </c>
      <c r="P9797" t="s">
        <v>69</v>
      </c>
      <c r="Q9797">
        <v>10012</v>
      </c>
      <c r="R9797" t="s">
        <v>1082</v>
      </c>
      <c r="S9797" t="s">
        <v>1083</v>
      </c>
      <c r="T9797">
        <v>2</v>
      </c>
      <c r="U9797">
        <v>53</v>
      </c>
      <c r="V9797">
        <v>460</v>
      </c>
      <c r="W9797" t="s">
        <v>438</v>
      </c>
      <c r="Y979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ALCOHOL',1,'7','URUBAMBA','07 URUBAMBA',10012,'MENTAL COMUNITARIO URUBAMBA','10012 MENTAL COMUNITARIO URUBAMBA',2,53,460,'PERSONA TRATADA');</v>
      </c>
    </row>
    <row r="9798" spans="1:25" x14ac:dyDescent="0.45">
      <c r="A9798">
        <v>131</v>
      </c>
      <c r="B9798" t="s">
        <v>1058</v>
      </c>
      <c r="C9798" t="s">
        <v>1059</v>
      </c>
      <c r="D9798">
        <v>3000881</v>
      </c>
      <c r="E9798" t="s">
        <v>1192</v>
      </c>
      <c r="F9798" t="s">
        <v>1193</v>
      </c>
      <c r="G9798">
        <v>5006282</v>
      </c>
      <c r="H9798" t="s">
        <v>1203</v>
      </c>
      <c r="I9798" t="s">
        <v>1204</v>
      </c>
      <c r="J9798">
        <v>5005192</v>
      </c>
      <c r="K9798" t="s">
        <v>1205</v>
      </c>
      <c r="L9798" t="s">
        <v>1206</v>
      </c>
      <c r="M9798">
        <v>1</v>
      </c>
      <c r="N9798">
        <v>9</v>
      </c>
      <c r="O9798" t="s">
        <v>48</v>
      </c>
      <c r="P9798" t="s">
        <v>49</v>
      </c>
      <c r="Q9798">
        <v>6432</v>
      </c>
      <c r="R9798" t="s">
        <v>123</v>
      </c>
      <c r="S9798" t="s">
        <v>124</v>
      </c>
      <c r="T9798">
        <v>2</v>
      </c>
      <c r="U9798">
        <v>1</v>
      </c>
      <c r="V9798">
        <v>460</v>
      </c>
      <c r="W9798" t="s">
        <v>438</v>
      </c>
      <c r="Y979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CUARTONES',6432,'SAN PEDRO CUSCO','6432 SAN PEDRO CUSCO',2,1,460,'PERSONA TRATADA');</v>
      </c>
    </row>
    <row r="9799" spans="1:25" x14ac:dyDescent="0.45">
      <c r="A9799">
        <v>131</v>
      </c>
      <c r="B9799" t="s">
        <v>1058</v>
      </c>
      <c r="C9799" t="s">
        <v>1059</v>
      </c>
      <c r="D9799">
        <v>3000881</v>
      </c>
      <c r="E9799" t="s">
        <v>1192</v>
      </c>
      <c r="F9799" t="s">
        <v>1193</v>
      </c>
      <c r="G9799">
        <v>5006282</v>
      </c>
      <c r="H9799" t="s">
        <v>1203</v>
      </c>
      <c r="I9799" t="s">
        <v>1204</v>
      </c>
      <c r="J9799">
        <v>70617</v>
      </c>
      <c r="K9799" t="s">
        <v>1207</v>
      </c>
      <c r="L9799" t="s">
        <v>1208</v>
      </c>
      <c r="M9799">
        <v>1</v>
      </c>
      <c r="N9799">
        <v>9</v>
      </c>
      <c r="O9799" t="s">
        <v>48</v>
      </c>
      <c r="P9799" t="s">
        <v>49</v>
      </c>
      <c r="Q9799">
        <v>6433</v>
      </c>
      <c r="R9799" t="s">
        <v>48</v>
      </c>
      <c r="S9799" t="s">
        <v>50</v>
      </c>
      <c r="T9799">
        <v>3</v>
      </c>
      <c r="U9799">
        <v>105</v>
      </c>
      <c r="V9799">
        <v>460</v>
      </c>
      <c r="W9799" t="s">
        <v>438</v>
      </c>
      <c r="Y979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',1,'9','SIETE CUARTONES','09 SIETE CUARTONES',6433,'SIETE CUARTONES','6433 SIETE CUARTONES',3,105,460,'PERSONA TRATADA');</v>
      </c>
    </row>
    <row r="9800" spans="1:25" x14ac:dyDescent="0.45">
      <c r="A9800">
        <v>131</v>
      </c>
      <c r="B9800" t="s">
        <v>1058</v>
      </c>
      <c r="C9800" t="s">
        <v>1059</v>
      </c>
      <c r="D9800">
        <v>3000881</v>
      </c>
      <c r="E9800" t="s">
        <v>1192</v>
      </c>
      <c r="F9800" t="s">
        <v>1193</v>
      </c>
      <c r="G9800">
        <v>5006282</v>
      </c>
      <c r="H9800" t="s">
        <v>1203</v>
      </c>
      <c r="I9800" t="s">
        <v>1204</v>
      </c>
      <c r="J9800">
        <v>5005192</v>
      </c>
      <c r="K9800" t="s">
        <v>1205</v>
      </c>
      <c r="L9800" t="s">
        <v>1206</v>
      </c>
      <c r="M9800">
        <v>1</v>
      </c>
      <c r="N9800">
        <v>9</v>
      </c>
      <c r="O9800" t="s">
        <v>48</v>
      </c>
      <c r="P9800" t="s">
        <v>49</v>
      </c>
      <c r="Q9800">
        <v>6433</v>
      </c>
      <c r="R9800" t="s">
        <v>48</v>
      </c>
      <c r="S9800" t="s">
        <v>50</v>
      </c>
      <c r="T9800">
        <v>3</v>
      </c>
      <c r="U9800">
        <v>103</v>
      </c>
      <c r="V9800">
        <v>460</v>
      </c>
      <c r="W9800" t="s">
        <v>438</v>
      </c>
      <c r="Y980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CUARTONES',6433,'SIETE CUARTONES','6433 SIETE CUARTONES',3,103,460,'PERSONA TRATADA');</v>
      </c>
    </row>
    <row r="9801" spans="1:25" x14ac:dyDescent="0.45">
      <c r="A9801">
        <v>131</v>
      </c>
      <c r="B9801" t="s">
        <v>1058</v>
      </c>
      <c r="C9801" t="s">
        <v>1059</v>
      </c>
      <c r="D9801">
        <v>3000881</v>
      </c>
      <c r="E9801" t="s">
        <v>1192</v>
      </c>
      <c r="F9801" t="s">
        <v>1193</v>
      </c>
      <c r="G9801">
        <v>5006282</v>
      </c>
      <c r="H9801" t="s">
        <v>1203</v>
      </c>
      <c r="I9801" t="s">
        <v>1204</v>
      </c>
      <c r="J9801">
        <v>70617</v>
      </c>
      <c r="K9801" t="s">
        <v>1207</v>
      </c>
      <c r="L9801" t="s">
        <v>1208</v>
      </c>
      <c r="M9801">
        <v>1</v>
      </c>
      <c r="N9801">
        <v>1</v>
      </c>
      <c r="O9801" t="s">
        <v>54</v>
      </c>
      <c r="P9801" t="s">
        <v>55</v>
      </c>
      <c r="Q9801">
        <v>6434</v>
      </c>
      <c r="R9801" t="s">
        <v>56</v>
      </c>
      <c r="S9801" t="s">
        <v>57</v>
      </c>
      <c r="T9801">
        <v>3</v>
      </c>
      <c r="U9801">
        <v>30</v>
      </c>
      <c r="V9801">
        <v>460</v>
      </c>
      <c r="W9801" t="s">
        <v>438</v>
      </c>
      <c r="Y980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',1,'1','BELEMPAMPA','01 BELEMPAMPA',6434,'INDEPENDENCIA','6434 INDEPENDENCIA',3,30,460,'PERSONA TRATADA');</v>
      </c>
    </row>
    <row r="9802" spans="1:25" x14ac:dyDescent="0.45">
      <c r="A9802">
        <v>131</v>
      </c>
      <c r="B9802" t="s">
        <v>1058</v>
      </c>
      <c r="C9802" t="s">
        <v>1059</v>
      </c>
      <c r="D9802">
        <v>3000881</v>
      </c>
      <c r="E9802" t="s">
        <v>1192</v>
      </c>
      <c r="F9802" t="s">
        <v>1193</v>
      </c>
      <c r="G9802">
        <v>5006282</v>
      </c>
      <c r="H9802" t="s">
        <v>1203</v>
      </c>
      <c r="I9802" t="s">
        <v>1204</v>
      </c>
      <c r="J9802">
        <v>5005192</v>
      </c>
      <c r="K9802" t="s">
        <v>1205</v>
      </c>
      <c r="L9802" t="s">
        <v>1206</v>
      </c>
      <c r="M9802">
        <v>1</v>
      </c>
      <c r="N9802">
        <v>1</v>
      </c>
      <c r="O9802" t="s">
        <v>54</v>
      </c>
      <c r="P9802" t="s">
        <v>55</v>
      </c>
      <c r="Q9802">
        <v>6434</v>
      </c>
      <c r="R9802" t="s">
        <v>56</v>
      </c>
      <c r="S9802" t="s">
        <v>57</v>
      </c>
      <c r="T9802">
        <v>3</v>
      </c>
      <c r="U9802">
        <v>20</v>
      </c>
      <c r="V9802">
        <v>460</v>
      </c>
      <c r="W9802" t="s">
        <v>438</v>
      </c>
      <c r="Y980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BELEMPAMPA',6434,'INDEPENDENCIA','6434 INDEPENDENCIA',3,20,460,'PERSONA TRATADA');</v>
      </c>
    </row>
    <row r="9803" spans="1:25" x14ac:dyDescent="0.45">
      <c r="A9803">
        <v>131</v>
      </c>
      <c r="B9803" t="s">
        <v>1058</v>
      </c>
      <c r="C9803" t="s">
        <v>1059</v>
      </c>
      <c r="D9803">
        <v>3000881</v>
      </c>
      <c r="E9803" t="s">
        <v>1192</v>
      </c>
      <c r="F9803" t="s">
        <v>1193</v>
      </c>
      <c r="G9803">
        <v>5006282</v>
      </c>
      <c r="H9803" t="s">
        <v>1203</v>
      </c>
      <c r="I9803" t="s">
        <v>1204</v>
      </c>
      <c r="J9803">
        <v>70617</v>
      </c>
      <c r="K9803" t="s">
        <v>1207</v>
      </c>
      <c r="L9803" t="s">
        <v>1208</v>
      </c>
      <c r="M9803">
        <v>1</v>
      </c>
      <c r="N9803">
        <v>9</v>
      </c>
      <c r="O9803" t="s">
        <v>48</v>
      </c>
      <c r="P9803" t="s">
        <v>49</v>
      </c>
      <c r="Q9803">
        <v>6435</v>
      </c>
      <c r="R9803" t="s">
        <v>126</v>
      </c>
      <c r="S9803" t="s">
        <v>127</v>
      </c>
      <c r="T9803">
        <v>2</v>
      </c>
      <c r="U9803">
        <v>2</v>
      </c>
      <c r="V9803">
        <v>460</v>
      </c>
      <c r="W9803" t="s">
        <v>438</v>
      </c>
      <c r="Y980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',1,'9','SIETE CUARTONES','09 SIETE CUARTONES',6435,'MIRAFLORES','6435 MIRAFLORES',2,2,460,'PERSONA TRATADA');</v>
      </c>
    </row>
    <row r="9804" spans="1:25" x14ac:dyDescent="0.45">
      <c r="A9804">
        <v>131</v>
      </c>
      <c r="B9804" t="s">
        <v>1058</v>
      </c>
      <c r="C9804" t="s">
        <v>1059</v>
      </c>
      <c r="D9804">
        <v>3000881</v>
      </c>
      <c r="E9804" t="s">
        <v>1192</v>
      </c>
      <c r="F9804" t="s">
        <v>1193</v>
      </c>
      <c r="G9804">
        <v>5006282</v>
      </c>
      <c r="H9804" t="s">
        <v>1203</v>
      </c>
      <c r="I9804" t="s">
        <v>1204</v>
      </c>
      <c r="J9804">
        <v>5005192</v>
      </c>
      <c r="K9804" t="s">
        <v>1205</v>
      </c>
      <c r="L9804" t="s">
        <v>1206</v>
      </c>
      <c r="M9804">
        <v>1</v>
      </c>
      <c r="N9804">
        <v>9</v>
      </c>
      <c r="O9804" t="s">
        <v>48</v>
      </c>
      <c r="P9804" t="s">
        <v>49</v>
      </c>
      <c r="Q9804">
        <v>6435</v>
      </c>
      <c r="R9804" t="s">
        <v>126</v>
      </c>
      <c r="S9804" t="s">
        <v>127</v>
      </c>
      <c r="T9804">
        <v>2</v>
      </c>
      <c r="U9804">
        <v>4</v>
      </c>
      <c r="V9804">
        <v>460</v>
      </c>
      <c r="W9804" t="s">
        <v>438</v>
      </c>
      <c r="Y980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CUARTONES',6435,'MIRAFLORES','6435 MIRAFLORES',2,4,460,'PERSONA TRATADA');</v>
      </c>
    </row>
    <row r="9805" spans="1:25" x14ac:dyDescent="0.45">
      <c r="A9805">
        <v>131</v>
      </c>
      <c r="B9805" t="s">
        <v>1058</v>
      </c>
      <c r="C9805" t="s">
        <v>1059</v>
      </c>
      <c r="D9805">
        <v>3000881</v>
      </c>
      <c r="E9805" t="s">
        <v>1192</v>
      </c>
      <c r="F9805" t="s">
        <v>1193</v>
      </c>
      <c r="G9805">
        <v>5006282</v>
      </c>
      <c r="H9805" t="s">
        <v>1203</v>
      </c>
      <c r="I9805" t="s">
        <v>1204</v>
      </c>
      <c r="J9805">
        <v>70617</v>
      </c>
      <c r="K9805" t="s">
        <v>1207</v>
      </c>
      <c r="L9805" t="s">
        <v>1208</v>
      </c>
      <c r="M9805">
        <v>1</v>
      </c>
      <c r="N9805">
        <v>9</v>
      </c>
      <c r="O9805" t="s">
        <v>48</v>
      </c>
      <c r="P9805" t="s">
        <v>49</v>
      </c>
      <c r="Q9805">
        <v>6436</v>
      </c>
      <c r="R9805" t="s">
        <v>58</v>
      </c>
      <c r="S9805" t="s">
        <v>59</v>
      </c>
      <c r="T9805">
        <v>3</v>
      </c>
      <c r="U9805">
        <v>1</v>
      </c>
      <c r="V9805">
        <v>460</v>
      </c>
      <c r="W9805" t="s">
        <v>438</v>
      </c>
      <c r="Y980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',1,'9','SIETE CUARTONES','09 SIETE CUARTONES',6436,'PICCHU LA RINCONADA','6436 PICCHU LA RINCONADA',3,1,460,'PERSONA TRATADA');</v>
      </c>
    </row>
    <row r="9806" spans="1:25" x14ac:dyDescent="0.45">
      <c r="A9806">
        <v>131</v>
      </c>
      <c r="B9806" t="s">
        <v>1058</v>
      </c>
      <c r="C9806" t="s">
        <v>1059</v>
      </c>
      <c r="D9806">
        <v>3000881</v>
      </c>
      <c r="E9806" t="s">
        <v>1192</v>
      </c>
      <c r="F9806" t="s">
        <v>1193</v>
      </c>
      <c r="G9806">
        <v>5006282</v>
      </c>
      <c r="H9806" t="s">
        <v>1203</v>
      </c>
      <c r="I9806" t="s">
        <v>1204</v>
      </c>
      <c r="J9806">
        <v>5005192</v>
      </c>
      <c r="K9806" t="s">
        <v>1205</v>
      </c>
      <c r="L9806" t="s">
        <v>1206</v>
      </c>
      <c r="M9806">
        <v>1</v>
      </c>
      <c r="N9806">
        <v>9</v>
      </c>
      <c r="O9806" t="s">
        <v>48</v>
      </c>
      <c r="P9806" t="s">
        <v>49</v>
      </c>
      <c r="Q9806">
        <v>6436</v>
      </c>
      <c r="R9806" t="s">
        <v>58</v>
      </c>
      <c r="S9806" t="s">
        <v>59</v>
      </c>
      <c r="T9806">
        <v>3</v>
      </c>
      <c r="U9806">
        <v>25</v>
      </c>
      <c r="V9806">
        <v>460</v>
      </c>
      <c r="W9806" t="s">
        <v>438</v>
      </c>
      <c r="Y980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CUARTONES',6436,'PICCHU LA RINCONADA','6436 PICCHU LA RINCONADA',3,25,460,'PERSONA TRATADA');</v>
      </c>
    </row>
    <row r="9807" spans="1:25" x14ac:dyDescent="0.45">
      <c r="A9807">
        <v>131</v>
      </c>
      <c r="B9807" t="s">
        <v>1058</v>
      </c>
      <c r="C9807" t="s">
        <v>1059</v>
      </c>
      <c r="D9807">
        <v>3000881</v>
      </c>
      <c r="E9807" t="s">
        <v>1192</v>
      </c>
      <c r="F9807" t="s">
        <v>1193</v>
      </c>
      <c r="G9807">
        <v>5006282</v>
      </c>
      <c r="H9807" t="s">
        <v>1203</v>
      </c>
      <c r="I9807" t="s">
        <v>1204</v>
      </c>
      <c r="J9807">
        <v>70617</v>
      </c>
      <c r="K9807" t="s">
        <v>1207</v>
      </c>
      <c r="L9807" t="s">
        <v>1208</v>
      </c>
      <c r="M9807">
        <v>1</v>
      </c>
      <c r="N9807">
        <v>9</v>
      </c>
      <c r="O9807" t="s">
        <v>48</v>
      </c>
      <c r="P9807" t="s">
        <v>49</v>
      </c>
      <c r="Q9807">
        <v>6437</v>
      </c>
      <c r="R9807" t="s">
        <v>60</v>
      </c>
      <c r="S9807" t="s">
        <v>61</v>
      </c>
      <c r="T9807">
        <v>3</v>
      </c>
      <c r="U9807">
        <v>19</v>
      </c>
      <c r="V9807">
        <v>460</v>
      </c>
      <c r="W9807" t="s">
        <v>438</v>
      </c>
      <c r="Y980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',1,'9','SIETE CUARTONES','09 SIETE CUARTONES',6437,'BUENA VISTA','6437 BUENA VISTA',3,19,460,'PERSONA TRATADA');</v>
      </c>
    </row>
    <row r="9808" spans="1:25" x14ac:dyDescent="0.45">
      <c r="A9808">
        <v>131</v>
      </c>
      <c r="B9808" t="s">
        <v>1058</v>
      </c>
      <c r="C9808" t="s">
        <v>1059</v>
      </c>
      <c r="D9808">
        <v>3000881</v>
      </c>
      <c r="E9808" t="s">
        <v>1192</v>
      </c>
      <c r="F9808" t="s">
        <v>1193</v>
      </c>
      <c r="G9808">
        <v>5006282</v>
      </c>
      <c r="H9808" t="s">
        <v>1203</v>
      </c>
      <c r="I9808" t="s">
        <v>1204</v>
      </c>
      <c r="J9808">
        <v>5005192</v>
      </c>
      <c r="K9808" t="s">
        <v>1205</v>
      </c>
      <c r="L9808" t="s">
        <v>1206</v>
      </c>
      <c r="M9808">
        <v>1</v>
      </c>
      <c r="N9808">
        <v>9</v>
      </c>
      <c r="O9808" t="s">
        <v>48</v>
      </c>
      <c r="P9808" t="s">
        <v>49</v>
      </c>
      <c r="Q9808">
        <v>6437</v>
      </c>
      <c r="R9808" t="s">
        <v>60</v>
      </c>
      <c r="S9808" t="s">
        <v>61</v>
      </c>
      <c r="T9808">
        <v>3</v>
      </c>
      <c r="U9808">
        <v>27</v>
      </c>
      <c r="V9808">
        <v>460</v>
      </c>
      <c r="W9808" t="s">
        <v>438</v>
      </c>
      <c r="Y980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CUARTONES',6437,'BUENA VISTA','6437 BUENA VISTA',3,27,460,'PERSONA TRATADA');</v>
      </c>
    </row>
    <row r="9809" spans="1:25" x14ac:dyDescent="0.45">
      <c r="A9809">
        <v>131</v>
      </c>
      <c r="B9809" t="s">
        <v>1058</v>
      </c>
      <c r="C9809" t="s">
        <v>1059</v>
      </c>
      <c r="D9809">
        <v>3000881</v>
      </c>
      <c r="E9809" t="s">
        <v>1192</v>
      </c>
      <c r="F9809" t="s">
        <v>1193</v>
      </c>
      <c r="G9809">
        <v>5006282</v>
      </c>
      <c r="H9809" t="s">
        <v>1203</v>
      </c>
      <c r="I9809" t="s">
        <v>1204</v>
      </c>
      <c r="J9809">
        <v>70617</v>
      </c>
      <c r="K9809" t="s">
        <v>1207</v>
      </c>
      <c r="L9809" t="s">
        <v>1208</v>
      </c>
      <c r="M9809">
        <v>1</v>
      </c>
      <c r="N9809">
        <v>3</v>
      </c>
      <c r="O9809" t="s">
        <v>62</v>
      </c>
      <c r="P9809" t="s">
        <v>63</v>
      </c>
      <c r="Q9809">
        <v>6438</v>
      </c>
      <c r="R9809" t="s">
        <v>62</v>
      </c>
      <c r="S9809" t="s">
        <v>64</v>
      </c>
      <c r="T9809">
        <v>4</v>
      </c>
      <c r="U9809">
        <v>26</v>
      </c>
      <c r="V9809">
        <v>460</v>
      </c>
      <c r="W9809" t="s">
        <v>438</v>
      </c>
      <c r="Y980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',1,'3','ANTA','03 ANTA',6438,'ANTA','6438 ANTA',4,26,460,'PERSONA TRATADA');</v>
      </c>
    </row>
    <row r="9810" spans="1:25" x14ac:dyDescent="0.45">
      <c r="A9810">
        <v>131</v>
      </c>
      <c r="B9810" t="s">
        <v>1058</v>
      </c>
      <c r="C9810" t="s">
        <v>1059</v>
      </c>
      <c r="D9810">
        <v>3000881</v>
      </c>
      <c r="E9810" t="s">
        <v>1192</v>
      </c>
      <c r="F9810" t="s">
        <v>1193</v>
      </c>
      <c r="G9810">
        <v>5006282</v>
      </c>
      <c r="H9810" t="s">
        <v>1203</v>
      </c>
      <c r="I9810" t="s">
        <v>1204</v>
      </c>
      <c r="J9810">
        <v>5005192</v>
      </c>
      <c r="K9810" t="s">
        <v>1205</v>
      </c>
      <c r="L9810" t="s">
        <v>1206</v>
      </c>
      <c r="M9810">
        <v>1</v>
      </c>
      <c r="N9810">
        <v>3</v>
      </c>
      <c r="O9810" t="s">
        <v>62</v>
      </c>
      <c r="P9810" t="s">
        <v>63</v>
      </c>
      <c r="Q9810">
        <v>6438</v>
      </c>
      <c r="R9810" t="s">
        <v>62</v>
      </c>
      <c r="S9810" t="s">
        <v>64</v>
      </c>
      <c r="T9810">
        <v>4</v>
      </c>
      <c r="U9810">
        <v>65</v>
      </c>
      <c r="V9810">
        <v>460</v>
      </c>
      <c r="W9810" t="s">
        <v>438</v>
      </c>
      <c r="Y981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ANTA',6438,'ANTA','6438 ANTA',4,65,460,'PERSONA TRATADA');</v>
      </c>
    </row>
    <row r="9811" spans="1:25" x14ac:dyDescent="0.45">
      <c r="A9811">
        <v>131</v>
      </c>
      <c r="B9811" t="s">
        <v>1058</v>
      </c>
      <c r="C9811" t="s">
        <v>1059</v>
      </c>
      <c r="D9811">
        <v>3000881</v>
      </c>
      <c r="E9811" t="s">
        <v>1192</v>
      </c>
      <c r="F9811" t="s">
        <v>1193</v>
      </c>
      <c r="G9811">
        <v>5006282</v>
      </c>
      <c r="H9811" t="s">
        <v>1203</v>
      </c>
      <c r="I9811" t="s">
        <v>1204</v>
      </c>
      <c r="J9811">
        <v>70617</v>
      </c>
      <c r="K9811" t="s">
        <v>1207</v>
      </c>
      <c r="L9811" t="s">
        <v>1208</v>
      </c>
      <c r="M9811">
        <v>1</v>
      </c>
      <c r="N9811">
        <v>6</v>
      </c>
      <c r="O9811" t="s">
        <v>65</v>
      </c>
      <c r="P9811" t="s">
        <v>66</v>
      </c>
      <c r="Q9811">
        <v>6442</v>
      </c>
      <c r="R9811" t="s">
        <v>65</v>
      </c>
      <c r="S9811" t="s">
        <v>67</v>
      </c>
      <c r="T9811">
        <v>4</v>
      </c>
      <c r="U9811">
        <v>39</v>
      </c>
      <c r="V9811">
        <v>460</v>
      </c>
      <c r="W9811" t="s">
        <v>438</v>
      </c>
      <c r="Y981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',1,'6','CALCA','06 CALCA',6442,'CALCA','6442 CALCA',4,39,460,'PERSONA TRATADA');</v>
      </c>
    </row>
    <row r="9812" spans="1:25" x14ac:dyDescent="0.45">
      <c r="A9812">
        <v>131</v>
      </c>
      <c r="B9812" t="s">
        <v>1058</v>
      </c>
      <c r="C9812" t="s">
        <v>1059</v>
      </c>
      <c r="D9812">
        <v>3000881</v>
      </c>
      <c r="E9812" t="s">
        <v>1192</v>
      </c>
      <c r="F9812" t="s">
        <v>1193</v>
      </c>
      <c r="G9812">
        <v>5006282</v>
      </c>
      <c r="H9812" t="s">
        <v>1203</v>
      </c>
      <c r="I9812" t="s">
        <v>1204</v>
      </c>
      <c r="J9812">
        <v>5005192</v>
      </c>
      <c r="K9812" t="s">
        <v>1205</v>
      </c>
      <c r="L9812" t="s">
        <v>1206</v>
      </c>
      <c r="M9812">
        <v>1</v>
      </c>
      <c r="N9812">
        <v>6</v>
      </c>
      <c r="O9812" t="s">
        <v>65</v>
      </c>
      <c r="P9812" t="s">
        <v>66</v>
      </c>
      <c r="Q9812">
        <v>6442</v>
      </c>
      <c r="R9812" t="s">
        <v>65</v>
      </c>
      <c r="S9812" t="s">
        <v>67</v>
      </c>
      <c r="T9812">
        <v>4</v>
      </c>
      <c r="U9812">
        <v>45</v>
      </c>
      <c r="V9812">
        <v>460</v>
      </c>
      <c r="W9812" t="s">
        <v>438</v>
      </c>
      <c r="Y981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CALCA',6442,'CALCA','6442 CALCA',4,45,460,'PERSONA TRATADA');</v>
      </c>
    </row>
    <row r="9813" spans="1:25" x14ac:dyDescent="0.45">
      <c r="A9813">
        <v>131</v>
      </c>
      <c r="B9813" t="s">
        <v>1058</v>
      </c>
      <c r="C9813" t="s">
        <v>1059</v>
      </c>
      <c r="D9813">
        <v>3000881</v>
      </c>
      <c r="E9813" t="s">
        <v>1192</v>
      </c>
      <c r="F9813" t="s">
        <v>1193</v>
      </c>
      <c r="G9813">
        <v>5006282</v>
      </c>
      <c r="H9813" t="s">
        <v>1203</v>
      </c>
      <c r="I9813" t="s">
        <v>1204</v>
      </c>
      <c r="J9813">
        <v>70617</v>
      </c>
      <c r="K9813" t="s">
        <v>1207</v>
      </c>
      <c r="L9813" t="s">
        <v>1208</v>
      </c>
      <c r="M9813">
        <v>1</v>
      </c>
      <c r="N9813">
        <v>7</v>
      </c>
      <c r="O9813" t="s">
        <v>68</v>
      </c>
      <c r="P9813" t="s">
        <v>69</v>
      </c>
      <c r="Q9813">
        <v>6445</v>
      </c>
      <c r="R9813" t="s">
        <v>68</v>
      </c>
      <c r="S9813" t="s">
        <v>70</v>
      </c>
      <c r="T9813">
        <v>4</v>
      </c>
      <c r="U9813">
        <v>27</v>
      </c>
      <c r="V9813">
        <v>460</v>
      </c>
      <c r="W9813" t="s">
        <v>438</v>
      </c>
      <c r="Y981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URUBAMBA',6445,'URUBAMBA','6445 URUBAMBA',4,27,460,'PERSONA TRATADA');</v>
      </c>
    </row>
    <row r="9814" spans="1:25" x14ac:dyDescent="0.45">
      <c r="A9814">
        <v>131</v>
      </c>
      <c r="B9814" t="s">
        <v>1058</v>
      </c>
      <c r="C9814" t="s">
        <v>1059</v>
      </c>
      <c r="D9814">
        <v>3000881</v>
      </c>
      <c r="E9814" t="s">
        <v>1192</v>
      </c>
      <c r="F9814" t="s">
        <v>1193</v>
      </c>
      <c r="G9814">
        <v>5006282</v>
      </c>
      <c r="H9814" t="s">
        <v>1203</v>
      </c>
      <c r="I9814" t="s">
        <v>1204</v>
      </c>
      <c r="J9814">
        <v>5005192</v>
      </c>
      <c r="K9814" t="s">
        <v>1205</v>
      </c>
      <c r="L9814" t="s">
        <v>1206</v>
      </c>
      <c r="M9814">
        <v>1</v>
      </c>
      <c r="N9814">
        <v>7</v>
      </c>
      <c r="O9814" t="s">
        <v>68</v>
      </c>
      <c r="P9814" t="s">
        <v>69</v>
      </c>
      <c r="Q9814">
        <v>6445</v>
      </c>
      <c r="R9814" t="s">
        <v>68</v>
      </c>
      <c r="S9814" t="s">
        <v>70</v>
      </c>
      <c r="T9814">
        <v>4</v>
      </c>
      <c r="U9814">
        <v>37</v>
      </c>
      <c r="V9814">
        <v>460</v>
      </c>
      <c r="W9814" t="s">
        <v>438</v>
      </c>
      <c r="Y981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URUBAMBA',6445,'URUBAMBA','6445 URUBAMBA',4,37,460,'PERSONA TRATADA');</v>
      </c>
    </row>
    <row r="9815" spans="1:25" x14ac:dyDescent="0.45">
      <c r="A9815">
        <v>131</v>
      </c>
      <c r="B9815" t="s">
        <v>1058</v>
      </c>
      <c r="C9815" t="s">
        <v>1059</v>
      </c>
      <c r="D9815">
        <v>3000881</v>
      </c>
      <c r="E9815" t="s">
        <v>1192</v>
      </c>
      <c r="F9815" t="s">
        <v>1193</v>
      </c>
      <c r="G9815">
        <v>5006282</v>
      </c>
      <c r="H9815" t="s">
        <v>1203</v>
      </c>
      <c r="I9815" t="s">
        <v>1204</v>
      </c>
      <c r="J9815">
        <v>5005192</v>
      </c>
      <c r="K9815" t="s">
        <v>1205</v>
      </c>
      <c r="L9815" t="s">
        <v>1206</v>
      </c>
      <c r="M9815">
        <v>1</v>
      </c>
      <c r="N9815">
        <v>7</v>
      </c>
      <c r="O9815" t="s">
        <v>68</v>
      </c>
      <c r="P9815" t="s">
        <v>69</v>
      </c>
      <c r="Q9815">
        <v>6446</v>
      </c>
      <c r="R9815" t="s">
        <v>138</v>
      </c>
      <c r="S9815" t="s">
        <v>139</v>
      </c>
      <c r="T9815">
        <v>1</v>
      </c>
      <c r="U9815">
        <v>5</v>
      </c>
      <c r="V9815">
        <v>460</v>
      </c>
      <c r="W9815" t="s">
        <v>438</v>
      </c>
      <c r="Y981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URUBAMBA',6446,'YANAHUARA','6446 YANAHUARA',1,5,460,'PERSONA TRATADA');</v>
      </c>
    </row>
    <row r="9816" spans="1:25" x14ac:dyDescent="0.45">
      <c r="A9816">
        <v>131</v>
      </c>
      <c r="B9816" t="s">
        <v>1058</v>
      </c>
      <c r="C9816" t="s">
        <v>1059</v>
      </c>
      <c r="D9816">
        <v>3000881</v>
      </c>
      <c r="E9816" t="s">
        <v>1192</v>
      </c>
      <c r="F9816" t="s">
        <v>1193</v>
      </c>
      <c r="G9816">
        <v>5006282</v>
      </c>
      <c r="H9816" t="s">
        <v>1203</v>
      </c>
      <c r="I9816" t="s">
        <v>1204</v>
      </c>
      <c r="J9816">
        <v>70617</v>
      </c>
      <c r="K9816" t="s">
        <v>1207</v>
      </c>
      <c r="L9816" t="s">
        <v>1208</v>
      </c>
      <c r="M9816">
        <v>1</v>
      </c>
      <c r="N9816">
        <v>3</v>
      </c>
      <c r="O9816" t="s">
        <v>62</v>
      </c>
      <c r="P9816" t="s">
        <v>63</v>
      </c>
      <c r="Q9816">
        <v>6448</v>
      </c>
      <c r="R9816" t="s">
        <v>71</v>
      </c>
      <c r="S9816" t="s">
        <v>72</v>
      </c>
      <c r="T9816">
        <v>3</v>
      </c>
      <c r="U9816">
        <v>11</v>
      </c>
      <c r="V9816">
        <v>460</v>
      </c>
      <c r="W9816" t="s">
        <v>438</v>
      </c>
      <c r="Y981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',1,'3','ANTA','03 ANTA',6448,'ANCAHUASI','6448 ANCAHUASI',3,11,460,'PERSONA TRATADA');</v>
      </c>
    </row>
    <row r="9817" spans="1:25" x14ac:dyDescent="0.45">
      <c r="A9817">
        <v>131</v>
      </c>
      <c r="B9817" t="s">
        <v>1058</v>
      </c>
      <c r="C9817" t="s">
        <v>1059</v>
      </c>
      <c r="D9817">
        <v>3000881</v>
      </c>
      <c r="E9817" t="s">
        <v>1192</v>
      </c>
      <c r="F9817" t="s">
        <v>1193</v>
      </c>
      <c r="G9817">
        <v>5006282</v>
      </c>
      <c r="H9817" t="s">
        <v>1203</v>
      </c>
      <c r="I9817" t="s">
        <v>1204</v>
      </c>
      <c r="J9817">
        <v>5005192</v>
      </c>
      <c r="K9817" t="s">
        <v>1205</v>
      </c>
      <c r="L9817" t="s">
        <v>1206</v>
      </c>
      <c r="M9817">
        <v>1</v>
      </c>
      <c r="N9817">
        <v>3</v>
      </c>
      <c r="O9817" t="s">
        <v>62</v>
      </c>
      <c r="P9817" t="s">
        <v>63</v>
      </c>
      <c r="Q9817">
        <v>6448</v>
      </c>
      <c r="R9817" t="s">
        <v>71</v>
      </c>
      <c r="S9817" t="s">
        <v>72</v>
      </c>
      <c r="T9817">
        <v>3</v>
      </c>
      <c r="U9817">
        <v>39</v>
      </c>
      <c r="V9817">
        <v>460</v>
      </c>
      <c r="W9817" t="s">
        <v>438</v>
      </c>
      <c r="Y981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ANTA',6448,'ANCAHUASI','6448 ANCAHUASI',3,39,460,'PERSONA TRATADA');</v>
      </c>
    </row>
    <row r="9818" spans="1:25" x14ac:dyDescent="0.45">
      <c r="A9818">
        <v>131</v>
      </c>
      <c r="B9818" t="s">
        <v>1058</v>
      </c>
      <c r="C9818" t="s">
        <v>1059</v>
      </c>
      <c r="D9818">
        <v>3000881</v>
      </c>
      <c r="E9818" t="s">
        <v>1192</v>
      </c>
      <c r="F9818" t="s">
        <v>1193</v>
      </c>
      <c r="G9818">
        <v>5006282</v>
      </c>
      <c r="H9818" t="s">
        <v>1203</v>
      </c>
      <c r="I9818" t="s">
        <v>1204</v>
      </c>
      <c r="J9818">
        <v>70617</v>
      </c>
      <c r="K9818" t="s">
        <v>1207</v>
      </c>
      <c r="L9818" t="s">
        <v>1208</v>
      </c>
      <c r="M9818">
        <v>1</v>
      </c>
      <c r="N9818">
        <v>7</v>
      </c>
      <c r="O9818" t="s">
        <v>68</v>
      </c>
      <c r="P9818" t="s">
        <v>69</v>
      </c>
      <c r="Q9818">
        <v>6450</v>
      </c>
      <c r="R9818" t="s">
        <v>73</v>
      </c>
      <c r="S9818" t="s">
        <v>74</v>
      </c>
      <c r="T9818">
        <v>4</v>
      </c>
      <c r="U9818">
        <v>19</v>
      </c>
      <c r="V9818">
        <v>460</v>
      </c>
      <c r="W9818" t="s">
        <v>438</v>
      </c>
      <c r="Y981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URUBAMBA',6450,'CHINCHERO','6450 CHINCHERO',4,19,460,'PERSONA TRATADA');</v>
      </c>
    </row>
    <row r="9819" spans="1:25" x14ac:dyDescent="0.45">
      <c r="A9819">
        <v>131</v>
      </c>
      <c r="B9819" t="s">
        <v>1058</v>
      </c>
      <c r="C9819" t="s">
        <v>1059</v>
      </c>
      <c r="D9819">
        <v>3000881</v>
      </c>
      <c r="E9819" t="s">
        <v>1192</v>
      </c>
      <c r="F9819" t="s">
        <v>1193</v>
      </c>
      <c r="G9819">
        <v>5006282</v>
      </c>
      <c r="H9819" t="s">
        <v>1203</v>
      </c>
      <c r="I9819" t="s">
        <v>1204</v>
      </c>
      <c r="J9819">
        <v>5005192</v>
      </c>
      <c r="K9819" t="s">
        <v>1205</v>
      </c>
      <c r="L9819" t="s">
        <v>1206</v>
      </c>
      <c r="M9819">
        <v>1</v>
      </c>
      <c r="N9819">
        <v>7</v>
      </c>
      <c r="O9819" t="s">
        <v>68</v>
      </c>
      <c r="P9819" t="s">
        <v>69</v>
      </c>
      <c r="Q9819">
        <v>6450</v>
      </c>
      <c r="R9819" t="s">
        <v>73</v>
      </c>
      <c r="S9819" t="s">
        <v>74</v>
      </c>
      <c r="T9819">
        <v>4</v>
      </c>
      <c r="U9819">
        <v>35</v>
      </c>
      <c r="V9819">
        <v>460</v>
      </c>
      <c r="W9819" t="s">
        <v>438</v>
      </c>
      <c r="Y981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URUBAMBA',6450,'CHINCHERO','6450 CHINCHERO',4,35,460,'PERSONA TRATADA');</v>
      </c>
    </row>
    <row r="9820" spans="1:25" x14ac:dyDescent="0.45">
      <c r="A9820">
        <v>131</v>
      </c>
      <c r="B9820" t="s">
        <v>1058</v>
      </c>
      <c r="C9820" t="s">
        <v>1059</v>
      </c>
      <c r="D9820">
        <v>3000881</v>
      </c>
      <c r="E9820" t="s">
        <v>1192</v>
      </c>
      <c r="F9820" t="s">
        <v>1193</v>
      </c>
      <c r="G9820">
        <v>5006282</v>
      </c>
      <c r="H9820" t="s">
        <v>1203</v>
      </c>
      <c r="I9820" t="s">
        <v>1204</v>
      </c>
      <c r="J9820">
        <v>70617</v>
      </c>
      <c r="K9820" t="s">
        <v>1207</v>
      </c>
      <c r="L9820" t="s">
        <v>1208</v>
      </c>
      <c r="M9820">
        <v>1</v>
      </c>
      <c r="N9820">
        <v>9</v>
      </c>
      <c r="O9820" t="s">
        <v>48</v>
      </c>
      <c r="P9820" t="s">
        <v>49</v>
      </c>
      <c r="Q9820">
        <v>6452</v>
      </c>
      <c r="R9820" t="s">
        <v>146</v>
      </c>
      <c r="S9820" t="s">
        <v>147</v>
      </c>
      <c r="T9820">
        <v>2</v>
      </c>
      <c r="U9820">
        <v>2</v>
      </c>
      <c r="V9820">
        <v>460</v>
      </c>
      <c r="W9820" t="s">
        <v>438</v>
      </c>
      <c r="Y982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',1,'9','SIETE CUARTONES','09 SIETE CUARTONES',6452,'POROY','6452 POROY',2,2,460,'PERSONA TRATADA');</v>
      </c>
    </row>
    <row r="9821" spans="1:25" x14ac:dyDescent="0.45">
      <c r="A9821">
        <v>131</v>
      </c>
      <c r="B9821" t="s">
        <v>1058</v>
      </c>
      <c r="C9821" t="s">
        <v>1059</v>
      </c>
      <c r="D9821">
        <v>3000881</v>
      </c>
      <c r="E9821" t="s">
        <v>1192</v>
      </c>
      <c r="F9821" t="s">
        <v>1193</v>
      </c>
      <c r="G9821">
        <v>5006282</v>
      </c>
      <c r="H9821" t="s">
        <v>1203</v>
      </c>
      <c r="I9821" t="s">
        <v>1204</v>
      </c>
      <c r="J9821">
        <v>5005192</v>
      </c>
      <c r="K9821" t="s">
        <v>1205</v>
      </c>
      <c r="L9821" t="s">
        <v>1206</v>
      </c>
      <c r="M9821">
        <v>1</v>
      </c>
      <c r="N9821">
        <v>9</v>
      </c>
      <c r="O9821" t="s">
        <v>48</v>
      </c>
      <c r="P9821" t="s">
        <v>49</v>
      </c>
      <c r="Q9821">
        <v>6452</v>
      </c>
      <c r="R9821" t="s">
        <v>146</v>
      </c>
      <c r="S9821" t="s">
        <v>147</v>
      </c>
      <c r="T9821">
        <v>2</v>
      </c>
      <c r="U9821">
        <v>4</v>
      </c>
      <c r="V9821">
        <v>460</v>
      </c>
      <c r="W9821" t="s">
        <v>438</v>
      </c>
      <c r="Y982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CUARTONES',6452,'POROY','6452 POROY',2,4,460,'PERSONA TRATADA');</v>
      </c>
    </row>
    <row r="9822" spans="1:25" x14ac:dyDescent="0.45">
      <c r="A9822">
        <v>131</v>
      </c>
      <c r="B9822" t="s">
        <v>1058</v>
      </c>
      <c r="C9822" t="s">
        <v>1059</v>
      </c>
      <c r="D9822">
        <v>3000881</v>
      </c>
      <c r="E9822" t="s">
        <v>1192</v>
      </c>
      <c r="F9822" t="s">
        <v>1193</v>
      </c>
      <c r="G9822">
        <v>5006282</v>
      </c>
      <c r="H9822" t="s">
        <v>1203</v>
      </c>
      <c r="I9822" t="s">
        <v>1204</v>
      </c>
      <c r="J9822">
        <v>70617</v>
      </c>
      <c r="K9822" t="s">
        <v>1207</v>
      </c>
      <c r="L9822" t="s">
        <v>1208</v>
      </c>
      <c r="M9822">
        <v>1</v>
      </c>
      <c r="N9822">
        <v>3</v>
      </c>
      <c r="O9822" t="s">
        <v>62</v>
      </c>
      <c r="P9822" t="s">
        <v>63</v>
      </c>
      <c r="Q9822">
        <v>6453</v>
      </c>
      <c r="R9822" t="s">
        <v>148</v>
      </c>
      <c r="S9822" t="s">
        <v>149</v>
      </c>
      <c r="T9822">
        <v>2</v>
      </c>
      <c r="U9822">
        <v>2</v>
      </c>
      <c r="V9822">
        <v>460</v>
      </c>
      <c r="W9822" t="s">
        <v>438</v>
      </c>
      <c r="Y982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',1,'3','ANTA','03 ANTA',6453,'CACHIMAYO','6453 CACHIMAYO',2,2,460,'PERSONA TRATADA');</v>
      </c>
    </row>
    <row r="9823" spans="1:25" x14ac:dyDescent="0.45">
      <c r="A9823">
        <v>131</v>
      </c>
      <c r="B9823" t="s">
        <v>1058</v>
      </c>
      <c r="C9823" t="s">
        <v>1059</v>
      </c>
      <c r="D9823">
        <v>3000881</v>
      </c>
      <c r="E9823" t="s">
        <v>1192</v>
      </c>
      <c r="F9823" t="s">
        <v>1193</v>
      </c>
      <c r="G9823">
        <v>5006282</v>
      </c>
      <c r="H9823" t="s">
        <v>1203</v>
      </c>
      <c r="I9823" t="s">
        <v>1204</v>
      </c>
      <c r="J9823">
        <v>5005192</v>
      </c>
      <c r="K9823" t="s">
        <v>1205</v>
      </c>
      <c r="L9823" t="s">
        <v>1206</v>
      </c>
      <c r="M9823">
        <v>1</v>
      </c>
      <c r="N9823">
        <v>3</v>
      </c>
      <c r="O9823" t="s">
        <v>62</v>
      </c>
      <c r="P9823" t="s">
        <v>63</v>
      </c>
      <c r="Q9823">
        <v>6453</v>
      </c>
      <c r="R9823" t="s">
        <v>148</v>
      </c>
      <c r="S9823" t="s">
        <v>149</v>
      </c>
      <c r="T9823">
        <v>2</v>
      </c>
      <c r="U9823">
        <v>4</v>
      </c>
      <c r="V9823">
        <v>460</v>
      </c>
      <c r="W9823" t="s">
        <v>438</v>
      </c>
      <c r="Y982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ANTA',6453,'CACHIMAYO','6453 CACHIMAYO',2,4,460,'PERSONA TRATADA');</v>
      </c>
    </row>
    <row r="9824" spans="1:25" x14ac:dyDescent="0.45">
      <c r="A9824">
        <v>131</v>
      </c>
      <c r="B9824" t="s">
        <v>1058</v>
      </c>
      <c r="C9824" t="s">
        <v>1059</v>
      </c>
      <c r="D9824">
        <v>3000881</v>
      </c>
      <c r="E9824" t="s">
        <v>1192</v>
      </c>
      <c r="F9824" t="s">
        <v>1193</v>
      </c>
      <c r="G9824">
        <v>5006282</v>
      </c>
      <c r="H9824" t="s">
        <v>1203</v>
      </c>
      <c r="I9824" t="s">
        <v>1204</v>
      </c>
      <c r="J9824">
        <v>70617</v>
      </c>
      <c r="K9824" t="s">
        <v>1207</v>
      </c>
      <c r="L9824" t="s">
        <v>1208</v>
      </c>
      <c r="M9824">
        <v>1</v>
      </c>
      <c r="N9824">
        <v>5</v>
      </c>
      <c r="O9824" t="s">
        <v>81</v>
      </c>
      <c r="P9824" t="s">
        <v>82</v>
      </c>
      <c r="Q9824">
        <v>6454</v>
      </c>
      <c r="R9824" t="s">
        <v>150</v>
      </c>
      <c r="S9824" t="s">
        <v>151</v>
      </c>
      <c r="T9824">
        <v>3</v>
      </c>
      <c r="U9824">
        <v>1</v>
      </c>
      <c r="V9824">
        <v>460</v>
      </c>
      <c r="W9824" t="s">
        <v>438</v>
      </c>
      <c r="Y982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',1,'5','PISAC','05 PISAC',6454,'LAMAY','6454 LAMAY',3,1,460,'PERSONA TRATADA');</v>
      </c>
    </row>
    <row r="9825" spans="1:25" x14ac:dyDescent="0.45">
      <c r="A9825">
        <v>131</v>
      </c>
      <c r="B9825" t="s">
        <v>1058</v>
      </c>
      <c r="C9825" t="s">
        <v>1059</v>
      </c>
      <c r="D9825">
        <v>3000881</v>
      </c>
      <c r="E9825" t="s">
        <v>1192</v>
      </c>
      <c r="F9825" t="s">
        <v>1193</v>
      </c>
      <c r="G9825">
        <v>5006282</v>
      </c>
      <c r="H9825" t="s">
        <v>1203</v>
      </c>
      <c r="I9825" t="s">
        <v>1204</v>
      </c>
      <c r="J9825">
        <v>5005192</v>
      </c>
      <c r="K9825" t="s">
        <v>1205</v>
      </c>
      <c r="L9825" t="s">
        <v>1206</v>
      </c>
      <c r="M9825">
        <v>1</v>
      </c>
      <c r="N9825">
        <v>5</v>
      </c>
      <c r="O9825" t="s">
        <v>81</v>
      </c>
      <c r="P9825" t="s">
        <v>82</v>
      </c>
      <c r="Q9825">
        <v>6454</v>
      </c>
      <c r="R9825" t="s">
        <v>150</v>
      </c>
      <c r="S9825" t="s">
        <v>151</v>
      </c>
      <c r="T9825">
        <v>3</v>
      </c>
      <c r="U9825">
        <v>85</v>
      </c>
      <c r="V9825">
        <v>460</v>
      </c>
      <c r="W9825" t="s">
        <v>438</v>
      </c>
      <c r="Y982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PISAC',6454,'LAMAY','6454 LAMAY',3,85,460,'PERSONA TRATADA');</v>
      </c>
    </row>
    <row r="9826" spans="1:25" x14ac:dyDescent="0.45">
      <c r="A9826">
        <v>131</v>
      </c>
      <c r="B9826" t="s">
        <v>1058</v>
      </c>
      <c r="C9826" t="s">
        <v>1059</v>
      </c>
      <c r="D9826">
        <v>3000881</v>
      </c>
      <c r="E9826" t="s">
        <v>1192</v>
      </c>
      <c r="F9826" t="s">
        <v>1193</v>
      </c>
      <c r="G9826">
        <v>5006282</v>
      </c>
      <c r="H9826" t="s">
        <v>1203</v>
      </c>
      <c r="I9826" t="s">
        <v>1204</v>
      </c>
      <c r="J9826">
        <v>70617</v>
      </c>
      <c r="K9826" t="s">
        <v>1207</v>
      </c>
      <c r="L9826" t="s">
        <v>1208</v>
      </c>
      <c r="M9826">
        <v>1</v>
      </c>
      <c r="N9826">
        <v>7</v>
      </c>
      <c r="O9826" t="s">
        <v>68</v>
      </c>
      <c r="P9826" t="s">
        <v>69</v>
      </c>
      <c r="Q9826">
        <v>6459</v>
      </c>
      <c r="R9826" t="s">
        <v>160</v>
      </c>
      <c r="S9826" t="s">
        <v>161</v>
      </c>
      <c r="T9826">
        <v>2</v>
      </c>
      <c r="U9826">
        <v>6</v>
      </c>
      <c r="V9826">
        <v>460</v>
      </c>
      <c r="W9826" t="s">
        <v>438</v>
      </c>
      <c r="Y982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URUBAMBA',6459,'HUAYLLABAMBA','6459 HUAYLLABAMBA',2,6,460,'PERSONA TRATADA');</v>
      </c>
    </row>
    <row r="9827" spans="1:25" x14ac:dyDescent="0.45">
      <c r="A9827">
        <v>131</v>
      </c>
      <c r="B9827" t="s">
        <v>1058</v>
      </c>
      <c r="C9827" t="s">
        <v>1059</v>
      </c>
      <c r="D9827">
        <v>3000881</v>
      </c>
      <c r="E9827" t="s">
        <v>1192</v>
      </c>
      <c r="F9827" t="s">
        <v>1193</v>
      </c>
      <c r="G9827">
        <v>5006282</v>
      </c>
      <c r="H9827" t="s">
        <v>1203</v>
      </c>
      <c r="I9827" t="s">
        <v>1204</v>
      </c>
      <c r="J9827">
        <v>5005192</v>
      </c>
      <c r="K9827" t="s">
        <v>1205</v>
      </c>
      <c r="L9827" t="s">
        <v>1206</v>
      </c>
      <c r="M9827">
        <v>1</v>
      </c>
      <c r="N9827">
        <v>7</v>
      </c>
      <c r="O9827" t="s">
        <v>68</v>
      </c>
      <c r="P9827" t="s">
        <v>69</v>
      </c>
      <c r="Q9827">
        <v>6459</v>
      </c>
      <c r="R9827" t="s">
        <v>160</v>
      </c>
      <c r="S9827" t="s">
        <v>161</v>
      </c>
      <c r="T9827">
        <v>2</v>
      </c>
      <c r="U9827">
        <v>3</v>
      </c>
      <c r="V9827">
        <v>460</v>
      </c>
      <c r="W9827" t="s">
        <v>438</v>
      </c>
      <c r="Y982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URUBAMBA',6459,'HUAYLLABAMBA','6459 HUAYLLABAMBA',2,3,460,'PERSONA TRATADA');</v>
      </c>
    </row>
    <row r="9828" spans="1:25" x14ac:dyDescent="0.45">
      <c r="A9828">
        <v>131</v>
      </c>
      <c r="B9828" t="s">
        <v>1058</v>
      </c>
      <c r="C9828" t="s">
        <v>1059</v>
      </c>
      <c r="D9828">
        <v>3000881</v>
      </c>
      <c r="E9828" t="s">
        <v>1192</v>
      </c>
      <c r="F9828" t="s">
        <v>1193</v>
      </c>
      <c r="G9828">
        <v>5006282</v>
      </c>
      <c r="H9828" t="s">
        <v>1203</v>
      </c>
      <c r="I9828" t="s">
        <v>1204</v>
      </c>
      <c r="J9828">
        <v>70617</v>
      </c>
      <c r="K9828" t="s">
        <v>1207</v>
      </c>
      <c r="L9828" t="s">
        <v>1208</v>
      </c>
      <c r="M9828">
        <v>1</v>
      </c>
      <c r="N9828">
        <v>6</v>
      </c>
      <c r="O9828" t="s">
        <v>65</v>
      </c>
      <c r="P9828" t="s">
        <v>66</v>
      </c>
      <c r="Q9828">
        <v>6462</v>
      </c>
      <c r="R9828" t="s">
        <v>164</v>
      </c>
      <c r="S9828" t="s">
        <v>165</v>
      </c>
      <c r="T9828">
        <v>2</v>
      </c>
      <c r="U9828">
        <v>1</v>
      </c>
      <c r="V9828">
        <v>460</v>
      </c>
      <c r="W9828" t="s">
        <v>438</v>
      </c>
      <c r="Y982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',1,'6','CALCA','06 CALCA',6462,'AMPARAES','6462 AMPARAES',2,1,460,'PERSONA TRATADA');</v>
      </c>
    </row>
    <row r="9829" spans="1:25" x14ac:dyDescent="0.45">
      <c r="A9829">
        <v>131</v>
      </c>
      <c r="B9829" t="s">
        <v>1058</v>
      </c>
      <c r="C9829" t="s">
        <v>1059</v>
      </c>
      <c r="D9829">
        <v>3000881</v>
      </c>
      <c r="E9829" t="s">
        <v>1192</v>
      </c>
      <c r="F9829" t="s">
        <v>1193</v>
      </c>
      <c r="G9829">
        <v>5006282</v>
      </c>
      <c r="H9829" t="s">
        <v>1203</v>
      </c>
      <c r="I9829" t="s">
        <v>1204</v>
      </c>
      <c r="J9829">
        <v>5005192</v>
      </c>
      <c r="K9829" t="s">
        <v>1205</v>
      </c>
      <c r="L9829" t="s">
        <v>1206</v>
      </c>
      <c r="M9829">
        <v>1</v>
      </c>
      <c r="N9829">
        <v>6</v>
      </c>
      <c r="O9829" t="s">
        <v>65</v>
      </c>
      <c r="P9829" t="s">
        <v>66</v>
      </c>
      <c r="Q9829">
        <v>6462</v>
      </c>
      <c r="R9829" t="s">
        <v>164</v>
      </c>
      <c r="S9829" t="s">
        <v>165</v>
      </c>
      <c r="T9829">
        <v>2</v>
      </c>
      <c r="U9829">
        <v>3</v>
      </c>
      <c r="V9829">
        <v>460</v>
      </c>
      <c r="W9829" t="s">
        <v>438</v>
      </c>
      <c r="Y982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CALCA',6462,'AMPARAES','6462 AMPARAES',2,3,460,'PERSONA TRATADA');</v>
      </c>
    </row>
    <row r="9830" spans="1:25" x14ac:dyDescent="0.45">
      <c r="A9830">
        <v>131</v>
      </c>
      <c r="B9830" t="s">
        <v>1058</v>
      </c>
      <c r="C9830" t="s">
        <v>1059</v>
      </c>
      <c r="D9830">
        <v>3000881</v>
      </c>
      <c r="E9830" t="s">
        <v>1192</v>
      </c>
      <c r="F9830" t="s">
        <v>1193</v>
      </c>
      <c r="G9830">
        <v>5006282</v>
      </c>
      <c r="H9830" t="s">
        <v>1203</v>
      </c>
      <c r="I9830" t="s">
        <v>1204</v>
      </c>
      <c r="J9830">
        <v>70617</v>
      </c>
      <c r="K9830" t="s">
        <v>1207</v>
      </c>
      <c r="L9830" t="s">
        <v>1208</v>
      </c>
      <c r="M9830">
        <v>1</v>
      </c>
      <c r="N9830">
        <v>6</v>
      </c>
      <c r="O9830" t="s">
        <v>65</v>
      </c>
      <c r="P9830" t="s">
        <v>66</v>
      </c>
      <c r="Q9830">
        <v>6465</v>
      </c>
      <c r="R9830" t="s">
        <v>77</v>
      </c>
      <c r="S9830" t="s">
        <v>78</v>
      </c>
      <c r="T9830">
        <v>3</v>
      </c>
      <c r="U9830">
        <v>2</v>
      </c>
      <c r="V9830">
        <v>460</v>
      </c>
      <c r="W9830" t="s">
        <v>438</v>
      </c>
      <c r="Y983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',1,'6','CALCA','06 CALCA',6465,'LARES','6465 LARES',3,2,460,'PERSONA TRATADA');</v>
      </c>
    </row>
    <row r="9831" spans="1:25" x14ac:dyDescent="0.45">
      <c r="A9831">
        <v>131</v>
      </c>
      <c r="B9831" t="s">
        <v>1058</v>
      </c>
      <c r="C9831" t="s">
        <v>1059</v>
      </c>
      <c r="D9831">
        <v>3000881</v>
      </c>
      <c r="E9831" t="s">
        <v>1192</v>
      </c>
      <c r="F9831" t="s">
        <v>1193</v>
      </c>
      <c r="G9831">
        <v>5006282</v>
      </c>
      <c r="H9831" t="s">
        <v>1203</v>
      </c>
      <c r="I9831" t="s">
        <v>1204</v>
      </c>
      <c r="J9831">
        <v>5005192</v>
      </c>
      <c r="K9831" t="s">
        <v>1205</v>
      </c>
      <c r="L9831" t="s">
        <v>1206</v>
      </c>
      <c r="M9831">
        <v>1</v>
      </c>
      <c r="N9831">
        <v>6</v>
      </c>
      <c r="O9831" t="s">
        <v>65</v>
      </c>
      <c r="P9831" t="s">
        <v>66</v>
      </c>
      <c r="Q9831">
        <v>6465</v>
      </c>
      <c r="R9831" t="s">
        <v>77</v>
      </c>
      <c r="S9831" t="s">
        <v>78</v>
      </c>
      <c r="T9831">
        <v>3</v>
      </c>
      <c r="U9831">
        <v>4</v>
      </c>
      <c r="V9831">
        <v>460</v>
      </c>
      <c r="W9831" t="s">
        <v>438</v>
      </c>
      <c r="Y983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CALCA',6465,'LARES','6465 LARES',3,4,460,'PERSONA TRATADA');</v>
      </c>
    </row>
    <row r="9832" spans="1:25" x14ac:dyDescent="0.45">
      <c r="A9832">
        <v>131</v>
      </c>
      <c r="B9832" t="s">
        <v>1058</v>
      </c>
      <c r="C9832" t="s">
        <v>1059</v>
      </c>
      <c r="D9832">
        <v>3000881</v>
      </c>
      <c r="E9832" t="s">
        <v>1192</v>
      </c>
      <c r="F9832" t="s">
        <v>1193</v>
      </c>
      <c r="G9832">
        <v>5006282</v>
      </c>
      <c r="H9832" t="s">
        <v>1203</v>
      </c>
      <c r="I9832" t="s">
        <v>1204</v>
      </c>
      <c r="J9832">
        <v>70617</v>
      </c>
      <c r="K9832" t="s">
        <v>1207</v>
      </c>
      <c r="L9832" t="s">
        <v>1208</v>
      </c>
      <c r="M9832">
        <v>1</v>
      </c>
      <c r="N9832">
        <v>7</v>
      </c>
      <c r="O9832" t="s">
        <v>68</v>
      </c>
      <c r="P9832" t="s">
        <v>69</v>
      </c>
      <c r="Q9832">
        <v>6467</v>
      </c>
      <c r="R9832" t="s">
        <v>79</v>
      </c>
      <c r="S9832" t="s">
        <v>80</v>
      </c>
      <c r="T9832">
        <v>4</v>
      </c>
      <c r="U9832">
        <v>10</v>
      </c>
      <c r="V9832">
        <v>460</v>
      </c>
      <c r="W9832" t="s">
        <v>438</v>
      </c>
      <c r="Y983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URUBAMBA',6467,'MACHUPICCHU','6467 MACHUPICCHU',4,10,460,'PERSONA TRATADA');</v>
      </c>
    </row>
    <row r="9833" spans="1:25" x14ac:dyDescent="0.45">
      <c r="A9833">
        <v>131</v>
      </c>
      <c r="B9833" t="s">
        <v>1058</v>
      </c>
      <c r="C9833" t="s">
        <v>1059</v>
      </c>
      <c r="D9833">
        <v>3000881</v>
      </c>
      <c r="E9833" t="s">
        <v>1192</v>
      </c>
      <c r="F9833" t="s">
        <v>1193</v>
      </c>
      <c r="G9833">
        <v>5006282</v>
      </c>
      <c r="H9833" t="s">
        <v>1203</v>
      </c>
      <c r="I9833" t="s">
        <v>1204</v>
      </c>
      <c r="J9833">
        <v>5005192</v>
      </c>
      <c r="K9833" t="s">
        <v>1205</v>
      </c>
      <c r="L9833" t="s">
        <v>1206</v>
      </c>
      <c r="M9833">
        <v>1</v>
      </c>
      <c r="N9833">
        <v>7</v>
      </c>
      <c r="O9833" t="s">
        <v>68</v>
      </c>
      <c r="P9833" t="s">
        <v>69</v>
      </c>
      <c r="Q9833">
        <v>6467</v>
      </c>
      <c r="R9833" t="s">
        <v>79</v>
      </c>
      <c r="S9833" t="s">
        <v>80</v>
      </c>
      <c r="T9833">
        <v>4</v>
      </c>
      <c r="U9833">
        <v>25</v>
      </c>
      <c r="V9833">
        <v>460</v>
      </c>
      <c r="W9833" t="s">
        <v>438</v>
      </c>
      <c r="Y983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URUBAMBA',6467,'MACHUPICCHU','6467 MACHUPICCHU',4,25,460,'PERSONA TRATADA');</v>
      </c>
    </row>
    <row r="9834" spans="1:25" x14ac:dyDescent="0.45">
      <c r="A9834">
        <v>131</v>
      </c>
      <c r="B9834" t="s">
        <v>1058</v>
      </c>
      <c r="C9834" t="s">
        <v>1059</v>
      </c>
      <c r="D9834">
        <v>3000881</v>
      </c>
      <c r="E9834" t="s">
        <v>1192</v>
      </c>
      <c r="F9834" t="s">
        <v>1193</v>
      </c>
      <c r="G9834">
        <v>5006282</v>
      </c>
      <c r="H9834" t="s">
        <v>1203</v>
      </c>
      <c r="I9834" t="s">
        <v>1204</v>
      </c>
      <c r="J9834">
        <v>70617</v>
      </c>
      <c r="K9834" t="s">
        <v>1207</v>
      </c>
      <c r="L9834" t="s">
        <v>1208</v>
      </c>
      <c r="M9834">
        <v>1</v>
      </c>
      <c r="N9834">
        <v>3</v>
      </c>
      <c r="O9834" t="s">
        <v>62</v>
      </c>
      <c r="P9834" t="s">
        <v>63</v>
      </c>
      <c r="Q9834">
        <v>6470</v>
      </c>
      <c r="R9834" t="s">
        <v>176</v>
      </c>
      <c r="S9834" t="s">
        <v>177</v>
      </c>
      <c r="T9834">
        <v>2</v>
      </c>
      <c r="U9834">
        <v>1</v>
      </c>
      <c r="V9834">
        <v>460</v>
      </c>
      <c r="W9834" t="s">
        <v>438</v>
      </c>
      <c r="Y983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',1,'3','ANTA','03 ANTA',6470,'HUAROCONDO','6470 HUAROCONDO',2,1,460,'PERSONA TRATADA');</v>
      </c>
    </row>
    <row r="9835" spans="1:25" x14ac:dyDescent="0.45">
      <c r="A9835">
        <v>131</v>
      </c>
      <c r="B9835" t="s">
        <v>1058</v>
      </c>
      <c r="C9835" t="s">
        <v>1059</v>
      </c>
      <c r="D9835">
        <v>3000881</v>
      </c>
      <c r="E9835" t="s">
        <v>1192</v>
      </c>
      <c r="F9835" t="s">
        <v>1193</v>
      </c>
      <c r="G9835">
        <v>5006282</v>
      </c>
      <c r="H9835" t="s">
        <v>1203</v>
      </c>
      <c r="I9835" t="s">
        <v>1204</v>
      </c>
      <c r="J9835">
        <v>5005192</v>
      </c>
      <c r="K9835" t="s">
        <v>1205</v>
      </c>
      <c r="L9835" t="s">
        <v>1206</v>
      </c>
      <c r="M9835">
        <v>1</v>
      </c>
      <c r="N9835">
        <v>3</v>
      </c>
      <c r="O9835" t="s">
        <v>62</v>
      </c>
      <c r="P9835" t="s">
        <v>63</v>
      </c>
      <c r="Q9835">
        <v>6470</v>
      </c>
      <c r="R9835" t="s">
        <v>176</v>
      </c>
      <c r="S9835" t="s">
        <v>177</v>
      </c>
      <c r="T9835">
        <v>2</v>
      </c>
      <c r="U9835">
        <v>3</v>
      </c>
      <c r="V9835">
        <v>460</v>
      </c>
      <c r="W9835" t="s">
        <v>438</v>
      </c>
      <c r="Y983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ANTA',6470,'HUAROCONDO','6470 HUAROCONDO',2,3,460,'PERSONA TRATADA');</v>
      </c>
    </row>
    <row r="9836" spans="1:25" x14ac:dyDescent="0.45">
      <c r="A9836">
        <v>131</v>
      </c>
      <c r="B9836" t="s">
        <v>1058</v>
      </c>
      <c r="C9836" t="s">
        <v>1059</v>
      </c>
      <c r="D9836">
        <v>3000881</v>
      </c>
      <c r="E9836" t="s">
        <v>1192</v>
      </c>
      <c r="F9836" t="s">
        <v>1193</v>
      </c>
      <c r="G9836">
        <v>5006282</v>
      </c>
      <c r="H9836" t="s">
        <v>1203</v>
      </c>
      <c r="I9836" t="s">
        <v>1204</v>
      </c>
      <c r="J9836">
        <v>70617</v>
      </c>
      <c r="K9836" t="s">
        <v>1207</v>
      </c>
      <c r="L9836" t="s">
        <v>1208</v>
      </c>
      <c r="M9836">
        <v>1</v>
      </c>
      <c r="N9836">
        <v>5</v>
      </c>
      <c r="O9836" t="s">
        <v>81</v>
      </c>
      <c r="P9836" t="s">
        <v>82</v>
      </c>
      <c r="Q9836">
        <v>6472</v>
      </c>
      <c r="R9836" t="s">
        <v>81</v>
      </c>
      <c r="S9836" t="s">
        <v>83</v>
      </c>
      <c r="T9836">
        <v>4</v>
      </c>
      <c r="U9836">
        <v>10</v>
      </c>
      <c r="V9836">
        <v>460</v>
      </c>
      <c r="W9836" t="s">
        <v>438</v>
      </c>
      <c r="Y983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',1,'5','PISAC','05 PISAC',6472,'PISAC','6472 PISAC',4,10,460,'PERSONA TRATADA');</v>
      </c>
    </row>
    <row r="9837" spans="1:25" x14ac:dyDescent="0.45">
      <c r="A9837">
        <v>131</v>
      </c>
      <c r="B9837" t="s">
        <v>1058</v>
      </c>
      <c r="C9837" t="s">
        <v>1059</v>
      </c>
      <c r="D9837">
        <v>3000881</v>
      </c>
      <c r="E9837" t="s">
        <v>1192</v>
      </c>
      <c r="F9837" t="s">
        <v>1193</v>
      </c>
      <c r="G9837">
        <v>5006282</v>
      </c>
      <c r="H9837" t="s">
        <v>1203</v>
      </c>
      <c r="I9837" t="s">
        <v>1204</v>
      </c>
      <c r="J9837">
        <v>5005192</v>
      </c>
      <c r="K9837" t="s">
        <v>1205</v>
      </c>
      <c r="L9837" t="s">
        <v>1206</v>
      </c>
      <c r="M9837">
        <v>1</v>
      </c>
      <c r="N9837">
        <v>5</v>
      </c>
      <c r="O9837" t="s">
        <v>81</v>
      </c>
      <c r="P9837" t="s">
        <v>82</v>
      </c>
      <c r="Q9837">
        <v>6472</v>
      </c>
      <c r="R9837" t="s">
        <v>81</v>
      </c>
      <c r="S9837" t="s">
        <v>83</v>
      </c>
      <c r="T9837">
        <v>4</v>
      </c>
      <c r="U9837">
        <v>250</v>
      </c>
      <c r="V9837">
        <v>460</v>
      </c>
      <c r="W9837" t="s">
        <v>438</v>
      </c>
      <c r="Y983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PISAC',6472,'PISAC','6472 PISAC',4,250,460,'PERSONA TRATADA');</v>
      </c>
    </row>
    <row r="9838" spans="1:25" x14ac:dyDescent="0.45">
      <c r="A9838">
        <v>131</v>
      </c>
      <c r="B9838" t="s">
        <v>1058</v>
      </c>
      <c r="C9838" t="s">
        <v>1059</v>
      </c>
      <c r="D9838">
        <v>3000881</v>
      </c>
      <c r="E9838" t="s">
        <v>1192</v>
      </c>
      <c r="F9838" t="s">
        <v>1193</v>
      </c>
      <c r="G9838">
        <v>5006282</v>
      </c>
      <c r="H9838" t="s">
        <v>1203</v>
      </c>
      <c r="I9838" t="s">
        <v>1204</v>
      </c>
      <c r="J9838">
        <v>70617</v>
      </c>
      <c r="K9838" t="s">
        <v>1207</v>
      </c>
      <c r="L9838" t="s">
        <v>1208</v>
      </c>
      <c r="M9838">
        <v>1</v>
      </c>
      <c r="N9838">
        <v>7</v>
      </c>
      <c r="O9838" t="s">
        <v>68</v>
      </c>
      <c r="P9838" t="s">
        <v>69</v>
      </c>
      <c r="Q9838">
        <v>6478</v>
      </c>
      <c r="R9838" t="s">
        <v>84</v>
      </c>
      <c r="S9838" t="s">
        <v>85</v>
      </c>
      <c r="T9838">
        <v>4</v>
      </c>
      <c r="U9838">
        <v>4</v>
      </c>
      <c r="V9838">
        <v>460</v>
      </c>
      <c r="W9838" t="s">
        <v>438</v>
      </c>
      <c r="Y983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URUBAMBA',6478,'MARAS','6478 MARAS',4,4,460,'PERSONA TRATADA');</v>
      </c>
    </row>
    <row r="9839" spans="1:25" x14ac:dyDescent="0.45">
      <c r="A9839">
        <v>131</v>
      </c>
      <c r="B9839" t="s">
        <v>1058</v>
      </c>
      <c r="C9839" t="s">
        <v>1059</v>
      </c>
      <c r="D9839">
        <v>3000881</v>
      </c>
      <c r="E9839" t="s">
        <v>1192</v>
      </c>
      <c r="F9839" t="s">
        <v>1193</v>
      </c>
      <c r="G9839">
        <v>5006282</v>
      </c>
      <c r="H9839" t="s">
        <v>1203</v>
      </c>
      <c r="I9839" t="s">
        <v>1204</v>
      </c>
      <c r="J9839">
        <v>5005192</v>
      </c>
      <c r="K9839" t="s">
        <v>1205</v>
      </c>
      <c r="L9839" t="s">
        <v>1206</v>
      </c>
      <c r="M9839">
        <v>1</v>
      </c>
      <c r="N9839">
        <v>7</v>
      </c>
      <c r="O9839" t="s">
        <v>68</v>
      </c>
      <c r="P9839" t="s">
        <v>69</v>
      </c>
      <c r="Q9839">
        <v>6478</v>
      </c>
      <c r="R9839" t="s">
        <v>84</v>
      </c>
      <c r="S9839" t="s">
        <v>85</v>
      </c>
      <c r="T9839">
        <v>4</v>
      </c>
      <c r="U9839">
        <v>35</v>
      </c>
      <c r="V9839">
        <v>460</v>
      </c>
      <c r="W9839" t="s">
        <v>438</v>
      </c>
      <c r="Y983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URUBAMBA',6478,'MARAS','6478 MARAS',4,35,460,'PERSONA TRATADA');</v>
      </c>
    </row>
    <row r="9840" spans="1:25" x14ac:dyDescent="0.45">
      <c r="A9840">
        <v>131</v>
      </c>
      <c r="B9840" t="s">
        <v>1058</v>
      </c>
      <c r="C9840" t="s">
        <v>1059</v>
      </c>
      <c r="D9840">
        <v>3000881</v>
      </c>
      <c r="E9840" t="s">
        <v>1192</v>
      </c>
      <c r="F9840" t="s">
        <v>1193</v>
      </c>
      <c r="G9840">
        <v>5006282</v>
      </c>
      <c r="H9840" t="s">
        <v>1203</v>
      </c>
      <c r="I9840" t="s">
        <v>1204</v>
      </c>
      <c r="J9840">
        <v>70617</v>
      </c>
      <c r="K9840" t="s">
        <v>1207</v>
      </c>
      <c r="L9840" t="s">
        <v>1208</v>
      </c>
      <c r="M9840">
        <v>1</v>
      </c>
      <c r="N9840">
        <v>1</v>
      </c>
      <c r="O9840" t="s">
        <v>54</v>
      </c>
      <c r="P9840" t="s">
        <v>55</v>
      </c>
      <c r="Q9840">
        <v>6480</v>
      </c>
      <c r="R9840" t="s">
        <v>54</v>
      </c>
      <c r="S9840" t="s">
        <v>86</v>
      </c>
      <c r="T9840">
        <v>4</v>
      </c>
      <c r="U9840">
        <v>30</v>
      </c>
      <c r="V9840">
        <v>460</v>
      </c>
      <c r="W9840" t="s">
        <v>438</v>
      </c>
      <c r="Y984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',1,'1','BELEMPAMPA','01 BELEMPAMPA',6480,'BELEMPAMPA','6480 BELEMPAMPA',4,30,460,'PERSONA TRATADA');</v>
      </c>
    </row>
    <row r="9841" spans="1:25" x14ac:dyDescent="0.45">
      <c r="A9841">
        <v>131</v>
      </c>
      <c r="B9841" t="s">
        <v>1058</v>
      </c>
      <c r="C9841" t="s">
        <v>1059</v>
      </c>
      <c r="D9841">
        <v>3000881</v>
      </c>
      <c r="E9841" t="s">
        <v>1192</v>
      </c>
      <c r="F9841" t="s">
        <v>1193</v>
      </c>
      <c r="G9841">
        <v>5006282</v>
      </c>
      <c r="H9841" t="s">
        <v>1203</v>
      </c>
      <c r="I9841" t="s">
        <v>1204</v>
      </c>
      <c r="J9841">
        <v>5005192</v>
      </c>
      <c r="K9841" t="s">
        <v>1205</v>
      </c>
      <c r="L9841" t="s">
        <v>1206</v>
      </c>
      <c r="M9841">
        <v>1</v>
      </c>
      <c r="N9841">
        <v>1</v>
      </c>
      <c r="O9841" t="s">
        <v>54</v>
      </c>
      <c r="P9841" t="s">
        <v>55</v>
      </c>
      <c r="Q9841">
        <v>6480</v>
      </c>
      <c r="R9841" t="s">
        <v>54</v>
      </c>
      <c r="S9841" t="s">
        <v>86</v>
      </c>
      <c r="T9841">
        <v>4</v>
      </c>
      <c r="U9841">
        <v>15</v>
      </c>
      <c r="V9841">
        <v>460</v>
      </c>
      <c r="W9841" t="s">
        <v>438</v>
      </c>
      <c r="Y984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BELEMPAMPA',6480,'BELEMPAMPA','6480 BELEMPAMPA',4,15,460,'PERSONA TRATADA');</v>
      </c>
    </row>
    <row r="9842" spans="1:25" x14ac:dyDescent="0.45">
      <c r="A9842">
        <v>131</v>
      </c>
      <c r="B9842" t="s">
        <v>1058</v>
      </c>
      <c r="C9842" t="s">
        <v>1059</v>
      </c>
      <c r="D9842">
        <v>3000881</v>
      </c>
      <c r="E9842" t="s">
        <v>1192</v>
      </c>
      <c r="F9842" t="s">
        <v>1193</v>
      </c>
      <c r="G9842">
        <v>5006282</v>
      </c>
      <c r="H9842" t="s">
        <v>1203</v>
      </c>
      <c r="I9842" t="s">
        <v>1204</v>
      </c>
      <c r="J9842">
        <v>70617</v>
      </c>
      <c r="K9842" t="s">
        <v>1207</v>
      </c>
      <c r="L9842" t="s">
        <v>1208</v>
      </c>
      <c r="M9842">
        <v>1</v>
      </c>
      <c r="N9842">
        <v>1</v>
      </c>
      <c r="O9842" t="s">
        <v>54</v>
      </c>
      <c r="P9842" t="s">
        <v>55</v>
      </c>
      <c r="Q9842">
        <v>6481</v>
      </c>
      <c r="R9842" t="s">
        <v>87</v>
      </c>
      <c r="S9842" t="s">
        <v>88</v>
      </c>
      <c r="T9842">
        <v>3</v>
      </c>
      <c r="U9842">
        <v>25</v>
      </c>
      <c r="V9842">
        <v>460</v>
      </c>
      <c r="W9842" t="s">
        <v>438</v>
      </c>
      <c r="Y984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',1,'1','BELEMPAMPA','01 BELEMPAMPA',6481,'ZARZUELA ALTA','6481 ZARZUELA ALTA',3,25,460,'PERSONA TRATADA');</v>
      </c>
    </row>
    <row r="9843" spans="1:25" x14ac:dyDescent="0.45">
      <c r="A9843">
        <v>131</v>
      </c>
      <c r="B9843" t="s">
        <v>1058</v>
      </c>
      <c r="C9843" t="s">
        <v>1059</v>
      </c>
      <c r="D9843">
        <v>3000881</v>
      </c>
      <c r="E9843" t="s">
        <v>1192</v>
      </c>
      <c r="F9843" t="s">
        <v>1193</v>
      </c>
      <c r="G9843">
        <v>5006282</v>
      </c>
      <c r="H9843" t="s">
        <v>1203</v>
      </c>
      <c r="I9843" t="s">
        <v>1204</v>
      </c>
      <c r="J9843">
        <v>5005192</v>
      </c>
      <c r="K9843" t="s">
        <v>1205</v>
      </c>
      <c r="L9843" t="s">
        <v>1206</v>
      </c>
      <c r="M9843">
        <v>1</v>
      </c>
      <c r="N9843">
        <v>1</v>
      </c>
      <c r="O9843" t="s">
        <v>54</v>
      </c>
      <c r="P9843" t="s">
        <v>55</v>
      </c>
      <c r="Q9843">
        <v>6481</v>
      </c>
      <c r="R9843" t="s">
        <v>87</v>
      </c>
      <c r="S9843" t="s">
        <v>88</v>
      </c>
      <c r="T9843">
        <v>3</v>
      </c>
      <c r="U9843">
        <v>15</v>
      </c>
      <c r="V9843">
        <v>460</v>
      </c>
      <c r="W9843" t="s">
        <v>438</v>
      </c>
      <c r="Y984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BELEMPAMPA',6481,'ZARZUELA ALTA','6481 ZARZUELA ALTA',3,15,460,'PERSONA TRATADA');</v>
      </c>
    </row>
    <row r="9844" spans="1:25" x14ac:dyDescent="0.45">
      <c r="A9844">
        <v>131</v>
      </c>
      <c r="B9844" t="s">
        <v>1058</v>
      </c>
      <c r="C9844" t="s">
        <v>1059</v>
      </c>
      <c r="D9844">
        <v>3000881</v>
      </c>
      <c r="E9844" t="s">
        <v>1192</v>
      </c>
      <c r="F9844" t="s">
        <v>1193</v>
      </c>
      <c r="G9844">
        <v>5006282</v>
      </c>
      <c r="H9844" t="s">
        <v>1203</v>
      </c>
      <c r="I9844" t="s">
        <v>1204</v>
      </c>
      <c r="J9844">
        <v>70617</v>
      </c>
      <c r="K9844" t="s">
        <v>1207</v>
      </c>
      <c r="L9844" t="s">
        <v>1208</v>
      </c>
      <c r="M9844">
        <v>1</v>
      </c>
      <c r="N9844">
        <v>1</v>
      </c>
      <c r="O9844" t="s">
        <v>54</v>
      </c>
      <c r="P9844" t="s">
        <v>55</v>
      </c>
      <c r="Q9844">
        <v>6482</v>
      </c>
      <c r="R9844" t="s">
        <v>89</v>
      </c>
      <c r="S9844" t="s">
        <v>90</v>
      </c>
      <c r="T9844">
        <v>3</v>
      </c>
      <c r="U9844">
        <v>3</v>
      </c>
      <c r="V9844">
        <v>460</v>
      </c>
      <c r="W9844" t="s">
        <v>438</v>
      </c>
      <c r="Y984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',1,'1','BELEMPAMPA','01 BELEMPAMPA',6482,'DIGNIDAD NACIONAL','6482 DIGNIDAD NACIONAL',3,3,460,'PERSONA TRATADA');</v>
      </c>
    </row>
    <row r="9845" spans="1:25" x14ac:dyDescent="0.45">
      <c r="A9845">
        <v>131</v>
      </c>
      <c r="B9845" t="s">
        <v>1058</v>
      </c>
      <c r="C9845" t="s">
        <v>1059</v>
      </c>
      <c r="D9845">
        <v>3000881</v>
      </c>
      <c r="E9845" t="s">
        <v>1192</v>
      </c>
      <c r="F9845" t="s">
        <v>1193</v>
      </c>
      <c r="G9845">
        <v>5006282</v>
      </c>
      <c r="H9845" t="s">
        <v>1203</v>
      </c>
      <c r="I9845" t="s">
        <v>1204</v>
      </c>
      <c r="J9845">
        <v>5005192</v>
      </c>
      <c r="K9845" t="s">
        <v>1205</v>
      </c>
      <c r="L9845" t="s">
        <v>1206</v>
      </c>
      <c r="M9845">
        <v>1</v>
      </c>
      <c r="N9845">
        <v>1</v>
      </c>
      <c r="O9845" t="s">
        <v>54</v>
      </c>
      <c r="P9845" t="s">
        <v>55</v>
      </c>
      <c r="Q9845">
        <v>6482</v>
      </c>
      <c r="R9845" t="s">
        <v>89</v>
      </c>
      <c r="S9845" t="s">
        <v>90</v>
      </c>
      <c r="T9845">
        <v>3</v>
      </c>
      <c r="U9845">
        <v>1</v>
      </c>
      <c r="V9845">
        <v>460</v>
      </c>
      <c r="W9845" t="s">
        <v>438</v>
      </c>
      <c r="Y984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BELEMPAMPA',6482,'DIGNIDAD NACIONAL','6482 DIGNIDAD NACIONAL',3,1,460,'PERSONA TRATADA');</v>
      </c>
    </row>
    <row r="9846" spans="1:25" x14ac:dyDescent="0.45">
      <c r="A9846">
        <v>131</v>
      </c>
      <c r="B9846" t="s">
        <v>1058</v>
      </c>
      <c r="C9846" t="s">
        <v>1059</v>
      </c>
      <c r="D9846">
        <v>3000881</v>
      </c>
      <c r="E9846" t="s">
        <v>1192</v>
      </c>
      <c r="F9846" t="s">
        <v>1193</v>
      </c>
      <c r="G9846">
        <v>5006282</v>
      </c>
      <c r="H9846" t="s">
        <v>1203</v>
      </c>
      <c r="I9846" t="s">
        <v>1204</v>
      </c>
      <c r="J9846">
        <v>70617</v>
      </c>
      <c r="K9846" t="s">
        <v>1207</v>
      </c>
      <c r="L9846" t="s">
        <v>1208</v>
      </c>
      <c r="M9846">
        <v>1</v>
      </c>
      <c r="N9846">
        <v>2</v>
      </c>
      <c r="O9846" t="s">
        <v>91</v>
      </c>
      <c r="P9846" t="s">
        <v>92</v>
      </c>
      <c r="Q9846">
        <v>6483</v>
      </c>
      <c r="R9846" t="s">
        <v>93</v>
      </c>
      <c r="S9846" t="s">
        <v>94</v>
      </c>
      <c r="T9846">
        <v>3</v>
      </c>
      <c r="U9846">
        <v>2</v>
      </c>
      <c r="V9846">
        <v>460</v>
      </c>
      <c r="W9846" t="s">
        <v>438</v>
      </c>
      <c r="Y984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',1,'2','WANCHAQ','02 WANCHAQ',6483,'CHOCCO','6483 CHOCCO',3,2,460,'PERSONA TRATADA');</v>
      </c>
    </row>
    <row r="9847" spans="1:25" x14ac:dyDescent="0.45">
      <c r="A9847">
        <v>131</v>
      </c>
      <c r="B9847" t="s">
        <v>1058</v>
      </c>
      <c r="C9847" t="s">
        <v>1059</v>
      </c>
      <c r="D9847">
        <v>3000881</v>
      </c>
      <c r="E9847" t="s">
        <v>1192</v>
      </c>
      <c r="F9847" t="s">
        <v>1193</v>
      </c>
      <c r="G9847">
        <v>5006282</v>
      </c>
      <c r="H9847" t="s">
        <v>1203</v>
      </c>
      <c r="I9847" t="s">
        <v>1204</v>
      </c>
      <c r="J9847">
        <v>5005192</v>
      </c>
      <c r="K9847" t="s">
        <v>1205</v>
      </c>
      <c r="L9847" t="s">
        <v>1206</v>
      </c>
      <c r="M9847">
        <v>1</v>
      </c>
      <c r="N9847">
        <v>2</v>
      </c>
      <c r="O9847" t="s">
        <v>91</v>
      </c>
      <c r="P9847" t="s">
        <v>92</v>
      </c>
      <c r="Q9847">
        <v>6483</v>
      </c>
      <c r="R9847" t="s">
        <v>93</v>
      </c>
      <c r="S9847" t="s">
        <v>94</v>
      </c>
      <c r="T9847">
        <v>3</v>
      </c>
      <c r="U9847">
        <v>39</v>
      </c>
      <c r="V9847">
        <v>460</v>
      </c>
      <c r="W9847" t="s">
        <v>438</v>
      </c>
      <c r="Y984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WANCHAQ',6483,'CHOCCO','6483 CHOCCO',3,39,460,'PERSONA TRATADA');</v>
      </c>
    </row>
    <row r="9848" spans="1:25" x14ac:dyDescent="0.45">
      <c r="A9848">
        <v>131</v>
      </c>
      <c r="B9848" t="s">
        <v>1058</v>
      </c>
      <c r="C9848" t="s">
        <v>1059</v>
      </c>
      <c r="D9848">
        <v>3000881</v>
      </c>
      <c r="E9848" t="s">
        <v>1192</v>
      </c>
      <c r="F9848" t="s">
        <v>1193</v>
      </c>
      <c r="G9848">
        <v>5006282</v>
      </c>
      <c r="H9848" t="s">
        <v>1203</v>
      </c>
      <c r="I9848" t="s">
        <v>1204</v>
      </c>
      <c r="J9848">
        <v>70617</v>
      </c>
      <c r="K9848" t="s">
        <v>1207</v>
      </c>
      <c r="L9848" t="s">
        <v>1208</v>
      </c>
      <c r="M9848">
        <v>1</v>
      </c>
      <c r="N9848">
        <v>4</v>
      </c>
      <c r="O9848" t="s">
        <v>95</v>
      </c>
      <c r="P9848" t="s">
        <v>96</v>
      </c>
      <c r="Q9848">
        <v>6485</v>
      </c>
      <c r="R9848" t="s">
        <v>95</v>
      </c>
      <c r="S9848" t="s">
        <v>97</v>
      </c>
      <c r="T9848">
        <v>4</v>
      </c>
      <c r="U9848">
        <v>6</v>
      </c>
      <c r="V9848">
        <v>460</v>
      </c>
      <c r="W9848" t="s">
        <v>438</v>
      </c>
      <c r="Y984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',1,'4','LIMATAMBO','04 LIMATAMBO',6485,'LIMATAMBO','6485 LIMATAMBO',4,6,460,'PERSONA TRATADA');</v>
      </c>
    </row>
    <row r="9849" spans="1:25" x14ac:dyDescent="0.45">
      <c r="A9849">
        <v>131</v>
      </c>
      <c r="B9849" t="s">
        <v>1058</v>
      </c>
      <c r="C9849" t="s">
        <v>1059</v>
      </c>
      <c r="D9849">
        <v>3000881</v>
      </c>
      <c r="E9849" t="s">
        <v>1192</v>
      </c>
      <c r="F9849" t="s">
        <v>1193</v>
      </c>
      <c r="G9849">
        <v>5006282</v>
      </c>
      <c r="H9849" t="s">
        <v>1203</v>
      </c>
      <c r="I9849" t="s">
        <v>1204</v>
      </c>
      <c r="J9849">
        <v>5005192</v>
      </c>
      <c r="K9849" t="s">
        <v>1205</v>
      </c>
      <c r="L9849" t="s">
        <v>1206</v>
      </c>
      <c r="M9849">
        <v>1</v>
      </c>
      <c r="N9849">
        <v>4</v>
      </c>
      <c r="O9849" t="s">
        <v>95</v>
      </c>
      <c r="P9849" t="s">
        <v>96</v>
      </c>
      <c r="Q9849">
        <v>6485</v>
      </c>
      <c r="R9849" t="s">
        <v>95</v>
      </c>
      <c r="S9849" t="s">
        <v>97</v>
      </c>
      <c r="T9849">
        <v>4</v>
      </c>
      <c r="U9849">
        <v>58</v>
      </c>
      <c r="V9849">
        <v>460</v>
      </c>
      <c r="W9849" t="s">
        <v>438</v>
      </c>
      <c r="Y9849"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LIMATAMBO',6485,'LIMATAMBO','6485 LIMATAMBO',4,58,460,'PERSONA TRATADA');</v>
      </c>
    </row>
    <row r="9850" spans="1:25" x14ac:dyDescent="0.45">
      <c r="A9850">
        <v>131</v>
      </c>
      <c r="B9850" t="s">
        <v>1058</v>
      </c>
      <c r="C9850" t="s">
        <v>1059</v>
      </c>
      <c r="D9850">
        <v>3000881</v>
      </c>
      <c r="E9850" t="s">
        <v>1192</v>
      </c>
      <c r="F9850" t="s">
        <v>1193</v>
      </c>
      <c r="G9850">
        <v>5006282</v>
      </c>
      <c r="H9850" t="s">
        <v>1203</v>
      </c>
      <c r="I9850" t="s">
        <v>1204</v>
      </c>
      <c r="J9850">
        <v>70617</v>
      </c>
      <c r="K9850" t="s">
        <v>1207</v>
      </c>
      <c r="L9850" t="s">
        <v>1208</v>
      </c>
      <c r="M9850">
        <v>1</v>
      </c>
      <c r="N9850">
        <v>5</v>
      </c>
      <c r="O9850" t="s">
        <v>81</v>
      </c>
      <c r="P9850" t="s">
        <v>82</v>
      </c>
      <c r="Q9850">
        <v>6488</v>
      </c>
      <c r="R9850" t="s">
        <v>98</v>
      </c>
      <c r="S9850" t="s">
        <v>99</v>
      </c>
      <c r="T9850">
        <v>3</v>
      </c>
      <c r="U9850">
        <v>1</v>
      </c>
      <c r="V9850">
        <v>460</v>
      </c>
      <c r="W9850" t="s">
        <v>438</v>
      </c>
      <c r="Y9850"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',1,'5','PISAC','05 PISAC',6488,'SAN SALVADOR','6488 SAN SALVADOR',3,1,460,'PERSONA TRATADA');</v>
      </c>
    </row>
    <row r="9851" spans="1:25" x14ac:dyDescent="0.45">
      <c r="A9851">
        <v>131</v>
      </c>
      <c r="B9851" t="s">
        <v>1058</v>
      </c>
      <c r="C9851" t="s">
        <v>1059</v>
      </c>
      <c r="D9851">
        <v>3000881</v>
      </c>
      <c r="E9851" t="s">
        <v>1192</v>
      </c>
      <c r="F9851" t="s">
        <v>1193</v>
      </c>
      <c r="G9851">
        <v>5006282</v>
      </c>
      <c r="H9851" t="s">
        <v>1203</v>
      </c>
      <c r="I9851" t="s">
        <v>1204</v>
      </c>
      <c r="J9851">
        <v>5005192</v>
      </c>
      <c r="K9851" t="s">
        <v>1205</v>
      </c>
      <c r="L9851" t="s">
        <v>1206</v>
      </c>
      <c r="M9851">
        <v>1</v>
      </c>
      <c r="N9851">
        <v>5</v>
      </c>
      <c r="O9851" t="s">
        <v>81</v>
      </c>
      <c r="P9851" t="s">
        <v>82</v>
      </c>
      <c r="Q9851">
        <v>6488</v>
      </c>
      <c r="R9851" t="s">
        <v>98</v>
      </c>
      <c r="S9851" t="s">
        <v>99</v>
      </c>
      <c r="T9851">
        <v>3</v>
      </c>
      <c r="U9851">
        <v>85</v>
      </c>
      <c r="V9851">
        <v>460</v>
      </c>
      <c r="W9851" t="s">
        <v>438</v>
      </c>
      <c r="Y9851"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PISAC',6488,'SAN SALVADOR','6488 SAN SALVADOR',3,85,460,'PERSONA TRATADA');</v>
      </c>
    </row>
    <row r="9852" spans="1:25" x14ac:dyDescent="0.45">
      <c r="A9852">
        <v>131</v>
      </c>
      <c r="B9852" t="s">
        <v>1058</v>
      </c>
      <c r="C9852" t="s">
        <v>1059</v>
      </c>
      <c r="D9852">
        <v>3000881</v>
      </c>
      <c r="E9852" t="s">
        <v>1192</v>
      </c>
      <c r="F9852" t="s">
        <v>1193</v>
      </c>
      <c r="G9852">
        <v>5006282</v>
      </c>
      <c r="H9852" t="s">
        <v>1203</v>
      </c>
      <c r="I9852" t="s">
        <v>1204</v>
      </c>
      <c r="J9852">
        <v>70617</v>
      </c>
      <c r="K9852" t="s">
        <v>1207</v>
      </c>
      <c r="L9852" t="s">
        <v>1208</v>
      </c>
      <c r="M9852">
        <v>1</v>
      </c>
      <c r="N9852">
        <v>7</v>
      </c>
      <c r="O9852" t="s">
        <v>68</v>
      </c>
      <c r="P9852" t="s">
        <v>69</v>
      </c>
      <c r="Q9852">
        <v>6492</v>
      </c>
      <c r="R9852" t="s">
        <v>100</v>
      </c>
      <c r="S9852" t="s">
        <v>101</v>
      </c>
      <c r="T9852">
        <v>4</v>
      </c>
      <c r="U9852">
        <v>53</v>
      </c>
      <c r="V9852">
        <v>460</v>
      </c>
      <c r="W9852" t="s">
        <v>438</v>
      </c>
      <c r="Y9852"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URUBAMBA',6492,'OLLANTAYTAMBO','6492 OLLANTAYTAMBO',4,53,460,'PERSONA TRATADA');</v>
      </c>
    </row>
    <row r="9853" spans="1:25" x14ac:dyDescent="0.45">
      <c r="A9853">
        <v>131</v>
      </c>
      <c r="B9853" t="s">
        <v>1058</v>
      </c>
      <c r="C9853" t="s">
        <v>1059</v>
      </c>
      <c r="D9853">
        <v>3000881</v>
      </c>
      <c r="E9853" t="s">
        <v>1192</v>
      </c>
      <c r="F9853" t="s">
        <v>1193</v>
      </c>
      <c r="G9853">
        <v>5006282</v>
      </c>
      <c r="H9853" t="s">
        <v>1203</v>
      </c>
      <c r="I9853" t="s">
        <v>1204</v>
      </c>
      <c r="J9853">
        <v>5005192</v>
      </c>
      <c r="K9853" t="s">
        <v>1205</v>
      </c>
      <c r="L9853" t="s">
        <v>1206</v>
      </c>
      <c r="M9853">
        <v>1</v>
      </c>
      <c r="N9853">
        <v>7</v>
      </c>
      <c r="O9853" t="s">
        <v>68</v>
      </c>
      <c r="P9853" t="s">
        <v>69</v>
      </c>
      <c r="Q9853">
        <v>6492</v>
      </c>
      <c r="R9853" t="s">
        <v>100</v>
      </c>
      <c r="S9853" t="s">
        <v>101</v>
      </c>
      <c r="T9853">
        <v>4</v>
      </c>
      <c r="U9853">
        <v>74</v>
      </c>
      <c r="V9853">
        <v>460</v>
      </c>
      <c r="W9853" t="s">
        <v>438</v>
      </c>
      <c r="Y9853"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URUBAMBA',6492,'OLLANTAYTAMBO','6492 OLLANTAYTAMBO',4,74,460,'PERSONA TRATADA');</v>
      </c>
    </row>
    <row r="9854" spans="1:25" x14ac:dyDescent="0.45">
      <c r="A9854">
        <v>131</v>
      </c>
      <c r="B9854" t="s">
        <v>1058</v>
      </c>
      <c r="C9854" t="s">
        <v>1059</v>
      </c>
      <c r="D9854">
        <v>3000881</v>
      </c>
      <c r="E9854" t="s">
        <v>1192</v>
      </c>
      <c r="F9854" t="s">
        <v>1193</v>
      </c>
      <c r="G9854">
        <v>5006282</v>
      </c>
      <c r="H9854" t="s">
        <v>1203</v>
      </c>
      <c r="I9854" t="s">
        <v>1204</v>
      </c>
      <c r="J9854">
        <v>70617</v>
      </c>
      <c r="K9854" t="s">
        <v>1207</v>
      </c>
      <c r="L9854" t="s">
        <v>1208</v>
      </c>
      <c r="M9854">
        <v>1</v>
      </c>
      <c r="N9854">
        <v>4</v>
      </c>
      <c r="O9854" t="s">
        <v>95</v>
      </c>
      <c r="P9854" t="s">
        <v>96</v>
      </c>
      <c r="Q9854">
        <v>6494</v>
      </c>
      <c r="R9854" t="s">
        <v>102</v>
      </c>
      <c r="S9854" t="s">
        <v>103</v>
      </c>
      <c r="T9854">
        <v>3</v>
      </c>
      <c r="U9854">
        <v>6</v>
      </c>
      <c r="V9854">
        <v>460</v>
      </c>
      <c r="W9854" t="s">
        <v>438</v>
      </c>
      <c r="Y9854"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',1,'4','LIMATAMBO','04 LIMATAMBO',6494,'MOLLEPATA','6494 MOLLEPATA',3,6,460,'PERSONA TRATADA');</v>
      </c>
    </row>
    <row r="9855" spans="1:25" x14ac:dyDescent="0.45">
      <c r="A9855">
        <v>131</v>
      </c>
      <c r="B9855" t="s">
        <v>1058</v>
      </c>
      <c r="C9855" t="s">
        <v>1059</v>
      </c>
      <c r="D9855">
        <v>3000881</v>
      </c>
      <c r="E9855" t="s">
        <v>1192</v>
      </c>
      <c r="F9855" t="s">
        <v>1193</v>
      </c>
      <c r="G9855">
        <v>5006282</v>
      </c>
      <c r="H9855" t="s">
        <v>1203</v>
      </c>
      <c r="I9855" t="s">
        <v>1204</v>
      </c>
      <c r="J9855">
        <v>5005192</v>
      </c>
      <c r="K9855" t="s">
        <v>1205</v>
      </c>
      <c r="L9855" t="s">
        <v>1206</v>
      </c>
      <c r="M9855">
        <v>1</v>
      </c>
      <c r="N9855">
        <v>4</v>
      </c>
      <c r="O9855" t="s">
        <v>95</v>
      </c>
      <c r="P9855" t="s">
        <v>96</v>
      </c>
      <c r="Q9855">
        <v>6494</v>
      </c>
      <c r="R9855" t="s">
        <v>102</v>
      </c>
      <c r="S9855" t="s">
        <v>103</v>
      </c>
      <c r="T9855">
        <v>3</v>
      </c>
      <c r="U9855">
        <v>59</v>
      </c>
      <c r="V9855">
        <v>460</v>
      </c>
      <c r="W9855" t="s">
        <v>438</v>
      </c>
      <c r="Y9855"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LIMATAMBO',6494,'MOLLEPATA','6494 MOLLEPATA',3,59,460,'PERSONA TRATADA');</v>
      </c>
    </row>
    <row r="9856" spans="1:25" x14ac:dyDescent="0.45">
      <c r="A9856">
        <v>131</v>
      </c>
      <c r="B9856" t="s">
        <v>1058</v>
      </c>
      <c r="C9856" t="s">
        <v>1059</v>
      </c>
      <c r="D9856">
        <v>3000881</v>
      </c>
      <c r="E9856" t="s">
        <v>1192</v>
      </c>
      <c r="F9856" t="s">
        <v>1193</v>
      </c>
      <c r="G9856">
        <v>5006282</v>
      </c>
      <c r="H9856" t="s">
        <v>1203</v>
      </c>
      <c r="I9856" t="s">
        <v>1204</v>
      </c>
      <c r="J9856">
        <v>5005192</v>
      </c>
      <c r="K9856" t="s">
        <v>1205</v>
      </c>
      <c r="L9856" t="s">
        <v>1206</v>
      </c>
      <c r="M9856">
        <v>1</v>
      </c>
      <c r="N9856">
        <v>5</v>
      </c>
      <c r="O9856" t="s">
        <v>81</v>
      </c>
      <c r="P9856" t="s">
        <v>82</v>
      </c>
      <c r="Q9856">
        <v>6495</v>
      </c>
      <c r="R9856" t="s">
        <v>206</v>
      </c>
      <c r="S9856" t="s">
        <v>207</v>
      </c>
      <c r="T9856">
        <v>1</v>
      </c>
      <c r="U9856">
        <v>4</v>
      </c>
      <c r="V9856">
        <v>460</v>
      </c>
      <c r="W9856" t="s">
        <v>438</v>
      </c>
      <c r="Y9856"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PISAC',6495,'TARAY','6495 TARAY',1,4,460,'PERSONA TRATADA');</v>
      </c>
    </row>
    <row r="9857" spans="1:25" x14ac:dyDescent="0.45">
      <c r="A9857">
        <v>131</v>
      </c>
      <c r="B9857" t="s">
        <v>1058</v>
      </c>
      <c r="C9857" t="s">
        <v>1059</v>
      </c>
      <c r="D9857">
        <v>3000881</v>
      </c>
      <c r="E9857" t="s">
        <v>1192</v>
      </c>
      <c r="F9857" t="s">
        <v>1193</v>
      </c>
      <c r="G9857">
        <v>5006282</v>
      </c>
      <c r="H9857" t="s">
        <v>1203</v>
      </c>
      <c r="I9857" t="s">
        <v>1204</v>
      </c>
      <c r="J9857">
        <v>70617</v>
      </c>
      <c r="K9857" t="s">
        <v>1207</v>
      </c>
      <c r="L9857" t="s">
        <v>1208</v>
      </c>
      <c r="M9857">
        <v>1</v>
      </c>
      <c r="N9857">
        <v>2</v>
      </c>
      <c r="O9857" t="s">
        <v>91</v>
      </c>
      <c r="P9857" t="s">
        <v>92</v>
      </c>
      <c r="Q9857">
        <v>6499</v>
      </c>
      <c r="R9857" t="s">
        <v>104</v>
      </c>
      <c r="S9857" t="s">
        <v>105</v>
      </c>
      <c r="T9857">
        <v>3</v>
      </c>
      <c r="U9857">
        <v>11</v>
      </c>
      <c r="V9857">
        <v>460</v>
      </c>
      <c r="W9857" t="s">
        <v>438</v>
      </c>
      <c r="Y9857"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',1,'2','WANCHAQ','02 WANCHAQ',6499,'MANCO CAPAC','6499 MANCO CAPAC',3,11,460,'PERSONA TRATADA');</v>
      </c>
    </row>
    <row r="9858" spans="1:25" x14ac:dyDescent="0.45">
      <c r="A9858">
        <v>131</v>
      </c>
      <c r="B9858" t="s">
        <v>1058</v>
      </c>
      <c r="C9858" t="s">
        <v>1059</v>
      </c>
      <c r="D9858">
        <v>3000881</v>
      </c>
      <c r="E9858" t="s">
        <v>1192</v>
      </c>
      <c r="F9858" t="s">
        <v>1193</v>
      </c>
      <c r="G9858">
        <v>5006282</v>
      </c>
      <c r="H9858" t="s">
        <v>1203</v>
      </c>
      <c r="I9858" t="s">
        <v>1204</v>
      </c>
      <c r="J9858">
        <v>5005192</v>
      </c>
      <c r="K9858" t="s">
        <v>1205</v>
      </c>
      <c r="L9858" t="s">
        <v>1206</v>
      </c>
      <c r="M9858">
        <v>1</v>
      </c>
      <c r="N9858">
        <v>2</v>
      </c>
      <c r="O9858" t="s">
        <v>91</v>
      </c>
      <c r="P9858" t="s">
        <v>92</v>
      </c>
      <c r="Q9858">
        <v>6499</v>
      </c>
      <c r="R9858" t="s">
        <v>104</v>
      </c>
      <c r="S9858" t="s">
        <v>105</v>
      </c>
      <c r="T9858">
        <v>3</v>
      </c>
      <c r="U9858">
        <v>195</v>
      </c>
      <c r="V9858">
        <v>460</v>
      </c>
      <c r="W9858" t="s">
        <v>438</v>
      </c>
      <c r="Y9858" t="str">
        <f t="shared" si="153"/>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WANCHAQ',6499,'MANCO CAPAC','6499 MANCO CAPAC',3,195,460,'PERSONA TRATADA');</v>
      </c>
    </row>
    <row r="9859" spans="1:25" x14ac:dyDescent="0.45">
      <c r="A9859">
        <v>131</v>
      </c>
      <c r="B9859" t="s">
        <v>1058</v>
      </c>
      <c r="C9859" t="s">
        <v>1059</v>
      </c>
      <c r="D9859">
        <v>3000881</v>
      </c>
      <c r="E9859" t="s">
        <v>1192</v>
      </c>
      <c r="F9859" t="s">
        <v>1193</v>
      </c>
      <c r="G9859">
        <v>5006282</v>
      </c>
      <c r="H9859" t="s">
        <v>1203</v>
      </c>
      <c r="I9859" t="s">
        <v>1204</v>
      </c>
      <c r="J9859">
        <v>70617</v>
      </c>
      <c r="K9859" t="s">
        <v>1207</v>
      </c>
      <c r="L9859" t="s">
        <v>1208</v>
      </c>
      <c r="M9859">
        <v>1</v>
      </c>
      <c r="N9859">
        <v>2</v>
      </c>
      <c r="O9859" t="s">
        <v>91</v>
      </c>
      <c r="P9859" t="s">
        <v>92</v>
      </c>
      <c r="Q9859">
        <v>6500</v>
      </c>
      <c r="R9859" t="s">
        <v>91</v>
      </c>
      <c r="S9859" t="s">
        <v>106</v>
      </c>
      <c r="T9859">
        <v>3</v>
      </c>
      <c r="U9859">
        <v>11</v>
      </c>
      <c r="V9859">
        <v>460</v>
      </c>
      <c r="W9859" t="s">
        <v>438</v>
      </c>
      <c r="Y9859" t="str">
        <f t="shared" ref="Y9859:Y9922" si="154">+CONCATENATE("insert into metas_fisicas values(","'",A9859,"'",",","'",B9859,"'",",","'",C9859,"'",",","'",D9859,"'",",","'",E9859,"'",",","'",F9859,"'",",","'",G9859,"'",",","'",H9859,"'",",","'",I9859,"'",",","'",J9859,"'",",","'",K9859,"'",",","'",L9859,"'",",",M9859,",","'",N9859,"'",",","'",O9859,"'",",","'",P9859,"'",",",Q9859,",","'",R9859,"'",",","'",S9859,"'",",",T9859,",",U9859,",",V9859,",","'",W9859,"'",");")</f>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',1,'2','WANCHAQ','02 WANCHAQ',6500,'WANCHAQ','6500 WANCHAQ',3,11,460,'PERSONA TRATADA');</v>
      </c>
    </row>
    <row r="9860" spans="1:25" x14ac:dyDescent="0.45">
      <c r="A9860">
        <v>131</v>
      </c>
      <c r="B9860" t="s">
        <v>1058</v>
      </c>
      <c r="C9860" t="s">
        <v>1059</v>
      </c>
      <c r="D9860">
        <v>3000881</v>
      </c>
      <c r="E9860" t="s">
        <v>1192</v>
      </c>
      <c r="F9860" t="s">
        <v>1193</v>
      </c>
      <c r="G9860">
        <v>5006282</v>
      </c>
      <c r="H9860" t="s">
        <v>1203</v>
      </c>
      <c r="I9860" t="s">
        <v>1204</v>
      </c>
      <c r="J9860">
        <v>5005192</v>
      </c>
      <c r="K9860" t="s">
        <v>1205</v>
      </c>
      <c r="L9860" t="s">
        <v>1206</v>
      </c>
      <c r="M9860">
        <v>1</v>
      </c>
      <c r="N9860">
        <v>2</v>
      </c>
      <c r="O9860" t="s">
        <v>91</v>
      </c>
      <c r="P9860" t="s">
        <v>92</v>
      </c>
      <c r="Q9860">
        <v>6500</v>
      </c>
      <c r="R9860" t="s">
        <v>91</v>
      </c>
      <c r="S9860" t="s">
        <v>106</v>
      </c>
      <c r="T9860">
        <v>3</v>
      </c>
      <c r="U9860">
        <v>205</v>
      </c>
      <c r="V9860">
        <v>460</v>
      </c>
      <c r="W9860" t="s">
        <v>438</v>
      </c>
      <c r="Y9860"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WANCHAQ',6500,'WANCHAQ','6500 WANCHAQ',3,205,460,'PERSONA TRATADA');</v>
      </c>
    </row>
    <row r="9861" spans="1:25" x14ac:dyDescent="0.45">
      <c r="A9861">
        <v>131</v>
      </c>
      <c r="B9861" t="s">
        <v>1058</v>
      </c>
      <c r="C9861" t="s">
        <v>1059</v>
      </c>
      <c r="D9861">
        <v>3000881</v>
      </c>
      <c r="E9861" t="s">
        <v>1192</v>
      </c>
      <c r="F9861" t="s">
        <v>1193</v>
      </c>
      <c r="G9861">
        <v>5006282</v>
      </c>
      <c r="H9861" t="s">
        <v>1203</v>
      </c>
      <c r="I9861" t="s">
        <v>1204</v>
      </c>
      <c r="J9861">
        <v>70617</v>
      </c>
      <c r="K9861" t="s">
        <v>1207</v>
      </c>
      <c r="L9861" t="s">
        <v>1208</v>
      </c>
      <c r="M9861">
        <v>1</v>
      </c>
      <c r="N9861">
        <v>2</v>
      </c>
      <c r="O9861" t="s">
        <v>91</v>
      </c>
      <c r="P9861" t="s">
        <v>92</v>
      </c>
      <c r="Q9861">
        <v>6501</v>
      </c>
      <c r="R9861" t="s">
        <v>107</v>
      </c>
      <c r="S9861" t="s">
        <v>108</v>
      </c>
      <c r="T9861">
        <v>3</v>
      </c>
      <c r="U9861">
        <v>1</v>
      </c>
      <c r="V9861">
        <v>460</v>
      </c>
      <c r="W9861" t="s">
        <v>438</v>
      </c>
      <c r="Y9861"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',1,'2','WANCHAQ','02 WANCHAQ',6501,'TTIO','6501 TTIO',3,1,460,'PERSONA TRATADA');</v>
      </c>
    </row>
    <row r="9862" spans="1:25" x14ac:dyDescent="0.45">
      <c r="A9862">
        <v>131</v>
      </c>
      <c r="B9862" t="s">
        <v>1058</v>
      </c>
      <c r="C9862" t="s">
        <v>1059</v>
      </c>
      <c r="D9862">
        <v>3000881</v>
      </c>
      <c r="E9862" t="s">
        <v>1192</v>
      </c>
      <c r="F9862" t="s">
        <v>1193</v>
      </c>
      <c r="G9862">
        <v>5006282</v>
      </c>
      <c r="H9862" t="s">
        <v>1203</v>
      </c>
      <c r="I9862" t="s">
        <v>1204</v>
      </c>
      <c r="J9862">
        <v>5005192</v>
      </c>
      <c r="K9862" t="s">
        <v>1205</v>
      </c>
      <c r="L9862" t="s">
        <v>1206</v>
      </c>
      <c r="M9862">
        <v>1</v>
      </c>
      <c r="N9862">
        <v>2</v>
      </c>
      <c r="O9862" t="s">
        <v>91</v>
      </c>
      <c r="P9862" t="s">
        <v>92</v>
      </c>
      <c r="Q9862">
        <v>6501</v>
      </c>
      <c r="R9862" t="s">
        <v>107</v>
      </c>
      <c r="S9862" t="s">
        <v>108</v>
      </c>
      <c r="T9862">
        <v>3</v>
      </c>
      <c r="U9862">
        <v>24</v>
      </c>
      <c r="V9862">
        <v>460</v>
      </c>
      <c r="W9862" t="s">
        <v>438</v>
      </c>
      <c r="Y9862"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WANCHAQ',6501,'TTIO','6501 TTIO',3,24,460,'PERSONA TRATADA');</v>
      </c>
    </row>
    <row r="9863" spans="1:25" x14ac:dyDescent="0.45">
      <c r="A9863">
        <v>131</v>
      </c>
      <c r="B9863" t="s">
        <v>1058</v>
      </c>
      <c r="C9863" t="s">
        <v>1059</v>
      </c>
      <c r="D9863">
        <v>3000881</v>
      </c>
      <c r="E9863" t="s">
        <v>1192</v>
      </c>
      <c r="F9863" t="s">
        <v>1193</v>
      </c>
      <c r="G9863">
        <v>5006282</v>
      </c>
      <c r="H9863" t="s">
        <v>1203</v>
      </c>
      <c r="I9863" t="s">
        <v>1204</v>
      </c>
      <c r="J9863">
        <v>70617</v>
      </c>
      <c r="K9863" t="s">
        <v>1207</v>
      </c>
      <c r="L9863" t="s">
        <v>1208</v>
      </c>
      <c r="M9863">
        <v>1</v>
      </c>
      <c r="N9863">
        <v>8</v>
      </c>
      <c r="O9863" t="s">
        <v>111</v>
      </c>
      <c r="P9863" t="s">
        <v>112</v>
      </c>
      <c r="Q9863">
        <v>6503</v>
      </c>
      <c r="R9863" t="s">
        <v>113</v>
      </c>
      <c r="S9863" t="s">
        <v>114</v>
      </c>
      <c r="T9863">
        <v>4</v>
      </c>
      <c r="U9863">
        <v>6</v>
      </c>
      <c r="V9863">
        <v>460</v>
      </c>
      <c r="W9863" t="s">
        <v>438</v>
      </c>
      <c r="Y9863"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',1,'8','YANATILE','08 YANATILE',6503,'LA QUEBRADA','6503 LA QUEBRADA',4,6,460,'PERSONA TRATADA');</v>
      </c>
    </row>
    <row r="9864" spans="1:25" x14ac:dyDescent="0.45">
      <c r="A9864">
        <v>131</v>
      </c>
      <c r="B9864" t="s">
        <v>1058</v>
      </c>
      <c r="C9864" t="s">
        <v>1059</v>
      </c>
      <c r="D9864">
        <v>3000881</v>
      </c>
      <c r="E9864" t="s">
        <v>1192</v>
      </c>
      <c r="F9864" t="s">
        <v>1193</v>
      </c>
      <c r="G9864">
        <v>5006282</v>
      </c>
      <c r="H9864" t="s">
        <v>1203</v>
      </c>
      <c r="I9864" t="s">
        <v>1204</v>
      </c>
      <c r="J9864">
        <v>5005192</v>
      </c>
      <c r="K9864" t="s">
        <v>1205</v>
      </c>
      <c r="L9864" t="s">
        <v>1206</v>
      </c>
      <c r="M9864">
        <v>1</v>
      </c>
      <c r="N9864">
        <v>8</v>
      </c>
      <c r="O9864" t="s">
        <v>111</v>
      </c>
      <c r="P9864" t="s">
        <v>112</v>
      </c>
      <c r="Q9864">
        <v>6503</v>
      </c>
      <c r="R9864" t="s">
        <v>113</v>
      </c>
      <c r="S9864" t="s">
        <v>114</v>
      </c>
      <c r="T9864">
        <v>4</v>
      </c>
      <c r="U9864">
        <v>39</v>
      </c>
      <c r="V9864">
        <v>460</v>
      </c>
      <c r="W9864" t="s">
        <v>438</v>
      </c>
      <c r="Y9864"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',1,'8','YANATILE','08 YANATILE',6503,'LA QUEBRADA','6503 LA QUEBRADA',4,39,460,'PERSONA TRATADA');</v>
      </c>
    </row>
    <row r="9865" spans="1:25" x14ac:dyDescent="0.45">
      <c r="A9865">
        <v>131</v>
      </c>
      <c r="B9865" t="s">
        <v>1058</v>
      </c>
      <c r="C9865" t="s">
        <v>1059</v>
      </c>
      <c r="D9865">
        <v>3000881</v>
      </c>
      <c r="E9865" t="s">
        <v>1192</v>
      </c>
      <c r="F9865" t="s">
        <v>1193</v>
      </c>
      <c r="G9865">
        <v>5006282</v>
      </c>
      <c r="H9865" t="s">
        <v>1203</v>
      </c>
      <c r="I9865" t="s">
        <v>1204</v>
      </c>
      <c r="J9865">
        <v>70617</v>
      </c>
      <c r="K9865" t="s">
        <v>1207</v>
      </c>
      <c r="L9865" t="s">
        <v>1208</v>
      </c>
      <c r="M9865">
        <v>1</v>
      </c>
      <c r="N9865">
        <v>1</v>
      </c>
      <c r="O9865" t="s">
        <v>54</v>
      </c>
      <c r="P9865" t="s">
        <v>55</v>
      </c>
      <c r="Q9865">
        <v>10007</v>
      </c>
      <c r="R9865" t="s">
        <v>1076</v>
      </c>
      <c r="S9865" t="s">
        <v>1077</v>
      </c>
      <c r="T9865">
        <v>2</v>
      </c>
      <c r="U9865">
        <v>160</v>
      </c>
      <c r="V9865">
        <v>460</v>
      </c>
      <c r="W9865" t="s">
        <v>438</v>
      </c>
      <c r="Y9865"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',1,'1','BELEMPAMPA','01 BELEMPAMPA',10007,'MENTAL SANTIAGO','10007 MENTAL SANTIAGO',2,160,460,'PERSONA TRATADA');</v>
      </c>
    </row>
    <row r="9866" spans="1:25" x14ac:dyDescent="0.45">
      <c r="A9866">
        <v>131</v>
      </c>
      <c r="B9866" t="s">
        <v>1058</v>
      </c>
      <c r="C9866" t="s">
        <v>1059</v>
      </c>
      <c r="D9866">
        <v>3000881</v>
      </c>
      <c r="E9866" t="s">
        <v>1192</v>
      </c>
      <c r="F9866" t="s">
        <v>1193</v>
      </c>
      <c r="G9866">
        <v>5006282</v>
      </c>
      <c r="H9866" t="s">
        <v>1203</v>
      </c>
      <c r="I9866" t="s">
        <v>1204</v>
      </c>
      <c r="J9866">
        <v>5005192</v>
      </c>
      <c r="K9866" t="s">
        <v>1205</v>
      </c>
      <c r="L9866" t="s">
        <v>1206</v>
      </c>
      <c r="M9866">
        <v>1</v>
      </c>
      <c r="N9866">
        <v>1</v>
      </c>
      <c r="O9866" t="s">
        <v>54</v>
      </c>
      <c r="P9866" t="s">
        <v>55</v>
      </c>
      <c r="Q9866">
        <v>10007</v>
      </c>
      <c r="R9866" t="s">
        <v>1076</v>
      </c>
      <c r="S9866" t="s">
        <v>1077</v>
      </c>
      <c r="T9866">
        <v>2</v>
      </c>
      <c r="U9866">
        <v>100</v>
      </c>
      <c r="V9866">
        <v>460</v>
      </c>
      <c r="W9866" t="s">
        <v>438</v>
      </c>
      <c r="Y9866"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BELEMPAMPA',10007,'MENTAL SANTIAGO','10007 MENTAL SANTIAGO',2,100,460,'PERSONA TRATADA');</v>
      </c>
    </row>
    <row r="9867" spans="1:25" x14ac:dyDescent="0.45">
      <c r="A9867">
        <v>131</v>
      </c>
      <c r="B9867" t="s">
        <v>1058</v>
      </c>
      <c r="C9867" t="s">
        <v>1059</v>
      </c>
      <c r="D9867">
        <v>3000881</v>
      </c>
      <c r="E9867" t="s">
        <v>1192</v>
      </c>
      <c r="F9867" t="s">
        <v>1193</v>
      </c>
      <c r="G9867">
        <v>5006282</v>
      </c>
      <c r="H9867" t="s">
        <v>1203</v>
      </c>
      <c r="I9867" t="s">
        <v>1204</v>
      </c>
      <c r="J9867">
        <v>70617</v>
      </c>
      <c r="K9867" t="s">
        <v>1207</v>
      </c>
      <c r="L9867" t="s">
        <v>1208</v>
      </c>
      <c r="M9867">
        <v>1</v>
      </c>
      <c r="N9867">
        <v>6</v>
      </c>
      <c r="O9867" t="s">
        <v>65</v>
      </c>
      <c r="P9867" t="s">
        <v>66</v>
      </c>
      <c r="Q9867">
        <v>10009</v>
      </c>
      <c r="R9867" t="s">
        <v>1078</v>
      </c>
      <c r="S9867" t="s">
        <v>1079</v>
      </c>
      <c r="T9867">
        <v>2</v>
      </c>
      <c r="U9867">
        <v>53</v>
      </c>
      <c r="V9867">
        <v>460</v>
      </c>
      <c r="W9867" t="s">
        <v>438</v>
      </c>
      <c r="Y9867"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',1,'6','CALCA','06 CALCA',10009,'MENTAL COMUNITARIO VIRGEN ASUNTA DE CALCA','10009 MENTAL COMUNITARIO VIRGEN ASUNTA DE CALCA',2,53,460,'PERSONA TRATADA');</v>
      </c>
    </row>
    <row r="9868" spans="1:25" x14ac:dyDescent="0.45">
      <c r="A9868">
        <v>131</v>
      </c>
      <c r="B9868" t="s">
        <v>1058</v>
      </c>
      <c r="C9868" t="s">
        <v>1059</v>
      </c>
      <c r="D9868">
        <v>3000881</v>
      </c>
      <c r="E9868" t="s">
        <v>1192</v>
      </c>
      <c r="F9868" t="s">
        <v>1193</v>
      </c>
      <c r="G9868">
        <v>5006282</v>
      </c>
      <c r="H9868" t="s">
        <v>1203</v>
      </c>
      <c r="I9868" t="s">
        <v>1204</v>
      </c>
      <c r="J9868">
        <v>5005192</v>
      </c>
      <c r="K9868" t="s">
        <v>1205</v>
      </c>
      <c r="L9868" t="s">
        <v>1206</v>
      </c>
      <c r="M9868">
        <v>1</v>
      </c>
      <c r="N9868">
        <v>6</v>
      </c>
      <c r="O9868" t="s">
        <v>65</v>
      </c>
      <c r="P9868" t="s">
        <v>66</v>
      </c>
      <c r="Q9868">
        <v>10009</v>
      </c>
      <c r="R9868" t="s">
        <v>1078</v>
      </c>
      <c r="S9868" t="s">
        <v>1079</v>
      </c>
      <c r="T9868">
        <v>2</v>
      </c>
      <c r="U9868">
        <v>204</v>
      </c>
      <c r="V9868">
        <v>460</v>
      </c>
      <c r="W9868" t="s">
        <v>438</v>
      </c>
      <c r="Y9868"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CALCA',10009,'MENTAL COMUNITARIO VIRGEN ASUNTA DE CALCA','10009 MENTAL COMUNITARIO VIRGEN ASUNTA DE CALCA',2,204,460,'PERSONA TRATADA');</v>
      </c>
    </row>
    <row r="9869" spans="1:25" x14ac:dyDescent="0.45">
      <c r="A9869">
        <v>131</v>
      </c>
      <c r="B9869" t="s">
        <v>1058</v>
      </c>
      <c r="C9869" t="s">
        <v>1059</v>
      </c>
      <c r="D9869">
        <v>3000881</v>
      </c>
      <c r="E9869" t="s">
        <v>1192</v>
      </c>
      <c r="F9869" t="s">
        <v>1193</v>
      </c>
      <c r="G9869">
        <v>5006282</v>
      </c>
      <c r="H9869" t="s">
        <v>1203</v>
      </c>
      <c r="I9869" t="s">
        <v>1204</v>
      </c>
      <c r="J9869">
        <v>70617</v>
      </c>
      <c r="K9869" t="s">
        <v>1207</v>
      </c>
      <c r="L9869" t="s">
        <v>1208</v>
      </c>
      <c r="M9869">
        <v>1</v>
      </c>
      <c r="N9869">
        <v>3</v>
      </c>
      <c r="O9869" t="s">
        <v>62</v>
      </c>
      <c r="P9869" t="s">
        <v>63</v>
      </c>
      <c r="Q9869">
        <v>10010</v>
      </c>
      <c r="R9869" t="s">
        <v>1080</v>
      </c>
      <c r="S9869" t="s">
        <v>1081</v>
      </c>
      <c r="T9869">
        <v>2</v>
      </c>
      <c r="U9869">
        <v>120</v>
      </c>
      <c r="V9869">
        <v>460</v>
      </c>
      <c r="W9869" t="s">
        <v>438</v>
      </c>
      <c r="Y9869"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',1,'3','ANTA','03 ANTA',10010,'MENTAL COMUNITARIO ANTA','10010 MENTAL COMUNITARIO ANTA',2,120,460,'PERSONA TRATADA');</v>
      </c>
    </row>
    <row r="9870" spans="1:25" x14ac:dyDescent="0.45">
      <c r="A9870">
        <v>131</v>
      </c>
      <c r="B9870" t="s">
        <v>1058</v>
      </c>
      <c r="C9870" t="s">
        <v>1059</v>
      </c>
      <c r="D9870">
        <v>3000881</v>
      </c>
      <c r="E9870" t="s">
        <v>1192</v>
      </c>
      <c r="F9870" t="s">
        <v>1193</v>
      </c>
      <c r="G9870">
        <v>5006282</v>
      </c>
      <c r="H9870" t="s">
        <v>1203</v>
      </c>
      <c r="I9870" t="s">
        <v>1204</v>
      </c>
      <c r="J9870">
        <v>5005192</v>
      </c>
      <c r="K9870" t="s">
        <v>1205</v>
      </c>
      <c r="L9870" t="s">
        <v>1206</v>
      </c>
      <c r="M9870">
        <v>1</v>
      </c>
      <c r="N9870">
        <v>3</v>
      </c>
      <c r="O9870" t="s">
        <v>62</v>
      </c>
      <c r="P9870" t="s">
        <v>63</v>
      </c>
      <c r="Q9870">
        <v>10010</v>
      </c>
      <c r="R9870" t="s">
        <v>1080</v>
      </c>
      <c r="S9870" t="s">
        <v>1081</v>
      </c>
      <c r="T9870">
        <v>2</v>
      </c>
      <c r="U9870">
        <v>420</v>
      </c>
      <c r="V9870">
        <v>460</v>
      </c>
      <c r="W9870" t="s">
        <v>438</v>
      </c>
      <c r="Y9870"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ANTA',10010,'MENTAL COMUNITARIO ANTA','10010 MENTAL COMUNITARIO ANTA',2,420,460,'PERSONA TRATADA');</v>
      </c>
    </row>
    <row r="9871" spans="1:25" x14ac:dyDescent="0.45">
      <c r="A9871">
        <v>131</v>
      </c>
      <c r="B9871" t="s">
        <v>1058</v>
      </c>
      <c r="C9871" t="s">
        <v>1059</v>
      </c>
      <c r="D9871">
        <v>3000881</v>
      </c>
      <c r="E9871" t="s">
        <v>1192</v>
      </c>
      <c r="F9871" t="s">
        <v>1193</v>
      </c>
      <c r="G9871">
        <v>5006282</v>
      </c>
      <c r="H9871" t="s">
        <v>1203</v>
      </c>
      <c r="I9871" t="s">
        <v>1204</v>
      </c>
      <c r="J9871">
        <v>70617</v>
      </c>
      <c r="K9871" t="s">
        <v>1207</v>
      </c>
      <c r="L9871" t="s">
        <v>1208</v>
      </c>
      <c r="M9871">
        <v>1</v>
      </c>
      <c r="N9871">
        <v>7</v>
      </c>
      <c r="O9871" t="s">
        <v>68</v>
      </c>
      <c r="P9871" t="s">
        <v>69</v>
      </c>
      <c r="Q9871">
        <v>10012</v>
      </c>
      <c r="R9871" t="s">
        <v>1082</v>
      </c>
      <c r="S9871" t="s">
        <v>1083</v>
      </c>
      <c r="T9871">
        <v>2</v>
      </c>
      <c r="U9871">
        <v>116</v>
      </c>
      <c r="V9871">
        <v>460</v>
      </c>
      <c r="W9871" t="s">
        <v>438</v>
      </c>
      <c r="Y9871"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TABACO','70617','INTERVENCIÓN PARA  PERSONAS CON  DEPENDENCIA DEL ALCOHOL Y TABACO ','0070617 INTERVENCIÓN PARA  PERSONAS CON  DEPENDENCIA DEL ALCOHOL Y TABACO ',1,'7','URUBAMBA','07 URUBAMBA',10012,'MENTAL COMUNITARIO URUBAMBA','10012 MENTAL COMUNITARIO URUBAMBA',2,116,460,'PERSONA TRATADA');</v>
      </c>
    </row>
    <row r="9872" spans="1:25" x14ac:dyDescent="0.45">
      <c r="A9872">
        <v>131</v>
      </c>
      <c r="B9872" t="s">
        <v>1058</v>
      </c>
      <c r="C9872" t="s">
        <v>1059</v>
      </c>
      <c r="D9872">
        <v>3000881</v>
      </c>
      <c r="E9872" t="s">
        <v>1192</v>
      </c>
      <c r="F9872" t="s">
        <v>1193</v>
      </c>
      <c r="G9872">
        <v>5006282</v>
      </c>
      <c r="H9872" t="s">
        <v>1203</v>
      </c>
      <c r="I9872" t="s">
        <v>1204</v>
      </c>
      <c r="J9872">
        <v>5005192</v>
      </c>
      <c r="K9872" t="s">
        <v>1205</v>
      </c>
      <c r="L9872" t="s">
        <v>1206</v>
      </c>
      <c r="M9872">
        <v>1</v>
      </c>
      <c r="N9872">
        <v>7</v>
      </c>
      <c r="O9872" t="s">
        <v>68</v>
      </c>
      <c r="P9872" t="s">
        <v>69</v>
      </c>
      <c r="Q9872">
        <v>10012</v>
      </c>
      <c r="R9872" t="s">
        <v>1082</v>
      </c>
      <c r="S9872" t="s">
        <v>1083</v>
      </c>
      <c r="T9872">
        <v>2</v>
      </c>
      <c r="U9872">
        <v>220</v>
      </c>
      <c r="V9872">
        <v>460</v>
      </c>
      <c r="W9872" t="s">
        <v>438</v>
      </c>
      <c r="Y9872" t="str">
        <f t="shared" si="154"/>
        <v>insert into metas_fisicas values('131','CONTROL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URUBAMBA',10012,'MENTAL COMUNITARIO URUBAMBA','10012 MENTAL COMUNITARIO URUBAMBA',2,220,460,'PERSONA TRATADA');</v>
      </c>
    </row>
    <row r="9873" spans="1:25" x14ac:dyDescent="0.45">
      <c r="A9873">
        <v>1001</v>
      </c>
      <c r="B9873" t="s">
        <v>1209</v>
      </c>
      <c r="C9873" t="s">
        <v>1210</v>
      </c>
      <c r="D9873">
        <v>3000001</v>
      </c>
      <c r="E9873" t="s">
        <v>25</v>
      </c>
      <c r="F9873" t="s">
        <v>26</v>
      </c>
      <c r="G9873">
        <v>5004424</v>
      </c>
      <c r="H9873" t="s">
        <v>1211</v>
      </c>
      <c r="I9873" t="s">
        <v>1212</v>
      </c>
      <c r="J9873">
        <v>3324401</v>
      </c>
      <c r="K9873" t="s">
        <v>1213</v>
      </c>
      <c r="L9873" t="s">
        <v>1214</v>
      </c>
      <c r="M9873">
        <v>1</v>
      </c>
      <c r="N9873">
        <v>0</v>
      </c>
      <c r="O9873" t="s">
        <v>31</v>
      </c>
      <c r="P9873" t="s">
        <v>1367</v>
      </c>
      <c r="Q9873">
        <v>0</v>
      </c>
      <c r="R9873" t="s">
        <v>31</v>
      </c>
      <c r="S9873" t="s">
        <v>32</v>
      </c>
      <c r="T9873">
        <v>99</v>
      </c>
      <c r="U9873">
        <v>12</v>
      </c>
      <c r="V9873">
        <v>60</v>
      </c>
      <c r="W9873" t="s">
        <v>33</v>
      </c>
      <c r="Y9873" t="str">
        <f t="shared" si="154"/>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NUTRICION','3324401','VIGILANCIA DEL ESTADO NUTRICIONAL DEL NIÑO','3324401 VIGILANCIA DEL ESTADO NUTRICIONAL DEL NIÑO',1,'0','SEDE RED NORTE','00 SEDE RED NORTE',0,'SEDE RED NORTE','0 SEDE RED NORTE',99,12,60,'INFORME');</v>
      </c>
    </row>
    <row r="9874" spans="1:25" x14ac:dyDescent="0.45">
      <c r="A9874">
        <v>1</v>
      </c>
      <c r="B9874" t="s">
        <v>1215</v>
      </c>
      <c r="C9874" t="s">
        <v>1216</v>
      </c>
      <c r="D9874">
        <v>3000001</v>
      </c>
      <c r="E9874" t="s">
        <v>25</v>
      </c>
      <c r="F9874" t="s">
        <v>26</v>
      </c>
      <c r="G9874">
        <v>5004424</v>
      </c>
      <c r="H9874" t="s">
        <v>1211</v>
      </c>
      <c r="I9874" t="s">
        <v>1212</v>
      </c>
      <c r="J9874">
        <v>3324401</v>
      </c>
      <c r="K9874" t="s">
        <v>1213</v>
      </c>
      <c r="L9874" t="s">
        <v>1214</v>
      </c>
      <c r="M9874">
        <v>1</v>
      </c>
      <c r="N9874">
        <v>0</v>
      </c>
      <c r="O9874" t="s">
        <v>31</v>
      </c>
      <c r="P9874" t="s">
        <v>1367</v>
      </c>
      <c r="Q9874">
        <v>0</v>
      </c>
      <c r="R9874" t="s">
        <v>31</v>
      </c>
      <c r="S9874" t="s">
        <v>32</v>
      </c>
      <c r="T9874">
        <v>99</v>
      </c>
      <c r="U9874">
        <v>12</v>
      </c>
      <c r="V9874">
        <v>60</v>
      </c>
      <c r="W9874" t="s">
        <v>33</v>
      </c>
      <c r="Y9874" t="str">
        <f t="shared" si="154"/>
        <v>insert into metas_fisicas values('1','PROGRAMA ARTICULADO NUTRICIONAL','0001 PROGRAMA ARTICULADO NUTRICIONAL','3000001','ACCIONES COMUNES','3000001 ACCIONES COMUNES','5004424','VIGILANCIA, INVESTIGACION Y TECNOLOGIAS EN NUTRICION','5004424 VIGILANCIA, INVESTIGACION Y TECNOLOGIAS EN NUTRICION','3324401','VIGILANCIA DEL ESTADO NUTRICIONAL DEL NIÑO','3324401 VIGILANCIA DEL ESTADO NUTRICIONAL DEL NIÑO',1,'0','SEDE RED NORTE','00 SEDE RED NORTE',0,'SEDE RED NORTE','0 SEDE RED NORTE',99,12,60,'INFORME');</v>
      </c>
    </row>
    <row r="9875" spans="1:25" x14ac:dyDescent="0.45">
      <c r="A9875">
        <v>1001</v>
      </c>
      <c r="B9875" t="s">
        <v>1209</v>
      </c>
      <c r="C9875" t="s">
        <v>1210</v>
      </c>
      <c r="D9875">
        <v>3000001</v>
      </c>
      <c r="E9875" t="s">
        <v>25</v>
      </c>
      <c r="F9875" t="s">
        <v>26</v>
      </c>
      <c r="G9875">
        <v>5004424</v>
      </c>
      <c r="H9875" t="s">
        <v>1211</v>
      </c>
      <c r="I9875" t="s">
        <v>1212</v>
      </c>
      <c r="J9875">
        <v>3324408</v>
      </c>
      <c r="K9875" t="s">
        <v>1217</v>
      </c>
      <c r="L9875" t="s">
        <v>1218</v>
      </c>
      <c r="M9875">
        <v>0</v>
      </c>
      <c r="N9875">
        <v>0</v>
      </c>
      <c r="O9875" t="s">
        <v>31</v>
      </c>
      <c r="P9875" t="s">
        <v>1367</v>
      </c>
      <c r="Q9875">
        <v>0</v>
      </c>
      <c r="R9875" t="s">
        <v>31</v>
      </c>
      <c r="S9875" t="s">
        <v>32</v>
      </c>
      <c r="T9875">
        <v>99</v>
      </c>
      <c r="U9875">
        <v>1</v>
      </c>
      <c r="V9875">
        <v>60</v>
      </c>
      <c r="W9875" t="s">
        <v>33</v>
      </c>
      <c r="Y9875" t="str">
        <f t="shared" si="154"/>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NUTRICION','3324408','IMPLEMENTACION DE TECNOLOGIAS','3324408 IMPLEMENTACION DE TECNOLOGIAS',0,'0','SEDE RED NORTE','00 SEDE RED NORTE',0,'SEDE RED NORTE','0 SEDE RED NORTE',99,1,60,'INFORME');</v>
      </c>
    </row>
    <row r="9876" spans="1:25" x14ac:dyDescent="0.45">
      <c r="A9876">
        <v>1</v>
      </c>
      <c r="B9876" t="s">
        <v>1215</v>
      </c>
      <c r="C9876" t="s">
        <v>1216</v>
      </c>
      <c r="D9876">
        <v>3000001</v>
      </c>
      <c r="E9876" t="s">
        <v>25</v>
      </c>
      <c r="F9876" t="s">
        <v>26</v>
      </c>
      <c r="G9876">
        <v>5004424</v>
      </c>
      <c r="H9876" t="s">
        <v>1211</v>
      </c>
      <c r="I9876" t="s">
        <v>1212</v>
      </c>
      <c r="J9876">
        <v>3324408</v>
      </c>
      <c r="K9876" t="s">
        <v>1217</v>
      </c>
      <c r="L9876" t="s">
        <v>1218</v>
      </c>
      <c r="M9876">
        <v>0</v>
      </c>
      <c r="N9876">
        <v>0</v>
      </c>
      <c r="O9876" t="s">
        <v>31</v>
      </c>
      <c r="P9876" t="s">
        <v>1367</v>
      </c>
      <c r="Q9876">
        <v>0</v>
      </c>
      <c r="R9876" t="s">
        <v>31</v>
      </c>
      <c r="S9876" t="s">
        <v>32</v>
      </c>
      <c r="T9876">
        <v>99</v>
      </c>
      <c r="U9876">
        <v>1</v>
      </c>
      <c r="V9876">
        <v>60</v>
      </c>
      <c r="W9876" t="s">
        <v>33</v>
      </c>
      <c r="Y9876" t="str">
        <f t="shared" si="154"/>
        <v>insert into metas_fisicas values('1','PROGRAMA ARTICULADO NUTRICIONAL','0001 PROGRAMA ARTICULADO NUTRICIONAL','3000001','ACCIONES COMUNES','3000001 ACCIONES COMUNES','5004424','VIGILANCIA, INVESTIGACION Y TECNOLOGIAS EN NUTRICION','5004424 VIGILANCIA, INVESTIGACION Y TECNOLOGIAS EN NUTRICION','3324408','IMPLEMENTACION DE TECNOLOGIAS','3324408 IMPLEMENTACION DE TECNOLOGIAS',0,'0','SEDE RED NORTE','00 SEDE RED NORTE',0,'SEDE RED NORTE','0 SEDE RED NORTE',99,1,60,'INFORME');</v>
      </c>
    </row>
    <row r="9877" spans="1:25" x14ac:dyDescent="0.45">
      <c r="A9877">
        <v>1001</v>
      </c>
      <c r="B9877" t="s">
        <v>1209</v>
      </c>
      <c r="C9877" t="s">
        <v>1210</v>
      </c>
      <c r="D9877">
        <v>3000001</v>
      </c>
      <c r="E9877" t="s">
        <v>25</v>
      </c>
      <c r="F9877" t="s">
        <v>26</v>
      </c>
      <c r="G9877">
        <v>5004425</v>
      </c>
      <c r="H9877" t="s">
        <v>1219</v>
      </c>
      <c r="I9877" t="s">
        <v>1220</v>
      </c>
      <c r="J9877">
        <v>3324702</v>
      </c>
      <c r="K9877" t="s">
        <v>1221</v>
      </c>
      <c r="L9877" t="s">
        <v>1222</v>
      </c>
      <c r="M9877">
        <v>0</v>
      </c>
      <c r="N9877">
        <v>0</v>
      </c>
      <c r="O9877" t="s">
        <v>31</v>
      </c>
      <c r="P9877" t="s">
        <v>1367</v>
      </c>
      <c r="Q9877">
        <v>0</v>
      </c>
      <c r="R9877" t="s">
        <v>31</v>
      </c>
      <c r="S9877" t="s">
        <v>32</v>
      </c>
      <c r="T9877">
        <v>99</v>
      </c>
      <c r="U9877">
        <v>2</v>
      </c>
      <c r="V9877">
        <v>80</v>
      </c>
      <c r="W9877" t="s">
        <v>421</v>
      </c>
      <c r="Y9877" t="str">
        <f t="shared" si="154"/>
        <v>insert into metas_fisicas values('1001','PRODUCTOS ESPECIFICOS PARA DESARROLLO INFANTIL TEMPRANO','1001 PRODUCTOS ESPECIFICOS PARA DESARROLLO INFANTIL TEMPRANO','3000001','ACCIONES COMUNES','3000001 ACCIONES COMUNES','5004425','DESARROLLO DE NORMAS Y GUIAS TECNICAS EN NUTRICION','5004425 DESARROLLO DE NORMAS Y GUIAS TECNICAS EN NUTRICION','3324702','IMPLEMENTACION DE DOCUMENTOS TÉCNICOS NORMATIVOS','3324702 IMPLEMENTACION DE DOCUMENTOS TÉCNICOS NORMATIVOS',0,'0','SEDE RED NORTE','00 SEDE RED NORTE',0,'SEDE RED NORTE','0 SEDE RED NORTE',99,2,80,'NORMA');</v>
      </c>
    </row>
    <row r="9878" spans="1:25" x14ac:dyDescent="0.45">
      <c r="A9878">
        <v>1</v>
      </c>
      <c r="B9878" t="s">
        <v>1215</v>
      </c>
      <c r="C9878" t="s">
        <v>1216</v>
      </c>
      <c r="D9878">
        <v>3000001</v>
      </c>
      <c r="E9878" t="s">
        <v>25</v>
      </c>
      <c r="F9878" t="s">
        <v>26</v>
      </c>
      <c r="G9878">
        <v>5004425</v>
      </c>
      <c r="H9878" t="s">
        <v>1219</v>
      </c>
      <c r="I9878" t="s">
        <v>1220</v>
      </c>
      <c r="J9878">
        <v>3324702</v>
      </c>
      <c r="K9878" t="s">
        <v>1221</v>
      </c>
      <c r="L9878" t="s">
        <v>1222</v>
      </c>
      <c r="M9878">
        <v>0</v>
      </c>
      <c r="N9878">
        <v>0</v>
      </c>
      <c r="O9878" t="s">
        <v>31</v>
      </c>
      <c r="P9878" t="s">
        <v>1367</v>
      </c>
      <c r="Q9878">
        <v>0</v>
      </c>
      <c r="R9878" t="s">
        <v>31</v>
      </c>
      <c r="S9878" t="s">
        <v>32</v>
      </c>
      <c r="T9878">
        <v>99</v>
      </c>
      <c r="U9878">
        <v>2</v>
      </c>
      <c r="V9878">
        <v>80</v>
      </c>
      <c r="W9878" t="s">
        <v>421</v>
      </c>
      <c r="Y9878" t="str">
        <f t="shared" si="154"/>
        <v>insert into metas_fisicas values('1','PROGRAMA ARTICULADO NUTRICIONAL','0001 PROGRAMA ARTICULADO NUTRICIONAL','3000001','ACCIONES COMUNES','3000001 ACCIONES COMUNES','5004425','DESARROLLO DE NORMAS Y GUIAS TECNICAS EN NUTRICION','5004425 DESARROLLO DE NORMAS Y GUIAS TECNICAS EN NUTRICION','3324702','IMPLEMENTACION DE DOCUMENTOS TÉCNICOS NORMATIVOS','3324702 IMPLEMENTACION DE DOCUMENTOS TÉCNICOS NORMATIVOS',0,'0','SEDE RED NORTE','00 SEDE RED NORTE',0,'SEDE RED NORTE','0 SEDE RED NORTE',99,2,80,'NORMA');</v>
      </c>
    </row>
    <row r="9879" spans="1:25" x14ac:dyDescent="0.45">
      <c r="A9879">
        <v>1001</v>
      </c>
      <c r="B9879" t="s">
        <v>1209</v>
      </c>
      <c r="C9879" t="s">
        <v>1210</v>
      </c>
      <c r="D9879">
        <v>3000001</v>
      </c>
      <c r="E9879" t="s">
        <v>25</v>
      </c>
      <c r="F9879" t="s">
        <v>26</v>
      </c>
      <c r="G9879">
        <v>5004426</v>
      </c>
      <c r="H9879" t="s">
        <v>1223</v>
      </c>
      <c r="I9879" t="s">
        <v>1224</v>
      </c>
      <c r="J9879">
        <v>4427602</v>
      </c>
      <c r="K9879" t="s">
        <v>1225</v>
      </c>
      <c r="L9879" t="s">
        <v>1226</v>
      </c>
      <c r="M9879">
        <v>1</v>
      </c>
      <c r="N9879">
        <v>0</v>
      </c>
      <c r="O9879" t="s">
        <v>31</v>
      </c>
      <c r="P9879" t="s">
        <v>1367</v>
      </c>
      <c r="Q9879">
        <v>0</v>
      </c>
      <c r="R9879" t="s">
        <v>31</v>
      </c>
      <c r="S9879" t="s">
        <v>32</v>
      </c>
      <c r="T9879">
        <v>99</v>
      </c>
      <c r="U9879">
        <v>4</v>
      </c>
      <c r="V9879">
        <v>60</v>
      </c>
      <c r="W9879" t="s">
        <v>33</v>
      </c>
      <c r="Y9879" t="str">
        <f t="shared" si="154"/>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NUTRICIONAL','4427602','MONITOREO DEL PROGRAMA ARTICULADO NUTRICIONAL','4427602 MONITOREO DEL PROGRAMA ARTICULADO NUTRICIONAL',1,'0','SEDE RED NORTE','00 SEDE RED NORTE',0,'SEDE RED NORTE','0 SEDE RED NORTE',99,4,60,'INFORME');</v>
      </c>
    </row>
    <row r="9880" spans="1:25" x14ac:dyDescent="0.45">
      <c r="A9880">
        <v>1</v>
      </c>
      <c r="B9880" t="s">
        <v>1215</v>
      </c>
      <c r="C9880" t="s">
        <v>1216</v>
      </c>
      <c r="D9880">
        <v>3000001</v>
      </c>
      <c r="E9880" t="s">
        <v>25</v>
      </c>
      <c r="F9880" t="s">
        <v>26</v>
      </c>
      <c r="G9880">
        <v>5004426</v>
      </c>
      <c r="H9880" t="s">
        <v>1223</v>
      </c>
      <c r="I9880" t="s">
        <v>1224</v>
      </c>
      <c r="J9880">
        <v>4427602</v>
      </c>
      <c r="K9880" t="s">
        <v>1225</v>
      </c>
      <c r="L9880" t="s">
        <v>1226</v>
      </c>
      <c r="M9880">
        <v>1</v>
      </c>
      <c r="N9880">
        <v>0</v>
      </c>
      <c r="O9880" t="s">
        <v>31</v>
      </c>
      <c r="P9880" t="s">
        <v>1367</v>
      </c>
      <c r="Q9880">
        <v>0</v>
      </c>
      <c r="R9880" t="s">
        <v>31</v>
      </c>
      <c r="S9880" t="s">
        <v>32</v>
      </c>
      <c r="T9880">
        <v>99</v>
      </c>
      <c r="U9880">
        <v>4</v>
      </c>
      <c r="V9880">
        <v>60</v>
      </c>
      <c r="W9880" t="s">
        <v>33</v>
      </c>
      <c r="Y9880" t="str">
        <f t="shared" si="154"/>
        <v>insert into metas_fisicas values('1','PROGRAMA ARTICULADO NUTRICIONAL','0001 PROGRAMA ARTICULADO NUTRICIONAL','3000001','ACCIONES COMUNES','3000001 ACCIONES COMUNES','5004426','MONITOREO, SUPERVISION, EVALUACION Y CONTROL DEL PROGRAMA ARTICULADO NUTRICIONAL','5004426 MONITOREO, SUPERVISION, EVALUACION Y CONTROL DEL PROGRAMA ARTICULADO NUTRICIONAL','4427602','MONITOREO DEL PROGRAMA ARTICULADO NUTRICIONAL','4427602 MONITOREO DEL PROGRAMA ARTICULADO NUTRICIONAL',1,'0','SEDE RED NORTE','00 SEDE RED NORTE',0,'SEDE RED NORTE','0 SEDE RED NORTE',99,4,60,'INFORME');</v>
      </c>
    </row>
    <row r="9881" spans="1:25" x14ac:dyDescent="0.45">
      <c r="A9881">
        <v>1001</v>
      </c>
      <c r="B9881" t="s">
        <v>1209</v>
      </c>
      <c r="C9881" t="s">
        <v>1210</v>
      </c>
      <c r="D9881">
        <v>3000001</v>
      </c>
      <c r="E9881" t="s">
        <v>25</v>
      </c>
      <c r="F9881" t="s">
        <v>26</v>
      </c>
      <c r="G9881">
        <v>5004426</v>
      </c>
      <c r="H9881" t="s">
        <v>1223</v>
      </c>
      <c r="I9881" t="s">
        <v>1224</v>
      </c>
      <c r="J9881">
        <v>4427603</v>
      </c>
      <c r="K9881" t="s">
        <v>1227</v>
      </c>
      <c r="L9881" t="s">
        <v>1228</v>
      </c>
      <c r="M9881">
        <v>0</v>
      </c>
      <c r="N9881">
        <v>0</v>
      </c>
      <c r="O9881" t="s">
        <v>31</v>
      </c>
      <c r="P9881" t="s">
        <v>1367</v>
      </c>
      <c r="Q9881">
        <v>0</v>
      </c>
      <c r="R9881" t="s">
        <v>31</v>
      </c>
      <c r="S9881" t="s">
        <v>32</v>
      </c>
      <c r="T9881">
        <v>99</v>
      </c>
      <c r="U9881">
        <v>2</v>
      </c>
      <c r="V9881">
        <v>60</v>
      </c>
      <c r="W9881" t="s">
        <v>33</v>
      </c>
      <c r="Y9881" t="str">
        <f t="shared" si="154"/>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NUTRICIONAL','4427603','EVALUACION DEL PROGRAMA ARTICULADO NUTRICIONAL','4427603 EVALUACION DEL PROGRAMA ARTICULADO NUTRICIONAL',0,'0','SEDE RED NORTE','00 SEDE RED NORTE',0,'SEDE RED NORTE','0 SEDE RED NORTE',99,2,60,'INFORME');</v>
      </c>
    </row>
    <row r="9882" spans="1:25" x14ac:dyDescent="0.45">
      <c r="A9882">
        <v>1</v>
      </c>
      <c r="B9882" t="s">
        <v>1215</v>
      </c>
      <c r="C9882" t="s">
        <v>1216</v>
      </c>
      <c r="D9882">
        <v>3000001</v>
      </c>
      <c r="E9882" t="s">
        <v>25</v>
      </c>
      <c r="F9882" t="s">
        <v>26</v>
      </c>
      <c r="G9882">
        <v>5004426</v>
      </c>
      <c r="H9882" t="s">
        <v>1223</v>
      </c>
      <c r="I9882" t="s">
        <v>1224</v>
      </c>
      <c r="J9882">
        <v>4427603</v>
      </c>
      <c r="K9882" t="s">
        <v>1227</v>
      </c>
      <c r="L9882" t="s">
        <v>1228</v>
      </c>
      <c r="M9882">
        <v>0</v>
      </c>
      <c r="N9882">
        <v>0</v>
      </c>
      <c r="O9882" t="s">
        <v>31</v>
      </c>
      <c r="P9882" t="s">
        <v>1367</v>
      </c>
      <c r="Q9882">
        <v>0</v>
      </c>
      <c r="R9882" t="s">
        <v>31</v>
      </c>
      <c r="S9882" t="s">
        <v>32</v>
      </c>
      <c r="T9882">
        <v>99</v>
      </c>
      <c r="U9882">
        <v>2</v>
      </c>
      <c r="V9882">
        <v>60</v>
      </c>
      <c r="W9882" t="s">
        <v>33</v>
      </c>
      <c r="Y9882" t="str">
        <f t="shared" si="154"/>
        <v>insert into metas_fisicas values('1','PROGRAMA ARTICULADO NUTRICIONAL','0001 PROGRAMA ARTICULADO NUTRICIONAL','3000001','ACCIONES COMUNES','3000001 ACCIONES COMUNES','5004426','MONITOREO, SUPERVISION, EVALUACION Y CONTROL DEL PROGRAMA ARTICULADO NUTRICIONAL','5004426 MONITOREO, SUPERVISION, EVALUACION Y CONTROL DEL PROGRAMA ARTICULADO NUTRICIONAL','4427603','EVALUACION DEL PROGRAMA ARTICULADO NUTRICIONAL','4427603 EVALUACION DEL PROGRAMA ARTICULADO NUTRICIONAL',0,'0','SEDE RED NORTE','00 SEDE RED NORTE',0,'SEDE RED NORTE','0 SEDE RED NORTE',99,2,60,'INFORME');</v>
      </c>
    </row>
    <row r="9883" spans="1:25" x14ac:dyDescent="0.45">
      <c r="A9883">
        <v>1001</v>
      </c>
      <c r="B9883" t="s">
        <v>1209</v>
      </c>
      <c r="C9883" t="s">
        <v>1210</v>
      </c>
      <c r="D9883">
        <v>3000001</v>
      </c>
      <c r="E9883" t="s">
        <v>25</v>
      </c>
      <c r="F9883" t="s">
        <v>26</v>
      </c>
      <c r="G9883">
        <v>5004426</v>
      </c>
      <c r="H9883" t="s">
        <v>1223</v>
      </c>
      <c r="I9883" t="s">
        <v>1224</v>
      </c>
      <c r="J9883">
        <v>4427604</v>
      </c>
      <c r="K9883" t="s">
        <v>1229</v>
      </c>
      <c r="L9883" t="s">
        <v>1230</v>
      </c>
      <c r="M9883">
        <v>0</v>
      </c>
      <c r="N9883">
        <v>0</v>
      </c>
      <c r="O9883" t="s">
        <v>31</v>
      </c>
      <c r="P9883" t="s">
        <v>1367</v>
      </c>
      <c r="Q9883">
        <v>0</v>
      </c>
      <c r="R9883" t="s">
        <v>31</v>
      </c>
      <c r="S9883" t="s">
        <v>32</v>
      </c>
      <c r="T9883">
        <v>99</v>
      </c>
      <c r="U9883">
        <v>4</v>
      </c>
      <c r="V9883">
        <v>60</v>
      </c>
      <c r="W9883" t="s">
        <v>33</v>
      </c>
      <c r="Y9883" t="str">
        <f t="shared" si="154"/>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NUTRICIONAL','4427604','SUPERVISION DEL PROGRAMA ARTICULADO NUTRICIONAL','4427604 SUPERVISION DEL PROGRAMA ARTICULADO NUTRICIONAL',0,'0','SEDE RED NORTE','00 SEDE RED NORTE',0,'SEDE RED NORTE','0 SEDE RED NORTE',99,4,60,'INFORME');</v>
      </c>
    </row>
    <row r="9884" spans="1:25" x14ac:dyDescent="0.45">
      <c r="A9884">
        <v>1</v>
      </c>
      <c r="B9884" t="s">
        <v>1215</v>
      </c>
      <c r="C9884" t="s">
        <v>1216</v>
      </c>
      <c r="D9884">
        <v>3000001</v>
      </c>
      <c r="E9884" t="s">
        <v>25</v>
      </c>
      <c r="F9884" t="s">
        <v>26</v>
      </c>
      <c r="G9884">
        <v>5004426</v>
      </c>
      <c r="H9884" t="s">
        <v>1223</v>
      </c>
      <c r="I9884" t="s">
        <v>1224</v>
      </c>
      <c r="J9884">
        <v>4427604</v>
      </c>
      <c r="K9884" t="s">
        <v>1229</v>
      </c>
      <c r="L9884" t="s">
        <v>1230</v>
      </c>
      <c r="M9884">
        <v>0</v>
      </c>
      <c r="N9884">
        <v>0</v>
      </c>
      <c r="O9884" t="s">
        <v>31</v>
      </c>
      <c r="P9884" t="s">
        <v>1367</v>
      </c>
      <c r="Q9884">
        <v>0</v>
      </c>
      <c r="R9884" t="s">
        <v>31</v>
      </c>
      <c r="S9884" t="s">
        <v>32</v>
      </c>
      <c r="T9884">
        <v>99</v>
      </c>
      <c r="U9884">
        <v>4</v>
      </c>
      <c r="V9884">
        <v>60</v>
      </c>
      <c r="W9884" t="s">
        <v>33</v>
      </c>
      <c r="Y9884" t="str">
        <f t="shared" si="154"/>
        <v>insert into metas_fisicas values('1','PROGRAMA ARTICULADO NUTRICIONAL','0001 PROGRAMA ARTICULADO NUTRICIONAL','3000001','ACCIONES COMUNES','3000001 ACCIONES COMUNES','5004426','MONITOREO, SUPERVISION, EVALUACION Y CONTROL DEL PROGRAMA ARTICULADO NUTRICIONAL','5004426 MONITOREO, SUPERVISION, EVALUACION Y CONTROL DEL PROGRAMA ARTICULADO NUTRICIONAL','4427604','SUPERVISION DEL PROGRAMA ARTICULADO NUTRICIONAL','4427604 SUPERVISION DEL PROGRAMA ARTICULADO NUTRICIONAL',0,'0','SEDE RED NORTE','00 SEDE RED NORTE',0,'SEDE RED NORTE','0 SEDE RED NORTE',99,4,60,'INFORME');</v>
      </c>
    </row>
    <row r="9885" spans="1:25" x14ac:dyDescent="0.45">
      <c r="A9885">
        <v>1001</v>
      </c>
      <c r="B9885" t="s">
        <v>1209</v>
      </c>
      <c r="C9885" t="s">
        <v>1210</v>
      </c>
      <c r="D9885">
        <v>3000608</v>
      </c>
      <c r="E9885" t="s">
        <v>1231</v>
      </c>
      <c r="F9885" t="s">
        <v>1232</v>
      </c>
      <c r="G9885">
        <v>5004427</v>
      </c>
      <c r="H9885" t="s">
        <v>1233</v>
      </c>
      <c r="I9885" t="s">
        <v>1234</v>
      </c>
      <c r="J9885">
        <v>3325801</v>
      </c>
      <c r="K9885" t="s">
        <v>1235</v>
      </c>
      <c r="L9885" t="s">
        <v>1236</v>
      </c>
      <c r="M9885">
        <v>1</v>
      </c>
      <c r="N9885">
        <v>9</v>
      </c>
      <c r="O9885" t="s">
        <v>48</v>
      </c>
      <c r="P9885" t="s">
        <v>49</v>
      </c>
      <c r="Q9885">
        <v>6433</v>
      </c>
      <c r="R9885" t="s">
        <v>48</v>
      </c>
      <c r="S9885" t="s">
        <v>50</v>
      </c>
      <c r="T9885">
        <v>3</v>
      </c>
      <c r="U9885">
        <v>1</v>
      </c>
      <c r="V9885">
        <v>107</v>
      </c>
      <c r="W9885" t="s">
        <v>1237</v>
      </c>
      <c r="Y9885"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CUARTONES',6433,'SIETE CUARTONES','6433 SIETE CUARTONES',3,1,107,'SERVICIO');</v>
      </c>
    </row>
    <row r="9886" spans="1:25" x14ac:dyDescent="0.45">
      <c r="A9886">
        <v>1001</v>
      </c>
      <c r="B9886" t="s">
        <v>1209</v>
      </c>
      <c r="C9886" t="s">
        <v>1210</v>
      </c>
      <c r="D9886">
        <v>3000608</v>
      </c>
      <c r="E9886" t="s">
        <v>1231</v>
      </c>
      <c r="F9886" t="s">
        <v>1232</v>
      </c>
      <c r="G9886">
        <v>5004427</v>
      </c>
      <c r="H9886" t="s">
        <v>1233</v>
      </c>
      <c r="I9886" t="s">
        <v>1234</v>
      </c>
      <c r="J9886">
        <v>3325801</v>
      </c>
      <c r="K9886" t="s">
        <v>1235</v>
      </c>
      <c r="L9886" t="s">
        <v>1236</v>
      </c>
      <c r="M9886">
        <v>1</v>
      </c>
      <c r="N9886">
        <v>9</v>
      </c>
      <c r="O9886" t="s">
        <v>48</v>
      </c>
      <c r="P9886" t="s">
        <v>49</v>
      </c>
      <c r="Q9886">
        <v>6437</v>
      </c>
      <c r="R9886" t="s">
        <v>60</v>
      </c>
      <c r="S9886" t="s">
        <v>61</v>
      </c>
      <c r="T9886">
        <v>3</v>
      </c>
      <c r="U9886">
        <v>2</v>
      </c>
      <c r="V9886">
        <v>107</v>
      </c>
      <c r="W9886" t="s">
        <v>1237</v>
      </c>
      <c r="Y9886"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CUARTONES',6437,'BUENA VISTA','6437 BUENA VISTA',3,2,107,'SERVICIO');</v>
      </c>
    </row>
    <row r="9887" spans="1:25" x14ac:dyDescent="0.45">
      <c r="A9887">
        <v>1001</v>
      </c>
      <c r="B9887" t="s">
        <v>1209</v>
      </c>
      <c r="C9887" t="s">
        <v>1210</v>
      </c>
      <c r="D9887">
        <v>3000608</v>
      </c>
      <c r="E9887" t="s">
        <v>1231</v>
      </c>
      <c r="F9887" t="s">
        <v>1232</v>
      </c>
      <c r="G9887">
        <v>5004427</v>
      </c>
      <c r="H9887" t="s">
        <v>1233</v>
      </c>
      <c r="I9887" t="s">
        <v>1234</v>
      </c>
      <c r="J9887">
        <v>3325802</v>
      </c>
      <c r="K9887" t="s">
        <v>1238</v>
      </c>
      <c r="L9887" t="s">
        <v>1239</v>
      </c>
      <c r="M9887">
        <v>0</v>
      </c>
      <c r="N9887">
        <v>9</v>
      </c>
      <c r="O9887" t="s">
        <v>48</v>
      </c>
      <c r="P9887" t="s">
        <v>49</v>
      </c>
      <c r="Q9887">
        <v>6437</v>
      </c>
      <c r="R9887" t="s">
        <v>60</v>
      </c>
      <c r="S9887" t="s">
        <v>61</v>
      </c>
      <c r="T9887">
        <v>3</v>
      </c>
      <c r="U9887">
        <v>2</v>
      </c>
      <c r="V9887">
        <v>107</v>
      </c>
      <c r="W9887" t="s">
        <v>1237</v>
      </c>
      <c r="Y9887"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CUARTONES',6437,'BUENA VISTA','6437 BUENA VISTA',3,2,107,'SERVICIO');</v>
      </c>
    </row>
    <row r="9888" spans="1:25" x14ac:dyDescent="0.45">
      <c r="A9888">
        <v>1001</v>
      </c>
      <c r="B9888" t="s">
        <v>1209</v>
      </c>
      <c r="C9888" t="s">
        <v>1210</v>
      </c>
      <c r="D9888">
        <v>3000608</v>
      </c>
      <c r="E9888" t="s">
        <v>1231</v>
      </c>
      <c r="F9888" t="s">
        <v>1232</v>
      </c>
      <c r="G9888">
        <v>5004427</v>
      </c>
      <c r="H9888" t="s">
        <v>1233</v>
      </c>
      <c r="I9888" t="s">
        <v>1234</v>
      </c>
      <c r="J9888">
        <v>3325801</v>
      </c>
      <c r="K9888" t="s">
        <v>1235</v>
      </c>
      <c r="L9888" t="s">
        <v>1236</v>
      </c>
      <c r="M9888">
        <v>1</v>
      </c>
      <c r="N9888">
        <v>3</v>
      </c>
      <c r="O9888" t="s">
        <v>62</v>
      </c>
      <c r="P9888" t="s">
        <v>63</v>
      </c>
      <c r="Q9888">
        <v>6438</v>
      </c>
      <c r="R9888" t="s">
        <v>62</v>
      </c>
      <c r="S9888" t="s">
        <v>64</v>
      </c>
      <c r="T9888">
        <v>4</v>
      </c>
      <c r="U9888">
        <v>3</v>
      </c>
      <c r="V9888">
        <v>107</v>
      </c>
      <c r="W9888" t="s">
        <v>1237</v>
      </c>
      <c r="Y9888"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ANTA',6438,'ANTA','6438 ANTA',4,3,107,'SERVICIO');</v>
      </c>
    </row>
    <row r="9889" spans="1:25" x14ac:dyDescent="0.45">
      <c r="A9889">
        <v>1001</v>
      </c>
      <c r="B9889" t="s">
        <v>1209</v>
      </c>
      <c r="C9889" t="s">
        <v>1210</v>
      </c>
      <c r="D9889">
        <v>3000608</v>
      </c>
      <c r="E9889" t="s">
        <v>1231</v>
      </c>
      <c r="F9889" t="s">
        <v>1232</v>
      </c>
      <c r="G9889">
        <v>5004427</v>
      </c>
      <c r="H9889" t="s">
        <v>1233</v>
      </c>
      <c r="I9889" t="s">
        <v>1234</v>
      </c>
      <c r="J9889">
        <v>3325802</v>
      </c>
      <c r="K9889" t="s">
        <v>1238</v>
      </c>
      <c r="L9889" t="s">
        <v>1239</v>
      </c>
      <c r="M9889">
        <v>0</v>
      </c>
      <c r="N9889">
        <v>3</v>
      </c>
      <c r="O9889" t="s">
        <v>62</v>
      </c>
      <c r="P9889" t="s">
        <v>63</v>
      </c>
      <c r="Q9889">
        <v>6438</v>
      </c>
      <c r="R9889" t="s">
        <v>62</v>
      </c>
      <c r="S9889" t="s">
        <v>64</v>
      </c>
      <c r="T9889">
        <v>4</v>
      </c>
      <c r="U9889">
        <v>2</v>
      </c>
      <c r="V9889">
        <v>107</v>
      </c>
      <c r="W9889" t="s">
        <v>1237</v>
      </c>
      <c r="Y9889"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SOCIALES',0,'3','ANTA','03 ANTA',6438,'ANTA','6438 ANTA',4,2,107,'SERVICIO');</v>
      </c>
    </row>
    <row r="9890" spans="1:25" x14ac:dyDescent="0.45">
      <c r="A9890">
        <v>1001</v>
      </c>
      <c r="B9890" t="s">
        <v>1209</v>
      </c>
      <c r="C9890" t="s">
        <v>1210</v>
      </c>
      <c r="D9890">
        <v>3000608</v>
      </c>
      <c r="E9890" t="s">
        <v>1231</v>
      </c>
      <c r="F9890" t="s">
        <v>1232</v>
      </c>
      <c r="G9890">
        <v>5004427</v>
      </c>
      <c r="H9890" t="s">
        <v>1233</v>
      </c>
      <c r="I9890" t="s">
        <v>1234</v>
      </c>
      <c r="J9890">
        <v>3325801</v>
      </c>
      <c r="K9890" t="s">
        <v>1235</v>
      </c>
      <c r="L9890" t="s">
        <v>1236</v>
      </c>
      <c r="M9890">
        <v>1</v>
      </c>
      <c r="N9890">
        <v>6</v>
      </c>
      <c r="O9890" t="s">
        <v>65</v>
      </c>
      <c r="P9890" t="s">
        <v>66</v>
      </c>
      <c r="Q9890">
        <v>6442</v>
      </c>
      <c r="R9890" t="s">
        <v>65</v>
      </c>
      <c r="S9890" t="s">
        <v>67</v>
      </c>
      <c r="T9890">
        <v>4</v>
      </c>
      <c r="U9890">
        <v>5</v>
      </c>
      <c r="V9890">
        <v>107</v>
      </c>
      <c r="W9890" t="s">
        <v>1237</v>
      </c>
      <c r="Y9890"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CALCA',6442,'CALCA','6442 CALCA',4,5,107,'SERVICIO');</v>
      </c>
    </row>
    <row r="9891" spans="1:25" x14ac:dyDescent="0.45">
      <c r="A9891">
        <v>1001</v>
      </c>
      <c r="B9891" t="s">
        <v>1209</v>
      </c>
      <c r="C9891" t="s">
        <v>1210</v>
      </c>
      <c r="D9891">
        <v>3000608</v>
      </c>
      <c r="E9891" t="s">
        <v>1231</v>
      </c>
      <c r="F9891" t="s">
        <v>1232</v>
      </c>
      <c r="G9891">
        <v>5004427</v>
      </c>
      <c r="H9891" t="s">
        <v>1233</v>
      </c>
      <c r="I9891" t="s">
        <v>1234</v>
      </c>
      <c r="J9891">
        <v>3325802</v>
      </c>
      <c r="K9891" t="s">
        <v>1238</v>
      </c>
      <c r="L9891" t="s">
        <v>1239</v>
      </c>
      <c r="M9891">
        <v>0</v>
      </c>
      <c r="N9891">
        <v>6</v>
      </c>
      <c r="O9891" t="s">
        <v>65</v>
      </c>
      <c r="P9891" t="s">
        <v>66</v>
      </c>
      <c r="Q9891">
        <v>6442</v>
      </c>
      <c r="R9891" t="s">
        <v>65</v>
      </c>
      <c r="S9891" t="s">
        <v>67</v>
      </c>
      <c r="T9891">
        <v>4</v>
      </c>
      <c r="U9891">
        <v>2</v>
      </c>
      <c r="V9891">
        <v>107</v>
      </c>
      <c r="W9891" t="s">
        <v>1237</v>
      </c>
      <c r="Y9891"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CALCA',6442,'CALCA','6442 CALCA',4,2,107,'SERVICIO');</v>
      </c>
    </row>
    <row r="9892" spans="1:25" x14ac:dyDescent="0.45">
      <c r="A9892">
        <v>1001</v>
      </c>
      <c r="B9892" t="s">
        <v>1209</v>
      </c>
      <c r="C9892" t="s">
        <v>1210</v>
      </c>
      <c r="D9892">
        <v>3000608</v>
      </c>
      <c r="E9892" t="s">
        <v>1231</v>
      </c>
      <c r="F9892" t="s">
        <v>1232</v>
      </c>
      <c r="G9892">
        <v>5004427</v>
      </c>
      <c r="H9892" t="s">
        <v>1233</v>
      </c>
      <c r="I9892" t="s">
        <v>1234</v>
      </c>
      <c r="J9892">
        <v>3325801</v>
      </c>
      <c r="K9892" t="s">
        <v>1235</v>
      </c>
      <c r="L9892" t="s">
        <v>1236</v>
      </c>
      <c r="M9892">
        <v>1</v>
      </c>
      <c r="N9892">
        <v>6</v>
      </c>
      <c r="O9892" t="s">
        <v>65</v>
      </c>
      <c r="P9892" t="s">
        <v>66</v>
      </c>
      <c r="Q9892">
        <v>6443</v>
      </c>
      <c r="R9892" t="s">
        <v>134</v>
      </c>
      <c r="S9892" t="s">
        <v>135</v>
      </c>
      <c r="T9892">
        <v>1</v>
      </c>
      <c r="U9892">
        <v>2</v>
      </c>
      <c r="V9892">
        <v>107</v>
      </c>
      <c r="W9892" t="s">
        <v>1237</v>
      </c>
      <c r="Y9892"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CALCA',6443,'HUARAN','6443 HUARAN',1,2,107,'SERVICIO');</v>
      </c>
    </row>
    <row r="9893" spans="1:25" x14ac:dyDescent="0.45">
      <c r="A9893">
        <v>1001</v>
      </c>
      <c r="B9893" t="s">
        <v>1209</v>
      </c>
      <c r="C9893" t="s">
        <v>1210</v>
      </c>
      <c r="D9893">
        <v>3000608</v>
      </c>
      <c r="E9893" t="s">
        <v>1231</v>
      </c>
      <c r="F9893" t="s">
        <v>1232</v>
      </c>
      <c r="G9893">
        <v>5004427</v>
      </c>
      <c r="H9893" t="s">
        <v>1233</v>
      </c>
      <c r="I9893" t="s">
        <v>1234</v>
      </c>
      <c r="J9893">
        <v>3325802</v>
      </c>
      <c r="K9893" t="s">
        <v>1238</v>
      </c>
      <c r="L9893" t="s">
        <v>1239</v>
      </c>
      <c r="M9893">
        <v>0</v>
      </c>
      <c r="N9893">
        <v>6</v>
      </c>
      <c r="O9893" t="s">
        <v>65</v>
      </c>
      <c r="P9893" t="s">
        <v>66</v>
      </c>
      <c r="Q9893">
        <v>6443</v>
      </c>
      <c r="R9893" t="s">
        <v>134</v>
      </c>
      <c r="S9893" t="s">
        <v>135</v>
      </c>
      <c r="T9893">
        <v>1</v>
      </c>
      <c r="U9893">
        <v>2</v>
      </c>
      <c r="V9893">
        <v>107</v>
      </c>
      <c r="W9893" t="s">
        <v>1237</v>
      </c>
      <c r="Y9893"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CALCA',6443,'HUARAN','6443 HUARAN',1,2,107,'SERVICIO');</v>
      </c>
    </row>
    <row r="9894" spans="1:25" x14ac:dyDescent="0.45">
      <c r="A9894">
        <v>1001</v>
      </c>
      <c r="B9894" t="s">
        <v>1209</v>
      </c>
      <c r="C9894" t="s">
        <v>1210</v>
      </c>
      <c r="D9894">
        <v>3000608</v>
      </c>
      <c r="E9894" t="s">
        <v>1231</v>
      </c>
      <c r="F9894" t="s">
        <v>1232</v>
      </c>
      <c r="G9894">
        <v>5004427</v>
      </c>
      <c r="H9894" t="s">
        <v>1233</v>
      </c>
      <c r="I9894" t="s">
        <v>1234</v>
      </c>
      <c r="J9894">
        <v>3325801</v>
      </c>
      <c r="K9894" t="s">
        <v>1235</v>
      </c>
      <c r="L9894" t="s">
        <v>1236</v>
      </c>
      <c r="M9894">
        <v>1</v>
      </c>
      <c r="N9894">
        <v>7</v>
      </c>
      <c r="O9894" t="s">
        <v>68</v>
      </c>
      <c r="P9894" t="s">
        <v>69</v>
      </c>
      <c r="Q9894">
        <v>6445</v>
      </c>
      <c r="R9894" t="s">
        <v>68</v>
      </c>
      <c r="S9894" t="s">
        <v>70</v>
      </c>
      <c r="T9894">
        <v>4</v>
      </c>
      <c r="U9894">
        <v>3</v>
      </c>
      <c r="V9894">
        <v>107</v>
      </c>
      <c r="W9894" t="s">
        <v>1237</v>
      </c>
      <c r="Y9894"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URUBAMBA',6445,'URUBAMBA','6445 URUBAMBA',4,3,107,'SERVICIO');</v>
      </c>
    </row>
    <row r="9895" spans="1:25" x14ac:dyDescent="0.45">
      <c r="A9895">
        <v>1001</v>
      </c>
      <c r="B9895" t="s">
        <v>1209</v>
      </c>
      <c r="C9895" t="s">
        <v>1210</v>
      </c>
      <c r="D9895">
        <v>3000608</v>
      </c>
      <c r="E9895" t="s">
        <v>1231</v>
      </c>
      <c r="F9895" t="s">
        <v>1232</v>
      </c>
      <c r="G9895">
        <v>5004427</v>
      </c>
      <c r="H9895" t="s">
        <v>1233</v>
      </c>
      <c r="I9895" t="s">
        <v>1234</v>
      </c>
      <c r="J9895">
        <v>3325802</v>
      </c>
      <c r="K9895" t="s">
        <v>1238</v>
      </c>
      <c r="L9895" t="s">
        <v>1239</v>
      </c>
      <c r="M9895">
        <v>0</v>
      </c>
      <c r="N9895">
        <v>7</v>
      </c>
      <c r="O9895" t="s">
        <v>68</v>
      </c>
      <c r="P9895" t="s">
        <v>69</v>
      </c>
      <c r="Q9895">
        <v>6445</v>
      </c>
      <c r="R9895" t="s">
        <v>68</v>
      </c>
      <c r="S9895" t="s">
        <v>70</v>
      </c>
      <c r="T9895">
        <v>4</v>
      </c>
      <c r="U9895">
        <v>2</v>
      </c>
      <c r="V9895">
        <v>107</v>
      </c>
      <c r="W9895" t="s">
        <v>1237</v>
      </c>
      <c r="Y9895"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URUBAMBA',6445,'URUBAMBA','6445 URUBAMBA',4,2,107,'SERVICIO');</v>
      </c>
    </row>
    <row r="9896" spans="1:25" x14ac:dyDescent="0.45">
      <c r="A9896">
        <v>1001</v>
      </c>
      <c r="B9896" t="s">
        <v>1209</v>
      </c>
      <c r="C9896" t="s">
        <v>1210</v>
      </c>
      <c r="D9896">
        <v>3000608</v>
      </c>
      <c r="E9896" t="s">
        <v>1231</v>
      </c>
      <c r="F9896" t="s">
        <v>1232</v>
      </c>
      <c r="G9896">
        <v>5004427</v>
      </c>
      <c r="H9896" t="s">
        <v>1233</v>
      </c>
      <c r="I9896" t="s">
        <v>1234</v>
      </c>
      <c r="J9896">
        <v>3325801</v>
      </c>
      <c r="K9896" t="s">
        <v>1235</v>
      </c>
      <c r="L9896" t="s">
        <v>1236</v>
      </c>
      <c r="M9896">
        <v>1</v>
      </c>
      <c r="N9896">
        <v>1</v>
      </c>
      <c r="O9896" t="s">
        <v>54</v>
      </c>
      <c r="P9896" t="s">
        <v>55</v>
      </c>
      <c r="Q9896">
        <v>6447</v>
      </c>
      <c r="R9896" t="s">
        <v>140</v>
      </c>
      <c r="S9896" t="s">
        <v>141</v>
      </c>
      <c r="T9896">
        <v>2</v>
      </c>
      <c r="U9896">
        <v>3</v>
      </c>
      <c r="V9896">
        <v>107</v>
      </c>
      <c r="W9896" t="s">
        <v>1237</v>
      </c>
      <c r="Y9896"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BELEMPAMPA',6447,'CCORCCA','6447 CCORCCA',2,3,107,'SERVICIO');</v>
      </c>
    </row>
    <row r="9897" spans="1:25" x14ac:dyDescent="0.45">
      <c r="A9897">
        <v>1001</v>
      </c>
      <c r="B9897" t="s">
        <v>1209</v>
      </c>
      <c r="C9897" t="s">
        <v>1210</v>
      </c>
      <c r="D9897">
        <v>3000608</v>
      </c>
      <c r="E9897" t="s">
        <v>1231</v>
      </c>
      <c r="F9897" t="s">
        <v>1232</v>
      </c>
      <c r="G9897">
        <v>5004427</v>
      </c>
      <c r="H9897" t="s">
        <v>1233</v>
      </c>
      <c r="I9897" t="s">
        <v>1234</v>
      </c>
      <c r="J9897">
        <v>3325801</v>
      </c>
      <c r="K9897" t="s">
        <v>1235</v>
      </c>
      <c r="L9897" t="s">
        <v>1236</v>
      </c>
      <c r="M9897">
        <v>1</v>
      </c>
      <c r="N9897">
        <v>3</v>
      </c>
      <c r="O9897" t="s">
        <v>62</v>
      </c>
      <c r="P9897" t="s">
        <v>63</v>
      </c>
      <c r="Q9897">
        <v>6448</v>
      </c>
      <c r="R9897" t="s">
        <v>71</v>
      </c>
      <c r="S9897" t="s">
        <v>72</v>
      </c>
      <c r="T9897">
        <v>3</v>
      </c>
      <c r="U9897">
        <v>1</v>
      </c>
      <c r="V9897">
        <v>107</v>
      </c>
      <c r="W9897" t="s">
        <v>1237</v>
      </c>
      <c r="Y9897"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ANTA',6448,'ANCAHUASI','6448 ANCAHUASI',3,1,107,'SERVICIO');</v>
      </c>
    </row>
    <row r="9898" spans="1:25" x14ac:dyDescent="0.45">
      <c r="A9898">
        <v>1001</v>
      </c>
      <c r="B9898" t="s">
        <v>1209</v>
      </c>
      <c r="C9898" t="s">
        <v>1210</v>
      </c>
      <c r="D9898">
        <v>3000608</v>
      </c>
      <c r="E9898" t="s">
        <v>1231</v>
      </c>
      <c r="F9898" t="s">
        <v>1232</v>
      </c>
      <c r="G9898">
        <v>5004427</v>
      </c>
      <c r="H9898" t="s">
        <v>1233</v>
      </c>
      <c r="I9898" t="s">
        <v>1234</v>
      </c>
      <c r="J9898">
        <v>3325801</v>
      </c>
      <c r="K9898" t="s">
        <v>1235</v>
      </c>
      <c r="L9898" t="s">
        <v>1236</v>
      </c>
      <c r="M9898">
        <v>1</v>
      </c>
      <c r="N9898">
        <v>5</v>
      </c>
      <c r="O9898" t="s">
        <v>81</v>
      </c>
      <c r="P9898" t="s">
        <v>82</v>
      </c>
      <c r="Q9898">
        <v>6449</v>
      </c>
      <c r="R9898" t="s">
        <v>142</v>
      </c>
      <c r="S9898" t="s">
        <v>143</v>
      </c>
      <c r="T9898">
        <v>2</v>
      </c>
      <c r="U9898">
        <v>1</v>
      </c>
      <c r="V9898">
        <v>107</v>
      </c>
      <c r="W9898" t="s">
        <v>1237</v>
      </c>
      <c r="Y9898"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PISAC',6449,'COYA','6449 COYA',2,1,107,'SERVICIO');</v>
      </c>
    </row>
    <row r="9899" spans="1:25" x14ac:dyDescent="0.45">
      <c r="A9899">
        <v>1001</v>
      </c>
      <c r="B9899" t="s">
        <v>1209</v>
      </c>
      <c r="C9899" t="s">
        <v>1210</v>
      </c>
      <c r="D9899">
        <v>3000608</v>
      </c>
      <c r="E9899" t="s">
        <v>1231</v>
      </c>
      <c r="F9899" t="s">
        <v>1232</v>
      </c>
      <c r="G9899">
        <v>5004427</v>
      </c>
      <c r="H9899" t="s">
        <v>1233</v>
      </c>
      <c r="I9899" t="s">
        <v>1234</v>
      </c>
      <c r="J9899">
        <v>3325801</v>
      </c>
      <c r="K9899" t="s">
        <v>1235</v>
      </c>
      <c r="L9899" t="s">
        <v>1236</v>
      </c>
      <c r="M9899">
        <v>1</v>
      </c>
      <c r="N9899">
        <v>7</v>
      </c>
      <c r="O9899" t="s">
        <v>68</v>
      </c>
      <c r="P9899" t="s">
        <v>69</v>
      </c>
      <c r="Q9899">
        <v>6450</v>
      </c>
      <c r="R9899" t="s">
        <v>73</v>
      </c>
      <c r="S9899" t="s">
        <v>74</v>
      </c>
      <c r="T9899">
        <v>4</v>
      </c>
      <c r="U9899">
        <v>3</v>
      </c>
      <c r="V9899">
        <v>107</v>
      </c>
      <c r="W9899" t="s">
        <v>1237</v>
      </c>
      <c r="Y9899"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URUBAMBA',6450,'CHINCHERO','6450 CHINCHERO',4,3,107,'SERVICIO');</v>
      </c>
    </row>
    <row r="9900" spans="1:25" x14ac:dyDescent="0.45">
      <c r="A9900">
        <v>1001</v>
      </c>
      <c r="B9900" t="s">
        <v>1209</v>
      </c>
      <c r="C9900" t="s">
        <v>1210</v>
      </c>
      <c r="D9900">
        <v>3000608</v>
      </c>
      <c r="E9900" t="s">
        <v>1231</v>
      </c>
      <c r="F9900" t="s">
        <v>1232</v>
      </c>
      <c r="G9900">
        <v>5004427</v>
      </c>
      <c r="H9900" t="s">
        <v>1233</v>
      </c>
      <c r="I9900" t="s">
        <v>1234</v>
      </c>
      <c r="J9900">
        <v>3325802</v>
      </c>
      <c r="K9900" t="s">
        <v>1238</v>
      </c>
      <c r="L9900" t="s">
        <v>1239</v>
      </c>
      <c r="M9900">
        <v>0</v>
      </c>
      <c r="N9900">
        <v>7</v>
      </c>
      <c r="O9900" t="s">
        <v>68</v>
      </c>
      <c r="P9900" t="s">
        <v>69</v>
      </c>
      <c r="Q9900">
        <v>6450</v>
      </c>
      <c r="R9900" t="s">
        <v>73</v>
      </c>
      <c r="S9900" t="s">
        <v>74</v>
      </c>
      <c r="T9900">
        <v>4</v>
      </c>
      <c r="U9900">
        <v>2</v>
      </c>
      <c r="V9900">
        <v>107</v>
      </c>
      <c r="W9900" t="s">
        <v>1237</v>
      </c>
      <c r="Y9900"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URUBAMBA',6450,'CHINCHERO','6450 CHINCHERO',4,2,107,'SERVICIO');</v>
      </c>
    </row>
    <row r="9901" spans="1:25" x14ac:dyDescent="0.45">
      <c r="A9901">
        <v>1001</v>
      </c>
      <c r="B9901" t="s">
        <v>1209</v>
      </c>
      <c r="C9901" t="s">
        <v>1210</v>
      </c>
      <c r="D9901">
        <v>3000608</v>
      </c>
      <c r="E9901" t="s">
        <v>1231</v>
      </c>
      <c r="F9901" t="s">
        <v>1232</v>
      </c>
      <c r="G9901">
        <v>5004427</v>
      </c>
      <c r="H9901" t="s">
        <v>1233</v>
      </c>
      <c r="I9901" t="s">
        <v>1234</v>
      </c>
      <c r="J9901">
        <v>3325801</v>
      </c>
      <c r="K9901" t="s">
        <v>1235</v>
      </c>
      <c r="L9901" t="s">
        <v>1236</v>
      </c>
      <c r="M9901">
        <v>1</v>
      </c>
      <c r="N9901">
        <v>9</v>
      </c>
      <c r="O9901" t="s">
        <v>48</v>
      </c>
      <c r="P9901" t="s">
        <v>49</v>
      </c>
      <c r="Q9901">
        <v>6452</v>
      </c>
      <c r="R9901" t="s">
        <v>146</v>
      </c>
      <c r="S9901" t="s">
        <v>147</v>
      </c>
      <c r="T9901">
        <v>2</v>
      </c>
      <c r="U9901">
        <v>3</v>
      </c>
      <c r="V9901">
        <v>107</v>
      </c>
      <c r="W9901" t="s">
        <v>1237</v>
      </c>
      <c r="Y9901"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CUARTONES',6452,'POROY','6452 POROY',2,3,107,'SERVICIO');</v>
      </c>
    </row>
    <row r="9902" spans="1:25" x14ac:dyDescent="0.45">
      <c r="A9902">
        <v>1001</v>
      </c>
      <c r="B9902" t="s">
        <v>1209</v>
      </c>
      <c r="C9902" t="s">
        <v>1210</v>
      </c>
      <c r="D9902">
        <v>3000608</v>
      </c>
      <c r="E9902" t="s">
        <v>1231</v>
      </c>
      <c r="F9902" t="s">
        <v>1232</v>
      </c>
      <c r="G9902">
        <v>5004427</v>
      </c>
      <c r="H9902" t="s">
        <v>1233</v>
      </c>
      <c r="I9902" t="s">
        <v>1234</v>
      </c>
      <c r="J9902">
        <v>3325802</v>
      </c>
      <c r="K9902" t="s">
        <v>1238</v>
      </c>
      <c r="L9902" t="s">
        <v>1239</v>
      </c>
      <c r="M9902">
        <v>0</v>
      </c>
      <c r="N9902">
        <v>9</v>
      </c>
      <c r="O9902" t="s">
        <v>48</v>
      </c>
      <c r="P9902" t="s">
        <v>49</v>
      </c>
      <c r="Q9902">
        <v>6452</v>
      </c>
      <c r="R9902" t="s">
        <v>146</v>
      </c>
      <c r="S9902" t="s">
        <v>147</v>
      </c>
      <c r="T9902">
        <v>2</v>
      </c>
      <c r="U9902">
        <v>2</v>
      </c>
      <c r="V9902">
        <v>107</v>
      </c>
      <c r="W9902" t="s">
        <v>1237</v>
      </c>
      <c r="Y9902"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CUARTONES',6452,'POROY','6452 POROY',2,2,107,'SERVICIO');</v>
      </c>
    </row>
    <row r="9903" spans="1:25" x14ac:dyDescent="0.45">
      <c r="A9903">
        <v>1001</v>
      </c>
      <c r="B9903" t="s">
        <v>1209</v>
      </c>
      <c r="C9903" t="s">
        <v>1210</v>
      </c>
      <c r="D9903">
        <v>3000608</v>
      </c>
      <c r="E9903" t="s">
        <v>1231</v>
      </c>
      <c r="F9903" t="s">
        <v>1232</v>
      </c>
      <c r="G9903">
        <v>5004427</v>
      </c>
      <c r="H9903" t="s">
        <v>1233</v>
      </c>
      <c r="I9903" t="s">
        <v>1234</v>
      </c>
      <c r="J9903">
        <v>3325801</v>
      </c>
      <c r="K9903" t="s">
        <v>1235</v>
      </c>
      <c r="L9903" t="s">
        <v>1236</v>
      </c>
      <c r="M9903">
        <v>1</v>
      </c>
      <c r="N9903">
        <v>3</v>
      </c>
      <c r="O9903" t="s">
        <v>62</v>
      </c>
      <c r="P9903" t="s">
        <v>63</v>
      </c>
      <c r="Q9903">
        <v>6453</v>
      </c>
      <c r="R9903" t="s">
        <v>148</v>
      </c>
      <c r="S9903" t="s">
        <v>149</v>
      </c>
      <c r="T9903">
        <v>2</v>
      </c>
      <c r="U9903">
        <v>1</v>
      </c>
      <c r="V9903">
        <v>107</v>
      </c>
      <c r="W9903" t="s">
        <v>1237</v>
      </c>
      <c r="Y9903"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ANTA',6453,'CACHIMAYO','6453 CACHIMAYO',2,1,107,'SERVICIO');</v>
      </c>
    </row>
    <row r="9904" spans="1:25" x14ac:dyDescent="0.45">
      <c r="A9904">
        <v>1001</v>
      </c>
      <c r="B9904" t="s">
        <v>1209</v>
      </c>
      <c r="C9904" t="s">
        <v>1210</v>
      </c>
      <c r="D9904">
        <v>3000608</v>
      </c>
      <c r="E9904" t="s">
        <v>1231</v>
      </c>
      <c r="F9904" t="s">
        <v>1232</v>
      </c>
      <c r="G9904">
        <v>5004427</v>
      </c>
      <c r="H9904" t="s">
        <v>1233</v>
      </c>
      <c r="I9904" t="s">
        <v>1234</v>
      </c>
      <c r="J9904">
        <v>3325801</v>
      </c>
      <c r="K9904" t="s">
        <v>1235</v>
      </c>
      <c r="L9904" t="s">
        <v>1236</v>
      </c>
      <c r="M9904">
        <v>1</v>
      </c>
      <c r="N9904">
        <v>5</v>
      </c>
      <c r="O9904" t="s">
        <v>81</v>
      </c>
      <c r="P9904" t="s">
        <v>82</v>
      </c>
      <c r="Q9904">
        <v>6454</v>
      </c>
      <c r="R9904" t="s">
        <v>150</v>
      </c>
      <c r="S9904" t="s">
        <v>151</v>
      </c>
      <c r="T9904">
        <v>3</v>
      </c>
      <c r="U9904">
        <v>3</v>
      </c>
      <c r="V9904">
        <v>107</v>
      </c>
      <c r="W9904" t="s">
        <v>1237</v>
      </c>
      <c r="Y9904"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PISAC',6454,'LAMAY','6454 LAMAY',3,3,107,'SERVICIO');</v>
      </c>
    </row>
    <row r="9905" spans="1:25" x14ac:dyDescent="0.45">
      <c r="A9905">
        <v>1001</v>
      </c>
      <c r="B9905" t="s">
        <v>1209</v>
      </c>
      <c r="C9905" t="s">
        <v>1210</v>
      </c>
      <c r="D9905">
        <v>3000608</v>
      </c>
      <c r="E9905" t="s">
        <v>1231</v>
      </c>
      <c r="F9905" t="s">
        <v>1232</v>
      </c>
      <c r="G9905">
        <v>5004427</v>
      </c>
      <c r="H9905" t="s">
        <v>1233</v>
      </c>
      <c r="I9905" t="s">
        <v>1234</v>
      </c>
      <c r="J9905">
        <v>3325802</v>
      </c>
      <c r="K9905" t="s">
        <v>1238</v>
      </c>
      <c r="L9905" t="s">
        <v>1239</v>
      </c>
      <c r="M9905">
        <v>0</v>
      </c>
      <c r="N9905">
        <v>5</v>
      </c>
      <c r="O9905" t="s">
        <v>81</v>
      </c>
      <c r="P9905" t="s">
        <v>82</v>
      </c>
      <c r="Q9905">
        <v>6454</v>
      </c>
      <c r="R9905" t="s">
        <v>150</v>
      </c>
      <c r="S9905" t="s">
        <v>151</v>
      </c>
      <c r="T9905">
        <v>3</v>
      </c>
      <c r="U9905">
        <v>2</v>
      </c>
      <c r="V9905">
        <v>107</v>
      </c>
      <c r="W9905" t="s">
        <v>1237</v>
      </c>
      <c r="Y9905"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PISAC',6454,'LAMAY','6454 LAMAY',3,2,107,'SERVICIO');</v>
      </c>
    </row>
    <row r="9906" spans="1:25" x14ac:dyDescent="0.45">
      <c r="A9906">
        <v>1001</v>
      </c>
      <c r="B9906" t="s">
        <v>1209</v>
      </c>
      <c r="C9906" t="s">
        <v>1210</v>
      </c>
      <c r="D9906">
        <v>3000608</v>
      </c>
      <c r="E9906" t="s">
        <v>1231</v>
      </c>
      <c r="F9906" t="s">
        <v>1232</v>
      </c>
      <c r="G9906">
        <v>5004427</v>
      </c>
      <c r="H9906" t="s">
        <v>1233</v>
      </c>
      <c r="I9906" t="s">
        <v>1234</v>
      </c>
      <c r="J9906">
        <v>3325801</v>
      </c>
      <c r="K9906" t="s">
        <v>1235</v>
      </c>
      <c r="L9906" t="s">
        <v>1236</v>
      </c>
      <c r="M9906">
        <v>1</v>
      </c>
      <c r="N9906">
        <v>7</v>
      </c>
      <c r="O9906" t="s">
        <v>68</v>
      </c>
      <c r="P9906" t="s">
        <v>69</v>
      </c>
      <c r="Q9906">
        <v>6459</v>
      </c>
      <c r="R9906" t="s">
        <v>160</v>
      </c>
      <c r="S9906" t="s">
        <v>161</v>
      </c>
      <c r="T9906">
        <v>2</v>
      </c>
      <c r="U9906">
        <v>1</v>
      </c>
      <c r="V9906">
        <v>107</v>
      </c>
      <c r="W9906" t="s">
        <v>1237</v>
      </c>
      <c r="Y9906"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URUBAMBA',6459,'HUAYLLABAMBA','6459 HUAYLLABAMBA',2,1,107,'SERVICIO');</v>
      </c>
    </row>
    <row r="9907" spans="1:25" x14ac:dyDescent="0.45">
      <c r="A9907">
        <v>1001</v>
      </c>
      <c r="B9907" t="s">
        <v>1209</v>
      </c>
      <c r="C9907" t="s">
        <v>1210</v>
      </c>
      <c r="D9907">
        <v>3000608</v>
      </c>
      <c r="E9907" t="s">
        <v>1231</v>
      </c>
      <c r="F9907" t="s">
        <v>1232</v>
      </c>
      <c r="G9907">
        <v>5004427</v>
      </c>
      <c r="H9907" t="s">
        <v>1233</v>
      </c>
      <c r="I9907" t="s">
        <v>1234</v>
      </c>
      <c r="J9907">
        <v>3325801</v>
      </c>
      <c r="K9907" t="s">
        <v>1235</v>
      </c>
      <c r="L9907" t="s">
        <v>1236</v>
      </c>
      <c r="M9907">
        <v>1</v>
      </c>
      <c r="N9907">
        <v>3</v>
      </c>
      <c r="O9907" t="s">
        <v>62</v>
      </c>
      <c r="P9907" t="s">
        <v>63</v>
      </c>
      <c r="Q9907">
        <v>6460</v>
      </c>
      <c r="R9907" t="s">
        <v>75</v>
      </c>
      <c r="S9907" t="s">
        <v>76</v>
      </c>
      <c r="T9907">
        <v>3</v>
      </c>
      <c r="U9907">
        <v>1</v>
      </c>
      <c r="V9907">
        <v>107</v>
      </c>
      <c r="W9907" t="s">
        <v>1237</v>
      </c>
      <c r="Y9907"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ANTA',6460,'CHINCHAYPUJIO','6460 CHINCHAYPUJIO',3,1,107,'SERVICIO');</v>
      </c>
    </row>
    <row r="9908" spans="1:25" x14ac:dyDescent="0.45">
      <c r="A9908">
        <v>1001</v>
      </c>
      <c r="B9908" t="s">
        <v>1209</v>
      </c>
      <c r="C9908" t="s">
        <v>1210</v>
      </c>
      <c r="D9908">
        <v>3000608</v>
      </c>
      <c r="E9908" t="s">
        <v>1231</v>
      </c>
      <c r="F9908" t="s">
        <v>1232</v>
      </c>
      <c r="G9908">
        <v>5004427</v>
      </c>
      <c r="H9908" t="s">
        <v>1233</v>
      </c>
      <c r="I9908" t="s">
        <v>1234</v>
      </c>
      <c r="J9908">
        <v>3325801</v>
      </c>
      <c r="K9908" t="s">
        <v>1235</v>
      </c>
      <c r="L9908" t="s">
        <v>1236</v>
      </c>
      <c r="M9908">
        <v>1</v>
      </c>
      <c r="N9908">
        <v>6</v>
      </c>
      <c r="O9908" t="s">
        <v>65</v>
      </c>
      <c r="P9908" t="s">
        <v>66</v>
      </c>
      <c r="Q9908">
        <v>6465</v>
      </c>
      <c r="R9908" t="s">
        <v>77</v>
      </c>
      <c r="S9908" t="s">
        <v>78</v>
      </c>
      <c r="T9908">
        <v>3</v>
      </c>
      <c r="U9908">
        <v>1</v>
      </c>
      <c r="V9908">
        <v>107</v>
      </c>
      <c r="W9908" t="s">
        <v>1237</v>
      </c>
      <c r="Y9908"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CALCA',6465,'LARES','6465 LARES',3,1,107,'SERVICIO');</v>
      </c>
    </row>
    <row r="9909" spans="1:25" x14ac:dyDescent="0.45">
      <c r="A9909">
        <v>1001</v>
      </c>
      <c r="B9909" t="s">
        <v>1209</v>
      </c>
      <c r="C9909" t="s">
        <v>1210</v>
      </c>
      <c r="D9909">
        <v>3000608</v>
      </c>
      <c r="E9909" t="s">
        <v>1231</v>
      </c>
      <c r="F9909" t="s">
        <v>1232</v>
      </c>
      <c r="G9909">
        <v>5004427</v>
      </c>
      <c r="H9909" t="s">
        <v>1233</v>
      </c>
      <c r="I9909" t="s">
        <v>1234</v>
      </c>
      <c r="J9909">
        <v>3325801</v>
      </c>
      <c r="K9909" t="s">
        <v>1235</v>
      </c>
      <c r="L9909" t="s">
        <v>1236</v>
      </c>
      <c r="M9909">
        <v>1</v>
      </c>
      <c r="N9909">
        <v>7</v>
      </c>
      <c r="O9909" t="s">
        <v>68</v>
      </c>
      <c r="P9909" t="s">
        <v>69</v>
      </c>
      <c r="Q9909">
        <v>6467</v>
      </c>
      <c r="R9909" t="s">
        <v>79</v>
      </c>
      <c r="S9909" t="s">
        <v>80</v>
      </c>
      <c r="T9909">
        <v>4</v>
      </c>
      <c r="U9909">
        <v>1</v>
      </c>
      <c r="V9909">
        <v>107</v>
      </c>
      <c r="W9909" t="s">
        <v>1237</v>
      </c>
      <c r="Y9909"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URUBAMBA',6467,'MACHUPICCHU','6467 MACHUPICCHU',4,1,107,'SERVICIO');</v>
      </c>
    </row>
    <row r="9910" spans="1:25" x14ac:dyDescent="0.45">
      <c r="A9910">
        <v>1001</v>
      </c>
      <c r="B9910" t="s">
        <v>1209</v>
      </c>
      <c r="C9910" t="s">
        <v>1210</v>
      </c>
      <c r="D9910">
        <v>3000608</v>
      </c>
      <c r="E9910" t="s">
        <v>1231</v>
      </c>
      <c r="F9910" t="s">
        <v>1232</v>
      </c>
      <c r="G9910">
        <v>5004427</v>
      </c>
      <c r="H9910" t="s">
        <v>1233</v>
      </c>
      <c r="I9910" t="s">
        <v>1234</v>
      </c>
      <c r="J9910">
        <v>3325802</v>
      </c>
      <c r="K9910" t="s">
        <v>1238</v>
      </c>
      <c r="L9910" t="s">
        <v>1239</v>
      </c>
      <c r="M9910">
        <v>0</v>
      </c>
      <c r="N9910">
        <v>2</v>
      </c>
      <c r="O9910" t="s">
        <v>91</v>
      </c>
      <c r="P9910" t="s">
        <v>92</v>
      </c>
      <c r="Q9910">
        <v>6469</v>
      </c>
      <c r="R9910" t="s">
        <v>174</v>
      </c>
      <c r="S9910" t="s">
        <v>175</v>
      </c>
      <c r="T9910">
        <v>2</v>
      </c>
      <c r="U9910">
        <v>2</v>
      </c>
      <c r="V9910">
        <v>107</v>
      </c>
      <c r="W9910" t="s">
        <v>1237</v>
      </c>
      <c r="Y9910"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SOCIALES',0,'2','WANCHAQ','02 WANCHAQ',6469,'CCORAO','6469 CCORAO',2,2,107,'SERVICIO');</v>
      </c>
    </row>
    <row r="9911" spans="1:25" x14ac:dyDescent="0.45">
      <c r="A9911">
        <v>1001</v>
      </c>
      <c r="B9911" t="s">
        <v>1209</v>
      </c>
      <c r="C9911" t="s">
        <v>1210</v>
      </c>
      <c r="D9911">
        <v>3000608</v>
      </c>
      <c r="E9911" t="s">
        <v>1231</v>
      </c>
      <c r="F9911" t="s">
        <v>1232</v>
      </c>
      <c r="G9911">
        <v>5004427</v>
      </c>
      <c r="H9911" t="s">
        <v>1233</v>
      </c>
      <c r="I9911" t="s">
        <v>1234</v>
      </c>
      <c r="J9911">
        <v>3325801</v>
      </c>
      <c r="K9911" t="s">
        <v>1235</v>
      </c>
      <c r="L9911" t="s">
        <v>1236</v>
      </c>
      <c r="M9911">
        <v>1</v>
      </c>
      <c r="N9911">
        <v>3</v>
      </c>
      <c r="O9911" t="s">
        <v>62</v>
      </c>
      <c r="P9911" t="s">
        <v>63</v>
      </c>
      <c r="Q9911">
        <v>6470</v>
      </c>
      <c r="R9911" t="s">
        <v>176</v>
      </c>
      <c r="S9911" t="s">
        <v>177</v>
      </c>
      <c r="T9911">
        <v>2</v>
      </c>
      <c r="U9911">
        <v>1</v>
      </c>
      <c r="V9911">
        <v>107</v>
      </c>
      <c r="W9911" t="s">
        <v>1237</v>
      </c>
      <c r="Y9911"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ANTA',6470,'HUAROCONDO','6470 HUAROCONDO',2,1,107,'SERVICIO');</v>
      </c>
    </row>
    <row r="9912" spans="1:25" x14ac:dyDescent="0.45">
      <c r="A9912">
        <v>1001</v>
      </c>
      <c r="B9912" t="s">
        <v>1209</v>
      </c>
      <c r="C9912" t="s">
        <v>1210</v>
      </c>
      <c r="D9912">
        <v>3000608</v>
      </c>
      <c r="E9912" t="s">
        <v>1231</v>
      </c>
      <c r="F9912" t="s">
        <v>1232</v>
      </c>
      <c r="G9912">
        <v>5004427</v>
      </c>
      <c r="H9912" t="s">
        <v>1233</v>
      </c>
      <c r="I9912" t="s">
        <v>1234</v>
      </c>
      <c r="J9912">
        <v>3325801</v>
      </c>
      <c r="K9912" t="s">
        <v>1235</v>
      </c>
      <c r="L9912" t="s">
        <v>1236</v>
      </c>
      <c r="M9912">
        <v>1</v>
      </c>
      <c r="N9912">
        <v>5</v>
      </c>
      <c r="O9912" t="s">
        <v>81</v>
      </c>
      <c r="P9912" t="s">
        <v>82</v>
      </c>
      <c r="Q9912">
        <v>6472</v>
      </c>
      <c r="R9912" t="s">
        <v>81</v>
      </c>
      <c r="S9912" t="s">
        <v>83</v>
      </c>
      <c r="T9912">
        <v>4</v>
      </c>
      <c r="U9912">
        <v>3</v>
      </c>
      <c r="V9912">
        <v>107</v>
      </c>
      <c r="W9912" t="s">
        <v>1237</v>
      </c>
      <c r="Y9912"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PISAC',6472,'PISAC','6472 PISAC',4,3,107,'SERVICIO');</v>
      </c>
    </row>
    <row r="9913" spans="1:25" x14ac:dyDescent="0.45">
      <c r="A9913">
        <v>1001</v>
      </c>
      <c r="B9913" t="s">
        <v>1209</v>
      </c>
      <c r="C9913" t="s">
        <v>1210</v>
      </c>
      <c r="D9913">
        <v>3000608</v>
      </c>
      <c r="E9913" t="s">
        <v>1231</v>
      </c>
      <c r="F9913" t="s">
        <v>1232</v>
      </c>
      <c r="G9913">
        <v>5004427</v>
      </c>
      <c r="H9913" t="s">
        <v>1233</v>
      </c>
      <c r="I9913" t="s">
        <v>1234</v>
      </c>
      <c r="J9913">
        <v>3325802</v>
      </c>
      <c r="K9913" t="s">
        <v>1238</v>
      </c>
      <c r="L9913" t="s">
        <v>1239</v>
      </c>
      <c r="M9913">
        <v>0</v>
      </c>
      <c r="N9913">
        <v>5</v>
      </c>
      <c r="O9913" t="s">
        <v>81</v>
      </c>
      <c r="P9913" t="s">
        <v>82</v>
      </c>
      <c r="Q9913">
        <v>6472</v>
      </c>
      <c r="R9913" t="s">
        <v>81</v>
      </c>
      <c r="S9913" t="s">
        <v>83</v>
      </c>
      <c r="T9913">
        <v>4</v>
      </c>
      <c r="U9913">
        <v>2</v>
      </c>
      <c r="V9913">
        <v>107</v>
      </c>
      <c r="W9913" t="s">
        <v>1237</v>
      </c>
      <c r="Y9913"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PISAC',6472,'PISAC','6472 PISAC',4,2,107,'SERVICIO');</v>
      </c>
    </row>
    <row r="9914" spans="1:25" x14ac:dyDescent="0.45">
      <c r="A9914">
        <v>1001</v>
      </c>
      <c r="B9914" t="s">
        <v>1209</v>
      </c>
      <c r="C9914" t="s">
        <v>1210</v>
      </c>
      <c r="D9914">
        <v>3000608</v>
      </c>
      <c r="E9914" t="s">
        <v>1231</v>
      </c>
      <c r="F9914" t="s">
        <v>1232</v>
      </c>
      <c r="G9914">
        <v>5004427</v>
      </c>
      <c r="H9914" t="s">
        <v>1233</v>
      </c>
      <c r="I9914" t="s">
        <v>1234</v>
      </c>
      <c r="J9914">
        <v>3325801</v>
      </c>
      <c r="K9914" t="s">
        <v>1235</v>
      </c>
      <c r="L9914" t="s">
        <v>1236</v>
      </c>
      <c r="M9914">
        <v>1</v>
      </c>
      <c r="N9914">
        <v>7</v>
      </c>
      <c r="O9914" t="s">
        <v>68</v>
      </c>
      <c r="P9914" t="s">
        <v>69</v>
      </c>
      <c r="Q9914">
        <v>6478</v>
      </c>
      <c r="R9914" t="s">
        <v>84</v>
      </c>
      <c r="S9914" t="s">
        <v>85</v>
      </c>
      <c r="T9914">
        <v>4</v>
      </c>
      <c r="U9914">
        <v>3</v>
      </c>
      <c r="V9914">
        <v>107</v>
      </c>
      <c r="W9914" t="s">
        <v>1237</v>
      </c>
      <c r="Y9914"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URUBAMBA',6478,'MARAS','6478 MARAS',4,3,107,'SERVICIO');</v>
      </c>
    </row>
    <row r="9915" spans="1:25" x14ac:dyDescent="0.45">
      <c r="A9915">
        <v>1001</v>
      </c>
      <c r="B9915" t="s">
        <v>1209</v>
      </c>
      <c r="C9915" t="s">
        <v>1210</v>
      </c>
      <c r="D9915">
        <v>3000608</v>
      </c>
      <c r="E9915" t="s">
        <v>1231</v>
      </c>
      <c r="F9915" t="s">
        <v>1232</v>
      </c>
      <c r="G9915">
        <v>5004427</v>
      </c>
      <c r="H9915" t="s">
        <v>1233</v>
      </c>
      <c r="I9915" t="s">
        <v>1234</v>
      </c>
      <c r="J9915">
        <v>3325802</v>
      </c>
      <c r="K9915" t="s">
        <v>1238</v>
      </c>
      <c r="L9915" t="s">
        <v>1239</v>
      </c>
      <c r="M9915">
        <v>0</v>
      </c>
      <c r="N9915">
        <v>7</v>
      </c>
      <c r="O9915" t="s">
        <v>68</v>
      </c>
      <c r="P9915" t="s">
        <v>69</v>
      </c>
      <c r="Q9915">
        <v>6478</v>
      </c>
      <c r="R9915" t="s">
        <v>84</v>
      </c>
      <c r="S9915" t="s">
        <v>85</v>
      </c>
      <c r="T9915">
        <v>4</v>
      </c>
      <c r="U9915">
        <v>2</v>
      </c>
      <c r="V9915">
        <v>107</v>
      </c>
      <c r="W9915" t="s">
        <v>1237</v>
      </c>
      <c r="Y9915"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URUBAMBA',6478,'MARAS','6478 MARAS',4,2,107,'SERVICIO');</v>
      </c>
    </row>
    <row r="9916" spans="1:25" x14ac:dyDescent="0.45">
      <c r="A9916">
        <v>1001</v>
      </c>
      <c r="B9916" t="s">
        <v>1209</v>
      </c>
      <c r="C9916" t="s">
        <v>1210</v>
      </c>
      <c r="D9916">
        <v>3000608</v>
      </c>
      <c r="E9916" t="s">
        <v>1231</v>
      </c>
      <c r="F9916" t="s">
        <v>1232</v>
      </c>
      <c r="G9916">
        <v>5004427</v>
      </c>
      <c r="H9916" t="s">
        <v>1233</v>
      </c>
      <c r="I9916" t="s">
        <v>1234</v>
      </c>
      <c r="J9916">
        <v>3325801</v>
      </c>
      <c r="K9916" t="s">
        <v>1235</v>
      </c>
      <c r="L9916" t="s">
        <v>1236</v>
      </c>
      <c r="M9916">
        <v>1</v>
      </c>
      <c r="N9916">
        <v>1</v>
      </c>
      <c r="O9916" t="s">
        <v>54</v>
      </c>
      <c r="P9916" t="s">
        <v>55</v>
      </c>
      <c r="Q9916">
        <v>6480</v>
      </c>
      <c r="R9916" t="s">
        <v>54</v>
      </c>
      <c r="S9916" t="s">
        <v>86</v>
      </c>
      <c r="T9916">
        <v>4</v>
      </c>
      <c r="U9916">
        <v>5</v>
      </c>
      <c r="V9916">
        <v>107</v>
      </c>
      <c r="W9916" t="s">
        <v>1237</v>
      </c>
      <c r="Y9916"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BELEMPAMPA',6480,'BELEMPAMPA','6480 BELEMPAMPA',4,5,107,'SERVICIO');</v>
      </c>
    </row>
    <row r="9917" spans="1:25" x14ac:dyDescent="0.45">
      <c r="A9917">
        <v>1001</v>
      </c>
      <c r="B9917" t="s">
        <v>1209</v>
      </c>
      <c r="C9917" t="s">
        <v>1210</v>
      </c>
      <c r="D9917">
        <v>3000608</v>
      </c>
      <c r="E9917" t="s">
        <v>1231</v>
      </c>
      <c r="F9917" t="s">
        <v>1232</v>
      </c>
      <c r="G9917">
        <v>5004427</v>
      </c>
      <c r="H9917" t="s">
        <v>1233</v>
      </c>
      <c r="I9917" t="s">
        <v>1234</v>
      </c>
      <c r="J9917">
        <v>3325802</v>
      </c>
      <c r="K9917" t="s">
        <v>1238</v>
      </c>
      <c r="L9917" t="s">
        <v>1239</v>
      </c>
      <c r="M9917">
        <v>0</v>
      </c>
      <c r="N9917">
        <v>1</v>
      </c>
      <c r="O9917" t="s">
        <v>54</v>
      </c>
      <c r="P9917" t="s">
        <v>55</v>
      </c>
      <c r="Q9917">
        <v>6480</v>
      </c>
      <c r="R9917" t="s">
        <v>54</v>
      </c>
      <c r="S9917" t="s">
        <v>86</v>
      </c>
      <c r="T9917">
        <v>4</v>
      </c>
      <c r="U9917">
        <v>2</v>
      </c>
      <c r="V9917">
        <v>107</v>
      </c>
      <c r="W9917" t="s">
        <v>1237</v>
      </c>
      <c r="Y9917"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BELEMPAMPA',6480,'BELEMPAMPA','6480 BELEMPAMPA',4,2,107,'SERVICIO');</v>
      </c>
    </row>
    <row r="9918" spans="1:25" x14ac:dyDescent="0.45">
      <c r="A9918">
        <v>1001</v>
      </c>
      <c r="B9918" t="s">
        <v>1209</v>
      </c>
      <c r="C9918" t="s">
        <v>1210</v>
      </c>
      <c r="D9918">
        <v>3000608</v>
      </c>
      <c r="E9918" t="s">
        <v>1231</v>
      </c>
      <c r="F9918" t="s">
        <v>1232</v>
      </c>
      <c r="G9918">
        <v>5004427</v>
      </c>
      <c r="H9918" t="s">
        <v>1233</v>
      </c>
      <c r="I9918" t="s">
        <v>1234</v>
      </c>
      <c r="J9918">
        <v>3325801</v>
      </c>
      <c r="K9918" t="s">
        <v>1235</v>
      </c>
      <c r="L9918" t="s">
        <v>1236</v>
      </c>
      <c r="M9918">
        <v>1</v>
      </c>
      <c r="N9918">
        <v>1</v>
      </c>
      <c r="O9918" t="s">
        <v>54</v>
      </c>
      <c r="P9918" t="s">
        <v>55</v>
      </c>
      <c r="Q9918">
        <v>6481</v>
      </c>
      <c r="R9918" t="s">
        <v>87</v>
      </c>
      <c r="S9918" t="s">
        <v>88</v>
      </c>
      <c r="T9918">
        <v>3</v>
      </c>
      <c r="U9918">
        <v>2</v>
      </c>
      <c r="V9918">
        <v>107</v>
      </c>
      <c r="W9918" t="s">
        <v>1237</v>
      </c>
      <c r="Y9918"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BELEMPAMPA',6481,'ZARZUELA ALTA','6481 ZARZUELA ALTA',3,2,107,'SERVICIO');</v>
      </c>
    </row>
    <row r="9919" spans="1:25" x14ac:dyDescent="0.45">
      <c r="A9919">
        <v>1001</v>
      </c>
      <c r="B9919" t="s">
        <v>1209</v>
      </c>
      <c r="C9919" t="s">
        <v>1210</v>
      </c>
      <c r="D9919">
        <v>3000608</v>
      </c>
      <c r="E9919" t="s">
        <v>1231</v>
      </c>
      <c r="F9919" t="s">
        <v>1232</v>
      </c>
      <c r="G9919">
        <v>5004427</v>
      </c>
      <c r="H9919" t="s">
        <v>1233</v>
      </c>
      <c r="I9919" t="s">
        <v>1234</v>
      </c>
      <c r="J9919">
        <v>3325802</v>
      </c>
      <c r="K9919" t="s">
        <v>1238</v>
      </c>
      <c r="L9919" t="s">
        <v>1239</v>
      </c>
      <c r="M9919">
        <v>0</v>
      </c>
      <c r="N9919">
        <v>1</v>
      </c>
      <c r="O9919" t="s">
        <v>54</v>
      </c>
      <c r="P9919" t="s">
        <v>55</v>
      </c>
      <c r="Q9919">
        <v>6481</v>
      </c>
      <c r="R9919" t="s">
        <v>87</v>
      </c>
      <c r="S9919" t="s">
        <v>88</v>
      </c>
      <c r="T9919">
        <v>3</v>
      </c>
      <c r="U9919">
        <v>2</v>
      </c>
      <c r="V9919">
        <v>107</v>
      </c>
      <c r="W9919" t="s">
        <v>1237</v>
      </c>
      <c r="Y9919"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BELEMPAMPA',6481,'ZARZUELA ALTA','6481 ZARZUELA ALTA',3,2,107,'SERVICIO');</v>
      </c>
    </row>
    <row r="9920" spans="1:25" x14ac:dyDescent="0.45">
      <c r="A9920">
        <v>1001</v>
      </c>
      <c r="B9920" t="s">
        <v>1209</v>
      </c>
      <c r="C9920" t="s">
        <v>1210</v>
      </c>
      <c r="D9920">
        <v>3000608</v>
      </c>
      <c r="E9920" t="s">
        <v>1231</v>
      </c>
      <c r="F9920" t="s">
        <v>1232</v>
      </c>
      <c r="G9920">
        <v>5004427</v>
      </c>
      <c r="H9920" t="s">
        <v>1233</v>
      </c>
      <c r="I9920" t="s">
        <v>1234</v>
      </c>
      <c r="J9920">
        <v>3325801</v>
      </c>
      <c r="K9920" t="s">
        <v>1235</v>
      </c>
      <c r="L9920" t="s">
        <v>1236</v>
      </c>
      <c r="M9920">
        <v>1</v>
      </c>
      <c r="N9920">
        <v>2</v>
      </c>
      <c r="O9920" t="s">
        <v>91</v>
      </c>
      <c r="P9920" t="s">
        <v>92</v>
      </c>
      <c r="Q9920">
        <v>6483</v>
      </c>
      <c r="R9920" t="s">
        <v>93</v>
      </c>
      <c r="S9920" t="s">
        <v>94</v>
      </c>
      <c r="T9920">
        <v>3</v>
      </c>
      <c r="U9920">
        <v>2</v>
      </c>
      <c r="V9920">
        <v>107</v>
      </c>
      <c r="W9920" t="s">
        <v>1237</v>
      </c>
      <c r="Y9920"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WANCHAQ',6483,'CHOCCO','6483 CHOCCO',3,2,107,'SERVICIO');</v>
      </c>
    </row>
    <row r="9921" spans="1:25" x14ac:dyDescent="0.45">
      <c r="A9921">
        <v>1001</v>
      </c>
      <c r="B9921" t="s">
        <v>1209</v>
      </c>
      <c r="C9921" t="s">
        <v>1210</v>
      </c>
      <c r="D9921">
        <v>3000608</v>
      </c>
      <c r="E9921" t="s">
        <v>1231</v>
      </c>
      <c r="F9921" t="s">
        <v>1232</v>
      </c>
      <c r="G9921">
        <v>5004427</v>
      </c>
      <c r="H9921" t="s">
        <v>1233</v>
      </c>
      <c r="I9921" t="s">
        <v>1234</v>
      </c>
      <c r="J9921">
        <v>3325801</v>
      </c>
      <c r="K9921" t="s">
        <v>1235</v>
      </c>
      <c r="L9921" t="s">
        <v>1236</v>
      </c>
      <c r="M9921">
        <v>1</v>
      </c>
      <c r="N9921">
        <v>4</v>
      </c>
      <c r="O9921" t="s">
        <v>95</v>
      </c>
      <c r="P9921" t="s">
        <v>96</v>
      </c>
      <c r="Q9921">
        <v>6485</v>
      </c>
      <c r="R9921" t="s">
        <v>95</v>
      </c>
      <c r="S9921" t="s">
        <v>97</v>
      </c>
      <c r="T9921">
        <v>4</v>
      </c>
      <c r="U9921">
        <v>1</v>
      </c>
      <c r="V9921">
        <v>107</v>
      </c>
      <c r="W9921" t="s">
        <v>1237</v>
      </c>
      <c r="Y9921"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LIMATAMBO',6485,'LIMATAMBO','6485 LIMATAMBO',4,1,107,'SERVICIO');</v>
      </c>
    </row>
    <row r="9922" spans="1:25" x14ac:dyDescent="0.45">
      <c r="A9922">
        <v>1001</v>
      </c>
      <c r="B9922" t="s">
        <v>1209</v>
      </c>
      <c r="C9922" t="s">
        <v>1210</v>
      </c>
      <c r="D9922">
        <v>3000608</v>
      </c>
      <c r="E9922" t="s">
        <v>1231</v>
      </c>
      <c r="F9922" t="s">
        <v>1232</v>
      </c>
      <c r="G9922">
        <v>5004427</v>
      </c>
      <c r="H9922" t="s">
        <v>1233</v>
      </c>
      <c r="I9922" t="s">
        <v>1234</v>
      </c>
      <c r="J9922">
        <v>3325801</v>
      </c>
      <c r="K9922" t="s">
        <v>1235</v>
      </c>
      <c r="L9922" t="s">
        <v>1236</v>
      </c>
      <c r="M9922">
        <v>1</v>
      </c>
      <c r="N9922">
        <v>5</v>
      </c>
      <c r="O9922" t="s">
        <v>81</v>
      </c>
      <c r="P9922" t="s">
        <v>82</v>
      </c>
      <c r="Q9922">
        <v>6488</v>
      </c>
      <c r="R9922" t="s">
        <v>98</v>
      </c>
      <c r="S9922" t="s">
        <v>99</v>
      </c>
      <c r="T9922">
        <v>3</v>
      </c>
      <c r="U9922">
        <v>3</v>
      </c>
      <c r="V9922">
        <v>107</v>
      </c>
      <c r="W9922" t="s">
        <v>1237</v>
      </c>
      <c r="Y9922" t="str">
        <f t="shared" si="15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PISAC',6488,'SAN SALVADOR','6488 SAN SALVADOR',3,3,107,'SERVICIO');</v>
      </c>
    </row>
    <row r="9923" spans="1:25" x14ac:dyDescent="0.45">
      <c r="A9923">
        <v>1001</v>
      </c>
      <c r="B9923" t="s">
        <v>1209</v>
      </c>
      <c r="C9923" t="s">
        <v>1210</v>
      </c>
      <c r="D9923">
        <v>3000608</v>
      </c>
      <c r="E9923" t="s">
        <v>1231</v>
      </c>
      <c r="F9923" t="s">
        <v>1232</v>
      </c>
      <c r="G9923">
        <v>5004427</v>
      </c>
      <c r="H9923" t="s">
        <v>1233</v>
      </c>
      <c r="I9923" t="s">
        <v>1234</v>
      </c>
      <c r="J9923">
        <v>3325802</v>
      </c>
      <c r="K9923" t="s">
        <v>1238</v>
      </c>
      <c r="L9923" t="s">
        <v>1239</v>
      </c>
      <c r="M9923">
        <v>0</v>
      </c>
      <c r="N9923">
        <v>5</v>
      </c>
      <c r="O9923" t="s">
        <v>81</v>
      </c>
      <c r="P9923" t="s">
        <v>82</v>
      </c>
      <c r="Q9923">
        <v>6488</v>
      </c>
      <c r="R9923" t="s">
        <v>98</v>
      </c>
      <c r="S9923" t="s">
        <v>99</v>
      </c>
      <c r="T9923">
        <v>3</v>
      </c>
      <c r="U9923">
        <v>2</v>
      </c>
      <c r="V9923">
        <v>107</v>
      </c>
      <c r="W9923" t="s">
        <v>1237</v>
      </c>
      <c r="Y9923" t="str">
        <f t="shared" ref="Y9923:Y9986" si="155">+CONCATENATE("insert into metas_fisicas values(","'",A9923,"'",",","'",B9923,"'",",","'",C9923,"'",",","'",D9923,"'",",","'",E9923,"'",",","'",F9923,"'",",","'",G9923,"'",",","'",H9923,"'",",","'",I9923,"'",",","'",J9923,"'",",","'",K9923,"'",",","'",L9923,"'",",",M9923,",","'",N9923,"'",",","'",O9923,"'",",","'",P9923,"'",",",Q9923,",","'",R9923,"'",",","'",S9923,"'",",",T9923,",",U9923,",",V9923,",","'",W9923,"'",");")</f>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PISAC',6488,'SAN SALVADOR','6488 SAN SALVADOR',3,2,107,'SERVICIO');</v>
      </c>
    </row>
    <row r="9924" spans="1:25" x14ac:dyDescent="0.45">
      <c r="A9924">
        <v>1001</v>
      </c>
      <c r="B9924" t="s">
        <v>1209</v>
      </c>
      <c r="C9924" t="s">
        <v>1210</v>
      </c>
      <c r="D9924">
        <v>3000608</v>
      </c>
      <c r="E9924" t="s">
        <v>1231</v>
      </c>
      <c r="F9924" t="s">
        <v>1232</v>
      </c>
      <c r="G9924">
        <v>5004427</v>
      </c>
      <c r="H9924" t="s">
        <v>1233</v>
      </c>
      <c r="I9924" t="s">
        <v>1234</v>
      </c>
      <c r="J9924">
        <v>3325801</v>
      </c>
      <c r="K9924" t="s">
        <v>1235</v>
      </c>
      <c r="L9924" t="s">
        <v>1236</v>
      </c>
      <c r="M9924">
        <v>1</v>
      </c>
      <c r="N9924">
        <v>7</v>
      </c>
      <c r="O9924" t="s">
        <v>68</v>
      </c>
      <c r="P9924" t="s">
        <v>69</v>
      </c>
      <c r="Q9924">
        <v>6492</v>
      </c>
      <c r="R9924" t="s">
        <v>100</v>
      </c>
      <c r="S9924" t="s">
        <v>101</v>
      </c>
      <c r="T9924">
        <v>4</v>
      </c>
      <c r="U9924">
        <v>1</v>
      </c>
      <c r="V9924">
        <v>107</v>
      </c>
      <c r="W9924" t="s">
        <v>1237</v>
      </c>
      <c r="Y9924"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URUBAMBA',6492,'OLLANTAYTAMBO','6492 OLLANTAYTAMBO',4,1,107,'SERVICIO');</v>
      </c>
    </row>
    <row r="9925" spans="1:25" x14ac:dyDescent="0.45">
      <c r="A9925">
        <v>1001</v>
      </c>
      <c r="B9925" t="s">
        <v>1209</v>
      </c>
      <c r="C9925" t="s">
        <v>1210</v>
      </c>
      <c r="D9925">
        <v>3000608</v>
      </c>
      <c r="E9925" t="s">
        <v>1231</v>
      </c>
      <c r="F9925" t="s">
        <v>1232</v>
      </c>
      <c r="G9925">
        <v>5004427</v>
      </c>
      <c r="H9925" t="s">
        <v>1233</v>
      </c>
      <c r="I9925" t="s">
        <v>1234</v>
      </c>
      <c r="J9925">
        <v>3325801</v>
      </c>
      <c r="K9925" t="s">
        <v>1235</v>
      </c>
      <c r="L9925" t="s">
        <v>1236</v>
      </c>
      <c r="M9925">
        <v>1</v>
      </c>
      <c r="N9925">
        <v>4</v>
      </c>
      <c r="O9925" t="s">
        <v>95</v>
      </c>
      <c r="P9925" t="s">
        <v>96</v>
      </c>
      <c r="Q9925">
        <v>6494</v>
      </c>
      <c r="R9925" t="s">
        <v>102</v>
      </c>
      <c r="S9925" t="s">
        <v>103</v>
      </c>
      <c r="T9925">
        <v>3</v>
      </c>
      <c r="U9925">
        <v>1</v>
      </c>
      <c r="V9925">
        <v>107</v>
      </c>
      <c r="W9925" t="s">
        <v>1237</v>
      </c>
      <c r="Y9925"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LIMATAMBO',6494,'MOLLEPATA','6494 MOLLEPATA',3,1,107,'SERVICIO');</v>
      </c>
    </row>
    <row r="9926" spans="1:25" x14ac:dyDescent="0.45">
      <c r="A9926">
        <v>1001</v>
      </c>
      <c r="B9926" t="s">
        <v>1209</v>
      </c>
      <c r="C9926" t="s">
        <v>1210</v>
      </c>
      <c r="D9926">
        <v>3000608</v>
      </c>
      <c r="E9926" t="s">
        <v>1231</v>
      </c>
      <c r="F9926" t="s">
        <v>1232</v>
      </c>
      <c r="G9926">
        <v>5004427</v>
      </c>
      <c r="H9926" t="s">
        <v>1233</v>
      </c>
      <c r="I9926" t="s">
        <v>1234</v>
      </c>
      <c r="J9926">
        <v>3325801</v>
      </c>
      <c r="K9926" t="s">
        <v>1235</v>
      </c>
      <c r="L9926" t="s">
        <v>1236</v>
      </c>
      <c r="M9926">
        <v>1</v>
      </c>
      <c r="N9926">
        <v>5</v>
      </c>
      <c r="O9926" t="s">
        <v>81</v>
      </c>
      <c r="P9926" t="s">
        <v>82</v>
      </c>
      <c r="Q9926">
        <v>6495</v>
      </c>
      <c r="R9926" t="s">
        <v>206</v>
      </c>
      <c r="S9926" t="s">
        <v>207</v>
      </c>
      <c r="T9926">
        <v>1</v>
      </c>
      <c r="U9926">
        <v>1</v>
      </c>
      <c r="V9926">
        <v>107</v>
      </c>
      <c r="W9926" t="s">
        <v>1237</v>
      </c>
      <c r="Y9926"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PISAC',6495,'TARAY','6495 TARAY',1,1,107,'SERVICIO');</v>
      </c>
    </row>
    <row r="9927" spans="1:25" x14ac:dyDescent="0.45">
      <c r="A9927">
        <v>1001</v>
      </c>
      <c r="B9927" t="s">
        <v>1209</v>
      </c>
      <c r="C9927" t="s">
        <v>1210</v>
      </c>
      <c r="D9927">
        <v>3000608</v>
      </c>
      <c r="E9927" t="s">
        <v>1231</v>
      </c>
      <c r="F9927" t="s">
        <v>1232</v>
      </c>
      <c r="G9927">
        <v>5004427</v>
      </c>
      <c r="H9927" t="s">
        <v>1233</v>
      </c>
      <c r="I9927" t="s">
        <v>1234</v>
      </c>
      <c r="J9927">
        <v>3325801</v>
      </c>
      <c r="K9927" t="s">
        <v>1235</v>
      </c>
      <c r="L9927" t="s">
        <v>1236</v>
      </c>
      <c r="M9927">
        <v>1</v>
      </c>
      <c r="N9927">
        <v>7</v>
      </c>
      <c r="O9927" t="s">
        <v>68</v>
      </c>
      <c r="P9927" t="s">
        <v>69</v>
      </c>
      <c r="Q9927">
        <v>6498</v>
      </c>
      <c r="R9927" t="s">
        <v>212</v>
      </c>
      <c r="S9927" t="s">
        <v>213</v>
      </c>
      <c r="T9927">
        <v>1</v>
      </c>
      <c r="U9927">
        <v>1</v>
      </c>
      <c r="V9927">
        <v>107</v>
      </c>
      <c r="W9927" t="s">
        <v>1237</v>
      </c>
      <c r="Y9927"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URUBAMBA',6498,'YUCAY','6498 YUCAY',1,1,107,'SERVICIO');</v>
      </c>
    </row>
    <row r="9928" spans="1:25" x14ac:dyDescent="0.45">
      <c r="A9928">
        <v>1001</v>
      </c>
      <c r="B9928" t="s">
        <v>1209</v>
      </c>
      <c r="C9928" t="s">
        <v>1210</v>
      </c>
      <c r="D9928">
        <v>3000608</v>
      </c>
      <c r="E9928" t="s">
        <v>1231</v>
      </c>
      <c r="F9928" t="s">
        <v>1232</v>
      </c>
      <c r="G9928">
        <v>5004427</v>
      </c>
      <c r="H9928" t="s">
        <v>1233</v>
      </c>
      <c r="I9928" t="s">
        <v>1234</v>
      </c>
      <c r="J9928">
        <v>3325801</v>
      </c>
      <c r="K9928" t="s">
        <v>1235</v>
      </c>
      <c r="L9928" t="s">
        <v>1236</v>
      </c>
      <c r="M9928">
        <v>1</v>
      </c>
      <c r="N9928">
        <v>2</v>
      </c>
      <c r="O9928" t="s">
        <v>91</v>
      </c>
      <c r="P9928" t="s">
        <v>92</v>
      </c>
      <c r="Q9928">
        <v>6500</v>
      </c>
      <c r="R9928" t="s">
        <v>91</v>
      </c>
      <c r="S9928" t="s">
        <v>106</v>
      </c>
      <c r="T9928">
        <v>3</v>
      </c>
      <c r="U9928">
        <v>1</v>
      </c>
      <c r="V9928">
        <v>107</v>
      </c>
      <c r="W9928" t="s">
        <v>1237</v>
      </c>
      <c r="Y9928"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WANCHAQ',6500,'WANCHAQ','6500 WANCHAQ',3,1,107,'SERVICIO');</v>
      </c>
    </row>
    <row r="9929" spans="1:25" x14ac:dyDescent="0.45">
      <c r="A9929">
        <v>1001</v>
      </c>
      <c r="B9929" t="s">
        <v>1209</v>
      </c>
      <c r="C9929" t="s">
        <v>1210</v>
      </c>
      <c r="D9929">
        <v>3000608</v>
      </c>
      <c r="E9929" t="s">
        <v>1231</v>
      </c>
      <c r="F9929" t="s">
        <v>1232</v>
      </c>
      <c r="G9929">
        <v>5004427</v>
      </c>
      <c r="H9929" t="s">
        <v>1233</v>
      </c>
      <c r="I9929" t="s">
        <v>1234</v>
      </c>
      <c r="J9929">
        <v>3325801</v>
      </c>
      <c r="K9929" t="s">
        <v>1235</v>
      </c>
      <c r="L9929" t="s">
        <v>1236</v>
      </c>
      <c r="M9929">
        <v>1</v>
      </c>
      <c r="N9929">
        <v>3</v>
      </c>
      <c r="O9929" t="s">
        <v>62</v>
      </c>
      <c r="P9929" t="s">
        <v>63</v>
      </c>
      <c r="Q9929">
        <v>6502</v>
      </c>
      <c r="R9929" t="s">
        <v>109</v>
      </c>
      <c r="S9929" t="s">
        <v>110</v>
      </c>
      <c r="T9929">
        <v>3</v>
      </c>
      <c r="U9929">
        <v>1</v>
      </c>
      <c r="V9929">
        <v>107</v>
      </c>
      <c r="W9929" t="s">
        <v>1237</v>
      </c>
      <c r="Y9929"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ANTA',6502,'PUCYURA ANTA','6502 PUCYURA ANTA',3,1,107,'SERVICIO');</v>
      </c>
    </row>
    <row r="9930" spans="1:25" x14ac:dyDescent="0.45">
      <c r="A9930">
        <v>1001</v>
      </c>
      <c r="B9930" t="s">
        <v>1209</v>
      </c>
      <c r="C9930" t="s">
        <v>1210</v>
      </c>
      <c r="D9930">
        <v>3000608</v>
      </c>
      <c r="E9930" t="s">
        <v>1231</v>
      </c>
      <c r="F9930" t="s">
        <v>1232</v>
      </c>
      <c r="G9930">
        <v>5004427</v>
      </c>
      <c r="H9930" t="s">
        <v>1233</v>
      </c>
      <c r="I9930" t="s">
        <v>1234</v>
      </c>
      <c r="J9930">
        <v>3325801</v>
      </c>
      <c r="K9930" t="s">
        <v>1235</v>
      </c>
      <c r="L9930" t="s">
        <v>1236</v>
      </c>
      <c r="M9930">
        <v>1</v>
      </c>
      <c r="N9930">
        <v>8</v>
      </c>
      <c r="O9930" t="s">
        <v>111</v>
      </c>
      <c r="P9930" t="s">
        <v>112</v>
      </c>
      <c r="Q9930">
        <v>6503</v>
      </c>
      <c r="R9930" t="s">
        <v>113</v>
      </c>
      <c r="S9930" t="s">
        <v>114</v>
      </c>
      <c r="T9930">
        <v>4</v>
      </c>
      <c r="U9930">
        <v>1</v>
      </c>
      <c r="V9930">
        <v>107</v>
      </c>
      <c r="W9930" t="s">
        <v>1237</v>
      </c>
      <c r="Y9930"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SOCIALES',1,'8','YANATILE','08 YANATILE',6503,'LA QUEBRADA','6503 LA QUEBRADA',4,1,107,'SERVICIO');</v>
      </c>
    </row>
    <row r="9931" spans="1:25" x14ac:dyDescent="0.45">
      <c r="A9931">
        <v>1001</v>
      </c>
      <c r="B9931" t="s">
        <v>1209</v>
      </c>
      <c r="C9931" t="s">
        <v>1210</v>
      </c>
      <c r="D9931">
        <v>3000608</v>
      </c>
      <c r="E9931" t="s">
        <v>1231</v>
      </c>
      <c r="F9931" t="s">
        <v>1232</v>
      </c>
      <c r="G9931">
        <v>5004427</v>
      </c>
      <c r="H9931" t="s">
        <v>1233</v>
      </c>
      <c r="I9931" t="s">
        <v>1234</v>
      </c>
      <c r="J9931">
        <v>3325801</v>
      </c>
      <c r="K9931" t="s">
        <v>1235</v>
      </c>
      <c r="L9931" t="s">
        <v>1236</v>
      </c>
      <c r="M9931">
        <v>1</v>
      </c>
      <c r="N9931">
        <v>3</v>
      </c>
      <c r="O9931" t="s">
        <v>62</v>
      </c>
      <c r="P9931" t="s">
        <v>63</v>
      </c>
      <c r="Q9931">
        <v>6513</v>
      </c>
      <c r="R9931" t="s">
        <v>230</v>
      </c>
      <c r="S9931" t="s">
        <v>231</v>
      </c>
      <c r="T9931">
        <v>2</v>
      </c>
      <c r="U9931">
        <v>1</v>
      </c>
      <c r="V9931">
        <v>107</v>
      </c>
      <c r="W9931" t="s">
        <v>1237</v>
      </c>
      <c r="Y9931" t="str">
        <f t="shared" si="15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ANTA',6513,'ZURITE','6513 ZURITE',2,1,107,'SERVICIO');</v>
      </c>
    </row>
    <row r="9932" spans="1:25" x14ac:dyDescent="0.45">
      <c r="A9932">
        <v>1001</v>
      </c>
      <c r="B9932" t="s">
        <v>1209</v>
      </c>
      <c r="C9932" t="s">
        <v>1210</v>
      </c>
      <c r="D9932">
        <v>3000876</v>
      </c>
      <c r="E9932" t="s">
        <v>1240</v>
      </c>
      <c r="F9932" t="s">
        <v>1241</v>
      </c>
      <c r="G9932">
        <v>5000027</v>
      </c>
      <c r="H9932" t="s">
        <v>1242</v>
      </c>
      <c r="I9932" t="s">
        <v>1243</v>
      </c>
      <c r="J9932">
        <v>3331101</v>
      </c>
      <c r="K9932" t="s">
        <v>1244</v>
      </c>
      <c r="L9932" t="s">
        <v>1245</v>
      </c>
      <c r="M9932">
        <v>1</v>
      </c>
      <c r="N9932">
        <v>9</v>
      </c>
      <c r="O9932" t="s">
        <v>48</v>
      </c>
      <c r="P9932" t="s">
        <v>49</v>
      </c>
      <c r="Q9932">
        <v>6432</v>
      </c>
      <c r="R9932" t="s">
        <v>123</v>
      </c>
      <c r="S9932" t="s">
        <v>124</v>
      </c>
      <c r="T9932">
        <v>2</v>
      </c>
      <c r="U9932">
        <v>31</v>
      </c>
      <c r="V9932">
        <v>16</v>
      </c>
      <c r="W9932" t="s">
        <v>318</v>
      </c>
      <c r="Y993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CUARTONES',6432,'SAN PEDRO CUSCO','6432 SAN PEDRO CUSCO',2,31,16,'CASO TRATADO');</v>
      </c>
    </row>
    <row r="9933" spans="1:25" x14ac:dyDescent="0.45">
      <c r="A9933">
        <v>1001</v>
      </c>
      <c r="B9933" t="s">
        <v>1209</v>
      </c>
      <c r="C9933" t="s">
        <v>1210</v>
      </c>
      <c r="D9933">
        <v>3000876</v>
      </c>
      <c r="E9933" t="s">
        <v>1240</v>
      </c>
      <c r="F9933" t="s">
        <v>1241</v>
      </c>
      <c r="G9933">
        <v>5000027</v>
      </c>
      <c r="H9933" t="s">
        <v>1242</v>
      </c>
      <c r="I9933" t="s">
        <v>1243</v>
      </c>
      <c r="J9933">
        <v>3331102</v>
      </c>
      <c r="K9933" t="s">
        <v>1246</v>
      </c>
      <c r="L9933" t="s">
        <v>1247</v>
      </c>
      <c r="M9933">
        <v>1</v>
      </c>
      <c r="N9933">
        <v>9</v>
      </c>
      <c r="O9933" t="s">
        <v>48</v>
      </c>
      <c r="P9933" t="s">
        <v>49</v>
      </c>
      <c r="Q9933">
        <v>6432</v>
      </c>
      <c r="R9933" t="s">
        <v>123</v>
      </c>
      <c r="S9933" t="s">
        <v>124</v>
      </c>
      <c r="T9933">
        <v>2</v>
      </c>
      <c r="U9933">
        <v>31</v>
      </c>
      <c r="V9933">
        <v>16</v>
      </c>
      <c r="W9933" t="s">
        <v>318</v>
      </c>
      <c r="Y993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CUARTONES',6432,'SAN PEDRO CUSCO','6432 SAN PEDRO CUSCO',2,31,16,'CASO TRATADO');</v>
      </c>
    </row>
    <row r="9934" spans="1:25" x14ac:dyDescent="0.45">
      <c r="A9934">
        <v>1001</v>
      </c>
      <c r="B9934" t="s">
        <v>1209</v>
      </c>
      <c r="C9934" t="s">
        <v>1210</v>
      </c>
      <c r="D9934">
        <v>3000876</v>
      </c>
      <c r="E9934" t="s">
        <v>1240</v>
      </c>
      <c r="F9934" t="s">
        <v>1241</v>
      </c>
      <c r="G9934">
        <v>5000027</v>
      </c>
      <c r="H9934" t="s">
        <v>1242</v>
      </c>
      <c r="I9934" t="s">
        <v>1243</v>
      </c>
      <c r="J9934">
        <v>3331103</v>
      </c>
      <c r="K9934" t="s">
        <v>1248</v>
      </c>
      <c r="L9934" t="s">
        <v>1249</v>
      </c>
      <c r="M9934">
        <v>1</v>
      </c>
      <c r="N9934">
        <v>9</v>
      </c>
      <c r="O9934" t="s">
        <v>48</v>
      </c>
      <c r="P9934" t="s">
        <v>49</v>
      </c>
      <c r="Q9934">
        <v>6432</v>
      </c>
      <c r="R9934" t="s">
        <v>123</v>
      </c>
      <c r="S9934" t="s">
        <v>124</v>
      </c>
      <c r="T9934">
        <v>2</v>
      </c>
      <c r="U9934">
        <v>4</v>
      </c>
      <c r="V9934">
        <v>16</v>
      </c>
      <c r="W9934" t="s">
        <v>318</v>
      </c>
      <c r="Y993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CUARTONES',6432,'SAN PEDRO CUSCO','6432 SAN PEDRO CUSCO',2,4,16,'CASO TRATADO');</v>
      </c>
    </row>
    <row r="9935" spans="1:25" x14ac:dyDescent="0.45">
      <c r="A9935">
        <v>1001</v>
      </c>
      <c r="B9935" t="s">
        <v>1209</v>
      </c>
      <c r="C9935" t="s">
        <v>1210</v>
      </c>
      <c r="D9935">
        <v>3000876</v>
      </c>
      <c r="E9935" t="s">
        <v>1240</v>
      </c>
      <c r="F9935" t="s">
        <v>1241</v>
      </c>
      <c r="G9935">
        <v>5000027</v>
      </c>
      <c r="H9935" t="s">
        <v>1242</v>
      </c>
      <c r="I9935" t="s">
        <v>1243</v>
      </c>
      <c r="J9935">
        <v>3331105</v>
      </c>
      <c r="K9935" t="s">
        <v>1250</v>
      </c>
      <c r="L9935" t="s">
        <v>1251</v>
      </c>
      <c r="M9935">
        <v>1</v>
      </c>
      <c r="N9935">
        <v>9</v>
      </c>
      <c r="O9935" t="s">
        <v>48</v>
      </c>
      <c r="P9935" t="s">
        <v>49</v>
      </c>
      <c r="Q9935">
        <v>6432</v>
      </c>
      <c r="R9935" t="s">
        <v>123</v>
      </c>
      <c r="S9935" t="s">
        <v>124</v>
      </c>
      <c r="T9935">
        <v>2</v>
      </c>
      <c r="U9935">
        <v>2</v>
      </c>
      <c r="V9935">
        <v>16</v>
      </c>
      <c r="W9935" t="s">
        <v>318</v>
      </c>
      <c r="Y993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CUARTONES',6432,'SAN PEDRO CUSCO','6432 SAN PEDRO CUSCO',2,2,16,'CASO TRATADO');</v>
      </c>
    </row>
    <row r="9936" spans="1:25" x14ac:dyDescent="0.45">
      <c r="A9936">
        <v>1001</v>
      </c>
      <c r="B9936" t="s">
        <v>1209</v>
      </c>
      <c r="C9936" t="s">
        <v>1210</v>
      </c>
      <c r="D9936">
        <v>3000876</v>
      </c>
      <c r="E9936" t="s">
        <v>1240</v>
      </c>
      <c r="F9936" t="s">
        <v>1241</v>
      </c>
      <c r="G9936">
        <v>5000027</v>
      </c>
      <c r="H9936" t="s">
        <v>1242</v>
      </c>
      <c r="I9936" t="s">
        <v>1243</v>
      </c>
      <c r="J9936">
        <v>3331101</v>
      </c>
      <c r="K9936" t="s">
        <v>1244</v>
      </c>
      <c r="L9936" t="s">
        <v>1245</v>
      </c>
      <c r="M9936">
        <v>1</v>
      </c>
      <c r="N9936">
        <v>9</v>
      </c>
      <c r="O9936" t="s">
        <v>48</v>
      </c>
      <c r="P9936" t="s">
        <v>49</v>
      </c>
      <c r="Q9936">
        <v>6433</v>
      </c>
      <c r="R9936" t="s">
        <v>48</v>
      </c>
      <c r="S9936" t="s">
        <v>50</v>
      </c>
      <c r="T9936">
        <v>3</v>
      </c>
      <c r="U9936">
        <v>81</v>
      </c>
      <c r="V9936">
        <v>16</v>
      </c>
      <c r="W9936" t="s">
        <v>318</v>
      </c>
      <c r="Y993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CUARTONES',6433,'SIETE CUARTONES','6433 SIETE CUARTONES',3,81,16,'CASO TRATADO');</v>
      </c>
    </row>
    <row r="9937" spans="1:25" x14ac:dyDescent="0.45">
      <c r="A9937">
        <v>1001</v>
      </c>
      <c r="B9937" t="s">
        <v>1209</v>
      </c>
      <c r="C9937" t="s">
        <v>1210</v>
      </c>
      <c r="D9937">
        <v>3000876</v>
      </c>
      <c r="E9937" t="s">
        <v>1240</v>
      </c>
      <c r="F9937" t="s">
        <v>1241</v>
      </c>
      <c r="G9937">
        <v>5000027</v>
      </c>
      <c r="H9937" t="s">
        <v>1242</v>
      </c>
      <c r="I9937" t="s">
        <v>1243</v>
      </c>
      <c r="J9937">
        <v>3331103</v>
      </c>
      <c r="K9937" t="s">
        <v>1248</v>
      </c>
      <c r="L9937" t="s">
        <v>1249</v>
      </c>
      <c r="M9937">
        <v>1</v>
      </c>
      <c r="N9937">
        <v>9</v>
      </c>
      <c r="O9937" t="s">
        <v>48</v>
      </c>
      <c r="P9937" t="s">
        <v>49</v>
      </c>
      <c r="Q9937">
        <v>6433</v>
      </c>
      <c r="R9937" t="s">
        <v>48</v>
      </c>
      <c r="S9937" t="s">
        <v>50</v>
      </c>
      <c r="T9937">
        <v>3</v>
      </c>
      <c r="U9937">
        <v>5</v>
      </c>
      <c r="V9937">
        <v>16</v>
      </c>
      <c r="W9937" t="s">
        <v>318</v>
      </c>
      <c r="Y9937"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CUARTONES',6433,'SIETE CUARTONES','6433 SIETE CUARTONES',3,5,16,'CASO TRATADO');</v>
      </c>
    </row>
    <row r="9938" spans="1:25" x14ac:dyDescent="0.45">
      <c r="A9938">
        <v>1001</v>
      </c>
      <c r="B9938" t="s">
        <v>1209</v>
      </c>
      <c r="C9938" t="s">
        <v>1210</v>
      </c>
      <c r="D9938">
        <v>3000876</v>
      </c>
      <c r="E9938" t="s">
        <v>1240</v>
      </c>
      <c r="F9938" t="s">
        <v>1241</v>
      </c>
      <c r="G9938">
        <v>5000027</v>
      </c>
      <c r="H9938" t="s">
        <v>1242</v>
      </c>
      <c r="I9938" t="s">
        <v>1243</v>
      </c>
      <c r="J9938">
        <v>3331105</v>
      </c>
      <c r="K9938" t="s">
        <v>1250</v>
      </c>
      <c r="L9938" t="s">
        <v>1251</v>
      </c>
      <c r="M9938">
        <v>1</v>
      </c>
      <c r="N9938">
        <v>9</v>
      </c>
      <c r="O9938" t="s">
        <v>48</v>
      </c>
      <c r="P9938" t="s">
        <v>49</v>
      </c>
      <c r="Q9938">
        <v>6433</v>
      </c>
      <c r="R9938" t="s">
        <v>48</v>
      </c>
      <c r="S9938" t="s">
        <v>50</v>
      </c>
      <c r="T9938">
        <v>3</v>
      </c>
      <c r="U9938">
        <v>2</v>
      </c>
      <c r="V9938">
        <v>16</v>
      </c>
      <c r="W9938" t="s">
        <v>318</v>
      </c>
      <c r="Y9938"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CUARTONES',6433,'SIETE CUARTONES','6433 SIETE CUARTONES',3,2,16,'CASO TRATADO');</v>
      </c>
    </row>
    <row r="9939" spans="1:25" x14ac:dyDescent="0.45">
      <c r="A9939">
        <v>1001</v>
      </c>
      <c r="B9939" t="s">
        <v>1209</v>
      </c>
      <c r="C9939" t="s">
        <v>1210</v>
      </c>
      <c r="D9939">
        <v>3000876</v>
      </c>
      <c r="E9939" t="s">
        <v>1240</v>
      </c>
      <c r="F9939" t="s">
        <v>1241</v>
      </c>
      <c r="G9939">
        <v>5000027</v>
      </c>
      <c r="H9939" t="s">
        <v>1242</v>
      </c>
      <c r="I9939" t="s">
        <v>1243</v>
      </c>
      <c r="J9939">
        <v>3331101</v>
      </c>
      <c r="K9939" t="s">
        <v>1244</v>
      </c>
      <c r="L9939" t="s">
        <v>1245</v>
      </c>
      <c r="M9939">
        <v>1</v>
      </c>
      <c r="N9939">
        <v>1</v>
      </c>
      <c r="O9939" t="s">
        <v>54</v>
      </c>
      <c r="P9939" t="s">
        <v>55</v>
      </c>
      <c r="Q9939">
        <v>6434</v>
      </c>
      <c r="R9939" t="s">
        <v>56</v>
      </c>
      <c r="S9939" t="s">
        <v>57</v>
      </c>
      <c r="T9939">
        <v>3</v>
      </c>
      <c r="U9939">
        <v>258</v>
      </c>
      <c r="V9939">
        <v>16</v>
      </c>
      <c r="W9939" t="s">
        <v>318</v>
      </c>
      <c r="Y9939"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BELEMPAMPA',6434,'INDEPENDENCIA','6434 INDEPENDENCIA',3,258,16,'CASO TRATADO');</v>
      </c>
    </row>
    <row r="9940" spans="1:25" x14ac:dyDescent="0.45">
      <c r="A9940">
        <v>1001</v>
      </c>
      <c r="B9940" t="s">
        <v>1209</v>
      </c>
      <c r="C9940" t="s">
        <v>1210</v>
      </c>
      <c r="D9940">
        <v>3000876</v>
      </c>
      <c r="E9940" t="s">
        <v>1240</v>
      </c>
      <c r="F9940" t="s">
        <v>1241</v>
      </c>
      <c r="G9940">
        <v>5000027</v>
      </c>
      <c r="H9940" t="s">
        <v>1242</v>
      </c>
      <c r="I9940" t="s">
        <v>1243</v>
      </c>
      <c r="J9940">
        <v>3331102</v>
      </c>
      <c r="K9940" t="s">
        <v>1246</v>
      </c>
      <c r="L9940" t="s">
        <v>1247</v>
      </c>
      <c r="M9940">
        <v>1</v>
      </c>
      <c r="N9940">
        <v>1</v>
      </c>
      <c r="O9940" t="s">
        <v>54</v>
      </c>
      <c r="P9940" t="s">
        <v>55</v>
      </c>
      <c r="Q9940">
        <v>6434</v>
      </c>
      <c r="R9940" t="s">
        <v>56</v>
      </c>
      <c r="S9940" t="s">
        <v>57</v>
      </c>
      <c r="T9940">
        <v>3</v>
      </c>
      <c r="U9940">
        <v>258</v>
      </c>
      <c r="V9940">
        <v>16</v>
      </c>
      <c r="W9940" t="s">
        <v>318</v>
      </c>
      <c r="Y9940"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BELEMPAMPA',6434,'INDEPENDENCIA','6434 INDEPENDENCIA',3,258,16,'CASO TRATADO');</v>
      </c>
    </row>
    <row r="9941" spans="1:25" x14ac:dyDescent="0.45">
      <c r="A9941">
        <v>1001</v>
      </c>
      <c r="B9941" t="s">
        <v>1209</v>
      </c>
      <c r="C9941" t="s">
        <v>1210</v>
      </c>
      <c r="D9941">
        <v>3000876</v>
      </c>
      <c r="E9941" t="s">
        <v>1240</v>
      </c>
      <c r="F9941" t="s">
        <v>1241</v>
      </c>
      <c r="G9941">
        <v>5000027</v>
      </c>
      <c r="H9941" t="s">
        <v>1242</v>
      </c>
      <c r="I9941" t="s">
        <v>1243</v>
      </c>
      <c r="J9941">
        <v>3331103</v>
      </c>
      <c r="K9941" t="s">
        <v>1248</v>
      </c>
      <c r="L9941" t="s">
        <v>1249</v>
      </c>
      <c r="M9941">
        <v>1</v>
      </c>
      <c r="N9941">
        <v>1</v>
      </c>
      <c r="O9941" t="s">
        <v>54</v>
      </c>
      <c r="P9941" t="s">
        <v>55</v>
      </c>
      <c r="Q9941">
        <v>6434</v>
      </c>
      <c r="R9941" t="s">
        <v>56</v>
      </c>
      <c r="S9941" t="s">
        <v>57</v>
      </c>
      <c r="T9941">
        <v>3</v>
      </c>
      <c r="U9941">
        <v>9</v>
      </c>
      <c r="V9941">
        <v>16</v>
      </c>
      <c r="W9941" t="s">
        <v>318</v>
      </c>
      <c r="Y9941"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BELEMPAMPA',6434,'INDEPENDENCIA','6434 INDEPENDENCIA',3,9,16,'CASO TRATADO');</v>
      </c>
    </row>
    <row r="9942" spans="1:25" x14ac:dyDescent="0.45">
      <c r="A9942">
        <v>1001</v>
      </c>
      <c r="B9942" t="s">
        <v>1209</v>
      </c>
      <c r="C9942" t="s">
        <v>1210</v>
      </c>
      <c r="D9942">
        <v>3000876</v>
      </c>
      <c r="E9942" t="s">
        <v>1240</v>
      </c>
      <c r="F9942" t="s">
        <v>1241</v>
      </c>
      <c r="G9942">
        <v>5000027</v>
      </c>
      <c r="H9942" t="s">
        <v>1242</v>
      </c>
      <c r="I9942" t="s">
        <v>1243</v>
      </c>
      <c r="J9942">
        <v>3331101</v>
      </c>
      <c r="K9942" t="s">
        <v>1244</v>
      </c>
      <c r="L9942" t="s">
        <v>1245</v>
      </c>
      <c r="M9942">
        <v>1</v>
      </c>
      <c r="N9942">
        <v>9</v>
      </c>
      <c r="O9942" t="s">
        <v>48</v>
      </c>
      <c r="P9942" t="s">
        <v>49</v>
      </c>
      <c r="Q9942">
        <v>6435</v>
      </c>
      <c r="R9942" t="s">
        <v>126</v>
      </c>
      <c r="S9942" t="s">
        <v>127</v>
      </c>
      <c r="T9942">
        <v>2</v>
      </c>
      <c r="U9942">
        <v>53</v>
      </c>
      <c r="V9942">
        <v>16</v>
      </c>
      <c r="W9942" t="s">
        <v>318</v>
      </c>
      <c r="Y994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CUARTONES',6435,'MIRAFLORES','6435 MIRAFLORES',2,53,16,'CASO TRATADO');</v>
      </c>
    </row>
    <row r="9943" spans="1:25" x14ac:dyDescent="0.45">
      <c r="A9943">
        <v>1001</v>
      </c>
      <c r="B9943" t="s">
        <v>1209</v>
      </c>
      <c r="C9943" t="s">
        <v>1210</v>
      </c>
      <c r="D9943">
        <v>3000876</v>
      </c>
      <c r="E9943" t="s">
        <v>1240</v>
      </c>
      <c r="F9943" t="s">
        <v>1241</v>
      </c>
      <c r="G9943">
        <v>5000027</v>
      </c>
      <c r="H9943" t="s">
        <v>1242</v>
      </c>
      <c r="I9943" t="s">
        <v>1243</v>
      </c>
      <c r="J9943">
        <v>3331102</v>
      </c>
      <c r="K9943" t="s">
        <v>1246</v>
      </c>
      <c r="L9943" t="s">
        <v>1247</v>
      </c>
      <c r="M9943">
        <v>1</v>
      </c>
      <c r="N9943">
        <v>9</v>
      </c>
      <c r="O9943" t="s">
        <v>48</v>
      </c>
      <c r="P9943" t="s">
        <v>49</v>
      </c>
      <c r="Q9943">
        <v>6435</v>
      </c>
      <c r="R9943" t="s">
        <v>126</v>
      </c>
      <c r="S9943" t="s">
        <v>127</v>
      </c>
      <c r="T9943">
        <v>2</v>
      </c>
      <c r="U9943">
        <v>53</v>
      </c>
      <c r="V9943">
        <v>16</v>
      </c>
      <c r="W9943" t="s">
        <v>318</v>
      </c>
      <c r="Y994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CUARTONES',6435,'MIRAFLORES','6435 MIRAFLORES',2,53,16,'CASO TRATADO');</v>
      </c>
    </row>
    <row r="9944" spans="1:25" x14ac:dyDescent="0.45">
      <c r="A9944">
        <v>1001</v>
      </c>
      <c r="B9944" t="s">
        <v>1209</v>
      </c>
      <c r="C9944" t="s">
        <v>1210</v>
      </c>
      <c r="D9944">
        <v>3000876</v>
      </c>
      <c r="E9944" t="s">
        <v>1240</v>
      </c>
      <c r="F9944" t="s">
        <v>1241</v>
      </c>
      <c r="G9944">
        <v>5000027</v>
      </c>
      <c r="H9944" t="s">
        <v>1242</v>
      </c>
      <c r="I9944" t="s">
        <v>1243</v>
      </c>
      <c r="J9944">
        <v>3331103</v>
      </c>
      <c r="K9944" t="s">
        <v>1248</v>
      </c>
      <c r="L9944" t="s">
        <v>1249</v>
      </c>
      <c r="M9944">
        <v>1</v>
      </c>
      <c r="N9944">
        <v>9</v>
      </c>
      <c r="O9944" t="s">
        <v>48</v>
      </c>
      <c r="P9944" t="s">
        <v>49</v>
      </c>
      <c r="Q9944">
        <v>6435</v>
      </c>
      <c r="R9944" t="s">
        <v>126</v>
      </c>
      <c r="S9944" t="s">
        <v>127</v>
      </c>
      <c r="T9944">
        <v>2</v>
      </c>
      <c r="U9944">
        <v>3</v>
      </c>
      <c r="V9944">
        <v>16</v>
      </c>
      <c r="W9944" t="s">
        <v>318</v>
      </c>
      <c r="Y994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CUARTONES',6435,'MIRAFLORES','6435 MIRAFLORES',2,3,16,'CASO TRATADO');</v>
      </c>
    </row>
    <row r="9945" spans="1:25" x14ac:dyDescent="0.45">
      <c r="A9945">
        <v>1001</v>
      </c>
      <c r="B9945" t="s">
        <v>1209</v>
      </c>
      <c r="C9945" t="s">
        <v>1210</v>
      </c>
      <c r="D9945">
        <v>3000876</v>
      </c>
      <c r="E9945" t="s">
        <v>1240</v>
      </c>
      <c r="F9945" t="s">
        <v>1241</v>
      </c>
      <c r="G9945">
        <v>5000027</v>
      </c>
      <c r="H9945" t="s">
        <v>1242</v>
      </c>
      <c r="I9945" t="s">
        <v>1243</v>
      </c>
      <c r="J9945">
        <v>3331105</v>
      </c>
      <c r="K9945" t="s">
        <v>1250</v>
      </c>
      <c r="L9945" t="s">
        <v>1251</v>
      </c>
      <c r="M9945">
        <v>1</v>
      </c>
      <c r="N9945">
        <v>9</v>
      </c>
      <c r="O9945" t="s">
        <v>48</v>
      </c>
      <c r="P9945" t="s">
        <v>49</v>
      </c>
      <c r="Q9945">
        <v>6435</v>
      </c>
      <c r="R9945" t="s">
        <v>126</v>
      </c>
      <c r="S9945" t="s">
        <v>127</v>
      </c>
      <c r="T9945">
        <v>2</v>
      </c>
      <c r="U9945">
        <v>1</v>
      </c>
      <c r="V9945">
        <v>16</v>
      </c>
      <c r="W9945" t="s">
        <v>318</v>
      </c>
      <c r="Y994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CUARTONES',6435,'MIRAFLORES','6435 MIRAFLORES',2,1,16,'CASO TRATADO');</v>
      </c>
    </row>
    <row r="9946" spans="1:25" x14ac:dyDescent="0.45">
      <c r="A9946">
        <v>1001</v>
      </c>
      <c r="B9946" t="s">
        <v>1209</v>
      </c>
      <c r="C9946" t="s">
        <v>1210</v>
      </c>
      <c r="D9946">
        <v>3000876</v>
      </c>
      <c r="E9946" t="s">
        <v>1240</v>
      </c>
      <c r="F9946" t="s">
        <v>1241</v>
      </c>
      <c r="G9946">
        <v>5000027</v>
      </c>
      <c r="H9946" t="s">
        <v>1242</v>
      </c>
      <c r="I9946" t="s">
        <v>1243</v>
      </c>
      <c r="J9946">
        <v>3331101</v>
      </c>
      <c r="K9946" t="s">
        <v>1244</v>
      </c>
      <c r="L9946" t="s">
        <v>1245</v>
      </c>
      <c r="M9946">
        <v>1</v>
      </c>
      <c r="N9946">
        <v>9</v>
      </c>
      <c r="O9946" t="s">
        <v>48</v>
      </c>
      <c r="P9946" t="s">
        <v>49</v>
      </c>
      <c r="Q9946">
        <v>6436</v>
      </c>
      <c r="R9946" t="s">
        <v>58</v>
      </c>
      <c r="S9946" t="s">
        <v>59</v>
      </c>
      <c r="T9946">
        <v>3</v>
      </c>
      <c r="U9946">
        <v>26</v>
      </c>
      <c r="V9946">
        <v>16</v>
      </c>
      <c r="W9946" t="s">
        <v>318</v>
      </c>
      <c r="Y994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CUARTONES',6436,'PICCHU LA RINCONADA','6436 PICCHU LA RINCONADA',3,26,16,'CASO TRATADO');</v>
      </c>
    </row>
    <row r="9947" spans="1:25" x14ac:dyDescent="0.45">
      <c r="A9947">
        <v>1001</v>
      </c>
      <c r="B9947" t="s">
        <v>1209</v>
      </c>
      <c r="C9947" t="s">
        <v>1210</v>
      </c>
      <c r="D9947">
        <v>3000876</v>
      </c>
      <c r="E9947" t="s">
        <v>1240</v>
      </c>
      <c r="F9947" t="s">
        <v>1241</v>
      </c>
      <c r="G9947">
        <v>5000027</v>
      </c>
      <c r="H9947" t="s">
        <v>1242</v>
      </c>
      <c r="I9947" t="s">
        <v>1243</v>
      </c>
      <c r="J9947">
        <v>3331102</v>
      </c>
      <c r="K9947" t="s">
        <v>1246</v>
      </c>
      <c r="L9947" t="s">
        <v>1247</v>
      </c>
      <c r="M9947">
        <v>1</v>
      </c>
      <c r="N9947">
        <v>9</v>
      </c>
      <c r="O9947" t="s">
        <v>48</v>
      </c>
      <c r="P9947" t="s">
        <v>49</v>
      </c>
      <c r="Q9947">
        <v>6436</v>
      </c>
      <c r="R9947" t="s">
        <v>58</v>
      </c>
      <c r="S9947" t="s">
        <v>59</v>
      </c>
      <c r="T9947">
        <v>3</v>
      </c>
      <c r="U9947">
        <v>26</v>
      </c>
      <c r="V9947">
        <v>16</v>
      </c>
      <c r="W9947" t="s">
        <v>318</v>
      </c>
      <c r="Y9947"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CUARTONES',6436,'PICCHU LA RINCONADA','6436 PICCHU LA RINCONADA',3,26,16,'CASO TRATADO');</v>
      </c>
    </row>
    <row r="9948" spans="1:25" x14ac:dyDescent="0.45">
      <c r="A9948">
        <v>1001</v>
      </c>
      <c r="B9948" t="s">
        <v>1209</v>
      </c>
      <c r="C9948" t="s">
        <v>1210</v>
      </c>
      <c r="D9948">
        <v>3000876</v>
      </c>
      <c r="E9948" t="s">
        <v>1240</v>
      </c>
      <c r="F9948" t="s">
        <v>1241</v>
      </c>
      <c r="G9948">
        <v>5000027</v>
      </c>
      <c r="H9948" t="s">
        <v>1242</v>
      </c>
      <c r="I9948" t="s">
        <v>1243</v>
      </c>
      <c r="J9948">
        <v>3331103</v>
      </c>
      <c r="K9948" t="s">
        <v>1248</v>
      </c>
      <c r="L9948" t="s">
        <v>1249</v>
      </c>
      <c r="M9948">
        <v>1</v>
      </c>
      <c r="N9948">
        <v>9</v>
      </c>
      <c r="O9948" t="s">
        <v>48</v>
      </c>
      <c r="P9948" t="s">
        <v>49</v>
      </c>
      <c r="Q9948">
        <v>6436</v>
      </c>
      <c r="R9948" t="s">
        <v>58</v>
      </c>
      <c r="S9948" t="s">
        <v>59</v>
      </c>
      <c r="T9948">
        <v>3</v>
      </c>
      <c r="U9948">
        <v>3</v>
      </c>
      <c r="V9948">
        <v>16</v>
      </c>
      <c r="W9948" t="s">
        <v>318</v>
      </c>
      <c r="Y9948"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CUARTONES',6436,'PICCHU LA RINCONADA','6436 PICCHU LA RINCONADA',3,3,16,'CASO TRATADO');</v>
      </c>
    </row>
    <row r="9949" spans="1:25" x14ac:dyDescent="0.45">
      <c r="A9949">
        <v>1001</v>
      </c>
      <c r="B9949" t="s">
        <v>1209</v>
      </c>
      <c r="C9949" t="s">
        <v>1210</v>
      </c>
      <c r="D9949">
        <v>3000876</v>
      </c>
      <c r="E9949" t="s">
        <v>1240</v>
      </c>
      <c r="F9949" t="s">
        <v>1241</v>
      </c>
      <c r="G9949">
        <v>5000027</v>
      </c>
      <c r="H9949" t="s">
        <v>1242</v>
      </c>
      <c r="I9949" t="s">
        <v>1243</v>
      </c>
      <c r="J9949">
        <v>3331101</v>
      </c>
      <c r="K9949" t="s">
        <v>1244</v>
      </c>
      <c r="L9949" t="s">
        <v>1245</v>
      </c>
      <c r="M9949">
        <v>1</v>
      </c>
      <c r="N9949">
        <v>9</v>
      </c>
      <c r="O9949" t="s">
        <v>48</v>
      </c>
      <c r="P9949" t="s">
        <v>49</v>
      </c>
      <c r="Q9949">
        <v>6437</v>
      </c>
      <c r="R9949" t="s">
        <v>60</v>
      </c>
      <c r="S9949" t="s">
        <v>61</v>
      </c>
      <c r="T9949">
        <v>3</v>
      </c>
      <c r="U9949">
        <v>66</v>
      </c>
      <c r="V9949">
        <v>16</v>
      </c>
      <c r="W9949" t="s">
        <v>318</v>
      </c>
      <c r="Y9949"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CUARTONES',6437,'BUENA VISTA','6437 BUENA VISTA',3,66,16,'CASO TRATADO');</v>
      </c>
    </row>
    <row r="9950" spans="1:25" x14ac:dyDescent="0.45">
      <c r="A9950">
        <v>1001</v>
      </c>
      <c r="B9950" t="s">
        <v>1209</v>
      </c>
      <c r="C9950" t="s">
        <v>1210</v>
      </c>
      <c r="D9950">
        <v>3000876</v>
      </c>
      <c r="E9950" t="s">
        <v>1240</v>
      </c>
      <c r="F9950" t="s">
        <v>1241</v>
      </c>
      <c r="G9950">
        <v>5000027</v>
      </c>
      <c r="H9950" t="s">
        <v>1242</v>
      </c>
      <c r="I9950" t="s">
        <v>1243</v>
      </c>
      <c r="J9950">
        <v>3331102</v>
      </c>
      <c r="K9950" t="s">
        <v>1246</v>
      </c>
      <c r="L9950" t="s">
        <v>1247</v>
      </c>
      <c r="M9950">
        <v>1</v>
      </c>
      <c r="N9950">
        <v>9</v>
      </c>
      <c r="O9950" t="s">
        <v>48</v>
      </c>
      <c r="P9950" t="s">
        <v>49</v>
      </c>
      <c r="Q9950">
        <v>6437</v>
      </c>
      <c r="R9950" t="s">
        <v>60</v>
      </c>
      <c r="S9950" t="s">
        <v>61</v>
      </c>
      <c r="T9950">
        <v>3</v>
      </c>
      <c r="U9950">
        <v>66</v>
      </c>
      <c r="V9950">
        <v>16</v>
      </c>
      <c r="W9950" t="s">
        <v>318</v>
      </c>
      <c r="Y9950"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CUARTONES',6437,'BUENA VISTA','6437 BUENA VISTA',3,66,16,'CASO TRATADO');</v>
      </c>
    </row>
    <row r="9951" spans="1:25" x14ac:dyDescent="0.45">
      <c r="A9951">
        <v>1001</v>
      </c>
      <c r="B9951" t="s">
        <v>1209</v>
      </c>
      <c r="C9951" t="s">
        <v>1210</v>
      </c>
      <c r="D9951">
        <v>3000876</v>
      </c>
      <c r="E9951" t="s">
        <v>1240</v>
      </c>
      <c r="F9951" t="s">
        <v>1241</v>
      </c>
      <c r="G9951">
        <v>5000027</v>
      </c>
      <c r="H9951" t="s">
        <v>1242</v>
      </c>
      <c r="I9951" t="s">
        <v>1243</v>
      </c>
      <c r="J9951">
        <v>3331105</v>
      </c>
      <c r="K9951" t="s">
        <v>1250</v>
      </c>
      <c r="L9951" t="s">
        <v>1251</v>
      </c>
      <c r="M9951">
        <v>1</v>
      </c>
      <c r="N9951">
        <v>9</v>
      </c>
      <c r="O9951" t="s">
        <v>48</v>
      </c>
      <c r="P9951" t="s">
        <v>49</v>
      </c>
      <c r="Q9951">
        <v>6437</v>
      </c>
      <c r="R9951" t="s">
        <v>60</v>
      </c>
      <c r="S9951" t="s">
        <v>61</v>
      </c>
      <c r="T9951">
        <v>3</v>
      </c>
      <c r="U9951">
        <v>2</v>
      </c>
      <c r="V9951">
        <v>16</v>
      </c>
      <c r="W9951" t="s">
        <v>318</v>
      </c>
      <c r="Y9951"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CUARTONES',6437,'BUENA VISTA','6437 BUENA VISTA',3,2,16,'CASO TRATADO');</v>
      </c>
    </row>
    <row r="9952" spans="1:25" x14ac:dyDescent="0.45">
      <c r="A9952">
        <v>1001</v>
      </c>
      <c r="B9952" t="s">
        <v>1209</v>
      </c>
      <c r="C9952" t="s">
        <v>1210</v>
      </c>
      <c r="D9952">
        <v>3000876</v>
      </c>
      <c r="E9952" t="s">
        <v>1240</v>
      </c>
      <c r="F9952" t="s">
        <v>1241</v>
      </c>
      <c r="G9952">
        <v>5000027</v>
      </c>
      <c r="H9952" t="s">
        <v>1242</v>
      </c>
      <c r="I9952" t="s">
        <v>1243</v>
      </c>
      <c r="J9952">
        <v>3331101</v>
      </c>
      <c r="K9952" t="s">
        <v>1244</v>
      </c>
      <c r="L9952" t="s">
        <v>1245</v>
      </c>
      <c r="M9952">
        <v>1</v>
      </c>
      <c r="N9952">
        <v>3</v>
      </c>
      <c r="O9952" t="s">
        <v>62</v>
      </c>
      <c r="P9952" t="s">
        <v>63</v>
      </c>
      <c r="Q9952">
        <v>6438</v>
      </c>
      <c r="R9952" t="s">
        <v>62</v>
      </c>
      <c r="S9952" t="s">
        <v>64</v>
      </c>
      <c r="T9952">
        <v>4</v>
      </c>
      <c r="U9952">
        <v>144</v>
      </c>
      <c r="V9952">
        <v>16</v>
      </c>
      <c r="W9952" t="s">
        <v>318</v>
      </c>
      <c r="Y995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ANTA',6438,'ANTA','6438 ANTA',4,144,16,'CASO TRATADO');</v>
      </c>
    </row>
    <row r="9953" spans="1:25" x14ac:dyDescent="0.45">
      <c r="A9953">
        <v>1001</v>
      </c>
      <c r="B9953" t="s">
        <v>1209</v>
      </c>
      <c r="C9953" t="s">
        <v>1210</v>
      </c>
      <c r="D9953">
        <v>3000876</v>
      </c>
      <c r="E9953" t="s">
        <v>1240</v>
      </c>
      <c r="F9953" t="s">
        <v>1241</v>
      </c>
      <c r="G9953">
        <v>5000027</v>
      </c>
      <c r="H9953" t="s">
        <v>1242</v>
      </c>
      <c r="I9953" t="s">
        <v>1243</v>
      </c>
      <c r="J9953">
        <v>3331102</v>
      </c>
      <c r="K9953" t="s">
        <v>1246</v>
      </c>
      <c r="L9953" t="s">
        <v>1247</v>
      </c>
      <c r="M9953">
        <v>1</v>
      </c>
      <c r="N9953">
        <v>3</v>
      </c>
      <c r="O9953" t="s">
        <v>62</v>
      </c>
      <c r="P9953" t="s">
        <v>63</v>
      </c>
      <c r="Q9953">
        <v>6438</v>
      </c>
      <c r="R9953" t="s">
        <v>62</v>
      </c>
      <c r="S9953" t="s">
        <v>64</v>
      </c>
      <c r="T9953">
        <v>4</v>
      </c>
      <c r="U9953">
        <v>144</v>
      </c>
      <c r="V9953">
        <v>16</v>
      </c>
      <c r="W9953" t="s">
        <v>318</v>
      </c>
      <c r="Y995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ANTA',6438,'ANTA','6438 ANTA',4,144,16,'CASO TRATADO');</v>
      </c>
    </row>
    <row r="9954" spans="1:25" x14ac:dyDescent="0.45">
      <c r="A9954">
        <v>1001</v>
      </c>
      <c r="B9954" t="s">
        <v>1209</v>
      </c>
      <c r="C9954" t="s">
        <v>1210</v>
      </c>
      <c r="D9954">
        <v>3000876</v>
      </c>
      <c r="E9954" t="s">
        <v>1240</v>
      </c>
      <c r="F9954" t="s">
        <v>1241</v>
      </c>
      <c r="G9954">
        <v>5000027</v>
      </c>
      <c r="H9954" t="s">
        <v>1242</v>
      </c>
      <c r="I9954" t="s">
        <v>1243</v>
      </c>
      <c r="J9954">
        <v>3331104</v>
      </c>
      <c r="K9954" t="s">
        <v>1252</v>
      </c>
      <c r="L9954" t="s">
        <v>1253</v>
      </c>
      <c r="M9954">
        <v>1</v>
      </c>
      <c r="N9954">
        <v>3</v>
      </c>
      <c r="O9954" t="s">
        <v>62</v>
      </c>
      <c r="P9954" t="s">
        <v>63</v>
      </c>
      <c r="Q9954">
        <v>6438</v>
      </c>
      <c r="R9954" t="s">
        <v>62</v>
      </c>
      <c r="S9954" t="s">
        <v>64</v>
      </c>
      <c r="T9954">
        <v>4</v>
      </c>
      <c r="U9954">
        <v>1</v>
      </c>
      <c r="V9954">
        <v>16</v>
      </c>
      <c r="W9954" t="s">
        <v>318</v>
      </c>
      <c r="Y995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AGUDA',1,'3','ANTA','03 ANTA',6438,'ANTA','6438 ANTA',4,1,16,'CASO TRATADO');</v>
      </c>
    </row>
    <row r="9955" spans="1:25" x14ac:dyDescent="0.45">
      <c r="A9955">
        <v>1001</v>
      </c>
      <c r="B9955" t="s">
        <v>1209</v>
      </c>
      <c r="C9955" t="s">
        <v>1210</v>
      </c>
      <c r="D9955">
        <v>3000876</v>
      </c>
      <c r="E9955" t="s">
        <v>1240</v>
      </c>
      <c r="F9955" t="s">
        <v>1241</v>
      </c>
      <c r="G9955">
        <v>5000027</v>
      </c>
      <c r="H9955" t="s">
        <v>1242</v>
      </c>
      <c r="I9955" t="s">
        <v>1243</v>
      </c>
      <c r="J9955">
        <v>3331101</v>
      </c>
      <c r="K9955" t="s">
        <v>1244</v>
      </c>
      <c r="L9955" t="s">
        <v>1245</v>
      </c>
      <c r="M9955">
        <v>1</v>
      </c>
      <c r="N9955">
        <v>3</v>
      </c>
      <c r="O9955" t="s">
        <v>62</v>
      </c>
      <c r="P9955" t="s">
        <v>63</v>
      </c>
      <c r="Q9955">
        <v>6439</v>
      </c>
      <c r="R9955" t="s">
        <v>128</v>
      </c>
      <c r="S9955" t="s">
        <v>129</v>
      </c>
      <c r="T9955">
        <v>1</v>
      </c>
      <c r="U9955">
        <v>34</v>
      </c>
      <c r="V9955">
        <v>16</v>
      </c>
      <c r="W9955" t="s">
        <v>318</v>
      </c>
      <c r="Y995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ANTA',6439,'CHACAN','6439 CHACAN',1,34,16,'CASO TRATADO');</v>
      </c>
    </row>
    <row r="9956" spans="1:25" x14ac:dyDescent="0.45">
      <c r="A9956">
        <v>1001</v>
      </c>
      <c r="B9956" t="s">
        <v>1209</v>
      </c>
      <c r="C9956" t="s">
        <v>1210</v>
      </c>
      <c r="D9956">
        <v>3000876</v>
      </c>
      <c r="E9956" t="s">
        <v>1240</v>
      </c>
      <c r="F9956" t="s">
        <v>1241</v>
      </c>
      <c r="G9956">
        <v>5000027</v>
      </c>
      <c r="H9956" t="s">
        <v>1242</v>
      </c>
      <c r="I9956" t="s">
        <v>1243</v>
      </c>
      <c r="J9956">
        <v>3331102</v>
      </c>
      <c r="K9956" t="s">
        <v>1246</v>
      </c>
      <c r="L9956" t="s">
        <v>1247</v>
      </c>
      <c r="M9956">
        <v>1</v>
      </c>
      <c r="N9956">
        <v>3</v>
      </c>
      <c r="O9956" t="s">
        <v>62</v>
      </c>
      <c r="P9956" t="s">
        <v>63</v>
      </c>
      <c r="Q9956">
        <v>6439</v>
      </c>
      <c r="R9956" t="s">
        <v>128</v>
      </c>
      <c r="S9956" t="s">
        <v>129</v>
      </c>
      <c r="T9956">
        <v>1</v>
      </c>
      <c r="U9956">
        <v>34</v>
      </c>
      <c r="V9956">
        <v>16</v>
      </c>
      <c r="W9956" t="s">
        <v>318</v>
      </c>
      <c r="Y995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ANTA',6439,'CHACAN','6439 CHACAN',1,34,16,'CASO TRATADO');</v>
      </c>
    </row>
    <row r="9957" spans="1:25" x14ac:dyDescent="0.45">
      <c r="A9957">
        <v>1001</v>
      </c>
      <c r="B9957" t="s">
        <v>1209</v>
      </c>
      <c r="C9957" t="s">
        <v>1210</v>
      </c>
      <c r="D9957">
        <v>3000876</v>
      </c>
      <c r="E9957" t="s">
        <v>1240</v>
      </c>
      <c r="F9957" t="s">
        <v>1241</v>
      </c>
      <c r="G9957">
        <v>5000027</v>
      </c>
      <c r="H9957" t="s">
        <v>1242</v>
      </c>
      <c r="I9957" t="s">
        <v>1243</v>
      </c>
      <c r="J9957">
        <v>3331101</v>
      </c>
      <c r="K9957" t="s">
        <v>1244</v>
      </c>
      <c r="L9957" t="s">
        <v>1245</v>
      </c>
      <c r="M9957">
        <v>1</v>
      </c>
      <c r="N9957">
        <v>3</v>
      </c>
      <c r="O9957" t="s">
        <v>62</v>
      </c>
      <c r="P9957" t="s">
        <v>63</v>
      </c>
      <c r="Q9957">
        <v>6440</v>
      </c>
      <c r="R9957" t="s">
        <v>130</v>
      </c>
      <c r="S9957" t="s">
        <v>131</v>
      </c>
      <c r="T9957">
        <v>2</v>
      </c>
      <c r="U9957">
        <v>19</v>
      </c>
      <c r="V9957">
        <v>16</v>
      </c>
      <c r="W9957" t="s">
        <v>318</v>
      </c>
      <c r="Y9957"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ANTA',6440,'COMPONE','6440 COMPONE',2,19,16,'CASO TRATADO');</v>
      </c>
    </row>
    <row r="9958" spans="1:25" x14ac:dyDescent="0.45">
      <c r="A9958">
        <v>1001</v>
      </c>
      <c r="B9958" t="s">
        <v>1209</v>
      </c>
      <c r="C9958" t="s">
        <v>1210</v>
      </c>
      <c r="D9958">
        <v>3000876</v>
      </c>
      <c r="E9958" t="s">
        <v>1240</v>
      </c>
      <c r="F9958" t="s">
        <v>1241</v>
      </c>
      <c r="G9958">
        <v>5000027</v>
      </c>
      <c r="H9958" t="s">
        <v>1242</v>
      </c>
      <c r="I9958" t="s">
        <v>1243</v>
      </c>
      <c r="J9958">
        <v>3331102</v>
      </c>
      <c r="K9958" t="s">
        <v>1246</v>
      </c>
      <c r="L9958" t="s">
        <v>1247</v>
      </c>
      <c r="M9958">
        <v>1</v>
      </c>
      <c r="N9958">
        <v>3</v>
      </c>
      <c r="O9958" t="s">
        <v>62</v>
      </c>
      <c r="P9958" t="s">
        <v>63</v>
      </c>
      <c r="Q9958">
        <v>6440</v>
      </c>
      <c r="R9958" t="s">
        <v>130</v>
      </c>
      <c r="S9958" t="s">
        <v>131</v>
      </c>
      <c r="T9958">
        <v>2</v>
      </c>
      <c r="U9958">
        <v>19</v>
      </c>
      <c r="V9958">
        <v>16</v>
      </c>
      <c r="W9958" t="s">
        <v>318</v>
      </c>
      <c r="Y9958"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ANTA',6440,'COMPONE','6440 COMPONE',2,19,16,'CASO TRATADO');</v>
      </c>
    </row>
    <row r="9959" spans="1:25" x14ac:dyDescent="0.45">
      <c r="A9959">
        <v>1001</v>
      </c>
      <c r="B9959" t="s">
        <v>1209</v>
      </c>
      <c r="C9959" t="s">
        <v>1210</v>
      </c>
      <c r="D9959">
        <v>3000876</v>
      </c>
      <c r="E9959" t="s">
        <v>1240</v>
      </c>
      <c r="F9959" t="s">
        <v>1241</v>
      </c>
      <c r="G9959">
        <v>5000027</v>
      </c>
      <c r="H9959" t="s">
        <v>1242</v>
      </c>
      <c r="I9959" t="s">
        <v>1243</v>
      </c>
      <c r="J9959">
        <v>3331103</v>
      </c>
      <c r="K9959" t="s">
        <v>1248</v>
      </c>
      <c r="L9959" t="s">
        <v>1249</v>
      </c>
      <c r="M9959">
        <v>1</v>
      </c>
      <c r="N9959">
        <v>3</v>
      </c>
      <c r="O9959" t="s">
        <v>62</v>
      </c>
      <c r="P9959" t="s">
        <v>63</v>
      </c>
      <c r="Q9959">
        <v>6440</v>
      </c>
      <c r="R9959" t="s">
        <v>130</v>
      </c>
      <c r="S9959" t="s">
        <v>131</v>
      </c>
      <c r="T9959">
        <v>2</v>
      </c>
      <c r="U9959">
        <v>3</v>
      </c>
      <c r="V9959">
        <v>16</v>
      </c>
      <c r="W9959" t="s">
        <v>318</v>
      </c>
      <c r="Y9959"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ANTA',6440,'COMPONE','6440 COMPONE',2,3,16,'CASO TRATADO');</v>
      </c>
    </row>
    <row r="9960" spans="1:25" x14ac:dyDescent="0.45">
      <c r="A9960">
        <v>1001</v>
      </c>
      <c r="B9960" t="s">
        <v>1209</v>
      </c>
      <c r="C9960" t="s">
        <v>1210</v>
      </c>
      <c r="D9960">
        <v>3000876</v>
      </c>
      <c r="E9960" t="s">
        <v>1240</v>
      </c>
      <c r="F9960" t="s">
        <v>1241</v>
      </c>
      <c r="G9960">
        <v>5000027</v>
      </c>
      <c r="H9960" t="s">
        <v>1242</v>
      </c>
      <c r="I9960" t="s">
        <v>1243</v>
      </c>
      <c r="J9960">
        <v>3331101</v>
      </c>
      <c r="K9960" t="s">
        <v>1244</v>
      </c>
      <c r="L9960" t="s">
        <v>1245</v>
      </c>
      <c r="M9960">
        <v>1</v>
      </c>
      <c r="N9960">
        <v>3</v>
      </c>
      <c r="O9960" t="s">
        <v>62</v>
      </c>
      <c r="P9960" t="s">
        <v>63</v>
      </c>
      <c r="Q9960">
        <v>6441</v>
      </c>
      <c r="R9960" t="s">
        <v>132</v>
      </c>
      <c r="S9960" t="s">
        <v>133</v>
      </c>
      <c r="T9960">
        <v>1</v>
      </c>
      <c r="U9960">
        <v>34</v>
      </c>
      <c r="V9960">
        <v>16</v>
      </c>
      <c r="W9960" t="s">
        <v>318</v>
      </c>
      <c r="Y9960"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ANTA',6441,'CONCHACALLA','6441 CONCHACALLA',1,34,16,'CASO TRATADO');</v>
      </c>
    </row>
    <row r="9961" spans="1:25" x14ac:dyDescent="0.45">
      <c r="A9961">
        <v>1001</v>
      </c>
      <c r="B9961" t="s">
        <v>1209</v>
      </c>
      <c r="C9961" t="s">
        <v>1210</v>
      </c>
      <c r="D9961">
        <v>3000876</v>
      </c>
      <c r="E9961" t="s">
        <v>1240</v>
      </c>
      <c r="F9961" t="s">
        <v>1241</v>
      </c>
      <c r="G9961">
        <v>5000027</v>
      </c>
      <c r="H9961" t="s">
        <v>1242</v>
      </c>
      <c r="I9961" t="s">
        <v>1243</v>
      </c>
      <c r="J9961">
        <v>3331102</v>
      </c>
      <c r="K9961" t="s">
        <v>1246</v>
      </c>
      <c r="L9961" t="s">
        <v>1247</v>
      </c>
      <c r="M9961">
        <v>1</v>
      </c>
      <c r="N9961">
        <v>3</v>
      </c>
      <c r="O9961" t="s">
        <v>62</v>
      </c>
      <c r="P9961" t="s">
        <v>63</v>
      </c>
      <c r="Q9961">
        <v>6441</v>
      </c>
      <c r="R9961" t="s">
        <v>132</v>
      </c>
      <c r="S9961" t="s">
        <v>133</v>
      </c>
      <c r="T9961">
        <v>1</v>
      </c>
      <c r="U9961">
        <v>34</v>
      </c>
      <c r="V9961">
        <v>16</v>
      </c>
      <c r="W9961" t="s">
        <v>318</v>
      </c>
      <c r="Y9961"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ANTA',6441,'CONCHACALLA','6441 CONCHACALLA',1,34,16,'CASO TRATADO');</v>
      </c>
    </row>
    <row r="9962" spans="1:25" x14ac:dyDescent="0.45">
      <c r="A9962">
        <v>1001</v>
      </c>
      <c r="B9962" t="s">
        <v>1209</v>
      </c>
      <c r="C9962" t="s">
        <v>1210</v>
      </c>
      <c r="D9962">
        <v>3000876</v>
      </c>
      <c r="E9962" t="s">
        <v>1240</v>
      </c>
      <c r="F9962" t="s">
        <v>1241</v>
      </c>
      <c r="G9962">
        <v>5000027</v>
      </c>
      <c r="H9962" t="s">
        <v>1242</v>
      </c>
      <c r="I9962" t="s">
        <v>1243</v>
      </c>
      <c r="J9962">
        <v>3331103</v>
      </c>
      <c r="K9962" t="s">
        <v>1248</v>
      </c>
      <c r="L9962" t="s">
        <v>1249</v>
      </c>
      <c r="M9962">
        <v>1</v>
      </c>
      <c r="N9962">
        <v>3</v>
      </c>
      <c r="O9962" t="s">
        <v>62</v>
      </c>
      <c r="P9962" t="s">
        <v>63</v>
      </c>
      <c r="Q9962">
        <v>6441</v>
      </c>
      <c r="R9962" t="s">
        <v>132</v>
      </c>
      <c r="S9962" t="s">
        <v>133</v>
      </c>
      <c r="T9962">
        <v>1</v>
      </c>
      <c r="U9962">
        <v>1</v>
      </c>
      <c r="V9962">
        <v>16</v>
      </c>
      <c r="W9962" t="s">
        <v>318</v>
      </c>
      <c r="Y996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ANTA',6441,'CONCHACALLA','6441 CONCHACALLA',1,1,16,'CASO TRATADO');</v>
      </c>
    </row>
    <row r="9963" spans="1:25" x14ac:dyDescent="0.45">
      <c r="A9963">
        <v>1001</v>
      </c>
      <c r="B9963" t="s">
        <v>1209</v>
      </c>
      <c r="C9963" t="s">
        <v>1210</v>
      </c>
      <c r="D9963">
        <v>3000876</v>
      </c>
      <c r="E9963" t="s">
        <v>1240</v>
      </c>
      <c r="F9963" t="s">
        <v>1241</v>
      </c>
      <c r="G9963">
        <v>5000027</v>
      </c>
      <c r="H9963" t="s">
        <v>1242</v>
      </c>
      <c r="I9963" t="s">
        <v>1243</v>
      </c>
      <c r="J9963">
        <v>3331101</v>
      </c>
      <c r="K9963" t="s">
        <v>1244</v>
      </c>
      <c r="L9963" t="s">
        <v>1245</v>
      </c>
      <c r="M9963">
        <v>1</v>
      </c>
      <c r="N9963">
        <v>6</v>
      </c>
      <c r="O9963" t="s">
        <v>65</v>
      </c>
      <c r="P9963" t="s">
        <v>66</v>
      </c>
      <c r="Q9963">
        <v>6442</v>
      </c>
      <c r="R9963" t="s">
        <v>65</v>
      </c>
      <c r="S9963" t="s">
        <v>67</v>
      </c>
      <c r="T9963">
        <v>4</v>
      </c>
      <c r="U9963">
        <v>141</v>
      </c>
      <c r="V9963">
        <v>16</v>
      </c>
      <c r="W9963" t="s">
        <v>318</v>
      </c>
      <c r="Y996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CALCA',6442,'CALCA','6442 CALCA',4,141,16,'CASO TRATADO');</v>
      </c>
    </row>
    <row r="9964" spans="1:25" x14ac:dyDescent="0.45">
      <c r="A9964">
        <v>1001</v>
      </c>
      <c r="B9964" t="s">
        <v>1209</v>
      </c>
      <c r="C9964" t="s">
        <v>1210</v>
      </c>
      <c r="D9964">
        <v>3000876</v>
      </c>
      <c r="E9964" t="s">
        <v>1240</v>
      </c>
      <c r="F9964" t="s">
        <v>1241</v>
      </c>
      <c r="G9964">
        <v>5000027</v>
      </c>
      <c r="H9964" t="s">
        <v>1242</v>
      </c>
      <c r="I9964" t="s">
        <v>1243</v>
      </c>
      <c r="J9964">
        <v>3331102</v>
      </c>
      <c r="K9964" t="s">
        <v>1246</v>
      </c>
      <c r="L9964" t="s">
        <v>1247</v>
      </c>
      <c r="M9964">
        <v>1</v>
      </c>
      <c r="N9964">
        <v>6</v>
      </c>
      <c r="O9964" t="s">
        <v>65</v>
      </c>
      <c r="P9964" t="s">
        <v>66</v>
      </c>
      <c r="Q9964">
        <v>6442</v>
      </c>
      <c r="R9964" t="s">
        <v>65</v>
      </c>
      <c r="S9964" t="s">
        <v>67</v>
      </c>
      <c r="T9964">
        <v>4</v>
      </c>
      <c r="U9964">
        <v>141</v>
      </c>
      <c r="V9964">
        <v>16</v>
      </c>
      <c r="W9964" t="s">
        <v>318</v>
      </c>
      <c r="Y996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CALCA',6442,'CALCA','6442 CALCA',4,141,16,'CASO TRATADO');</v>
      </c>
    </row>
    <row r="9965" spans="1:25" x14ac:dyDescent="0.45">
      <c r="A9965">
        <v>1001</v>
      </c>
      <c r="B9965" t="s">
        <v>1209</v>
      </c>
      <c r="C9965" t="s">
        <v>1210</v>
      </c>
      <c r="D9965">
        <v>3000876</v>
      </c>
      <c r="E9965" t="s">
        <v>1240</v>
      </c>
      <c r="F9965" t="s">
        <v>1241</v>
      </c>
      <c r="G9965">
        <v>5000027</v>
      </c>
      <c r="H9965" t="s">
        <v>1242</v>
      </c>
      <c r="I9965" t="s">
        <v>1243</v>
      </c>
      <c r="J9965">
        <v>3331105</v>
      </c>
      <c r="K9965" t="s">
        <v>1250</v>
      </c>
      <c r="L9965" t="s">
        <v>1251</v>
      </c>
      <c r="M9965">
        <v>1</v>
      </c>
      <c r="N9965">
        <v>6</v>
      </c>
      <c r="O9965" t="s">
        <v>65</v>
      </c>
      <c r="P9965" t="s">
        <v>66</v>
      </c>
      <c r="Q9965">
        <v>6442</v>
      </c>
      <c r="R9965" t="s">
        <v>65</v>
      </c>
      <c r="S9965" t="s">
        <v>67</v>
      </c>
      <c r="T9965">
        <v>4</v>
      </c>
      <c r="U9965">
        <v>3</v>
      </c>
      <c r="V9965">
        <v>16</v>
      </c>
      <c r="W9965" t="s">
        <v>318</v>
      </c>
      <c r="Y996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CALCA',6442,'CALCA','6442 CALCA',4,3,16,'CASO TRATADO');</v>
      </c>
    </row>
    <row r="9966" spans="1:25" x14ac:dyDescent="0.45">
      <c r="A9966">
        <v>1001</v>
      </c>
      <c r="B9966" t="s">
        <v>1209</v>
      </c>
      <c r="C9966" t="s">
        <v>1210</v>
      </c>
      <c r="D9966">
        <v>3000876</v>
      </c>
      <c r="E9966" t="s">
        <v>1240</v>
      </c>
      <c r="F9966" t="s">
        <v>1241</v>
      </c>
      <c r="G9966">
        <v>5000027</v>
      </c>
      <c r="H9966" t="s">
        <v>1242</v>
      </c>
      <c r="I9966" t="s">
        <v>1243</v>
      </c>
      <c r="J9966">
        <v>3331101</v>
      </c>
      <c r="K9966" t="s">
        <v>1244</v>
      </c>
      <c r="L9966" t="s">
        <v>1245</v>
      </c>
      <c r="M9966">
        <v>1</v>
      </c>
      <c r="N9966">
        <v>6</v>
      </c>
      <c r="O9966" t="s">
        <v>65</v>
      </c>
      <c r="P9966" t="s">
        <v>66</v>
      </c>
      <c r="Q9966">
        <v>6443</v>
      </c>
      <c r="R9966" t="s">
        <v>134</v>
      </c>
      <c r="S9966" t="s">
        <v>135</v>
      </c>
      <c r="T9966">
        <v>1</v>
      </c>
      <c r="U9966">
        <v>40</v>
      </c>
      <c r="V9966">
        <v>16</v>
      </c>
      <c r="W9966" t="s">
        <v>318</v>
      </c>
      <c r="Y996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CALCA',6443,'HUARAN','6443 HUARAN',1,40,16,'CASO TRATADO');</v>
      </c>
    </row>
    <row r="9967" spans="1:25" x14ac:dyDescent="0.45">
      <c r="A9967">
        <v>1001</v>
      </c>
      <c r="B9967" t="s">
        <v>1209</v>
      </c>
      <c r="C9967" t="s">
        <v>1210</v>
      </c>
      <c r="D9967">
        <v>3000876</v>
      </c>
      <c r="E9967" t="s">
        <v>1240</v>
      </c>
      <c r="F9967" t="s">
        <v>1241</v>
      </c>
      <c r="G9967">
        <v>5000027</v>
      </c>
      <c r="H9967" t="s">
        <v>1242</v>
      </c>
      <c r="I9967" t="s">
        <v>1243</v>
      </c>
      <c r="J9967">
        <v>3331102</v>
      </c>
      <c r="K9967" t="s">
        <v>1246</v>
      </c>
      <c r="L9967" t="s">
        <v>1247</v>
      </c>
      <c r="M9967">
        <v>1</v>
      </c>
      <c r="N9967">
        <v>6</v>
      </c>
      <c r="O9967" t="s">
        <v>65</v>
      </c>
      <c r="P9967" t="s">
        <v>66</v>
      </c>
      <c r="Q9967">
        <v>6443</v>
      </c>
      <c r="R9967" t="s">
        <v>134</v>
      </c>
      <c r="S9967" t="s">
        <v>135</v>
      </c>
      <c r="T9967">
        <v>1</v>
      </c>
      <c r="U9967">
        <v>40</v>
      </c>
      <c r="V9967">
        <v>16</v>
      </c>
      <c r="W9967" t="s">
        <v>318</v>
      </c>
      <c r="Y9967"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CALCA',6443,'HUARAN','6443 HUARAN',1,40,16,'CASO TRATADO');</v>
      </c>
    </row>
    <row r="9968" spans="1:25" x14ac:dyDescent="0.45">
      <c r="A9968">
        <v>1001</v>
      </c>
      <c r="B9968" t="s">
        <v>1209</v>
      </c>
      <c r="C9968" t="s">
        <v>1210</v>
      </c>
      <c r="D9968">
        <v>3000876</v>
      </c>
      <c r="E9968" t="s">
        <v>1240</v>
      </c>
      <c r="F9968" t="s">
        <v>1241</v>
      </c>
      <c r="G9968">
        <v>5000027</v>
      </c>
      <c r="H9968" t="s">
        <v>1242</v>
      </c>
      <c r="I9968" t="s">
        <v>1243</v>
      </c>
      <c r="J9968">
        <v>3331105</v>
      </c>
      <c r="K9968" t="s">
        <v>1250</v>
      </c>
      <c r="L9968" t="s">
        <v>1251</v>
      </c>
      <c r="M9968">
        <v>1</v>
      </c>
      <c r="N9968">
        <v>6</v>
      </c>
      <c r="O9968" t="s">
        <v>65</v>
      </c>
      <c r="P9968" t="s">
        <v>66</v>
      </c>
      <c r="Q9968">
        <v>6443</v>
      </c>
      <c r="R9968" t="s">
        <v>134</v>
      </c>
      <c r="S9968" t="s">
        <v>135</v>
      </c>
      <c r="T9968">
        <v>1</v>
      </c>
      <c r="U9968">
        <v>2</v>
      </c>
      <c r="V9968">
        <v>16</v>
      </c>
      <c r="W9968" t="s">
        <v>318</v>
      </c>
      <c r="Y9968"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CALCA',6443,'HUARAN','6443 HUARAN',1,2,16,'CASO TRATADO');</v>
      </c>
    </row>
    <row r="9969" spans="1:25" x14ac:dyDescent="0.45">
      <c r="A9969">
        <v>1001</v>
      </c>
      <c r="B9969" t="s">
        <v>1209</v>
      </c>
      <c r="C9969" t="s">
        <v>1210</v>
      </c>
      <c r="D9969">
        <v>3000876</v>
      </c>
      <c r="E9969" t="s">
        <v>1240</v>
      </c>
      <c r="F9969" t="s">
        <v>1241</v>
      </c>
      <c r="G9969">
        <v>5000027</v>
      </c>
      <c r="H9969" t="s">
        <v>1242</v>
      </c>
      <c r="I9969" t="s">
        <v>1243</v>
      </c>
      <c r="J9969">
        <v>3331101</v>
      </c>
      <c r="K9969" t="s">
        <v>1244</v>
      </c>
      <c r="L9969" t="s">
        <v>1245</v>
      </c>
      <c r="M9969">
        <v>1</v>
      </c>
      <c r="N9969">
        <v>6</v>
      </c>
      <c r="O9969" t="s">
        <v>65</v>
      </c>
      <c r="P9969" t="s">
        <v>66</v>
      </c>
      <c r="Q9969">
        <v>6444</v>
      </c>
      <c r="R9969" t="s">
        <v>136</v>
      </c>
      <c r="S9969" t="s">
        <v>137</v>
      </c>
      <c r="T9969">
        <v>1</v>
      </c>
      <c r="U9969">
        <v>22</v>
      </c>
      <c r="V9969">
        <v>16</v>
      </c>
      <c r="W9969" t="s">
        <v>318</v>
      </c>
      <c r="Y9969"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CALCA',6444,'ACCHA ALTA - PAMPALLACTA','6444 ACCHA ALTA - PAMPALLACTA',1,22,16,'CASO TRATADO');</v>
      </c>
    </row>
    <row r="9970" spans="1:25" x14ac:dyDescent="0.45">
      <c r="A9970">
        <v>1001</v>
      </c>
      <c r="B9970" t="s">
        <v>1209</v>
      </c>
      <c r="C9970" t="s">
        <v>1210</v>
      </c>
      <c r="D9970">
        <v>3000876</v>
      </c>
      <c r="E9970" t="s">
        <v>1240</v>
      </c>
      <c r="F9970" t="s">
        <v>1241</v>
      </c>
      <c r="G9970">
        <v>5000027</v>
      </c>
      <c r="H9970" t="s">
        <v>1242</v>
      </c>
      <c r="I9970" t="s">
        <v>1243</v>
      </c>
      <c r="J9970">
        <v>3331102</v>
      </c>
      <c r="K9970" t="s">
        <v>1246</v>
      </c>
      <c r="L9970" t="s">
        <v>1247</v>
      </c>
      <c r="M9970">
        <v>1</v>
      </c>
      <c r="N9970">
        <v>6</v>
      </c>
      <c r="O9970" t="s">
        <v>65</v>
      </c>
      <c r="P9970" t="s">
        <v>66</v>
      </c>
      <c r="Q9970">
        <v>6444</v>
      </c>
      <c r="R9970" t="s">
        <v>136</v>
      </c>
      <c r="S9970" t="s">
        <v>137</v>
      </c>
      <c r="T9970">
        <v>1</v>
      </c>
      <c r="U9970">
        <v>22</v>
      </c>
      <c r="V9970">
        <v>16</v>
      </c>
      <c r="W9970" t="s">
        <v>318</v>
      </c>
      <c r="Y9970"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CALCA',6444,'ACCHA ALTA - PAMPALLACTA','6444 ACCHA ALTA - PAMPALLACTA',1,22,16,'CASO TRATADO');</v>
      </c>
    </row>
    <row r="9971" spans="1:25" x14ac:dyDescent="0.45">
      <c r="A9971">
        <v>1001</v>
      </c>
      <c r="B9971" t="s">
        <v>1209</v>
      </c>
      <c r="C9971" t="s">
        <v>1210</v>
      </c>
      <c r="D9971">
        <v>3000876</v>
      </c>
      <c r="E9971" t="s">
        <v>1240</v>
      </c>
      <c r="F9971" t="s">
        <v>1241</v>
      </c>
      <c r="G9971">
        <v>5000027</v>
      </c>
      <c r="H9971" t="s">
        <v>1242</v>
      </c>
      <c r="I9971" t="s">
        <v>1243</v>
      </c>
      <c r="J9971">
        <v>3331105</v>
      </c>
      <c r="K9971" t="s">
        <v>1250</v>
      </c>
      <c r="L9971" t="s">
        <v>1251</v>
      </c>
      <c r="M9971">
        <v>1</v>
      </c>
      <c r="N9971">
        <v>6</v>
      </c>
      <c r="O9971" t="s">
        <v>65</v>
      </c>
      <c r="P9971" t="s">
        <v>66</v>
      </c>
      <c r="Q9971">
        <v>6444</v>
      </c>
      <c r="R9971" t="s">
        <v>136</v>
      </c>
      <c r="S9971" t="s">
        <v>137</v>
      </c>
      <c r="T9971">
        <v>1</v>
      </c>
      <c r="U9971">
        <v>1</v>
      </c>
      <c r="V9971">
        <v>16</v>
      </c>
      <c r="W9971" t="s">
        <v>318</v>
      </c>
      <c r="Y9971"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CALCA',6444,'ACCHA ALTA - PAMPALLACTA','6444 ACCHA ALTA - PAMPALLACTA',1,1,16,'CASO TRATADO');</v>
      </c>
    </row>
    <row r="9972" spans="1:25" x14ac:dyDescent="0.45">
      <c r="A9972">
        <v>1001</v>
      </c>
      <c r="B9972" t="s">
        <v>1209</v>
      </c>
      <c r="C9972" t="s">
        <v>1210</v>
      </c>
      <c r="D9972">
        <v>3000876</v>
      </c>
      <c r="E9972" t="s">
        <v>1240</v>
      </c>
      <c r="F9972" t="s">
        <v>1241</v>
      </c>
      <c r="G9972">
        <v>5000027</v>
      </c>
      <c r="H9972" t="s">
        <v>1242</v>
      </c>
      <c r="I9972" t="s">
        <v>1243</v>
      </c>
      <c r="J9972">
        <v>3331101</v>
      </c>
      <c r="K9972" t="s">
        <v>1244</v>
      </c>
      <c r="L9972" t="s">
        <v>1245</v>
      </c>
      <c r="M9972">
        <v>1</v>
      </c>
      <c r="N9972">
        <v>7</v>
      </c>
      <c r="O9972" t="s">
        <v>68</v>
      </c>
      <c r="P9972" t="s">
        <v>69</v>
      </c>
      <c r="Q9972">
        <v>6445</v>
      </c>
      <c r="R9972" t="s">
        <v>68</v>
      </c>
      <c r="S9972" t="s">
        <v>70</v>
      </c>
      <c r="T9972">
        <v>4</v>
      </c>
      <c r="U9972">
        <v>129</v>
      </c>
      <c r="V9972">
        <v>16</v>
      </c>
      <c r="W9972" t="s">
        <v>318</v>
      </c>
      <c r="Y997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URUBAMBA',6445,'URUBAMBA','6445 URUBAMBA',4,129,16,'CASO TRATADO');</v>
      </c>
    </row>
    <row r="9973" spans="1:25" x14ac:dyDescent="0.45">
      <c r="A9973">
        <v>1001</v>
      </c>
      <c r="B9973" t="s">
        <v>1209</v>
      </c>
      <c r="C9973" t="s">
        <v>1210</v>
      </c>
      <c r="D9973">
        <v>3000876</v>
      </c>
      <c r="E9973" t="s">
        <v>1240</v>
      </c>
      <c r="F9973" t="s">
        <v>1241</v>
      </c>
      <c r="G9973">
        <v>5000027</v>
      </c>
      <c r="H9973" t="s">
        <v>1242</v>
      </c>
      <c r="I9973" t="s">
        <v>1243</v>
      </c>
      <c r="J9973">
        <v>3331101</v>
      </c>
      <c r="K9973" t="s">
        <v>1244</v>
      </c>
      <c r="L9973" t="s">
        <v>1245</v>
      </c>
      <c r="M9973">
        <v>1</v>
      </c>
      <c r="N9973">
        <v>7</v>
      </c>
      <c r="O9973" t="s">
        <v>68</v>
      </c>
      <c r="P9973" t="s">
        <v>69</v>
      </c>
      <c r="Q9973">
        <v>6446</v>
      </c>
      <c r="R9973" t="s">
        <v>138</v>
      </c>
      <c r="S9973" t="s">
        <v>139</v>
      </c>
      <c r="T9973">
        <v>1</v>
      </c>
      <c r="U9973">
        <v>18</v>
      </c>
      <c r="V9973">
        <v>16</v>
      </c>
      <c r="W9973" t="s">
        <v>318</v>
      </c>
      <c r="Y997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URUBAMBA',6446,'YANAHUARA','6446 YANAHUARA',1,18,16,'CASO TRATADO');</v>
      </c>
    </row>
    <row r="9974" spans="1:25" x14ac:dyDescent="0.45">
      <c r="A9974">
        <v>1001</v>
      </c>
      <c r="B9974" t="s">
        <v>1209</v>
      </c>
      <c r="C9974" t="s">
        <v>1210</v>
      </c>
      <c r="D9974">
        <v>3000876</v>
      </c>
      <c r="E9974" t="s">
        <v>1240</v>
      </c>
      <c r="F9974" t="s">
        <v>1241</v>
      </c>
      <c r="G9974">
        <v>5000027</v>
      </c>
      <c r="H9974" t="s">
        <v>1242</v>
      </c>
      <c r="I9974" t="s">
        <v>1243</v>
      </c>
      <c r="J9974">
        <v>3331103</v>
      </c>
      <c r="K9974" t="s">
        <v>1248</v>
      </c>
      <c r="L9974" t="s">
        <v>1249</v>
      </c>
      <c r="M9974">
        <v>1</v>
      </c>
      <c r="N9974">
        <v>7</v>
      </c>
      <c r="O9974" t="s">
        <v>68</v>
      </c>
      <c r="P9974" t="s">
        <v>69</v>
      </c>
      <c r="Q9974">
        <v>6446</v>
      </c>
      <c r="R9974" t="s">
        <v>138</v>
      </c>
      <c r="S9974" t="s">
        <v>139</v>
      </c>
      <c r="T9974">
        <v>1</v>
      </c>
      <c r="U9974">
        <v>12</v>
      </c>
      <c r="V9974">
        <v>16</v>
      </c>
      <c r="W9974" t="s">
        <v>318</v>
      </c>
      <c r="Y997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URUBAMBA',6446,'YANAHUARA','6446 YANAHUARA',1,12,16,'CASO TRATADO');</v>
      </c>
    </row>
    <row r="9975" spans="1:25" x14ac:dyDescent="0.45">
      <c r="A9975">
        <v>1001</v>
      </c>
      <c r="B9975" t="s">
        <v>1209</v>
      </c>
      <c r="C9975" t="s">
        <v>1210</v>
      </c>
      <c r="D9975">
        <v>3000876</v>
      </c>
      <c r="E9975" t="s">
        <v>1240</v>
      </c>
      <c r="F9975" t="s">
        <v>1241</v>
      </c>
      <c r="G9975">
        <v>5000027</v>
      </c>
      <c r="H9975" t="s">
        <v>1242</v>
      </c>
      <c r="I9975" t="s">
        <v>1243</v>
      </c>
      <c r="J9975">
        <v>3331101</v>
      </c>
      <c r="K9975" t="s">
        <v>1244</v>
      </c>
      <c r="L9975" t="s">
        <v>1245</v>
      </c>
      <c r="M9975">
        <v>1</v>
      </c>
      <c r="N9975">
        <v>1</v>
      </c>
      <c r="O9975" t="s">
        <v>54</v>
      </c>
      <c r="P9975" t="s">
        <v>55</v>
      </c>
      <c r="Q9975">
        <v>6447</v>
      </c>
      <c r="R9975" t="s">
        <v>140</v>
      </c>
      <c r="S9975" t="s">
        <v>141</v>
      </c>
      <c r="T9975">
        <v>2</v>
      </c>
      <c r="U9975">
        <v>23</v>
      </c>
      <c r="V9975">
        <v>16</v>
      </c>
      <c r="W9975" t="s">
        <v>318</v>
      </c>
      <c r="Y997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BELEMPAMPA',6447,'CCORCCA','6447 CCORCCA',2,23,16,'CASO TRATADO');</v>
      </c>
    </row>
    <row r="9976" spans="1:25" x14ac:dyDescent="0.45">
      <c r="A9976">
        <v>1001</v>
      </c>
      <c r="B9976" t="s">
        <v>1209</v>
      </c>
      <c r="C9976" t="s">
        <v>1210</v>
      </c>
      <c r="D9976">
        <v>3000876</v>
      </c>
      <c r="E9976" t="s">
        <v>1240</v>
      </c>
      <c r="F9976" t="s">
        <v>1241</v>
      </c>
      <c r="G9976">
        <v>5000027</v>
      </c>
      <c r="H9976" t="s">
        <v>1242</v>
      </c>
      <c r="I9976" t="s">
        <v>1243</v>
      </c>
      <c r="J9976">
        <v>3331102</v>
      </c>
      <c r="K9976" t="s">
        <v>1246</v>
      </c>
      <c r="L9976" t="s">
        <v>1247</v>
      </c>
      <c r="M9976">
        <v>1</v>
      </c>
      <c r="N9976">
        <v>1</v>
      </c>
      <c r="O9976" t="s">
        <v>54</v>
      </c>
      <c r="P9976" t="s">
        <v>55</v>
      </c>
      <c r="Q9976">
        <v>6447</v>
      </c>
      <c r="R9976" t="s">
        <v>140</v>
      </c>
      <c r="S9976" t="s">
        <v>141</v>
      </c>
      <c r="T9976">
        <v>2</v>
      </c>
      <c r="U9976">
        <v>23</v>
      </c>
      <c r="V9976">
        <v>16</v>
      </c>
      <c r="W9976" t="s">
        <v>318</v>
      </c>
      <c r="Y997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BELEMPAMPA',6447,'CCORCCA','6447 CCORCCA',2,23,16,'CASO TRATADO');</v>
      </c>
    </row>
    <row r="9977" spans="1:25" x14ac:dyDescent="0.45">
      <c r="A9977">
        <v>1001</v>
      </c>
      <c r="B9977" t="s">
        <v>1209</v>
      </c>
      <c r="C9977" t="s">
        <v>1210</v>
      </c>
      <c r="D9977">
        <v>3000876</v>
      </c>
      <c r="E9977" t="s">
        <v>1240</v>
      </c>
      <c r="F9977" t="s">
        <v>1241</v>
      </c>
      <c r="G9977">
        <v>5000027</v>
      </c>
      <c r="H9977" t="s">
        <v>1242</v>
      </c>
      <c r="I9977" t="s">
        <v>1243</v>
      </c>
      <c r="J9977">
        <v>3331105</v>
      </c>
      <c r="K9977" t="s">
        <v>1250</v>
      </c>
      <c r="L9977" t="s">
        <v>1251</v>
      </c>
      <c r="M9977">
        <v>1</v>
      </c>
      <c r="N9977">
        <v>1</v>
      </c>
      <c r="O9977" t="s">
        <v>54</v>
      </c>
      <c r="P9977" t="s">
        <v>55</v>
      </c>
      <c r="Q9977">
        <v>6447</v>
      </c>
      <c r="R9977" t="s">
        <v>140</v>
      </c>
      <c r="S9977" t="s">
        <v>141</v>
      </c>
      <c r="T9977">
        <v>2</v>
      </c>
      <c r="U9977">
        <v>2</v>
      </c>
      <c r="V9977">
        <v>16</v>
      </c>
      <c r="W9977" t="s">
        <v>318</v>
      </c>
      <c r="Y9977"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BELEMPAMPA',6447,'CCORCCA','6447 CCORCCA',2,2,16,'CASO TRATADO');</v>
      </c>
    </row>
    <row r="9978" spans="1:25" x14ac:dyDescent="0.45">
      <c r="A9978">
        <v>1001</v>
      </c>
      <c r="B9978" t="s">
        <v>1209</v>
      </c>
      <c r="C9978" t="s">
        <v>1210</v>
      </c>
      <c r="D9978">
        <v>3000876</v>
      </c>
      <c r="E9978" t="s">
        <v>1240</v>
      </c>
      <c r="F9978" t="s">
        <v>1241</v>
      </c>
      <c r="G9978">
        <v>5000027</v>
      </c>
      <c r="H9978" t="s">
        <v>1242</v>
      </c>
      <c r="I9978" t="s">
        <v>1243</v>
      </c>
      <c r="J9978">
        <v>3331101</v>
      </c>
      <c r="K9978" t="s">
        <v>1244</v>
      </c>
      <c r="L9978" t="s">
        <v>1245</v>
      </c>
      <c r="M9978">
        <v>1</v>
      </c>
      <c r="N9978">
        <v>3</v>
      </c>
      <c r="O9978" t="s">
        <v>62</v>
      </c>
      <c r="P9978" t="s">
        <v>63</v>
      </c>
      <c r="Q9978">
        <v>6448</v>
      </c>
      <c r="R9978" t="s">
        <v>71</v>
      </c>
      <c r="S9978" t="s">
        <v>72</v>
      </c>
      <c r="T9978">
        <v>3</v>
      </c>
      <c r="U9978">
        <v>42</v>
      </c>
      <c r="V9978">
        <v>16</v>
      </c>
      <c r="W9978" t="s">
        <v>318</v>
      </c>
      <c r="Y9978"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ANTA',6448,'ANCAHUASI','6448 ANCAHUASI',3,42,16,'CASO TRATADO');</v>
      </c>
    </row>
    <row r="9979" spans="1:25" x14ac:dyDescent="0.45">
      <c r="A9979">
        <v>1001</v>
      </c>
      <c r="B9979" t="s">
        <v>1209</v>
      </c>
      <c r="C9979" t="s">
        <v>1210</v>
      </c>
      <c r="D9979">
        <v>3000876</v>
      </c>
      <c r="E9979" t="s">
        <v>1240</v>
      </c>
      <c r="F9979" t="s">
        <v>1241</v>
      </c>
      <c r="G9979">
        <v>5000027</v>
      </c>
      <c r="H9979" t="s">
        <v>1242</v>
      </c>
      <c r="I9979" t="s">
        <v>1243</v>
      </c>
      <c r="J9979">
        <v>3331102</v>
      </c>
      <c r="K9979" t="s">
        <v>1246</v>
      </c>
      <c r="L9979" t="s">
        <v>1247</v>
      </c>
      <c r="M9979">
        <v>1</v>
      </c>
      <c r="N9979">
        <v>3</v>
      </c>
      <c r="O9979" t="s">
        <v>62</v>
      </c>
      <c r="P9979" t="s">
        <v>63</v>
      </c>
      <c r="Q9979">
        <v>6448</v>
      </c>
      <c r="R9979" t="s">
        <v>71</v>
      </c>
      <c r="S9979" t="s">
        <v>72</v>
      </c>
      <c r="T9979">
        <v>3</v>
      </c>
      <c r="U9979">
        <v>42</v>
      </c>
      <c r="V9979">
        <v>16</v>
      </c>
      <c r="W9979" t="s">
        <v>318</v>
      </c>
      <c r="Y9979"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ANTA',6448,'ANCAHUASI','6448 ANCAHUASI',3,42,16,'CASO TRATADO');</v>
      </c>
    </row>
    <row r="9980" spans="1:25" x14ac:dyDescent="0.45">
      <c r="A9980">
        <v>1001</v>
      </c>
      <c r="B9980" t="s">
        <v>1209</v>
      </c>
      <c r="C9980" t="s">
        <v>1210</v>
      </c>
      <c r="D9980">
        <v>3000876</v>
      </c>
      <c r="E9980" t="s">
        <v>1240</v>
      </c>
      <c r="F9980" t="s">
        <v>1241</v>
      </c>
      <c r="G9980">
        <v>5000027</v>
      </c>
      <c r="H9980" t="s">
        <v>1242</v>
      </c>
      <c r="I9980" t="s">
        <v>1243</v>
      </c>
      <c r="J9980">
        <v>3331101</v>
      </c>
      <c r="K9980" t="s">
        <v>1244</v>
      </c>
      <c r="L9980" t="s">
        <v>1245</v>
      </c>
      <c r="M9980">
        <v>1</v>
      </c>
      <c r="N9980">
        <v>5</v>
      </c>
      <c r="O9980" t="s">
        <v>81</v>
      </c>
      <c r="P9980" t="s">
        <v>82</v>
      </c>
      <c r="Q9980">
        <v>6449</v>
      </c>
      <c r="R9980" t="s">
        <v>142</v>
      </c>
      <c r="S9980" t="s">
        <v>143</v>
      </c>
      <c r="T9980">
        <v>2</v>
      </c>
      <c r="U9980">
        <v>28</v>
      </c>
      <c r="V9980">
        <v>16</v>
      </c>
      <c r="W9980" t="s">
        <v>318</v>
      </c>
      <c r="Y9980"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PISAC',6449,'COYA','6449 COYA',2,28,16,'CASO TRATADO');</v>
      </c>
    </row>
    <row r="9981" spans="1:25" x14ac:dyDescent="0.45">
      <c r="A9981">
        <v>1001</v>
      </c>
      <c r="B9981" t="s">
        <v>1209</v>
      </c>
      <c r="C9981" t="s">
        <v>1210</v>
      </c>
      <c r="D9981">
        <v>3000876</v>
      </c>
      <c r="E9981" t="s">
        <v>1240</v>
      </c>
      <c r="F9981" t="s">
        <v>1241</v>
      </c>
      <c r="G9981">
        <v>5000027</v>
      </c>
      <c r="H9981" t="s">
        <v>1242</v>
      </c>
      <c r="I9981" t="s">
        <v>1243</v>
      </c>
      <c r="J9981">
        <v>3331102</v>
      </c>
      <c r="K9981" t="s">
        <v>1246</v>
      </c>
      <c r="L9981" t="s">
        <v>1247</v>
      </c>
      <c r="M9981">
        <v>1</v>
      </c>
      <c r="N9981">
        <v>5</v>
      </c>
      <c r="O9981" t="s">
        <v>81</v>
      </c>
      <c r="P9981" t="s">
        <v>82</v>
      </c>
      <c r="Q9981">
        <v>6449</v>
      </c>
      <c r="R9981" t="s">
        <v>142</v>
      </c>
      <c r="S9981" t="s">
        <v>143</v>
      </c>
      <c r="T9981">
        <v>2</v>
      </c>
      <c r="U9981">
        <v>28</v>
      </c>
      <c r="V9981">
        <v>16</v>
      </c>
      <c r="W9981" t="s">
        <v>318</v>
      </c>
      <c r="Y9981"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PISAC',6449,'COYA','6449 COYA',2,28,16,'CASO TRATADO');</v>
      </c>
    </row>
    <row r="9982" spans="1:25" x14ac:dyDescent="0.45">
      <c r="A9982">
        <v>1001</v>
      </c>
      <c r="B9982" t="s">
        <v>1209</v>
      </c>
      <c r="C9982" t="s">
        <v>1210</v>
      </c>
      <c r="D9982">
        <v>3000876</v>
      </c>
      <c r="E9982" t="s">
        <v>1240</v>
      </c>
      <c r="F9982" t="s">
        <v>1241</v>
      </c>
      <c r="G9982">
        <v>5000027</v>
      </c>
      <c r="H9982" t="s">
        <v>1242</v>
      </c>
      <c r="I9982" t="s">
        <v>1243</v>
      </c>
      <c r="J9982">
        <v>3331105</v>
      </c>
      <c r="K9982" t="s">
        <v>1250</v>
      </c>
      <c r="L9982" t="s">
        <v>1251</v>
      </c>
      <c r="M9982">
        <v>1</v>
      </c>
      <c r="N9982">
        <v>5</v>
      </c>
      <c r="O9982" t="s">
        <v>81</v>
      </c>
      <c r="P9982" t="s">
        <v>82</v>
      </c>
      <c r="Q9982">
        <v>6449</v>
      </c>
      <c r="R9982" t="s">
        <v>142</v>
      </c>
      <c r="S9982" t="s">
        <v>143</v>
      </c>
      <c r="T9982">
        <v>2</v>
      </c>
      <c r="U9982">
        <v>1</v>
      </c>
      <c r="V9982">
        <v>16</v>
      </c>
      <c r="W9982" t="s">
        <v>318</v>
      </c>
      <c r="Y9982"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PISAC',6449,'COYA','6449 COYA',2,1,16,'CASO TRATADO');</v>
      </c>
    </row>
    <row r="9983" spans="1:25" x14ac:dyDescent="0.45">
      <c r="A9983">
        <v>1001</v>
      </c>
      <c r="B9983" t="s">
        <v>1209</v>
      </c>
      <c r="C9983" t="s">
        <v>1210</v>
      </c>
      <c r="D9983">
        <v>3000876</v>
      </c>
      <c r="E9983" t="s">
        <v>1240</v>
      </c>
      <c r="F9983" t="s">
        <v>1241</v>
      </c>
      <c r="G9983">
        <v>5000027</v>
      </c>
      <c r="H9983" t="s">
        <v>1242</v>
      </c>
      <c r="I9983" t="s">
        <v>1243</v>
      </c>
      <c r="J9983">
        <v>3331101</v>
      </c>
      <c r="K9983" t="s">
        <v>1244</v>
      </c>
      <c r="L9983" t="s">
        <v>1245</v>
      </c>
      <c r="M9983">
        <v>1</v>
      </c>
      <c r="N9983">
        <v>7</v>
      </c>
      <c r="O9983" t="s">
        <v>68</v>
      </c>
      <c r="P9983" t="s">
        <v>69</v>
      </c>
      <c r="Q9983">
        <v>6450</v>
      </c>
      <c r="R9983" t="s">
        <v>73</v>
      </c>
      <c r="S9983" t="s">
        <v>74</v>
      </c>
      <c r="T9983">
        <v>4</v>
      </c>
      <c r="U9983">
        <v>182</v>
      </c>
      <c r="V9983">
        <v>16</v>
      </c>
      <c r="W9983" t="s">
        <v>318</v>
      </c>
      <c r="Y9983"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URUBAMBA',6450,'CHINCHERO','6450 CHINCHERO',4,182,16,'CASO TRATADO');</v>
      </c>
    </row>
    <row r="9984" spans="1:25" x14ac:dyDescent="0.45">
      <c r="A9984">
        <v>1001</v>
      </c>
      <c r="B9984" t="s">
        <v>1209</v>
      </c>
      <c r="C9984" t="s">
        <v>1210</v>
      </c>
      <c r="D9984">
        <v>3000876</v>
      </c>
      <c r="E9984" t="s">
        <v>1240</v>
      </c>
      <c r="F9984" t="s">
        <v>1241</v>
      </c>
      <c r="G9984">
        <v>5000027</v>
      </c>
      <c r="H9984" t="s">
        <v>1242</v>
      </c>
      <c r="I9984" t="s">
        <v>1243</v>
      </c>
      <c r="J9984">
        <v>3331102</v>
      </c>
      <c r="K9984" t="s">
        <v>1246</v>
      </c>
      <c r="L9984" t="s">
        <v>1247</v>
      </c>
      <c r="M9984">
        <v>1</v>
      </c>
      <c r="N9984">
        <v>7</v>
      </c>
      <c r="O9984" t="s">
        <v>68</v>
      </c>
      <c r="P9984" t="s">
        <v>69</v>
      </c>
      <c r="Q9984">
        <v>6450</v>
      </c>
      <c r="R9984" t="s">
        <v>73</v>
      </c>
      <c r="S9984" t="s">
        <v>74</v>
      </c>
      <c r="T9984">
        <v>4</v>
      </c>
      <c r="U9984">
        <v>182</v>
      </c>
      <c r="V9984">
        <v>16</v>
      </c>
      <c r="W9984" t="s">
        <v>318</v>
      </c>
      <c r="Y9984"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URUBAMBA',6450,'CHINCHERO','6450 CHINCHERO',4,182,16,'CASO TRATADO');</v>
      </c>
    </row>
    <row r="9985" spans="1:25" x14ac:dyDescent="0.45">
      <c r="A9985">
        <v>1001</v>
      </c>
      <c r="B9985" t="s">
        <v>1209</v>
      </c>
      <c r="C9985" t="s">
        <v>1210</v>
      </c>
      <c r="D9985">
        <v>3000876</v>
      </c>
      <c r="E9985" t="s">
        <v>1240</v>
      </c>
      <c r="F9985" t="s">
        <v>1241</v>
      </c>
      <c r="G9985">
        <v>5000027</v>
      </c>
      <c r="H9985" t="s">
        <v>1242</v>
      </c>
      <c r="I9985" t="s">
        <v>1243</v>
      </c>
      <c r="J9985">
        <v>3331101</v>
      </c>
      <c r="K9985" t="s">
        <v>1244</v>
      </c>
      <c r="L9985" t="s">
        <v>1245</v>
      </c>
      <c r="M9985">
        <v>1</v>
      </c>
      <c r="N9985">
        <v>7</v>
      </c>
      <c r="O9985" t="s">
        <v>68</v>
      </c>
      <c r="P9985" t="s">
        <v>69</v>
      </c>
      <c r="Q9985">
        <v>6451</v>
      </c>
      <c r="R9985" t="s">
        <v>144</v>
      </c>
      <c r="S9985" t="s">
        <v>145</v>
      </c>
      <c r="T9985">
        <v>1</v>
      </c>
      <c r="U9985">
        <v>35</v>
      </c>
      <c r="V9985">
        <v>16</v>
      </c>
      <c r="W9985" t="s">
        <v>318</v>
      </c>
      <c r="Y9985"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URUBAMBA',6451,'OCCOTUAN','6451 OCCOTUAN',1,35,16,'CASO TRATADO');</v>
      </c>
    </row>
    <row r="9986" spans="1:25" x14ac:dyDescent="0.45">
      <c r="A9986">
        <v>1001</v>
      </c>
      <c r="B9986" t="s">
        <v>1209</v>
      </c>
      <c r="C9986" t="s">
        <v>1210</v>
      </c>
      <c r="D9986">
        <v>3000876</v>
      </c>
      <c r="E9986" t="s">
        <v>1240</v>
      </c>
      <c r="F9986" t="s">
        <v>1241</v>
      </c>
      <c r="G9986">
        <v>5000027</v>
      </c>
      <c r="H9986" t="s">
        <v>1242</v>
      </c>
      <c r="I9986" t="s">
        <v>1243</v>
      </c>
      <c r="J9986">
        <v>3331102</v>
      </c>
      <c r="K9986" t="s">
        <v>1246</v>
      </c>
      <c r="L9986" t="s">
        <v>1247</v>
      </c>
      <c r="M9986">
        <v>1</v>
      </c>
      <c r="N9986">
        <v>7</v>
      </c>
      <c r="O9986" t="s">
        <v>68</v>
      </c>
      <c r="P9986" t="s">
        <v>69</v>
      </c>
      <c r="Q9986">
        <v>6451</v>
      </c>
      <c r="R9986" t="s">
        <v>144</v>
      </c>
      <c r="S9986" t="s">
        <v>145</v>
      </c>
      <c r="T9986">
        <v>1</v>
      </c>
      <c r="U9986">
        <v>35</v>
      </c>
      <c r="V9986">
        <v>16</v>
      </c>
      <c r="W9986" t="s">
        <v>318</v>
      </c>
      <c r="Y9986" t="str">
        <f t="shared" si="15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URUBAMBA',6451,'OCCOTUAN','6451 OCCOTUAN',1,35,16,'CASO TRATADO');</v>
      </c>
    </row>
    <row r="9987" spans="1:25" x14ac:dyDescent="0.45">
      <c r="A9987">
        <v>1001</v>
      </c>
      <c r="B9987" t="s">
        <v>1209</v>
      </c>
      <c r="C9987" t="s">
        <v>1210</v>
      </c>
      <c r="D9987">
        <v>3000876</v>
      </c>
      <c r="E9987" t="s">
        <v>1240</v>
      </c>
      <c r="F9987" t="s">
        <v>1241</v>
      </c>
      <c r="G9987">
        <v>5000027</v>
      </c>
      <c r="H9987" t="s">
        <v>1242</v>
      </c>
      <c r="I9987" t="s">
        <v>1243</v>
      </c>
      <c r="J9987">
        <v>3331103</v>
      </c>
      <c r="K9987" t="s">
        <v>1248</v>
      </c>
      <c r="L9987" t="s">
        <v>1249</v>
      </c>
      <c r="M9987">
        <v>1</v>
      </c>
      <c r="N9987">
        <v>7</v>
      </c>
      <c r="O9987" t="s">
        <v>68</v>
      </c>
      <c r="P9987" t="s">
        <v>69</v>
      </c>
      <c r="Q9987">
        <v>6451</v>
      </c>
      <c r="R9987" t="s">
        <v>144</v>
      </c>
      <c r="S9987" t="s">
        <v>145</v>
      </c>
      <c r="T9987">
        <v>1</v>
      </c>
      <c r="U9987">
        <v>2</v>
      </c>
      <c r="V9987">
        <v>16</v>
      </c>
      <c r="W9987" t="s">
        <v>318</v>
      </c>
      <c r="Y9987" t="str">
        <f t="shared" ref="Y9987:Y10050" si="156">+CONCATENATE("insert into metas_fisicas values(","'",A9987,"'",",","'",B9987,"'",",","'",C9987,"'",",","'",D9987,"'",",","'",E9987,"'",",","'",F9987,"'",",","'",G9987,"'",",","'",H9987,"'",",","'",I9987,"'",",","'",J9987,"'",",","'",K9987,"'",",","'",L9987,"'",",",M9987,",","'",N9987,"'",",","'",O9987,"'",",","'",P9987,"'",",",Q9987,",","'",R9987,"'",",","'",S9987,"'",",",T9987,",",U9987,",",V9987,",","'",W9987,"'",");")</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URUBAMBA',6451,'OCCOTUAN','6451 OCCOTUAN',1,2,16,'CASO TRATADO');</v>
      </c>
    </row>
    <row r="9988" spans="1:25" x14ac:dyDescent="0.45">
      <c r="A9988">
        <v>1001</v>
      </c>
      <c r="B9988" t="s">
        <v>1209</v>
      </c>
      <c r="C9988" t="s">
        <v>1210</v>
      </c>
      <c r="D9988">
        <v>3000876</v>
      </c>
      <c r="E9988" t="s">
        <v>1240</v>
      </c>
      <c r="F9988" t="s">
        <v>1241</v>
      </c>
      <c r="G9988">
        <v>5000027</v>
      </c>
      <c r="H9988" t="s">
        <v>1242</v>
      </c>
      <c r="I9988" t="s">
        <v>1243</v>
      </c>
      <c r="J9988">
        <v>3331101</v>
      </c>
      <c r="K9988" t="s">
        <v>1244</v>
      </c>
      <c r="L9988" t="s">
        <v>1245</v>
      </c>
      <c r="M9988">
        <v>1</v>
      </c>
      <c r="N9988">
        <v>9</v>
      </c>
      <c r="O9988" t="s">
        <v>48</v>
      </c>
      <c r="P9988" t="s">
        <v>49</v>
      </c>
      <c r="Q9988">
        <v>6452</v>
      </c>
      <c r="R9988" t="s">
        <v>146</v>
      </c>
      <c r="S9988" t="s">
        <v>147</v>
      </c>
      <c r="T9988">
        <v>2</v>
      </c>
      <c r="U9988">
        <v>78</v>
      </c>
      <c r="V9988">
        <v>16</v>
      </c>
      <c r="W9988" t="s">
        <v>318</v>
      </c>
      <c r="Y998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CUARTONES',6452,'POROY','6452 POROY',2,78,16,'CASO TRATADO');</v>
      </c>
    </row>
    <row r="9989" spans="1:25" x14ac:dyDescent="0.45">
      <c r="A9989">
        <v>1001</v>
      </c>
      <c r="B9989" t="s">
        <v>1209</v>
      </c>
      <c r="C9989" t="s">
        <v>1210</v>
      </c>
      <c r="D9989">
        <v>3000876</v>
      </c>
      <c r="E9989" t="s">
        <v>1240</v>
      </c>
      <c r="F9989" t="s">
        <v>1241</v>
      </c>
      <c r="G9989">
        <v>5000027</v>
      </c>
      <c r="H9989" t="s">
        <v>1242</v>
      </c>
      <c r="I9989" t="s">
        <v>1243</v>
      </c>
      <c r="J9989">
        <v>3331102</v>
      </c>
      <c r="K9989" t="s">
        <v>1246</v>
      </c>
      <c r="L9989" t="s">
        <v>1247</v>
      </c>
      <c r="M9989">
        <v>1</v>
      </c>
      <c r="N9989">
        <v>9</v>
      </c>
      <c r="O9989" t="s">
        <v>48</v>
      </c>
      <c r="P9989" t="s">
        <v>49</v>
      </c>
      <c r="Q9989">
        <v>6452</v>
      </c>
      <c r="R9989" t="s">
        <v>146</v>
      </c>
      <c r="S9989" t="s">
        <v>147</v>
      </c>
      <c r="T9989">
        <v>2</v>
      </c>
      <c r="U9989">
        <v>78</v>
      </c>
      <c r="V9989">
        <v>16</v>
      </c>
      <c r="W9989" t="s">
        <v>318</v>
      </c>
      <c r="Y998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CUARTONES',6452,'POROY','6452 POROY',2,78,16,'CASO TRATADO');</v>
      </c>
    </row>
    <row r="9990" spans="1:25" x14ac:dyDescent="0.45">
      <c r="A9990">
        <v>1001</v>
      </c>
      <c r="B9990" t="s">
        <v>1209</v>
      </c>
      <c r="C9990" t="s">
        <v>1210</v>
      </c>
      <c r="D9990">
        <v>3000876</v>
      </c>
      <c r="E9990" t="s">
        <v>1240</v>
      </c>
      <c r="F9990" t="s">
        <v>1241</v>
      </c>
      <c r="G9990">
        <v>5000027</v>
      </c>
      <c r="H9990" t="s">
        <v>1242</v>
      </c>
      <c r="I9990" t="s">
        <v>1243</v>
      </c>
      <c r="J9990">
        <v>3331103</v>
      </c>
      <c r="K9990" t="s">
        <v>1248</v>
      </c>
      <c r="L9990" t="s">
        <v>1249</v>
      </c>
      <c r="M9990">
        <v>1</v>
      </c>
      <c r="N9990">
        <v>9</v>
      </c>
      <c r="O9990" t="s">
        <v>48</v>
      </c>
      <c r="P9990" t="s">
        <v>49</v>
      </c>
      <c r="Q9990">
        <v>6452</v>
      </c>
      <c r="R9990" t="s">
        <v>146</v>
      </c>
      <c r="S9990" t="s">
        <v>147</v>
      </c>
      <c r="T9990">
        <v>2</v>
      </c>
      <c r="U9990">
        <v>3</v>
      </c>
      <c r="V9990">
        <v>16</v>
      </c>
      <c r="W9990" t="s">
        <v>318</v>
      </c>
      <c r="Y999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CUARTONES',6452,'POROY','6452 POROY',2,3,16,'CASO TRATADO');</v>
      </c>
    </row>
    <row r="9991" spans="1:25" x14ac:dyDescent="0.45">
      <c r="A9991">
        <v>1001</v>
      </c>
      <c r="B9991" t="s">
        <v>1209</v>
      </c>
      <c r="C9991" t="s">
        <v>1210</v>
      </c>
      <c r="D9991">
        <v>3000876</v>
      </c>
      <c r="E9991" t="s">
        <v>1240</v>
      </c>
      <c r="F9991" t="s">
        <v>1241</v>
      </c>
      <c r="G9991">
        <v>5000027</v>
      </c>
      <c r="H9991" t="s">
        <v>1242</v>
      </c>
      <c r="I9991" t="s">
        <v>1243</v>
      </c>
      <c r="J9991">
        <v>3331101</v>
      </c>
      <c r="K9991" t="s">
        <v>1244</v>
      </c>
      <c r="L9991" t="s">
        <v>1245</v>
      </c>
      <c r="M9991">
        <v>1</v>
      </c>
      <c r="N9991">
        <v>3</v>
      </c>
      <c r="O9991" t="s">
        <v>62</v>
      </c>
      <c r="P9991" t="s">
        <v>63</v>
      </c>
      <c r="Q9991">
        <v>6453</v>
      </c>
      <c r="R9991" t="s">
        <v>148</v>
      </c>
      <c r="S9991" t="s">
        <v>149</v>
      </c>
      <c r="T9991">
        <v>2</v>
      </c>
      <c r="U9991">
        <v>38</v>
      </c>
      <c r="V9991">
        <v>16</v>
      </c>
      <c r="W9991" t="s">
        <v>318</v>
      </c>
      <c r="Y999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ANTA',6453,'CACHIMAYO','6453 CACHIMAYO',2,38,16,'CASO TRATADO');</v>
      </c>
    </row>
    <row r="9992" spans="1:25" x14ac:dyDescent="0.45">
      <c r="A9992">
        <v>1001</v>
      </c>
      <c r="B9992" t="s">
        <v>1209</v>
      </c>
      <c r="C9992" t="s">
        <v>1210</v>
      </c>
      <c r="D9992">
        <v>3000876</v>
      </c>
      <c r="E9992" t="s">
        <v>1240</v>
      </c>
      <c r="F9992" t="s">
        <v>1241</v>
      </c>
      <c r="G9992">
        <v>5000027</v>
      </c>
      <c r="H9992" t="s">
        <v>1242</v>
      </c>
      <c r="I9992" t="s">
        <v>1243</v>
      </c>
      <c r="J9992">
        <v>3331102</v>
      </c>
      <c r="K9992" t="s">
        <v>1246</v>
      </c>
      <c r="L9992" t="s">
        <v>1247</v>
      </c>
      <c r="M9992">
        <v>1</v>
      </c>
      <c r="N9992">
        <v>3</v>
      </c>
      <c r="O9992" t="s">
        <v>62</v>
      </c>
      <c r="P9992" t="s">
        <v>63</v>
      </c>
      <c r="Q9992">
        <v>6453</v>
      </c>
      <c r="R9992" t="s">
        <v>148</v>
      </c>
      <c r="S9992" t="s">
        <v>149</v>
      </c>
      <c r="T9992">
        <v>2</v>
      </c>
      <c r="U9992">
        <v>38</v>
      </c>
      <c r="V9992">
        <v>16</v>
      </c>
      <c r="W9992" t="s">
        <v>318</v>
      </c>
      <c r="Y999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ANTA',6453,'CACHIMAYO','6453 CACHIMAYO',2,38,16,'CASO TRATADO');</v>
      </c>
    </row>
    <row r="9993" spans="1:25" x14ac:dyDescent="0.45">
      <c r="A9993">
        <v>1001</v>
      </c>
      <c r="B9993" t="s">
        <v>1209</v>
      </c>
      <c r="C9993" t="s">
        <v>1210</v>
      </c>
      <c r="D9993">
        <v>3000876</v>
      </c>
      <c r="E9993" t="s">
        <v>1240</v>
      </c>
      <c r="F9993" t="s">
        <v>1241</v>
      </c>
      <c r="G9993">
        <v>5000027</v>
      </c>
      <c r="H9993" t="s">
        <v>1242</v>
      </c>
      <c r="I9993" t="s">
        <v>1243</v>
      </c>
      <c r="J9993">
        <v>3331105</v>
      </c>
      <c r="K9993" t="s">
        <v>1250</v>
      </c>
      <c r="L9993" t="s">
        <v>1251</v>
      </c>
      <c r="M9993">
        <v>1</v>
      </c>
      <c r="N9993">
        <v>3</v>
      </c>
      <c r="O9993" t="s">
        <v>62</v>
      </c>
      <c r="P9993" t="s">
        <v>63</v>
      </c>
      <c r="Q9993">
        <v>6453</v>
      </c>
      <c r="R9993" t="s">
        <v>148</v>
      </c>
      <c r="S9993" t="s">
        <v>149</v>
      </c>
      <c r="T9993">
        <v>2</v>
      </c>
      <c r="U9993">
        <v>1</v>
      </c>
      <c r="V9993">
        <v>16</v>
      </c>
      <c r="W9993" t="s">
        <v>318</v>
      </c>
      <c r="Y999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ANTA',6453,'CACHIMAYO','6453 CACHIMAYO',2,1,16,'CASO TRATADO');</v>
      </c>
    </row>
    <row r="9994" spans="1:25" x14ac:dyDescent="0.45">
      <c r="A9994">
        <v>1001</v>
      </c>
      <c r="B9994" t="s">
        <v>1209</v>
      </c>
      <c r="C9994" t="s">
        <v>1210</v>
      </c>
      <c r="D9994">
        <v>3000876</v>
      </c>
      <c r="E9994" t="s">
        <v>1240</v>
      </c>
      <c r="F9994" t="s">
        <v>1241</v>
      </c>
      <c r="G9994">
        <v>5000027</v>
      </c>
      <c r="H9994" t="s">
        <v>1242</v>
      </c>
      <c r="I9994" t="s">
        <v>1243</v>
      </c>
      <c r="J9994">
        <v>3331101</v>
      </c>
      <c r="K9994" t="s">
        <v>1244</v>
      </c>
      <c r="L9994" t="s">
        <v>1245</v>
      </c>
      <c r="M9994">
        <v>1</v>
      </c>
      <c r="N9994">
        <v>5</v>
      </c>
      <c r="O9994" t="s">
        <v>81</v>
      </c>
      <c r="P9994" t="s">
        <v>82</v>
      </c>
      <c r="Q9994">
        <v>6454</v>
      </c>
      <c r="R9994" t="s">
        <v>150</v>
      </c>
      <c r="S9994" t="s">
        <v>151</v>
      </c>
      <c r="T9994">
        <v>3</v>
      </c>
      <c r="U9994">
        <v>49</v>
      </c>
      <c r="V9994">
        <v>16</v>
      </c>
      <c r="W9994" t="s">
        <v>318</v>
      </c>
      <c r="Y999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PISAC',6454,'LAMAY','6454 LAMAY',3,49,16,'CASO TRATADO');</v>
      </c>
    </row>
    <row r="9995" spans="1:25" x14ac:dyDescent="0.45">
      <c r="A9995">
        <v>1001</v>
      </c>
      <c r="B9995" t="s">
        <v>1209</v>
      </c>
      <c r="C9995" t="s">
        <v>1210</v>
      </c>
      <c r="D9995">
        <v>3000876</v>
      </c>
      <c r="E9995" t="s">
        <v>1240</v>
      </c>
      <c r="F9995" t="s">
        <v>1241</v>
      </c>
      <c r="G9995">
        <v>5000027</v>
      </c>
      <c r="H9995" t="s">
        <v>1242</v>
      </c>
      <c r="I9995" t="s">
        <v>1243</v>
      </c>
      <c r="J9995">
        <v>3331102</v>
      </c>
      <c r="K9995" t="s">
        <v>1246</v>
      </c>
      <c r="L9995" t="s">
        <v>1247</v>
      </c>
      <c r="M9995">
        <v>1</v>
      </c>
      <c r="N9995">
        <v>5</v>
      </c>
      <c r="O9995" t="s">
        <v>81</v>
      </c>
      <c r="P9995" t="s">
        <v>82</v>
      </c>
      <c r="Q9995">
        <v>6454</v>
      </c>
      <c r="R9995" t="s">
        <v>150</v>
      </c>
      <c r="S9995" t="s">
        <v>151</v>
      </c>
      <c r="T9995">
        <v>3</v>
      </c>
      <c r="U9995">
        <v>49</v>
      </c>
      <c r="V9995">
        <v>16</v>
      </c>
      <c r="W9995" t="s">
        <v>318</v>
      </c>
      <c r="Y999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PISAC',6454,'LAMAY','6454 LAMAY',3,49,16,'CASO TRATADO');</v>
      </c>
    </row>
    <row r="9996" spans="1:25" x14ac:dyDescent="0.45">
      <c r="A9996">
        <v>1001</v>
      </c>
      <c r="B9996" t="s">
        <v>1209</v>
      </c>
      <c r="C9996" t="s">
        <v>1210</v>
      </c>
      <c r="D9996">
        <v>3000876</v>
      </c>
      <c r="E9996" t="s">
        <v>1240</v>
      </c>
      <c r="F9996" t="s">
        <v>1241</v>
      </c>
      <c r="G9996">
        <v>5000027</v>
      </c>
      <c r="H9996" t="s">
        <v>1242</v>
      </c>
      <c r="I9996" t="s">
        <v>1243</v>
      </c>
      <c r="J9996">
        <v>3331101</v>
      </c>
      <c r="K9996" t="s">
        <v>1244</v>
      </c>
      <c r="L9996" t="s">
        <v>1245</v>
      </c>
      <c r="M9996">
        <v>1</v>
      </c>
      <c r="N9996">
        <v>5</v>
      </c>
      <c r="O9996" t="s">
        <v>81</v>
      </c>
      <c r="P9996" t="s">
        <v>82</v>
      </c>
      <c r="Q9996">
        <v>6455</v>
      </c>
      <c r="R9996" t="s">
        <v>152</v>
      </c>
      <c r="S9996" t="s">
        <v>153</v>
      </c>
      <c r="T9996">
        <v>1</v>
      </c>
      <c r="U9996">
        <v>13</v>
      </c>
      <c r="V9996">
        <v>16</v>
      </c>
      <c r="W9996" t="s">
        <v>318</v>
      </c>
      <c r="Y999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PISAC',6455,'HUAMA','6455 HUAMA',1,13,16,'CASO TRATADO');</v>
      </c>
    </row>
    <row r="9997" spans="1:25" x14ac:dyDescent="0.45">
      <c r="A9997">
        <v>1001</v>
      </c>
      <c r="B9997" t="s">
        <v>1209</v>
      </c>
      <c r="C9997" t="s">
        <v>1210</v>
      </c>
      <c r="D9997">
        <v>3000876</v>
      </c>
      <c r="E9997" t="s">
        <v>1240</v>
      </c>
      <c r="F9997" t="s">
        <v>1241</v>
      </c>
      <c r="G9997">
        <v>5000027</v>
      </c>
      <c r="H9997" t="s">
        <v>1242</v>
      </c>
      <c r="I9997" t="s">
        <v>1243</v>
      </c>
      <c r="J9997">
        <v>3331102</v>
      </c>
      <c r="K9997" t="s">
        <v>1246</v>
      </c>
      <c r="L9997" t="s">
        <v>1247</v>
      </c>
      <c r="M9997">
        <v>1</v>
      </c>
      <c r="N9997">
        <v>5</v>
      </c>
      <c r="O9997" t="s">
        <v>81</v>
      </c>
      <c r="P9997" t="s">
        <v>82</v>
      </c>
      <c r="Q9997">
        <v>6455</v>
      </c>
      <c r="R9997" t="s">
        <v>152</v>
      </c>
      <c r="S9997" t="s">
        <v>153</v>
      </c>
      <c r="T9997">
        <v>1</v>
      </c>
      <c r="U9997">
        <v>13</v>
      </c>
      <c r="V9997">
        <v>16</v>
      </c>
      <c r="W9997" t="s">
        <v>318</v>
      </c>
      <c r="Y999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PISAC',6455,'HUAMA','6455 HUAMA',1,13,16,'CASO TRATADO');</v>
      </c>
    </row>
    <row r="9998" spans="1:25" x14ac:dyDescent="0.45">
      <c r="A9998">
        <v>1001</v>
      </c>
      <c r="B9998" t="s">
        <v>1209</v>
      </c>
      <c r="C9998" t="s">
        <v>1210</v>
      </c>
      <c r="D9998">
        <v>3000876</v>
      </c>
      <c r="E9998" t="s">
        <v>1240</v>
      </c>
      <c r="F9998" t="s">
        <v>1241</v>
      </c>
      <c r="G9998">
        <v>5000027</v>
      </c>
      <c r="H9998" t="s">
        <v>1242</v>
      </c>
      <c r="I9998" t="s">
        <v>1243</v>
      </c>
      <c r="J9998">
        <v>3331103</v>
      </c>
      <c r="K9998" t="s">
        <v>1248</v>
      </c>
      <c r="L9998" t="s">
        <v>1249</v>
      </c>
      <c r="M9998">
        <v>1</v>
      </c>
      <c r="N9998">
        <v>5</v>
      </c>
      <c r="O9998" t="s">
        <v>81</v>
      </c>
      <c r="P9998" t="s">
        <v>82</v>
      </c>
      <c r="Q9998">
        <v>6455</v>
      </c>
      <c r="R9998" t="s">
        <v>152</v>
      </c>
      <c r="S9998" t="s">
        <v>153</v>
      </c>
      <c r="T9998">
        <v>1</v>
      </c>
      <c r="U9998">
        <v>1</v>
      </c>
      <c r="V9998">
        <v>16</v>
      </c>
      <c r="W9998" t="s">
        <v>318</v>
      </c>
      <c r="Y999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PISAC',6455,'HUAMA','6455 HUAMA',1,1,16,'CASO TRATADO');</v>
      </c>
    </row>
    <row r="9999" spans="1:25" x14ac:dyDescent="0.45">
      <c r="A9999">
        <v>1001</v>
      </c>
      <c r="B9999" t="s">
        <v>1209</v>
      </c>
      <c r="C9999" t="s">
        <v>1210</v>
      </c>
      <c r="D9999">
        <v>3000876</v>
      </c>
      <c r="E9999" t="s">
        <v>1240</v>
      </c>
      <c r="F9999" t="s">
        <v>1241</v>
      </c>
      <c r="G9999">
        <v>5000027</v>
      </c>
      <c r="H9999" t="s">
        <v>1242</v>
      </c>
      <c r="I9999" t="s">
        <v>1243</v>
      </c>
      <c r="J9999">
        <v>3331101</v>
      </c>
      <c r="K9999" t="s">
        <v>1244</v>
      </c>
      <c r="L9999" t="s">
        <v>1245</v>
      </c>
      <c r="M9999">
        <v>1</v>
      </c>
      <c r="N9999">
        <v>5</v>
      </c>
      <c r="O9999" t="s">
        <v>81</v>
      </c>
      <c r="P9999" t="s">
        <v>82</v>
      </c>
      <c r="Q9999">
        <v>6456</v>
      </c>
      <c r="R9999" t="s">
        <v>154</v>
      </c>
      <c r="S9999" t="s">
        <v>155</v>
      </c>
      <c r="T9999">
        <v>1</v>
      </c>
      <c r="U9999">
        <v>8</v>
      </c>
      <c r="V9999">
        <v>16</v>
      </c>
      <c r="W9999" t="s">
        <v>318</v>
      </c>
      <c r="Y999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PISAC',6456,'POQUES','6456 POQUES',1,8,16,'CASO TRATADO');</v>
      </c>
    </row>
    <row r="10000" spans="1:25" x14ac:dyDescent="0.45">
      <c r="A10000">
        <v>1001</v>
      </c>
      <c r="B10000" t="s">
        <v>1209</v>
      </c>
      <c r="C10000" t="s">
        <v>1210</v>
      </c>
      <c r="D10000">
        <v>3000876</v>
      </c>
      <c r="E10000" t="s">
        <v>1240</v>
      </c>
      <c r="F10000" t="s">
        <v>1241</v>
      </c>
      <c r="G10000">
        <v>5000027</v>
      </c>
      <c r="H10000" t="s">
        <v>1242</v>
      </c>
      <c r="I10000" t="s">
        <v>1243</v>
      </c>
      <c r="J10000">
        <v>3331102</v>
      </c>
      <c r="K10000" t="s">
        <v>1246</v>
      </c>
      <c r="L10000" t="s">
        <v>1247</v>
      </c>
      <c r="M10000">
        <v>1</v>
      </c>
      <c r="N10000">
        <v>5</v>
      </c>
      <c r="O10000" t="s">
        <v>81</v>
      </c>
      <c r="P10000" t="s">
        <v>82</v>
      </c>
      <c r="Q10000">
        <v>6456</v>
      </c>
      <c r="R10000" t="s">
        <v>154</v>
      </c>
      <c r="S10000" t="s">
        <v>155</v>
      </c>
      <c r="T10000">
        <v>1</v>
      </c>
      <c r="U10000">
        <v>8</v>
      </c>
      <c r="V10000">
        <v>16</v>
      </c>
      <c r="W10000" t="s">
        <v>318</v>
      </c>
      <c r="Y1000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PISAC',6456,'POQUES','6456 POQUES',1,8,16,'CASO TRATADO');</v>
      </c>
    </row>
    <row r="10001" spans="1:25" x14ac:dyDescent="0.45">
      <c r="A10001">
        <v>1001</v>
      </c>
      <c r="B10001" t="s">
        <v>1209</v>
      </c>
      <c r="C10001" t="s">
        <v>1210</v>
      </c>
      <c r="D10001">
        <v>3000876</v>
      </c>
      <c r="E10001" t="s">
        <v>1240</v>
      </c>
      <c r="F10001" t="s">
        <v>1241</v>
      </c>
      <c r="G10001">
        <v>5000027</v>
      </c>
      <c r="H10001" t="s">
        <v>1242</v>
      </c>
      <c r="I10001" t="s">
        <v>1243</v>
      </c>
      <c r="J10001">
        <v>3331103</v>
      </c>
      <c r="K10001" t="s">
        <v>1248</v>
      </c>
      <c r="L10001" t="s">
        <v>1249</v>
      </c>
      <c r="M10001">
        <v>1</v>
      </c>
      <c r="N10001">
        <v>5</v>
      </c>
      <c r="O10001" t="s">
        <v>81</v>
      </c>
      <c r="P10001" t="s">
        <v>82</v>
      </c>
      <c r="Q10001">
        <v>6456</v>
      </c>
      <c r="R10001" t="s">
        <v>154</v>
      </c>
      <c r="S10001" t="s">
        <v>155</v>
      </c>
      <c r="T10001">
        <v>1</v>
      </c>
      <c r="U10001">
        <v>7</v>
      </c>
      <c r="V10001">
        <v>16</v>
      </c>
      <c r="W10001" t="s">
        <v>318</v>
      </c>
      <c r="Y1000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PISAC',6456,'POQUES','6456 POQUES',1,7,16,'CASO TRATADO');</v>
      </c>
    </row>
    <row r="10002" spans="1:25" x14ac:dyDescent="0.45">
      <c r="A10002">
        <v>1001</v>
      </c>
      <c r="B10002" t="s">
        <v>1209</v>
      </c>
      <c r="C10002" t="s">
        <v>1210</v>
      </c>
      <c r="D10002">
        <v>3000876</v>
      </c>
      <c r="E10002" t="s">
        <v>1240</v>
      </c>
      <c r="F10002" t="s">
        <v>1241</v>
      </c>
      <c r="G10002">
        <v>5000027</v>
      </c>
      <c r="H10002" t="s">
        <v>1242</v>
      </c>
      <c r="I10002" t="s">
        <v>1243</v>
      </c>
      <c r="J10002">
        <v>3331104</v>
      </c>
      <c r="K10002" t="s">
        <v>1252</v>
      </c>
      <c r="L10002" t="s">
        <v>1253</v>
      </c>
      <c r="M10002">
        <v>1</v>
      </c>
      <c r="N10002">
        <v>5</v>
      </c>
      <c r="O10002" t="s">
        <v>81</v>
      </c>
      <c r="P10002" t="s">
        <v>82</v>
      </c>
      <c r="Q10002">
        <v>6456</v>
      </c>
      <c r="R10002" t="s">
        <v>154</v>
      </c>
      <c r="S10002" t="s">
        <v>155</v>
      </c>
      <c r="T10002">
        <v>1</v>
      </c>
      <c r="U10002">
        <v>1</v>
      </c>
      <c r="V10002">
        <v>16</v>
      </c>
      <c r="W10002" t="s">
        <v>318</v>
      </c>
      <c r="Y1000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PISAC',6456,'POQUES','6456 POQUES',1,1,16,'CASO TRATADO');</v>
      </c>
    </row>
    <row r="10003" spans="1:25" x14ac:dyDescent="0.45">
      <c r="A10003">
        <v>1001</v>
      </c>
      <c r="B10003" t="s">
        <v>1209</v>
      </c>
      <c r="C10003" t="s">
        <v>1210</v>
      </c>
      <c r="D10003">
        <v>3000876</v>
      </c>
      <c r="E10003" t="s">
        <v>1240</v>
      </c>
      <c r="F10003" t="s">
        <v>1241</v>
      </c>
      <c r="G10003">
        <v>5000027</v>
      </c>
      <c r="H10003" t="s">
        <v>1242</v>
      </c>
      <c r="I10003" t="s">
        <v>1243</v>
      </c>
      <c r="J10003">
        <v>3331101</v>
      </c>
      <c r="K10003" t="s">
        <v>1244</v>
      </c>
      <c r="L10003" t="s">
        <v>1245</v>
      </c>
      <c r="M10003">
        <v>1</v>
      </c>
      <c r="N10003">
        <v>6</v>
      </c>
      <c r="O10003" t="s">
        <v>65</v>
      </c>
      <c r="P10003" t="s">
        <v>66</v>
      </c>
      <c r="Q10003">
        <v>6457</v>
      </c>
      <c r="R10003" t="s">
        <v>156</v>
      </c>
      <c r="S10003" t="s">
        <v>157</v>
      </c>
      <c r="T10003">
        <v>2</v>
      </c>
      <c r="U10003">
        <v>47</v>
      </c>
      <c r="V10003">
        <v>16</v>
      </c>
      <c r="W10003" t="s">
        <v>318</v>
      </c>
      <c r="Y1000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CALCA',6457,'PAROBAMBA','6457 PAROBAMBA',2,47,16,'CASO TRATADO');</v>
      </c>
    </row>
    <row r="10004" spans="1:25" x14ac:dyDescent="0.45">
      <c r="A10004">
        <v>1001</v>
      </c>
      <c r="B10004" t="s">
        <v>1209</v>
      </c>
      <c r="C10004" t="s">
        <v>1210</v>
      </c>
      <c r="D10004">
        <v>3000876</v>
      </c>
      <c r="E10004" t="s">
        <v>1240</v>
      </c>
      <c r="F10004" t="s">
        <v>1241</v>
      </c>
      <c r="G10004">
        <v>5000027</v>
      </c>
      <c r="H10004" t="s">
        <v>1242</v>
      </c>
      <c r="I10004" t="s">
        <v>1243</v>
      </c>
      <c r="J10004">
        <v>3331102</v>
      </c>
      <c r="K10004" t="s">
        <v>1246</v>
      </c>
      <c r="L10004" t="s">
        <v>1247</v>
      </c>
      <c r="M10004">
        <v>1</v>
      </c>
      <c r="N10004">
        <v>6</v>
      </c>
      <c r="O10004" t="s">
        <v>65</v>
      </c>
      <c r="P10004" t="s">
        <v>66</v>
      </c>
      <c r="Q10004">
        <v>6457</v>
      </c>
      <c r="R10004" t="s">
        <v>156</v>
      </c>
      <c r="S10004" t="s">
        <v>157</v>
      </c>
      <c r="T10004">
        <v>2</v>
      </c>
      <c r="U10004">
        <v>47</v>
      </c>
      <c r="V10004">
        <v>16</v>
      </c>
      <c r="W10004" t="s">
        <v>318</v>
      </c>
      <c r="Y1000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CALCA',6457,'PAROBAMBA','6457 PAROBAMBA',2,47,16,'CASO TRATADO');</v>
      </c>
    </row>
    <row r="10005" spans="1:25" x14ac:dyDescent="0.45">
      <c r="A10005">
        <v>1001</v>
      </c>
      <c r="B10005" t="s">
        <v>1209</v>
      </c>
      <c r="C10005" t="s">
        <v>1210</v>
      </c>
      <c r="D10005">
        <v>3000876</v>
      </c>
      <c r="E10005" t="s">
        <v>1240</v>
      </c>
      <c r="F10005" t="s">
        <v>1241</v>
      </c>
      <c r="G10005">
        <v>5000027</v>
      </c>
      <c r="H10005" t="s">
        <v>1242</v>
      </c>
      <c r="I10005" t="s">
        <v>1243</v>
      </c>
      <c r="J10005">
        <v>3331101</v>
      </c>
      <c r="K10005" t="s">
        <v>1244</v>
      </c>
      <c r="L10005" t="s">
        <v>1245</v>
      </c>
      <c r="M10005">
        <v>1</v>
      </c>
      <c r="N10005">
        <v>6</v>
      </c>
      <c r="O10005" t="s">
        <v>65</v>
      </c>
      <c r="P10005" t="s">
        <v>66</v>
      </c>
      <c r="Q10005">
        <v>6458</v>
      </c>
      <c r="R10005" t="s">
        <v>158</v>
      </c>
      <c r="S10005" t="s">
        <v>159</v>
      </c>
      <c r="T10005">
        <v>1</v>
      </c>
      <c r="U10005">
        <v>27</v>
      </c>
      <c r="V10005">
        <v>16</v>
      </c>
      <c r="W10005" t="s">
        <v>318</v>
      </c>
      <c r="Y1000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CALCA',6458,'OTOCANI','6458 OTOCANI',1,27,16,'CASO TRATADO');</v>
      </c>
    </row>
    <row r="10006" spans="1:25" x14ac:dyDescent="0.45">
      <c r="A10006">
        <v>1001</v>
      </c>
      <c r="B10006" t="s">
        <v>1209</v>
      </c>
      <c r="C10006" t="s">
        <v>1210</v>
      </c>
      <c r="D10006">
        <v>3000876</v>
      </c>
      <c r="E10006" t="s">
        <v>1240</v>
      </c>
      <c r="F10006" t="s">
        <v>1241</v>
      </c>
      <c r="G10006">
        <v>5000027</v>
      </c>
      <c r="H10006" t="s">
        <v>1242</v>
      </c>
      <c r="I10006" t="s">
        <v>1243</v>
      </c>
      <c r="J10006">
        <v>3331102</v>
      </c>
      <c r="K10006" t="s">
        <v>1246</v>
      </c>
      <c r="L10006" t="s">
        <v>1247</v>
      </c>
      <c r="M10006">
        <v>1</v>
      </c>
      <c r="N10006">
        <v>6</v>
      </c>
      <c r="O10006" t="s">
        <v>65</v>
      </c>
      <c r="P10006" t="s">
        <v>66</v>
      </c>
      <c r="Q10006">
        <v>6458</v>
      </c>
      <c r="R10006" t="s">
        <v>158</v>
      </c>
      <c r="S10006" t="s">
        <v>159</v>
      </c>
      <c r="T10006">
        <v>1</v>
      </c>
      <c r="U10006">
        <v>27</v>
      </c>
      <c r="V10006">
        <v>16</v>
      </c>
      <c r="W10006" t="s">
        <v>318</v>
      </c>
      <c r="Y1000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CALCA',6458,'OTOCANI','6458 OTOCANI',1,27,16,'CASO TRATADO');</v>
      </c>
    </row>
    <row r="10007" spans="1:25" x14ac:dyDescent="0.45">
      <c r="A10007">
        <v>1001</v>
      </c>
      <c r="B10007" t="s">
        <v>1209</v>
      </c>
      <c r="C10007" t="s">
        <v>1210</v>
      </c>
      <c r="D10007">
        <v>3000876</v>
      </c>
      <c r="E10007" t="s">
        <v>1240</v>
      </c>
      <c r="F10007" t="s">
        <v>1241</v>
      </c>
      <c r="G10007">
        <v>5000027</v>
      </c>
      <c r="H10007" t="s">
        <v>1242</v>
      </c>
      <c r="I10007" t="s">
        <v>1243</v>
      </c>
      <c r="J10007">
        <v>3331103</v>
      </c>
      <c r="K10007" t="s">
        <v>1248</v>
      </c>
      <c r="L10007" t="s">
        <v>1249</v>
      </c>
      <c r="M10007">
        <v>1</v>
      </c>
      <c r="N10007">
        <v>6</v>
      </c>
      <c r="O10007" t="s">
        <v>65</v>
      </c>
      <c r="P10007" t="s">
        <v>66</v>
      </c>
      <c r="Q10007">
        <v>6458</v>
      </c>
      <c r="R10007" t="s">
        <v>158</v>
      </c>
      <c r="S10007" t="s">
        <v>159</v>
      </c>
      <c r="T10007">
        <v>1</v>
      </c>
      <c r="U10007">
        <v>1</v>
      </c>
      <c r="V10007">
        <v>16</v>
      </c>
      <c r="W10007" t="s">
        <v>318</v>
      </c>
      <c r="Y1000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CALCA',6458,'OTOCANI','6458 OTOCANI',1,1,16,'CASO TRATADO');</v>
      </c>
    </row>
    <row r="10008" spans="1:25" x14ac:dyDescent="0.45">
      <c r="A10008">
        <v>1001</v>
      </c>
      <c r="B10008" t="s">
        <v>1209</v>
      </c>
      <c r="C10008" t="s">
        <v>1210</v>
      </c>
      <c r="D10008">
        <v>3000876</v>
      </c>
      <c r="E10008" t="s">
        <v>1240</v>
      </c>
      <c r="F10008" t="s">
        <v>1241</v>
      </c>
      <c r="G10008">
        <v>5000027</v>
      </c>
      <c r="H10008" t="s">
        <v>1242</v>
      </c>
      <c r="I10008" t="s">
        <v>1243</v>
      </c>
      <c r="J10008">
        <v>3331101</v>
      </c>
      <c r="K10008" t="s">
        <v>1244</v>
      </c>
      <c r="L10008" t="s">
        <v>1245</v>
      </c>
      <c r="M10008">
        <v>1</v>
      </c>
      <c r="N10008">
        <v>7</v>
      </c>
      <c r="O10008" t="s">
        <v>68</v>
      </c>
      <c r="P10008" t="s">
        <v>69</v>
      </c>
      <c r="Q10008">
        <v>6459</v>
      </c>
      <c r="R10008" t="s">
        <v>160</v>
      </c>
      <c r="S10008" t="s">
        <v>161</v>
      </c>
      <c r="T10008">
        <v>2</v>
      </c>
      <c r="U10008">
        <v>73</v>
      </c>
      <c r="V10008">
        <v>16</v>
      </c>
      <c r="W10008" t="s">
        <v>318</v>
      </c>
      <c r="Y1000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URUBAMBA',6459,'HUAYLLABAMBA','6459 HUAYLLABAMBA',2,73,16,'CASO TRATADO');</v>
      </c>
    </row>
    <row r="10009" spans="1:25" x14ac:dyDescent="0.45">
      <c r="A10009">
        <v>1001</v>
      </c>
      <c r="B10009" t="s">
        <v>1209</v>
      </c>
      <c r="C10009" t="s">
        <v>1210</v>
      </c>
      <c r="D10009">
        <v>3000876</v>
      </c>
      <c r="E10009" t="s">
        <v>1240</v>
      </c>
      <c r="F10009" t="s">
        <v>1241</v>
      </c>
      <c r="G10009">
        <v>5000027</v>
      </c>
      <c r="H10009" t="s">
        <v>1242</v>
      </c>
      <c r="I10009" t="s">
        <v>1243</v>
      </c>
      <c r="J10009">
        <v>3331102</v>
      </c>
      <c r="K10009" t="s">
        <v>1246</v>
      </c>
      <c r="L10009" t="s">
        <v>1247</v>
      </c>
      <c r="M10009">
        <v>1</v>
      </c>
      <c r="N10009">
        <v>7</v>
      </c>
      <c r="O10009" t="s">
        <v>68</v>
      </c>
      <c r="P10009" t="s">
        <v>69</v>
      </c>
      <c r="Q10009">
        <v>6459</v>
      </c>
      <c r="R10009" t="s">
        <v>160</v>
      </c>
      <c r="S10009" t="s">
        <v>161</v>
      </c>
      <c r="T10009">
        <v>2</v>
      </c>
      <c r="U10009">
        <v>73</v>
      </c>
      <c r="V10009">
        <v>16</v>
      </c>
      <c r="W10009" t="s">
        <v>318</v>
      </c>
      <c r="Y1000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URUBAMBA',6459,'HUAYLLABAMBA','6459 HUAYLLABAMBA',2,73,16,'CASO TRATADO');</v>
      </c>
    </row>
    <row r="10010" spans="1:25" x14ac:dyDescent="0.45">
      <c r="A10010">
        <v>1001</v>
      </c>
      <c r="B10010" t="s">
        <v>1209</v>
      </c>
      <c r="C10010" t="s">
        <v>1210</v>
      </c>
      <c r="D10010">
        <v>3000876</v>
      </c>
      <c r="E10010" t="s">
        <v>1240</v>
      </c>
      <c r="F10010" t="s">
        <v>1241</v>
      </c>
      <c r="G10010">
        <v>5000027</v>
      </c>
      <c r="H10010" t="s">
        <v>1242</v>
      </c>
      <c r="I10010" t="s">
        <v>1243</v>
      </c>
      <c r="J10010">
        <v>3331101</v>
      </c>
      <c r="K10010" t="s">
        <v>1244</v>
      </c>
      <c r="L10010" t="s">
        <v>1245</v>
      </c>
      <c r="M10010">
        <v>1</v>
      </c>
      <c r="N10010">
        <v>3</v>
      </c>
      <c r="O10010" t="s">
        <v>62</v>
      </c>
      <c r="P10010" t="s">
        <v>63</v>
      </c>
      <c r="Q10010">
        <v>6460</v>
      </c>
      <c r="R10010" t="s">
        <v>75</v>
      </c>
      <c r="S10010" t="s">
        <v>76</v>
      </c>
      <c r="T10010">
        <v>3</v>
      </c>
      <c r="U10010">
        <v>50</v>
      </c>
      <c r="V10010">
        <v>16</v>
      </c>
      <c r="W10010" t="s">
        <v>318</v>
      </c>
      <c r="Y1001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ANTA',6460,'CHINCHAYPUJIO','6460 CHINCHAYPUJIO',3,50,16,'CASO TRATADO');</v>
      </c>
    </row>
    <row r="10011" spans="1:25" x14ac:dyDescent="0.45">
      <c r="A10011">
        <v>1001</v>
      </c>
      <c r="B10011" t="s">
        <v>1209</v>
      </c>
      <c r="C10011" t="s">
        <v>1210</v>
      </c>
      <c r="D10011">
        <v>3000876</v>
      </c>
      <c r="E10011" t="s">
        <v>1240</v>
      </c>
      <c r="F10011" t="s">
        <v>1241</v>
      </c>
      <c r="G10011">
        <v>5000027</v>
      </c>
      <c r="H10011" t="s">
        <v>1242</v>
      </c>
      <c r="I10011" t="s">
        <v>1243</v>
      </c>
      <c r="J10011">
        <v>3331102</v>
      </c>
      <c r="K10011" t="s">
        <v>1246</v>
      </c>
      <c r="L10011" t="s">
        <v>1247</v>
      </c>
      <c r="M10011">
        <v>1</v>
      </c>
      <c r="N10011">
        <v>3</v>
      </c>
      <c r="O10011" t="s">
        <v>62</v>
      </c>
      <c r="P10011" t="s">
        <v>63</v>
      </c>
      <c r="Q10011">
        <v>6460</v>
      </c>
      <c r="R10011" t="s">
        <v>75</v>
      </c>
      <c r="S10011" t="s">
        <v>76</v>
      </c>
      <c r="T10011">
        <v>3</v>
      </c>
      <c r="U10011">
        <v>50</v>
      </c>
      <c r="V10011">
        <v>16</v>
      </c>
      <c r="W10011" t="s">
        <v>318</v>
      </c>
      <c r="Y1001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ANTA',6460,'CHINCHAYPUJIO','6460 CHINCHAYPUJIO',3,50,16,'CASO TRATADO');</v>
      </c>
    </row>
    <row r="10012" spans="1:25" x14ac:dyDescent="0.45">
      <c r="A10012">
        <v>1001</v>
      </c>
      <c r="B10012" t="s">
        <v>1209</v>
      </c>
      <c r="C10012" t="s">
        <v>1210</v>
      </c>
      <c r="D10012">
        <v>3000876</v>
      </c>
      <c r="E10012" t="s">
        <v>1240</v>
      </c>
      <c r="F10012" t="s">
        <v>1241</v>
      </c>
      <c r="G10012">
        <v>5000027</v>
      </c>
      <c r="H10012" t="s">
        <v>1242</v>
      </c>
      <c r="I10012" t="s">
        <v>1243</v>
      </c>
      <c r="J10012">
        <v>3331101</v>
      </c>
      <c r="K10012" t="s">
        <v>1244</v>
      </c>
      <c r="L10012" t="s">
        <v>1245</v>
      </c>
      <c r="M10012">
        <v>1</v>
      </c>
      <c r="N10012">
        <v>3</v>
      </c>
      <c r="O10012" t="s">
        <v>62</v>
      </c>
      <c r="P10012" t="s">
        <v>63</v>
      </c>
      <c r="Q10012">
        <v>6461</v>
      </c>
      <c r="R10012" t="s">
        <v>162</v>
      </c>
      <c r="S10012" t="s">
        <v>163</v>
      </c>
      <c r="T10012">
        <v>2</v>
      </c>
      <c r="U10012">
        <v>11</v>
      </c>
      <c r="V10012">
        <v>16</v>
      </c>
      <c r="W10012" t="s">
        <v>318</v>
      </c>
      <c r="Y1001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ANTA',6461,'PANTIPATA','6461 PANTIPATA',2,11,16,'CASO TRATADO');</v>
      </c>
    </row>
    <row r="10013" spans="1:25" x14ac:dyDescent="0.45">
      <c r="A10013">
        <v>1001</v>
      </c>
      <c r="B10013" t="s">
        <v>1209</v>
      </c>
      <c r="C10013" t="s">
        <v>1210</v>
      </c>
      <c r="D10013">
        <v>3000876</v>
      </c>
      <c r="E10013" t="s">
        <v>1240</v>
      </c>
      <c r="F10013" t="s">
        <v>1241</v>
      </c>
      <c r="G10013">
        <v>5000027</v>
      </c>
      <c r="H10013" t="s">
        <v>1242</v>
      </c>
      <c r="I10013" t="s">
        <v>1243</v>
      </c>
      <c r="J10013">
        <v>3331102</v>
      </c>
      <c r="K10013" t="s">
        <v>1246</v>
      </c>
      <c r="L10013" t="s">
        <v>1247</v>
      </c>
      <c r="M10013">
        <v>1</v>
      </c>
      <c r="N10013">
        <v>3</v>
      </c>
      <c r="O10013" t="s">
        <v>62</v>
      </c>
      <c r="P10013" t="s">
        <v>63</v>
      </c>
      <c r="Q10013">
        <v>6461</v>
      </c>
      <c r="R10013" t="s">
        <v>162</v>
      </c>
      <c r="S10013" t="s">
        <v>163</v>
      </c>
      <c r="T10013">
        <v>2</v>
      </c>
      <c r="U10013">
        <v>11</v>
      </c>
      <c r="V10013">
        <v>16</v>
      </c>
      <c r="W10013" t="s">
        <v>318</v>
      </c>
      <c r="Y1001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ANTA',6461,'PANTIPATA','6461 PANTIPATA',2,11,16,'CASO TRATADO');</v>
      </c>
    </row>
    <row r="10014" spans="1:25" x14ac:dyDescent="0.45">
      <c r="A10014">
        <v>1001</v>
      </c>
      <c r="B10014" t="s">
        <v>1209</v>
      </c>
      <c r="C10014" t="s">
        <v>1210</v>
      </c>
      <c r="D10014">
        <v>3000876</v>
      </c>
      <c r="E10014" t="s">
        <v>1240</v>
      </c>
      <c r="F10014" t="s">
        <v>1241</v>
      </c>
      <c r="G10014">
        <v>5000027</v>
      </c>
      <c r="H10014" t="s">
        <v>1242</v>
      </c>
      <c r="I10014" t="s">
        <v>1243</v>
      </c>
      <c r="J10014">
        <v>3331103</v>
      </c>
      <c r="K10014" t="s">
        <v>1248</v>
      </c>
      <c r="L10014" t="s">
        <v>1249</v>
      </c>
      <c r="M10014">
        <v>1</v>
      </c>
      <c r="N10014">
        <v>3</v>
      </c>
      <c r="O10014" t="s">
        <v>62</v>
      </c>
      <c r="P10014" t="s">
        <v>63</v>
      </c>
      <c r="Q10014">
        <v>6461</v>
      </c>
      <c r="R10014" t="s">
        <v>162</v>
      </c>
      <c r="S10014" t="s">
        <v>163</v>
      </c>
      <c r="T10014">
        <v>2</v>
      </c>
      <c r="U10014">
        <v>1</v>
      </c>
      <c r="V10014">
        <v>16</v>
      </c>
      <c r="W10014" t="s">
        <v>318</v>
      </c>
      <c r="Y1001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ANTA',6461,'PANTIPATA','6461 PANTIPATA',2,1,16,'CASO TRATADO');</v>
      </c>
    </row>
    <row r="10015" spans="1:25" x14ac:dyDescent="0.45">
      <c r="A10015">
        <v>1001</v>
      </c>
      <c r="B10015" t="s">
        <v>1209</v>
      </c>
      <c r="C10015" t="s">
        <v>1210</v>
      </c>
      <c r="D10015">
        <v>3000876</v>
      </c>
      <c r="E10015" t="s">
        <v>1240</v>
      </c>
      <c r="F10015" t="s">
        <v>1241</v>
      </c>
      <c r="G10015">
        <v>5000027</v>
      </c>
      <c r="H10015" t="s">
        <v>1242</v>
      </c>
      <c r="I10015" t="s">
        <v>1243</v>
      </c>
      <c r="J10015">
        <v>3331105</v>
      </c>
      <c r="K10015" t="s">
        <v>1250</v>
      </c>
      <c r="L10015" t="s">
        <v>1251</v>
      </c>
      <c r="M10015">
        <v>1</v>
      </c>
      <c r="N10015">
        <v>3</v>
      </c>
      <c r="O10015" t="s">
        <v>62</v>
      </c>
      <c r="P10015" t="s">
        <v>63</v>
      </c>
      <c r="Q10015">
        <v>6461</v>
      </c>
      <c r="R10015" t="s">
        <v>162</v>
      </c>
      <c r="S10015" t="s">
        <v>163</v>
      </c>
      <c r="T10015">
        <v>2</v>
      </c>
      <c r="U10015">
        <v>3</v>
      </c>
      <c r="V10015">
        <v>16</v>
      </c>
      <c r="W10015" t="s">
        <v>318</v>
      </c>
      <c r="Y1001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ANTA',6461,'PANTIPATA','6461 PANTIPATA',2,3,16,'CASO TRATADO');</v>
      </c>
    </row>
    <row r="10016" spans="1:25" x14ac:dyDescent="0.45">
      <c r="A10016">
        <v>1001</v>
      </c>
      <c r="B10016" t="s">
        <v>1209</v>
      </c>
      <c r="C10016" t="s">
        <v>1210</v>
      </c>
      <c r="D10016">
        <v>3000876</v>
      </c>
      <c r="E10016" t="s">
        <v>1240</v>
      </c>
      <c r="F10016" t="s">
        <v>1241</v>
      </c>
      <c r="G10016">
        <v>5000027</v>
      </c>
      <c r="H10016" t="s">
        <v>1242</v>
      </c>
      <c r="I10016" t="s">
        <v>1243</v>
      </c>
      <c r="J10016">
        <v>3331101</v>
      </c>
      <c r="K10016" t="s">
        <v>1244</v>
      </c>
      <c r="L10016" t="s">
        <v>1245</v>
      </c>
      <c r="M10016">
        <v>1</v>
      </c>
      <c r="N10016">
        <v>6</v>
      </c>
      <c r="O10016" t="s">
        <v>65</v>
      </c>
      <c r="P10016" t="s">
        <v>66</v>
      </c>
      <c r="Q10016">
        <v>6462</v>
      </c>
      <c r="R10016" t="s">
        <v>164</v>
      </c>
      <c r="S10016" t="s">
        <v>165</v>
      </c>
      <c r="T10016">
        <v>2</v>
      </c>
      <c r="U10016">
        <v>48</v>
      </c>
      <c r="V10016">
        <v>16</v>
      </c>
      <c r="W10016" t="s">
        <v>318</v>
      </c>
      <c r="Y1001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CALCA',6462,'AMPARAES','6462 AMPARAES',2,48,16,'CASO TRATADO');</v>
      </c>
    </row>
    <row r="10017" spans="1:25" x14ac:dyDescent="0.45">
      <c r="A10017">
        <v>1001</v>
      </c>
      <c r="B10017" t="s">
        <v>1209</v>
      </c>
      <c r="C10017" t="s">
        <v>1210</v>
      </c>
      <c r="D10017">
        <v>3000876</v>
      </c>
      <c r="E10017" t="s">
        <v>1240</v>
      </c>
      <c r="F10017" t="s">
        <v>1241</v>
      </c>
      <c r="G10017">
        <v>5000027</v>
      </c>
      <c r="H10017" t="s">
        <v>1242</v>
      </c>
      <c r="I10017" t="s">
        <v>1243</v>
      </c>
      <c r="J10017">
        <v>3331102</v>
      </c>
      <c r="K10017" t="s">
        <v>1246</v>
      </c>
      <c r="L10017" t="s">
        <v>1247</v>
      </c>
      <c r="M10017">
        <v>1</v>
      </c>
      <c r="N10017">
        <v>6</v>
      </c>
      <c r="O10017" t="s">
        <v>65</v>
      </c>
      <c r="P10017" t="s">
        <v>66</v>
      </c>
      <c r="Q10017">
        <v>6462</v>
      </c>
      <c r="R10017" t="s">
        <v>164</v>
      </c>
      <c r="S10017" t="s">
        <v>165</v>
      </c>
      <c r="T10017">
        <v>2</v>
      </c>
      <c r="U10017">
        <v>48</v>
      </c>
      <c r="V10017">
        <v>16</v>
      </c>
      <c r="W10017" t="s">
        <v>318</v>
      </c>
      <c r="Y1001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CALCA',6462,'AMPARAES','6462 AMPARAES',2,48,16,'CASO TRATADO');</v>
      </c>
    </row>
    <row r="10018" spans="1:25" x14ac:dyDescent="0.45">
      <c r="A10018">
        <v>1001</v>
      </c>
      <c r="B10018" t="s">
        <v>1209</v>
      </c>
      <c r="C10018" t="s">
        <v>1210</v>
      </c>
      <c r="D10018">
        <v>3000876</v>
      </c>
      <c r="E10018" t="s">
        <v>1240</v>
      </c>
      <c r="F10018" t="s">
        <v>1241</v>
      </c>
      <c r="G10018">
        <v>5000027</v>
      </c>
      <c r="H10018" t="s">
        <v>1242</v>
      </c>
      <c r="I10018" t="s">
        <v>1243</v>
      </c>
      <c r="J10018">
        <v>3331101</v>
      </c>
      <c r="K10018" t="s">
        <v>1244</v>
      </c>
      <c r="L10018" t="s">
        <v>1245</v>
      </c>
      <c r="M10018">
        <v>1</v>
      </c>
      <c r="N10018">
        <v>6</v>
      </c>
      <c r="O10018" t="s">
        <v>65</v>
      </c>
      <c r="P10018" t="s">
        <v>66</v>
      </c>
      <c r="Q10018">
        <v>6463</v>
      </c>
      <c r="R10018" t="s">
        <v>166</v>
      </c>
      <c r="S10018" t="s">
        <v>167</v>
      </c>
      <c r="T10018">
        <v>1</v>
      </c>
      <c r="U10018">
        <v>12</v>
      </c>
      <c r="V10018">
        <v>16</v>
      </c>
      <c r="W10018" t="s">
        <v>318</v>
      </c>
      <c r="Y1001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CALCA',6463,'CCACHIN','6463 CCACHIN',1,12,16,'CASO TRATADO');</v>
      </c>
    </row>
    <row r="10019" spans="1:25" x14ac:dyDescent="0.45">
      <c r="A10019">
        <v>1001</v>
      </c>
      <c r="B10019" t="s">
        <v>1209</v>
      </c>
      <c r="C10019" t="s">
        <v>1210</v>
      </c>
      <c r="D10019">
        <v>3000876</v>
      </c>
      <c r="E10019" t="s">
        <v>1240</v>
      </c>
      <c r="F10019" t="s">
        <v>1241</v>
      </c>
      <c r="G10019">
        <v>5000027</v>
      </c>
      <c r="H10019" t="s">
        <v>1242</v>
      </c>
      <c r="I10019" t="s">
        <v>1243</v>
      </c>
      <c r="J10019">
        <v>3331102</v>
      </c>
      <c r="K10019" t="s">
        <v>1246</v>
      </c>
      <c r="L10019" t="s">
        <v>1247</v>
      </c>
      <c r="M10019">
        <v>1</v>
      </c>
      <c r="N10019">
        <v>6</v>
      </c>
      <c r="O10019" t="s">
        <v>65</v>
      </c>
      <c r="P10019" t="s">
        <v>66</v>
      </c>
      <c r="Q10019">
        <v>6463</v>
      </c>
      <c r="R10019" t="s">
        <v>166</v>
      </c>
      <c r="S10019" t="s">
        <v>167</v>
      </c>
      <c r="T10019">
        <v>1</v>
      </c>
      <c r="U10019">
        <v>12</v>
      </c>
      <c r="V10019">
        <v>16</v>
      </c>
      <c r="W10019" t="s">
        <v>318</v>
      </c>
      <c r="Y1001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CALCA',6463,'CCACHIN','6463 CCACHIN',1,12,16,'CASO TRATADO');</v>
      </c>
    </row>
    <row r="10020" spans="1:25" x14ac:dyDescent="0.45">
      <c r="A10020">
        <v>1001</v>
      </c>
      <c r="B10020" t="s">
        <v>1209</v>
      </c>
      <c r="C10020" t="s">
        <v>1210</v>
      </c>
      <c r="D10020">
        <v>3000876</v>
      </c>
      <c r="E10020" t="s">
        <v>1240</v>
      </c>
      <c r="F10020" t="s">
        <v>1241</v>
      </c>
      <c r="G10020">
        <v>5000027</v>
      </c>
      <c r="H10020" t="s">
        <v>1242</v>
      </c>
      <c r="I10020" t="s">
        <v>1243</v>
      </c>
      <c r="J10020">
        <v>3331101</v>
      </c>
      <c r="K10020" t="s">
        <v>1244</v>
      </c>
      <c r="L10020" t="s">
        <v>1245</v>
      </c>
      <c r="M10020">
        <v>1</v>
      </c>
      <c r="N10020">
        <v>6</v>
      </c>
      <c r="O10020" t="s">
        <v>65</v>
      </c>
      <c r="P10020" t="s">
        <v>66</v>
      </c>
      <c r="Q10020">
        <v>6464</v>
      </c>
      <c r="R10020" t="s">
        <v>168</v>
      </c>
      <c r="S10020" t="s">
        <v>169</v>
      </c>
      <c r="T10020">
        <v>1</v>
      </c>
      <c r="U10020">
        <v>25</v>
      </c>
      <c r="V10020">
        <v>16</v>
      </c>
      <c r="W10020" t="s">
        <v>318</v>
      </c>
      <c r="Y1002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CALCA',6464,'CHOQUECANCHA','6464 CHOQUECANCHA',1,25,16,'CASO TRATADO');</v>
      </c>
    </row>
    <row r="10021" spans="1:25" x14ac:dyDescent="0.45">
      <c r="A10021">
        <v>1001</v>
      </c>
      <c r="B10021" t="s">
        <v>1209</v>
      </c>
      <c r="C10021" t="s">
        <v>1210</v>
      </c>
      <c r="D10021">
        <v>3000876</v>
      </c>
      <c r="E10021" t="s">
        <v>1240</v>
      </c>
      <c r="F10021" t="s">
        <v>1241</v>
      </c>
      <c r="G10021">
        <v>5000027</v>
      </c>
      <c r="H10021" t="s">
        <v>1242</v>
      </c>
      <c r="I10021" t="s">
        <v>1243</v>
      </c>
      <c r="J10021">
        <v>3331102</v>
      </c>
      <c r="K10021" t="s">
        <v>1246</v>
      </c>
      <c r="L10021" t="s">
        <v>1247</v>
      </c>
      <c r="M10021">
        <v>1</v>
      </c>
      <c r="N10021">
        <v>6</v>
      </c>
      <c r="O10021" t="s">
        <v>65</v>
      </c>
      <c r="P10021" t="s">
        <v>66</v>
      </c>
      <c r="Q10021">
        <v>6464</v>
      </c>
      <c r="R10021" t="s">
        <v>168</v>
      </c>
      <c r="S10021" t="s">
        <v>169</v>
      </c>
      <c r="T10021">
        <v>1</v>
      </c>
      <c r="U10021">
        <v>25</v>
      </c>
      <c r="V10021">
        <v>16</v>
      </c>
      <c r="W10021" t="s">
        <v>318</v>
      </c>
      <c r="Y1002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CALCA',6464,'CHOQUECANCHA','6464 CHOQUECANCHA',1,25,16,'CASO TRATADO');</v>
      </c>
    </row>
    <row r="10022" spans="1:25" x14ac:dyDescent="0.45">
      <c r="A10022">
        <v>1001</v>
      </c>
      <c r="B10022" t="s">
        <v>1209</v>
      </c>
      <c r="C10022" t="s">
        <v>1210</v>
      </c>
      <c r="D10022">
        <v>3000876</v>
      </c>
      <c r="E10022" t="s">
        <v>1240</v>
      </c>
      <c r="F10022" t="s">
        <v>1241</v>
      </c>
      <c r="G10022">
        <v>5000027</v>
      </c>
      <c r="H10022" t="s">
        <v>1242</v>
      </c>
      <c r="I10022" t="s">
        <v>1243</v>
      </c>
      <c r="J10022">
        <v>3331103</v>
      </c>
      <c r="K10022" t="s">
        <v>1248</v>
      </c>
      <c r="L10022" t="s">
        <v>1249</v>
      </c>
      <c r="M10022">
        <v>1</v>
      </c>
      <c r="N10022">
        <v>6</v>
      </c>
      <c r="O10022" t="s">
        <v>65</v>
      </c>
      <c r="P10022" t="s">
        <v>66</v>
      </c>
      <c r="Q10022">
        <v>6464</v>
      </c>
      <c r="R10022" t="s">
        <v>168</v>
      </c>
      <c r="S10022" t="s">
        <v>169</v>
      </c>
      <c r="T10022">
        <v>1</v>
      </c>
      <c r="U10022">
        <v>1</v>
      </c>
      <c r="V10022">
        <v>16</v>
      </c>
      <c r="W10022" t="s">
        <v>318</v>
      </c>
      <c r="Y1002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CALCA',6464,'CHOQUECANCHA','6464 CHOQUECANCHA',1,1,16,'CASO TRATADO');</v>
      </c>
    </row>
    <row r="10023" spans="1:25" x14ac:dyDescent="0.45">
      <c r="A10023">
        <v>1001</v>
      </c>
      <c r="B10023" t="s">
        <v>1209</v>
      </c>
      <c r="C10023" t="s">
        <v>1210</v>
      </c>
      <c r="D10023">
        <v>3000876</v>
      </c>
      <c r="E10023" t="s">
        <v>1240</v>
      </c>
      <c r="F10023" t="s">
        <v>1241</v>
      </c>
      <c r="G10023">
        <v>5000027</v>
      </c>
      <c r="H10023" t="s">
        <v>1242</v>
      </c>
      <c r="I10023" t="s">
        <v>1243</v>
      </c>
      <c r="J10023">
        <v>3331105</v>
      </c>
      <c r="K10023" t="s">
        <v>1250</v>
      </c>
      <c r="L10023" t="s">
        <v>1251</v>
      </c>
      <c r="M10023">
        <v>1</v>
      </c>
      <c r="N10023">
        <v>6</v>
      </c>
      <c r="O10023" t="s">
        <v>65</v>
      </c>
      <c r="P10023" t="s">
        <v>66</v>
      </c>
      <c r="Q10023">
        <v>6464</v>
      </c>
      <c r="R10023" t="s">
        <v>168</v>
      </c>
      <c r="S10023" t="s">
        <v>169</v>
      </c>
      <c r="T10023">
        <v>1</v>
      </c>
      <c r="U10023">
        <v>1</v>
      </c>
      <c r="V10023">
        <v>16</v>
      </c>
      <c r="W10023" t="s">
        <v>318</v>
      </c>
      <c r="Y1002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CALCA',6464,'CHOQUECANCHA','6464 CHOQUECANCHA',1,1,16,'CASO TRATADO');</v>
      </c>
    </row>
    <row r="10024" spans="1:25" x14ac:dyDescent="0.45">
      <c r="A10024">
        <v>1001</v>
      </c>
      <c r="B10024" t="s">
        <v>1209</v>
      </c>
      <c r="C10024" t="s">
        <v>1210</v>
      </c>
      <c r="D10024">
        <v>3000876</v>
      </c>
      <c r="E10024" t="s">
        <v>1240</v>
      </c>
      <c r="F10024" t="s">
        <v>1241</v>
      </c>
      <c r="G10024">
        <v>5000027</v>
      </c>
      <c r="H10024" t="s">
        <v>1242</v>
      </c>
      <c r="I10024" t="s">
        <v>1243</v>
      </c>
      <c r="J10024">
        <v>3331101</v>
      </c>
      <c r="K10024" t="s">
        <v>1244</v>
      </c>
      <c r="L10024" t="s">
        <v>1245</v>
      </c>
      <c r="M10024">
        <v>1</v>
      </c>
      <c r="N10024">
        <v>6</v>
      </c>
      <c r="O10024" t="s">
        <v>65</v>
      </c>
      <c r="P10024" t="s">
        <v>66</v>
      </c>
      <c r="Q10024">
        <v>6465</v>
      </c>
      <c r="R10024" t="s">
        <v>77</v>
      </c>
      <c r="S10024" t="s">
        <v>78</v>
      </c>
      <c r="T10024">
        <v>3</v>
      </c>
      <c r="U10024">
        <v>95</v>
      </c>
      <c r="V10024">
        <v>16</v>
      </c>
      <c r="W10024" t="s">
        <v>318</v>
      </c>
      <c r="Y1002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CALCA',6465,'LARES','6465 LARES',3,95,16,'CASO TRATADO');</v>
      </c>
    </row>
    <row r="10025" spans="1:25" x14ac:dyDescent="0.45">
      <c r="A10025">
        <v>1001</v>
      </c>
      <c r="B10025" t="s">
        <v>1209</v>
      </c>
      <c r="C10025" t="s">
        <v>1210</v>
      </c>
      <c r="D10025">
        <v>3000876</v>
      </c>
      <c r="E10025" t="s">
        <v>1240</v>
      </c>
      <c r="F10025" t="s">
        <v>1241</v>
      </c>
      <c r="G10025">
        <v>5000027</v>
      </c>
      <c r="H10025" t="s">
        <v>1242</v>
      </c>
      <c r="I10025" t="s">
        <v>1243</v>
      </c>
      <c r="J10025">
        <v>3331102</v>
      </c>
      <c r="K10025" t="s">
        <v>1246</v>
      </c>
      <c r="L10025" t="s">
        <v>1247</v>
      </c>
      <c r="M10025">
        <v>1</v>
      </c>
      <c r="N10025">
        <v>6</v>
      </c>
      <c r="O10025" t="s">
        <v>65</v>
      </c>
      <c r="P10025" t="s">
        <v>66</v>
      </c>
      <c r="Q10025">
        <v>6465</v>
      </c>
      <c r="R10025" t="s">
        <v>77</v>
      </c>
      <c r="S10025" t="s">
        <v>78</v>
      </c>
      <c r="T10025">
        <v>3</v>
      </c>
      <c r="U10025">
        <v>95</v>
      </c>
      <c r="V10025">
        <v>16</v>
      </c>
      <c r="W10025" t="s">
        <v>318</v>
      </c>
      <c r="Y1002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CALCA',6465,'LARES','6465 LARES',3,95,16,'CASO TRATADO');</v>
      </c>
    </row>
    <row r="10026" spans="1:25" x14ac:dyDescent="0.45">
      <c r="A10026">
        <v>1001</v>
      </c>
      <c r="B10026" t="s">
        <v>1209</v>
      </c>
      <c r="C10026" t="s">
        <v>1210</v>
      </c>
      <c r="D10026">
        <v>3000876</v>
      </c>
      <c r="E10026" t="s">
        <v>1240</v>
      </c>
      <c r="F10026" t="s">
        <v>1241</v>
      </c>
      <c r="G10026">
        <v>5000027</v>
      </c>
      <c r="H10026" t="s">
        <v>1242</v>
      </c>
      <c r="I10026" t="s">
        <v>1243</v>
      </c>
      <c r="J10026">
        <v>3331103</v>
      </c>
      <c r="K10026" t="s">
        <v>1248</v>
      </c>
      <c r="L10026" t="s">
        <v>1249</v>
      </c>
      <c r="M10026">
        <v>1</v>
      </c>
      <c r="N10026">
        <v>6</v>
      </c>
      <c r="O10026" t="s">
        <v>65</v>
      </c>
      <c r="P10026" t="s">
        <v>66</v>
      </c>
      <c r="Q10026">
        <v>6465</v>
      </c>
      <c r="R10026" t="s">
        <v>77</v>
      </c>
      <c r="S10026" t="s">
        <v>78</v>
      </c>
      <c r="T10026">
        <v>3</v>
      </c>
      <c r="U10026">
        <v>1</v>
      </c>
      <c r="V10026">
        <v>16</v>
      </c>
      <c r="W10026" t="s">
        <v>318</v>
      </c>
      <c r="Y1002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CALCA',6465,'LARES','6465 LARES',3,1,16,'CASO TRATADO');</v>
      </c>
    </row>
    <row r="10027" spans="1:25" x14ac:dyDescent="0.45">
      <c r="A10027">
        <v>1001</v>
      </c>
      <c r="B10027" t="s">
        <v>1209</v>
      </c>
      <c r="C10027" t="s">
        <v>1210</v>
      </c>
      <c r="D10027">
        <v>3000876</v>
      </c>
      <c r="E10027" t="s">
        <v>1240</v>
      </c>
      <c r="F10027" t="s">
        <v>1241</v>
      </c>
      <c r="G10027">
        <v>5000027</v>
      </c>
      <c r="H10027" t="s">
        <v>1242</v>
      </c>
      <c r="I10027" t="s">
        <v>1243</v>
      </c>
      <c r="J10027">
        <v>3331101</v>
      </c>
      <c r="K10027" t="s">
        <v>1244</v>
      </c>
      <c r="L10027" t="s">
        <v>1245</v>
      </c>
      <c r="M10027">
        <v>1</v>
      </c>
      <c r="N10027">
        <v>6</v>
      </c>
      <c r="O10027" t="s">
        <v>65</v>
      </c>
      <c r="P10027" t="s">
        <v>66</v>
      </c>
      <c r="Q10027">
        <v>6466</v>
      </c>
      <c r="R10027" t="s">
        <v>170</v>
      </c>
      <c r="S10027" t="s">
        <v>171</v>
      </c>
      <c r="T10027">
        <v>2</v>
      </c>
      <c r="U10027">
        <v>20</v>
      </c>
      <c r="V10027">
        <v>16</v>
      </c>
      <c r="W10027" t="s">
        <v>318</v>
      </c>
      <c r="Y1002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CALCA',6466,'SUYO','6466 SUYO',2,20,16,'CASO TRATADO');</v>
      </c>
    </row>
    <row r="10028" spans="1:25" x14ac:dyDescent="0.45">
      <c r="A10028">
        <v>1001</v>
      </c>
      <c r="B10028" t="s">
        <v>1209</v>
      </c>
      <c r="C10028" t="s">
        <v>1210</v>
      </c>
      <c r="D10028">
        <v>3000876</v>
      </c>
      <c r="E10028" t="s">
        <v>1240</v>
      </c>
      <c r="F10028" t="s">
        <v>1241</v>
      </c>
      <c r="G10028">
        <v>5000027</v>
      </c>
      <c r="H10028" t="s">
        <v>1242</v>
      </c>
      <c r="I10028" t="s">
        <v>1243</v>
      </c>
      <c r="J10028">
        <v>3331105</v>
      </c>
      <c r="K10028" t="s">
        <v>1250</v>
      </c>
      <c r="L10028" t="s">
        <v>1251</v>
      </c>
      <c r="M10028">
        <v>1</v>
      </c>
      <c r="N10028">
        <v>6</v>
      </c>
      <c r="O10028" t="s">
        <v>65</v>
      </c>
      <c r="P10028" t="s">
        <v>66</v>
      </c>
      <c r="Q10028">
        <v>6466</v>
      </c>
      <c r="R10028" t="s">
        <v>170</v>
      </c>
      <c r="S10028" t="s">
        <v>171</v>
      </c>
      <c r="T10028">
        <v>2</v>
      </c>
      <c r="U10028">
        <v>1</v>
      </c>
      <c r="V10028">
        <v>16</v>
      </c>
      <c r="W10028" t="s">
        <v>318</v>
      </c>
      <c r="Y1002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CALCA',6466,'SUYO','6466 SUYO',2,1,16,'CASO TRATADO');</v>
      </c>
    </row>
    <row r="10029" spans="1:25" x14ac:dyDescent="0.45">
      <c r="A10029">
        <v>1001</v>
      </c>
      <c r="B10029" t="s">
        <v>1209</v>
      </c>
      <c r="C10029" t="s">
        <v>1210</v>
      </c>
      <c r="D10029">
        <v>3000876</v>
      </c>
      <c r="E10029" t="s">
        <v>1240</v>
      </c>
      <c r="F10029" t="s">
        <v>1241</v>
      </c>
      <c r="G10029">
        <v>5000027</v>
      </c>
      <c r="H10029" t="s">
        <v>1242</v>
      </c>
      <c r="I10029" t="s">
        <v>1243</v>
      </c>
      <c r="J10029">
        <v>3331101</v>
      </c>
      <c r="K10029" t="s">
        <v>1244</v>
      </c>
      <c r="L10029" t="s">
        <v>1245</v>
      </c>
      <c r="M10029">
        <v>1</v>
      </c>
      <c r="N10029">
        <v>7</v>
      </c>
      <c r="O10029" t="s">
        <v>68</v>
      </c>
      <c r="P10029" t="s">
        <v>69</v>
      </c>
      <c r="Q10029">
        <v>6467</v>
      </c>
      <c r="R10029" t="s">
        <v>79</v>
      </c>
      <c r="S10029" t="s">
        <v>80</v>
      </c>
      <c r="T10029">
        <v>4</v>
      </c>
      <c r="U10029">
        <v>98</v>
      </c>
      <c r="V10029">
        <v>16</v>
      </c>
      <c r="W10029" t="s">
        <v>318</v>
      </c>
      <c r="Y1002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URUBAMBA',6467,'MACHUPICCHU','6467 MACHUPICCHU',4,98,16,'CASO TRATADO');</v>
      </c>
    </row>
    <row r="10030" spans="1:25" x14ac:dyDescent="0.45">
      <c r="A10030">
        <v>1001</v>
      </c>
      <c r="B10030" t="s">
        <v>1209</v>
      </c>
      <c r="C10030" t="s">
        <v>1210</v>
      </c>
      <c r="D10030">
        <v>3000876</v>
      </c>
      <c r="E10030" t="s">
        <v>1240</v>
      </c>
      <c r="F10030" t="s">
        <v>1241</v>
      </c>
      <c r="G10030">
        <v>5000027</v>
      </c>
      <c r="H10030" t="s">
        <v>1242</v>
      </c>
      <c r="I10030" t="s">
        <v>1243</v>
      </c>
      <c r="J10030">
        <v>3331102</v>
      </c>
      <c r="K10030" t="s">
        <v>1246</v>
      </c>
      <c r="L10030" t="s">
        <v>1247</v>
      </c>
      <c r="M10030">
        <v>1</v>
      </c>
      <c r="N10030">
        <v>7</v>
      </c>
      <c r="O10030" t="s">
        <v>68</v>
      </c>
      <c r="P10030" t="s">
        <v>69</v>
      </c>
      <c r="Q10030">
        <v>6467</v>
      </c>
      <c r="R10030" t="s">
        <v>79</v>
      </c>
      <c r="S10030" t="s">
        <v>80</v>
      </c>
      <c r="T10030">
        <v>4</v>
      </c>
      <c r="U10030">
        <v>98</v>
      </c>
      <c r="V10030">
        <v>16</v>
      </c>
      <c r="W10030" t="s">
        <v>318</v>
      </c>
      <c r="Y1003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URUBAMBA',6467,'MACHUPICCHU','6467 MACHUPICCHU',4,98,16,'CASO TRATADO');</v>
      </c>
    </row>
    <row r="10031" spans="1:25" x14ac:dyDescent="0.45">
      <c r="A10031">
        <v>1001</v>
      </c>
      <c r="B10031" t="s">
        <v>1209</v>
      </c>
      <c r="C10031" t="s">
        <v>1210</v>
      </c>
      <c r="D10031">
        <v>3000876</v>
      </c>
      <c r="E10031" t="s">
        <v>1240</v>
      </c>
      <c r="F10031" t="s">
        <v>1241</v>
      </c>
      <c r="G10031">
        <v>5000027</v>
      </c>
      <c r="H10031" t="s">
        <v>1242</v>
      </c>
      <c r="I10031" t="s">
        <v>1243</v>
      </c>
      <c r="J10031">
        <v>3331103</v>
      </c>
      <c r="K10031" t="s">
        <v>1248</v>
      </c>
      <c r="L10031" t="s">
        <v>1249</v>
      </c>
      <c r="M10031">
        <v>1</v>
      </c>
      <c r="N10031">
        <v>7</v>
      </c>
      <c r="O10031" t="s">
        <v>68</v>
      </c>
      <c r="P10031" t="s">
        <v>69</v>
      </c>
      <c r="Q10031">
        <v>6467</v>
      </c>
      <c r="R10031" t="s">
        <v>79</v>
      </c>
      <c r="S10031" t="s">
        <v>80</v>
      </c>
      <c r="T10031">
        <v>4</v>
      </c>
      <c r="U10031">
        <v>3</v>
      </c>
      <c r="V10031">
        <v>16</v>
      </c>
      <c r="W10031" t="s">
        <v>318</v>
      </c>
      <c r="Y1003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URUBAMBA',6467,'MACHUPICCHU','6467 MACHUPICCHU',4,3,16,'CASO TRATADO');</v>
      </c>
    </row>
    <row r="10032" spans="1:25" x14ac:dyDescent="0.45">
      <c r="A10032">
        <v>1001</v>
      </c>
      <c r="B10032" t="s">
        <v>1209</v>
      </c>
      <c r="C10032" t="s">
        <v>1210</v>
      </c>
      <c r="D10032">
        <v>3000876</v>
      </c>
      <c r="E10032" t="s">
        <v>1240</v>
      </c>
      <c r="F10032" t="s">
        <v>1241</v>
      </c>
      <c r="G10032">
        <v>5000027</v>
      </c>
      <c r="H10032" t="s">
        <v>1242</v>
      </c>
      <c r="I10032" t="s">
        <v>1243</v>
      </c>
      <c r="J10032">
        <v>3331101</v>
      </c>
      <c r="K10032" t="s">
        <v>1244</v>
      </c>
      <c r="L10032" t="s">
        <v>1245</v>
      </c>
      <c r="M10032">
        <v>1</v>
      </c>
      <c r="N10032">
        <v>7</v>
      </c>
      <c r="O10032" t="s">
        <v>68</v>
      </c>
      <c r="P10032" t="s">
        <v>69</v>
      </c>
      <c r="Q10032">
        <v>6468</v>
      </c>
      <c r="R10032" t="s">
        <v>172</v>
      </c>
      <c r="S10032" t="s">
        <v>173</v>
      </c>
      <c r="T10032">
        <v>1</v>
      </c>
      <c r="U10032">
        <v>8</v>
      </c>
      <c r="V10032">
        <v>16</v>
      </c>
      <c r="W10032" t="s">
        <v>318</v>
      </c>
      <c r="Y1003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URUBAMBA',6468,'CAMINO INCA HUAYLLABAMBA','6468 CAMINO INCA HUAYLLABAMBA',1,8,16,'CASO TRATADO');</v>
      </c>
    </row>
    <row r="10033" spans="1:25" x14ac:dyDescent="0.45">
      <c r="A10033">
        <v>1001</v>
      </c>
      <c r="B10033" t="s">
        <v>1209</v>
      </c>
      <c r="C10033" t="s">
        <v>1210</v>
      </c>
      <c r="D10033">
        <v>3000876</v>
      </c>
      <c r="E10033" t="s">
        <v>1240</v>
      </c>
      <c r="F10033" t="s">
        <v>1241</v>
      </c>
      <c r="G10033">
        <v>5000027</v>
      </c>
      <c r="H10033" t="s">
        <v>1242</v>
      </c>
      <c r="I10033" t="s">
        <v>1243</v>
      </c>
      <c r="J10033">
        <v>3331102</v>
      </c>
      <c r="K10033" t="s">
        <v>1246</v>
      </c>
      <c r="L10033" t="s">
        <v>1247</v>
      </c>
      <c r="M10033">
        <v>1</v>
      </c>
      <c r="N10033">
        <v>7</v>
      </c>
      <c r="O10033" t="s">
        <v>68</v>
      </c>
      <c r="P10033" t="s">
        <v>69</v>
      </c>
      <c r="Q10033">
        <v>6468</v>
      </c>
      <c r="R10033" t="s">
        <v>172</v>
      </c>
      <c r="S10033" t="s">
        <v>173</v>
      </c>
      <c r="T10033">
        <v>1</v>
      </c>
      <c r="U10033">
        <v>8</v>
      </c>
      <c r="V10033">
        <v>16</v>
      </c>
      <c r="W10033" t="s">
        <v>318</v>
      </c>
      <c r="Y1003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URUBAMBA',6468,'CAMINO INCA HUAYLLABAMBA','6468 CAMINO INCA HUAYLLABAMBA',1,8,16,'CASO TRATADO');</v>
      </c>
    </row>
    <row r="10034" spans="1:25" x14ac:dyDescent="0.45">
      <c r="A10034">
        <v>1001</v>
      </c>
      <c r="B10034" t="s">
        <v>1209</v>
      </c>
      <c r="C10034" t="s">
        <v>1210</v>
      </c>
      <c r="D10034">
        <v>3000876</v>
      </c>
      <c r="E10034" t="s">
        <v>1240</v>
      </c>
      <c r="F10034" t="s">
        <v>1241</v>
      </c>
      <c r="G10034">
        <v>5000027</v>
      </c>
      <c r="H10034" t="s">
        <v>1242</v>
      </c>
      <c r="I10034" t="s">
        <v>1243</v>
      </c>
      <c r="J10034">
        <v>3331105</v>
      </c>
      <c r="K10034" t="s">
        <v>1250</v>
      </c>
      <c r="L10034" t="s">
        <v>1251</v>
      </c>
      <c r="M10034">
        <v>1</v>
      </c>
      <c r="N10034">
        <v>7</v>
      </c>
      <c r="O10034" t="s">
        <v>68</v>
      </c>
      <c r="P10034" t="s">
        <v>69</v>
      </c>
      <c r="Q10034">
        <v>6468</v>
      </c>
      <c r="R10034" t="s">
        <v>172</v>
      </c>
      <c r="S10034" t="s">
        <v>173</v>
      </c>
      <c r="T10034">
        <v>1</v>
      </c>
      <c r="U10034">
        <v>1</v>
      </c>
      <c r="V10034">
        <v>16</v>
      </c>
      <c r="W10034" t="s">
        <v>318</v>
      </c>
      <c r="Y1003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URUBAMBA',6468,'CAMINO INCA HUAYLLABAMBA','6468 CAMINO INCA HUAYLLABAMBA',1,1,16,'CASO TRATADO');</v>
      </c>
    </row>
    <row r="10035" spans="1:25" x14ac:dyDescent="0.45">
      <c r="A10035">
        <v>1001</v>
      </c>
      <c r="B10035" t="s">
        <v>1209</v>
      </c>
      <c r="C10035" t="s">
        <v>1210</v>
      </c>
      <c r="D10035">
        <v>3000876</v>
      </c>
      <c r="E10035" t="s">
        <v>1240</v>
      </c>
      <c r="F10035" t="s">
        <v>1241</v>
      </c>
      <c r="G10035">
        <v>5000027</v>
      </c>
      <c r="H10035" t="s">
        <v>1242</v>
      </c>
      <c r="I10035" t="s">
        <v>1243</v>
      </c>
      <c r="J10035">
        <v>3331101</v>
      </c>
      <c r="K10035" t="s">
        <v>1244</v>
      </c>
      <c r="L10035" t="s">
        <v>1245</v>
      </c>
      <c r="M10035">
        <v>1</v>
      </c>
      <c r="N10035">
        <v>2</v>
      </c>
      <c r="O10035" t="s">
        <v>91</v>
      </c>
      <c r="P10035" t="s">
        <v>92</v>
      </c>
      <c r="Q10035">
        <v>6469</v>
      </c>
      <c r="R10035" t="s">
        <v>174</v>
      </c>
      <c r="S10035" t="s">
        <v>175</v>
      </c>
      <c r="T10035">
        <v>2</v>
      </c>
      <c r="U10035">
        <v>54</v>
      </c>
      <c r="V10035">
        <v>16</v>
      </c>
      <c r="W10035" t="s">
        <v>318</v>
      </c>
      <c r="Y1003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WANCHAQ',6469,'CCORAO','6469 CCORAO',2,54,16,'CASO TRATADO');</v>
      </c>
    </row>
    <row r="10036" spans="1:25" x14ac:dyDescent="0.45">
      <c r="A10036">
        <v>1001</v>
      </c>
      <c r="B10036" t="s">
        <v>1209</v>
      </c>
      <c r="C10036" t="s">
        <v>1210</v>
      </c>
      <c r="D10036">
        <v>3000876</v>
      </c>
      <c r="E10036" t="s">
        <v>1240</v>
      </c>
      <c r="F10036" t="s">
        <v>1241</v>
      </c>
      <c r="G10036">
        <v>5000027</v>
      </c>
      <c r="H10036" t="s">
        <v>1242</v>
      </c>
      <c r="I10036" t="s">
        <v>1243</v>
      </c>
      <c r="J10036">
        <v>3331102</v>
      </c>
      <c r="K10036" t="s">
        <v>1246</v>
      </c>
      <c r="L10036" t="s">
        <v>1247</v>
      </c>
      <c r="M10036">
        <v>1</v>
      </c>
      <c r="N10036">
        <v>2</v>
      </c>
      <c r="O10036" t="s">
        <v>91</v>
      </c>
      <c r="P10036" t="s">
        <v>92</v>
      </c>
      <c r="Q10036">
        <v>6469</v>
      </c>
      <c r="R10036" t="s">
        <v>174</v>
      </c>
      <c r="S10036" t="s">
        <v>175</v>
      </c>
      <c r="T10036">
        <v>2</v>
      </c>
      <c r="U10036">
        <v>54</v>
      </c>
      <c r="V10036">
        <v>16</v>
      </c>
      <c r="W10036" t="s">
        <v>318</v>
      </c>
      <c r="Y1003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WANCHAQ',6469,'CCORAO','6469 CCORAO',2,54,16,'CASO TRATADO');</v>
      </c>
    </row>
    <row r="10037" spans="1:25" x14ac:dyDescent="0.45">
      <c r="A10037">
        <v>1001</v>
      </c>
      <c r="B10037" t="s">
        <v>1209</v>
      </c>
      <c r="C10037" t="s">
        <v>1210</v>
      </c>
      <c r="D10037">
        <v>3000876</v>
      </c>
      <c r="E10037" t="s">
        <v>1240</v>
      </c>
      <c r="F10037" t="s">
        <v>1241</v>
      </c>
      <c r="G10037">
        <v>5000027</v>
      </c>
      <c r="H10037" t="s">
        <v>1242</v>
      </c>
      <c r="I10037" t="s">
        <v>1243</v>
      </c>
      <c r="J10037">
        <v>3331101</v>
      </c>
      <c r="K10037" t="s">
        <v>1244</v>
      </c>
      <c r="L10037" t="s">
        <v>1245</v>
      </c>
      <c r="M10037">
        <v>1</v>
      </c>
      <c r="N10037">
        <v>3</v>
      </c>
      <c r="O10037" t="s">
        <v>62</v>
      </c>
      <c r="P10037" t="s">
        <v>63</v>
      </c>
      <c r="Q10037">
        <v>6470</v>
      </c>
      <c r="R10037" t="s">
        <v>176</v>
      </c>
      <c r="S10037" t="s">
        <v>177</v>
      </c>
      <c r="T10037">
        <v>2</v>
      </c>
      <c r="U10037">
        <v>50</v>
      </c>
      <c r="V10037">
        <v>16</v>
      </c>
      <c r="W10037" t="s">
        <v>318</v>
      </c>
      <c r="Y1003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ANTA',6470,'HUAROCONDO','6470 HUAROCONDO',2,50,16,'CASO TRATADO');</v>
      </c>
    </row>
    <row r="10038" spans="1:25" x14ac:dyDescent="0.45">
      <c r="A10038">
        <v>1001</v>
      </c>
      <c r="B10038" t="s">
        <v>1209</v>
      </c>
      <c r="C10038" t="s">
        <v>1210</v>
      </c>
      <c r="D10038">
        <v>3000876</v>
      </c>
      <c r="E10038" t="s">
        <v>1240</v>
      </c>
      <c r="F10038" t="s">
        <v>1241</v>
      </c>
      <c r="G10038">
        <v>5000027</v>
      </c>
      <c r="H10038" t="s">
        <v>1242</v>
      </c>
      <c r="I10038" t="s">
        <v>1243</v>
      </c>
      <c r="J10038">
        <v>3331102</v>
      </c>
      <c r="K10038" t="s">
        <v>1246</v>
      </c>
      <c r="L10038" t="s">
        <v>1247</v>
      </c>
      <c r="M10038">
        <v>1</v>
      </c>
      <c r="N10038">
        <v>3</v>
      </c>
      <c r="O10038" t="s">
        <v>62</v>
      </c>
      <c r="P10038" t="s">
        <v>63</v>
      </c>
      <c r="Q10038">
        <v>6470</v>
      </c>
      <c r="R10038" t="s">
        <v>176</v>
      </c>
      <c r="S10038" t="s">
        <v>177</v>
      </c>
      <c r="T10038">
        <v>2</v>
      </c>
      <c r="U10038">
        <v>50</v>
      </c>
      <c r="V10038">
        <v>16</v>
      </c>
      <c r="W10038" t="s">
        <v>318</v>
      </c>
      <c r="Y1003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ANTA',6470,'HUAROCONDO','6470 HUAROCONDO',2,50,16,'CASO TRATADO');</v>
      </c>
    </row>
    <row r="10039" spans="1:25" x14ac:dyDescent="0.45">
      <c r="A10039">
        <v>1001</v>
      </c>
      <c r="B10039" t="s">
        <v>1209</v>
      </c>
      <c r="C10039" t="s">
        <v>1210</v>
      </c>
      <c r="D10039">
        <v>3000876</v>
      </c>
      <c r="E10039" t="s">
        <v>1240</v>
      </c>
      <c r="F10039" t="s">
        <v>1241</v>
      </c>
      <c r="G10039">
        <v>5000027</v>
      </c>
      <c r="H10039" t="s">
        <v>1242</v>
      </c>
      <c r="I10039" t="s">
        <v>1243</v>
      </c>
      <c r="J10039">
        <v>3331101</v>
      </c>
      <c r="K10039" t="s">
        <v>1244</v>
      </c>
      <c r="L10039" t="s">
        <v>1245</v>
      </c>
      <c r="M10039">
        <v>1</v>
      </c>
      <c r="N10039">
        <v>3</v>
      </c>
      <c r="O10039" t="s">
        <v>62</v>
      </c>
      <c r="P10039" t="s">
        <v>63</v>
      </c>
      <c r="Q10039">
        <v>6471</v>
      </c>
      <c r="R10039" t="s">
        <v>178</v>
      </c>
      <c r="S10039" t="s">
        <v>179</v>
      </c>
      <c r="T10039">
        <v>2</v>
      </c>
      <c r="U10039">
        <v>20</v>
      </c>
      <c r="V10039">
        <v>16</v>
      </c>
      <c r="W10039" t="s">
        <v>318</v>
      </c>
      <c r="Y1003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ANTA',6471,'HUAYLLACOCHA','6471 HUAYLLACOCHA',2,20,16,'CASO TRATADO');</v>
      </c>
    </row>
    <row r="10040" spans="1:25" x14ac:dyDescent="0.45">
      <c r="A10040">
        <v>1001</v>
      </c>
      <c r="B10040" t="s">
        <v>1209</v>
      </c>
      <c r="C10040" t="s">
        <v>1210</v>
      </c>
      <c r="D10040">
        <v>3000876</v>
      </c>
      <c r="E10040" t="s">
        <v>1240</v>
      </c>
      <c r="F10040" t="s">
        <v>1241</v>
      </c>
      <c r="G10040">
        <v>5000027</v>
      </c>
      <c r="H10040" t="s">
        <v>1242</v>
      </c>
      <c r="I10040" t="s">
        <v>1243</v>
      </c>
      <c r="J10040">
        <v>3331102</v>
      </c>
      <c r="K10040" t="s">
        <v>1246</v>
      </c>
      <c r="L10040" t="s">
        <v>1247</v>
      </c>
      <c r="M10040">
        <v>1</v>
      </c>
      <c r="N10040">
        <v>3</v>
      </c>
      <c r="O10040" t="s">
        <v>62</v>
      </c>
      <c r="P10040" t="s">
        <v>63</v>
      </c>
      <c r="Q10040">
        <v>6471</v>
      </c>
      <c r="R10040" t="s">
        <v>178</v>
      </c>
      <c r="S10040" t="s">
        <v>179</v>
      </c>
      <c r="T10040">
        <v>2</v>
      </c>
      <c r="U10040">
        <v>20</v>
      </c>
      <c r="V10040">
        <v>16</v>
      </c>
      <c r="W10040" t="s">
        <v>318</v>
      </c>
      <c r="Y1004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ANTA',6471,'HUAYLLACOCHA','6471 HUAYLLACOCHA',2,20,16,'CASO TRATADO');</v>
      </c>
    </row>
    <row r="10041" spans="1:25" x14ac:dyDescent="0.45">
      <c r="A10041">
        <v>1001</v>
      </c>
      <c r="B10041" t="s">
        <v>1209</v>
      </c>
      <c r="C10041" t="s">
        <v>1210</v>
      </c>
      <c r="D10041">
        <v>3000876</v>
      </c>
      <c r="E10041" t="s">
        <v>1240</v>
      </c>
      <c r="F10041" t="s">
        <v>1241</v>
      </c>
      <c r="G10041">
        <v>5000027</v>
      </c>
      <c r="H10041" t="s">
        <v>1242</v>
      </c>
      <c r="I10041" t="s">
        <v>1243</v>
      </c>
      <c r="J10041">
        <v>3331103</v>
      </c>
      <c r="K10041" t="s">
        <v>1248</v>
      </c>
      <c r="L10041" t="s">
        <v>1249</v>
      </c>
      <c r="M10041">
        <v>1</v>
      </c>
      <c r="N10041">
        <v>3</v>
      </c>
      <c r="O10041" t="s">
        <v>62</v>
      </c>
      <c r="P10041" t="s">
        <v>63</v>
      </c>
      <c r="Q10041">
        <v>6471</v>
      </c>
      <c r="R10041" t="s">
        <v>178</v>
      </c>
      <c r="S10041" t="s">
        <v>179</v>
      </c>
      <c r="T10041">
        <v>2</v>
      </c>
      <c r="U10041">
        <v>1</v>
      </c>
      <c r="V10041">
        <v>16</v>
      </c>
      <c r="W10041" t="s">
        <v>318</v>
      </c>
      <c r="Y10041"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ANTA',6471,'HUAYLLACOCHA','6471 HUAYLLACOCHA',2,1,16,'CASO TRATADO');</v>
      </c>
    </row>
    <row r="10042" spans="1:25" x14ac:dyDescent="0.45">
      <c r="A10042">
        <v>1001</v>
      </c>
      <c r="B10042" t="s">
        <v>1209</v>
      </c>
      <c r="C10042" t="s">
        <v>1210</v>
      </c>
      <c r="D10042">
        <v>3000876</v>
      </c>
      <c r="E10042" t="s">
        <v>1240</v>
      </c>
      <c r="F10042" t="s">
        <v>1241</v>
      </c>
      <c r="G10042">
        <v>5000027</v>
      </c>
      <c r="H10042" t="s">
        <v>1242</v>
      </c>
      <c r="I10042" t="s">
        <v>1243</v>
      </c>
      <c r="J10042">
        <v>3331101</v>
      </c>
      <c r="K10042" t="s">
        <v>1244</v>
      </c>
      <c r="L10042" t="s">
        <v>1245</v>
      </c>
      <c r="M10042">
        <v>1</v>
      </c>
      <c r="N10042">
        <v>5</v>
      </c>
      <c r="O10042" t="s">
        <v>81</v>
      </c>
      <c r="P10042" t="s">
        <v>82</v>
      </c>
      <c r="Q10042">
        <v>6472</v>
      </c>
      <c r="R10042" t="s">
        <v>81</v>
      </c>
      <c r="S10042" t="s">
        <v>83</v>
      </c>
      <c r="T10042">
        <v>4</v>
      </c>
      <c r="U10042">
        <v>108</v>
      </c>
      <c r="V10042">
        <v>16</v>
      </c>
      <c r="W10042" t="s">
        <v>318</v>
      </c>
      <c r="Y1004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PISAC',6472,'PISAC','6472 PISAC',4,108,16,'CASO TRATADO');</v>
      </c>
    </row>
    <row r="10043" spans="1:25" x14ac:dyDescent="0.45">
      <c r="A10043">
        <v>1001</v>
      </c>
      <c r="B10043" t="s">
        <v>1209</v>
      </c>
      <c r="C10043" t="s">
        <v>1210</v>
      </c>
      <c r="D10043">
        <v>3000876</v>
      </c>
      <c r="E10043" t="s">
        <v>1240</v>
      </c>
      <c r="F10043" t="s">
        <v>1241</v>
      </c>
      <c r="G10043">
        <v>5000027</v>
      </c>
      <c r="H10043" t="s">
        <v>1242</v>
      </c>
      <c r="I10043" t="s">
        <v>1243</v>
      </c>
      <c r="J10043">
        <v>3331102</v>
      </c>
      <c r="K10043" t="s">
        <v>1246</v>
      </c>
      <c r="L10043" t="s">
        <v>1247</v>
      </c>
      <c r="M10043">
        <v>1</v>
      </c>
      <c r="N10043">
        <v>5</v>
      </c>
      <c r="O10043" t="s">
        <v>81</v>
      </c>
      <c r="P10043" t="s">
        <v>82</v>
      </c>
      <c r="Q10043">
        <v>6472</v>
      </c>
      <c r="R10043" t="s">
        <v>81</v>
      </c>
      <c r="S10043" t="s">
        <v>83</v>
      </c>
      <c r="T10043">
        <v>4</v>
      </c>
      <c r="U10043">
        <v>108</v>
      </c>
      <c r="V10043">
        <v>16</v>
      </c>
      <c r="W10043" t="s">
        <v>318</v>
      </c>
      <c r="Y10043"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PISAC',6472,'PISAC','6472 PISAC',4,108,16,'CASO TRATADO');</v>
      </c>
    </row>
    <row r="10044" spans="1:25" x14ac:dyDescent="0.45">
      <c r="A10044">
        <v>1001</v>
      </c>
      <c r="B10044" t="s">
        <v>1209</v>
      </c>
      <c r="C10044" t="s">
        <v>1210</v>
      </c>
      <c r="D10044">
        <v>3000876</v>
      </c>
      <c r="E10044" t="s">
        <v>1240</v>
      </c>
      <c r="F10044" t="s">
        <v>1241</v>
      </c>
      <c r="G10044">
        <v>5000027</v>
      </c>
      <c r="H10044" t="s">
        <v>1242</v>
      </c>
      <c r="I10044" t="s">
        <v>1243</v>
      </c>
      <c r="J10044">
        <v>3331103</v>
      </c>
      <c r="K10044" t="s">
        <v>1248</v>
      </c>
      <c r="L10044" t="s">
        <v>1249</v>
      </c>
      <c r="M10044">
        <v>1</v>
      </c>
      <c r="N10044">
        <v>5</v>
      </c>
      <c r="O10044" t="s">
        <v>81</v>
      </c>
      <c r="P10044" t="s">
        <v>82</v>
      </c>
      <c r="Q10044">
        <v>6472</v>
      </c>
      <c r="R10044" t="s">
        <v>81</v>
      </c>
      <c r="S10044" t="s">
        <v>83</v>
      </c>
      <c r="T10044">
        <v>4</v>
      </c>
      <c r="U10044">
        <v>11</v>
      </c>
      <c r="V10044">
        <v>16</v>
      </c>
      <c r="W10044" t="s">
        <v>318</v>
      </c>
      <c r="Y10044"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PISAC',6472,'PISAC','6472 PISAC',4,11,16,'CASO TRATADO');</v>
      </c>
    </row>
    <row r="10045" spans="1:25" x14ac:dyDescent="0.45">
      <c r="A10045">
        <v>1001</v>
      </c>
      <c r="B10045" t="s">
        <v>1209</v>
      </c>
      <c r="C10045" t="s">
        <v>1210</v>
      </c>
      <c r="D10045">
        <v>3000876</v>
      </c>
      <c r="E10045" t="s">
        <v>1240</v>
      </c>
      <c r="F10045" t="s">
        <v>1241</v>
      </c>
      <c r="G10045">
        <v>5000027</v>
      </c>
      <c r="H10045" t="s">
        <v>1242</v>
      </c>
      <c r="I10045" t="s">
        <v>1243</v>
      </c>
      <c r="J10045">
        <v>3331101</v>
      </c>
      <c r="K10045" t="s">
        <v>1244</v>
      </c>
      <c r="L10045" t="s">
        <v>1245</v>
      </c>
      <c r="M10045">
        <v>1</v>
      </c>
      <c r="N10045">
        <v>5</v>
      </c>
      <c r="O10045" t="s">
        <v>81</v>
      </c>
      <c r="P10045" t="s">
        <v>82</v>
      </c>
      <c r="Q10045">
        <v>6473</v>
      </c>
      <c r="R10045" t="s">
        <v>180</v>
      </c>
      <c r="S10045" t="s">
        <v>181</v>
      </c>
      <c r="T10045">
        <v>1</v>
      </c>
      <c r="U10045">
        <v>20</v>
      </c>
      <c r="V10045">
        <v>16</v>
      </c>
      <c r="W10045" t="s">
        <v>318</v>
      </c>
      <c r="Y10045"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PISAC',6473,'CUYO CHICO','6473 CUYO CHICO',1,20,16,'CASO TRATADO');</v>
      </c>
    </row>
    <row r="10046" spans="1:25" x14ac:dyDescent="0.45">
      <c r="A10046">
        <v>1001</v>
      </c>
      <c r="B10046" t="s">
        <v>1209</v>
      </c>
      <c r="C10046" t="s">
        <v>1210</v>
      </c>
      <c r="D10046">
        <v>3000876</v>
      </c>
      <c r="E10046" t="s">
        <v>1240</v>
      </c>
      <c r="F10046" t="s">
        <v>1241</v>
      </c>
      <c r="G10046">
        <v>5000027</v>
      </c>
      <c r="H10046" t="s">
        <v>1242</v>
      </c>
      <c r="I10046" t="s">
        <v>1243</v>
      </c>
      <c r="J10046">
        <v>3331102</v>
      </c>
      <c r="K10046" t="s">
        <v>1246</v>
      </c>
      <c r="L10046" t="s">
        <v>1247</v>
      </c>
      <c r="M10046">
        <v>1</v>
      </c>
      <c r="N10046">
        <v>5</v>
      </c>
      <c r="O10046" t="s">
        <v>81</v>
      </c>
      <c r="P10046" t="s">
        <v>82</v>
      </c>
      <c r="Q10046">
        <v>6473</v>
      </c>
      <c r="R10046" t="s">
        <v>180</v>
      </c>
      <c r="S10046" t="s">
        <v>181</v>
      </c>
      <c r="T10046">
        <v>1</v>
      </c>
      <c r="U10046">
        <v>20</v>
      </c>
      <c r="V10046">
        <v>16</v>
      </c>
      <c r="W10046" t="s">
        <v>318</v>
      </c>
      <c r="Y10046"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PISAC',6473,'CUYO CHICO','6473 CUYO CHICO',1,20,16,'CASO TRATADO');</v>
      </c>
    </row>
    <row r="10047" spans="1:25" x14ac:dyDescent="0.45">
      <c r="A10047">
        <v>1001</v>
      </c>
      <c r="B10047" t="s">
        <v>1209</v>
      </c>
      <c r="C10047" t="s">
        <v>1210</v>
      </c>
      <c r="D10047">
        <v>3000876</v>
      </c>
      <c r="E10047" t="s">
        <v>1240</v>
      </c>
      <c r="F10047" t="s">
        <v>1241</v>
      </c>
      <c r="G10047">
        <v>5000027</v>
      </c>
      <c r="H10047" t="s">
        <v>1242</v>
      </c>
      <c r="I10047" t="s">
        <v>1243</v>
      </c>
      <c r="J10047">
        <v>3331103</v>
      </c>
      <c r="K10047" t="s">
        <v>1248</v>
      </c>
      <c r="L10047" t="s">
        <v>1249</v>
      </c>
      <c r="M10047">
        <v>1</v>
      </c>
      <c r="N10047">
        <v>5</v>
      </c>
      <c r="O10047" t="s">
        <v>81</v>
      </c>
      <c r="P10047" t="s">
        <v>82</v>
      </c>
      <c r="Q10047">
        <v>6473</v>
      </c>
      <c r="R10047" t="s">
        <v>180</v>
      </c>
      <c r="S10047" t="s">
        <v>181</v>
      </c>
      <c r="T10047">
        <v>1</v>
      </c>
      <c r="U10047">
        <v>1</v>
      </c>
      <c r="V10047">
        <v>16</v>
      </c>
      <c r="W10047" t="s">
        <v>318</v>
      </c>
      <c r="Y10047"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PISAC',6473,'CUYO CHICO','6473 CUYO CHICO',1,1,16,'CASO TRATADO');</v>
      </c>
    </row>
    <row r="10048" spans="1:25" x14ac:dyDescent="0.45">
      <c r="A10048">
        <v>1001</v>
      </c>
      <c r="B10048" t="s">
        <v>1209</v>
      </c>
      <c r="C10048" t="s">
        <v>1210</v>
      </c>
      <c r="D10048">
        <v>3000876</v>
      </c>
      <c r="E10048" t="s">
        <v>1240</v>
      </c>
      <c r="F10048" t="s">
        <v>1241</v>
      </c>
      <c r="G10048">
        <v>5000027</v>
      </c>
      <c r="H10048" t="s">
        <v>1242</v>
      </c>
      <c r="I10048" t="s">
        <v>1243</v>
      </c>
      <c r="J10048">
        <v>3331101</v>
      </c>
      <c r="K10048" t="s">
        <v>1244</v>
      </c>
      <c r="L10048" t="s">
        <v>1245</v>
      </c>
      <c r="M10048">
        <v>1</v>
      </c>
      <c r="N10048">
        <v>5</v>
      </c>
      <c r="O10048" t="s">
        <v>81</v>
      </c>
      <c r="P10048" t="s">
        <v>82</v>
      </c>
      <c r="Q10048">
        <v>6474</v>
      </c>
      <c r="R10048" t="s">
        <v>182</v>
      </c>
      <c r="S10048" t="s">
        <v>183</v>
      </c>
      <c r="T10048">
        <v>1</v>
      </c>
      <c r="U10048">
        <v>32</v>
      </c>
      <c r="V10048">
        <v>16</v>
      </c>
      <c r="W10048" t="s">
        <v>318</v>
      </c>
      <c r="Y10048"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PISAC',6474,'CUYO GRANDE','6474 CUYO GRANDE',1,32,16,'CASO TRATADO');</v>
      </c>
    </row>
    <row r="10049" spans="1:25" x14ac:dyDescent="0.45">
      <c r="A10049">
        <v>1001</v>
      </c>
      <c r="B10049" t="s">
        <v>1209</v>
      </c>
      <c r="C10049" t="s">
        <v>1210</v>
      </c>
      <c r="D10049">
        <v>3000876</v>
      </c>
      <c r="E10049" t="s">
        <v>1240</v>
      </c>
      <c r="F10049" t="s">
        <v>1241</v>
      </c>
      <c r="G10049">
        <v>5000027</v>
      </c>
      <c r="H10049" t="s">
        <v>1242</v>
      </c>
      <c r="I10049" t="s">
        <v>1243</v>
      </c>
      <c r="J10049">
        <v>3331102</v>
      </c>
      <c r="K10049" t="s">
        <v>1246</v>
      </c>
      <c r="L10049" t="s">
        <v>1247</v>
      </c>
      <c r="M10049">
        <v>1</v>
      </c>
      <c r="N10049">
        <v>5</v>
      </c>
      <c r="O10049" t="s">
        <v>81</v>
      </c>
      <c r="P10049" t="s">
        <v>82</v>
      </c>
      <c r="Q10049">
        <v>6474</v>
      </c>
      <c r="R10049" t="s">
        <v>182</v>
      </c>
      <c r="S10049" t="s">
        <v>183</v>
      </c>
      <c r="T10049">
        <v>1</v>
      </c>
      <c r="U10049">
        <v>32</v>
      </c>
      <c r="V10049">
        <v>16</v>
      </c>
      <c r="W10049" t="s">
        <v>318</v>
      </c>
      <c r="Y1004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PISAC',6474,'CUYO GRANDE','6474 CUYO GRANDE',1,32,16,'CASO TRATADO');</v>
      </c>
    </row>
    <row r="10050" spans="1:25" x14ac:dyDescent="0.45">
      <c r="A10050">
        <v>1001</v>
      </c>
      <c r="B10050" t="s">
        <v>1209</v>
      </c>
      <c r="C10050" t="s">
        <v>1210</v>
      </c>
      <c r="D10050">
        <v>3000876</v>
      </c>
      <c r="E10050" t="s">
        <v>1240</v>
      </c>
      <c r="F10050" t="s">
        <v>1241</v>
      </c>
      <c r="G10050">
        <v>5000027</v>
      </c>
      <c r="H10050" t="s">
        <v>1242</v>
      </c>
      <c r="I10050" t="s">
        <v>1243</v>
      </c>
      <c r="J10050">
        <v>3331103</v>
      </c>
      <c r="K10050" t="s">
        <v>1248</v>
      </c>
      <c r="L10050" t="s">
        <v>1249</v>
      </c>
      <c r="M10050">
        <v>1</v>
      </c>
      <c r="N10050">
        <v>5</v>
      </c>
      <c r="O10050" t="s">
        <v>81</v>
      </c>
      <c r="P10050" t="s">
        <v>82</v>
      </c>
      <c r="Q10050">
        <v>6474</v>
      </c>
      <c r="R10050" t="s">
        <v>182</v>
      </c>
      <c r="S10050" t="s">
        <v>183</v>
      </c>
      <c r="T10050">
        <v>1</v>
      </c>
      <c r="U10050">
        <v>1</v>
      </c>
      <c r="V10050">
        <v>16</v>
      </c>
      <c r="W10050" t="s">
        <v>318</v>
      </c>
      <c r="Y1005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PISAC',6474,'CUYO GRANDE','6474 CUYO GRANDE',1,1,16,'CASO TRATADO');</v>
      </c>
    </row>
    <row r="10051" spans="1:25" x14ac:dyDescent="0.45">
      <c r="A10051">
        <v>1001</v>
      </c>
      <c r="B10051" t="s">
        <v>1209</v>
      </c>
      <c r="C10051" t="s">
        <v>1210</v>
      </c>
      <c r="D10051">
        <v>3000876</v>
      </c>
      <c r="E10051" t="s">
        <v>1240</v>
      </c>
      <c r="F10051" t="s">
        <v>1241</v>
      </c>
      <c r="G10051">
        <v>5000027</v>
      </c>
      <c r="H10051" t="s">
        <v>1242</v>
      </c>
      <c r="I10051" t="s">
        <v>1243</v>
      </c>
      <c r="J10051">
        <v>3331105</v>
      </c>
      <c r="K10051" t="s">
        <v>1250</v>
      </c>
      <c r="L10051" t="s">
        <v>1251</v>
      </c>
      <c r="M10051">
        <v>1</v>
      </c>
      <c r="N10051">
        <v>5</v>
      </c>
      <c r="O10051" t="s">
        <v>81</v>
      </c>
      <c r="P10051" t="s">
        <v>82</v>
      </c>
      <c r="Q10051">
        <v>6474</v>
      </c>
      <c r="R10051" t="s">
        <v>182</v>
      </c>
      <c r="S10051" t="s">
        <v>183</v>
      </c>
      <c r="T10051">
        <v>1</v>
      </c>
      <c r="U10051">
        <v>1</v>
      </c>
      <c r="V10051">
        <v>16</v>
      </c>
      <c r="W10051" t="s">
        <v>318</v>
      </c>
      <c r="Y10051" t="str">
        <f t="shared" ref="Y10051:Y10114" si="157">+CONCATENATE("insert into metas_fisicas values(","'",A10051,"'",",","'",B10051,"'",",","'",C10051,"'",",","'",D10051,"'",",","'",E10051,"'",",","'",F10051,"'",",","'",G10051,"'",",","'",H10051,"'",",","'",I10051,"'",",","'",J10051,"'",",","'",K10051,"'",",","'",L10051,"'",",",M10051,",","'",N10051,"'",",","'",O10051,"'",",","'",P10051,"'",",",Q10051,",","'",R10051,"'",",","'",S10051,"'",",",T10051,",",U10051,",",V10051,",","'",W10051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PISAC',6474,'CUYO GRANDE','6474 CUYO GRANDE',1,1,16,'CASO TRATADO');</v>
      </c>
    </row>
    <row r="10052" spans="1:25" x14ac:dyDescent="0.45">
      <c r="A10052">
        <v>1001</v>
      </c>
      <c r="B10052" t="s">
        <v>1209</v>
      </c>
      <c r="C10052" t="s">
        <v>1210</v>
      </c>
      <c r="D10052">
        <v>3000876</v>
      </c>
      <c r="E10052" t="s">
        <v>1240</v>
      </c>
      <c r="F10052" t="s">
        <v>1241</v>
      </c>
      <c r="G10052">
        <v>5000027</v>
      </c>
      <c r="H10052" t="s">
        <v>1242</v>
      </c>
      <c r="I10052" t="s">
        <v>1243</v>
      </c>
      <c r="J10052">
        <v>3331101</v>
      </c>
      <c r="K10052" t="s">
        <v>1244</v>
      </c>
      <c r="L10052" t="s">
        <v>1245</v>
      </c>
      <c r="M10052">
        <v>1</v>
      </c>
      <c r="N10052">
        <v>5</v>
      </c>
      <c r="O10052" t="s">
        <v>81</v>
      </c>
      <c r="P10052" t="s">
        <v>82</v>
      </c>
      <c r="Q10052">
        <v>6475</v>
      </c>
      <c r="R10052" t="s">
        <v>184</v>
      </c>
      <c r="S10052" t="s">
        <v>185</v>
      </c>
      <c r="T10052">
        <v>1</v>
      </c>
      <c r="U10052">
        <v>14</v>
      </c>
      <c r="V10052">
        <v>16</v>
      </c>
      <c r="W10052" t="s">
        <v>318</v>
      </c>
      <c r="Y1005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PISAC',6475,'QUELLO QUELLO','6475 QUELLO QUELLO',1,14,16,'CASO TRATADO');</v>
      </c>
    </row>
    <row r="10053" spans="1:25" x14ac:dyDescent="0.45">
      <c r="A10053">
        <v>1001</v>
      </c>
      <c r="B10053" t="s">
        <v>1209</v>
      </c>
      <c r="C10053" t="s">
        <v>1210</v>
      </c>
      <c r="D10053">
        <v>3000876</v>
      </c>
      <c r="E10053" t="s">
        <v>1240</v>
      </c>
      <c r="F10053" t="s">
        <v>1241</v>
      </c>
      <c r="G10053">
        <v>5000027</v>
      </c>
      <c r="H10053" t="s">
        <v>1242</v>
      </c>
      <c r="I10053" t="s">
        <v>1243</v>
      </c>
      <c r="J10053">
        <v>3331102</v>
      </c>
      <c r="K10053" t="s">
        <v>1246</v>
      </c>
      <c r="L10053" t="s">
        <v>1247</v>
      </c>
      <c r="M10053">
        <v>1</v>
      </c>
      <c r="N10053">
        <v>5</v>
      </c>
      <c r="O10053" t="s">
        <v>81</v>
      </c>
      <c r="P10053" t="s">
        <v>82</v>
      </c>
      <c r="Q10053">
        <v>6475</v>
      </c>
      <c r="R10053" t="s">
        <v>184</v>
      </c>
      <c r="S10053" t="s">
        <v>185</v>
      </c>
      <c r="T10053">
        <v>1</v>
      </c>
      <c r="U10053">
        <v>14</v>
      </c>
      <c r="V10053">
        <v>16</v>
      </c>
      <c r="W10053" t="s">
        <v>318</v>
      </c>
      <c r="Y1005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PISAC',6475,'QUELLO QUELLO','6475 QUELLO QUELLO',1,14,16,'CASO TRATADO');</v>
      </c>
    </row>
    <row r="10054" spans="1:25" x14ac:dyDescent="0.45">
      <c r="A10054">
        <v>1001</v>
      </c>
      <c r="B10054" t="s">
        <v>1209</v>
      </c>
      <c r="C10054" t="s">
        <v>1210</v>
      </c>
      <c r="D10054">
        <v>3000876</v>
      </c>
      <c r="E10054" t="s">
        <v>1240</v>
      </c>
      <c r="F10054" t="s">
        <v>1241</v>
      </c>
      <c r="G10054">
        <v>5000027</v>
      </c>
      <c r="H10054" t="s">
        <v>1242</v>
      </c>
      <c r="I10054" t="s">
        <v>1243</v>
      </c>
      <c r="J10054">
        <v>3331101</v>
      </c>
      <c r="K10054" t="s">
        <v>1244</v>
      </c>
      <c r="L10054" t="s">
        <v>1245</v>
      </c>
      <c r="M10054">
        <v>1</v>
      </c>
      <c r="N10054">
        <v>5</v>
      </c>
      <c r="O10054" t="s">
        <v>81</v>
      </c>
      <c r="P10054" t="s">
        <v>82</v>
      </c>
      <c r="Q10054">
        <v>6476</v>
      </c>
      <c r="R10054" t="s">
        <v>186</v>
      </c>
      <c r="S10054" t="s">
        <v>187</v>
      </c>
      <c r="T10054">
        <v>2</v>
      </c>
      <c r="U10054">
        <v>14</v>
      </c>
      <c r="V10054">
        <v>16</v>
      </c>
      <c r="W10054" t="s">
        <v>318</v>
      </c>
      <c r="Y1005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PISAC',6476,'SAYLLAFAYA','6476 SAYLLAFAYA',2,14,16,'CASO TRATADO');</v>
      </c>
    </row>
    <row r="10055" spans="1:25" x14ac:dyDescent="0.45">
      <c r="A10055">
        <v>1001</v>
      </c>
      <c r="B10055" t="s">
        <v>1209</v>
      </c>
      <c r="C10055" t="s">
        <v>1210</v>
      </c>
      <c r="D10055">
        <v>3000876</v>
      </c>
      <c r="E10055" t="s">
        <v>1240</v>
      </c>
      <c r="F10055" t="s">
        <v>1241</v>
      </c>
      <c r="G10055">
        <v>5000027</v>
      </c>
      <c r="H10055" t="s">
        <v>1242</v>
      </c>
      <c r="I10055" t="s">
        <v>1243</v>
      </c>
      <c r="J10055">
        <v>3331102</v>
      </c>
      <c r="K10055" t="s">
        <v>1246</v>
      </c>
      <c r="L10055" t="s">
        <v>1247</v>
      </c>
      <c r="M10055">
        <v>1</v>
      </c>
      <c r="N10055">
        <v>5</v>
      </c>
      <c r="O10055" t="s">
        <v>81</v>
      </c>
      <c r="P10055" t="s">
        <v>82</v>
      </c>
      <c r="Q10055">
        <v>6476</v>
      </c>
      <c r="R10055" t="s">
        <v>186</v>
      </c>
      <c r="S10055" t="s">
        <v>187</v>
      </c>
      <c r="T10055">
        <v>2</v>
      </c>
      <c r="U10055">
        <v>14</v>
      </c>
      <c r="V10055">
        <v>16</v>
      </c>
      <c r="W10055" t="s">
        <v>318</v>
      </c>
      <c r="Y1005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PISAC',6476,'SAYLLAFAYA','6476 SAYLLAFAYA',2,14,16,'CASO TRATADO');</v>
      </c>
    </row>
    <row r="10056" spans="1:25" x14ac:dyDescent="0.45">
      <c r="A10056">
        <v>1001</v>
      </c>
      <c r="B10056" t="s">
        <v>1209</v>
      </c>
      <c r="C10056" t="s">
        <v>1210</v>
      </c>
      <c r="D10056">
        <v>3000876</v>
      </c>
      <c r="E10056" t="s">
        <v>1240</v>
      </c>
      <c r="F10056" t="s">
        <v>1241</v>
      </c>
      <c r="G10056">
        <v>5000027</v>
      </c>
      <c r="H10056" t="s">
        <v>1242</v>
      </c>
      <c r="I10056" t="s">
        <v>1243</v>
      </c>
      <c r="J10056">
        <v>3331103</v>
      </c>
      <c r="K10056" t="s">
        <v>1248</v>
      </c>
      <c r="L10056" t="s">
        <v>1249</v>
      </c>
      <c r="M10056">
        <v>1</v>
      </c>
      <c r="N10056">
        <v>5</v>
      </c>
      <c r="O10056" t="s">
        <v>81</v>
      </c>
      <c r="P10056" t="s">
        <v>82</v>
      </c>
      <c r="Q10056">
        <v>6476</v>
      </c>
      <c r="R10056" t="s">
        <v>186</v>
      </c>
      <c r="S10056" t="s">
        <v>187</v>
      </c>
      <c r="T10056">
        <v>2</v>
      </c>
      <c r="U10056">
        <v>6</v>
      </c>
      <c r="V10056">
        <v>16</v>
      </c>
      <c r="W10056" t="s">
        <v>318</v>
      </c>
      <c r="Y1005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PISAC',6476,'SAYLLAFAYA','6476 SAYLLAFAYA',2,6,16,'CASO TRATADO');</v>
      </c>
    </row>
    <row r="10057" spans="1:25" x14ac:dyDescent="0.45">
      <c r="A10057">
        <v>1001</v>
      </c>
      <c r="B10057" t="s">
        <v>1209</v>
      </c>
      <c r="C10057" t="s">
        <v>1210</v>
      </c>
      <c r="D10057">
        <v>3000876</v>
      </c>
      <c r="E10057" t="s">
        <v>1240</v>
      </c>
      <c r="F10057" t="s">
        <v>1241</v>
      </c>
      <c r="G10057">
        <v>5000027</v>
      </c>
      <c r="H10057" t="s">
        <v>1242</v>
      </c>
      <c r="I10057" t="s">
        <v>1243</v>
      </c>
      <c r="J10057">
        <v>3331101</v>
      </c>
      <c r="K10057" t="s">
        <v>1244</v>
      </c>
      <c r="L10057" t="s">
        <v>1245</v>
      </c>
      <c r="M10057">
        <v>1</v>
      </c>
      <c r="N10057">
        <v>8</v>
      </c>
      <c r="O10057" t="s">
        <v>111</v>
      </c>
      <c r="P10057" t="s">
        <v>112</v>
      </c>
      <c r="Q10057">
        <v>6477</v>
      </c>
      <c r="R10057" t="s">
        <v>188</v>
      </c>
      <c r="S10057" t="s">
        <v>189</v>
      </c>
      <c r="T10057">
        <v>2</v>
      </c>
      <c r="U10057">
        <v>24</v>
      </c>
      <c r="V10057">
        <v>16</v>
      </c>
      <c r="W10057" t="s">
        <v>318</v>
      </c>
      <c r="Y1005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YANATILE',6477,'VERSALLES','6477 VERSALLES',2,24,16,'CASO TRATADO');</v>
      </c>
    </row>
    <row r="10058" spans="1:25" x14ac:dyDescent="0.45">
      <c r="A10058">
        <v>1001</v>
      </c>
      <c r="B10058" t="s">
        <v>1209</v>
      </c>
      <c r="C10058" t="s">
        <v>1210</v>
      </c>
      <c r="D10058">
        <v>3000876</v>
      </c>
      <c r="E10058" t="s">
        <v>1240</v>
      </c>
      <c r="F10058" t="s">
        <v>1241</v>
      </c>
      <c r="G10058">
        <v>5000027</v>
      </c>
      <c r="H10058" t="s">
        <v>1242</v>
      </c>
      <c r="I10058" t="s">
        <v>1243</v>
      </c>
      <c r="J10058">
        <v>3331103</v>
      </c>
      <c r="K10058" t="s">
        <v>1248</v>
      </c>
      <c r="L10058" t="s">
        <v>1249</v>
      </c>
      <c r="M10058">
        <v>1</v>
      </c>
      <c r="N10058">
        <v>8</v>
      </c>
      <c r="O10058" t="s">
        <v>111</v>
      </c>
      <c r="P10058" t="s">
        <v>112</v>
      </c>
      <c r="Q10058">
        <v>6477</v>
      </c>
      <c r="R10058" t="s">
        <v>188</v>
      </c>
      <c r="S10058" t="s">
        <v>189</v>
      </c>
      <c r="T10058">
        <v>2</v>
      </c>
      <c r="U10058">
        <v>2</v>
      </c>
      <c r="V10058">
        <v>16</v>
      </c>
      <c r="W10058" t="s">
        <v>318</v>
      </c>
      <c r="Y1005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YANATILE',6477,'VERSALLES','6477 VERSALLES',2,2,16,'CASO TRATADO');</v>
      </c>
    </row>
    <row r="10059" spans="1:25" x14ac:dyDescent="0.45">
      <c r="A10059">
        <v>1001</v>
      </c>
      <c r="B10059" t="s">
        <v>1209</v>
      </c>
      <c r="C10059" t="s">
        <v>1210</v>
      </c>
      <c r="D10059">
        <v>3000876</v>
      </c>
      <c r="E10059" t="s">
        <v>1240</v>
      </c>
      <c r="F10059" t="s">
        <v>1241</v>
      </c>
      <c r="G10059">
        <v>5000027</v>
      </c>
      <c r="H10059" t="s">
        <v>1242</v>
      </c>
      <c r="I10059" t="s">
        <v>1243</v>
      </c>
      <c r="J10059">
        <v>3331105</v>
      </c>
      <c r="K10059" t="s">
        <v>1250</v>
      </c>
      <c r="L10059" t="s">
        <v>1251</v>
      </c>
      <c r="M10059">
        <v>1</v>
      </c>
      <c r="N10059">
        <v>8</v>
      </c>
      <c r="O10059" t="s">
        <v>111</v>
      </c>
      <c r="P10059" t="s">
        <v>112</v>
      </c>
      <c r="Q10059">
        <v>6477</v>
      </c>
      <c r="R10059" t="s">
        <v>188</v>
      </c>
      <c r="S10059" t="s">
        <v>189</v>
      </c>
      <c r="T10059">
        <v>2</v>
      </c>
      <c r="U10059">
        <v>1</v>
      </c>
      <c r="V10059">
        <v>16</v>
      </c>
      <c r="W10059" t="s">
        <v>318</v>
      </c>
      <c r="Y1005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YANATILE',6477,'VERSALLES','6477 VERSALLES',2,1,16,'CASO TRATADO');</v>
      </c>
    </row>
    <row r="10060" spans="1:25" x14ac:dyDescent="0.45">
      <c r="A10060">
        <v>1001</v>
      </c>
      <c r="B10060" t="s">
        <v>1209</v>
      </c>
      <c r="C10060" t="s">
        <v>1210</v>
      </c>
      <c r="D10060">
        <v>3000876</v>
      </c>
      <c r="E10060" t="s">
        <v>1240</v>
      </c>
      <c r="F10060" t="s">
        <v>1241</v>
      </c>
      <c r="G10060">
        <v>5000027</v>
      </c>
      <c r="H10060" t="s">
        <v>1242</v>
      </c>
      <c r="I10060" t="s">
        <v>1243</v>
      </c>
      <c r="J10060">
        <v>3331101</v>
      </c>
      <c r="K10060" t="s">
        <v>1244</v>
      </c>
      <c r="L10060" t="s">
        <v>1245</v>
      </c>
      <c r="M10060">
        <v>1</v>
      </c>
      <c r="N10060">
        <v>7</v>
      </c>
      <c r="O10060" t="s">
        <v>68</v>
      </c>
      <c r="P10060" t="s">
        <v>69</v>
      </c>
      <c r="Q10060">
        <v>6478</v>
      </c>
      <c r="R10060" t="s">
        <v>84</v>
      </c>
      <c r="S10060" t="s">
        <v>85</v>
      </c>
      <c r="T10060">
        <v>4</v>
      </c>
      <c r="U10060">
        <v>55</v>
      </c>
      <c r="V10060">
        <v>16</v>
      </c>
      <c r="W10060" t="s">
        <v>318</v>
      </c>
      <c r="Y1006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URUBAMBA',6478,'MARAS','6478 MARAS',4,55,16,'CASO TRATADO');</v>
      </c>
    </row>
    <row r="10061" spans="1:25" x14ac:dyDescent="0.45">
      <c r="A10061">
        <v>1001</v>
      </c>
      <c r="B10061" t="s">
        <v>1209</v>
      </c>
      <c r="C10061" t="s">
        <v>1210</v>
      </c>
      <c r="D10061">
        <v>3000876</v>
      </c>
      <c r="E10061" t="s">
        <v>1240</v>
      </c>
      <c r="F10061" t="s">
        <v>1241</v>
      </c>
      <c r="G10061">
        <v>5000027</v>
      </c>
      <c r="H10061" t="s">
        <v>1242</v>
      </c>
      <c r="I10061" t="s">
        <v>1243</v>
      </c>
      <c r="J10061">
        <v>3331102</v>
      </c>
      <c r="K10061" t="s">
        <v>1246</v>
      </c>
      <c r="L10061" t="s">
        <v>1247</v>
      </c>
      <c r="M10061">
        <v>1</v>
      </c>
      <c r="N10061">
        <v>7</v>
      </c>
      <c r="O10061" t="s">
        <v>68</v>
      </c>
      <c r="P10061" t="s">
        <v>69</v>
      </c>
      <c r="Q10061">
        <v>6478</v>
      </c>
      <c r="R10061" t="s">
        <v>84</v>
      </c>
      <c r="S10061" t="s">
        <v>85</v>
      </c>
      <c r="T10061">
        <v>4</v>
      </c>
      <c r="U10061">
        <v>55</v>
      </c>
      <c r="V10061">
        <v>16</v>
      </c>
      <c r="W10061" t="s">
        <v>318</v>
      </c>
      <c r="Y1006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URUBAMBA',6478,'MARAS','6478 MARAS',4,55,16,'CASO TRATADO');</v>
      </c>
    </row>
    <row r="10062" spans="1:25" x14ac:dyDescent="0.45">
      <c r="A10062">
        <v>1001</v>
      </c>
      <c r="B10062" t="s">
        <v>1209</v>
      </c>
      <c r="C10062" t="s">
        <v>1210</v>
      </c>
      <c r="D10062">
        <v>3000876</v>
      </c>
      <c r="E10062" t="s">
        <v>1240</v>
      </c>
      <c r="F10062" t="s">
        <v>1241</v>
      </c>
      <c r="G10062">
        <v>5000027</v>
      </c>
      <c r="H10062" t="s">
        <v>1242</v>
      </c>
      <c r="I10062" t="s">
        <v>1243</v>
      </c>
      <c r="J10062">
        <v>3331103</v>
      </c>
      <c r="K10062" t="s">
        <v>1248</v>
      </c>
      <c r="L10062" t="s">
        <v>1249</v>
      </c>
      <c r="M10062">
        <v>1</v>
      </c>
      <c r="N10062">
        <v>7</v>
      </c>
      <c r="O10062" t="s">
        <v>68</v>
      </c>
      <c r="P10062" t="s">
        <v>69</v>
      </c>
      <c r="Q10062">
        <v>6478</v>
      </c>
      <c r="R10062" t="s">
        <v>84</v>
      </c>
      <c r="S10062" t="s">
        <v>85</v>
      </c>
      <c r="T10062">
        <v>4</v>
      </c>
      <c r="U10062">
        <v>12</v>
      </c>
      <c r="V10062">
        <v>16</v>
      </c>
      <c r="W10062" t="s">
        <v>318</v>
      </c>
      <c r="Y1006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URUBAMBA',6478,'MARAS','6478 MARAS',4,12,16,'CASO TRATADO');</v>
      </c>
    </row>
    <row r="10063" spans="1:25" x14ac:dyDescent="0.45">
      <c r="A10063">
        <v>1001</v>
      </c>
      <c r="B10063" t="s">
        <v>1209</v>
      </c>
      <c r="C10063" t="s">
        <v>1210</v>
      </c>
      <c r="D10063">
        <v>3000876</v>
      </c>
      <c r="E10063" t="s">
        <v>1240</v>
      </c>
      <c r="F10063" t="s">
        <v>1241</v>
      </c>
      <c r="G10063">
        <v>5000027</v>
      </c>
      <c r="H10063" t="s">
        <v>1242</v>
      </c>
      <c r="I10063" t="s">
        <v>1243</v>
      </c>
      <c r="J10063">
        <v>3331105</v>
      </c>
      <c r="K10063" t="s">
        <v>1250</v>
      </c>
      <c r="L10063" t="s">
        <v>1251</v>
      </c>
      <c r="M10063">
        <v>1</v>
      </c>
      <c r="N10063">
        <v>7</v>
      </c>
      <c r="O10063" t="s">
        <v>68</v>
      </c>
      <c r="P10063" t="s">
        <v>69</v>
      </c>
      <c r="Q10063">
        <v>6478</v>
      </c>
      <c r="R10063" t="s">
        <v>84</v>
      </c>
      <c r="S10063" t="s">
        <v>85</v>
      </c>
      <c r="T10063">
        <v>4</v>
      </c>
      <c r="U10063">
        <v>1</v>
      </c>
      <c r="V10063">
        <v>16</v>
      </c>
      <c r="W10063" t="s">
        <v>318</v>
      </c>
      <c r="Y1006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URUBAMBA',6478,'MARAS','6478 MARAS',4,1,16,'CASO TRATADO');</v>
      </c>
    </row>
    <row r="10064" spans="1:25" x14ac:dyDescent="0.45">
      <c r="A10064">
        <v>1001</v>
      </c>
      <c r="B10064" t="s">
        <v>1209</v>
      </c>
      <c r="C10064" t="s">
        <v>1210</v>
      </c>
      <c r="D10064">
        <v>3000876</v>
      </c>
      <c r="E10064" t="s">
        <v>1240</v>
      </c>
      <c r="F10064" t="s">
        <v>1241</v>
      </c>
      <c r="G10064">
        <v>5000027</v>
      </c>
      <c r="H10064" t="s">
        <v>1242</v>
      </c>
      <c r="I10064" t="s">
        <v>1243</v>
      </c>
      <c r="J10064">
        <v>3331101</v>
      </c>
      <c r="K10064" t="s">
        <v>1244</v>
      </c>
      <c r="L10064" t="s">
        <v>1245</v>
      </c>
      <c r="M10064">
        <v>1</v>
      </c>
      <c r="N10064">
        <v>7</v>
      </c>
      <c r="O10064" t="s">
        <v>68</v>
      </c>
      <c r="P10064" t="s">
        <v>69</v>
      </c>
      <c r="Q10064">
        <v>6479</v>
      </c>
      <c r="R10064" t="s">
        <v>190</v>
      </c>
      <c r="S10064" t="s">
        <v>191</v>
      </c>
      <c r="T10064">
        <v>1</v>
      </c>
      <c r="U10064">
        <v>18</v>
      </c>
      <c r="V10064">
        <v>16</v>
      </c>
      <c r="W10064" t="s">
        <v>318</v>
      </c>
      <c r="Y1006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URUBAMBA',6479,'CRUZPATA','6479 CRUZPATA',1,18,16,'CASO TRATADO');</v>
      </c>
    </row>
    <row r="10065" spans="1:25" x14ac:dyDescent="0.45">
      <c r="A10065">
        <v>1001</v>
      </c>
      <c r="B10065" t="s">
        <v>1209</v>
      </c>
      <c r="C10065" t="s">
        <v>1210</v>
      </c>
      <c r="D10065">
        <v>3000876</v>
      </c>
      <c r="E10065" t="s">
        <v>1240</v>
      </c>
      <c r="F10065" t="s">
        <v>1241</v>
      </c>
      <c r="G10065">
        <v>5000027</v>
      </c>
      <c r="H10065" t="s">
        <v>1242</v>
      </c>
      <c r="I10065" t="s">
        <v>1243</v>
      </c>
      <c r="J10065">
        <v>3331102</v>
      </c>
      <c r="K10065" t="s">
        <v>1246</v>
      </c>
      <c r="L10065" t="s">
        <v>1247</v>
      </c>
      <c r="M10065">
        <v>1</v>
      </c>
      <c r="N10065">
        <v>7</v>
      </c>
      <c r="O10065" t="s">
        <v>68</v>
      </c>
      <c r="P10065" t="s">
        <v>69</v>
      </c>
      <c r="Q10065">
        <v>6479</v>
      </c>
      <c r="R10065" t="s">
        <v>190</v>
      </c>
      <c r="S10065" t="s">
        <v>191</v>
      </c>
      <c r="T10065">
        <v>1</v>
      </c>
      <c r="U10065">
        <v>18</v>
      </c>
      <c r="V10065">
        <v>16</v>
      </c>
      <c r="W10065" t="s">
        <v>318</v>
      </c>
      <c r="Y1006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URUBAMBA',6479,'CRUZPATA','6479 CRUZPATA',1,18,16,'CASO TRATADO');</v>
      </c>
    </row>
    <row r="10066" spans="1:25" x14ac:dyDescent="0.45">
      <c r="A10066">
        <v>1001</v>
      </c>
      <c r="B10066" t="s">
        <v>1209</v>
      </c>
      <c r="C10066" t="s">
        <v>1210</v>
      </c>
      <c r="D10066">
        <v>3000876</v>
      </c>
      <c r="E10066" t="s">
        <v>1240</v>
      </c>
      <c r="F10066" t="s">
        <v>1241</v>
      </c>
      <c r="G10066">
        <v>5000027</v>
      </c>
      <c r="H10066" t="s">
        <v>1242</v>
      </c>
      <c r="I10066" t="s">
        <v>1243</v>
      </c>
      <c r="J10066">
        <v>3331105</v>
      </c>
      <c r="K10066" t="s">
        <v>1250</v>
      </c>
      <c r="L10066" t="s">
        <v>1251</v>
      </c>
      <c r="M10066">
        <v>1</v>
      </c>
      <c r="N10066">
        <v>7</v>
      </c>
      <c r="O10066" t="s">
        <v>68</v>
      </c>
      <c r="P10066" t="s">
        <v>69</v>
      </c>
      <c r="Q10066">
        <v>6479</v>
      </c>
      <c r="R10066" t="s">
        <v>190</v>
      </c>
      <c r="S10066" t="s">
        <v>191</v>
      </c>
      <c r="T10066">
        <v>1</v>
      </c>
      <c r="U10066">
        <v>1</v>
      </c>
      <c r="V10066">
        <v>16</v>
      </c>
      <c r="W10066" t="s">
        <v>318</v>
      </c>
      <c r="Y1006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URUBAMBA',6479,'CRUZPATA','6479 CRUZPATA',1,1,16,'CASO TRATADO');</v>
      </c>
    </row>
    <row r="10067" spans="1:25" x14ac:dyDescent="0.45">
      <c r="A10067">
        <v>1001</v>
      </c>
      <c r="B10067" t="s">
        <v>1209</v>
      </c>
      <c r="C10067" t="s">
        <v>1210</v>
      </c>
      <c r="D10067">
        <v>3000876</v>
      </c>
      <c r="E10067" t="s">
        <v>1240</v>
      </c>
      <c r="F10067" t="s">
        <v>1241</v>
      </c>
      <c r="G10067">
        <v>5000027</v>
      </c>
      <c r="H10067" t="s">
        <v>1242</v>
      </c>
      <c r="I10067" t="s">
        <v>1243</v>
      </c>
      <c r="J10067">
        <v>3331101</v>
      </c>
      <c r="K10067" t="s">
        <v>1244</v>
      </c>
      <c r="L10067" t="s">
        <v>1245</v>
      </c>
      <c r="M10067">
        <v>1</v>
      </c>
      <c r="N10067">
        <v>1</v>
      </c>
      <c r="O10067" t="s">
        <v>54</v>
      </c>
      <c r="P10067" t="s">
        <v>55</v>
      </c>
      <c r="Q10067">
        <v>6480</v>
      </c>
      <c r="R10067" t="s">
        <v>54</v>
      </c>
      <c r="S10067" t="s">
        <v>86</v>
      </c>
      <c r="T10067">
        <v>4</v>
      </c>
      <c r="U10067">
        <v>156</v>
      </c>
      <c r="V10067">
        <v>16</v>
      </c>
      <c r="W10067" t="s">
        <v>318</v>
      </c>
      <c r="Y1006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BELEMPAMPA',6480,'BELEMPAMPA','6480 BELEMPAMPA',4,156,16,'CASO TRATADO');</v>
      </c>
    </row>
    <row r="10068" spans="1:25" x14ac:dyDescent="0.45">
      <c r="A10068">
        <v>1001</v>
      </c>
      <c r="B10068" t="s">
        <v>1209</v>
      </c>
      <c r="C10068" t="s">
        <v>1210</v>
      </c>
      <c r="D10068">
        <v>3000876</v>
      </c>
      <c r="E10068" t="s">
        <v>1240</v>
      </c>
      <c r="F10068" t="s">
        <v>1241</v>
      </c>
      <c r="G10068">
        <v>5000027</v>
      </c>
      <c r="H10068" t="s">
        <v>1242</v>
      </c>
      <c r="I10068" t="s">
        <v>1243</v>
      </c>
      <c r="J10068">
        <v>3331102</v>
      </c>
      <c r="K10068" t="s">
        <v>1246</v>
      </c>
      <c r="L10068" t="s">
        <v>1247</v>
      </c>
      <c r="M10068">
        <v>1</v>
      </c>
      <c r="N10068">
        <v>1</v>
      </c>
      <c r="O10068" t="s">
        <v>54</v>
      </c>
      <c r="P10068" t="s">
        <v>55</v>
      </c>
      <c r="Q10068">
        <v>6480</v>
      </c>
      <c r="R10068" t="s">
        <v>54</v>
      </c>
      <c r="S10068" t="s">
        <v>86</v>
      </c>
      <c r="T10068">
        <v>4</v>
      </c>
      <c r="U10068">
        <v>156</v>
      </c>
      <c r="V10068">
        <v>16</v>
      </c>
      <c r="W10068" t="s">
        <v>318</v>
      </c>
      <c r="Y1006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BELEMPAMPA',6480,'BELEMPAMPA','6480 BELEMPAMPA',4,156,16,'CASO TRATADO');</v>
      </c>
    </row>
    <row r="10069" spans="1:25" x14ac:dyDescent="0.45">
      <c r="A10069">
        <v>1001</v>
      </c>
      <c r="B10069" t="s">
        <v>1209</v>
      </c>
      <c r="C10069" t="s">
        <v>1210</v>
      </c>
      <c r="D10069">
        <v>3000876</v>
      </c>
      <c r="E10069" t="s">
        <v>1240</v>
      </c>
      <c r="F10069" t="s">
        <v>1241</v>
      </c>
      <c r="G10069">
        <v>5000027</v>
      </c>
      <c r="H10069" t="s">
        <v>1242</v>
      </c>
      <c r="I10069" t="s">
        <v>1243</v>
      </c>
      <c r="J10069">
        <v>3331105</v>
      </c>
      <c r="K10069" t="s">
        <v>1250</v>
      </c>
      <c r="L10069" t="s">
        <v>1251</v>
      </c>
      <c r="M10069">
        <v>1</v>
      </c>
      <c r="N10069">
        <v>1</v>
      </c>
      <c r="O10069" t="s">
        <v>54</v>
      </c>
      <c r="P10069" t="s">
        <v>55</v>
      </c>
      <c r="Q10069">
        <v>6480</v>
      </c>
      <c r="R10069" t="s">
        <v>54</v>
      </c>
      <c r="S10069" t="s">
        <v>86</v>
      </c>
      <c r="T10069">
        <v>4</v>
      </c>
      <c r="U10069">
        <v>2</v>
      </c>
      <c r="V10069">
        <v>16</v>
      </c>
      <c r="W10069" t="s">
        <v>318</v>
      </c>
      <c r="Y1006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BELEMPAMPA',6480,'BELEMPAMPA','6480 BELEMPAMPA',4,2,16,'CASO TRATADO');</v>
      </c>
    </row>
    <row r="10070" spans="1:25" x14ac:dyDescent="0.45">
      <c r="A10070">
        <v>1001</v>
      </c>
      <c r="B10070" t="s">
        <v>1209</v>
      </c>
      <c r="C10070" t="s">
        <v>1210</v>
      </c>
      <c r="D10070">
        <v>3000876</v>
      </c>
      <c r="E10070" t="s">
        <v>1240</v>
      </c>
      <c r="F10070" t="s">
        <v>1241</v>
      </c>
      <c r="G10070">
        <v>5000027</v>
      </c>
      <c r="H10070" t="s">
        <v>1242</v>
      </c>
      <c r="I10070" t="s">
        <v>1243</v>
      </c>
      <c r="J10070">
        <v>3331101</v>
      </c>
      <c r="K10070" t="s">
        <v>1244</v>
      </c>
      <c r="L10070" t="s">
        <v>1245</v>
      </c>
      <c r="M10070">
        <v>1</v>
      </c>
      <c r="N10070">
        <v>1</v>
      </c>
      <c r="O10070" t="s">
        <v>54</v>
      </c>
      <c r="P10070" t="s">
        <v>55</v>
      </c>
      <c r="Q10070">
        <v>6481</v>
      </c>
      <c r="R10070" t="s">
        <v>87</v>
      </c>
      <c r="S10070" t="s">
        <v>88</v>
      </c>
      <c r="T10070">
        <v>3</v>
      </c>
      <c r="U10070">
        <v>78</v>
      </c>
      <c r="V10070">
        <v>16</v>
      </c>
      <c r="W10070" t="s">
        <v>318</v>
      </c>
      <c r="Y1007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BELEMPAMPA',6481,'ZARZUELA ALTA','6481 ZARZUELA ALTA',3,78,16,'CASO TRATADO');</v>
      </c>
    </row>
    <row r="10071" spans="1:25" x14ac:dyDescent="0.45">
      <c r="A10071">
        <v>1001</v>
      </c>
      <c r="B10071" t="s">
        <v>1209</v>
      </c>
      <c r="C10071" t="s">
        <v>1210</v>
      </c>
      <c r="D10071">
        <v>3000876</v>
      </c>
      <c r="E10071" t="s">
        <v>1240</v>
      </c>
      <c r="F10071" t="s">
        <v>1241</v>
      </c>
      <c r="G10071">
        <v>5000027</v>
      </c>
      <c r="H10071" t="s">
        <v>1242</v>
      </c>
      <c r="I10071" t="s">
        <v>1243</v>
      </c>
      <c r="J10071">
        <v>3331103</v>
      </c>
      <c r="K10071" t="s">
        <v>1248</v>
      </c>
      <c r="L10071" t="s">
        <v>1249</v>
      </c>
      <c r="M10071">
        <v>1</v>
      </c>
      <c r="N10071">
        <v>1</v>
      </c>
      <c r="O10071" t="s">
        <v>54</v>
      </c>
      <c r="P10071" t="s">
        <v>55</v>
      </c>
      <c r="Q10071">
        <v>6481</v>
      </c>
      <c r="R10071" t="s">
        <v>87</v>
      </c>
      <c r="S10071" t="s">
        <v>88</v>
      </c>
      <c r="T10071">
        <v>3</v>
      </c>
      <c r="U10071">
        <v>1</v>
      </c>
      <c r="V10071">
        <v>16</v>
      </c>
      <c r="W10071" t="s">
        <v>318</v>
      </c>
      <c r="Y1007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BELEMPAMPA',6481,'ZARZUELA ALTA','6481 ZARZUELA ALTA',3,1,16,'CASO TRATADO');</v>
      </c>
    </row>
    <row r="10072" spans="1:25" x14ac:dyDescent="0.45">
      <c r="A10072">
        <v>1001</v>
      </c>
      <c r="B10072" t="s">
        <v>1209</v>
      </c>
      <c r="C10072" t="s">
        <v>1210</v>
      </c>
      <c r="D10072">
        <v>3000876</v>
      </c>
      <c r="E10072" t="s">
        <v>1240</v>
      </c>
      <c r="F10072" t="s">
        <v>1241</v>
      </c>
      <c r="G10072">
        <v>5000027</v>
      </c>
      <c r="H10072" t="s">
        <v>1242</v>
      </c>
      <c r="I10072" t="s">
        <v>1243</v>
      </c>
      <c r="J10072">
        <v>3331101</v>
      </c>
      <c r="K10072" t="s">
        <v>1244</v>
      </c>
      <c r="L10072" t="s">
        <v>1245</v>
      </c>
      <c r="M10072">
        <v>1</v>
      </c>
      <c r="N10072">
        <v>1</v>
      </c>
      <c r="O10072" t="s">
        <v>54</v>
      </c>
      <c r="P10072" t="s">
        <v>55</v>
      </c>
      <c r="Q10072">
        <v>6482</v>
      </c>
      <c r="R10072" t="s">
        <v>89</v>
      </c>
      <c r="S10072" t="s">
        <v>90</v>
      </c>
      <c r="T10072">
        <v>3</v>
      </c>
      <c r="U10072">
        <v>93</v>
      </c>
      <c r="V10072">
        <v>16</v>
      </c>
      <c r="W10072" t="s">
        <v>318</v>
      </c>
      <c r="Y1007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BELEMPAMPA',6482,'DIGNIDAD NACIONAL','6482 DIGNIDAD NACIONAL',3,93,16,'CASO TRATADO');</v>
      </c>
    </row>
    <row r="10073" spans="1:25" x14ac:dyDescent="0.45">
      <c r="A10073">
        <v>1001</v>
      </c>
      <c r="B10073" t="s">
        <v>1209</v>
      </c>
      <c r="C10073" t="s">
        <v>1210</v>
      </c>
      <c r="D10073">
        <v>3000876</v>
      </c>
      <c r="E10073" t="s">
        <v>1240</v>
      </c>
      <c r="F10073" t="s">
        <v>1241</v>
      </c>
      <c r="G10073">
        <v>5000027</v>
      </c>
      <c r="H10073" t="s">
        <v>1242</v>
      </c>
      <c r="I10073" t="s">
        <v>1243</v>
      </c>
      <c r="J10073">
        <v>3331102</v>
      </c>
      <c r="K10073" t="s">
        <v>1246</v>
      </c>
      <c r="L10073" t="s">
        <v>1247</v>
      </c>
      <c r="M10073">
        <v>1</v>
      </c>
      <c r="N10073">
        <v>1</v>
      </c>
      <c r="O10073" t="s">
        <v>54</v>
      </c>
      <c r="P10073" t="s">
        <v>55</v>
      </c>
      <c r="Q10073">
        <v>6482</v>
      </c>
      <c r="R10073" t="s">
        <v>89</v>
      </c>
      <c r="S10073" t="s">
        <v>90</v>
      </c>
      <c r="T10073">
        <v>3</v>
      </c>
      <c r="U10073">
        <v>93</v>
      </c>
      <c r="V10073">
        <v>16</v>
      </c>
      <c r="W10073" t="s">
        <v>318</v>
      </c>
      <c r="Y1007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BELEMPAMPA',6482,'DIGNIDAD NACIONAL','6482 DIGNIDAD NACIONAL',3,93,16,'CASO TRATADO');</v>
      </c>
    </row>
    <row r="10074" spans="1:25" x14ac:dyDescent="0.45">
      <c r="A10074">
        <v>1001</v>
      </c>
      <c r="B10074" t="s">
        <v>1209</v>
      </c>
      <c r="C10074" t="s">
        <v>1210</v>
      </c>
      <c r="D10074">
        <v>3000876</v>
      </c>
      <c r="E10074" t="s">
        <v>1240</v>
      </c>
      <c r="F10074" t="s">
        <v>1241</v>
      </c>
      <c r="G10074">
        <v>5000027</v>
      </c>
      <c r="H10074" t="s">
        <v>1242</v>
      </c>
      <c r="I10074" t="s">
        <v>1243</v>
      </c>
      <c r="J10074">
        <v>3331103</v>
      </c>
      <c r="K10074" t="s">
        <v>1248</v>
      </c>
      <c r="L10074" t="s">
        <v>1249</v>
      </c>
      <c r="M10074">
        <v>1</v>
      </c>
      <c r="N10074">
        <v>1</v>
      </c>
      <c r="O10074" t="s">
        <v>54</v>
      </c>
      <c r="P10074" t="s">
        <v>55</v>
      </c>
      <c r="Q10074">
        <v>6482</v>
      </c>
      <c r="R10074" t="s">
        <v>89</v>
      </c>
      <c r="S10074" t="s">
        <v>90</v>
      </c>
      <c r="T10074">
        <v>3</v>
      </c>
      <c r="U10074">
        <v>1</v>
      </c>
      <c r="V10074">
        <v>16</v>
      </c>
      <c r="W10074" t="s">
        <v>318</v>
      </c>
      <c r="Y1007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BELEMPAMPA',6482,'DIGNIDAD NACIONAL','6482 DIGNIDAD NACIONAL',3,1,16,'CASO TRATADO');</v>
      </c>
    </row>
    <row r="10075" spans="1:25" x14ac:dyDescent="0.45">
      <c r="A10075">
        <v>1001</v>
      </c>
      <c r="B10075" t="s">
        <v>1209</v>
      </c>
      <c r="C10075" t="s">
        <v>1210</v>
      </c>
      <c r="D10075">
        <v>3000876</v>
      </c>
      <c r="E10075" t="s">
        <v>1240</v>
      </c>
      <c r="F10075" t="s">
        <v>1241</v>
      </c>
      <c r="G10075">
        <v>5000027</v>
      </c>
      <c r="H10075" t="s">
        <v>1242</v>
      </c>
      <c r="I10075" t="s">
        <v>1243</v>
      </c>
      <c r="J10075">
        <v>3331101</v>
      </c>
      <c r="K10075" t="s">
        <v>1244</v>
      </c>
      <c r="L10075" t="s">
        <v>1245</v>
      </c>
      <c r="M10075">
        <v>1</v>
      </c>
      <c r="N10075">
        <v>2</v>
      </c>
      <c r="O10075" t="s">
        <v>91</v>
      </c>
      <c r="P10075" t="s">
        <v>92</v>
      </c>
      <c r="Q10075">
        <v>6483</v>
      </c>
      <c r="R10075" t="s">
        <v>93</v>
      </c>
      <c r="S10075" t="s">
        <v>94</v>
      </c>
      <c r="T10075">
        <v>3</v>
      </c>
      <c r="U10075">
        <v>40</v>
      </c>
      <c r="V10075">
        <v>16</v>
      </c>
      <c r="W10075" t="s">
        <v>318</v>
      </c>
      <c r="Y1007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WANCHAQ',6483,'CHOCCO','6483 CHOCCO',3,40,16,'CASO TRATADO');</v>
      </c>
    </row>
    <row r="10076" spans="1:25" x14ac:dyDescent="0.45">
      <c r="A10076">
        <v>1001</v>
      </c>
      <c r="B10076" t="s">
        <v>1209</v>
      </c>
      <c r="C10076" t="s">
        <v>1210</v>
      </c>
      <c r="D10076">
        <v>3000876</v>
      </c>
      <c r="E10076" t="s">
        <v>1240</v>
      </c>
      <c r="F10076" t="s">
        <v>1241</v>
      </c>
      <c r="G10076">
        <v>5000027</v>
      </c>
      <c r="H10076" t="s">
        <v>1242</v>
      </c>
      <c r="I10076" t="s">
        <v>1243</v>
      </c>
      <c r="J10076">
        <v>3331102</v>
      </c>
      <c r="K10076" t="s">
        <v>1246</v>
      </c>
      <c r="L10076" t="s">
        <v>1247</v>
      </c>
      <c r="M10076">
        <v>1</v>
      </c>
      <c r="N10076">
        <v>2</v>
      </c>
      <c r="O10076" t="s">
        <v>91</v>
      </c>
      <c r="P10076" t="s">
        <v>92</v>
      </c>
      <c r="Q10076">
        <v>6483</v>
      </c>
      <c r="R10076" t="s">
        <v>93</v>
      </c>
      <c r="S10076" t="s">
        <v>94</v>
      </c>
      <c r="T10076">
        <v>3</v>
      </c>
      <c r="U10076">
        <v>40</v>
      </c>
      <c r="V10076">
        <v>16</v>
      </c>
      <c r="W10076" t="s">
        <v>318</v>
      </c>
      <c r="Y1007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WANCHAQ',6483,'CHOCCO','6483 CHOCCO',3,40,16,'CASO TRATADO');</v>
      </c>
    </row>
    <row r="10077" spans="1:25" x14ac:dyDescent="0.45">
      <c r="A10077">
        <v>1001</v>
      </c>
      <c r="B10077" t="s">
        <v>1209</v>
      </c>
      <c r="C10077" t="s">
        <v>1210</v>
      </c>
      <c r="D10077">
        <v>3000876</v>
      </c>
      <c r="E10077" t="s">
        <v>1240</v>
      </c>
      <c r="F10077" t="s">
        <v>1241</v>
      </c>
      <c r="G10077">
        <v>5000027</v>
      </c>
      <c r="H10077" t="s">
        <v>1242</v>
      </c>
      <c r="I10077" t="s">
        <v>1243</v>
      </c>
      <c r="J10077">
        <v>3331103</v>
      </c>
      <c r="K10077" t="s">
        <v>1248</v>
      </c>
      <c r="L10077" t="s">
        <v>1249</v>
      </c>
      <c r="M10077">
        <v>1</v>
      </c>
      <c r="N10077">
        <v>2</v>
      </c>
      <c r="O10077" t="s">
        <v>91</v>
      </c>
      <c r="P10077" t="s">
        <v>92</v>
      </c>
      <c r="Q10077">
        <v>6483</v>
      </c>
      <c r="R10077" t="s">
        <v>93</v>
      </c>
      <c r="S10077" t="s">
        <v>94</v>
      </c>
      <c r="T10077">
        <v>3</v>
      </c>
      <c r="U10077">
        <v>1</v>
      </c>
      <c r="V10077">
        <v>16</v>
      </c>
      <c r="W10077" t="s">
        <v>318</v>
      </c>
      <c r="Y1007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WANCHAQ',6483,'CHOCCO','6483 CHOCCO',3,1,16,'CASO TRATADO');</v>
      </c>
    </row>
    <row r="10078" spans="1:25" x14ac:dyDescent="0.45">
      <c r="A10078">
        <v>1001</v>
      </c>
      <c r="B10078" t="s">
        <v>1209</v>
      </c>
      <c r="C10078" t="s">
        <v>1210</v>
      </c>
      <c r="D10078">
        <v>3000876</v>
      </c>
      <c r="E10078" t="s">
        <v>1240</v>
      </c>
      <c r="F10078" t="s">
        <v>1241</v>
      </c>
      <c r="G10078">
        <v>5000027</v>
      </c>
      <c r="H10078" t="s">
        <v>1242</v>
      </c>
      <c r="I10078" t="s">
        <v>1243</v>
      </c>
      <c r="J10078">
        <v>3331105</v>
      </c>
      <c r="K10078" t="s">
        <v>1250</v>
      </c>
      <c r="L10078" t="s">
        <v>1251</v>
      </c>
      <c r="M10078">
        <v>1</v>
      </c>
      <c r="N10078">
        <v>2</v>
      </c>
      <c r="O10078" t="s">
        <v>91</v>
      </c>
      <c r="P10078" t="s">
        <v>92</v>
      </c>
      <c r="Q10078">
        <v>6483</v>
      </c>
      <c r="R10078" t="s">
        <v>93</v>
      </c>
      <c r="S10078" t="s">
        <v>94</v>
      </c>
      <c r="T10078">
        <v>3</v>
      </c>
      <c r="U10078">
        <v>2</v>
      </c>
      <c r="V10078">
        <v>16</v>
      </c>
      <c r="W10078" t="s">
        <v>318</v>
      </c>
      <c r="Y1007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WANCHAQ',6483,'CHOCCO','6483 CHOCCO',3,2,16,'CASO TRATADO');</v>
      </c>
    </row>
    <row r="10079" spans="1:25" x14ac:dyDescent="0.45">
      <c r="A10079">
        <v>1001</v>
      </c>
      <c r="B10079" t="s">
        <v>1209</v>
      </c>
      <c r="C10079" t="s">
        <v>1210</v>
      </c>
      <c r="D10079">
        <v>3000876</v>
      </c>
      <c r="E10079" t="s">
        <v>1240</v>
      </c>
      <c r="F10079" t="s">
        <v>1241</v>
      </c>
      <c r="G10079">
        <v>5000027</v>
      </c>
      <c r="H10079" t="s">
        <v>1242</v>
      </c>
      <c r="I10079" t="s">
        <v>1243</v>
      </c>
      <c r="J10079">
        <v>3331101</v>
      </c>
      <c r="K10079" t="s">
        <v>1244</v>
      </c>
      <c r="L10079" t="s">
        <v>1245</v>
      </c>
      <c r="M10079">
        <v>1</v>
      </c>
      <c r="N10079">
        <v>1</v>
      </c>
      <c r="O10079" t="s">
        <v>54</v>
      </c>
      <c r="P10079" t="s">
        <v>55</v>
      </c>
      <c r="Q10079">
        <v>6484</v>
      </c>
      <c r="R10079" t="s">
        <v>192</v>
      </c>
      <c r="S10079" t="s">
        <v>193</v>
      </c>
      <c r="T10079">
        <v>2</v>
      </c>
      <c r="U10079">
        <v>15</v>
      </c>
      <c r="V10079">
        <v>16</v>
      </c>
      <c r="W10079" t="s">
        <v>318</v>
      </c>
      <c r="Y1007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BELEMPAMPA',6484,'OCCOPATA','6484 OCCOPATA',2,15,16,'CASO TRATADO');</v>
      </c>
    </row>
    <row r="10080" spans="1:25" x14ac:dyDescent="0.45">
      <c r="A10080">
        <v>1001</v>
      </c>
      <c r="B10080" t="s">
        <v>1209</v>
      </c>
      <c r="C10080" t="s">
        <v>1210</v>
      </c>
      <c r="D10080">
        <v>3000876</v>
      </c>
      <c r="E10080" t="s">
        <v>1240</v>
      </c>
      <c r="F10080" t="s">
        <v>1241</v>
      </c>
      <c r="G10080">
        <v>5000027</v>
      </c>
      <c r="H10080" t="s">
        <v>1242</v>
      </c>
      <c r="I10080" t="s">
        <v>1243</v>
      </c>
      <c r="J10080">
        <v>3331102</v>
      </c>
      <c r="K10080" t="s">
        <v>1246</v>
      </c>
      <c r="L10080" t="s">
        <v>1247</v>
      </c>
      <c r="M10080">
        <v>1</v>
      </c>
      <c r="N10080">
        <v>1</v>
      </c>
      <c r="O10080" t="s">
        <v>54</v>
      </c>
      <c r="P10080" t="s">
        <v>55</v>
      </c>
      <c r="Q10080">
        <v>6484</v>
      </c>
      <c r="R10080" t="s">
        <v>192</v>
      </c>
      <c r="S10080" t="s">
        <v>193</v>
      </c>
      <c r="T10080">
        <v>2</v>
      </c>
      <c r="U10080">
        <v>15</v>
      </c>
      <c r="V10080">
        <v>16</v>
      </c>
      <c r="W10080" t="s">
        <v>318</v>
      </c>
      <c r="Y1008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BELEMPAMPA',6484,'OCCOPATA','6484 OCCOPATA',2,15,16,'CASO TRATADO');</v>
      </c>
    </row>
    <row r="10081" spans="1:25" x14ac:dyDescent="0.45">
      <c r="A10081">
        <v>1001</v>
      </c>
      <c r="B10081" t="s">
        <v>1209</v>
      </c>
      <c r="C10081" t="s">
        <v>1210</v>
      </c>
      <c r="D10081">
        <v>3000876</v>
      </c>
      <c r="E10081" t="s">
        <v>1240</v>
      </c>
      <c r="F10081" t="s">
        <v>1241</v>
      </c>
      <c r="G10081">
        <v>5000027</v>
      </c>
      <c r="H10081" t="s">
        <v>1242</v>
      </c>
      <c r="I10081" t="s">
        <v>1243</v>
      </c>
      <c r="J10081">
        <v>3331103</v>
      </c>
      <c r="K10081" t="s">
        <v>1248</v>
      </c>
      <c r="L10081" t="s">
        <v>1249</v>
      </c>
      <c r="M10081">
        <v>1</v>
      </c>
      <c r="N10081">
        <v>1</v>
      </c>
      <c r="O10081" t="s">
        <v>54</v>
      </c>
      <c r="P10081" t="s">
        <v>55</v>
      </c>
      <c r="Q10081">
        <v>6484</v>
      </c>
      <c r="R10081" t="s">
        <v>192</v>
      </c>
      <c r="S10081" t="s">
        <v>193</v>
      </c>
      <c r="T10081">
        <v>2</v>
      </c>
      <c r="U10081">
        <v>4</v>
      </c>
      <c r="V10081">
        <v>16</v>
      </c>
      <c r="W10081" t="s">
        <v>318</v>
      </c>
      <c r="Y1008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BELEMPAMPA',6484,'OCCOPATA','6484 OCCOPATA',2,4,16,'CASO TRATADO');</v>
      </c>
    </row>
    <row r="10082" spans="1:25" x14ac:dyDescent="0.45">
      <c r="A10082">
        <v>1001</v>
      </c>
      <c r="B10082" t="s">
        <v>1209</v>
      </c>
      <c r="C10082" t="s">
        <v>1210</v>
      </c>
      <c r="D10082">
        <v>3000876</v>
      </c>
      <c r="E10082" t="s">
        <v>1240</v>
      </c>
      <c r="F10082" t="s">
        <v>1241</v>
      </c>
      <c r="G10082">
        <v>5000027</v>
      </c>
      <c r="H10082" t="s">
        <v>1242</v>
      </c>
      <c r="I10082" t="s">
        <v>1243</v>
      </c>
      <c r="J10082">
        <v>3331104</v>
      </c>
      <c r="K10082" t="s">
        <v>1252</v>
      </c>
      <c r="L10082" t="s">
        <v>1253</v>
      </c>
      <c r="M10082">
        <v>1</v>
      </c>
      <c r="N10082">
        <v>1</v>
      </c>
      <c r="O10082" t="s">
        <v>54</v>
      </c>
      <c r="P10082" t="s">
        <v>55</v>
      </c>
      <c r="Q10082">
        <v>6484</v>
      </c>
      <c r="R10082" t="s">
        <v>192</v>
      </c>
      <c r="S10082" t="s">
        <v>193</v>
      </c>
      <c r="T10082">
        <v>2</v>
      </c>
      <c r="U10082">
        <v>1</v>
      </c>
      <c r="V10082">
        <v>16</v>
      </c>
      <c r="W10082" t="s">
        <v>318</v>
      </c>
      <c r="Y1008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AGUDA',1,'1','BELEMPAMPA','01 BELEMPAMPA',6484,'OCCOPATA','6484 OCCOPATA',2,1,16,'CASO TRATADO');</v>
      </c>
    </row>
    <row r="10083" spans="1:25" x14ac:dyDescent="0.45">
      <c r="A10083">
        <v>1001</v>
      </c>
      <c r="B10083" t="s">
        <v>1209</v>
      </c>
      <c r="C10083" t="s">
        <v>1210</v>
      </c>
      <c r="D10083">
        <v>3000876</v>
      </c>
      <c r="E10083" t="s">
        <v>1240</v>
      </c>
      <c r="F10083" t="s">
        <v>1241</v>
      </c>
      <c r="G10083">
        <v>5000027</v>
      </c>
      <c r="H10083" t="s">
        <v>1242</v>
      </c>
      <c r="I10083" t="s">
        <v>1243</v>
      </c>
      <c r="J10083">
        <v>3331101</v>
      </c>
      <c r="K10083" t="s">
        <v>1244</v>
      </c>
      <c r="L10083" t="s">
        <v>1245</v>
      </c>
      <c r="M10083">
        <v>1</v>
      </c>
      <c r="N10083">
        <v>4</v>
      </c>
      <c r="O10083" t="s">
        <v>95</v>
      </c>
      <c r="P10083" t="s">
        <v>96</v>
      </c>
      <c r="Q10083">
        <v>6485</v>
      </c>
      <c r="R10083" t="s">
        <v>95</v>
      </c>
      <c r="S10083" t="s">
        <v>97</v>
      </c>
      <c r="T10083">
        <v>4</v>
      </c>
      <c r="U10083">
        <v>84</v>
      </c>
      <c r="V10083">
        <v>16</v>
      </c>
      <c r="W10083" t="s">
        <v>318</v>
      </c>
      <c r="Y1008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LIMATAMBO',6485,'LIMATAMBO','6485 LIMATAMBO',4,84,16,'CASO TRATADO');</v>
      </c>
    </row>
    <row r="10084" spans="1:25" x14ac:dyDescent="0.45">
      <c r="A10084">
        <v>1001</v>
      </c>
      <c r="B10084" t="s">
        <v>1209</v>
      </c>
      <c r="C10084" t="s">
        <v>1210</v>
      </c>
      <c r="D10084">
        <v>3000876</v>
      </c>
      <c r="E10084" t="s">
        <v>1240</v>
      </c>
      <c r="F10084" t="s">
        <v>1241</v>
      </c>
      <c r="G10084">
        <v>5000027</v>
      </c>
      <c r="H10084" t="s">
        <v>1242</v>
      </c>
      <c r="I10084" t="s">
        <v>1243</v>
      </c>
      <c r="J10084">
        <v>3331102</v>
      </c>
      <c r="K10084" t="s">
        <v>1246</v>
      </c>
      <c r="L10084" t="s">
        <v>1247</v>
      </c>
      <c r="M10084">
        <v>1</v>
      </c>
      <c r="N10084">
        <v>4</v>
      </c>
      <c r="O10084" t="s">
        <v>95</v>
      </c>
      <c r="P10084" t="s">
        <v>96</v>
      </c>
      <c r="Q10084">
        <v>6485</v>
      </c>
      <c r="R10084" t="s">
        <v>95</v>
      </c>
      <c r="S10084" t="s">
        <v>97</v>
      </c>
      <c r="T10084">
        <v>4</v>
      </c>
      <c r="U10084">
        <v>84</v>
      </c>
      <c r="V10084">
        <v>16</v>
      </c>
      <c r="W10084" t="s">
        <v>318</v>
      </c>
      <c r="Y1008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LIMATAMBO',6485,'LIMATAMBO','6485 LIMATAMBO',4,84,16,'CASO TRATADO');</v>
      </c>
    </row>
    <row r="10085" spans="1:25" x14ac:dyDescent="0.45">
      <c r="A10085">
        <v>1001</v>
      </c>
      <c r="B10085" t="s">
        <v>1209</v>
      </c>
      <c r="C10085" t="s">
        <v>1210</v>
      </c>
      <c r="D10085">
        <v>3000876</v>
      </c>
      <c r="E10085" t="s">
        <v>1240</v>
      </c>
      <c r="F10085" t="s">
        <v>1241</v>
      </c>
      <c r="G10085">
        <v>5000027</v>
      </c>
      <c r="H10085" t="s">
        <v>1242</v>
      </c>
      <c r="I10085" t="s">
        <v>1243</v>
      </c>
      <c r="J10085">
        <v>3331101</v>
      </c>
      <c r="K10085" t="s">
        <v>1244</v>
      </c>
      <c r="L10085" t="s">
        <v>1245</v>
      </c>
      <c r="M10085">
        <v>1</v>
      </c>
      <c r="N10085">
        <v>4</v>
      </c>
      <c r="O10085" t="s">
        <v>95</v>
      </c>
      <c r="P10085" t="s">
        <v>96</v>
      </c>
      <c r="Q10085">
        <v>6486</v>
      </c>
      <c r="R10085" t="s">
        <v>194</v>
      </c>
      <c r="S10085" t="s">
        <v>195</v>
      </c>
      <c r="T10085">
        <v>2</v>
      </c>
      <c r="U10085">
        <v>30</v>
      </c>
      <c r="V10085">
        <v>16</v>
      </c>
      <c r="W10085" t="s">
        <v>318</v>
      </c>
      <c r="Y1008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LIMATAMBO',6486,'PAMPACONGA','6486 PAMPACONGA',2,30,16,'CASO TRATADO');</v>
      </c>
    </row>
    <row r="10086" spans="1:25" x14ac:dyDescent="0.45">
      <c r="A10086">
        <v>1001</v>
      </c>
      <c r="B10086" t="s">
        <v>1209</v>
      </c>
      <c r="C10086" t="s">
        <v>1210</v>
      </c>
      <c r="D10086">
        <v>3000876</v>
      </c>
      <c r="E10086" t="s">
        <v>1240</v>
      </c>
      <c r="F10086" t="s">
        <v>1241</v>
      </c>
      <c r="G10086">
        <v>5000027</v>
      </c>
      <c r="H10086" t="s">
        <v>1242</v>
      </c>
      <c r="I10086" t="s">
        <v>1243</v>
      </c>
      <c r="J10086">
        <v>3331102</v>
      </c>
      <c r="K10086" t="s">
        <v>1246</v>
      </c>
      <c r="L10086" t="s">
        <v>1247</v>
      </c>
      <c r="M10086">
        <v>1</v>
      </c>
      <c r="N10086">
        <v>4</v>
      </c>
      <c r="O10086" t="s">
        <v>95</v>
      </c>
      <c r="P10086" t="s">
        <v>96</v>
      </c>
      <c r="Q10086">
        <v>6486</v>
      </c>
      <c r="R10086" t="s">
        <v>194</v>
      </c>
      <c r="S10086" t="s">
        <v>195</v>
      </c>
      <c r="T10086">
        <v>2</v>
      </c>
      <c r="U10086">
        <v>30</v>
      </c>
      <c r="V10086">
        <v>16</v>
      </c>
      <c r="W10086" t="s">
        <v>318</v>
      </c>
      <c r="Y1008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LIMATAMBO',6486,'PAMPACONGA','6486 PAMPACONGA',2,30,16,'CASO TRATADO');</v>
      </c>
    </row>
    <row r="10087" spans="1:25" x14ac:dyDescent="0.45">
      <c r="A10087">
        <v>1001</v>
      </c>
      <c r="B10087" t="s">
        <v>1209</v>
      </c>
      <c r="C10087" t="s">
        <v>1210</v>
      </c>
      <c r="D10087">
        <v>3000876</v>
      </c>
      <c r="E10087" t="s">
        <v>1240</v>
      </c>
      <c r="F10087" t="s">
        <v>1241</v>
      </c>
      <c r="G10087">
        <v>5000027</v>
      </c>
      <c r="H10087" t="s">
        <v>1242</v>
      </c>
      <c r="I10087" t="s">
        <v>1243</v>
      </c>
      <c r="J10087">
        <v>3331105</v>
      </c>
      <c r="K10087" t="s">
        <v>1250</v>
      </c>
      <c r="L10087" t="s">
        <v>1251</v>
      </c>
      <c r="M10087">
        <v>1</v>
      </c>
      <c r="N10087">
        <v>4</v>
      </c>
      <c r="O10087" t="s">
        <v>95</v>
      </c>
      <c r="P10087" t="s">
        <v>96</v>
      </c>
      <c r="Q10087">
        <v>6486</v>
      </c>
      <c r="R10087" t="s">
        <v>194</v>
      </c>
      <c r="S10087" t="s">
        <v>195</v>
      </c>
      <c r="T10087">
        <v>2</v>
      </c>
      <c r="U10087">
        <v>4</v>
      </c>
      <c r="V10087">
        <v>16</v>
      </c>
      <c r="W10087" t="s">
        <v>318</v>
      </c>
      <c r="Y1008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LIMATAMBO',6486,'PAMPACONGA','6486 PAMPACONGA',2,4,16,'CASO TRATADO');</v>
      </c>
    </row>
    <row r="10088" spans="1:25" x14ac:dyDescent="0.45">
      <c r="A10088">
        <v>1001</v>
      </c>
      <c r="B10088" t="s">
        <v>1209</v>
      </c>
      <c r="C10088" t="s">
        <v>1210</v>
      </c>
      <c r="D10088">
        <v>3000876</v>
      </c>
      <c r="E10088" t="s">
        <v>1240</v>
      </c>
      <c r="F10088" t="s">
        <v>1241</v>
      </c>
      <c r="G10088">
        <v>5000027</v>
      </c>
      <c r="H10088" t="s">
        <v>1242</v>
      </c>
      <c r="I10088" t="s">
        <v>1243</v>
      </c>
      <c r="J10088">
        <v>3331101</v>
      </c>
      <c r="K10088" t="s">
        <v>1244</v>
      </c>
      <c r="L10088" t="s">
        <v>1245</v>
      </c>
      <c r="M10088">
        <v>1</v>
      </c>
      <c r="N10088">
        <v>4</v>
      </c>
      <c r="O10088" t="s">
        <v>95</v>
      </c>
      <c r="P10088" t="s">
        <v>96</v>
      </c>
      <c r="Q10088">
        <v>6487</v>
      </c>
      <c r="R10088" t="s">
        <v>196</v>
      </c>
      <c r="S10088" t="s">
        <v>197</v>
      </c>
      <c r="T10088">
        <v>2</v>
      </c>
      <c r="U10088">
        <v>11</v>
      </c>
      <c r="V10088">
        <v>16</v>
      </c>
      <c r="W10088" t="s">
        <v>318</v>
      </c>
      <c r="Y1008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LIMATAMBO',6487,'URATARI','6487 URATARI',2,11,16,'CASO TRATADO');</v>
      </c>
    </row>
    <row r="10089" spans="1:25" x14ac:dyDescent="0.45">
      <c r="A10089">
        <v>1001</v>
      </c>
      <c r="B10089" t="s">
        <v>1209</v>
      </c>
      <c r="C10089" t="s">
        <v>1210</v>
      </c>
      <c r="D10089">
        <v>3000876</v>
      </c>
      <c r="E10089" t="s">
        <v>1240</v>
      </c>
      <c r="F10089" t="s">
        <v>1241</v>
      </c>
      <c r="G10089">
        <v>5000027</v>
      </c>
      <c r="H10089" t="s">
        <v>1242</v>
      </c>
      <c r="I10089" t="s">
        <v>1243</v>
      </c>
      <c r="J10089">
        <v>3331103</v>
      </c>
      <c r="K10089" t="s">
        <v>1248</v>
      </c>
      <c r="L10089" t="s">
        <v>1249</v>
      </c>
      <c r="M10089">
        <v>1</v>
      </c>
      <c r="N10089">
        <v>4</v>
      </c>
      <c r="O10089" t="s">
        <v>95</v>
      </c>
      <c r="P10089" t="s">
        <v>96</v>
      </c>
      <c r="Q10089">
        <v>6487</v>
      </c>
      <c r="R10089" t="s">
        <v>196</v>
      </c>
      <c r="S10089" t="s">
        <v>197</v>
      </c>
      <c r="T10089">
        <v>2</v>
      </c>
      <c r="U10089">
        <v>1</v>
      </c>
      <c r="V10089">
        <v>16</v>
      </c>
      <c r="W10089" t="s">
        <v>318</v>
      </c>
      <c r="Y1008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LIMATAMBO',6487,'URATARI','6487 URATARI',2,1,16,'CASO TRATADO');</v>
      </c>
    </row>
    <row r="10090" spans="1:25" x14ac:dyDescent="0.45">
      <c r="A10090">
        <v>1001</v>
      </c>
      <c r="B10090" t="s">
        <v>1209</v>
      </c>
      <c r="C10090" t="s">
        <v>1210</v>
      </c>
      <c r="D10090">
        <v>3000876</v>
      </c>
      <c r="E10090" t="s">
        <v>1240</v>
      </c>
      <c r="F10090" t="s">
        <v>1241</v>
      </c>
      <c r="G10090">
        <v>5000027</v>
      </c>
      <c r="H10090" t="s">
        <v>1242</v>
      </c>
      <c r="I10090" t="s">
        <v>1243</v>
      </c>
      <c r="J10090">
        <v>3331101</v>
      </c>
      <c r="K10090" t="s">
        <v>1244</v>
      </c>
      <c r="L10090" t="s">
        <v>1245</v>
      </c>
      <c r="M10090">
        <v>1</v>
      </c>
      <c r="N10090">
        <v>5</v>
      </c>
      <c r="O10090" t="s">
        <v>81</v>
      </c>
      <c r="P10090" t="s">
        <v>82</v>
      </c>
      <c r="Q10090">
        <v>6488</v>
      </c>
      <c r="R10090" t="s">
        <v>98</v>
      </c>
      <c r="S10090" t="s">
        <v>99</v>
      </c>
      <c r="T10090">
        <v>3</v>
      </c>
      <c r="U10090">
        <v>91</v>
      </c>
      <c r="V10090">
        <v>16</v>
      </c>
      <c r="W10090" t="s">
        <v>318</v>
      </c>
      <c r="Y1009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PISAC',6488,'SAN SALVADOR','6488 SAN SALVADOR',3,91,16,'CASO TRATADO');</v>
      </c>
    </row>
    <row r="10091" spans="1:25" x14ac:dyDescent="0.45">
      <c r="A10091">
        <v>1001</v>
      </c>
      <c r="B10091" t="s">
        <v>1209</v>
      </c>
      <c r="C10091" t="s">
        <v>1210</v>
      </c>
      <c r="D10091">
        <v>3000876</v>
      </c>
      <c r="E10091" t="s">
        <v>1240</v>
      </c>
      <c r="F10091" t="s">
        <v>1241</v>
      </c>
      <c r="G10091">
        <v>5000027</v>
      </c>
      <c r="H10091" t="s">
        <v>1242</v>
      </c>
      <c r="I10091" t="s">
        <v>1243</v>
      </c>
      <c r="J10091">
        <v>3331102</v>
      </c>
      <c r="K10091" t="s">
        <v>1246</v>
      </c>
      <c r="L10091" t="s">
        <v>1247</v>
      </c>
      <c r="M10091">
        <v>1</v>
      </c>
      <c r="N10091">
        <v>5</v>
      </c>
      <c r="O10091" t="s">
        <v>81</v>
      </c>
      <c r="P10091" t="s">
        <v>82</v>
      </c>
      <c r="Q10091">
        <v>6488</v>
      </c>
      <c r="R10091" t="s">
        <v>98</v>
      </c>
      <c r="S10091" t="s">
        <v>99</v>
      </c>
      <c r="T10091">
        <v>3</v>
      </c>
      <c r="U10091">
        <v>91</v>
      </c>
      <c r="V10091">
        <v>16</v>
      </c>
      <c r="W10091" t="s">
        <v>318</v>
      </c>
      <c r="Y1009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PISAC',6488,'SAN SALVADOR','6488 SAN SALVADOR',3,91,16,'CASO TRATADO');</v>
      </c>
    </row>
    <row r="10092" spans="1:25" x14ac:dyDescent="0.45">
      <c r="A10092">
        <v>1001</v>
      </c>
      <c r="B10092" t="s">
        <v>1209</v>
      </c>
      <c r="C10092" t="s">
        <v>1210</v>
      </c>
      <c r="D10092">
        <v>3000876</v>
      </c>
      <c r="E10092" t="s">
        <v>1240</v>
      </c>
      <c r="F10092" t="s">
        <v>1241</v>
      </c>
      <c r="G10092">
        <v>5000027</v>
      </c>
      <c r="H10092" t="s">
        <v>1242</v>
      </c>
      <c r="I10092" t="s">
        <v>1243</v>
      </c>
      <c r="J10092">
        <v>3331101</v>
      </c>
      <c r="K10092" t="s">
        <v>1244</v>
      </c>
      <c r="L10092" t="s">
        <v>1245</v>
      </c>
      <c r="M10092">
        <v>1</v>
      </c>
      <c r="N10092">
        <v>5</v>
      </c>
      <c r="O10092" t="s">
        <v>81</v>
      </c>
      <c r="P10092" t="s">
        <v>82</v>
      </c>
      <c r="Q10092">
        <v>6489</v>
      </c>
      <c r="R10092" t="s">
        <v>198</v>
      </c>
      <c r="S10092" t="s">
        <v>199</v>
      </c>
      <c r="T10092">
        <v>1</v>
      </c>
      <c r="U10092">
        <v>9</v>
      </c>
      <c r="V10092">
        <v>16</v>
      </c>
      <c r="W10092" t="s">
        <v>318</v>
      </c>
      <c r="Y1009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PISAC',6489,'TIRACANCHA','6489 TIRACANCHA',1,9,16,'CASO TRATADO');</v>
      </c>
    </row>
    <row r="10093" spans="1:25" x14ac:dyDescent="0.45">
      <c r="A10093">
        <v>1001</v>
      </c>
      <c r="B10093" t="s">
        <v>1209</v>
      </c>
      <c r="C10093" t="s">
        <v>1210</v>
      </c>
      <c r="D10093">
        <v>3000876</v>
      </c>
      <c r="E10093" t="s">
        <v>1240</v>
      </c>
      <c r="F10093" t="s">
        <v>1241</v>
      </c>
      <c r="G10093">
        <v>5000027</v>
      </c>
      <c r="H10093" t="s">
        <v>1242</v>
      </c>
      <c r="I10093" t="s">
        <v>1243</v>
      </c>
      <c r="J10093">
        <v>3331103</v>
      </c>
      <c r="K10093" t="s">
        <v>1248</v>
      </c>
      <c r="L10093" t="s">
        <v>1249</v>
      </c>
      <c r="M10093">
        <v>1</v>
      </c>
      <c r="N10093">
        <v>5</v>
      </c>
      <c r="O10093" t="s">
        <v>81</v>
      </c>
      <c r="P10093" t="s">
        <v>82</v>
      </c>
      <c r="Q10093">
        <v>6489</v>
      </c>
      <c r="R10093" t="s">
        <v>198</v>
      </c>
      <c r="S10093" t="s">
        <v>199</v>
      </c>
      <c r="T10093">
        <v>1</v>
      </c>
      <c r="U10093">
        <v>2</v>
      </c>
      <c r="V10093">
        <v>16</v>
      </c>
      <c r="W10093" t="s">
        <v>318</v>
      </c>
      <c r="Y1009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PISAC',6489,'TIRACANCHA','6489 TIRACANCHA',1,2,16,'CASO TRATADO');</v>
      </c>
    </row>
    <row r="10094" spans="1:25" x14ac:dyDescent="0.45">
      <c r="A10094">
        <v>1001</v>
      </c>
      <c r="B10094" t="s">
        <v>1209</v>
      </c>
      <c r="C10094" t="s">
        <v>1210</v>
      </c>
      <c r="D10094">
        <v>3000876</v>
      </c>
      <c r="E10094" t="s">
        <v>1240</v>
      </c>
      <c r="F10094" t="s">
        <v>1241</v>
      </c>
      <c r="G10094">
        <v>5000027</v>
      </c>
      <c r="H10094" t="s">
        <v>1242</v>
      </c>
      <c r="I10094" t="s">
        <v>1243</v>
      </c>
      <c r="J10094">
        <v>3331105</v>
      </c>
      <c r="K10094" t="s">
        <v>1250</v>
      </c>
      <c r="L10094" t="s">
        <v>1251</v>
      </c>
      <c r="M10094">
        <v>1</v>
      </c>
      <c r="N10094">
        <v>5</v>
      </c>
      <c r="O10094" t="s">
        <v>81</v>
      </c>
      <c r="P10094" t="s">
        <v>82</v>
      </c>
      <c r="Q10094">
        <v>6489</v>
      </c>
      <c r="R10094" t="s">
        <v>198</v>
      </c>
      <c r="S10094" t="s">
        <v>199</v>
      </c>
      <c r="T10094">
        <v>1</v>
      </c>
      <c r="U10094">
        <v>1</v>
      </c>
      <c r="V10094">
        <v>16</v>
      </c>
      <c r="W10094" t="s">
        <v>318</v>
      </c>
      <c r="Y1009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PISAC',6489,'TIRACANCHA','6489 TIRACANCHA',1,1,16,'CASO TRATADO');</v>
      </c>
    </row>
    <row r="10095" spans="1:25" x14ac:dyDescent="0.45">
      <c r="A10095">
        <v>1001</v>
      </c>
      <c r="B10095" t="s">
        <v>1209</v>
      </c>
      <c r="C10095" t="s">
        <v>1210</v>
      </c>
      <c r="D10095">
        <v>3000876</v>
      </c>
      <c r="E10095" t="s">
        <v>1240</v>
      </c>
      <c r="F10095" t="s">
        <v>1241</v>
      </c>
      <c r="G10095">
        <v>5000027</v>
      </c>
      <c r="H10095" t="s">
        <v>1242</v>
      </c>
      <c r="I10095" t="s">
        <v>1243</v>
      </c>
      <c r="J10095">
        <v>3331101</v>
      </c>
      <c r="K10095" t="s">
        <v>1244</v>
      </c>
      <c r="L10095" t="s">
        <v>1245</v>
      </c>
      <c r="M10095">
        <v>1</v>
      </c>
      <c r="N10095">
        <v>8</v>
      </c>
      <c r="O10095" t="s">
        <v>111</v>
      </c>
      <c r="P10095" t="s">
        <v>112</v>
      </c>
      <c r="Q10095">
        <v>6490</v>
      </c>
      <c r="R10095" t="s">
        <v>200</v>
      </c>
      <c r="S10095" t="s">
        <v>201</v>
      </c>
      <c r="T10095">
        <v>2</v>
      </c>
      <c r="U10095">
        <v>14</v>
      </c>
      <c r="V10095">
        <v>16</v>
      </c>
      <c r="W10095" t="s">
        <v>318</v>
      </c>
      <c r="Y1009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YANATILE',6490,'PUENTE SANTIAGO','6490 PUENTE SANTIAGO',2,14,16,'CASO TRATADO');</v>
      </c>
    </row>
    <row r="10096" spans="1:25" x14ac:dyDescent="0.45">
      <c r="A10096">
        <v>1001</v>
      </c>
      <c r="B10096" t="s">
        <v>1209</v>
      </c>
      <c r="C10096" t="s">
        <v>1210</v>
      </c>
      <c r="D10096">
        <v>3000876</v>
      </c>
      <c r="E10096" t="s">
        <v>1240</v>
      </c>
      <c r="F10096" t="s">
        <v>1241</v>
      </c>
      <c r="G10096">
        <v>5000027</v>
      </c>
      <c r="H10096" t="s">
        <v>1242</v>
      </c>
      <c r="I10096" t="s">
        <v>1243</v>
      </c>
      <c r="J10096">
        <v>3331102</v>
      </c>
      <c r="K10096" t="s">
        <v>1246</v>
      </c>
      <c r="L10096" t="s">
        <v>1247</v>
      </c>
      <c r="M10096">
        <v>1</v>
      </c>
      <c r="N10096">
        <v>8</v>
      </c>
      <c r="O10096" t="s">
        <v>111</v>
      </c>
      <c r="P10096" t="s">
        <v>112</v>
      </c>
      <c r="Q10096">
        <v>6490</v>
      </c>
      <c r="R10096" t="s">
        <v>200</v>
      </c>
      <c r="S10096" t="s">
        <v>201</v>
      </c>
      <c r="T10096">
        <v>2</v>
      </c>
      <c r="U10096">
        <v>14</v>
      </c>
      <c r="V10096">
        <v>16</v>
      </c>
      <c r="W10096" t="s">
        <v>318</v>
      </c>
      <c r="Y1009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YANATILE',6490,'PUENTE SANTIAGO','6490 PUENTE SANTIAGO',2,14,16,'CASO TRATADO');</v>
      </c>
    </row>
    <row r="10097" spans="1:25" x14ac:dyDescent="0.45">
      <c r="A10097">
        <v>1001</v>
      </c>
      <c r="B10097" t="s">
        <v>1209</v>
      </c>
      <c r="C10097" t="s">
        <v>1210</v>
      </c>
      <c r="D10097">
        <v>3000876</v>
      </c>
      <c r="E10097" t="s">
        <v>1240</v>
      </c>
      <c r="F10097" t="s">
        <v>1241</v>
      </c>
      <c r="G10097">
        <v>5000027</v>
      </c>
      <c r="H10097" t="s">
        <v>1242</v>
      </c>
      <c r="I10097" t="s">
        <v>1243</v>
      </c>
      <c r="J10097">
        <v>3331103</v>
      </c>
      <c r="K10097" t="s">
        <v>1248</v>
      </c>
      <c r="L10097" t="s">
        <v>1249</v>
      </c>
      <c r="M10097">
        <v>1</v>
      </c>
      <c r="N10097">
        <v>8</v>
      </c>
      <c r="O10097" t="s">
        <v>111</v>
      </c>
      <c r="P10097" t="s">
        <v>112</v>
      </c>
      <c r="Q10097">
        <v>6490</v>
      </c>
      <c r="R10097" t="s">
        <v>200</v>
      </c>
      <c r="S10097" t="s">
        <v>201</v>
      </c>
      <c r="T10097">
        <v>2</v>
      </c>
      <c r="U10097">
        <v>1</v>
      </c>
      <c r="V10097">
        <v>16</v>
      </c>
      <c r="W10097" t="s">
        <v>318</v>
      </c>
      <c r="Y1009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YANATILE',6490,'PUENTE SANTIAGO','6490 PUENTE SANTIAGO',2,1,16,'CASO TRATADO');</v>
      </c>
    </row>
    <row r="10098" spans="1:25" x14ac:dyDescent="0.45">
      <c r="A10098">
        <v>1001</v>
      </c>
      <c r="B10098" t="s">
        <v>1209</v>
      </c>
      <c r="C10098" t="s">
        <v>1210</v>
      </c>
      <c r="D10098">
        <v>3000876</v>
      </c>
      <c r="E10098" t="s">
        <v>1240</v>
      </c>
      <c r="F10098" t="s">
        <v>1241</v>
      </c>
      <c r="G10098">
        <v>5000027</v>
      </c>
      <c r="H10098" t="s">
        <v>1242</v>
      </c>
      <c r="I10098" t="s">
        <v>1243</v>
      </c>
      <c r="J10098">
        <v>3331101</v>
      </c>
      <c r="K10098" t="s">
        <v>1244</v>
      </c>
      <c r="L10098" t="s">
        <v>1245</v>
      </c>
      <c r="M10098">
        <v>1</v>
      </c>
      <c r="N10098">
        <v>7</v>
      </c>
      <c r="O10098" t="s">
        <v>68</v>
      </c>
      <c r="P10098" t="s">
        <v>69</v>
      </c>
      <c r="Q10098">
        <v>6491</v>
      </c>
      <c r="R10098" t="s">
        <v>202</v>
      </c>
      <c r="S10098" t="s">
        <v>203</v>
      </c>
      <c r="T10098">
        <v>1</v>
      </c>
      <c r="U10098">
        <v>46</v>
      </c>
      <c r="V10098">
        <v>16</v>
      </c>
      <c r="W10098" t="s">
        <v>318</v>
      </c>
      <c r="Y1009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URUBAMBA',6491,'PATACANCHA','6491 PATACANCHA',1,46,16,'CASO TRATADO');</v>
      </c>
    </row>
    <row r="10099" spans="1:25" x14ac:dyDescent="0.45">
      <c r="A10099">
        <v>1001</v>
      </c>
      <c r="B10099" t="s">
        <v>1209</v>
      </c>
      <c r="C10099" t="s">
        <v>1210</v>
      </c>
      <c r="D10099">
        <v>3000876</v>
      </c>
      <c r="E10099" t="s">
        <v>1240</v>
      </c>
      <c r="F10099" t="s">
        <v>1241</v>
      </c>
      <c r="G10099">
        <v>5000027</v>
      </c>
      <c r="H10099" t="s">
        <v>1242</v>
      </c>
      <c r="I10099" t="s">
        <v>1243</v>
      </c>
      <c r="J10099">
        <v>3331102</v>
      </c>
      <c r="K10099" t="s">
        <v>1246</v>
      </c>
      <c r="L10099" t="s">
        <v>1247</v>
      </c>
      <c r="M10099">
        <v>1</v>
      </c>
      <c r="N10099">
        <v>7</v>
      </c>
      <c r="O10099" t="s">
        <v>68</v>
      </c>
      <c r="P10099" t="s">
        <v>69</v>
      </c>
      <c r="Q10099">
        <v>6491</v>
      </c>
      <c r="R10099" t="s">
        <v>202</v>
      </c>
      <c r="S10099" t="s">
        <v>203</v>
      </c>
      <c r="T10099">
        <v>1</v>
      </c>
      <c r="U10099">
        <v>45</v>
      </c>
      <c r="V10099">
        <v>16</v>
      </c>
      <c r="W10099" t="s">
        <v>318</v>
      </c>
      <c r="Y1009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URUBAMBA',6491,'PATACANCHA','6491 PATACANCHA',1,45,16,'CASO TRATADO');</v>
      </c>
    </row>
    <row r="10100" spans="1:25" x14ac:dyDescent="0.45">
      <c r="A10100">
        <v>1001</v>
      </c>
      <c r="B10100" t="s">
        <v>1209</v>
      </c>
      <c r="C10100" t="s">
        <v>1210</v>
      </c>
      <c r="D10100">
        <v>3000876</v>
      </c>
      <c r="E10100" t="s">
        <v>1240</v>
      </c>
      <c r="F10100" t="s">
        <v>1241</v>
      </c>
      <c r="G10100">
        <v>5000027</v>
      </c>
      <c r="H10100" t="s">
        <v>1242</v>
      </c>
      <c r="I10100" t="s">
        <v>1243</v>
      </c>
      <c r="J10100">
        <v>3331103</v>
      </c>
      <c r="K10100" t="s">
        <v>1248</v>
      </c>
      <c r="L10100" t="s">
        <v>1249</v>
      </c>
      <c r="M10100">
        <v>1</v>
      </c>
      <c r="N10100">
        <v>7</v>
      </c>
      <c r="O10100" t="s">
        <v>68</v>
      </c>
      <c r="P10100" t="s">
        <v>69</v>
      </c>
      <c r="Q10100">
        <v>6491</v>
      </c>
      <c r="R10100" t="s">
        <v>202</v>
      </c>
      <c r="S10100" t="s">
        <v>203</v>
      </c>
      <c r="T10100">
        <v>1</v>
      </c>
      <c r="U10100">
        <v>5</v>
      </c>
      <c r="V10100">
        <v>16</v>
      </c>
      <c r="W10100" t="s">
        <v>318</v>
      </c>
      <c r="Y1010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URUBAMBA',6491,'PATACANCHA','6491 PATACANCHA',1,5,16,'CASO TRATADO');</v>
      </c>
    </row>
    <row r="10101" spans="1:25" x14ac:dyDescent="0.45">
      <c r="A10101">
        <v>1001</v>
      </c>
      <c r="B10101" t="s">
        <v>1209</v>
      </c>
      <c r="C10101" t="s">
        <v>1210</v>
      </c>
      <c r="D10101">
        <v>3000876</v>
      </c>
      <c r="E10101" t="s">
        <v>1240</v>
      </c>
      <c r="F10101" t="s">
        <v>1241</v>
      </c>
      <c r="G10101">
        <v>5000027</v>
      </c>
      <c r="H10101" t="s">
        <v>1242</v>
      </c>
      <c r="I10101" t="s">
        <v>1243</v>
      </c>
      <c r="J10101">
        <v>3331105</v>
      </c>
      <c r="K10101" t="s">
        <v>1250</v>
      </c>
      <c r="L10101" t="s">
        <v>1251</v>
      </c>
      <c r="M10101">
        <v>1</v>
      </c>
      <c r="N10101">
        <v>7</v>
      </c>
      <c r="O10101" t="s">
        <v>68</v>
      </c>
      <c r="P10101" t="s">
        <v>69</v>
      </c>
      <c r="Q10101">
        <v>6491</v>
      </c>
      <c r="R10101" t="s">
        <v>202</v>
      </c>
      <c r="S10101" t="s">
        <v>203</v>
      </c>
      <c r="T10101">
        <v>1</v>
      </c>
      <c r="U10101">
        <v>2</v>
      </c>
      <c r="V10101">
        <v>16</v>
      </c>
      <c r="W10101" t="s">
        <v>318</v>
      </c>
      <c r="Y1010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URUBAMBA',6491,'PATACANCHA','6491 PATACANCHA',1,2,16,'CASO TRATADO');</v>
      </c>
    </row>
    <row r="10102" spans="1:25" x14ac:dyDescent="0.45">
      <c r="A10102">
        <v>1001</v>
      </c>
      <c r="B10102" t="s">
        <v>1209</v>
      </c>
      <c r="C10102" t="s">
        <v>1210</v>
      </c>
      <c r="D10102">
        <v>3000876</v>
      </c>
      <c r="E10102" t="s">
        <v>1240</v>
      </c>
      <c r="F10102" t="s">
        <v>1241</v>
      </c>
      <c r="G10102">
        <v>5000027</v>
      </c>
      <c r="H10102" t="s">
        <v>1242</v>
      </c>
      <c r="I10102" t="s">
        <v>1243</v>
      </c>
      <c r="J10102">
        <v>3331101</v>
      </c>
      <c r="K10102" t="s">
        <v>1244</v>
      </c>
      <c r="L10102" t="s">
        <v>1245</v>
      </c>
      <c r="M10102">
        <v>1</v>
      </c>
      <c r="N10102">
        <v>7</v>
      </c>
      <c r="O10102" t="s">
        <v>68</v>
      </c>
      <c r="P10102" t="s">
        <v>69</v>
      </c>
      <c r="Q10102">
        <v>6492</v>
      </c>
      <c r="R10102" t="s">
        <v>100</v>
      </c>
      <c r="S10102" t="s">
        <v>101</v>
      </c>
      <c r="T10102">
        <v>4</v>
      </c>
      <c r="U10102">
        <v>83</v>
      </c>
      <c r="V10102">
        <v>16</v>
      </c>
      <c r="W10102" t="s">
        <v>318</v>
      </c>
      <c r="Y1010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URUBAMBA',6492,'OLLANTAYTAMBO','6492 OLLANTAYTAMBO',4,83,16,'CASO TRATADO');</v>
      </c>
    </row>
    <row r="10103" spans="1:25" x14ac:dyDescent="0.45">
      <c r="A10103">
        <v>1001</v>
      </c>
      <c r="B10103" t="s">
        <v>1209</v>
      </c>
      <c r="C10103" t="s">
        <v>1210</v>
      </c>
      <c r="D10103">
        <v>3000876</v>
      </c>
      <c r="E10103" t="s">
        <v>1240</v>
      </c>
      <c r="F10103" t="s">
        <v>1241</v>
      </c>
      <c r="G10103">
        <v>5000027</v>
      </c>
      <c r="H10103" t="s">
        <v>1242</v>
      </c>
      <c r="I10103" t="s">
        <v>1243</v>
      </c>
      <c r="J10103">
        <v>3331102</v>
      </c>
      <c r="K10103" t="s">
        <v>1246</v>
      </c>
      <c r="L10103" t="s">
        <v>1247</v>
      </c>
      <c r="M10103">
        <v>1</v>
      </c>
      <c r="N10103">
        <v>7</v>
      </c>
      <c r="O10103" t="s">
        <v>68</v>
      </c>
      <c r="P10103" t="s">
        <v>69</v>
      </c>
      <c r="Q10103">
        <v>6492</v>
      </c>
      <c r="R10103" t="s">
        <v>100</v>
      </c>
      <c r="S10103" t="s">
        <v>101</v>
      </c>
      <c r="T10103">
        <v>4</v>
      </c>
      <c r="U10103">
        <v>83</v>
      </c>
      <c r="V10103">
        <v>16</v>
      </c>
      <c r="W10103" t="s">
        <v>318</v>
      </c>
      <c r="Y1010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URUBAMBA',6492,'OLLANTAYTAMBO','6492 OLLANTAYTAMBO',4,83,16,'CASO TRATADO');</v>
      </c>
    </row>
    <row r="10104" spans="1:25" x14ac:dyDescent="0.45">
      <c r="A10104">
        <v>1001</v>
      </c>
      <c r="B10104" t="s">
        <v>1209</v>
      </c>
      <c r="C10104" t="s">
        <v>1210</v>
      </c>
      <c r="D10104">
        <v>3000876</v>
      </c>
      <c r="E10104" t="s">
        <v>1240</v>
      </c>
      <c r="F10104" t="s">
        <v>1241</v>
      </c>
      <c r="G10104">
        <v>5000027</v>
      </c>
      <c r="H10104" t="s">
        <v>1242</v>
      </c>
      <c r="I10104" t="s">
        <v>1243</v>
      </c>
      <c r="J10104">
        <v>3331103</v>
      </c>
      <c r="K10104" t="s">
        <v>1248</v>
      </c>
      <c r="L10104" t="s">
        <v>1249</v>
      </c>
      <c r="M10104">
        <v>1</v>
      </c>
      <c r="N10104">
        <v>7</v>
      </c>
      <c r="O10104" t="s">
        <v>68</v>
      </c>
      <c r="P10104" t="s">
        <v>69</v>
      </c>
      <c r="Q10104">
        <v>6492</v>
      </c>
      <c r="R10104" t="s">
        <v>100</v>
      </c>
      <c r="S10104" t="s">
        <v>101</v>
      </c>
      <c r="T10104">
        <v>4</v>
      </c>
      <c r="U10104">
        <v>1</v>
      </c>
      <c r="V10104">
        <v>16</v>
      </c>
      <c r="W10104" t="s">
        <v>318</v>
      </c>
      <c r="Y1010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URUBAMBA',6492,'OLLANTAYTAMBO','6492 OLLANTAYTAMBO',4,1,16,'CASO TRATADO');</v>
      </c>
    </row>
    <row r="10105" spans="1:25" x14ac:dyDescent="0.45">
      <c r="A10105">
        <v>1001</v>
      </c>
      <c r="B10105" t="s">
        <v>1209</v>
      </c>
      <c r="C10105" t="s">
        <v>1210</v>
      </c>
      <c r="D10105">
        <v>3000876</v>
      </c>
      <c r="E10105" t="s">
        <v>1240</v>
      </c>
      <c r="F10105" t="s">
        <v>1241</v>
      </c>
      <c r="G10105">
        <v>5000027</v>
      </c>
      <c r="H10105" t="s">
        <v>1242</v>
      </c>
      <c r="I10105" t="s">
        <v>1243</v>
      </c>
      <c r="J10105">
        <v>3331105</v>
      </c>
      <c r="K10105" t="s">
        <v>1250</v>
      </c>
      <c r="L10105" t="s">
        <v>1251</v>
      </c>
      <c r="M10105">
        <v>1</v>
      </c>
      <c r="N10105">
        <v>7</v>
      </c>
      <c r="O10105" t="s">
        <v>68</v>
      </c>
      <c r="P10105" t="s">
        <v>69</v>
      </c>
      <c r="Q10105">
        <v>6492</v>
      </c>
      <c r="R10105" t="s">
        <v>100</v>
      </c>
      <c r="S10105" t="s">
        <v>101</v>
      </c>
      <c r="T10105">
        <v>4</v>
      </c>
      <c r="U10105">
        <v>1</v>
      </c>
      <c r="V10105">
        <v>16</v>
      </c>
      <c r="W10105" t="s">
        <v>318</v>
      </c>
      <c r="Y10105"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URUBAMBA',6492,'OLLANTAYTAMBO','6492 OLLANTAYTAMBO',4,1,16,'CASO TRATADO');</v>
      </c>
    </row>
    <row r="10106" spans="1:25" x14ac:dyDescent="0.45">
      <c r="A10106">
        <v>1001</v>
      </c>
      <c r="B10106" t="s">
        <v>1209</v>
      </c>
      <c r="C10106" t="s">
        <v>1210</v>
      </c>
      <c r="D10106">
        <v>3000876</v>
      </c>
      <c r="E10106" t="s">
        <v>1240</v>
      </c>
      <c r="F10106" t="s">
        <v>1241</v>
      </c>
      <c r="G10106">
        <v>5000027</v>
      </c>
      <c r="H10106" t="s">
        <v>1242</v>
      </c>
      <c r="I10106" t="s">
        <v>1243</v>
      </c>
      <c r="J10106">
        <v>3331101</v>
      </c>
      <c r="K10106" t="s">
        <v>1244</v>
      </c>
      <c r="L10106" t="s">
        <v>1245</v>
      </c>
      <c r="M10106">
        <v>1</v>
      </c>
      <c r="N10106">
        <v>7</v>
      </c>
      <c r="O10106" t="s">
        <v>68</v>
      </c>
      <c r="P10106" t="s">
        <v>69</v>
      </c>
      <c r="Q10106">
        <v>6493</v>
      </c>
      <c r="R10106" t="s">
        <v>204</v>
      </c>
      <c r="S10106" t="s">
        <v>205</v>
      </c>
      <c r="T10106">
        <v>2</v>
      </c>
      <c r="U10106">
        <v>35</v>
      </c>
      <c r="V10106">
        <v>16</v>
      </c>
      <c r="W10106" t="s">
        <v>318</v>
      </c>
      <c r="Y10106"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URUBAMBA',6493,'CHILLCA','6493 CHILLCA',2,35,16,'CASO TRATADO');</v>
      </c>
    </row>
    <row r="10107" spans="1:25" x14ac:dyDescent="0.45">
      <c r="A10107">
        <v>1001</v>
      </c>
      <c r="B10107" t="s">
        <v>1209</v>
      </c>
      <c r="C10107" t="s">
        <v>1210</v>
      </c>
      <c r="D10107">
        <v>3000876</v>
      </c>
      <c r="E10107" t="s">
        <v>1240</v>
      </c>
      <c r="F10107" t="s">
        <v>1241</v>
      </c>
      <c r="G10107">
        <v>5000027</v>
      </c>
      <c r="H10107" t="s">
        <v>1242</v>
      </c>
      <c r="I10107" t="s">
        <v>1243</v>
      </c>
      <c r="J10107">
        <v>3331102</v>
      </c>
      <c r="K10107" t="s">
        <v>1246</v>
      </c>
      <c r="L10107" t="s">
        <v>1247</v>
      </c>
      <c r="M10107">
        <v>1</v>
      </c>
      <c r="N10107">
        <v>7</v>
      </c>
      <c r="O10107" t="s">
        <v>68</v>
      </c>
      <c r="P10107" t="s">
        <v>69</v>
      </c>
      <c r="Q10107">
        <v>6493</v>
      </c>
      <c r="R10107" t="s">
        <v>204</v>
      </c>
      <c r="S10107" t="s">
        <v>205</v>
      </c>
      <c r="T10107">
        <v>2</v>
      </c>
      <c r="U10107">
        <v>35</v>
      </c>
      <c r="V10107">
        <v>16</v>
      </c>
      <c r="W10107" t="s">
        <v>318</v>
      </c>
      <c r="Y10107"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URUBAMBA',6493,'CHILLCA','6493 CHILLCA',2,35,16,'CASO TRATADO');</v>
      </c>
    </row>
    <row r="10108" spans="1:25" x14ac:dyDescent="0.45">
      <c r="A10108">
        <v>1001</v>
      </c>
      <c r="B10108" t="s">
        <v>1209</v>
      </c>
      <c r="C10108" t="s">
        <v>1210</v>
      </c>
      <c r="D10108">
        <v>3000876</v>
      </c>
      <c r="E10108" t="s">
        <v>1240</v>
      </c>
      <c r="F10108" t="s">
        <v>1241</v>
      </c>
      <c r="G10108">
        <v>5000027</v>
      </c>
      <c r="H10108" t="s">
        <v>1242</v>
      </c>
      <c r="I10108" t="s">
        <v>1243</v>
      </c>
      <c r="J10108">
        <v>3331101</v>
      </c>
      <c r="K10108" t="s">
        <v>1244</v>
      </c>
      <c r="L10108" t="s">
        <v>1245</v>
      </c>
      <c r="M10108">
        <v>1</v>
      </c>
      <c r="N10108">
        <v>4</v>
      </c>
      <c r="O10108" t="s">
        <v>95</v>
      </c>
      <c r="P10108" t="s">
        <v>96</v>
      </c>
      <c r="Q10108">
        <v>6494</v>
      </c>
      <c r="R10108" t="s">
        <v>102</v>
      </c>
      <c r="S10108" t="s">
        <v>103</v>
      </c>
      <c r="T10108">
        <v>3</v>
      </c>
      <c r="U10108">
        <v>30</v>
      </c>
      <c r="V10108">
        <v>16</v>
      </c>
      <c r="W10108" t="s">
        <v>318</v>
      </c>
      <c r="Y1010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LIMATAMBO',6494,'MOLLEPATA','6494 MOLLEPATA',3,30,16,'CASO TRATADO');</v>
      </c>
    </row>
    <row r="10109" spans="1:25" x14ac:dyDescent="0.45">
      <c r="A10109">
        <v>1001</v>
      </c>
      <c r="B10109" t="s">
        <v>1209</v>
      </c>
      <c r="C10109" t="s">
        <v>1210</v>
      </c>
      <c r="D10109">
        <v>3000876</v>
      </c>
      <c r="E10109" t="s">
        <v>1240</v>
      </c>
      <c r="F10109" t="s">
        <v>1241</v>
      </c>
      <c r="G10109">
        <v>5000027</v>
      </c>
      <c r="H10109" t="s">
        <v>1242</v>
      </c>
      <c r="I10109" t="s">
        <v>1243</v>
      </c>
      <c r="J10109">
        <v>3331102</v>
      </c>
      <c r="K10109" t="s">
        <v>1246</v>
      </c>
      <c r="L10109" t="s">
        <v>1247</v>
      </c>
      <c r="M10109">
        <v>1</v>
      </c>
      <c r="N10109">
        <v>4</v>
      </c>
      <c r="O10109" t="s">
        <v>95</v>
      </c>
      <c r="P10109" t="s">
        <v>96</v>
      </c>
      <c r="Q10109">
        <v>6494</v>
      </c>
      <c r="R10109" t="s">
        <v>102</v>
      </c>
      <c r="S10109" t="s">
        <v>103</v>
      </c>
      <c r="T10109">
        <v>3</v>
      </c>
      <c r="U10109">
        <v>30</v>
      </c>
      <c r="V10109">
        <v>16</v>
      </c>
      <c r="W10109" t="s">
        <v>318</v>
      </c>
      <c r="Y1010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LIMATAMBO',6494,'MOLLEPATA','6494 MOLLEPATA',3,30,16,'CASO TRATADO');</v>
      </c>
    </row>
    <row r="10110" spans="1:25" x14ac:dyDescent="0.45">
      <c r="A10110">
        <v>1001</v>
      </c>
      <c r="B10110" t="s">
        <v>1209</v>
      </c>
      <c r="C10110" t="s">
        <v>1210</v>
      </c>
      <c r="D10110">
        <v>3000876</v>
      </c>
      <c r="E10110" t="s">
        <v>1240</v>
      </c>
      <c r="F10110" t="s">
        <v>1241</v>
      </c>
      <c r="G10110">
        <v>5000027</v>
      </c>
      <c r="H10110" t="s">
        <v>1242</v>
      </c>
      <c r="I10110" t="s">
        <v>1243</v>
      </c>
      <c r="J10110">
        <v>3331103</v>
      </c>
      <c r="K10110" t="s">
        <v>1248</v>
      </c>
      <c r="L10110" t="s">
        <v>1249</v>
      </c>
      <c r="M10110">
        <v>1</v>
      </c>
      <c r="N10110">
        <v>4</v>
      </c>
      <c r="O10110" t="s">
        <v>95</v>
      </c>
      <c r="P10110" t="s">
        <v>96</v>
      </c>
      <c r="Q10110">
        <v>6494</v>
      </c>
      <c r="R10110" t="s">
        <v>102</v>
      </c>
      <c r="S10110" t="s">
        <v>103</v>
      </c>
      <c r="T10110">
        <v>3</v>
      </c>
      <c r="U10110">
        <v>2</v>
      </c>
      <c r="V10110">
        <v>16</v>
      </c>
      <c r="W10110" t="s">
        <v>318</v>
      </c>
      <c r="Y1011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LIMATAMBO',6494,'MOLLEPATA','6494 MOLLEPATA',3,2,16,'CASO TRATADO');</v>
      </c>
    </row>
    <row r="10111" spans="1:25" x14ac:dyDescent="0.45">
      <c r="A10111">
        <v>1001</v>
      </c>
      <c r="B10111" t="s">
        <v>1209</v>
      </c>
      <c r="C10111" t="s">
        <v>1210</v>
      </c>
      <c r="D10111">
        <v>3000876</v>
      </c>
      <c r="E10111" t="s">
        <v>1240</v>
      </c>
      <c r="F10111" t="s">
        <v>1241</v>
      </c>
      <c r="G10111">
        <v>5000027</v>
      </c>
      <c r="H10111" t="s">
        <v>1242</v>
      </c>
      <c r="I10111" t="s">
        <v>1243</v>
      </c>
      <c r="J10111">
        <v>3331101</v>
      </c>
      <c r="K10111" t="s">
        <v>1244</v>
      </c>
      <c r="L10111" t="s">
        <v>1245</v>
      </c>
      <c r="M10111">
        <v>1</v>
      </c>
      <c r="N10111">
        <v>5</v>
      </c>
      <c r="O10111" t="s">
        <v>81</v>
      </c>
      <c r="P10111" t="s">
        <v>82</v>
      </c>
      <c r="Q10111">
        <v>6495</v>
      </c>
      <c r="R10111" t="s">
        <v>206</v>
      </c>
      <c r="S10111" t="s">
        <v>207</v>
      </c>
      <c r="T10111">
        <v>1</v>
      </c>
      <c r="U10111">
        <v>39</v>
      </c>
      <c r="V10111">
        <v>16</v>
      </c>
      <c r="W10111" t="s">
        <v>318</v>
      </c>
      <c r="Y1011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PISAC',6495,'TARAY','6495 TARAY',1,39,16,'CASO TRATADO');</v>
      </c>
    </row>
    <row r="10112" spans="1:25" x14ac:dyDescent="0.45">
      <c r="A10112">
        <v>1001</v>
      </c>
      <c r="B10112" t="s">
        <v>1209</v>
      </c>
      <c r="C10112" t="s">
        <v>1210</v>
      </c>
      <c r="D10112">
        <v>3000876</v>
      </c>
      <c r="E10112" t="s">
        <v>1240</v>
      </c>
      <c r="F10112" t="s">
        <v>1241</v>
      </c>
      <c r="G10112">
        <v>5000027</v>
      </c>
      <c r="H10112" t="s">
        <v>1242</v>
      </c>
      <c r="I10112" t="s">
        <v>1243</v>
      </c>
      <c r="J10112">
        <v>3331103</v>
      </c>
      <c r="K10112" t="s">
        <v>1248</v>
      </c>
      <c r="L10112" t="s">
        <v>1249</v>
      </c>
      <c r="M10112">
        <v>1</v>
      </c>
      <c r="N10112">
        <v>5</v>
      </c>
      <c r="O10112" t="s">
        <v>81</v>
      </c>
      <c r="P10112" t="s">
        <v>82</v>
      </c>
      <c r="Q10112">
        <v>6495</v>
      </c>
      <c r="R10112" t="s">
        <v>206</v>
      </c>
      <c r="S10112" t="s">
        <v>207</v>
      </c>
      <c r="T10112">
        <v>1</v>
      </c>
      <c r="U10112">
        <v>2</v>
      </c>
      <c r="V10112">
        <v>16</v>
      </c>
      <c r="W10112" t="s">
        <v>318</v>
      </c>
      <c r="Y1011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PISAC',6495,'TARAY','6495 TARAY',1,2,16,'CASO TRATADO');</v>
      </c>
    </row>
    <row r="10113" spans="1:25" x14ac:dyDescent="0.45">
      <c r="A10113">
        <v>1001</v>
      </c>
      <c r="B10113" t="s">
        <v>1209</v>
      </c>
      <c r="C10113" t="s">
        <v>1210</v>
      </c>
      <c r="D10113">
        <v>3000876</v>
      </c>
      <c r="E10113" t="s">
        <v>1240</v>
      </c>
      <c r="F10113" t="s">
        <v>1241</v>
      </c>
      <c r="G10113">
        <v>5000027</v>
      </c>
      <c r="H10113" t="s">
        <v>1242</v>
      </c>
      <c r="I10113" t="s">
        <v>1243</v>
      </c>
      <c r="J10113">
        <v>3331104</v>
      </c>
      <c r="K10113" t="s">
        <v>1252</v>
      </c>
      <c r="L10113" t="s">
        <v>1253</v>
      </c>
      <c r="M10113">
        <v>1</v>
      </c>
      <c r="N10113">
        <v>5</v>
      </c>
      <c r="O10113" t="s">
        <v>81</v>
      </c>
      <c r="P10113" t="s">
        <v>82</v>
      </c>
      <c r="Q10113">
        <v>6495</v>
      </c>
      <c r="R10113" t="s">
        <v>206</v>
      </c>
      <c r="S10113" t="s">
        <v>207</v>
      </c>
      <c r="T10113">
        <v>1</v>
      </c>
      <c r="U10113">
        <v>1</v>
      </c>
      <c r="V10113">
        <v>16</v>
      </c>
      <c r="W10113" t="s">
        <v>318</v>
      </c>
      <c r="Y10113"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PISAC',6495,'TARAY','6495 TARAY',1,1,16,'CASO TRATADO');</v>
      </c>
    </row>
    <row r="10114" spans="1:25" x14ac:dyDescent="0.45">
      <c r="A10114">
        <v>1001</v>
      </c>
      <c r="B10114" t="s">
        <v>1209</v>
      </c>
      <c r="C10114" t="s">
        <v>1210</v>
      </c>
      <c r="D10114">
        <v>3000876</v>
      </c>
      <c r="E10114" t="s">
        <v>1240</v>
      </c>
      <c r="F10114" t="s">
        <v>1241</v>
      </c>
      <c r="G10114">
        <v>5000027</v>
      </c>
      <c r="H10114" t="s">
        <v>1242</v>
      </c>
      <c r="I10114" t="s">
        <v>1243</v>
      </c>
      <c r="J10114">
        <v>3331101</v>
      </c>
      <c r="K10114" t="s">
        <v>1244</v>
      </c>
      <c r="L10114" t="s">
        <v>1245</v>
      </c>
      <c r="M10114">
        <v>1</v>
      </c>
      <c r="N10114">
        <v>5</v>
      </c>
      <c r="O10114" t="s">
        <v>81</v>
      </c>
      <c r="P10114" t="s">
        <v>82</v>
      </c>
      <c r="Q10114">
        <v>6496</v>
      </c>
      <c r="R10114" t="s">
        <v>208</v>
      </c>
      <c r="S10114" t="s">
        <v>209</v>
      </c>
      <c r="T10114">
        <v>1</v>
      </c>
      <c r="U10114">
        <v>29</v>
      </c>
      <c r="V10114">
        <v>16</v>
      </c>
      <c r="W10114" t="s">
        <v>318</v>
      </c>
      <c r="Y10114"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PISAC',6496,'HUANCALLE','6496 HUANCALLE',1,29,16,'CASO TRATADO');</v>
      </c>
    </row>
    <row r="10115" spans="1:25" x14ac:dyDescent="0.45">
      <c r="A10115">
        <v>1001</v>
      </c>
      <c r="B10115" t="s">
        <v>1209</v>
      </c>
      <c r="C10115" t="s">
        <v>1210</v>
      </c>
      <c r="D10115">
        <v>3000876</v>
      </c>
      <c r="E10115" t="s">
        <v>1240</v>
      </c>
      <c r="F10115" t="s">
        <v>1241</v>
      </c>
      <c r="G10115">
        <v>5000027</v>
      </c>
      <c r="H10115" t="s">
        <v>1242</v>
      </c>
      <c r="I10115" t="s">
        <v>1243</v>
      </c>
      <c r="J10115">
        <v>3331102</v>
      </c>
      <c r="K10115" t="s">
        <v>1246</v>
      </c>
      <c r="L10115" t="s">
        <v>1247</v>
      </c>
      <c r="M10115">
        <v>1</v>
      </c>
      <c r="N10115">
        <v>5</v>
      </c>
      <c r="O10115" t="s">
        <v>81</v>
      </c>
      <c r="P10115" t="s">
        <v>82</v>
      </c>
      <c r="Q10115">
        <v>6496</v>
      </c>
      <c r="R10115" t="s">
        <v>208</v>
      </c>
      <c r="S10115" t="s">
        <v>209</v>
      </c>
      <c r="T10115">
        <v>1</v>
      </c>
      <c r="U10115">
        <v>29</v>
      </c>
      <c r="V10115">
        <v>16</v>
      </c>
      <c r="W10115" t="s">
        <v>318</v>
      </c>
      <c r="Y10115" t="str">
        <f t="shared" ref="Y10115:Y10178" si="158">+CONCATENATE("insert into metas_fisicas values(","'",A10115,"'",",","'",B10115,"'",",","'",C10115,"'",",","'",D10115,"'",",","'",E10115,"'",",","'",F10115,"'",",","'",G10115,"'",",","'",H10115,"'",",","'",I10115,"'",",","'",J10115,"'",",","'",K10115,"'",",","'",L10115,"'",",",M10115,",","'",N10115,"'",",","'",O10115,"'",",","'",P10115,"'",",",Q10115,",","'",R10115,"'",",","'",S10115,"'",",",T10115,",",U10115,",",V10115,",","'",W10115,"'",");")</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PISAC',6496,'HUANCALLE','6496 HUANCALLE',1,29,16,'CASO TRATADO');</v>
      </c>
    </row>
    <row r="10116" spans="1:25" x14ac:dyDescent="0.45">
      <c r="A10116">
        <v>1001</v>
      </c>
      <c r="B10116" t="s">
        <v>1209</v>
      </c>
      <c r="C10116" t="s">
        <v>1210</v>
      </c>
      <c r="D10116">
        <v>3000876</v>
      </c>
      <c r="E10116" t="s">
        <v>1240</v>
      </c>
      <c r="F10116" t="s">
        <v>1241</v>
      </c>
      <c r="G10116">
        <v>5000027</v>
      </c>
      <c r="H10116" t="s">
        <v>1242</v>
      </c>
      <c r="I10116" t="s">
        <v>1243</v>
      </c>
      <c r="J10116">
        <v>3331103</v>
      </c>
      <c r="K10116" t="s">
        <v>1248</v>
      </c>
      <c r="L10116" t="s">
        <v>1249</v>
      </c>
      <c r="M10116">
        <v>1</v>
      </c>
      <c r="N10116">
        <v>5</v>
      </c>
      <c r="O10116" t="s">
        <v>81</v>
      </c>
      <c r="P10116" t="s">
        <v>82</v>
      </c>
      <c r="Q10116">
        <v>6496</v>
      </c>
      <c r="R10116" t="s">
        <v>208</v>
      </c>
      <c r="S10116" t="s">
        <v>209</v>
      </c>
      <c r="T10116">
        <v>1</v>
      </c>
      <c r="U10116">
        <v>1</v>
      </c>
      <c r="V10116">
        <v>16</v>
      </c>
      <c r="W10116" t="s">
        <v>318</v>
      </c>
      <c r="Y1011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PISAC',6496,'HUANCALLE','6496 HUANCALLE',1,1,16,'CASO TRATADO');</v>
      </c>
    </row>
    <row r="10117" spans="1:25" x14ac:dyDescent="0.45">
      <c r="A10117">
        <v>1001</v>
      </c>
      <c r="B10117" t="s">
        <v>1209</v>
      </c>
      <c r="C10117" t="s">
        <v>1210</v>
      </c>
      <c r="D10117">
        <v>3000876</v>
      </c>
      <c r="E10117" t="s">
        <v>1240</v>
      </c>
      <c r="F10117" t="s">
        <v>1241</v>
      </c>
      <c r="G10117">
        <v>5000027</v>
      </c>
      <c r="H10117" t="s">
        <v>1242</v>
      </c>
      <c r="I10117" t="s">
        <v>1243</v>
      </c>
      <c r="J10117">
        <v>3331105</v>
      </c>
      <c r="K10117" t="s">
        <v>1250</v>
      </c>
      <c r="L10117" t="s">
        <v>1251</v>
      </c>
      <c r="M10117">
        <v>1</v>
      </c>
      <c r="N10117">
        <v>5</v>
      </c>
      <c r="O10117" t="s">
        <v>81</v>
      </c>
      <c r="P10117" t="s">
        <v>82</v>
      </c>
      <c r="Q10117">
        <v>6496</v>
      </c>
      <c r="R10117" t="s">
        <v>208</v>
      </c>
      <c r="S10117" t="s">
        <v>209</v>
      </c>
      <c r="T10117">
        <v>1</v>
      </c>
      <c r="U10117">
        <v>3</v>
      </c>
      <c r="V10117">
        <v>16</v>
      </c>
      <c r="W10117" t="s">
        <v>318</v>
      </c>
      <c r="Y1011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PISAC',6496,'HUANCALLE','6496 HUANCALLE',1,3,16,'CASO TRATADO');</v>
      </c>
    </row>
    <row r="10118" spans="1:25" x14ac:dyDescent="0.45">
      <c r="A10118">
        <v>1001</v>
      </c>
      <c r="B10118" t="s">
        <v>1209</v>
      </c>
      <c r="C10118" t="s">
        <v>1210</v>
      </c>
      <c r="D10118">
        <v>3000876</v>
      </c>
      <c r="E10118" t="s">
        <v>1240</v>
      </c>
      <c r="F10118" t="s">
        <v>1241</v>
      </c>
      <c r="G10118">
        <v>5000027</v>
      </c>
      <c r="H10118" t="s">
        <v>1242</v>
      </c>
      <c r="I10118" t="s">
        <v>1243</v>
      </c>
      <c r="J10118">
        <v>3331101</v>
      </c>
      <c r="K10118" t="s">
        <v>1244</v>
      </c>
      <c r="L10118" t="s">
        <v>1245</v>
      </c>
      <c r="M10118">
        <v>1</v>
      </c>
      <c r="N10118">
        <v>6</v>
      </c>
      <c r="O10118" t="s">
        <v>65</v>
      </c>
      <c r="P10118" t="s">
        <v>66</v>
      </c>
      <c r="Q10118">
        <v>6497</v>
      </c>
      <c r="R10118" t="s">
        <v>210</v>
      </c>
      <c r="S10118" t="s">
        <v>211</v>
      </c>
      <c r="T10118">
        <v>1</v>
      </c>
      <c r="U10118">
        <v>30</v>
      </c>
      <c r="V10118">
        <v>16</v>
      </c>
      <c r="W10118" t="s">
        <v>318</v>
      </c>
      <c r="Y1011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CALCA',6497,'PATABAMBA','6497 PATABAMBA',1,30,16,'CASO TRATADO');</v>
      </c>
    </row>
    <row r="10119" spans="1:25" x14ac:dyDescent="0.45">
      <c r="A10119">
        <v>1001</v>
      </c>
      <c r="B10119" t="s">
        <v>1209</v>
      </c>
      <c r="C10119" t="s">
        <v>1210</v>
      </c>
      <c r="D10119">
        <v>3000876</v>
      </c>
      <c r="E10119" t="s">
        <v>1240</v>
      </c>
      <c r="F10119" t="s">
        <v>1241</v>
      </c>
      <c r="G10119">
        <v>5000027</v>
      </c>
      <c r="H10119" t="s">
        <v>1242</v>
      </c>
      <c r="I10119" t="s">
        <v>1243</v>
      </c>
      <c r="J10119">
        <v>3331102</v>
      </c>
      <c r="K10119" t="s">
        <v>1246</v>
      </c>
      <c r="L10119" t="s">
        <v>1247</v>
      </c>
      <c r="M10119">
        <v>1</v>
      </c>
      <c r="N10119">
        <v>6</v>
      </c>
      <c r="O10119" t="s">
        <v>65</v>
      </c>
      <c r="P10119" t="s">
        <v>66</v>
      </c>
      <c r="Q10119">
        <v>6497</v>
      </c>
      <c r="R10119" t="s">
        <v>210</v>
      </c>
      <c r="S10119" t="s">
        <v>211</v>
      </c>
      <c r="T10119">
        <v>1</v>
      </c>
      <c r="U10119">
        <v>30</v>
      </c>
      <c r="V10119">
        <v>16</v>
      </c>
      <c r="W10119" t="s">
        <v>318</v>
      </c>
      <c r="Y1011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CALCA',6497,'PATABAMBA','6497 PATABAMBA',1,30,16,'CASO TRATADO');</v>
      </c>
    </row>
    <row r="10120" spans="1:25" x14ac:dyDescent="0.45">
      <c r="A10120">
        <v>1001</v>
      </c>
      <c r="B10120" t="s">
        <v>1209</v>
      </c>
      <c r="C10120" t="s">
        <v>1210</v>
      </c>
      <c r="D10120">
        <v>3000876</v>
      </c>
      <c r="E10120" t="s">
        <v>1240</v>
      </c>
      <c r="F10120" t="s">
        <v>1241</v>
      </c>
      <c r="G10120">
        <v>5000027</v>
      </c>
      <c r="H10120" t="s">
        <v>1242</v>
      </c>
      <c r="I10120" t="s">
        <v>1243</v>
      </c>
      <c r="J10120">
        <v>3331103</v>
      </c>
      <c r="K10120" t="s">
        <v>1248</v>
      </c>
      <c r="L10120" t="s">
        <v>1249</v>
      </c>
      <c r="M10120">
        <v>1</v>
      </c>
      <c r="N10120">
        <v>6</v>
      </c>
      <c r="O10120" t="s">
        <v>65</v>
      </c>
      <c r="P10120" t="s">
        <v>66</v>
      </c>
      <c r="Q10120">
        <v>6497</v>
      </c>
      <c r="R10120" t="s">
        <v>210</v>
      </c>
      <c r="S10120" t="s">
        <v>211</v>
      </c>
      <c r="T10120">
        <v>1</v>
      </c>
      <c r="U10120">
        <v>1</v>
      </c>
      <c r="V10120">
        <v>16</v>
      </c>
      <c r="W10120" t="s">
        <v>318</v>
      </c>
      <c r="Y1012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CALCA',6497,'PATABAMBA','6497 PATABAMBA',1,1,16,'CASO TRATADO');</v>
      </c>
    </row>
    <row r="10121" spans="1:25" x14ac:dyDescent="0.45">
      <c r="A10121">
        <v>1001</v>
      </c>
      <c r="B10121" t="s">
        <v>1209</v>
      </c>
      <c r="C10121" t="s">
        <v>1210</v>
      </c>
      <c r="D10121">
        <v>3000876</v>
      </c>
      <c r="E10121" t="s">
        <v>1240</v>
      </c>
      <c r="F10121" t="s">
        <v>1241</v>
      </c>
      <c r="G10121">
        <v>5000027</v>
      </c>
      <c r="H10121" t="s">
        <v>1242</v>
      </c>
      <c r="I10121" t="s">
        <v>1243</v>
      </c>
      <c r="J10121">
        <v>3331101</v>
      </c>
      <c r="K10121" t="s">
        <v>1244</v>
      </c>
      <c r="L10121" t="s">
        <v>1245</v>
      </c>
      <c r="M10121">
        <v>1</v>
      </c>
      <c r="N10121">
        <v>7</v>
      </c>
      <c r="O10121" t="s">
        <v>68</v>
      </c>
      <c r="P10121" t="s">
        <v>69</v>
      </c>
      <c r="Q10121">
        <v>6498</v>
      </c>
      <c r="R10121" t="s">
        <v>212</v>
      </c>
      <c r="S10121" t="s">
        <v>213</v>
      </c>
      <c r="T10121">
        <v>1</v>
      </c>
      <c r="U10121">
        <v>26</v>
      </c>
      <c r="V10121">
        <v>16</v>
      </c>
      <c r="W10121" t="s">
        <v>318</v>
      </c>
      <c r="Y1012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URUBAMBA',6498,'YUCAY','6498 YUCAY',1,26,16,'CASO TRATADO');</v>
      </c>
    </row>
    <row r="10122" spans="1:25" x14ac:dyDescent="0.45">
      <c r="A10122">
        <v>1001</v>
      </c>
      <c r="B10122" t="s">
        <v>1209</v>
      </c>
      <c r="C10122" t="s">
        <v>1210</v>
      </c>
      <c r="D10122">
        <v>3000876</v>
      </c>
      <c r="E10122" t="s">
        <v>1240</v>
      </c>
      <c r="F10122" t="s">
        <v>1241</v>
      </c>
      <c r="G10122">
        <v>5000027</v>
      </c>
      <c r="H10122" t="s">
        <v>1242</v>
      </c>
      <c r="I10122" t="s">
        <v>1243</v>
      </c>
      <c r="J10122">
        <v>3331101</v>
      </c>
      <c r="K10122" t="s">
        <v>1244</v>
      </c>
      <c r="L10122" t="s">
        <v>1245</v>
      </c>
      <c r="M10122">
        <v>1</v>
      </c>
      <c r="N10122">
        <v>2</v>
      </c>
      <c r="O10122" t="s">
        <v>91</v>
      </c>
      <c r="P10122" t="s">
        <v>92</v>
      </c>
      <c r="Q10122">
        <v>6499</v>
      </c>
      <c r="R10122" t="s">
        <v>104</v>
      </c>
      <c r="S10122" t="s">
        <v>105</v>
      </c>
      <c r="T10122">
        <v>3</v>
      </c>
      <c r="U10122">
        <v>190</v>
      </c>
      <c r="V10122">
        <v>16</v>
      </c>
      <c r="W10122" t="s">
        <v>318</v>
      </c>
      <c r="Y1012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WANCHAQ',6499,'MANCO CAPAC','6499 MANCO CAPAC',3,190,16,'CASO TRATADO');</v>
      </c>
    </row>
    <row r="10123" spans="1:25" x14ac:dyDescent="0.45">
      <c r="A10123">
        <v>1001</v>
      </c>
      <c r="B10123" t="s">
        <v>1209</v>
      </c>
      <c r="C10123" t="s">
        <v>1210</v>
      </c>
      <c r="D10123">
        <v>3000876</v>
      </c>
      <c r="E10123" t="s">
        <v>1240</v>
      </c>
      <c r="F10123" t="s">
        <v>1241</v>
      </c>
      <c r="G10123">
        <v>5000027</v>
      </c>
      <c r="H10123" t="s">
        <v>1242</v>
      </c>
      <c r="I10123" t="s">
        <v>1243</v>
      </c>
      <c r="J10123">
        <v>3331102</v>
      </c>
      <c r="K10123" t="s">
        <v>1246</v>
      </c>
      <c r="L10123" t="s">
        <v>1247</v>
      </c>
      <c r="M10123">
        <v>1</v>
      </c>
      <c r="N10123">
        <v>2</v>
      </c>
      <c r="O10123" t="s">
        <v>91</v>
      </c>
      <c r="P10123" t="s">
        <v>92</v>
      </c>
      <c r="Q10123">
        <v>6499</v>
      </c>
      <c r="R10123" t="s">
        <v>104</v>
      </c>
      <c r="S10123" t="s">
        <v>105</v>
      </c>
      <c r="T10123">
        <v>3</v>
      </c>
      <c r="U10123">
        <v>190</v>
      </c>
      <c r="V10123">
        <v>16</v>
      </c>
      <c r="W10123" t="s">
        <v>318</v>
      </c>
      <c r="Y1012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WANCHAQ',6499,'MANCO CAPAC','6499 MANCO CAPAC',3,190,16,'CASO TRATADO');</v>
      </c>
    </row>
    <row r="10124" spans="1:25" x14ac:dyDescent="0.45">
      <c r="A10124">
        <v>1001</v>
      </c>
      <c r="B10124" t="s">
        <v>1209</v>
      </c>
      <c r="C10124" t="s">
        <v>1210</v>
      </c>
      <c r="D10124">
        <v>3000876</v>
      </c>
      <c r="E10124" t="s">
        <v>1240</v>
      </c>
      <c r="F10124" t="s">
        <v>1241</v>
      </c>
      <c r="G10124">
        <v>5000027</v>
      </c>
      <c r="H10124" t="s">
        <v>1242</v>
      </c>
      <c r="I10124" t="s">
        <v>1243</v>
      </c>
      <c r="J10124">
        <v>3331103</v>
      </c>
      <c r="K10124" t="s">
        <v>1248</v>
      </c>
      <c r="L10124" t="s">
        <v>1249</v>
      </c>
      <c r="M10124">
        <v>1</v>
      </c>
      <c r="N10124">
        <v>2</v>
      </c>
      <c r="O10124" t="s">
        <v>91</v>
      </c>
      <c r="P10124" t="s">
        <v>92</v>
      </c>
      <c r="Q10124">
        <v>6499</v>
      </c>
      <c r="R10124" t="s">
        <v>104</v>
      </c>
      <c r="S10124" t="s">
        <v>105</v>
      </c>
      <c r="T10124">
        <v>3</v>
      </c>
      <c r="U10124">
        <v>4</v>
      </c>
      <c r="V10124">
        <v>16</v>
      </c>
      <c r="W10124" t="s">
        <v>318</v>
      </c>
      <c r="Y1012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WANCHAQ',6499,'MANCO CAPAC','6499 MANCO CAPAC',3,4,16,'CASO TRATADO');</v>
      </c>
    </row>
    <row r="10125" spans="1:25" x14ac:dyDescent="0.45">
      <c r="A10125">
        <v>1001</v>
      </c>
      <c r="B10125" t="s">
        <v>1209</v>
      </c>
      <c r="C10125" t="s">
        <v>1210</v>
      </c>
      <c r="D10125">
        <v>3000876</v>
      </c>
      <c r="E10125" t="s">
        <v>1240</v>
      </c>
      <c r="F10125" t="s">
        <v>1241</v>
      </c>
      <c r="G10125">
        <v>5000027</v>
      </c>
      <c r="H10125" t="s">
        <v>1242</v>
      </c>
      <c r="I10125" t="s">
        <v>1243</v>
      </c>
      <c r="J10125">
        <v>3331101</v>
      </c>
      <c r="K10125" t="s">
        <v>1244</v>
      </c>
      <c r="L10125" t="s">
        <v>1245</v>
      </c>
      <c r="M10125">
        <v>1</v>
      </c>
      <c r="N10125">
        <v>2</v>
      </c>
      <c r="O10125" t="s">
        <v>91</v>
      </c>
      <c r="P10125" t="s">
        <v>92</v>
      </c>
      <c r="Q10125">
        <v>6500</v>
      </c>
      <c r="R10125" t="s">
        <v>91</v>
      </c>
      <c r="S10125" t="s">
        <v>106</v>
      </c>
      <c r="T10125">
        <v>3</v>
      </c>
      <c r="U10125">
        <v>120</v>
      </c>
      <c r="V10125">
        <v>16</v>
      </c>
      <c r="W10125" t="s">
        <v>318</v>
      </c>
      <c r="Y1012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WANCHAQ',6500,'WANCHAQ','6500 WANCHAQ',3,120,16,'CASO TRATADO');</v>
      </c>
    </row>
    <row r="10126" spans="1:25" x14ac:dyDescent="0.45">
      <c r="A10126">
        <v>1001</v>
      </c>
      <c r="B10126" t="s">
        <v>1209</v>
      </c>
      <c r="C10126" t="s">
        <v>1210</v>
      </c>
      <c r="D10126">
        <v>3000876</v>
      </c>
      <c r="E10126" t="s">
        <v>1240</v>
      </c>
      <c r="F10126" t="s">
        <v>1241</v>
      </c>
      <c r="G10126">
        <v>5000027</v>
      </c>
      <c r="H10126" t="s">
        <v>1242</v>
      </c>
      <c r="I10126" t="s">
        <v>1243</v>
      </c>
      <c r="J10126">
        <v>3331103</v>
      </c>
      <c r="K10126" t="s">
        <v>1248</v>
      </c>
      <c r="L10126" t="s">
        <v>1249</v>
      </c>
      <c r="M10126">
        <v>1</v>
      </c>
      <c r="N10126">
        <v>2</v>
      </c>
      <c r="O10126" t="s">
        <v>91</v>
      </c>
      <c r="P10126" t="s">
        <v>92</v>
      </c>
      <c r="Q10126">
        <v>6500</v>
      </c>
      <c r="R10126" t="s">
        <v>91</v>
      </c>
      <c r="S10126" t="s">
        <v>106</v>
      </c>
      <c r="T10126">
        <v>3</v>
      </c>
      <c r="U10126">
        <v>16</v>
      </c>
      <c r="V10126">
        <v>16</v>
      </c>
      <c r="W10126" t="s">
        <v>318</v>
      </c>
      <c r="Y1012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WANCHAQ',6500,'WANCHAQ','6500 WANCHAQ',3,16,16,'CASO TRATADO');</v>
      </c>
    </row>
    <row r="10127" spans="1:25" x14ac:dyDescent="0.45">
      <c r="A10127">
        <v>1001</v>
      </c>
      <c r="B10127" t="s">
        <v>1209</v>
      </c>
      <c r="C10127" t="s">
        <v>1210</v>
      </c>
      <c r="D10127">
        <v>3000876</v>
      </c>
      <c r="E10127" t="s">
        <v>1240</v>
      </c>
      <c r="F10127" t="s">
        <v>1241</v>
      </c>
      <c r="G10127">
        <v>5000027</v>
      </c>
      <c r="H10127" t="s">
        <v>1242</v>
      </c>
      <c r="I10127" t="s">
        <v>1243</v>
      </c>
      <c r="J10127">
        <v>3331101</v>
      </c>
      <c r="K10127" t="s">
        <v>1244</v>
      </c>
      <c r="L10127" t="s">
        <v>1245</v>
      </c>
      <c r="M10127">
        <v>1</v>
      </c>
      <c r="N10127">
        <v>2</v>
      </c>
      <c r="O10127" t="s">
        <v>91</v>
      </c>
      <c r="P10127" t="s">
        <v>92</v>
      </c>
      <c r="Q10127">
        <v>6501</v>
      </c>
      <c r="R10127" t="s">
        <v>107</v>
      </c>
      <c r="S10127" t="s">
        <v>108</v>
      </c>
      <c r="T10127">
        <v>3</v>
      </c>
      <c r="U10127">
        <v>180</v>
      </c>
      <c r="V10127">
        <v>16</v>
      </c>
      <c r="W10127" t="s">
        <v>318</v>
      </c>
      <c r="Y1012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WANCHAQ',6501,'TTIO','6501 TTIO',3,180,16,'CASO TRATADO');</v>
      </c>
    </row>
    <row r="10128" spans="1:25" x14ac:dyDescent="0.45">
      <c r="A10128">
        <v>1001</v>
      </c>
      <c r="B10128" t="s">
        <v>1209</v>
      </c>
      <c r="C10128" t="s">
        <v>1210</v>
      </c>
      <c r="D10128">
        <v>3000876</v>
      </c>
      <c r="E10128" t="s">
        <v>1240</v>
      </c>
      <c r="F10128" t="s">
        <v>1241</v>
      </c>
      <c r="G10128">
        <v>5000027</v>
      </c>
      <c r="H10128" t="s">
        <v>1242</v>
      </c>
      <c r="I10128" t="s">
        <v>1243</v>
      </c>
      <c r="J10128">
        <v>3331102</v>
      </c>
      <c r="K10128" t="s">
        <v>1246</v>
      </c>
      <c r="L10128" t="s">
        <v>1247</v>
      </c>
      <c r="M10128">
        <v>1</v>
      </c>
      <c r="N10128">
        <v>2</v>
      </c>
      <c r="O10128" t="s">
        <v>91</v>
      </c>
      <c r="P10128" t="s">
        <v>92</v>
      </c>
      <c r="Q10128">
        <v>6501</v>
      </c>
      <c r="R10128" t="s">
        <v>107</v>
      </c>
      <c r="S10128" t="s">
        <v>108</v>
      </c>
      <c r="T10128">
        <v>3</v>
      </c>
      <c r="U10128">
        <v>6</v>
      </c>
      <c r="V10128">
        <v>16</v>
      </c>
      <c r="W10128" t="s">
        <v>318</v>
      </c>
      <c r="Y1012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WANCHAQ',6501,'TTIO','6501 TTIO',3,6,16,'CASO TRATADO');</v>
      </c>
    </row>
    <row r="10129" spans="1:25" x14ac:dyDescent="0.45">
      <c r="A10129">
        <v>1001</v>
      </c>
      <c r="B10129" t="s">
        <v>1209</v>
      </c>
      <c r="C10129" t="s">
        <v>1210</v>
      </c>
      <c r="D10129">
        <v>3000876</v>
      </c>
      <c r="E10129" t="s">
        <v>1240</v>
      </c>
      <c r="F10129" t="s">
        <v>1241</v>
      </c>
      <c r="G10129">
        <v>5000027</v>
      </c>
      <c r="H10129" t="s">
        <v>1242</v>
      </c>
      <c r="I10129" t="s">
        <v>1243</v>
      </c>
      <c r="J10129">
        <v>3331103</v>
      </c>
      <c r="K10129" t="s">
        <v>1248</v>
      </c>
      <c r="L10129" t="s">
        <v>1249</v>
      </c>
      <c r="M10129">
        <v>1</v>
      </c>
      <c r="N10129">
        <v>2</v>
      </c>
      <c r="O10129" t="s">
        <v>91</v>
      </c>
      <c r="P10129" t="s">
        <v>92</v>
      </c>
      <c r="Q10129">
        <v>6501</v>
      </c>
      <c r="R10129" t="s">
        <v>107</v>
      </c>
      <c r="S10129" t="s">
        <v>108</v>
      </c>
      <c r="T10129">
        <v>3</v>
      </c>
      <c r="U10129">
        <v>1</v>
      </c>
      <c r="V10129">
        <v>16</v>
      </c>
      <c r="W10129" t="s">
        <v>318</v>
      </c>
      <c r="Y1012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WANCHAQ',6501,'TTIO','6501 TTIO',3,1,16,'CASO TRATADO');</v>
      </c>
    </row>
    <row r="10130" spans="1:25" x14ac:dyDescent="0.45">
      <c r="A10130">
        <v>1001</v>
      </c>
      <c r="B10130" t="s">
        <v>1209</v>
      </c>
      <c r="C10130" t="s">
        <v>1210</v>
      </c>
      <c r="D10130">
        <v>3000876</v>
      </c>
      <c r="E10130" t="s">
        <v>1240</v>
      </c>
      <c r="F10130" t="s">
        <v>1241</v>
      </c>
      <c r="G10130">
        <v>5000027</v>
      </c>
      <c r="H10130" t="s">
        <v>1242</v>
      </c>
      <c r="I10130" t="s">
        <v>1243</v>
      </c>
      <c r="J10130">
        <v>3331105</v>
      </c>
      <c r="K10130" t="s">
        <v>1250</v>
      </c>
      <c r="L10130" t="s">
        <v>1251</v>
      </c>
      <c r="M10130">
        <v>1</v>
      </c>
      <c r="N10130">
        <v>2</v>
      </c>
      <c r="O10130" t="s">
        <v>91</v>
      </c>
      <c r="P10130" t="s">
        <v>92</v>
      </c>
      <c r="Q10130">
        <v>6501</v>
      </c>
      <c r="R10130" t="s">
        <v>107</v>
      </c>
      <c r="S10130" t="s">
        <v>108</v>
      </c>
      <c r="T10130">
        <v>3</v>
      </c>
      <c r="U10130">
        <v>2</v>
      </c>
      <c r="V10130">
        <v>16</v>
      </c>
      <c r="W10130" t="s">
        <v>318</v>
      </c>
      <c r="Y1013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WANCHAQ',6501,'TTIO','6501 TTIO',3,2,16,'CASO TRATADO');</v>
      </c>
    </row>
    <row r="10131" spans="1:25" x14ac:dyDescent="0.45">
      <c r="A10131">
        <v>1001</v>
      </c>
      <c r="B10131" t="s">
        <v>1209</v>
      </c>
      <c r="C10131" t="s">
        <v>1210</v>
      </c>
      <c r="D10131">
        <v>3000876</v>
      </c>
      <c r="E10131" t="s">
        <v>1240</v>
      </c>
      <c r="F10131" t="s">
        <v>1241</v>
      </c>
      <c r="G10131">
        <v>5000027</v>
      </c>
      <c r="H10131" t="s">
        <v>1242</v>
      </c>
      <c r="I10131" t="s">
        <v>1243</v>
      </c>
      <c r="J10131">
        <v>3331101</v>
      </c>
      <c r="K10131" t="s">
        <v>1244</v>
      </c>
      <c r="L10131" t="s">
        <v>1245</v>
      </c>
      <c r="M10131">
        <v>1</v>
      </c>
      <c r="N10131">
        <v>3</v>
      </c>
      <c r="O10131" t="s">
        <v>62</v>
      </c>
      <c r="P10131" t="s">
        <v>63</v>
      </c>
      <c r="Q10131">
        <v>6502</v>
      </c>
      <c r="R10131" t="s">
        <v>109</v>
      </c>
      <c r="S10131" t="s">
        <v>110</v>
      </c>
      <c r="T10131">
        <v>3</v>
      </c>
      <c r="U10131">
        <v>75</v>
      </c>
      <c r="V10131">
        <v>16</v>
      </c>
      <c r="W10131" t="s">
        <v>318</v>
      </c>
      <c r="Y1013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ANTA',6502,'PUCYURA ANTA','6502 PUCYURA ANTA',3,75,16,'CASO TRATADO');</v>
      </c>
    </row>
    <row r="10132" spans="1:25" x14ac:dyDescent="0.45">
      <c r="A10132">
        <v>1001</v>
      </c>
      <c r="B10132" t="s">
        <v>1209</v>
      </c>
      <c r="C10132" t="s">
        <v>1210</v>
      </c>
      <c r="D10132">
        <v>3000876</v>
      </c>
      <c r="E10132" t="s">
        <v>1240</v>
      </c>
      <c r="F10132" t="s">
        <v>1241</v>
      </c>
      <c r="G10132">
        <v>5000027</v>
      </c>
      <c r="H10132" t="s">
        <v>1242</v>
      </c>
      <c r="I10132" t="s">
        <v>1243</v>
      </c>
      <c r="J10132">
        <v>3331102</v>
      </c>
      <c r="K10132" t="s">
        <v>1246</v>
      </c>
      <c r="L10132" t="s">
        <v>1247</v>
      </c>
      <c r="M10132">
        <v>1</v>
      </c>
      <c r="N10132">
        <v>3</v>
      </c>
      <c r="O10132" t="s">
        <v>62</v>
      </c>
      <c r="P10132" t="s">
        <v>63</v>
      </c>
      <c r="Q10132">
        <v>6502</v>
      </c>
      <c r="R10132" t="s">
        <v>109</v>
      </c>
      <c r="S10132" t="s">
        <v>110</v>
      </c>
      <c r="T10132">
        <v>3</v>
      </c>
      <c r="U10132">
        <v>75</v>
      </c>
      <c r="V10132">
        <v>16</v>
      </c>
      <c r="W10132" t="s">
        <v>318</v>
      </c>
      <c r="Y1013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ANTA',6502,'PUCYURA ANTA','6502 PUCYURA ANTA',3,75,16,'CASO TRATADO');</v>
      </c>
    </row>
    <row r="10133" spans="1:25" x14ac:dyDescent="0.45">
      <c r="A10133">
        <v>1001</v>
      </c>
      <c r="B10133" t="s">
        <v>1209</v>
      </c>
      <c r="C10133" t="s">
        <v>1210</v>
      </c>
      <c r="D10133">
        <v>3000876</v>
      </c>
      <c r="E10133" t="s">
        <v>1240</v>
      </c>
      <c r="F10133" t="s">
        <v>1241</v>
      </c>
      <c r="G10133">
        <v>5000027</v>
      </c>
      <c r="H10133" t="s">
        <v>1242</v>
      </c>
      <c r="I10133" t="s">
        <v>1243</v>
      </c>
      <c r="J10133">
        <v>3331105</v>
      </c>
      <c r="K10133" t="s">
        <v>1250</v>
      </c>
      <c r="L10133" t="s">
        <v>1251</v>
      </c>
      <c r="M10133">
        <v>1</v>
      </c>
      <c r="N10133">
        <v>3</v>
      </c>
      <c r="O10133" t="s">
        <v>62</v>
      </c>
      <c r="P10133" t="s">
        <v>63</v>
      </c>
      <c r="Q10133">
        <v>6502</v>
      </c>
      <c r="R10133" t="s">
        <v>109</v>
      </c>
      <c r="S10133" t="s">
        <v>110</v>
      </c>
      <c r="T10133">
        <v>3</v>
      </c>
      <c r="U10133">
        <v>1</v>
      </c>
      <c r="V10133">
        <v>16</v>
      </c>
      <c r="W10133" t="s">
        <v>318</v>
      </c>
      <c r="Y1013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ANTA',6502,'PUCYURA ANTA','6502 PUCYURA ANTA',3,1,16,'CASO TRATADO');</v>
      </c>
    </row>
    <row r="10134" spans="1:25" x14ac:dyDescent="0.45">
      <c r="A10134">
        <v>1001</v>
      </c>
      <c r="B10134" t="s">
        <v>1209</v>
      </c>
      <c r="C10134" t="s">
        <v>1210</v>
      </c>
      <c r="D10134">
        <v>3000876</v>
      </c>
      <c r="E10134" t="s">
        <v>1240</v>
      </c>
      <c r="F10134" t="s">
        <v>1241</v>
      </c>
      <c r="G10134">
        <v>5000027</v>
      </c>
      <c r="H10134" t="s">
        <v>1242</v>
      </c>
      <c r="I10134" t="s">
        <v>1243</v>
      </c>
      <c r="J10134">
        <v>3331101</v>
      </c>
      <c r="K10134" t="s">
        <v>1244</v>
      </c>
      <c r="L10134" t="s">
        <v>1245</v>
      </c>
      <c r="M10134">
        <v>1</v>
      </c>
      <c r="N10134">
        <v>8</v>
      </c>
      <c r="O10134" t="s">
        <v>111</v>
      </c>
      <c r="P10134" t="s">
        <v>112</v>
      </c>
      <c r="Q10134">
        <v>6503</v>
      </c>
      <c r="R10134" t="s">
        <v>113</v>
      </c>
      <c r="S10134" t="s">
        <v>114</v>
      </c>
      <c r="T10134">
        <v>4</v>
      </c>
      <c r="U10134">
        <v>104</v>
      </c>
      <c r="V10134">
        <v>16</v>
      </c>
      <c r="W10134" t="s">
        <v>318</v>
      </c>
      <c r="Y1013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YANATILE',6503,'LA QUEBRADA','6503 LA QUEBRADA',4,104,16,'CASO TRATADO');</v>
      </c>
    </row>
    <row r="10135" spans="1:25" x14ac:dyDescent="0.45">
      <c r="A10135">
        <v>1001</v>
      </c>
      <c r="B10135" t="s">
        <v>1209</v>
      </c>
      <c r="C10135" t="s">
        <v>1210</v>
      </c>
      <c r="D10135">
        <v>3000876</v>
      </c>
      <c r="E10135" t="s">
        <v>1240</v>
      </c>
      <c r="F10135" t="s">
        <v>1241</v>
      </c>
      <c r="G10135">
        <v>5000027</v>
      </c>
      <c r="H10135" t="s">
        <v>1242</v>
      </c>
      <c r="I10135" t="s">
        <v>1243</v>
      </c>
      <c r="J10135">
        <v>3331102</v>
      </c>
      <c r="K10135" t="s">
        <v>1246</v>
      </c>
      <c r="L10135" t="s">
        <v>1247</v>
      </c>
      <c r="M10135">
        <v>1</v>
      </c>
      <c r="N10135">
        <v>8</v>
      </c>
      <c r="O10135" t="s">
        <v>111</v>
      </c>
      <c r="P10135" t="s">
        <v>112</v>
      </c>
      <c r="Q10135">
        <v>6503</v>
      </c>
      <c r="R10135" t="s">
        <v>113</v>
      </c>
      <c r="S10135" t="s">
        <v>114</v>
      </c>
      <c r="T10135">
        <v>4</v>
      </c>
      <c r="U10135">
        <v>104</v>
      </c>
      <c r="V10135">
        <v>16</v>
      </c>
      <c r="W10135" t="s">
        <v>318</v>
      </c>
      <c r="Y1013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YANATILE',6503,'LA QUEBRADA','6503 LA QUEBRADA',4,104,16,'CASO TRATADO');</v>
      </c>
    </row>
    <row r="10136" spans="1:25" x14ac:dyDescent="0.45">
      <c r="A10136">
        <v>1001</v>
      </c>
      <c r="B10136" t="s">
        <v>1209</v>
      </c>
      <c r="C10136" t="s">
        <v>1210</v>
      </c>
      <c r="D10136">
        <v>3000876</v>
      </c>
      <c r="E10136" t="s">
        <v>1240</v>
      </c>
      <c r="F10136" t="s">
        <v>1241</v>
      </c>
      <c r="G10136">
        <v>5000027</v>
      </c>
      <c r="H10136" t="s">
        <v>1242</v>
      </c>
      <c r="I10136" t="s">
        <v>1243</v>
      </c>
      <c r="J10136">
        <v>3331103</v>
      </c>
      <c r="K10136" t="s">
        <v>1248</v>
      </c>
      <c r="L10136" t="s">
        <v>1249</v>
      </c>
      <c r="M10136">
        <v>1</v>
      </c>
      <c r="N10136">
        <v>8</v>
      </c>
      <c r="O10136" t="s">
        <v>111</v>
      </c>
      <c r="P10136" t="s">
        <v>112</v>
      </c>
      <c r="Q10136">
        <v>6503</v>
      </c>
      <c r="R10136" t="s">
        <v>113</v>
      </c>
      <c r="S10136" t="s">
        <v>114</v>
      </c>
      <c r="T10136">
        <v>4</v>
      </c>
      <c r="U10136">
        <v>1</v>
      </c>
      <c r="V10136">
        <v>16</v>
      </c>
      <c r="W10136" t="s">
        <v>318</v>
      </c>
      <c r="Y1013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YANATILE',6503,'LA QUEBRADA','6503 LA QUEBRADA',4,1,16,'CASO TRATADO');</v>
      </c>
    </row>
    <row r="10137" spans="1:25" x14ac:dyDescent="0.45">
      <c r="A10137">
        <v>1001</v>
      </c>
      <c r="B10137" t="s">
        <v>1209</v>
      </c>
      <c r="C10137" t="s">
        <v>1210</v>
      </c>
      <c r="D10137">
        <v>3000876</v>
      </c>
      <c r="E10137" t="s">
        <v>1240</v>
      </c>
      <c r="F10137" t="s">
        <v>1241</v>
      </c>
      <c r="G10137">
        <v>5000027</v>
      </c>
      <c r="H10137" t="s">
        <v>1242</v>
      </c>
      <c r="I10137" t="s">
        <v>1243</v>
      </c>
      <c r="J10137">
        <v>3331105</v>
      </c>
      <c r="K10137" t="s">
        <v>1250</v>
      </c>
      <c r="L10137" t="s">
        <v>1251</v>
      </c>
      <c r="M10137">
        <v>1</v>
      </c>
      <c r="N10137">
        <v>8</v>
      </c>
      <c r="O10137" t="s">
        <v>111</v>
      </c>
      <c r="P10137" t="s">
        <v>112</v>
      </c>
      <c r="Q10137">
        <v>6503</v>
      </c>
      <c r="R10137" t="s">
        <v>113</v>
      </c>
      <c r="S10137" t="s">
        <v>114</v>
      </c>
      <c r="T10137">
        <v>4</v>
      </c>
      <c r="U10137">
        <v>1</v>
      </c>
      <c r="V10137">
        <v>16</v>
      </c>
      <c r="W10137" t="s">
        <v>318</v>
      </c>
      <c r="Y1013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YANATILE',6503,'LA QUEBRADA','6503 LA QUEBRADA',4,1,16,'CASO TRATADO');</v>
      </c>
    </row>
    <row r="10138" spans="1:25" x14ac:dyDescent="0.45">
      <c r="A10138">
        <v>1001</v>
      </c>
      <c r="B10138" t="s">
        <v>1209</v>
      </c>
      <c r="C10138" t="s">
        <v>1210</v>
      </c>
      <c r="D10138">
        <v>3000876</v>
      </c>
      <c r="E10138" t="s">
        <v>1240</v>
      </c>
      <c r="F10138" t="s">
        <v>1241</v>
      </c>
      <c r="G10138">
        <v>5000027</v>
      </c>
      <c r="H10138" t="s">
        <v>1242</v>
      </c>
      <c r="I10138" t="s">
        <v>1243</v>
      </c>
      <c r="J10138">
        <v>3331101</v>
      </c>
      <c r="K10138" t="s">
        <v>1244</v>
      </c>
      <c r="L10138" t="s">
        <v>1245</v>
      </c>
      <c r="M10138">
        <v>1</v>
      </c>
      <c r="N10138">
        <v>8</v>
      </c>
      <c r="O10138" t="s">
        <v>111</v>
      </c>
      <c r="P10138" t="s">
        <v>112</v>
      </c>
      <c r="Q10138">
        <v>6504</v>
      </c>
      <c r="R10138" t="s">
        <v>214</v>
      </c>
      <c r="S10138" t="s">
        <v>215</v>
      </c>
      <c r="T10138">
        <v>1</v>
      </c>
      <c r="U10138">
        <v>9</v>
      </c>
      <c r="V10138">
        <v>16</v>
      </c>
      <c r="W10138" t="s">
        <v>318</v>
      </c>
      <c r="Y1013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YANATILE',6504,'CCORIMAYO','6504 CCORIMAYO',1,9,16,'CASO TRATADO');</v>
      </c>
    </row>
    <row r="10139" spans="1:25" x14ac:dyDescent="0.45">
      <c r="A10139">
        <v>1001</v>
      </c>
      <c r="B10139" t="s">
        <v>1209</v>
      </c>
      <c r="C10139" t="s">
        <v>1210</v>
      </c>
      <c r="D10139">
        <v>3000876</v>
      </c>
      <c r="E10139" t="s">
        <v>1240</v>
      </c>
      <c r="F10139" t="s">
        <v>1241</v>
      </c>
      <c r="G10139">
        <v>5000027</v>
      </c>
      <c r="H10139" t="s">
        <v>1242</v>
      </c>
      <c r="I10139" t="s">
        <v>1243</v>
      </c>
      <c r="J10139">
        <v>3331102</v>
      </c>
      <c r="K10139" t="s">
        <v>1246</v>
      </c>
      <c r="L10139" t="s">
        <v>1247</v>
      </c>
      <c r="M10139">
        <v>1</v>
      </c>
      <c r="N10139">
        <v>8</v>
      </c>
      <c r="O10139" t="s">
        <v>111</v>
      </c>
      <c r="P10139" t="s">
        <v>112</v>
      </c>
      <c r="Q10139">
        <v>6504</v>
      </c>
      <c r="R10139" t="s">
        <v>214</v>
      </c>
      <c r="S10139" t="s">
        <v>215</v>
      </c>
      <c r="T10139">
        <v>1</v>
      </c>
      <c r="U10139">
        <v>9</v>
      </c>
      <c r="V10139">
        <v>16</v>
      </c>
      <c r="W10139" t="s">
        <v>318</v>
      </c>
      <c r="Y1013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YANATILE',6504,'CCORIMAYO','6504 CCORIMAYO',1,9,16,'CASO TRATADO');</v>
      </c>
    </row>
    <row r="10140" spans="1:25" x14ac:dyDescent="0.45">
      <c r="A10140">
        <v>1001</v>
      </c>
      <c r="B10140" t="s">
        <v>1209</v>
      </c>
      <c r="C10140" t="s">
        <v>1210</v>
      </c>
      <c r="D10140">
        <v>3000876</v>
      </c>
      <c r="E10140" t="s">
        <v>1240</v>
      </c>
      <c r="F10140" t="s">
        <v>1241</v>
      </c>
      <c r="G10140">
        <v>5000027</v>
      </c>
      <c r="H10140" t="s">
        <v>1242</v>
      </c>
      <c r="I10140" t="s">
        <v>1243</v>
      </c>
      <c r="J10140">
        <v>3331105</v>
      </c>
      <c r="K10140" t="s">
        <v>1250</v>
      </c>
      <c r="L10140" t="s">
        <v>1251</v>
      </c>
      <c r="M10140">
        <v>1</v>
      </c>
      <c r="N10140">
        <v>8</v>
      </c>
      <c r="O10140" t="s">
        <v>111</v>
      </c>
      <c r="P10140" t="s">
        <v>112</v>
      </c>
      <c r="Q10140">
        <v>6504</v>
      </c>
      <c r="R10140" t="s">
        <v>214</v>
      </c>
      <c r="S10140" t="s">
        <v>215</v>
      </c>
      <c r="T10140">
        <v>1</v>
      </c>
      <c r="U10140">
        <v>1</v>
      </c>
      <c r="V10140">
        <v>16</v>
      </c>
      <c r="W10140" t="s">
        <v>318</v>
      </c>
      <c r="Y1014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YANATILE',6504,'CCORIMAYO','6504 CCORIMAYO',1,1,16,'CASO TRATADO');</v>
      </c>
    </row>
    <row r="10141" spans="1:25" x14ac:dyDescent="0.45">
      <c r="A10141">
        <v>1001</v>
      </c>
      <c r="B10141" t="s">
        <v>1209</v>
      </c>
      <c r="C10141" t="s">
        <v>1210</v>
      </c>
      <c r="D10141">
        <v>3000876</v>
      </c>
      <c r="E10141" t="s">
        <v>1240</v>
      </c>
      <c r="F10141" t="s">
        <v>1241</v>
      </c>
      <c r="G10141">
        <v>5000027</v>
      </c>
      <c r="H10141" t="s">
        <v>1242</v>
      </c>
      <c r="I10141" t="s">
        <v>1243</v>
      </c>
      <c r="J10141">
        <v>3331101</v>
      </c>
      <c r="K10141" t="s">
        <v>1244</v>
      </c>
      <c r="L10141" t="s">
        <v>1245</v>
      </c>
      <c r="M10141">
        <v>1</v>
      </c>
      <c r="N10141">
        <v>8</v>
      </c>
      <c r="O10141" t="s">
        <v>111</v>
      </c>
      <c r="P10141" t="s">
        <v>112</v>
      </c>
      <c r="Q10141">
        <v>6505</v>
      </c>
      <c r="R10141" t="s">
        <v>216</v>
      </c>
      <c r="S10141" t="s">
        <v>217</v>
      </c>
      <c r="T10141">
        <v>2</v>
      </c>
      <c r="U10141">
        <v>21</v>
      </c>
      <c r="V10141">
        <v>16</v>
      </c>
      <c r="W10141" t="s">
        <v>318</v>
      </c>
      <c r="Y1014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YANATILE',6505,'COLCCA YANATILE','6505 COLCCA YANATILE',2,21,16,'CASO TRATADO');</v>
      </c>
    </row>
    <row r="10142" spans="1:25" x14ac:dyDescent="0.45">
      <c r="A10142">
        <v>1001</v>
      </c>
      <c r="B10142" t="s">
        <v>1209</v>
      </c>
      <c r="C10142" t="s">
        <v>1210</v>
      </c>
      <c r="D10142">
        <v>3000876</v>
      </c>
      <c r="E10142" t="s">
        <v>1240</v>
      </c>
      <c r="F10142" t="s">
        <v>1241</v>
      </c>
      <c r="G10142">
        <v>5000027</v>
      </c>
      <c r="H10142" t="s">
        <v>1242</v>
      </c>
      <c r="I10142" t="s">
        <v>1243</v>
      </c>
      <c r="J10142">
        <v>3331102</v>
      </c>
      <c r="K10142" t="s">
        <v>1246</v>
      </c>
      <c r="L10142" t="s">
        <v>1247</v>
      </c>
      <c r="M10142">
        <v>1</v>
      </c>
      <c r="N10142">
        <v>8</v>
      </c>
      <c r="O10142" t="s">
        <v>111</v>
      </c>
      <c r="P10142" t="s">
        <v>112</v>
      </c>
      <c r="Q10142">
        <v>6505</v>
      </c>
      <c r="R10142" t="s">
        <v>216</v>
      </c>
      <c r="S10142" t="s">
        <v>217</v>
      </c>
      <c r="T10142">
        <v>2</v>
      </c>
      <c r="U10142">
        <v>21</v>
      </c>
      <c r="V10142">
        <v>16</v>
      </c>
      <c r="W10142" t="s">
        <v>318</v>
      </c>
      <c r="Y1014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YANATILE',6505,'COLCCA YANATILE','6505 COLCCA YANATILE',2,21,16,'CASO TRATADO');</v>
      </c>
    </row>
    <row r="10143" spans="1:25" x14ac:dyDescent="0.45">
      <c r="A10143">
        <v>1001</v>
      </c>
      <c r="B10143" t="s">
        <v>1209</v>
      </c>
      <c r="C10143" t="s">
        <v>1210</v>
      </c>
      <c r="D10143">
        <v>3000876</v>
      </c>
      <c r="E10143" t="s">
        <v>1240</v>
      </c>
      <c r="F10143" t="s">
        <v>1241</v>
      </c>
      <c r="G10143">
        <v>5000027</v>
      </c>
      <c r="H10143" t="s">
        <v>1242</v>
      </c>
      <c r="I10143" t="s">
        <v>1243</v>
      </c>
      <c r="J10143">
        <v>3331103</v>
      </c>
      <c r="K10143" t="s">
        <v>1248</v>
      </c>
      <c r="L10143" t="s">
        <v>1249</v>
      </c>
      <c r="M10143">
        <v>1</v>
      </c>
      <c r="N10143">
        <v>8</v>
      </c>
      <c r="O10143" t="s">
        <v>111</v>
      </c>
      <c r="P10143" t="s">
        <v>112</v>
      </c>
      <c r="Q10143">
        <v>6505</v>
      </c>
      <c r="R10143" t="s">
        <v>216</v>
      </c>
      <c r="S10143" t="s">
        <v>217</v>
      </c>
      <c r="T10143">
        <v>2</v>
      </c>
      <c r="U10143">
        <v>1</v>
      </c>
      <c r="V10143">
        <v>16</v>
      </c>
      <c r="W10143" t="s">
        <v>318</v>
      </c>
      <c r="Y1014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YANATILE',6505,'COLCCA YANATILE','6505 COLCCA YANATILE',2,1,16,'CASO TRATADO');</v>
      </c>
    </row>
    <row r="10144" spans="1:25" x14ac:dyDescent="0.45">
      <c r="A10144">
        <v>1001</v>
      </c>
      <c r="B10144" t="s">
        <v>1209</v>
      </c>
      <c r="C10144" t="s">
        <v>1210</v>
      </c>
      <c r="D10144">
        <v>3000876</v>
      </c>
      <c r="E10144" t="s">
        <v>1240</v>
      </c>
      <c r="F10144" t="s">
        <v>1241</v>
      </c>
      <c r="G10144">
        <v>5000027</v>
      </c>
      <c r="H10144" t="s">
        <v>1242</v>
      </c>
      <c r="I10144" t="s">
        <v>1243</v>
      </c>
      <c r="J10144">
        <v>3331101</v>
      </c>
      <c r="K10144" t="s">
        <v>1244</v>
      </c>
      <c r="L10144" t="s">
        <v>1245</v>
      </c>
      <c r="M10144">
        <v>1</v>
      </c>
      <c r="N10144">
        <v>8</v>
      </c>
      <c r="O10144" t="s">
        <v>111</v>
      </c>
      <c r="P10144" t="s">
        <v>112</v>
      </c>
      <c r="Q10144">
        <v>6506</v>
      </c>
      <c r="R10144" t="s">
        <v>218</v>
      </c>
      <c r="S10144" t="s">
        <v>219</v>
      </c>
      <c r="T10144">
        <v>1</v>
      </c>
      <c r="U10144">
        <v>3</v>
      </c>
      <c r="V10144">
        <v>16</v>
      </c>
      <c r="W10144" t="s">
        <v>318</v>
      </c>
      <c r="Y1014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YANATILE',6506,'MUYUPAY','6506 MUYUPAY',1,3,16,'CASO TRATADO');</v>
      </c>
    </row>
    <row r="10145" spans="1:25" x14ac:dyDescent="0.45">
      <c r="A10145">
        <v>1001</v>
      </c>
      <c r="B10145" t="s">
        <v>1209</v>
      </c>
      <c r="C10145" t="s">
        <v>1210</v>
      </c>
      <c r="D10145">
        <v>3000876</v>
      </c>
      <c r="E10145" t="s">
        <v>1240</v>
      </c>
      <c r="F10145" t="s">
        <v>1241</v>
      </c>
      <c r="G10145">
        <v>5000027</v>
      </c>
      <c r="H10145" t="s">
        <v>1242</v>
      </c>
      <c r="I10145" t="s">
        <v>1243</v>
      </c>
      <c r="J10145">
        <v>3331102</v>
      </c>
      <c r="K10145" t="s">
        <v>1246</v>
      </c>
      <c r="L10145" t="s">
        <v>1247</v>
      </c>
      <c r="M10145">
        <v>1</v>
      </c>
      <c r="N10145">
        <v>8</v>
      </c>
      <c r="O10145" t="s">
        <v>111</v>
      </c>
      <c r="P10145" t="s">
        <v>112</v>
      </c>
      <c r="Q10145">
        <v>6506</v>
      </c>
      <c r="R10145" t="s">
        <v>218</v>
      </c>
      <c r="S10145" t="s">
        <v>219</v>
      </c>
      <c r="T10145">
        <v>1</v>
      </c>
      <c r="U10145">
        <v>3</v>
      </c>
      <c r="V10145">
        <v>16</v>
      </c>
      <c r="W10145" t="s">
        <v>318</v>
      </c>
      <c r="Y1014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YANATILE',6506,'MUYUPAY','6506 MUYUPAY',1,3,16,'CASO TRATADO');</v>
      </c>
    </row>
    <row r="10146" spans="1:25" x14ac:dyDescent="0.45">
      <c r="A10146">
        <v>1001</v>
      </c>
      <c r="B10146" t="s">
        <v>1209</v>
      </c>
      <c r="C10146" t="s">
        <v>1210</v>
      </c>
      <c r="D10146">
        <v>3000876</v>
      </c>
      <c r="E10146" t="s">
        <v>1240</v>
      </c>
      <c r="F10146" t="s">
        <v>1241</v>
      </c>
      <c r="G10146">
        <v>5000027</v>
      </c>
      <c r="H10146" t="s">
        <v>1242</v>
      </c>
      <c r="I10146" t="s">
        <v>1243</v>
      </c>
      <c r="J10146">
        <v>3331103</v>
      </c>
      <c r="K10146" t="s">
        <v>1248</v>
      </c>
      <c r="L10146" t="s">
        <v>1249</v>
      </c>
      <c r="M10146">
        <v>1</v>
      </c>
      <c r="N10146">
        <v>8</v>
      </c>
      <c r="O10146" t="s">
        <v>111</v>
      </c>
      <c r="P10146" t="s">
        <v>112</v>
      </c>
      <c r="Q10146">
        <v>6506</v>
      </c>
      <c r="R10146" t="s">
        <v>218</v>
      </c>
      <c r="S10146" t="s">
        <v>219</v>
      </c>
      <c r="T10146">
        <v>1</v>
      </c>
      <c r="U10146">
        <v>7</v>
      </c>
      <c r="V10146">
        <v>16</v>
      </c>
      <c r="W10146" t="s">
        <v>318</v>
      </c>
      <c r="Y1014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YANATILE',6506,'MUYUPAY','6506 MUYUPAY',1,7,16,'CASO TRATADO');</v>
      </c>
    </row>
    <row r="10147" spans="1:25" x14ac:dyDescent="0.45">
      <c r="A10147">
        <v>1001</v>
      </c>
      <c r="B10147" t="s">
        <v>1209</v>
      </c>
      <c r="C10147" t="s">
        <v>1210</v>
      </c>
      <c r="D10147">
        <v>3000876</v>
      </c>
      <c r="E10147" t="s">
        <v>1240</v>
      </c>
      <c r="F10147" t="s">
        <v>1241</v>
      </c>
      <c r="G10147">
        <v>5000027</v>
      </c>
      <c r="H10147" t="s">
        <v>1242</v>
      </c>
      <c r="I10147" t="s">
        <v>1243</v>
      </c>
      <c r="J10147">
        <v>3331105</v>
      </c>
      <c r="K10147" t="s">
        <v>1250</v>
      </c>
      <c r="L10147" t="s">
        <v>1251</v>
      </c>
      <c r="M10147">
        <v>1</v>
      </c>
      <c r="N10147">
        <v>8</v>
      </c>
      <c r="O10147" t="s">
        <v>111</v>
      </c>
      <c r="P10147" t="s">
        <v>112</v>
      </c>
      <c r="Q10147">
        <v>6506</v>
      </c>
      <c r="R10147" t="s">
        <v>218</v>
      </c>
      <c r="S10147" t="s">
        <v>219</v>
      </c>
      <c r="T10147">
        <v>1</v>
      </c>
      <c r="U10147">
        <v>1</v>
      </c>
      <c r="V10147">
        <v>16</v>
      </c>
      <c r="W10147" t="s">
        <v>318</v>
      </c>
      <c r="Y1014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YANATILE',6506,'MUYUPAY','6506 MUYUPAY',1,1,16,'CASO TRATADO');</v>
      </c>
    </row>
    <row r="10148" spans="1:25" x14ac:dyDescent="0.45">
      <c r="A10148">
        <v>1001</v>
      </c>
      <c r="B10148" t="s">
        <v>1209</v>
      </c>
      <c r="C10148" t="s">
        <v>1210</v>
      </c>
      <c r="D10148">
        <v>3000876</v>
      </c>
      <c r="E10148" t="s">
        <v>1240</v>
      </c>
      <c r="F10148" t="s">
        <v>1241</v>
      </c>
      <c r="G10148">
        <v>5000027</v>
      </c>
      <c r="H10148" t="s">
        <v>1242</v>
      </c>
      <c r="I10148" t="s">
        <v>1243</v>
      </c>
      <c r="J10148">
        <v>3331101</v>
      </c>
      <c r="K10148" t="s">
        <v>1244</v>
      </c>
      <c r="L10148" t="s">
        <v>1245</v>
      </c>
      <c r="M10148">
        <v>1</v>
      </c>
      <c r="N10148">
        <v>8</v>
      </c>
      <c r="O10148" t="s">
        <v>111</v>
      </c>
      <c r="P10148" t="s">
        <v>112</v>
      </c>
      <c r="Q10148">
        <v>6507</v>
      </c>
      <c r="R10148" t="s">
        <v>115</v>
      </c>
      <c r="S10148" t="s">
        <v>116</v>
      </c>
      <c r="T10148">
        <v>3</v>
      </c>
      <c r="U10148">
        <v>18</v>
      </c>
      <c r="V10148">
        <v>16</v>
      </c>
      <c r="W10148" t="s">
        <v>318</v>
      </c>
      <c r="Y1014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YANATILE',6507,'PUTUCUSI','6507 PUTUCUSI',3,18,16,'CASO TRATADO');</v>
      </c>
    </row>
    <row r="10149" spans="1:25" x14ac:dyDescent="0.45">
      <c r="A10149">
        <v>1001</v>
      </c>
      <c r="B10149" t="s">
        <v>1209</v>
      </c>
      <c r="C10149" t="s">
        <v>1210</v>
      </c>
      <c r="D10149">
        <v>3000876</v>
      </c>
      <c r="E10149" t="s">
        <v>1240</v>
      </c>
      <c r="F10149" t="s">
        <v>1241</v>
      </c>
      <c r="G10149">
        <v>5000027</v>
      </c>
      <c r="H10149" t="s">
        <v>1242</v>
      </c>
      <c r="I10149" t="s">
        <v>1243</v>
      </c>
      <c r="J10149">
        <v>3331102</v>
      </c>
      <c r="K10149" t="s">
        <v>1246</v>
      </c>
      <c r="L10149" t="s">
        <v>1247</v>
      </c>
      <c r="M10149">
        <v>1</v>
      </c>
      <c r="N10149">
        <v>8</v>
      </c>
      <c r="O10149" t="s">
        <v>111</v>
      </c>
      <c r="P10149" t="s">
        <v>112</v>
      </c>
      <c r="Q10149">
        <v>6507</v>
      </c>
      <c r="R10149" t="s">
        <v>115</v>
      </c>
      <c r="S10149" t="s">
        <v>116</v>
      </c>
      <c r="T10149">
        <v>3</v>
      </c>
      <c r="U10149">
        <v>18</v>
      </c>
      <c r="V10149">
        <v>16</v>
      </c>
      <c r="W10149" t="s">
        <v>318</v>
      </c>
      <c r="Y1014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YANATILE',6507,'PUTUCUSI','6507 PUTUCUSI',3,18,16,'CASO TRATADO');</v>
      </c>
    </row>
    <row r="10150" spans="1:25" x14ac:dyDescent="0.45">
      <c r="A10150">
        <v>1001</v>
      </c>
      <c r="B10150" t="s">
        <v>1209</v>
      </c>
      <c r="C10150" t="s">
        <v>1210</v>
      </c>
      <c r="D10150">
        <v>3000876</v>
      </c>
      <c r="E10150" t="s">
        <v>1240</v>
      </c>
      <c r="F10150" t="s">
        <v>1241</v>
      </c>
      <c r="G10150">
        <v>5000027</v>
      </c>
      <c r="H10150" t="s">
        <v>1242</v>
      </c>
      <c r="I10150" t="s">
        <v>1243</v>
      </c>
      <c r="J10150">
        <v>3331103</v>
      </c>
      <c r="K10150" t="s">
        <v>1248</v>
      </c>
      <c r="L10150" t="s">
        <v>1249</v>
      </c>
      <c r="M10150">
        <v>1</v>
      </c>
      <c r="N10150">
        <v>8</v>
      </c>
      <c r="O10150" t="s">
        <v>111</v>
      </c>
      <c r="P10150" t="s">
        <v>112</v>
      </c>
      <c r="Q10150">
        <v>6507</v>
      </c>
      <c r="R10150" t="s">
        <v>115</v>
      </c>
      <c r="S10150" t="s">
        <v>116</v>
      </c>
      <c r="T10150">
        <v>3</v>
      </c>
      <c r="U10150">
        <v>1</v>
      </c>
      <c r="V10150">
        <v>16</v>
      </c>
      <c r="W10150" t="s">
        <v>318</v>
      </c>
      <c r="Y1015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YANATILE',6507,'PUTUCUSI','6507 PUTUCUSI',3,1,16,'CASO TRATADO');</v>
      </c>
    </row>
    <row r="10151" spans="1:25" x14ac:dyDescent="0.45">
      <c r="A10151">
        <v>1001</v>
      </c>
      <c r="B10151" t="s">
        <v>1209</v>
      </c>
      <c r="C10151" t="s">
        <v>1210</v>
      </c>
      <c r="D10151">
        <v>3000876</v>
      </c>
      <c r="E10151" t="s">
        <v>1240</v>
      </c>
      <c r="F10151" t="s">
        <v>1241</v>
      </c>
      <c r="G10151">
        <v>5000027</v>
      </c>
      <c r="H10151" t="s">
        <v>1242</v>
      </c>
      <c r="I10151" t="s">
        <v>1243</v>
      </c>
      <c r="J10151">
        <v>3331101</v>
      </c>
      <c r="K10151" t="s">
        <v>1244</v>
      </c>
      <c r="L10151" t="s">
        <v>1245</v>
      </c>
      <c r="M10151">
        <v>1</v>
      </c>
      <c r="N10151">
        <v>8</v>
      </c>
      <c r="O10151" t="s">
        <v>111</v>
      </c>
      <c r="P10151" t="s">
        <v>112</v>
      </c>
      <c r="Q10151">
        <v>6508</v>
      </c>
      <c r="R10151" t="s">
        <v>220</v>
      </c>
      <c r="S10151" t="s">
        <v>221</v>
      </c>
      <c r="T10151">
        <v>1</v>
      </c>
      <c r="U10151">
        <v>25</v>
      </c>
      <c r="V10151">
        <v>16</v>
      </c>
      <c r="W10151" t="s">
        <v>318</v>
      </c>
      <c r="Y1015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YANATILE',6508,'QUESQUENTO','6508 QUESQUENTO',1,25,16,'CASO TRATADO');</v>
      </c>
    </row>
    <row r="10152" spans="1:25" x14ac:dyDescent="0.45">
      <c r="A10152">
        <v>1001</v>
      </c>
      <c r="B10152" t="s">
        <v>1209</v>
      </c>
      <c r="C10152" t="s">
        <v>1210</v>
      </c>
      <c r="D10152">
        <v>3000876</v>
      </c>
      <c r="E10152" t="s">
        <v>1240</v>
      </c>
      <c r="F10152" t="s">
        <v>1241</v>
      </c>
      <c r="G10152">
        <v>5000027</v>
      </c>
      <c r="H10152" t="s">
        <v>1242</v>
      </c>
      <c r="I10152" t="s">
        <v>1243</v>
      </c>
      <c r="J10152">
        <v>3331102</v>
      </c>
      <c r="K10152" t="s">
        <v>1246</v>
      </c>
      <c r="L10152" t="s">
        <v>1247</v>
      </c>
      <c r="M10152">
        <v>1</v>
      </c>
      <c r="N10152">
        <v>8</v>
      </c>
      <c r="O10152" t="s">
        <v>111</v>
      </c>
      <c r="P10152" t="s">
        <v>112</v>
      </c>
      <c r="Q10152">
        <v>6508</v>
      </c>
      <c r="R10152" t="s">
        <v>220</v>
      </c>
      <c r="S10152" t="s">
        <v>221</v>
      </c>
      <c r="T10152">
        <v>1</v>
      </c>
      <c r="U10152">
        <v>25</v>
      </c>
      <c r="V10152">
        <v>16</v>
      </c>
      <c r="W10152" t="s">
        <v>318</v>
      </c>
      <c r="Y1015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YANATILE',6508,'QUESQUENTO','6508 QUESQUENTO',1,25,16,'CASO TRATADO');</v>
      </c>
    </row>
    <row r="10153" spans="1:25" x14ac:dyDescent="0.45">
      <c r="A10153">
        <v>1001</v>
      </c>
      <c r="B10153" t="s">
        <v>1209</v>
      </c>
      <c r="C10153" t="s">
        <v>1210</v>
      </c>
      <c r="D10153">
        <v>3000876</v>
      </c>
      <c r="E10153" t="s">
        <v>1240</v>
      </c>
      <c r="F10153" t="s">
        <v>1241</v>
      </c>
      <c r="G10153">
        <v>5000027</v>
      </c>
      <c r="H10153" t="s">
        <v>1242</v>
      </c>
      <c r="I10153" t="s">
        <v>1243</v>
      </c>
      <c r="J10153">
        <v>3331103</v>
      </c>
      <c r="K10153" t="s">
        <v>1248</v>
      </c>
      <c r="L10153" t="s">
        <v>1249</v>
      </c>
      <c r="M10153">
        <v>1</v>
      </c>
      <c r="N10153">
        <v>8</v>
      </c>
      <c r="O10153" t="s">
        <v>111</v>
      </c>
      <c r="P10153" t="s">
        <v>112</v>
      </c>
      <c r="Q10153">
        <v>6508</v>
      </c>
      <c r="R10153" t="s">
        <v>220</v>
      </c>
      <c r="S10153" t="s">
        <v>221</v>
      </c>
      <c r="T10153">
        <v>1</v>
      </c>
      <c r="U10153">
        <v>2</v>
      </c>
      <c r="V10153">
        <v>16</v>
      </c>
      <c r="W10153" t="s">
        <v>318</v>
      </c>
      <c r="Y1015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YANATILE',6508,'QUESQUENTO','6508 QUESQUENTO',1,2,16,'CASO TRATADO');</v>
      </c>
    </row>
    <row r="10154" spans="1:25" x14ac:dyDescent="0.45">
      <c r="A10154">
        <v>1001</v>
      </c>
      <c r="B10154" t="s">
        <v>1209</v>
      </c>
      <c r="C10154" t="s">
        <v>1210</v>
      </c>
      <c r="D10154">
        <v>3000876</v>
      </c>
      <c r="E10154" t="s">
        <v>1240</v>
      </c>
      <c r="F10154" t="s">
        <v>1241</v>
      </c>
      <c r="G10154">
        <v>5000027</v>
      </c>
      <c r="H10154" t="s">
        <v>1242</v>
      </c>
      <c r="I10154" t="s">
        <v>1243</v>
      </c>
      <c r="J10154">
        <v>3331101</v>
      </c>
      <c r="K10154" t="s">
        <v>1244</v>
      </c>
      <c r="L10154" t="s">
        <v>1245</v>
      </c>
      <c r="M10154">
        <v>1</v>
      </c>
      <c r="N10154">
        <v>8</v>
      </c>
      <c r="O10154" t="s">
        <v>111</v>
      </c>
      <c r="P10154" t="s">
        <v>112</v>
      </c>
      <c r="Q10154">
        <v>6509</v>
      </c>
      <c r="R10154" t="s">
        <v>222</v>
      </c>
      <c r="S10154" t="s">
        <v>223</v>
      </c>
      <c r="T10154">
        <v>1</v>
      </c>
      <c r="U10154">
        <v>24</v>
      </c>
      <c r="V10154">
        <v>16</v>
      </c>
      <c r="W10154" t="s">
        <v>318</v>
      </c>
      <c r="Y1015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YANATILE',6509,'HUACHIBAMBA','6509 HUACHIBAMBA',1,24,16,'CASO TRATADO');</v>
      </c>
    </row>
    <row r="10155" spans="1:25" x14ac:dyDescent="0.45">
      <c r="A10155">
        <v>1001</v>
      </c>
      <c r="B10155" t="s">
        <v>1209</v>
      </c>
      <c r="C10155" t="s">
        <v>1210</v>
      </c>
      <c r="D10155">
        <v>3000876</v>
      </c>
      <c r="E10155" t="s">
        <v>1240</v>
      </c>
      <c r="F10155" t="s">
        <v>1241</v>
      </c>
      <c r="G10155">
        <v>5000027</v>
      </c>
      <c r="H10155" t="s">
        <v>1242</v>
      </c>
      <c r="I10155" t="s">
        <v>1243</v>
      </c>
      <c r="J10155">
        <v>3331102</v>
      </c>
      <c r="K10155" t="s">
        <v>1246</v>
      </c>
      <c r="L10155" t="s">
        <v>1247</v>
      </c>
      <c r="M10155">
        <v>1</v>
      </c>
      <c r="N10155">
        <v>8</v>
      </c>
      <c r="O10155" t="s">
        <v>111</v>
      </c>
      <c r="P10155" t="s">
        <v>112</v>
      </c>
      <c r="Q10155">
        <v>6509</v>
      </c>
      <c r="R10155" t="s">
        <v>222</v>
      </c>
      <c r="S10155" t="s">
        <v>223</v>
      </c>
      <c r="T10155">
        <v>1</v>
      </c>
      <c r="U10155">
        <v>24</v>
      </c>
      <c r="V10155">
        <v>16</v>
      </c>
      <c r="W10155" t="s">
        <v>318</v>
      </c>
      <c r="Y1015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YANATILE',6509,'HUACHIBAMBA','6509 HUACHIBAMBA',1,24,16,'CASO TRATADO');</v>
      </c>
    </row>
    <row r="10156" spans="1:25" x14ac:dyDescent="0.45">
      <c r="A10156">
        <v>1001</v>
      </c>
      <c r="B10156" t="s">
        <v>1209</v>
      </c>
      <c r="C10156" t="s">
        <v>1210</v>
      </c>
      <c r="D10156">
        <v>3000876</v>
      </c>
      <c r="E10156" t="s">
        <v>1240</v>
      </c>
      <c r="F10156" t="s">
        <v>1241</v>
      </c>
      <c r="G10156">
        <v>5000027</v>
      </c>
      <c r="H10156" t="s">
        <v>1242</v>
      </c>
      <c r="I10156" t="s">
        <v>1243</v>
      </c>
      <c r="J10156">
        <v>3331105</v>
      </c>
      <c r="K10156" t="s">
        <v>1250</v>
      </c>
      <c r="L10156" t="s">
        <v>1251</v>
      </c>
      <c r="M10156">
        <v>1</v>
      </c>
      <c r="N10156">
        <v>8</v>
      </c>
      <c r="O10156" t="s">
        <v>111</v>
      </c>
      <c r="P10156" t="s">
        <v>112</v>
      </c>
      <c r="Q10156">
        <v>6509</v>
      </c>
      <c r="R10156" t="s">
        <v>222</v>
      </c>
      <c r="S10156" t="s">
        <v>223</v>
      </c>
      <c r="T10156">
        <v>1</v>
      </c>
      <c r="U10156">
        <v>1</v>
      </c>
      <c r="V10156">
        <v>16</v>
      </c>
      <c r="W10156" t="s">
        <v>318</v>
      </c>
      <c r="Y1015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YANATILE',6509,'HUACHIBAMBA','6509 HUACHIBAMBA',1,1,16,'CASO TRATADO');</v>
      </c>
    </row>
    <row r="10157" spans="1:25" x14ac:dyDescent="0.45">
      <c r="A10157">
        <v>1001</v>
      </c>
      <c r="B10157" t="s">
        <v>1209</v>
      </c>
      <c r="C10157" t="s">
        <v>1210</v>
      </c>
      <c r="D10157">
        <v>3000876</v>
      </c>
      <c r="E10157" t="s">
        <v>1240</v>
      </c>
      <c r="F10157" t="s">
        <v>1241</v>
      </c>
      <c r="G10157">
        <v>5000027</v>
      </c>
      <c r="H10157" t="s">
        <v>1242</v>
      </c>
      <c r="I10157" t="s">
        <v>1243</v>
      </c>
      <c r="J10157">
        <v>3331101</v>
      </c>
      <c r="K10157" t="s">
        <v>1244</v>
      </c>
      <c r="L10157" t="s">
        <v>1245</v>
      </c>
      <c r="M10157">
        <v>1</v>
      </c>
      <c r="N10157">
        <v>8</v>
      </c>
      <c r="O10157" t="s">
        <v>111</v>
      </c>
      <c r="P10157" t="s">
        <v>112</v>
      </c>
      <c r="Q10157">
        <v>6510</v>
      </c>
      <c r="R10157" t="s">
        <v>224</v>
      </c>
      <c r="S10157" t="s">
        <v>225</v>
      </c>
      <c r="T10157">
        <v>1</v>
      </c>
      <c r="U10157">
        <v>6</v>
      </c>
      <c r="V10157">
        <v>16</v>
      </c>
      <c r="W10157" t="s">
        <v>318</v>
      </c>
      <c r="Y1015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YANATILE',6510,'COMBAPATA YANATILE','6510 COMBAPATA YANATILE',1,6,16,'CASO TRATADO');</v>
      </c>
    </row>
    <row r="10158" spans="1:25" x14ac:dyDescent="0.45">
      <c r="A10158">
        <v>1001</v>
      </c>
      <c r="B10158" t="s">
        <v>1209</v>
      </c>
      <c r="C10158" t="s">
        <v>1210</v>
      </c>
      <c r="D10158">
        <v>3000876</v>
      </c>
      <c r="E10158" t="s">
        <v>1240</v>
      </c>
      <c r="F10158" t="s">
        <v>1241</v>
      </c>
      <c r="G10158">
        <v>5000027</v>
      </c>
      <c r="H10158" t="s">
        <v>1242</v>
      </c>
      <c r="I10158" t="s">
        <v>1243</v>
      </c>
      <c r="J10158">
        <v>3331102</v>
      </c>
      <c r="K10158" t="s">
        <v>1246</v>
      </c>
      <c r="L10158" t="s">
        <v>1247</v>
      </c>
      <c r="M10158">
        <v>1</v>
      </c>
      <c r="N10158">
        <v>8</v>
      </c>
      <c r="O10158" t="s">
        <v>111</v>
      </c>
      <c r="P10158" t="s">
        <v>112</v>
      </c>
      <c r="Q10158">
        <v>6510</v>
      </c>
      <c r="R10158" t="s">
        <v>224</v>
      </c>
      <c r="S10158" t="s">
        <v>225</v>
      </c>
      <c r="T10158">
        <v>1</v>
      </c>
      <c r="U10158">
        <v>6</v>
      </c>
      <c r="V10158">
        <v>16</v>
      </c>
      <c r="W10158" t="s">
        <v>318</v>
      </c>
      <c r="Y1015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YANATILE',6510,'COMBAPATA YANATILE','6510 COMBAPATA YANATILE',1,6,16,'CASO TRATADO');</v>
      </c>
    </row>
    <row r="10159" spans="1:25" x14ac:dyDescent="0.45">
      <c r="A10159">
        <v>1001</v>
      </c>
      <c r="B10159" t="s">
        <v>1209</v>
      </c>
      <c r="C10159" t="s">
        <v>1210</v>
      </c>
      <c r="D10159">
        <v>3000876</v>
      </c>
      <c r="E10159" t="s">
        <v>1240</v>
      </c>
      <c r="F10159" t="s">
        <v>1241</v>
      </c>
      <c r="G10159">
        <v>5000027</v>
      </c>
      <c r="H10159" t="s">
        <v>1242</v>
      </c>
      <c r="I10159" t="s">
        <v>1243</v>
      </c>
      <c r="J10159">
        <v>3331103</v>
      </c>
      <c r="K10159" t="s">
        <v>1248</v>
      </c>
      <c r="L10159" t="s">
        <v>1249</v>
      </c>
      <c r="M10159">
        <v>1</v>
      </c>
      <c r="N10159">
        <v>8</v>
      </c>
      <c r="O10159" t="s">
        <v>111</v>
      </c>
      <c r="P10159" t="s">
        <v>112</v>
      </c>
      <c r="Q10159">
        <v>6510</v>
      </c>
      <c r="R10159" t="s">
        <v>224</v>
      </c>
      <c r="S10159" t="s">
        <v>225</v>
      </c>
      <c r="T10159">
        <v>1</v>
      </c>
      <c r="U10159">
        <v>1</v>
      </c>
      <c r="V10159">
        <v>16</v>
      </c>
      <c r="W10159" t="s">
        <v>318</v>
      </c>
      <c r="Y1015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YANATILE',6510,'COMBAPATA YANATILE','6510 COMBAPATA YANATILE',1,1,16,'CASO TRATADO');</v>
      </c>
    </row>
    <row r="10160" spans="1:25" x14ac:dyDescent="0.45">
      <c r="A10160">
        <v>1001</v>
      </c>
      <c r="B10160" t="s">
        <v>1209</v>
      </c>
      <c r="C10160" t="s">
        <v>1210</v>
      </c>
      <c r="D10160">
        <v>3000876</v>
      </c>
      <c r="E10160" t="s">
        <v>1240</v>
      </c>
      <c r="F10160" t="s">
        <v>1241</v>
      </c>
      <c r="G10160">
        <v>5000027</v>
      </c>
      <c r="H10160" t="s">
        <v>1242</v>
      </c>
      <c r="I10160" t="s">
        <v>1243</v>
      </c>
      <c r="J10160">
        <v>3331101</v>
      </c>
      <c r="K10160" t="s">
        <v>1244</v>
      </c>
      <c r="L10160" t="s">
        <v>1245</v>
      </c>
      <c r="M10160">
        <v>1</v>
      </c>
      <c r="N10160">
        <v>8</v>
      </c>
      <c r="O10160" t="s">
        <v>111</v>
      </c>
      <c r="P10160" t="s">
        <v>112</v>
      </c>
      <c r="Q10160">
        <v>6511</v>
      </c>
      <c r="R10160" t="s">
        <v>226</v>
      </c>
      <c r="S10160" t="s">
        <v>227</v>
      </c>
      <c r="T10160">
        <v>1</v>
      </c>
      <c r="U10160">
        <v>6</v>
      </c>
      <c r="V10160">
        <v>16</v>
      </c>
      <c r="W10160" t="s">
        <v>318</v>
      </c>
      <c r="Y1016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YANATILE',6511,'BELLAVISTA','6511 BELLAVISTA',1,6,16,'CASO TRATADO');</v>
      </c>
    </row>
    <row r="10161" spans="1:25" x14ac:dyDescent="0.45">
      <c r="A10161">
        <v>1001</v>
      </c>
      <c r="B10161" t="s">
        <v>1209</v>
      </c>
      <c r="C10161" t="s">
        <v>1210</v>
      </c>
      <c r="D10161">
        <v>3000876</v>
      </c>
      <c r="E10161" t="s">
        <v>1240</v>
      </c>
      <c r="F10161" t="s">
        <v>1241</v>
      </c>
      <c r="G10161">
        <v>5000027</v>
      </c>
      <c r="H10161" t="s">
        <v>1242</v>
      </c>
      <c r="I10161" t="s">
        <v>1243</v>
      </c>
      <c r="J10161">
        <v>3331102</v>
      </c>
      <c r="K10161" t="s">
        <v>1246</v>
      </c>
      <c r="L10161" t="s">
        <v>1247</v>
      </c>
      <c r="M10161">
        <v>1</v>
      </c>
      <c r="N10161">
        <v>8</v>
      </c>
      <c r="O10161" t="s">
        <v>111</v>
      </c>
      <c r="P10161" t="s">
        <v>112</v>
      </c>
      <c r="Q10161">
        <v>6511</v>
      </c>
      <c r="R10161" t="s">
        <v>226</v>
      </c>
      <c r="S10161" t="s">
        <v>227</v>
      </c>
      <c r="T10161">
        <v>1</v>
      </c>
      <c r="U10161">
        <v>6</v>
      </c>
      <c r="V10161">
        <v>16</v>
      </c>
      <c r="W10161" t="s">
        <v>318</v>
      </c>
      <c r="Y1016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YANATILE',6511,'BELLAVISTA','6511 BELLAVISTA',1,6,16,'CASO TRATADO');</v>
      </c>
    </row>
    <row r="10162" spans="1:25" x14ac:dyDescent="0.45">
      <c r="A10162">
        <v>1001</v>
      </c>
      <c r="B10162" t="s">
        <v>1209</v>
      </c>
      <c r="C10162" t="s">
        <v>1210</v>
      </c>
      <c r="D10162">
        <v>3000876</v>
      </c>
      <c r="E10162" t="s">
        <v>1240</v>
      </c>
      <c r="F10162" t="s">
        <v>1241</v>
      </c>
      <c r="G10162">
        <v>5000027</v>
      </c>
      <c r="H10162" t="s">
        <v>1242</v>
      </c>
      <c r="I10162" t="s">
        <v>1243</v>
      </c>
      <c r="J10162">
        <v>3331105</v>
      </c>
      <c r="K10162" t="s">
        <v>1250</v>
      </c>
      <c r="L10162" t="s">
        <v>1251</v>
      </c>
      <c r="M10162">
        <v>1</v>
      </c>
      <c r="N10162">
        <v>8</v>
      </c>
      <c r="O10162" t="s">
        <v>111</v>
      </c>
      <c r="P10162" t="s">
        <v>112</v>
      </c>
      <c r="Q10162">
        <v>6511</v>
      </c>
      <c r="R10162" t="s">
        <v>226</v>
      </c>
      <c r="S10162" t="s">
        <v>227</v>
      </c>
      <c r="T10162">
        <v>1</v>
      </c>
      <c r="U10162">
        <v>12</v>
      </c>
      <c r="V10162">
        <v>16</v>
      </c>
      <c r="W10162" t="s">
        <v>318</v>
      </c>
      <c r="Y1016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YANATILE',6511,'BELLAVISTA','6511 BELLAVISTA',1,12,16,'CASO TRATADO');</v>
      </c>
    </row>
    <row r="10163" spans="1:25" x14ac:dyDescent="0.45">
      <c r="A10163">
        <v>1001</v>
      </c>
      <c r="B10163" t="s">
        <v>1209</v>
      </c>
      <c r="C10163" t="s">
        <v>1210</v>
      </c>
      <c r="D10163">
        <v>3000876</v>
      </c>
      <c r="E10163" t="s">
        <v>1240</v>
      </c>
      <c r="F10163" t="s">
        <v>1241</v>
      </c>
      <c r="G10163">
        <v>5000027</v>
      </c>
      <c r="H10163" t="s">
        <v>1242</v>
      </c>
      <c r="I10163" t="s">
        <v>1243</v>
      </c>
      <c r="J10163">
        <v>3331101</v>
      </c>
      <c r="K10163" t="s">
        <v>1244</v>
      </c>
      <c r="L10163" t="s">
        <v>1245</v>
      </c>
      <c r="M10163">
        <v>1</v>
      </c>
      <c r="N10163">
        <v>8</v>
      </c>
      <c r="O10163" t="s">
        <v>111</v>
      </c>
      <c r="P10163" t="s">
        <v>112</v>
      </c>
      <c r="Q10163">
        <v>6512</v>
      </c>
      <c r="R10163" t="s">
        <v>228</v>
      </c>
      <c r="S10163" t="s">
        <v>229</v>
      </c>
      <c r="T10163">
        <v>1</v>
      </c>
      <c r="U10163">
        <v>49</v>
      </c>
      <c r="V10163">
        <v>16</v>
      </c>
      <c r="W10163" t="s">
        <v>318</v>
      </c>
      <c r="Y1016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YANATILE',6512,'CHANCAMAYO','6512 CHANCAMAYO',1,49,16,'CASO TRATADO');</v>
      </c>
    </row>
    <row r="10164" spans="1:25" x14ac:dyDescent="0.45">
      <c r="A10164">
        <v>1001</v>
      </c>
      <c r="B10164" t="s">
        <v>1209</v>
      </c>
      <c r="C10164" t="s">
        <v>1210</v>
      </c>
      <c r="D10164">
        <v>3000876</v>
      </c>
      <c r="E10164" t="s">
        <v>1240</v>
      </c>
      <c r="F10164" t="s">
        <v>1241</v>
      </c>
      <c r="G10164">
        <v>5000027</v>
      </c>
      <c r="H10164" t="s">
        <v>1242</v>
      </c>
      <c r="I10164" t="s">
        <v>1243</v>
      </c>
      <c r="J10164">
        <v>3331102</v>
      </c>
      <c r="K10164" t="s">
        <v>1246</v>
      </c>
      <c r="L10164" t="s">
        <v>1247</v>
      </c>
      <c r="M10164">
        <v>1</v>
      </c>
      <c r="N10164">
        <v>8</v>
      </c>
      <c r="O10164" t="s">
        <v>111</v>
      </c>
      <c r="P10164" t="s">
        <v>112</v>
      </c>
      <c r="Q10164">
        <v>6512</v>
      </c>
      <c r="R10164" t="s">
        <v>228</v>
      </c>
      <c r="S10164" t="s">
        <v>229</v>
      </c>
      <c r="T10164">
        <v>1</v>
      </c>
      <c r="U10164">
        <v>49</v>
      </c>
      <c r="V10164">
        <v>16</v>
      </c>
      <c r="W10164" t="s">
        <v>318</v>
      </c>
      <c r="Y1016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YANATILE',6512,'CHANCAMAYO','6512 CHANCAMAYO',1,49,16,'CASO TRATADO');</v>
      </c>
    </row>
    <row r="10165" spans="1:25" x14ac:dyDescent="0.45">
      <c r="A10165">
        <v>1001</v>
      </c>
      <c r="B10165" t="s">
        <v>1209</v>
      </c>
      <c r="C10165" t="s">
        <v>1210</v>
      </c>
      <c r="D10165">
        <v>3000876</v>
      </c>
      <c r="E10165" t="s">
        <v>1240</v>
      </c>
      <c r="F10165" t="s">
        <v>1241</v>
      </c>
      <c r="G10165">
        <v>5000027</v>
      </c>
      <c r="H10165" t="s">
        <v>1242</v>
      </c>
      <c r="I10165" t="s">
        <v>1243</v>
      </c>
      <c r="J10165">
        <v>3331101</v>
      </c>
      <c r="K10165" t="s">
        <v>1244</v>
      </c>
      <c r="L10165" t="s">
        <v>1245</v>
      </c>
      <c r="M10165">
        <v>1</v>
      </c>
      <c r="N10165">
        <v>3</v>
      </c>
      <c r="O10165" t="s">
        <v>62</v>
      </c>
      <c r="P10165" t="s">
        <v>63</v>
      </c>
      <c r="Q10165">
        <v>6513</v>
      </c>
      <c r="R10165" t="s">
        <v>230</v>
      </c>
      <c r="S10165" t="s">
        <v>231</v>
      </c>
      <c r="T10165">
        <v>2</v>
      </c>
      <c r="U10165">
        <v>55</v>
      </c>
      <c r="V10165">
        <v>16</v>
      </c>
      <c r="W10165" t="s">
        <v>318</v>
      </c>
      <c r="Y1016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ANTA',6513,'ZURITE','6513 ZURITE',2,55,16,'CASO TRATADO');</v>
      </c>
    </row>
    <row r="10166" spans="1:25" x14ac:dyDescent="0.45">
      <c r="A10166">
        <v>1001</v>
      </c>
      <c r="B10166" t="s">
        <v>1209</v>
      </c>
      <c r="C10166" t="s">
        <v>1210</v>
      </c>
      <c r="D10166">
        <v>3000876</v>
      </c>
      <c r="E10166" t="s">
        <v>1240</v>
      </c>
      <c r="F10166" t="s">
        <v>1241</v>
      </c>
      <c r="G10166">
        <v>5000027</v>
      </c>
      <c r="H10166" t="s">
        <v>1242</v>
      </c>
      <c r="I10166" t="s">
        <v>1243</v>
      </c>
      <c r="J10166">
        <v>3331102</v>
      </c>
      <c r="K10166" t="s">
        <v>1246</v>
      </c>
      <c r="L10166" t="s">
        <v>1247</v>
      </c>
      <c r="M10166">
        <v>1</v>
      </c>
      <c r="N10166">
        <v>3</v>
      </c>
      <c r="O10166" t="s">
        <v>62</v>
      </c>
      <c r="P10166" t="s">
        <v>63</v>
      </c>
      <c r="Q10166">
        <v>6513</v>
      </c>
      <c r="R10166" t="s">
        <v>230</v>
      </c>
      <c r="S10166" t="s">
        <v>231</v>
      </c>
      <c r="T10166">
        <v>2</v>
      </c>
      <c r="U10166">
        <v>1</v>
      </c>
      <c r="V10166">
        <v>16</v>
      </c>
      <c r="W10166" t="s">
        <v>318</v>
      </c>
      <c r="Y10166"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ANTA',6513,'ZURITE','6513 ZURITE',2,1,16,'CASO TRATADO');</v>
      </c>
    </row>
    <row r="10167" spans="1:25" x14ac:dyDescent="0.45">
      <c r="A10167">
        <v>1001</v>
      </c>
      <c r="B10167" t="s">
        <v>1209</v>
      </c>
      <c r="C10167" t="s">
        <v>1210</v>
      </c>
      <c r="D10167">
        <v>3000876</v>
      </c>
      <c r="E10167" t="s">
        <v>1240</v>
      </c>
      <c r="F10167" t="s">
        <v>1241</v>
      </c>
      <c r="G10167">
        <v>5000027</v>
      </c>
      <c r="H10167" t="s">
        <v>1242</v>
      </c>
      <c r="I10167" t="s">
        <v>1243</v>
      </c>
      <c r="J10167">
        <v>3331103</v>
      </c>
      <c r="K10167" t="s">
        <v>1248</v>
      </c>
      <c r="L10167" t="s">
        <v>1249</v>
      </c>
      <c r="M10167">
        <v>1</v>
      </c>
      <c r="N10167">
        <v>3</v>
      </c>
      <c r="O10167" t="s">
        <v>62</v>
      </c>
      <c r="P10167" t="s">
        <v>63</v>
      </c>
      <c r="Q10167">
        <v>6513</v>
      </c>
      <c r="R10167" t="s">
        <v>230</v>
      </c>
      <c r="S10167" t="s">
        <v>231</v>
      </c>
      <c r="T10167">
        <v>2</v>
      </c>
      <c r="U10167">
        <v>10</v>
      </c>
      <c r="V10167">
        <v>16</v>
      </c>
      <c r="W10167" t="s">
        <v>318</v>
      </c>
      <c r="Y10167"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ANTA',6513,'ZURITE','6513 ZURITE',2,10,16,'CASO TRATADO');</v>
      </c>
    </row>
    <row r="10168" spans="1:25" x14ac:dyDescent="0.45">
      <c r="A10168">
        <v>1001</v>
      </c>
      <c r="B10168" t="s">
        <v>1209</v>
      </c>
      <c r="C10168" t="s">
        <v>1210</v>
      </c>
      <c r="D10168">
        <v>3000876</v>
      </c>
      <c r="E10168" t="s">
        <v>1240</v>
      </c>
      <c r="F10168" t="s">
        <v>1241</v>
      </c>
      <c r="G10168">
        <v>5000027</v>
      </c>
      <c r="H10168" t="s">
        <v>1242</v>
      </c>
      <c r="I10168" t="s">
        <v>1243</v>
      </c>
      <c r="J10168">
        <v>3331101</v>
      </c>
      <c r="K10168" t="s">
        <v>1244</v>
      </c>
      <c r="L10168" t="s">
        <v>1245</v>
      </c>
      <c r="M10168">
        <v>1</v>
      </c>
      <c r="N10168">
        <v>7</v>
      </c>
      <c r="O10168" t="s">
        <v>68</v>
      </c>
      <c r="P10168" t="s">
        <v>69</v>
      </c>
      <c r="Q10168">
        <v>6862</v>
      </c>
      <c r="R10168" t="s">
        <v>232</v>
      </c>
      <c r="S10168" t="s">
        <v>233</v>
      </c>
      <c r="T10168">
        <v>1</v>
      </c>
      <c r="U10168">
        <v>1</v>
      </c>
      <c r="V10168">
        <v>16</v>
      </c>
      <c r="W10168" t="s">
        <v>318</v>
      </c>
      <c r="Y1016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URUBAMBA',6862,'COLLPANI','6862 COLLPANI',1,1,16,'CASO TRATADO');</v>
      </c>
    </row>
    <row r="10169" spans="1:25" x14ac:dyDescent="0.45">
      <c r="A10169">
        <v>1001</v>
      </c>
      <c r="B10169" t="s">
        <v>1209</v>
      </c>
      <c r="C10169" t="s">
        <v>1210</v>
      </c>
      <c r="D10169">
        <v>3000876</v>
      </c>
      <c r="E10169" t="s">
        <v>1240</v>
      </c>
      <c r="F10169" t="s">
        <v>1241</v>
      </c>
      <c r="G10169">
        <v>5000027</v>
      </c>
      <c r="H10169" t="s">
        <v>1242</v>
      </c>
      <c r="I10169" t="s">
        <v>1243</v>
      </c>
      <c r="J10169">
        <v>3331102</v>
      </c>
      <c r="K10169" t="s">
        <v>1246</v>
      </c>
      <c r="L10169" t="s">
        <v>1247</v>
      </c>
      <c r="M10169">
        <v>1</v>
      </c>
      <c r="N10169">
        <v>7</v>
      </c>
      <c r="O10169" t="s">
        <v>68</v>
      </c>
      <c r="P10169" t="s">
        <v>69</v>
      </c>
      <c r="Q10169">
        <v>6862</v>
      </c>
      <c r="R10169" t="s">
        <v>232</v>
      </c>
      <c r="S10169" t="s">
        <v>233</v>
      </c>
      <c r="T10169">
        <v>1</v>
      </c>
      <c r="U10169">
        <v>1</v>
      </c>
      <c r="V10169">
        <v>16</v>
      </c>
      <c r="W10169" t="s">
        <v>318</v>
      </c>
      <c r="Y1016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URUBAMBA',6862,'COLLPANI','6862 COLLPANI',1,1,16,'CASO TRATADO');</v>
      </c>
    </row>
    <row r="10170" spans="1:25" x14ac:dyDescent="0.45">
      <c r="A10170">
        <v>1001</v>
      </c>
      <c r="B10170" t="s">
        <v>1209</v>
      </c>
      <c r="C10170" t="s">
        <v>1210</v>
      </c>
      <c r="D10170">
        <v>3000876</v>
      </c>
      <c r="E10170" t="s">
        <v>1240</v>
      </c>
      <c r="F10170" t="s">
        <v>1241</v>
      </c>
      <c r="G10170">
        <v>5000027</v>
      </c>
      <c r="H10170" t="s">
        <v>1242</v>
      </c>
      <c r="I10170" t="s">
        <v>1243</v>
      </c>
      <c r="J10170">
        <v>3331103</v>
      </c>
      <c r="K10170" t="s">
        <v>1248</v>
      </c>
      <c r="L10170" t="s">
        <v>1249</v>
      </c>
      <c r="M10170">
        <v>1</v>
      </c>
      <c r="N10170">
        <v>7</v>
      </c>
      <c r="O10170" t="s">
        <v>68</v>
      </c>
      <c r="P10170" t="s">
        <v>69</v>
      </c>
      <c r="Q10170">
        <v>6862</v>
      </c>
      <c r="R10170" t="s">
        <v>232</v>
      </c>
      <c r="S10170" t="s">
        <v>233</v>
      </c>
      <c r="T10170">
        <v>1</v>
      </c>
      <c r="U10170">
        <v>7</v>
      </c>
      <c r="V10170">
        <v>16</v>
      </c>
      <c r="W10170" t="s">
        <v>318</v>
      </c>
      <c r="Y1017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URUBAMBA',6862,'COLLPANI','6862 COLLPANI',1,7,16,'CASO TRATADO');</v>
      </c>
    </row>
    <row r="10171" spans="1:25" x14ac:dyDescent="0.45">
      <c r="A10171">
        <v>1001</v>
      </c>
      <c r="B10171" t="s">
        <v>1209</v>
      </c>
      <c r="C10171" t="s">
        <v>1210</v>
      </c>
      <c r="D10171">
        <v>3000876</v>
      </c>
      <c r="E10171" t="s">
        <v>1240</v>
      </c>
      <c r="F10171" t="s">
        <v>1241</v>
      </c>
      <c r="G10171">
        <v>5000027</v>
      </c>
      <c r="H10171" t="s">
        <v>1242</v>
      </c>
      <c r="I10171" t="s">
        <v>1243</v>
      </c>
      <c r="J10171">
        <v>3331105</v>
      </c>
      <c r="K10171" t="s">
        <v>1250</v>
      </c>
      <c r="L10171" t="s">
        <v>1251</v>
      </c>
      <c r="M10171">
        <v>1</v>
      </c>
      <c r="N10171">
        <v>7</v>
      </c>
      <c r="O10171" t="s">
        <v>68</v>
      </c>
      <c r="P10171" t="s">
        <v>69</v>
      </c>
      <c r="Q10171">
        <v>6862</v>
      </c>
      <c r="R10171" t="s">
        <v>232</v>
      </c>
      <c r="S10171" t="s">
        <v>233</v>
      </c>
      <c r="T10171">
        <v>1</v>
      </c>
      <c r="U10171">
        <v>1</v>
      </c>
      <c r="V10171">
        <v>16</v>
      </c>
      <c r="W10171" t="s">
        <v>318</v>
      </c>
      <c r="Y1017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URUBAMBA',6862,'COLLPANI','6862 COLLPANI',1,1,16,'CASO TRATADO');</v>
      </c>
    </row>
    <row r="10172" spans="1:25" x14ac:dyDescent="0.45">
      <c r="A10172">
        <v>1001</v>
      </c>
      <c r="B10172" t="s">
        <v>1209</v>
      </c>
      <c r="C10172" t="s">
        <v>1210</v>
      </c>
      <c r="D10172">
        <v>3000876</v>
      </c>
      <c r="E10172" t="s">
        <v>1240</v>
      </c>
      <c r="F10172" t="s">
        <v>1241</v>
      </c>
      <c r="G10172">
        <v>5000027</v>
      </c>
      <c r="H10172" t="s">
        <v>1242</v>
      </c>
      <c r="I10172" t="s">
        <v>1243</v>
      </c>
      <c r="J10172">
        <v>3331101</v>
      </c>
      <c r="K10172" t="s">
        <v>1244</v>
      </c>
      <c r="L10172" t="s">
        <v>1245</v>
      </c>
      <c r="M10172">
        <v>1</v>
      </c>
      <c r="N10172">
        <v>4</v>
      </c>
      <c r="O10172" t="s">
        <v>95</v>
      </c>
      <c r="P10172" t="s">
        <v>96</v>
      </c>
      <c r="Q10172">
        <v>10006</v>
      </c>
      <c r="R10172" t="s">
        <v>234</v>
      </c>
      <c r="S10172" t="s">
        <v>235</v>
      </c>
      <c r="T10172">
        <v>1</v>
      </c>
      <c r="U10172">
        <v>5</v>
      </c>
      <c r="V10172">
        <v>16</v>
      </c>
      <c r="W10172" t="s">
        <v>318</v>
      </c>
      <c r="Y1017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LIMATAMBO',10006,'HUAMANPATA','10006 HUAMANPATA',1,5,16,'CASO TRATADO');</v>
      </c>
    </row>
    <row r="10173" spans="1:25" x14ac:dyDescent="0.45">
      <c r="A10173">
        <v>1001</v>
      </c>
      <c r="B10173" t="s">
        <v>1209</v>
      </c>
      <c r="C10173" t="s">
        <v>1210</v>
      </c>
      <c r="D10173">
        <v>3000876</v>
      </c>
      <c r="E10173" t="s">
        <v>1240</v>
      </c>
      <c r="F10173" t="s">
        <v>1241</v>
      </c>
      <c r="G10173">
        <v>5000027</v>
      </c>
      <c r="H10173" t="s">
        <v>1242</v>
      </c>
      <c r="I10173" t="s">
        <v>1243</v>
      </c>
      <c r="J10173">
        <v>3331102</v>
      </c>
      <c r="K10173" t="s">
        <v>1246</v>
      </c>
      <c r="L10173" t="s">
        <v>1247</v>
      </c>
      <c r="M10173">
        <v>1</v>
      </c>
      <c r="N10173">
        <v>4</v>
      </c>
      <c r="O10173" t="s">
        <v>95</v>
      </c>
      <c r="P10173" t="s">
        <v>96</v>
      </c>
      <c r="Q10173">
        <v>10006</v>
      </c>
      <c r="R10173" t="s">
        <v>234</v>
      </c>
      <c r="S10173" t="s">
        <v>235</v>
      </c>
      <c r="T10173">
        <v>1</v>
      </c>
      <c r="U10173">
        <v>5</v>
      </c>
      <c r="V10173">
        <v>16</v>
      </c>
      <c r="W10173" t="s">
        <v>318</v>
      </c>
      <c r="Y1017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LIMATAMBO',10006,'HUAMANPATA','10006 HUAMANPATA',1,5,16,'CASO TRATADO');</v>
      </c>
    </row>
    <row r="10174" spans="1:25" x14ac:dyDescent="0.45">
      <c r="A10174">
        <v>1001</v>
      </c>
      <c r="B10174" t="s">
        <v>1209</v>
      </c>
      <c r="C10174" t="s">
        <v>1210</v>
      </c>
      <c r="D10174">
        <v>3000876</v>
      </c>
      <c r="E10174" t="s">
        <v>1240</v>
      </c>
      <c r="F10174" t="s">
        <v>1241</v>
      </c>
      <c r="G10174">
        <v>5000027</v>
      </c>
      <c r="H10174" t="s">
        <v>1242</v>
      </c>
      <c r="I10174" t="s">
        <v>1243</v>
      </c>
      <c r="J10174">
        <v>3331105</v>
      </c>
      <c r="K10174" t="s">
        <v>1250</v>
      </c>
      <c r="L10174" t="s">
        <v>1251</v>
      </c>
      <c r="M10174">
        <v>1</v>
      </c>
      <c r="N10174">
        <v>4</v>
      </c>
      <c r="O10174" t="s">
        <v>95</v>
      </c>
      <c r="P10174" t="s">
        <v>96</v>
      </c>
      <c r="Q10174">
        <v>10006</v>
      </c>
      <c r="R10174" t="s">
        <v>234</v>
      </c>
      <c r="S10174" t="s">
        <v>235</v>
      </c>
      <c r="T10174">
        <v>1</v>
      </c>
      <c r="U10174">
        <v>3</v>
      </c>
      <c r="V10174">
        <v>16</v>
      </c>
      <c r="W10174" t="s">
        <v>318</v>
      </c>
      <c r="Y10174"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LIMATAMBO',10006,'HUAMANPATA','10006 HUAMANPATA',1,3,16,'CASO TRATADO');</v>
      </c>
    </row>
    <row r="10175" spans="1:25" x14ac:dyDescent="0.45">
      <c r="A10175">
        <v>1001</v>
      </c>
      <c r="B10175" t="s">
        <v>1209</v>
      </c>
      <c r="C10175" t="s">
        <v>1210</v>
      </c>
      <c r="D10175">
        <v>3000876</v>
      </c>
      <c r="E10175" t="s">
        <v>1240</v>
      </c>
      <c r="F10175" t="s">
        <v>1241</v>
      </c>
      <c r="G10175">
        <v>5000027</v>
      </c>
      <c r="H10175" t="s">
        <v>1242</v>
      </c>
      <c r="I10175" t="s">
        <v>1243</v>
      </c>
      <c r="J10175">
        <v>3331101</v>
      </c>
      <c r="K10175" t="s">
        <v>1244</v>
      </c>
      <c r="L10175" t="s">
        <v>1245</v>
      </c>
      <c r="M10175">
        <v>1</v>
      </c>
      <c r="N10175">
        <v>5</v>
      </c>
      <c r="O10175" t="s">
        <v>81</v>
      </c>
      <c r="P10175" t="s">
        <v>82</v>
      </c>
      <c r="Q10175">
        <v>10008</v>
      </c>
      <c r="R10175" t="s">
        <v>236</v>
      </c>
      <c r="S10175" t="s">
        <v>237</v>
      </c>
      <c r="T10175">
        <v>1</v>
      </c>
      <c r="U10175">
        <v>9</v>
      </c>
      <c r="V10175">
        <v>16</v>
      </c>
      <c r="W10175" t="s">
        <v>318</v>
      </c>
      <c r="Y10175"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PISAC',10008,'HUARQUI','10008 HUARQUI',1,9,16,'CASO TRATADO');</v>
      </c>
    </row>
    <row r="10176" spans="1:25" x14ac:dyDescent="0.45">
      <c r="A10176">
        <v>1001</v>
      </c>
      <c r="B10176" t="s">
        <v>1209</v>
      </c>
      <c r="C10176" t="s">
        <v>1210</v>
      </c>
      <c r="D10176">
        <v>3000877</v>
      </c>
      <c r="E10176" t="s">
        <v>1254</v>
      </c>
      <c r="F10176" t="s">
        <v>1255</v>
      </c>
      <c r="G10176">
        <v>5000029</v>
      </c>
      <c r="H10176" t="s">
        <v>1256</v>
      </c>
      <c r="I10176" t="s">
        <v>1257</v>
      </c>
      <c r="J10176">
        <v>3331301</v>
      </c>
      <c r="K10176" t="s">
        <v>1258</v>
      </c>
      <c r="L10176" t="s">
        <v>1259</v>
      </c>
      <c r="M10176">
        <v>1</v>
      </c>
      <c r="N10176">
        <v>9</v>
      </c>
      <c r="O10176" t="s">
        <v>48</v>
      </c>
      <c r="P10176" t="s">
        <v>49</v>
      </c>
      <c r="Q10176">
        <v>6433</v>
      </c>
      <c r="R10176" t="s">
        <v>48</v>
      </c>
      <c r="S10176" t="s">
        <v>50</v>
      </c>
      <c r="T10176">
        <v>3</v>
      </c>
      <c r="U10176">
        <v>1</v>
      </c>
      <c r="V10176">
        <v>16</v>
      </c>
      <c r="W10176" t="s">
        <v>318</v>
      </c>
      <c r="Y10176" t="str">
        <f t="shared" si="158"/>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CUARTONES',6433,'SIETE CUARTONES','6433 SIETE CUARTONES',3,1,16,'CASO TRATADO');</v>
      </c>
    </row>
    <row r="10177" spans="1:25" x14ac:dyDescent="0.45">
      <c r="A10177">
        <v>1001</v>
      </c>
      <c r="B10177" t="s">
        <v>1209</v>
      </c>
      <c r="C10177" t="s">
        <v>1210</v>
      </c>
      <c r="D10177">
        <v>3000877</v>
      </c>
      <c r="E10177" t="s">
        <v>1254</v>
      </c>
      <c r="F10177" t="s">
        <v>1255</v>
      </c>
      <c r="G10177">
        <v>5000029</v>
      </c>
      <c r="H10177" t="s">
        <v>1256</v>
      </c>
      <c r="I10177" t="s">
        <v>1257</v>
      </c>
      <c r="J10177">
        <v>3331305</v>
      </c>
      <c r="K10177" t="s">
        <v>1260</v>
      </c>
      <c r="L10177" t="s">
        <v>1261</v>
      </c>
      <c r="M10177">
        <v>1</v>
      </c>
      <c r="N10177">
        <v>9</v>
      </c>
      <c r="O10177" t="s">
        <v>48</v>
      </c>
      <c r="P10177" t="s">
        <v>49</v>
      </c>
      <c r="Q10177">
        <v>6433</v>
      </c>
      <c r="R10177" t="s">
        <v>48</v>
      </c>
      <c r="S10177" t="s">
        <v>50</v>
      </c>
      <c r="T10177">
        <v>3</v>
      </c>
      <c r="U10177">
        <v>1</v>
      </c>
      <c r="V10177">
        <v>16</v>
      </c>
      <c r="W10177" t="s">
        <v>318</v>
      </c>
      <c r="Y10177" t="str">
        <f t="shared" si="158"/>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CUARTONES',6433,'SIETE CUARTONES','6433 SIETE CUARTONES',3,1,16,'CASO TRATADO');</v>
      </c>
    </row>
    <row r="10178" spans="1:25" x14ac:dyDescent="0.45">
      <c r="A10178">
        <v>1001</v>
      </c>
      <c r="B10178" t="s">
        <v>1209</v>
      </c>
      <c r="C10178" t="s">
        <v>1210</v>
      </c>
      <c r="D10178">
        <v>3000877</v>
      </c>
      <c r="E10178" t="s">
        <v>1254</v>
      </c>
      <c r="F10178" t="s">
        <v>1255</v>
      </c>
      <c r="G10178">
        <v>5000029</v>
      </c>
      <c r="H10178" t="s">
        <v>1256</v>
      </c>
      <c r="I10178" t="s">
        <v>1257</v>
      </c>
      <c r="J10178">
        <v>3331301</v>
      </c>
      <c r="K10178" t="s">
        <v>1258</v>
      </c>
      <c r="L10178" t="s">
        <v>1259</v>
      </c>
      <c r="M10178">
        <v>1</v>
      </c>
      <c r="N10178">
        <v>1</v>
      </c>
      <c r="O10178" t="s">
        <v>54</v>
      </c>
      <c r="P10178" t="s">
        <v>55</v>
      </c>
      <c r="Q10178">
        <v>6434</v>
      </c>
      <c r="R10178" t="s">
        <v>56</v>
      </c>
      <c r="S10178" t="s">
        <v>57</v>
      </c>
      <c r="T10178">
        <v>3</v>
      </c>
      <c r="U10178">
        <v>2</v>
      </c>
      <c r="V10178">
        <v>16</v>
      </c>
      <c r="W10178" t="s">
        <v>318</v>
      </c>
      <c r="Y10178" t="str">
        <f t="shared" si="158"/>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BELEMPAMPA',6434,'INDEPENDENCIA','6434 INDEPENDENCIA',3,2,16,'CASO TRATADO');</v>
      </c>
    </row>
    <row r="10179" spans="1:25" x14ac:dyDescent="0.45">
      <c r="A10179">
        <v>1001</v>
      </c>
      <c r="B10179" t="s">
        <v>1209</v>
      </c>
      <c r="C10179" t="s">
        <v>1210</v>
      </c>
      <c r="D10179">
        <v>3000877</v>
      </c>
      <c r="E10179" t="s">
        <v>1254</v>
      </c>
      <c r="F10179" t="s">
        <v>1255</v>
      </c>
      <c r="G10179">
        <v>5000029</v>
      </c>
      <c r="H10179" t="s">
        <v>1256</v>
      </c>
      <c r="I10179" t="s">
        <v>1257</v>
      </c>
      <c r="J10179">
        <v>3331305</v>
      </c>
      <c r="K10179" t="s">
        <v>1260</v>
      </c>
      <c r="L10179" t="s">
        <v>1261</v>
      </c>
      <c r="M10179">
        <v>1</v>
      </c>
      <c r="N10179">
        <v>1</v>
      </c>
      <c r="O10179" t="s">
        <v>54</v>
      </c>
      <c r="P10179" t="s">
        <v>55</v>
      </c>
      <c r="Q10179">
        <v>6434</v>
      </c>
      <c r="R10179" t="s">
        <v>56</v>
      </c>
      <c r="S10179" t="s">
        <v>57</v>
      </c>
      <c r="T10179">
        <v>3</v>
      </c>
      <c r="U10179">
        <v>2</v>
      </c>
      <c r="V10179">
        <v>16</v>
      </c>
      <c r="W10179" t="s">
        <v>318</v>
      </c>
      <c r="Y10179" t="str">
        <f t="shared" ref="Y10179:Y10242" si="159">+CONCATENATE("insert into metas_fisicas values(","'",A10179,"'",",","'",B10179,"'",",","'",C10179,"'",",","'",D10179,"'",",","'",E10179,"'",",","'",F10179,"'",",","'",G10179,"'",",","'",H10179,"'",",","'",I10179,"'",",","'",J10179,"'",",","'",K10179,"'",",","'",L10179,"'",",",M10179,",","'",N10179,"'",",","'",O10179,"'",",","'",P10179,"'",",",Q10179,",","'",R10179,"'",",","'",S10179,"'",",",T10179,",",U10179,",",V10179,",","'",W10179,"'",");")</f>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BELEMPAMPA',6434,'INDEPENDENCIA','6434 INDEPENDENCIA',3,2,16,'CASO TRATADO');</v>
      </c>
    </row>
    <row r="10180" spans="1:25" x14ac:dyDescent="0.45">
      <c r="A10180">
        <v>1001</v>
      </c>
      <c r="B10180" t="s">
        <v>1209</v>
      </c>
      <c r="C10180" t="s">
        <v>1210</v>
      </c>
      <c r="D10180">
        <v>3000877</v>
      </c>
      <c r="E10180" t="s">
        <v>1254</v>
      </c>
      <c r="F10180" t="s">
        <v>1255</v>
      </c>
      <c r="G10180">
        <v>5000029</v>
      </c>
      <c r="H10180" t="s">
        <v>1256</v>
      </c>
      <c r="I10180" t="s">
        <v>1257</v>
      </c>
      <c r="J10180">
        <v>3331301</v>
      </c>
      <c r="K10180" t="s">
        <v>1258</v>
      </c>
      <c r="L10180" t="s">
        <v>1259</v>
      </c>
      <c r="M10180">
        <v>1</v>
      </c>
      <c r="N10180">
        <v>9</v>
      </c>
      <c r="O10180" t="s">
        <v>48</v>
      </c>
      <c r="P10180" t="s">
        <v>49</v>
      </c>
      <c r="Q10180">
        <v>6435</v>
      </c>
      <c r="R10180" t="s">
        <v>126</v>
      </c>
      <c r="S10180" t="s">
        <v>127</v>
      </c>
      <c r="T10180">
        <v>2</v>
      </c>
      <c r="U10180">
        <v>1</v>
      </c>
      <c r="V10180">
        <v>16</v>
      </c>
      <c r="W10180" t="s">
        <v>318</v>
      </c>
      <c r="Y10180"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CUARTONES',6435,'MIRAFLORES','6435 MIRAFLORES',2,1,16,'CASO TRATADO');</v>
      </c>
    </row>
    <row r="10181" spans="1:25" x14ac:dyDescent="0.45">
      <c r="A10181">
        <v>1001</v>
      </c>
      <c r="B10181" t="s">
        <v>1209</v>
      </c>
      <c r="C10181" t="s">
        <v>1210</v>
      </c>
      <c r="D10181">
        <v>3000877</v>
      </c>
      <c r="E10181" t="s">
        <v>1254</v>
      </c>
      <c r="F10181" t="s">
        <v>1255</v>
      </c>
      <c r="G10181">
        <v>5000029</v>
      </c>
      <c r="H10181" t="s">
        <v>1256</v>
      </c>
      <c r="I10181" t="s">
        <v>1257</v>
      </c>
      <c r="J10181">
        <v>3331305</v>
      </c>
      <c r="K10181" t="s">
        <v>1260</v>
      </c>
      <c r="L10181" t="s">
        <v>1261</v>
      </c>
      <c r="M10181">
        <v>1</v>
      </c>
      <c r="N10181">
        <v>9</v>
      </c>
      <c r="O10181" t="s">
        <v>48</v>
      </c>
      <c r="P10181" t="s">
        <v>49</v>
      </c>
      <c r="Q10181">
        <v>6435</v>
      </c>
      <c r="R10181" t="s">
        <v>126</v>
      </c>
      <c r="S10181" t="s">
        <v>127</v>
      </c>
      <c r="T10181">
        <v>2</v>
      </c>
      <c r="U10181">
        <v>1</v>
      </c>
      <c r="V10181">
        <v>16</v>
      </c>
      <c r="W10181" t="s">
        <v>318</v>
      </c>
      <c r="Y10181"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CUARTONES',6435,'MIRAFLORES','6435 MIRAFLORES',2,1,16,'CASO TRATADO');</v>
      </c>
    </row>
    <row r="10182" spans="1:25" x14ac:dyDescent="0.45">
      <c r="A10182">
        <v>1001</v>
      </c>
      <c r="B10182" t="s">
        <v>1209</v>
      </c>
      <c r="C10182" t="s">
        <v>1210</v>
      </c>
      <c r="D10182">
        <v>3000877</v>
      </c>
      <c r="E10182" t="s">
        <v>1254</v>
      </c>
      <c r="F10182" t="s">
        <v>1255</v>
      </c>
      <c r="G10182">
        <v>5000029</v>
      </c>
      <c r="H10182" t="s">
        <v>1256</v>
      </c>
      <c r="I10182" t="s">
        <v>1257</v>
      </c>
      <c r="J10182">
        <v>3331301</v>
      </c>
      <c r="K10182" t="s">
        <v>1258</v>
      </c>
      <c r="L10182" t="s">
        <v>1259</v>
      </c>
      <c r="M10182">
        <v>1</v>
      </c>
      <c r="N10182">
        <v>9</v>
      </c>
      <c r="O10182" t="s">
        <v>48</v>
      </c>
      <c r="P10182" t="s">
        <v>49</v>
      </c>
      <c r="Q10182">
        <v>6436</v>
      </c>
      <c r="R10182" t="s">
        <v>58</v>
      </c>
      <c r="S10182" t="s">
        <v>59</v>
      </c>
      <c r="T10182">
        <v>3</v>
      </c>
      <c r="U10182">
        <v>1</v>
      </c>
      <c r="V10182">
        <v>16</v>
      </c>
      <c r="W10182" t="s">
        <v>318</v>
      </c>
      <c r="Y10182"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CUARTONES',6436,'PICCHU LA RINCONADA','6436 PICCHU LA RINCONADA',3,1,16,'CASO TRATADO');</v>
      </c>
    </row>
    <row r="10183" spans="1:25" x14ac:dyDescent="0.45">
      <c r="A10183">
        <v>1001</v>
      </c>
      <c r="B10183" t="s">
        <v>1209</v>
      </c>
      <c r="C10183" t="s">
        <v>1210</v>
      </c>
      <c r="D10183">
        <v>3000877</v>
      </c>
      <c r="E10183" t="s">
        <v>1254</v>
      </c>
      <c r="F10183" t="s">
        <v>1255</v>
      </c>
      <c r="G10183">
        <v>5000029</v>
      </c>
      <c r="H10183" t="s">
        <v>1256</v>
      </c>
      <c r="I10183" t="s">
        <v>1257</v>
      </c>
      <c r="J10183">
        <v>3331305</v>
      </c>
      <c r="K10183" t="s">
        <v>1260</v>
      </c>
      <c r="L10183" t="s">
        <v>1261</v>
      </c>
      <c r="M10183">
        <v>1</v>
      </c>
      <c r="N10183">
        <v>9</v>
      </c>
      <c r="O10183" t="s">
        <v>48</v>
      </c>
      <c r="P10183" t="s">
        <v>49</v>
      </c>
      <c r="Q10183">
        <v>6436</v>
      </c>
      <c r="R10183" t="s">
        <v>58</v>
      </c>
      <c r="S10183" t="s">
        <v>59</v>
      </c>
      <c r="T10183">
        <v>3</v>
      </c>
      <c r="U10183">
        <v>1</v>
      </c>
      <c r="V10183">
        <v>16</v>
      </c>
      <c r="W10183" t="s">
        <v>318</v>
      </c>
      <c r="Y10183"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CUARTONES',6436,'PICCHU LA RINCONADA','6436 PICCHU LA RINCONADA',3,1,16,'CASO TRATADO');</v>
      </c>
    </row>
    <row r="10184" spans="1:25" x14ac:dyDescent="0.45">
      <c r="A10184">
        <v>1001</v>
      </c>
      <c r="B10184" t="s">
        <v>1209</v>
      </c>
      <c r="C10184" t="s">
        <v>1210</v>
      </c>
      <c r="D10184">
        <v>3000877</v>
      </c>
      <c r="E10184" t="s">
        <v>1254</v>
      </c>
      <c r="F10184" t="s">
        <v>1255</v>
      </c>
      <c r="G10184">
        <v>5000029</v>
      </c>
      <c r="H10184" t="s">
        <v>1256</v>
      </c>
      <c r="I10184" t="s">
        <v>1257</v>
      </c>
      <c r="J10184">
        <v>3331301</v>
      </c>
      <c r="K10184" t="s">
        <v>1258</v>
      </c>
      <c r="L10184" t="s">
        <v>1259</v>
      </c>
      <c r="M10184">
        <v>1</v>
      </c>
      <c r="N10184">
        <v>3</v>
      </c>
      <c r="O10184" t="s">
        <v>62</v>
      </c>
      <c r="P10184" t="s">
        <v>63</v>
      </c>
      <c r="Q10184">
        <v>6438</v>
      </c>
      <c r="R10184" t="s">
        <v>62</v>
      </c>
      <c r="S10184" t="s">
        <v>64</v>
      </c>
      <c r="T10184">
        <v>4</v>
      </c>
      <c r="U10184">
        <v>5</v>
      </c>
      <c r="V10184">
        <v>16</v>
      </c>
      <c r="W10184" t="s">
        <v>318</v>
      </c>
      <c r="Y10184"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ANTA',6438,'ANTA','6438 ANTA',4,5,16,'CASO TRATADO');</v>
      </c>
    </row>
    <row r="10185" spans="1:25" x14ac:dyDescent="0.45">
      <c r="A10185">
        <v>1001</v>
      </c>
      <c r="B10185" t="s">
        <v>1209</v>
      </c>
      <c r="C10185" t="s">
        <v>1210</v>
      </c>
      <c r="D10185">
        <v>3000877</v>
      </c>
      <c r="E10185" t="s">
        <v>1254</v>
      </c>
      <c r="F10185" t="s">
        <v>1255</v>
      </c>
      <c r="G10185">
        <v>5000029</v>
      </c>
      <c r="H10185" t="s">
        <v>1256</v>
      </c>
      <c r="I10185" t="s">
        <v>1257</v>
      </c>
      <c r="J10185">
        <v>3331305</v>
      </c>
      <c r="K10185" t="s">
        <v>1260</v>
      </c>
      <c r="L10185" t="s">
        <v>1261</v>
      </c>
      <c r="M10185">
        <v>1</v>
      </c>
      <c r="N10185">
        <v>3</v>
      </c>
      <c r="O10185" t="s">
        <v>62</v>
      </c>
      <c r="P10185" t="s">
        <v>63</v>
      </c>
      <c r="Q10185">
        <v>6438</v>
      </c>
      <c r="R10185" t="s">
        <v>62</v>
      </c>
      <c r="S10185" t="s">
        <v>64</v>
      </c>
      <c r="T10185">
        <v>4</v>
      </c>
      <c r="U10185">
        <v>3</v>
      </c>
      <c r="V10185">
        <v>16</v>
      </c>
      <c r="W10185" t="s">
        <v>318</v>
      </c>
      <c r="Y10185"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ANTA',6438,'ANTA','6438 ANTA',4,3,16,'CASO TRATADO');</v>
      </c>
    </row>
    <row r="10186" spans="1:25" x14ac:dyDescent="0.45">
      <c r="A10186">
        <v>1001</v>
      </c>
      <c r="B10186" t="s">
        <v>1209</v>
      </c>
      <c r="C10186" t="s">
        <v>1210</v>
      </c>
      <c r="D10186">
        <v>3000877</v>
      </c>
      <c r="E10186" t="s">
        <v>1254</v>
      </c>
      <c r="F10186" t="s">
        <v>1255</v>
      </c>
      <c r="G10186">
        <v>5000029</v>
      </c>
      <c r="H10186" t="s">
        <v>1256</v>
      </c>
      <c r="I10186" t="s">
        <v>1257</v>
      </c>
      <c r="J10186">
        <v>3331301</v>
      </c>
      <c r="K10186" t="s">
        <v>1258</v>
      </c>
      <c r="L10186" t="s">
        <v>1259</v>
      </c>
      <c r="M10186">
        <v>1</v>
      </c>
      <c r="N10186">
        <v>6</v>
      </c>
      <c r="O10186" t="s">
        <v>65</v>
      </c>
      <c r="P10186" t="s">
        <v>66</v>
      </c>
      <c r="Q10186">
        <v>6442</v>
      </c>
      <c r="R10186" t="s">
        <v>65</v>
      </c>
      <c r="S10186" t="s">
        <v>67</v>
      </c>
      <c r="T10186">
        <v>4</v>
      </c>
      <c r="U10186">
        <v>4</v>
      </c>
      <c r="V10186">
        <v>16</v>
      </c>
      <c r="W10186" t="s">
        <v>318</v>
      </c>
      <c r="Y10186"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CALCA',6442,'CALCA','6442 CALCA',4,4,16,'CASO TRATADO');</v>
      </c>
    </row>
    <row r="10187" spans="1:25" x14ac:dyDescent="0.45">
      <c r="A10187">
        <v>1001</v>
      </c>
      <c r="B10187" t="s">
        <v>1209</v>
      </c>
      <c r="C10187" t="s">
        <v>1210</v>
      </c>
      <c r="D10187">
        <v>3000877</v>
      </c>
      <c r="E10187" t="s">
        <v>1254</v>
      </c>
      <c r="F10187" t="s">
        <v>1255</v>
      </c>
      <c r="G10187">
        <v>5000029</v>
      </c>
      <c r="H10187" t="s">
        <v>1256</v>
      </c>
      <c r="I10187" t="s">
        <v>1257</v>
      </c>
      <c r="J10187">
        <v>3331305</v>
      </c>
      <c r="K10187" t="s">
        <v>1260</v>
      </c>
      <c r="L10187" t="s">
        <v>1261</v>
      </c>
      <c r="M10187">
        <v>1</v>
      </c>
      <c r="N10187">
        <v>6</v>
      </c>
      <c r="O10187" t="s">
        <v>65</v>
      </c>
      <c r="P10187" t="s">
        <v>66</v>
      </c>
      <c r="Q10187">
        <v>6442</v>
      </c>
      <c r="R10187" t="s">
        <v>65</v>
      </c>
      <c r="S10187" t="s">
        <v>67</v>
      </c>
      <c r="T10187">
        <v>4</v>
      </c>
      <c r="U10187">
        <v>6</v>
      </c>
      <c r="V10187">
        <v>16</v>
      </c>
      <c r="W10187" t="s">
        <v>318</v>
      </c>
      <c r="Y10187"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CALCA',6442,'CALCA','6442 CALCA',4,6,16,'CASO TRATADO');</v>
      </c>
    </row>
    <row r="10188" spans="1:25" x14ac:dyDescent="0.45">
      <c r="A10188">
        <v>1001</v>
      </c>
      <c r="B10188" t="s">
        <v>1209</v>
      </c>
      <c r="C10188" t="s">
        <v>1210</v>
      </c>
      <c r="D10188">
        <v>3000877</v>
      </c>
      <c r="E10188" t="s">
        <v>1254</v>
      </c>
      <c r="F10188" t="s">
        <v>1255</v>
      </c>
      <c r="G10188">
        <v>5000029</v>
      </c>
      <c r="H10188" t="s">
        <v>1256</v>
      </c>
      <c r="I10188" t="s">
        <v>1257</v>
      </c>
      <c r="J10188">
        <v>3331301</v>
      </c>
      <c r="K10188" t="s">
        <v>1258</v>
      </c>
      <c r="L10188" t="s">
        <v>1259</v>
      </c>
      <c r="M10188">
        <v>1</v>
      </c>
      <c r="N10188">
        <v>7</v>
      </c>
      <c r="O10188" t="s">
        <v>68</v>
      </c>
      <c r="P10188" t="s">
        <v>69</v>
      </c>
      <c r="Q10188">
        <v>6445</v>
      </c>
      <c r="R10188" t="s">
        <v>68</v>
      </c>
      <c r="S10188" t="s">
        <v>70</v>
      </c>
      <c r="T10188">
        <v>4</v>
      </c>
      <c r="U10188">
        <v>10</v>
      </c>
      <c r="V10188">
        <v>16</v>
      </c>
      <c r="W10188" t="s">
        <v>318</v>
      </c>
      <c r="Y10188"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URUBAMBA',6445,'URUBAMBA','6445 URUBAMBA',4,10,16,'CASO TRATADO');</v>
      </c>
    </row>
    <row r="10189" spans="1:25" x14ac:dyDescent="0.45">
      <c r="A10189">
        <v>1001</v>
      </c>
      <c r="B10189" t="s">
        <v>1209</v>
      </c>
      <c r="C10189" t="s">
        <v>1210</v>
      </c>
      <c r="D10189">
        <v>3000877</v>
      </c>
      <c r="E10189" t="s">
        <v>1254</v>
      </c>
      <c r="F10189" t="s">
        <v>1255</v>
      </c>
      <c r="G10189">
        <v>5000029</v>
      </c>
      <c r="H10189" t="s">
        <v>1256</v>
      </c>
      <c r="I10189" t="s">
        <v>1257</v>
      </c>
      <c r="J10189">
        <v>3331305</v>
      </c>
      <c r="K10189" t="s">
        <v>1260</v>
      </c>
      <c r="L10189" t="s">
        <v>1261</v>
      </c>
      <c r="M10189">
        <v>1</v>
      </c>
      <c r="N10189">
        <v>7</v>
      </c>
      <c r="O10189" t="s">
        <v>68</v>
      </c>
      <c r="P10189" t="s">
        <v>69</v>
      </c>
      <c r="Q10189">
        <v>6445</v>
      </c>
      <c r="R10189" t="s">
        <v>68</v>
      </c>
      <c r="S10189" t="s">
        <v>70</v>
      </c>
      <c r="T10189">
        <v>4</v>
      </c>
      <c r="U10189">
        <v>12</v>
      </c>
      <c r="V10189">
        <v>16</v>
      </c>
      <c r="W10189" t="s">
        <v>318</v>
      </c>
      <c r="Y10189"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URUBAMBA',6445,'URUBAMBA','6445 URUBAMBA',4,12,16,'CASO TRATADO');</v>
      </c>
    </row>
    <row r="10190" spans="1:25" x14ac:dyDescent="0.45">
      <c r="A10190">
        <v>1001</v>
      </c>
      <c r="B10190" t="s">
        <v>1209</v>
      </c>
      <c r="C10190" t="s">
        <v>1210</v>
      </c>
      <c r="D10190">
        <v>3000877</v>
      </c>
      <c r="E10190" t="s">
        <v>1254</v>
      </c>
      <c r="F10190" t="s">
        <v>1255</v>
      </c>
      <c r="G10190">
        <v>5000029</v>
      </c>
      <c r="H10190" t="s">
        <v>1256</v>
      </c>
      <c r="I10190" t="s">
        <v>1257</v>
      </c>
      <c r="J10190">
        <v>3331301</v>
      </c>
      <c r="K10190" t="s">
        <v>1258</v>
      </c>
      <c r="L10190" t="s">
        <v>1259</v>
      </c>
      <c r="M10190">
        <v>1</v>
      </c>
      <c r="N10190">
        <v>3</v>
      </c>
      <c r="O10190" t="s">
        <v>62</v>
      </c>
      <c r="P10190" t="s">
        <v>63</v>
      </c>
      <c r="Q10190">
        <v>6448</v>
      </c>
      <c r="R10190" t="s">
        <v>71</v>
      </c>
      <c r="S10190" t="s">
        <v>72</v>
      </c>
      <c r="T10190">
        <v>3</v>
      </c>
      <c r="U10190">
        <v>1</v>
      </c>
      <c r="V10190">
        <v>16</v>
      </c>
      <c r="W10190" t="s">
        <v>318</v>
      </c>
      <c r="Y10190"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ANTA',6448,'ANCAHUASI','6448 ANCAHUASI',3,1,16,'CASO TRATADO');</v>
      </c>
    </row>
    <row r="10191" spans="1:25" x14ac:dyDescent="0.45">
      <c r="A10191">
        <v>1001</v>
      </c>
      <c r="B10191" t="s">
        <v>1209</v>
      </c>
      <c r="C10191" t="s">
        <v>1210</v>
      </c>
      <c r="D10191">
        <v>3000877</v>
      </c>
      <c r="E10191" t="s">
        <v>1254</v>
      </c>
      <c r="F10191" t="s">
        <v>1255</v>
      </c>
      <c r="G10191">
        <v>5000029</v>
      </c>
      <c r="H10191" t="s">
        <v>1256</v>
      </c>
      <c r="I10191" t="s">
        <v>1257</v>
      </c>
      <c r="J10191">
        <v>3331305</v>
      </c>
      <c r="K10191" t="s">
        <v>1260</v>
      </c>
      <c r="L10191" t="s">
        <v>1261</v>
      </c>
      <c r="M10191">
        <v>1</v>
      </c>
      <c r="N10191">
        <v>3</v>
      </c>
      <c r="O10191" t="s">
        <v>62</v>
      </c>
      <c r="P10191" t="s">
        <v>63</v>
      </c>
      <c r="Q10191">
        <v>6448</v>
      </c>
      <c r="R10191" t="s">
        <v>71</v>
      </c>
      <c r="S10191" t="s">
        <v>72</v>
      </c>
      <c r="T10191">
        <v>3</v>
      </c>
      <c r="U10191">
        <v>2</v>
      </c>
      <c r="V10191">
        <v>16</v>
      </c>
      <c r="W10191" t="s">
        <v>318</v>
      </c>
      <c r="Y10191"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ANTA',6448,'ANCAHUASI','6448 ANCAHUASI',3,2,16,'CASO TRATADO');</v>
      </c>
    </row>
    <row r="10192" spans="1:25" x14ac:dyDescent="0.45">
      <c r="A10192">
        <v>1001</v>
      </c>
      <c r="B10192" t="s">
        <v>1209</v>
      </c>
      <c r="C10192" t="s">
        <v>1210</v>
      </c>
      <c r="D10192">
        <v>3000877</v>
      </c>
      <c r="E10192" t="s">
        <v>1254</v>
      </c>
      <c r="F10192" t="s">
        <v>1255</v>
      </c>
      <c r="G10192">
        <v>5000029</v>
      </c>
      <c r="H10192" t="s">
        <v>1256</v>
      </c>
      <c r="I10192" t="s">
        <v>1257</v>
      </c>
      <c r="J10192">
        <v>3331301</v>
      </c>
      <c r="K10192" t="s">
        <v>1258</v>
      </c>
      <c r="L10192" t="s">
        <v>1259</v>
      </c>
      <c r="M10192">
        <v>1</v>
      </c>
      <c r="N10192">
        <v>5</v>
      </c>
      <c r="O10192" t="s">
        <v>81</v>
      </c>
      <c r="P10192" t="s">
        <v>82</v>
      </c>
      <c r="Q10192">
        <v>6454</v>
      </c>
      <c r="R10192" t="s">
        <v>150</v>
      </c>
      <c r="S10192" t="s">
        <v>151</v>
      </c>
      <c r="T10192">
        <v>3</v>
      </c>
      <c r="U10192">
        <v>1</v>
      </c>
      <c r="V10192">
        <v>16</v>
      </c>
      <c r="W10192" t="s">
        <v>318</v>
      </c>
      <c r="Y10192"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PISAC',6454,'LAMAY','6454 LAMAY',3,1,16,'CASO TRATADO');</v>
      </c>
    </row>
    <row r="10193" spans="1:25" x14ac:dyDescent="0.45">
      <c r="A10193">
        <v>1001</v>
      </c>
      <c r="B10193" t="s">
        <v>1209</v>
      </c>
      <c r="C10193" t="s">
        <v>1210</v>
      </c>
      <c r="D10193">
        <v>3000877</v>
      </c>
      <c r="E10193" t="s">
        <v>1254</v>
      </c>
      <c r="F10193" t="s">
        <v>1255</v>
      </c>
      <c r="G10193">
        <v>5000029</v>
      </c>
      <c r="H10193" t="s">
        <v>1256</v>
      </c>
      <c r="I10193" t="s">
        <v>1257</v>
      </c>
      <c r="J10193">
        <v>3331305</v>
      </c>
      <c r="K10193" t="s">
        <v>1260</v>
      </c>
      <c r="L10193" t="s">
        <v>1261</v>
      </c>
      <c r="M10193">
        <v>1</v>
      </c>
      <c r="N10193">
        <v>5</v>
      </c>
      <c r="O10193" t="s">
        <v>81</v>
      </c>
      <c r="P10193" t="s">
        <v>82</v>
      </c>
      <c r="Q10193">
        <v>6454</v>
      </c>
      <c r="R10193" t="s">
        <v>150</v>
      </c>
      <c r="S10193" t="s">
        <v>151</v>
      </c>
      <c r="T10193">
        <v>3</v>
      </c>
      <c r="U10193">
        <v>1</v>
      </c>
      <c r="V10193">
        <v>16</v>
      </c>
      <c r="W10193" t="s">
        <v>318</v>
      </c>
      <c r="Y10193"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PISAC',6454,'LAMAY','6454 LAMAY',3,1,16,'CASO TRATADO');</v>
      </c>
    </row>
    <row r="10194" spans="1:25" x14ac:dyDescent="0.45">
      <c r="A10194">
        <v>1001</v>
      </c>
      <c r="B10194" t="s">
        <v>1209</v>
      </c>
      <c r="C10194" t="s">
        <v>1210</v>
      </c>
      <c r="D10194">
        <v>3000877</v>
      </c>
      <c r="E10194" t="s">
        <v>1254</v>
      </c>
      <c r="F10194" t="s">
        <v>1255</v>
      </c>
      <c r="G10194">
        <v>5000029</v>
      </c>
      <c r="H10194" t="s">
        <v>1256</v>
      </c>
      <c r="I10194" t="s">
        <v>1257</v>
      </c>
      <c r="J10194">
        <v>3331301</v>
      </c>
      <c r="K10194" t="s">
        <v>1258</v>
      </c>
      <c r="L10194" t="s">
        <v>1259</v>
      </c>
      <c r="M10194">
        <v>1</v>
      </c>
      <c r="N10194">
        <v>6</v>
      </c>
      <c r="O10194" t="s">
        <v>65</v>
      </c>
      <c r="P10194" t="s">
        <v>66</v>
      </c>
      <c r="Q10194">
        <v>6457</v>
      </c>
      <c r="R10194" t="s">
        <v>156</v>
      </c>
      <c r="S10194" t="s">
        <v>157</v>
      </c>
      <c r="T10194">
        <v>2</v>
      </c>
      <c r="U10194">
        <v>2</v>
      </c>
      <c r="V10194">
        <v>16</v>
      </c>
      <c r="W10194" t="s">
        <v>318</v>
      </c>
      <c r="Y10194"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CALCA',6457,'PAROBAMBA','6457 PAROBAMBA',2,2,16,'CASO TRATADO');</v>
      </c>
    </row>
    <row r="10195" spans="1:25" x14ac:dyDescent="0.45">
      <c r="A10195">
        <v>1001</v>
      </c>
      <c r="B10195" t="s">
        <v>1209</v>
      </c>
      <c r="C10195" t="s">
        <v>1210</v>
      </c>
      <c r="D10195">
        <v>3000877</v>
      </c>
      <c r="E10195" t="s">
        <v>1254</v>
      </c>
      <c r="F10195" t="s">
        <v>1255</v>
      </c>
      <c r="G10195">
        <v>5000029</v>
      </c>
      <c r="H10195" t="s">
        <v>1256</v>
      </c>
      <c r="I10195" t="s">
        <v>1257</v>
      </c>
      <c r="J10195">
        <v>3331305</v>
      </c>
      <c r="K10195" t="s">
        <v>1260</v>
      </c>
      <c r="L10195" t="s">
        <v>1261</v>
      </c>
      <c r="M10195">
        <v>1</v>
      </c>
      <c r="N10195">
        <v>6</v>
      </c>
      <c r="O10195" t="s">
        <v>65</v>
      </c>
      <c r="P10195" t="s">
        <v>66</v>
      </c>
      <c r="Q10195">
        <v>6457</v>
      </c>
      <c r="R10195" t="s">
        <v>156</v>
      </c>
      <c r="S10195" t="s">
        <v>157</v>
      </c>
      <c r="T10195">
        <v>2</v>
      </c>
      <c r="U10195">
        <v>1</v>
      </c>
      <c r="V10195">
        <v>16</v>
      </c>
      <c r="W10195" t="s">
        <v>318</v>
      </c>
      <c r="Y10195"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CALCA',6457,'PAROBAMBA','6457 PAROBAMBA',2,1,16,'CASO TRATADO');</v>
      </c>
    </row>
    <row r="10196" spans="1:25" x14ac:dyDescent="0.45">
      <c r="A10196">
        <v>1001</v>
      </c>
      <c r="B10196" t="s">
        <v>1209</v>
      </c>
      <c r="C10196" t="s">
        <v>1210</v>
      </c>
      <c r="D10196">
        <v>3000877</v>
      </c>
      <c r="E10196" t="s">
        <v>1254</v>
      </c>
      <c r="F10196" t="s">
        <v>1255</v>
      </c>
      <c r="G10196">
        <v>5000029</v>
      </c>
      <c r="H10196" t="s">
        <v>1256</v>
      </c>
      <c r="I10196" t="s">
        <v>1257</v>
      </c>
      <c r="J10196">
        <v>3331301</v>
      </c>
      <c r="K10196" t="s">
        <v>1258</v>
      </c>
      <c r="L10196" t="s">
        <v>1259</v>
      </c>
      <c r="M10196">
        <v>1</v>
      </c>
      <c r="N10196">
        <v>3</v>
      </c>
      <c r="O10196" t="s">
        <v>62</v>
      </c>
      <c r="P10196" t="s">
        <v>63</v>
      </c>
      <c r="Q10196">
        <v>6460</v>
      </c>
      <c r="R10196" t="s">
        <v>75</v>
      </c>
      <c r="S10196" t="s">
        <v>76</v>
      </c>
      <c r="T10196">
        <v>3</v>
      </c>
      <c r="U10196">
        <v>1</v>
      </c>
      <c r="V10196">
        <v>16</v>
      </c>
      <c r="W10196" t="s">
        <v>318</v>
      </c>
      <c r="Y10196"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ANTA',6460,'CHINCHAYPUJIO','6460 CHINCHAYPUJIO',3,1,16,'CASO TRATADO');</v>
      </c>
    </row>
    <row r="10197" spans="1:25" x14ac:dyDescent="0.45">
      <c r="A10197">
        <v>1001</v>
      </c>
      <c r="B10197" t="s">
        <v>1209</v>
      </c>
      <c r="C10197" t="s">
        <v>1210</v>
      </c>
      <c r="D10197">
        <v>3000877</v>
      </c>
      <c r="E10197" t="s">
        <v>1254</v>
      </c>
      <c r="F10197" t="s">
        <v>1255</v>
      </c>
      <c r="G10197">
        <v>5000029</v>
      </c>
      <c r="H10197" t="s">
        <v>1256</v>
      </c>
      <c r="I10197" t="s">
        <v>1257</v>
      </c>
      <c r="J10197">
        <v>3331305</v>
      </c>
      <c r="K10197" t="s">
        <v>1260</v>
      </c>
      <c r="L10197" t="s">
        <v>1261</v>
      </c>
      <c r="M10197">
        <v>1</v>
      </c>
      <c r="N10197">
        <v>3</v>
      </c>
      <c r="O10197" t="s">
        <v>62</v>
      </c>
      <c r="P10197" t="s">
        <v>63</v>
      </c>
      <c r="Q10197">
        <v>6460</v>
      </c>
      <c r="R10197" t="s">
        <v>75</v>
      </c>
      <c r="S10197" t="s">
        <v>76</v>
      </c>
      <c r="T10197">
        <v>3</v>
      </c>
      <c r="U10197">
        <v>1</v>
      </c>
      <c r="V10197">
        <v>16</v>
      </c>
      <c r="W10197" t="s">
        <v>318</v>
      </c>
      <c r="Y10197"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ANTA',6460,'CHINCHAYPUJIO','6460 CHINCHAYPUJIO',3,1,16,'CASO TRATADO');</v>
      </c>
    </row>
    <row r="10198" spans="1:25" x14ac:dyDescent="0.45">
      <c r="A10198">
        <v>1001</v>
      </c>
      <c r="B10198" t="s">
        <v>1209</v>
      </c>
      <c r="C10198" t="s">
        <v>1210</v>
      </c>
      <c r="D10198">
        <v>3000877</v>
      </c>
      <c r="E10198" t="s">
        <v>1254</v>
      </c>
      <c r="F10198" t="s">
        <v>1255</v>
      </c>
      <c r="G10198">
        <v>5000029</v>
      </c>
      <c r="H10198" t="s">
        <v>1256</v>
      </c>
      <c r="I10198" t="s">
        <v>1257</v>
      </c>
      <c r="J10198">
        <v>3331301</v>
      </c>
      <c r="K10198" t="s">
        <v>1258</v>
      </c>
      <c r="L10198" t="s">
        <v>1259</v>
      </c>
      <c r="M10198">
        <v>1</v>
      </c>
      <c r="N10198">
        <v>7</v>
      </c>
      <c r="O10198" t="s">
        <v>68</v>
      </c>
      <c r="P10198" t="s">
        <v>69</v>
      </c>
      <c r="Q10198">
        <v>6467</v>
      </c>
      <c r="R10198" t="s">
        <v>79</v>
      </c>
      <c r="S10198" t="s">
        <v>80</v>
      </c>
      <c r="T10198">
        <v>4</v>
      </c>
      <c r="U10198">
        <v>1</v>
      </c>
      <c r="V10198">
        <v>16</v>
      </c>
      <c r="W10198" t="s">
        <v>318</v>
      </c>
      <c r="Y10198"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URUBAMBA',6467,'MACHUPICCHU','6467 MACHUPICCHU',4,1,16,'CASO TRATADO');</v>
      </c>
    </row>
    <row r="10199" spans="1:25" x14ac:dyDescent="0.45">
      <c r="A10199">
        <v>1001</v>
      </c>
      <c r="B10199" t="s">
        <v>1209</v>
      </c>
      <c r="C10199" t="s">
        <v>1210</v>
      </c>
      <c r="D10199">
        <v>3000877</v>
      </c>
      <c r="E10199" t="s">
        <v>1254</v>
      </c>
      <c r="F10199" t="s">
        <v>1255</v>
      </c>
      <c r="G10199">
        <v>5000029</v>
      </c>
      <c r="H10199" t="s">
        <v>1256</v>
      </c>
      <c r="I10199" t="s">
        <v>1257</v>
      </c>
      <c r="J10199">
        <v>3331305</v>
      </c>
      <c r="K10199" t="s">
        <v>1260</v>
      </c>
      <c r="L10199" t="s">
        <v>1261</v>
      </c>
      <c r="M10199">
        <v>1</v>
      </c>
      <c r="N10199">
        <v>7</v>
      </c>
      <c r="O10199" t="s">
        <v>68</v>
      </c>
      <c r="P10199" t="s">
        <v>69</v>
      </c>
      <c r="Q10199">
        <v>6467</v>
      </c>
      <c r="R10199" t="s">
        <v>79</v>
      </c>
      <c r="S10199" t="s">
        <v>80</v>
      </c>
      <c r="T10199">
        <v>4</v>
      </c>
      <c r="U10199">
        <v>1</v>
      </c>
      <c r="V10199">
        <v>16</v>
      </c>
      <c r="W10199" t="s">
        <v>318</v>
      </c>
      <c r="Y10199"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URUBAMBA',6467,'MACHUPICCHU','6467 MACHUPICCHU',4,1,16,'CASO TRATADO');</v>
      </c>
    </row>
    <row r="10200" spans="1:25" x14ac:dyDescent="0.45">
      <c r="A10200">
        <v>1001</v>
      </c>
      <c r="B10200" t="s">
        <v>1209</v>
      </c>
      <c r="C10200" t="s">
        <v>1210</v>
      </c>
      <c r="D10200">
        <v>3000877</v>
      </c>
      <c r="E10200" t="s">
        <v>1254</v>
      </c>
      <c r="F10200" t="s">
        <v>1255</v>
      </c>
      <c r="G10200">
        <v>5000029</v>
      </c>
      <c r="H10200" t="s">
        <v>1256</v>
      </c>
      <c r="I10200" t="s">
        <v>1257</v>
      </c>
      <c r="J10200">
        <v>3331301</v>
      </c>
      <c r="K10200" t="s">
        <v>1258</v>
      </c>
      <c r="L10200" t="s">
        <v>1259</v>
      </c>
      <c r="M10200">
        <v>1</v>
      </c>
      <c r="N10200">
        <v>5</v>
      </c>
      <c r="O10200" t="s">
        <v>81</v>
      </c>
      <c r="P10200" t="s">
        <v>82</v>
      </c>
      <c r="Q10200">
        <v>6472</v>
      </c>
      <c r="R10200" t="s">
        <v>81</v>
      </c>
      <c r="S10200" t="s">
        <v>83</v>
      </c>
      <c r="T10200">
        <v>4</v>
      </c>
      <c r="U10200">
        <v>3</v>
      </c>
      <c r="V10200">
        <v>16</v>
      </c>
      <c r="W10200" t="s">
        <v>318</v>
      </c>
      <c r="Y10200"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PISAC',6472,'PISAC','6472 PISAC',4,3,16,'CASO TRATADO');</v>
      </c>
    </row>
    <row r="10201" spans="1:25" x14ac:dyDescent="0.45">
      <c r="A10201">
        <v>1001</v>
      </c>
      <c r="B10201" t="s">
        <v>1209</v>
      </c>
      <c r="C10201" t="s">
        <v>1210</v>
      </c>
      <c r="D10201">
        <v>3000877</v>
      </c>
      <c r="E10201" t="s">
        <v>1254</v>
      </c>
      <c r="F10201" t="s">
        <v>1255</v>
      </c>
      <c r="G10201">
        <v>5000029</v>
      </c>
      <c r="H10201" t="s">
        <v>1256</v>
      </c>
      <c r="I10201" t="s">
        <v>1257</v>
      </c>
      <c r="J10201">
        <v>3331305</v>
      </c>
      <c r="K10201" t="s">
        <v>1260</v>
      </c>
      <c r="L10201" t="s">
        <v>1261</v>
      </c>
      <c r="M10201">
        <v>1</v>
      </c>
      <c r="N10201">
        <v>5</v>
      </c>
      <c r="O10201" t="s">
        <v>81</v>
      </c>
      <c r="P10201" t="s">
        <v>82</v>
      </c>
      <c r="Q10201">
        <v>6472</v>
      </c>
      <c r="R10201" t="s">
        <v>81</v>
      </c>
      <c r="S10201" t="s">
        <v>83</v>
      </c>
      <c r="T10201">
        <v>4</v>
      </c>
      <c r="U10201">
        <v>4</v>
      </c>
      <c r="V10201">
        <v>16</v>
      </c>
      <c r="W10201" t="s">
        <v>318</v>
      </c>
      <c r="Y10201"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PISAC',6472,'PISAC','6472 PISAC',4,4,16,'CASO TRATADO');</v>
      </c>
    </row>
    <row r="10202" spans="1:25" x14ac:dyDescent="0.45">
      <c r="A10202">
        <v>1001</v>
      </c>
      <c r="B10202" t="s">
        <v>1209</v>
      </c>
      <c r="C10202" t="s">
        <v>1210</v>
      </c>
      <c r="D10202">
        <v>3000877</v>
      </c>
      <c r="E10202" t="s">
        <v>1254</v>
      </c>
      <c r="F10202" t="s">
        <v>1255</v>
      </c>
      <c r="G10202">
        <v>5000029</v>
      </c>
      <c r="H10202" t="s">
        <v>1256</v>
      </c>
      <c r="I10202" t="s">
        <v>1257</v>
      </c>
      <c r="J10202">
        <v>3331301</v>
      </c>
      <c r="K10202" t="s">
        <v>1258</v>
      </c>
      <c r="L10202" t="s">
        <v>1259</v>
      </c>
      <c r="M10202">
        <v>1</v>
      </c>
      <c r="N10202">
        <v>7</v>
      </c>
      <c r="O10202" t="s">
        <v>68</v>
      </c>
      <c r="P10202" t="s">
        <v>69</v>
      </c>
      <c r="Q10202">
        <v>6478</v>
      </c>
      <c r="R10202" t="s">
        <v>84</v>
      </c>
      <c r="S10202" t="s">
        <v>85</v>
      </c>
      <c r="T10202">
        <v>4</v>
      </c>
      <c r="U10202">
        <v>2</v>
      </c>
      <c r="V10202">
        <v>16</v>
      </c>
      <c r="W10202" t="s">
        <v>318</v>
      </c>
      <c r="Y10202"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URUBAMBA',6478,'MARAS','6478 MARAS',4,2,16,'CASO TRATADO');</v>
      </c>
    </row>
    <row r="10203" spans="1:25" x14ac:dyDescent="0.45">
      <c r="A10203">
        <v>1001</v>
      </c>
      <c r="B10203" t="s">
        <v>1209</v>
      </c>
      <c r="C10203" t="s">
        <v>1210</v>
      </c>
      <c r="D10203">
        <v>3000877</v>
      </c>
      <c r="E10203" t="s">
        <v>1254</v>
      </c>
      <c r="F10203" t="s">
        <v>1255</v>
      </c>
      <c r="G10203">
        <v>5000029</v>
      </c>
      <c r="H10203" t="s">
        <v>1256</v>
      </c>
      <c r="I10203" t="s">
        <v>1257</v>
      </c>
      <c r="J10203">
        <v>3331305</v>
      </c>
      <c r="K10203" t="s">
        <v>1260</v>
      </c>
      <c r="L10203" t="s">
        <v>1261</v>
      </c>
      <c r="M10203">
        <v>1</v>
      </c>
      <c r="N10203">
        <v>7</v>
      </c>
      <c r="O10203" t="s">
        <v>68</v>
      </c>
      <c r="P10203" t="s">
        <v>69</v>
      </c>
      <c r="Q10203">
        <v>6478</v>
      </c>
      <c r="R10203" t="s">
        <v>84</v>
      </c>
      <c r="S10203" t="s">
        <v>85</v>
      </c>
      <c r="T10203">
        <v>4</v>
      </c>
      <c r="U10203">
        <v>2</v>
      </c>
      <c r="V10203">
        <v>16</v>
      </c>
      <c r="W10203" t="s">
        <v>318</v>
      </c>
      <c r="Y10203"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URUBAMBA',6478,'MARAS','6478 MARAS',4,2,16,'CASO TRATADO');</v>
      </c>
    </row>
    <row r="10204" spans="1:25" x14ac:dyDescent="0.45">
      <c r="A10204">
        <v>1001</v>
      </c>
      <c r="B10204" t="s">
        <v>1209</v>
      </c>
      <c r="C10204" t="s">
        <v>1210</v>
      </c>
      <c r="D10204">
        <v>3000877</v>
      </c>
      <c r="E10204" t="s">
        <v>1254</v>
      </c>
      <c r="F10204" t="s">
        <v>1255</v>
      </c>
      <c r="G10204">
        <v>5000029</v>
      </c>
      <c r="H10204" t="s">
        <v>1256</v>
      </c>
      <c r="I10204" t="s">
        <v>1257</v>
      </c>
      <c r="J10204">
        <v>3331301</v>
      </c>
      <c r="K10204" t="s">
        <v>1258</v>
      </c>
      <c r="L10204" t="s">
        <v>1259</v>
      </c>
      <c r="M10204">
        <v>1</v>
      </c>
      <c r="N10204">
        <v>1</v>
      </c>
      <c r="O10204" t="s">
        <v>54</v>
      </c>
      <c r="P10204" t="s">
        <v>55</v>
      </c>
      <c r="Q10204">
        <v>6480</v>
      </c>
      <c r="R10204" t="s">
        <v>54</v>
      </c>
      <c r="S10204" t="s">
        <v>86</v>
      </c>
      <c r="T10204">
        <v>4</v>
      </c>
      <c r="U10204">
        <v>3</v>
      </c>
      <c r="V10204">
        <v>16</v>
      </c>
      <c r="W10204" t="s">
        <v>318</v>
      </c>
      <c r="Y10204"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BELEMPAMPA',6480,'BELEMPAMPA','6480 BELEMPAMPA',4,3,16,'CASO TRATADO');</v>
      </c>
    </row>
    <row r="10205" spans="1:25" x14ac:dyDescent="0.45">
      <c r="A10205">
        <v>1001</v>
      </c>
      <c r="B10205" t="s">
        <v>1209</v>
      </c>
      <c r="C10205" t="s">
        <v>1210</v>
      </c>
      <c r="D10205">
        <v>3000877</v>
      </c>
      <c r="E10205" t="s">
        <v>1254</v>
      </c>
      <c r="F10205" t="s">
        <v>1255</v>
      </c>
      <c r="G10205">
        <v>5000029</v>
      </c>
      <c r="H10205" t="s">
        <v>1256</v>
      </c>
      <c r="I10205" t="s">
        <v>1257</v>
      </c>
      <c r="J10205">
        <v>3331302</v>
      </c>
      <c r="K10205" t="s">
        <v>1262</v>
      </c>
      <c r="L10205" t="s">
        <v>1263</v>
      </c>
      <c r="M10205">
        <v>1</v>
      </c>
      <c r="N10205">
        <v>1</v>
      </c>
      <c r="O10205" t="s">
        <v>54</v>
      </c>
      <c r="P10205" t="s">
        <v>55</v>
      </c>
      <c r="Q10205">
        <v>6480</v>
      </c>
      <c r="R10205" t="s">
        <v>54</v>
      </c>
      <c r="S10205" t="s">
        <v>86</v>
      </c>
      <c r="T10205">
        <v>4</v>
      </c>
      <c r="U10205">
        <v>3</v>
      </c>
      <c r="V10205">
        <v>16</v>
      </c>
      <c r="W10205" t="s">
        <v>318</v>
      </c>
      <c r="Y10205"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MESES',1,'1','BELEMPAMPA','01 BELEMPAMPA',6480,'BELEMPAMPA','6480 BELEMPAMPA',4,3,16,'CASO TRATADO');</v>
      </c>
    </row>
    <row r="10206" spans="1:25" x14ac:dyDescent="0.45">
      <c r="A10206">
        <v>1001</v>
      </c>
      <c r="B10206" t="s">
        <v>1209</v>
      </c>
      <c r="C10206" t="s">
        <v>1210</v>
      </c>
      <c r="D10206">
        <v>3000877</v>
      </c>
      <c r="E10206" t="s">
        <v>1254</v>
      </c>
      <c r="F10206" t="s">
        <v>1255</v>
      </c>
      <c r="G10206">
        <v>5000029</v>
      </c>
      <c r="H10206" t="s">
        <v>1256</v>
      </c>
      <c r="I10206" t="s">
        <v>1257</v>
      </c>
      <c r="J10206">
        <v>3331305</v>
      </c>
      <c r="K10206" t="s">
        <v>1260</v>
      </c>
      <c r="L10206" t="s">
        <v>1261</v>
      </c>
      <c r="M10206">
        <v>1</v>
      </c>
      <c r="N10206">
        <v>1</v>
      </c>
      <c r="O10206" t="s">
        <v>54</v>
      </c>
      <c r="P10206" t="s">
        <v>55</v>
      </c>
      <c r="Q10206">
        <v>6480</v>
      </c>
      <c r="R10206" t="s">
        <v>54</v>
      </c>
      <c r="S10206" t="s">
        <v>86</v>
      </c>
      <c r="T10206">
        <v>4</v>
      </c>
      <c r="U10206">
        <v>1</v>
      </c>
      <c r="V10206">
        <v>16</v>
      </c>
      <c r="W10206" t="s">
        <v>318</v>
      </c>
      <c r="Y10206"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BELEMPAMPA',6480,'BELEMPAMPA','6480 BELEMPAMPA',4,1,16,'CASO TRATADO');</v>
      </c>
    </row>
    <row r="10207" spans="1:25" x14ac:dyDescent="0.45">
      <c r="A10207">
        <v>1001</v>
      </c>
      <c r="B10207" t="s">
        <v>1209</v>
      </c>
      <c r="C10207" t="s">
        <v>1210</v>
      </c>
      <c r="D10207">
        <v>3000877</v>
      </c>
      <c r="E10207" t="s">
        <v>1254</v>
      </c>
      <c r="F10207" t="s">
        <v>1255</v>
      </c>
      <c r="G10207">
        <v>5000029</v>
      </c>
      <c r="H10207" t="s">
        <v>1256</v>
      </c>
      <c r="I10207" t="s">
        <v>1257</v>
      </c>
      <c r="J10207">
        <v>3331301</v>
      </c>
      <c r="K10207" t="s">
        <v>1258</v>
      </c>
      <c r="L10207" t="s">
        <v>1259</v>
      </c>
      <c r="M10207">
        <v>1</v>
      </c>
      <c r="N10207">
        <v>1</v>
      </c>
      <c r="O10207" t="s">
        <v>54</v>
      </c>
      <c r="P10207" t="s">
        <v>55</v>
      </c>
      <c r="Q10207">
        <v>6482</v>
      </c>
      <c r="R10207" t="s">
        <v>89</v>
      </c>
      <c r="S10207" t="s">
        <v>90</v>
      </c>
      <c r="T10207">
        <v>3</v>
      </c>
      <c r="U10207">
        <v>1</v>
      </c>
      <c r="V10207">
        <v>16</v>
      </c>
      <c r="W10207" t="s">
        <v>318</v>
      </c>
      <c r="Y10207"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BELEMPAMPA',6482,'DIGNIDAD NACIONAL','6482 DIGNIDAD NACIONAL',3,1,16,'CASO TRATADO');</v>
      </c>
    </row>
    <row r="10208" spans="1:25" x14ac:dyDescent="0.45">
      <c r="A10208">
        <v>1001</v>
      </c>
      <c r="B10208" t="s">
        <v>1209</v>
      </c>
      <c r="C10208" t="s">
        <v>1210</v>
      </c>
      <c r="D10208">
        <v>3000877</v>
      </c>
      <c r="E10208" t="s">
        <v>1254</v>
      </c>
      <c r="F10208" t="s">
        <v>1255</v>
      </c>
      <c r="G10208">
        <v>5000029</v>
      </c>
      <c r="H10208" t="s">
        <v>1256</v>
      </c>
      <c r="I10208" t="s">
        <v>1257</v>
      </c>
      <c r="J10208">
        <v>3331305</v>
      </c>
      <c r="K10208" t="s">
        <v>1260</v>
      </c>
      <c r="L10208" t="s">
        <v>1261</v>
      </c>
      <c r="M10208">
        <v>1</v>
      </c>
      <c r="N10208">
        <v>1</v>
      </c>
      <c r="O10208" t="s">
        <v>54</v>
      </c>
      <c r="P10208" t="s">
        <v>55</v>
      </c>
      <c r="Q10208">
        <v>6482</v>
      </c>
      <c r="R10208" t="s">
        <v>89</v>
      </c>
      <c r="S10208" t="s">
        <v>90</v>
      </c>
      <c r="T10208">
        <v>3</v>
      </c>
      <c r="U10208">
        <v>1</v>
      </c>
      <c r="V10208">
        <v>16</v>
      </c>
      <c r="W10208" t="s">
        <v>318</v>
      </c>
      <c r="Y10208"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BELEMPAMPA',6482,'DIGNIDAD NACIONAL','6482 DIGNIDAD NACIONAL',3,1,16,'CASO TRATADO');</v>
      </c>
    </row>
    <row r="10209" spans="1:25" x14ac:dyDescent="0.45">
      <c r="A10209">
        <v>1001</v>
      </c>
      <c r="B10209" t="s">
        <v>1209</v>
      </c>
      <c r="C10209" t="s">
        <v>1210</v>
      </c>
      <c r="D10209">
        <v>3000877</v>
      </c>
      <c r="E10209" t="s">
        <v>1254</v>
      </c>
      <c r="F10209" t="s">
        <v>1255</v>
      </c>
      <c r="G10209">
        <v>5000029</v>
      </c>
      <c r="H10209" t="s">
        <v>1256</v>
      </c>
      <c r="I10209" t="s">
        <v>1257</v>
      </c>
      <c r="J10209">
        <v>3331301</v>
      </c>
      <c r="K10209" t="s">
        <v>1258</v>
      </c>
      <c r="L10209" t="s">
        <v>1259</v>
      </c>
      <c r="M10209">
        <v>1</v>
      </c>
      <c r="N10209">
        <v>2</v>
      </c>
      <c r="O10209" t="s">
        <v>91</v>
      </c>
      <c r="P10209" t="s">
        <v>92</v>
      </c>
      <c r="Q10209">
        <v>6483</v>
      </c>
      <c r="R10209" t="s">
        <v>93</v>
      </c>
      <c r="S10209" t="s">
        <v>94</v>
      </c>
      <c r="T10209">
        <v>3</v>
      </c>
      <c r="U10209">
        <v>1</v>
      </c>
      <c r="V10209">
        <v>16</v>
      </c>
      <c r="W10209" t="s">
        <v>318</v>
      </c>
      <c r="Y10209"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WANCHAQ',6483,'CHOCCO','6483 CHOCCO',3,1,16,'CASO TRATADO');</v>
      </c>
    </row>
    <row r="10210" spans="1:25" x14ac:dyDescent="0.45">
      <c r="A10210">
        <v>1001</v>
      </c>
      <c r="B10210" t="s">
        <v>1209</v>
      </c>
      <c r="C10210" t="s">
        <v>1210</v>
      </c>
      <c r="D10210">
        <v>3000877</v>
      </c>
      <c r="E10210" t="s">
        <v>1254</v>
      </c>
      <c r="F10210" t="s">
        <v>1255</v>
      </c>
      <c r="G10210">
        <v>5000029</v>
      </c>
      <c r="H10210" t="s">
        <v>1256</v>
      </c>
      <c r="I10210" t="s">
        <v>1257</v>
      </c>
      <c r="J10210">
        <v>3331305</v>
      </c>
      <c r="K10210" t="s">
        <v>1260</v>
      </c>
      <c r="L10210" t="s">
        <v>1261</v>
      </c>
      <c r="M10210">
        <v>1</v>
      </c>
      <c r="N10210">
        <v>2</v>
      </c>
      <c r="O10210" t="s">
        <v>91</v>
      </c>
      <c r="P10210" t="s">
        <v>92</v>
      </c>
      <c r="Q10210">
        <v>6483</v>
      </c>
      <c r="R10210" t="s">
        <v>93</v>
      </c>
      <c r="S10210" t="s">
        <v>94</v>
      </c>
      <c r="T10210">
        <v>3</v>
      </c>
      <c r="U10210">
        <v>1</v>
      </c>
      <c r="V10210">
        <v>16</v>
      </c>
      <c r="W10210" t="s">
        <v>318</v>
      </c>
      <c r="Y10210"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WANCHAQ',6483,'CHOCCO','6483 CHOCCO',3,1,16,'CASO TRATADO');</v>
      </c>
    </row>
    <row r="10211" spans="1:25" x14ac:dyDescent="0.45">
      <c r="A10211">
        <v>1001</v>
      </c>
      <c r="B10211" t="s">
        <v>1209</v>
      </c>
      <c r="C10211" t="s">
        <v>1210</v>
      </c>
      <c r="D10211">
        <v>3000877</v>
      </c>
      <c r="E10211" t="s">
        <v>1254</v>
      </c>
      <c r="F10211" t="s">
        <v>1255</v>
      </c>
      <c r="G10211">
        <v>5000029</v>
      </c>
      <c r="H10211" t="s">
        <v>1256</v>
      </c>
      <c r="I10211" t="s">
        <v>1257</v>
      </c>
      <c r="J10211">
        <v>3331301</v>
      </c>
      <c r="K10211" t="s">
        <v>1258</v>
      </c>
      <c r="L10211" t="s">
        <v>1259</v>
      </c>
      <c r="M10211">
        <v>1</v>
      </c>
      <c r="N10211">
        <v>7</v>
      </c>
      <c r="O10211" t="s">
        <v>68</v>
      </c>
      <c r="P10211" t="s">
        <v>69</v>
      </c>
      <c r="Q10211">
        <v>6492</v>
      </c>
      <c r="R10211" t="s">
        <v>100</v>
      </c>
      <c r="S10211" t="s">
        <v>101</v>
      </c>
      <c r="T10211">
        <v>4</v>
      </c>
      <c r="U10211">
        <v>2</v>
      </c>
      <c r="V10211">
        <v>16</v>
      </c>
      <c r="W10211" t="s">
        <v>318</v>
      </c>
      <c r="Y10211"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URUBAMBA',6492,'OLLANTAYTAMBO','6492 OLLANTAYTAMBO',4,2,16,'CASO TRATADO');</v>
      </c>
    </row>
    <row r="10212" spans="1:25" x14ac:dyDescent="0.45">
      <c r="A10212">
        <v>1001</v>
      </c>
      <c r="B10212" t="s">
        <v>1209</v>
      </c>
      <c r="C10212" t="s">
        <v>1210</v>
      </c>
      <c r="D10212">
        <v>3000877</v>
      </c>
      <c r="E10212" t="s">
        <v>1254</v>
      </c>
      <c r="F10212" t="s">
        <v>1255</v>
      </c>
      <c r="G10212">
        <v>5000029</v>
      </c>
      <c r="H10212" t="s">
        <v>1256</v>
      </c>
      <c r="I10212" t="s">
        <v>1257</v>
      </c>
      <c r="J10212">
        <v>3331302</v>
      </c>
      <c r="K10212" t="s">
        <v>1262</v>
      </c>
      <c r="L10212" t="s">
        <v>1263</v>
      </c>
      <c r="M10212">
        <v>1</v>
      </c>
      <c r="N10212">
        <v>7</v>
      </c>
      <c r="O10212" t="s">
        <v>68</v>
      </c>
      <c r="P10212" t="s">
        <v>69</v>
      </c>
      <c r="Q10212">
        <v>6492</v>
      </c>
      <c r="R10212" t="s">
        <v>100</v>
      </c>
      <c r="S10212" t="s">
        <v>101</v>
      </c>
      <c r="T10212">
        <v>4</v>
      </c>
      <c r="U10212">
        <v>1</v>
      </c>
      <c r="V10212">
        <v>16</v>
      </c>
      <c r="W10212" t="s">
        <v>318</v>
      </c>
      <c r="Y10212"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MESES',1,'7','URUBAMBA','07 URUBAMBA',6492,'OLLANTAYTAMBO','6492 OLLANTAYTAMBO',4,1,16,'CASO TRATADO');</v>
      </c>
    </row>
    <row r="10213" spans="1:25" x14ac:dyDescent="0.45">
      <c r="A10213">
        <v>1001</v>
      </c>
      <c r="B10213" t="s">
        <v>1209</v>
      </c>
      <c r="C10213" t="s">
        <v>1210</v>
      </c>
      <c r="D10213">
        <v>3000877</v>
      </c>
      <c r="E10213" t="s">
        <v>1254</v>
      </c>
      <c r="F10213" t="s">
        <v>1255</v>
      </c>
      <c r="G10213">
        <v>5000029</v>
      </c>
      <c r="H10213" t="s">
        <v>1256</v>
      </c>
      <c r="I10213" t="s">
        <v>1257</v>
      </c>
      <c r="J10213">
        <v>3331305</v>
      </c>
      <c r="K10213" t="s">
        <v>1260</v>
      </c>
      <c r="L10213" t="s">
        <v>1261</v>
      </c>
      <c r="M10213">
        <v>1</v>
      </c>
      <c r="N10213">
        <v>7</v>
      </c>
      <c r="O10213" t="s">
        <v>68</v>
      </c>
      <c r="P10213" t="s">
        <v>69</v>
      </c>
      <c r="Q10213">
        <v>6492</v>
      </c>
      <c r="R10213" t="s">
        <v>100</v>
      </c>
      <c r="S10213" t="s">
        <v>101</v>
      </c>
      <c r="T10213">
        <v>4</v>
      </c>
      <c r="U10213">
        <v>1</v>
      </c>
      <c r="V10213">
        <v>16</v>
      </c>
      <c r="W10213" t="s">
        <v>318</v>
      </c>
      <c r="Y10213"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URUBAMBA',6492,'OLLANTAYTAMBO','6492 OLLANTAYTAMBO',4,1,16,'CASO TRATADO');</v>
      </c>
    </row>
    <row r="10214" spans="1:25" x14ac:dyDescent="0.45">
      <c r="A10214">
        <v>1001</v>
      </c>
      <c r="B10214" t="s">
        <v>1209</v>
      </c>
      <c r="C10214" t="s">
        <v>1210</v>
      </c>
      <c r="D10214">
        <v>3000877</v>
      </c>
      <c r="E10214" t="s">
        <v>1254</v>
      </c>
      <c r="F10214" t="s">
        <v>1255</v>
      </c>
      <c r="G10214">
        <v>5000029</v>
      </c>
      <c r="H10214" t="s">
        <v>1256</v>
      </c>
      <c r="I10214" t="s">
        <v>1257</v>
      </c>
      <c r="J10214">
        <v>3331301</v>
      </c>
      <c r="K10214" t="s">
        <v>1258</v>
      </c>
      <c r="L10214" t="s">
        <v>1259</v>
      </c>
      <c r="M10214">
        <v>1</v>
      </c>
      <c r="N10214">
        <v>7</v>
      </c>
      <c r="O10214" t="s">
        <v>68</v>
      </c>
      <c r="P10214" t="s">
        <v>69</v>
      </c>
      <c r="Q10214">
        <v>6493</v>
      </c>
      <c r="R10214" t="s">
        <v>204</v>
      </c>
      <c r="S10214" t="s">
        <v>205</v>
      </c>
      <c r="T10214">
        <v>2</v>
      </c>
      <c r="U10214">
        <v>1</v>
      </c>
      <c r="V10214">
        <v>16</v>
      </c>
      <c r="W10214" t="s">
        <v>318</v>
      </c>
      <c r="Y10214"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URUBAMBA',6493,'CHILLCA','6493 CHILLCA',2,1,16,'CASO TRATADO');</v>
      </c>
    </row>
    <row r="10215" spans="1:25" x14ac:dyDescent="0.45">
      <c r="A10215">
        <v>1001</v>
      </c>
      <c r="B10215" t="s">
        <v>1209</v>
      </c>
      <c r="C10215" t="s">
        <v>1210</v>
      </c>
      <c r="D10215">
        <v>3000877</v>
      </c>
      <c r="E10215" t="s">
        <v>1254</v>
      </c>
      <c r="F10215" t="s">
        <v>1255</v>
      </c>
      <c r="G10215">
        <v>5000029</v>
      </c>
      <c r="H10215" t="s">
        <v>1256</v>
      </c>
      <c r="I10215" t="s">
        <v>1257</v>
      </c>
      <c r="J10215">
        <v>3331305</v>
      </c>
      <c r="K10215" t="s">
        <v>1260</v>
      </c>
      <c r="L10215" t="s">
        <v>1261</v>
      </c>
      <c r="M10215">
        <v>1</v>
      </c>
      <c r="N10215">
        <v>7</v>
      </c>
      <c r="O10215" t="s">
        <v>68</v>
      </c>
      <c r="P10215" t="s">
        <v>69</v>
      </c>
      <c r="Q10215">
        <v>6493</v>
      </c>
      <c r="R10215" t="s">
        <v>204</v>
      </c>
      <c r="S10215" t="s">
        <v>205</v>
      </c>
      <c r="T10215">
        <v>2</v>
      </c>
      <c r="U10215">
        <v>1</v>
      </c>
      <c r="V10215">
        <v>16</v>
      </c>
      <c r="W10215" t="s">
        <v>318</v>
      </c>
      <c r="Y10215"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URUBAMBA',6493,'CHILLCA','6493 CHILLCA',2,1,16,'CASO TRATADO');</v>
      </c>
    </row>
    <row r="10216" spans="1:25" x14ac:dyDescent="0.45">
      <c r="A10216">
        <v>1001</v>
      </c>
      <c r="B10216" t="s">
        <v>1209</v>
      </c>
      <c r="C10216" t="s">
        <v>1210</v>
      </c>
      <c r="D10216">
        <v>3000877</v>
      </c>
      <c r="E10216" t="s">
        <v>1254</v>
      </c>
      <c r="F10216" t="s">
        <v>1255</v>
      </c>
      <c r="G10216">
        <v>5000029</v>
      </c>
      <c r="H10216" t="s">
        <v>1256</v>
      </c>
      <c r="I10216" t="s">
        <v>1257</v>
      </c>
      <c r="J10216">
        <v>3331301</v>
      </c>
      <c r="K10216" t="s">
        <v>1258</v>
      </c>
      <c r="L10216" t="s">
        <v>1259</v>
      </c>
      <c r="M10216">
        <v>1</v>
      </c>
      <c r="N10216">
        <v>2</v>
      </c>
      <c r="O10216" t="s">
        <v>91</v>
      </c>
      <c r="P10216" t="s">
        <v>92</v>
      </c>
      <c r="Q10216">
        <v>6501</v>
      </c>
      <c r="R10216" t="s">
        <v>107</v>
      </c>
      <c r="S10216" t="s">
        <v>108</v>
      </c>
      <c r="T10216">
        <v>3</v>
      </c>
      <c r="U10216">
        <v>1</v>
      </c>
      <c r="V10216">
        <v>16</v>
      </c>
      <c r="W10216" t="s">
        <v>318</v>
      </c>
      <c r="Y10216"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WANCHAQ',6501,'TTIO','6501 TTIO',3,1,16,'CASO TRATADO');</v>
      </c>
    </row>
    <row r="10217" spans="1:25" x14ac:dyDescent="0.45">
      <c r="A10217">
        <v>1001</v>
      </c>
      <c r="B10217" t="s">
        <v>1209</v>
      </c>
      <c r="C10217" t="s">
        <v>1210</v>
      </c>
      <c r="D10217">
        <v>3000877</v>
      </c>
      <c r="E10217" t="s">
        <v>1254</v>
      </c>
      <c r="F10217" t="s">
        <v>1255</v>
      </c>
      <c r="G10217">
        <v>5000029</v>
      </c>
      <c r="H10217" t="s">
        <v>1256</v>
      </c>
      <c r="I10217" t="s">
        <v>1257</v>
      </c>
      <c r="J10217">
        <v>3331305</v>
      </c>
      <c r="K10217" t="s">
        <v>1260</v>
      </c>
      <c r="L10217" t="s">
        <v>1261</v>
      </c>
      <c r="M10217">
        <v>1</v>
      </c>
      <c r="N10217">
        <v>2</v>
      </c>
      <c r="O10217" t="s">
        <v>91</v>
      </c>
      <c r="P10217" t="s">
        <v>92</v>
      </c>
      <c r="Q10217">
        <v>6501</v>
      </c>
      <c r="R10217" t="s">
        <v>107</v>
      </c>
      <c r="S10217" t="s">
        <v>108</v>
      </c>
      <c r="T10217">
        <v>3</v>
      </c>
      <c r="U10217">
        <v>1</v>
      </c>
      <c r="V10217">
        <v>16</v>
      </c>
      <c r="W10217" t="s">
        <v>318</v>
      </c>
      <c r="Y10217"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WANCHAQ',6501,'TTIO','6501 TTIO',3,1,16,'CASO TRATADO');</v>
      </c>
    </row>
    <row r="10218" spans="1:25" x14ac:dyDescent="0.45">
      <c r="A10218">
        <v>1001</v>
      </c>
      <c r="B10218" t="s">
        <v>1209</v>
      </c>
      <c r="C10218" t="s">
        <v>1210</v>
      </c>
      <c r="D10218">
        <v>3000877</v>
      </c>
      <c r="E10218" t="s">
        <v>1254</v>
      </c>
      <c r="F10218" t="s">
        <v>1255</v>
      </c>
      <c r="G10218">
        <v>5000029</v>
      </c>
      <c r="H10218" t="s">
        <v>1256</v>
      </c>
      <c r="I10218" t="s">
        <v>1257</v>
      </c>
      <c r="J10218">
        <v>3331301</v>
      </c>
      <c r="K10218" t="s">
        <v>1258</v>
      </c>
      <c r="L10218" t="s">
        <v>1259</v>
      </c>
      <c r="M10218">
        <v>1</v>
      </c>
      <c r="N10218">
        <v>3</v>
      </c>
      <c r="O10218" t="s">
        <v>62</v>
      </c>
      <c r="P10218" t="s">
        <v>63</v>
      </c>
      <c r="Q10218">
        <v>6513</v>
      </c>
      <c r="R10218" t="s">
        <v>230</v>
      </c>
      <c r="S10218" t="s">
        <v>231</v>
      </c>
      <c r="T10218">
        <v>2</v>
      </c>
      <c r="U10218">
        <v>1</v>
      </c>
      <c r="V10218">
        <v>16</v>
      </c>
      <c r="W10218" t="s">
        <v>318</v>
      </c>
      <c r="Y10218"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ANTA',6513,'ZURITE','6513 ZURITE',2,1,16,'CASO TRATADO');</v>
      </c>
    </row>
    <row r="10219" spans="1:25" x14ac:dyDescent="0.45">
      <c r="A10219">
        <v>1001</v>
      </c>
      <c r="B10219" t="s">
        <v>1209</v>
      </c>
      <c r="C10219" t="s">
        <v>1210</v>
      </c>
      <c r="D10219">
        <v>3000877</v>
      </c>
      <c r="E10219" t="s">
        <v>1254</v>
      </c>
      <c r="F10219" t="s">
        <v>1255</v>
      </c>
      <c r="G10219">
        <v>5000029</v>
      </c>
      <c r="H10219" t="s">
        <v>1256</v>
      </c>
      <c r="I10219" t="s">
        <v>1257</v>
      </c>
      <c r="J10219">
        <v>3331302</v>
      </c>
      <c r="K10219" t="s">
        <v>1262</v>
      </c>
      <c r="L10219" t="s">
        <v>1263</v>
      </c>
      <c r="M10219">
        <v>1</v>
      </c>
      <c r="N10219">
        <v>3</v>
      </c>
      <c r="O10219" t="s">
        <v>62</v>
      </c>
      <c r="P10219" t="s">
        <v>63</v>
      </c>
      <c r="Q10219">
        <v>6513</v>
      </c>
      <c r="R10219" t="s">
        <v>230</v>
      </c>
      <c r="S10219" t="s">
        <v>231</v>
      </c>
      <c r="T10219">
        <v>2</v>
      </c>
      <c r="U10219">
        <v>1</v>
      </c>
      <c r="V10219">
        <v>16</v>
      </c>
      <c r="W10219" t="s">
        <v>318</v>
      </c>
      <c r="Y10219"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MESES',1,'3','ANTA','03 ANTA',6513,'ZURITE','6513 ZURITE',2,1,16,'CASO TRATADO');</v>
      </c>
    </row>
    <row r="10220" spans="1:25" x14ac:dyDescent="0.45">
      <c r="A10220">
        <v>1001</v>
      </c>
      <c r="B10220" t="s">
        <v>1209</v>
      </c>
      <c r="C10220" t="s">
        <v>1210</v>
      </c>
      <c r="D10220">
        <v>3000877</v>
      </c>
      <c r="E10220" t="s">
        <v>1254</v>
      </c>
      <c r="F10220" t="s">
        <v>1255</v>
      </c>
      <c r="G10220">
        <v>5000029</v>
      </c>
      <c r="H10220" t="s">
        <v>1256</v>
      </c>
      <c r="I10220" t="s">
        <v>1257</v>
      </c>
      <c r="J10220">
        <v>3331305</v>
      </c>
      <c r="K10220" t="s">
        <v>1260</v>
      </c>
      <c r="L10220" t="s">
        <v>1261</v>
      </c>
      <c r="M10220">
        <v>1</v>
      </c>
      <c r="N10220">
        <v>5</v>
      </c>
      <c r="O10220" t="s">
        <v>81</v>
      </c>
      <c r="P10220" t="s">
        <v>82</v>
      </c>
      <c r="Q10220">
        <v>10008</v>
      </c>
      <c r="R10220" t="s">
        <v>236</v>
      </c>
      <c r="S10220" t="s">
        <v>237</v>
      </c>
      <c r="T10220">
        <v>1</v>
      </c>
      <c r="U10220">
        <v>1</v>
      </c>
      <c r="V10220">
        <v>16</v>
      </c>
      <c r="W10220" t="s">
        <v>318</v>
      </c>
      <c r="Y10220"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PISAC',10008,'HUARQUI','10008 HUARQUI',1,1,16,'CASO TRATADO');</v>
      </c>
    </row>
    <row r="10221" spans="1:25" x14ac:dyDescent="0.45">
      <c r="A10221">
        <v>1001</v>
      </c>
      <c r="B10221" t="s">
        <v>1209</v>
      </c>
      <c r="C10221" t="s">
        <v>1210</v>
      </c>
      <c r="D10221">
        <v>3000877</v>
      </c>
      <c r="E10221" t="s">
        <v>1254</v>
      </c>
      <c r="F10221" t="s">
        <v>1255</v>
      </c>
      <c r="G10221">
        <v>5000030</v>
      </c>
      <c r="H10221" t="s">
        <v>1264</v>
      </c>
      <c r="I10221" t="s">
        <v>1265</v>
      </c>
      <c r="J10221">
        <v>3331401</v>
      </c>
      <c r="K10221" t="s">
        <v>1266</v>
      </c>
      <c r="L10221" t="s">
        <v>1267</v>
      </c>
      <c r="M10221">
        <v>1</v>
      </c>
      <c r="N10221">
        <v>3</v>
      </c>
      <c r="O10221" t="s">
        <v>62</v>
      </c>
      <c r="P10221" t="s">
        <v>63</v>
      </c>
      <c r="Q10221">
        <v>6438</v>
      </c>
      <c r="R10221" t="s">
        <v>62</v>
      </c>
      <c r="S10221" t="s">
        <v>64</v>
      </c>
      <c r="T10221">
        <v>4</v>
      </c>
      <c r="U10221">
        <v>1</v>
      </c>
      <c r="V10221">
        <v>16</v>
      </c>
      <c r="W10221" t="s">
        <v>318</v>
      </c>
      <c r="Y10221"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DESHIDRATACION',1,'3','ANTA','03 ANTA',6438,'ANTA','6438 ANTA',4,1,16,'CASO TRATADO');</v>
      </c>
    </row>
    <row r="10222" spans="1:25" x14ac:dyDescent="0.45">
      <c r="A10222">
        <v>1001</v>
      </c>
      <c r="B10222" t="s">
        <v>1209</v>
      </c>
      <c r="C10222" t="s">
        <v>1210</v>
      </c>
      <c r="D10222">
        <v>3000877</v>
      </c>
      <c r="E10222" t="s">
        <v>1254</v>
      </c>
      <c r="F10222" t="s">
        <v>1255</v>
      </c>
      <c r="G10222">
        <v>5000030</v>
      </c>
      <c r="H10222" t="s">
        <v>1264</v>
      </c>
      <c r="I10222" t="s">
        <v>1265</v>
      </c>
      <c r="J10222">
        <v>3331401</v>
      </c>
      <c r="K10222" t="s">
        <v>1266</v>
      </c>
      <c r="L10222" t="s">
        <v>1267</v>
      </c>
      <c r="M10222">
        <v>1</v>
      </c>
      <c r="N10222">
        <v>6</v>
      </c>
      <c r="O10222" t="s">
        <v>65</v>
      </c>
      <c r="P10222" t="s">
        <v>66</v>
      </c>
      <c r="Q10222">
        <v>6442</v>
      </c>
      <c r="R10222" t="s">
        <v>65</v>
      </c>
      <c r="S10222" t="s">
        <v>67</v>
      </c>
      <c r="T10222">
        <v>4</v>
      </c>
      <c r="U10222">
        <v>1</v>
      </c>
      <c r="V10222">
        <v>16</v>
      </c>
      <c r="W10222" t="s">
        <v>318</v>
      </c>
      <c r="Y10222"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DESHIDRATACION',1,'6','CALCA','06 CALCA',6442,'CALCA','6442 CALCA',4,1,16,'CASO TRATADO');</v>
      </c>
    </row>
    <row r="10223" spans="1:25" x14ac:dyDescent="0.45">
      <c r="A10223">
        <v>1001</v>
      </c>
      <c r="B10223" t="s">
        <v>1209</v>
      </c>
      <c r="C10223" t="s">
        <v>1210</v>
      </c>
      <c r="D10223">
        <v>3000877</v>
      </c>
      <c r="E10223" t="s">
        <v>1254</v>
      </c>
      <c r="F10223" t="s">
        <v>1255</v>
      </c>
      <c r="G10223">
        <v>5000030</v>
      </c>
      <c r="H10223" t="s">
        <v>1264</v>
      </c>
      <c r="I10223" t="s">
        <v>1265</v>
      </c>
      <c r="J10223">
        <v>3331401</v>
      </c>
      <c r="K10223" t="s">
        <v>1266</v>
      </c>
      <c r="L10223" t="s">
        <v>1267</v>
      </c>
      <c r="M10223">
        <v>1</v>
      </c>
      <c r="N10223">
        <v>7</v>
      </c>
      <c r="O10223" t="s">
        <v>68</v>
      </c>
      <c r="P10223" t="s">
        <v>69</v>
      </c>
      <c r="Q10223">
        <v>6445</v>
      </c>
      <c r="R10223" t="s">
        <v>68</v>
      </c>
      <c r="S10223" t="s">
        <v>70</v>
      </c>
      <c r="T10223">
        <v>4</v>
      </c>
      <c r="U10223">
        <v>1</v>
      </c>
      <c r="V10223">
        <v>16</v>
      </c>
      <c r="W10223" t="s">
        <v>318</v>
      </c>
      <c r="Y10223"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DESHIDRATACION',1,'7','URUBAMBA','07 URUBAMBA',6445,'URUBAMBA','6445 URUBAMBA',4,1,16,'CASO TRATADO');</v>
      </c>
    </row>
    <row r="10224" spans="1:25" x14ac:dyDescent="0.45">
      <c r="A10224">
        <v>1001</v>
      </c>
      <c r="B10224" t="s">
        <v>1209</v>
      </c>
      <c r="C10224" t="s">
        <v>1210</v>
      </c>
      <c r="D10224">
        <v>3000877</v>
      </c>
      <c r="E10224" t="s">
        <v>1254</v>
      </c>
      <c r="F10224" t="s">
        <v>1255</v>
      </c>
      <c r="G10224">
        <v>5000030</v>
      </c>
      <c r="H10224" t="s">
        <v>1264</v>
      </c>
      <c r="I10224" t="s">
        <v>1265</v>
      </c>
      <c r="J10224">
        <v>3331401</v>
      </c>
      <c r="K10224" t="s">
        <v>1266</v>
      </c>
      <c r="L10224" t="s">
        <v>1267</v>
      </c>
      <c r="M10224">
        <v>1</v>
      </c>
      <c r="N10224">
        <v>5</v>
      </c>
      <c r="O10224" t="s">
        <v>81</v>
      </c>
      <c r="P10224" t="s">
        <v>82</v>
      </c>
      <c r="Q10224">
        <v>6472</v>
      </c>
      <c r="R10224" t="s">
        <v>81</v>
      </c>
      <c r="S10224" t="s">
        <v>83</v>
      </c>
      <c r="T10224">
        <v>4</v>
      </c>
      <c r="U10224">
        <v>1</v>
      </c>
      <c r="V10224">
        <v>16</v>
      </c>
      <c r="W10224" t="s">
        <v>318</v>
      </c>
      <c r="Y10224"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PISAC',6472,'PISAC','6472 PISAC',4,1,16,'CASO TRATADO');</v>
      </c>
    </row>
    <row r="10225" spans="1:25" x14ac:dyDescent="0.45">
      <c r="A10225">
        <v>1001</v>
      </c>
      <c r="B10225" t="s">
        <v>1209</v>
      </c>
      <c r="C10225" t="s">
        <v>1210</v>
      </c>
      <c r="D10225">
        <v>3000877</v>
      </c>
      <c r="E10225" t="s">
        <v>1254</v>
      </c>
      <c r="F10225" t="s">
        <v>1255</v>
      </c>
      <c r="G10225">
        <v>5000030</v>
      </c>
      <c r="H10225" t="s">
        <v>1264</v>
      </c>
      <c r="I10225" t="s">
        <v>1265</v>
      </c>
      <c r="J10225">
        <v>3331401</v>
      </c>
      <c r="K10225" t="s">
        <v>1266</v>
      </c>
      <c r="L10225" t="s">
        <v>1267</v>
      </c>
      <c r="M10225">
        <v>1</v>
      </c>
      <c r="N10225">
        <v>5</v>
      </c>
      <c r="O10225" t="s">
        <v>81</v>
      </c>
      <c r="P10225" t="s">
        <v>82</v>
      </c>
      <c r="Q10225">
        <v>6476</v>
      </c>
      <c r="R10225" t="s">
        <v>186</v>
      </c>
      <c r="S10225" t="s">
        <v>187</v>
      </c>
      <c r="T10225">
        <v>2</v>
      </c>
      <c r="U10225">
        <v>1</v>
      </c>
      <c r="V10225">
        <v>16</v>
      </c>
      <c r="W10225" t="s">
        <v>318</v>
      </c>
      <c r="Y10225"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PISAC',6476,'SAYLLAFAYA','6476 SAYLLAFAYA',2,1,16,'CASO TRATADO');</v>
      </c>
    </row>
    <row r="10226" spans="1:25" x14ac:dyDescent="0.45">
      <c r="A10226">
        <v>1001</v>
      </c>
      <c r="B10226" t="s">
        <v>1209</v>
      </c>
      <c r="C10226" t="s">
        <v>1210</v>
      </c>
      <c r="D10226">
        <v>3000877</v>
      </c>
      <c r="E10226" t="s">
        <v>1254</v>
      </c>
      <c r="F10226" t="s">
        <v>1255</v>
      </c>
      <c r="G10226">
        <v>5000030</v>
      </c>
      <c r="H10226" t="s">
        <v>1264</v>
      </c>
      <c r="I10226" t="s">
        <v>1265</v>
      </c>
      <c r="J10226">
        <v>3331401</v>
      </c>
      <c r="K10226" t="s">
        <v>1266</v>
      </c>
      <c r="L10226" t="s">
        <v>1267</v>
      </c>
      <c r="M10226">
        <v>1</v>
      </c>
      <c r="N10226">
        <v>8</v>
      </c>
      <c r="O10226" t="s">
        <v>111</v>
      </c>
      <c r="P10226" t="s">
        <v>112</v>
      </c>
      <c r="Q10226">
        <v>6477</v>
      </c>
      <c r="R10226" t="s">
        <v>188</v>
      </c>
      <c r="S10226" t="s">
        <v>189</v>
      </c>
      <c r="T10226">
        <v>2</v>
      </c>
      <c r="U10226">
        <v>1</v>
      </c>
      <c r="V10226">
        <v>16</v>
      </c>
      <c r="W10226" t="s">
        <v>318</v>
      </c>
      <c r="Y10226"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YANATILE',6477,'VERSALLES','6477 VERSALLES',2,1,16,'CASO TRATADO');</v>
      </c>
    </row>
    <row r="10227" spans="1:25" x14ac:dyDescent="0.45">
      <c r="A10227">
        <v>1001</v>
      </c>
      <c r="B10227" t="s">
        <v>1209</v>
      </c>
      <c r="C10227" t="s">
        <v>1210</v>
      </c>
      <c r="D10227">
        <v>3000877</v>
      </c>
      <c r="E10227" t="s">
        <v>1254</v>
      </c>
      <c r="F10227" t="s">
        <v>1255</v>
      </c>
      <c r="G10227">
        <v>5000030</v>
      </c>
      <c r="H10227" t="s">
        <v>1264</v>
      </c>
      <c r="I10227" t="s">
        <v>1265</v>
      </c>
      <c r="J10227">
        <v>3331401</v>
      </c>
      <c r="K10227" t="s">
        <v>1266</v>
      </c>
      <c r="L10227" t="s">
        <v>1267</v>
      </c>
      <c r="M10227">
        <v>1</v>
      </c>
      <c r="N10227">
        <v>4</v>
      </c>
      <c r="O10227" t="s">
        <v>95</v>
      </c>
      <c r="P10227" t="s">
        <v>96</v>
      </c>
      <c r="Q10227">
        <v>6485</v>
      </c>
      <c r="R10227" t="s">
        <v>95</v>
      </c>
      <c r="S10227" t="s">
        <v>97</v>
      </c>
      <c r="T10227">
        <v>4</v>
      </c>
      <c r="U10227">
        <v>1</v>
      </c>
      <c r="V10227">
        <v>16</v>
      </c>
      <c r="W10227" t="s">
        <v>318</v>
      </c>
      <c r="Y10227"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DESHIDRATACION',1,'4','LIMATAMBO','04 LIMATAMBO',6485,'LIMATAMBO','6485 LIMATAMBO',4,1,16,'CASO TRATADO');</v>
      </c>
    </row>
    <row r="10228" spans="1:25" x14ac:dyDescent="0.45">
      <c r="A10228">
        <v>1001</v>
      </c>
      <c r="B10228" t="s">
        <v>1209</v>
      </c>
      <c r="C10228" t="s">
        <v>1210</v>
      </c>
      <c r="D10228">
        <v>3000877</v>
      </c>
      <c r="E10228" t="s">
        <v>1254</v>
      </c>
      <c r="F10228" t="s">
        <v>1255</v>
      </c>
      <c r="G10228">
        <v>5000030</v>
      </c>
      <c r="H10228" t="s">
        <v>1264</v>
      </c>
      <c r="I10228" t="s">
        <v>1265</v>
      </c>
      <c r="J10228">
        <v>3331401</v>
      </c>
      <c r="K10228" t="s">
        <v>1266</v>
      </c>
      <c r="L10228" t="s">
        <v>1267</v>
      </c>
      <c r="M10228">
        <v>1</v>
      </c>
      <c r="N10228">
        <v>2</v>
      </c>
      <c r="O10228" t="s">
        <v>91</v>
      </c>
      <c r="P10228" t="s">
        <v>92</v>
      </c>
      <c r="Q10228">
        <v>6500</v>
      </c>
      <c r="R10228" t="s">
        <v>91</v>
      </c>
      <c r="S10228" t="s">
        <v>106</v>
      </c>
      <c r="T10228">
        <v>3</v>
      </c>
      <c r="U10228">
        <v>1</v>
      </c>
      <c r="V10228">
        <v>16</v>
      </c>
      <c r="W10228" t="s">
        <v>318</v>
      </c>
      <c r="Y10228"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DESHIDRATACION',1,'2','WANCHAQ','02 WANCHAQ',6500,'WANCHAQ','6500 WANCHAQ',3,1,16,'CASO TRATADO');</v>
      </c>
    </row>
    <row r="10229" spans="1:25" x14ac:dyDescent="0.45">
      <c r="A10229">
        <v>1001</v>
      </c>
      <c r="B10229" t="s">
        <v>1209</v>
      </c>
      <c r="C10229" t="s">
        <v>1210</v>
      </c>
      <c r="D10229">
        <v>3000877</v>
      </c>
      <c r="E10229" t="s">
        <v>1254</v>
      </c>
      <c r="F10229" t="s">
        <v>1255</v>
      </c>
      <c r="G10229">
        <v>5000030</v>
      </c>
      <c r="H10229" t="s">
        <v>1264</v>
      </c>
      <c r="I10229" t="s">
        <v>1265</v>
      </c>
      <c r="J10229">
        <v>3331401</v>
      </c>
      <c r="K10229" t="s">
        <v>1266</v>
      </c>
      <c r="L10229" t="s">
        <v>1267</v>
      </c>
      <c r="M10229">
        <v>1</v>
      </c>
      <c r="N10229">
        <v>8</v>
      </c>
      <c r="O10229" t="s">
        <v>111</v>
      </c>
      <c r="P10229" t="s">
        <v>112</v>
      </c>
      <c r="Q10229">
        <v>6503</v>
      </c>
      <c r="R10229" t="s">
        <v>113</v>
      </c>
      <c r="S10229" t="s">
        <v>114</v>
      </c>
      <c r="T10229">
        <v>4</v>
      </c>
      <c r="U10229">
        <v>1</v>
      </c>
      <c r="V10229">
        <v>16</v>
      </c>
      <c r="W10229" t="s">
        <v>318</v>
      </c>
      <c r="Y10229" t="str">
        <f t="shared" si="15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YANATILE',6503,'LA QUEBRADA','6503 LA QUEBRADA',4,1,16,'CASO TRATADO');</v>
      </c>
    </row>
    <row r="10230" spans="1:25" x14ac:dyDescent="0.45">
      <c r="A10230">
        <v>1001</v>
      </c>
      <c r="B10230" t="s">
        <v>1209</v>
      </c>
      <c r="C10230" t="s">
        <v>1210</v>
      </c>
      <c r="D10230">
        <v>3000878</v>
      </c>
      <c r="E10230" t="s">
        <v>1268</v>
      </c>
      <c r="F10230" t="s">
        <v>1269</v>
      </c>
      <c r="G10230">
        <v>5006270</v>
      </c>
      <c r="H10230" t="s">
        <v>1270</v>
      </c>
      <c r="I10230" t="s">
        <v>1271</v>
      </c>
      <c r="J10230">
        <v>3331501</v>
      </c>
      <c r="K10230" t="s">
        <v>1272</v>
      </c>
      <c r="L10230" t="s">
        <v>1273</v>
      </c>
      <c r="M10230">
        <v>1</v>
      </c>
      <c r="N10230">
        <v>9</v>
      </c>
      <c r="O10230" t="s">
        <v>48</v>
      </c>
      <c r="P10230" t="s">
        <v>49</v>
      </c>
      <c r="Q10230">
        <v>6432</v>
      </c>
      <c r="R10230" t="s">
        <v>123</v>
      </c>
      <c r="S10230" t="s">
        <v>124</v>
      </c>
      <c r="T10230">
        <v>2</v>
      </c>
      <c r="U10230">
        <v>185</v>
      </c>
      <c r="V10230">
        <v>16</v>
      </c>
      <c r="W10230" t="s">
        <v>318</v>
      </c>
      <c r="Y10230"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CUARTONES',6432,'SAN PEDRO CUSCO','6432 SAN PEDRO CUSCO',2,185,16,'CASO TRATADO');</v>
      </c>
    </row>
    <row r="10231" spans="1:25" x14ac:dyDescent="0.45">
      <c r="A10231">
        <v>1001</v>
      </c>
      <c r="B10231" t="s">
        <v>1209</v>
      </c>
      <c r="C10231" t="s">
        <v>1210</v>
      </c>
      <c r="D10231">
        <v>3000878</v>
      </c>
      <c r="E10231" t="s">
        <v>1268</v>
      </c>
      <c r="F10231" t="s">
        <v>1269</v>
      </c>
      <c r="G10231">
        <v>5006270</v>
      </c>
      <c r="H10231" t="s">
        <v>1270</v>
      </c>
      <c r="I10231" t="s">
        <v>1271</v>
      </c>
      <c r="J10231">
        <v>3331501</v>
      </c>
      <c r="K10231" t="s">
        <v>1272</v>
      </c>
      <c r="L10231" t="s">
        <v>1273</v>
      </c>
      <c r="M10231">
        <v>1</v>
      </c>
      <c r="N10231">
        <v>9</v>
      </c>
      <c r="O10231" t="s">
        <v>48</v>
      </c>
      <c r="P10231" t="s">
        <v>49</v>
      </c>
      <c r="Q10231">
        <v>6433</v>
      </c>
      <c r="R10231" t="s">
        <v>48</v>
      </c>
      <c r="S10231" t="s">
        <v>50</v>
      </c>
      <c r="T10231">
        <v>3</v>
      </c>
      <c r="U10231">
        <v>429</v>
      </c>
      <c r="V10231">
        <v>16</v>
      </c>
      <c r="W10231" t="s">
        <v>318</v>
      </c>
      <c r="Y10231"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CUARTONES',6433,'SIETE CUARTONES','6433 SIETE CUARTONES',3,429,16,'CASO TRATADO');</v>
      </c>
    </row>
    <row r="10232" spans="1:25" x14ac:dyDescent="0.45">
      <c r="A10232">
        <v>1001</v>
      </c>
      <c r="B10232" t="s">
        <v>1209</v>
      </c>
      <c r="C10232" t="s">
        <v>1210</v>
      </c>
      <c r="D10232">
        <v>3000878</v>
      </c>
      <c r="E10232" t="s">
        <v>1268</v>
      </c>
      <c r="F10232" t="s">
        <v>1269</v>
      </c>
      <c r="G10232">
        <v>5006270</v>
      </c>
      <c r="H10232" t="s">
        <v>1270</v>
      </c>
      <c r="I10232" t="s">
        <v>1271</v>
      </c>
      <c r="J10232">
        <v>3331501</v>
      </c>
      <c r="K10232" t="s">
        <v>1272</v>
      </c>
      <c r="L10232" t="s">
        <v>1273</v>
      </c>
      <c r="M10232">
        <v>1</v>
      </c>
      <c r="N10232">
        <v>1</v>
      </c>
      <c r="O10232" t="s">
        <v>54</v>
      </c>
      <c r="P10232" t="s">
        <v>55</v>
      </c>
      <c r="Q10232">
        <v>6434</v>
      </c>
      <c r="R10232" t="s">
        <v>56</v>
      </c>
      <c r="S10232" t="s">
        <v>57</v>
      </c>
      <c r="T10232">
        <v>3</v>
      </c>
      <c r="U10232">
        <v>317</v>
      </c>
      <c r="V10232">
        <v>16</v>
      </c>
      <c r="W10232" t="s">
        <v>318</v>
      </c>
      <c r="Y10232"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BELEMPAMPA',6434,'INDEPENDENCIA','6434 INDEPENDENCIA',3,317,16,'CASO TRATADO');</v>
      </c>
    </row>
    <row r="10233" spans="1:25" x14ac:dyDescent="0.45">
      <c r="A10233">
        <v>1001</v>
      </c>
      <c r="B10233" t="s">
        <v>1209</v>
      </c>
      <c r="C10233" t="s">
        <v>1210</v>
      </c>
      <c r="D10233">
        <v>3000878</v>
      </c>
      <c r="E10233" t="s">
        <v>1268</v>
      </c>
      <c r="F10233" t="s">
        <v>1269</v>
      </c>
      <c r="G10233">
        <v>5006270</v>
      </c>
      <c r="H10233" t="s">
        <v>1270</v>
      </c>
      <c r="I10233" t="s">
        <v>1271</v>
      </c>
      <c r="J10233">
        <v>3331501</v>
      </c>
      <c r="K10233" t="s">
        <v>1272</v>
      </c>
      <c r="L10233" t="s">
        <v>1273</v>
      </c>
      <c r="M10233">
        <v>1</v>
      </c>
      <c r="N10233">
        <v>9</v>
      </c>
      <c r="O10233" t="s">
        <v>48</v>
      </c>
      <c r="P10233" t="s">
        <v>49</v>
      </c>
      <c r="Q10233">
        <v>6435</v>
      </c>
      <c r="R10233" t="s">
        <v>126</v>
      </c>
      <c r="S10233" t="s">
        <v>127</v>
      </c>
      <c r="T10233">
        <v>2</v>
      </c>
      <c r="U10233">
        <v>399</v>
      </c>
      <c r="V10233">
        <v>16</v>
      </c>
      <c r="W10233" t="s">
        <v>318</v>
      </c>
      <c r="Y10233"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CUARTONES',6435,'MIRAFLORES','6435 MIRAFLORES',2,399,16,'CASO TRATADO');</v>
      </c>
    </row>
    <row r="10234" spans="1:25" x14ac:dyDescent="0.45">
      <c r="A10234">
        <v>1001</v>
      </c>
      <c r="B10234" t="s">
        <v>1209</v>
      </c>
      <c r="C10234" t="s">
        <v>1210</v>
      </c>
      <c r="D10234">
        <v>3000878</v>
      </c>
      <c r="E10234" t="s">
        <v>1268</v>
      </c>
      <c r="F10234" t="s">
        <v>1269</v>
      </c>
      <c r="G10234">
        <v>5006270</v>
      </c>
      <c r="H10234" t="s">
        <v>1270</v>
      </c>
      <c r="I10234" t="s">
        <v>1271</v>
      </c>
      <c r="J10234">
        <v>3331501</v>
      </c>
      <c r="K10234" t="s">
        <v>1272</v>
      </c>
      <c r="L10234" t="s">
        <v>1273</v>
      </c>
      <c r="M10234">
        <v>1</v>
      </c>
      <c r="N10234">
        <v>9</v>
      </c>
      <c r="O10234" t="s">
        <v>48</v>
      </c>
      <c r="P10234" t="s">
        <v>49</v>
      </c>
      <c r="Q10234">
        <v>6436</v>
      </c>
      <c r="R10234" t="s">
        <v>58</v>
      </c>
      <c r="S10234" t="s">
        <v>59</v>
      </c>
      <c r="T10234">
        <v>3</v>
      </c>
      <c r="U10234">
        <v>139</v>
      </c>
      <c r="V10234">
        <v>16</v>
      </c>
      <c r="W10234" t="s">
        <v>318</v>
      </c>
      <c r="Y10234"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CUARTONES',6436,'PICCHU LA RINCONADA','6436 PICCHU LA RINCONADA',3,139,16,'CASO TRATADO');</v>
      </c>
    </row>
    <row r="10235" spans="1:25" x14ac:dyDescent="0.45">
      <c r="A10235">
        <v>1001</v>
      </c>
      <c r="B10235" t="s">
        <v>1209</v>
      </c>
      <c r="C10235" t="s">
        <v>1210</v>
      </c>
      <c r="D10235">
        <v>3000878</v>
      </c>
      <c r="E10235" t="s">
        <v>1268</v>
      </c>
      <c r="F10235" t="s">
        <v>1269</v>
      </c>
      <c r="G10235">
        <v>5006270</v>
      </c>
      <c r="H10235" t="s">
        <v>1270</v>
      </c>
      <c r="I10235" t="s">
        <v>1271</v>
      </c>
      <c r="J10235">
        <v>3331501</v>
      </c>
      <c r="K10235" t="s">
        <v>1272</v>
      </c>
      <c r="L10235" t="s">
        <v>1273</v>
      </c>
      <c r="M10235">
        <v>1</v>
      </c>
      <c r="N10235">
        <v>9</v>
      </c>
      <c r="O10235" t="s">
        <v>48</v>
      </c>
      <c r="P10235" t="s">
        <v>49</v>
      </c>
      <c r="Q10235">
        <v>6437</v>
      </c>
      <c r="R10235" t="s">
        <v>60</v>
      </c>
      <c r="S10235" t="s">
        <v>61</v>
      </c>
      <c r="T10235">
        <v>3</v>
      </c>
      <c r="U10235">
        <v>348</v>
      </c>
      <c r="V10235">
        <v>16</v>
      </c>
      <c r="W10235" t="s">
        <v>318</v>
      </c>
      <c r="Y10235"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CUARTONES',6437,'BUENA VISTA','6437 BUENA VISTA',3,348,16,'CASO TRATADO');</v>
      </c>
    </row>
    <row r="10236" spans="1:25" x14ac:dyDescent="0.45">
      <c r="A10236">
        <v>1001</v>
      </c>
      <c r="B10236" t="s">
        <v>1209</v>
      </c>
      <c r="C10236" t="s">
        <v>1210</v>
      </c>
      <c r="D10236">
        <v>3000878</v>
      </c>
      <c r="E10236" t="s">
        <v>1268</v>
      </c>
      <c r="F10236" t="s">
        <v>1269</v>
      </c>
      <c r="G10236">
        <v>5006270</v>
      </c>
      <c r="H10236" t="s">
        <v>1270</v>
      </c>
      <c r="I10236" t="s">
        <v>1271</v>
      </c>
      <c r="J10236">
        <v>3331501</v>
      </c>
      <c r="K10236" t="s">
        <v>1272</v>
      </c>
      <c r="L10236" t="s">
        <v>1273</v>
      </c>
      <c r="M10236">
        <v>1</v>
      </c>
      <c r="N10236">
        <v>3</v>
      </c>
      <c r="O10236" t="s">
        <v>62</v>
      </c>
      <c r="P10236" t="s">
        <v>63</v>
      </c>
      <c r="Q10236">
        <v>6438</v>
      </c>
      <c r="R10236" t="s">
        <v>62</v>
      </c>
      <c r="S10236" t="s">
        <v>64</v>
      </c>
      <c r="T10236">
        <v>4</v>
      </c>
      <c r="U10236">
        <v>428</v>
      </c>
      <c r="V10236">
        <v>16</v>
      </c>
      <c r="W10236" t="s">
        <v>318</v>
      </c>
      <c r="Y10236"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ANTA',6438,'ANTA','6438 ANTA',4,428,16,'CASO TRATADO');</v>
      </c>
    </row>
    <row r="10237" spans="1:25" x14ac:dyDescent="0.45">
      <c r="A10237">
        <v>1001</v>
      </c>
      <c r="B10237" t="s">
        <v>1209</v>
      </c>
      <c r="C10237" t="s">
        <v>1210</v>
      </c>
      <c r="D10237">
        <v>3000878</v>
      </c>
      <c r="E10237" t="s">
        <v>1268</v>
      </c>
      <c r="F10237" t="s">
        <v>1269</v>
      </c>
      <c r="G10237">
        <v>5006270</v>
      </c>
      <c r="H10237" t="s">
        <v>1270</v>
      </c>
      <c r="I10237" t="s">
        <v>1271</v>
      </c>
      <c r="J10237">
        <v>3331501</v>
      </c>
      <c r="K10237" t="s">
        <v>1272</v>
      </c>
      <c r="L10237" t="s">
        <v>1273</v>
      </c>
      <c r="M10237">
        <v>1</v>
      </c>
      <c r="N10237">
        <v>3</v>
      </c>
      <c r="O10237" t="s">
        <v>62</v>
      </c>
      <c r="P10237" t="s">
        <v>63</v>
      </c>
      <c r="Q10237">
        <v>6439</v>
      </c>
      <c r="R10237" t="s">
        <v>128</v>
      </c>
      <c r="S10237" t="s">
        <v>129</v>
      </c>
      <c r="T10237">
        <v>1</v>
      </c>
      <c r="U10237">
        <v>47</v>
      </c>
      <c r="V10237">
        <v>16</v>
      </c>
      <c r="W10237" t="s">
        <v>318</v>
      </c>
      <c r="Y10237"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ANTA',6439,'CHACAN','6439 CHACAN',1,47,16,'CASO TRATADO');</v>
      </c>
    </row>
    <row r="10238" spans="1:25" x14ac:dyDescent="0.45">
      <c r="A10238">
        <v>1001</v>
      </c>
      <c r="B10238" t="s">
        <v>1209</v>
      </c>
      <c r="C10238" t="s">
        <v>1210</v>
      </c>
      <c r="D10238">
        <v>3000878</v>
      </c>
      <c r="E10238" t="s">
        <v>1268</v>
      </c>
      <c r="F10238" t="s">
        <v>1269</v>
      </c>
      <c r="G10238">
        <v>5006270</v>
      </c>
      <c r="H10238" t="s">
        <v>1270</v>
      </c>
      <c r="I10238" t="s">
        <v>1271</v>
      </c>
      <c r="J10238">
        <v>3331501</v>
      </c>
      <c r="K10238" t="s">
        <v>1272</v>
      </c>
      <c r="L10238" t="s">
        <v>1273</v>
      </c>
      <c r="M10238">
        <v>1</v>
      </c>
      <c r="N10238">
        <v>3</v>
      </c>
      <c r="O10238" t="s">
        <v>62</v>
      </c>
      <c r="P10238" t="s">
        <v>63</v>
      </c>
      <c r="Q10238">
        <v>6440</v>
      </c>
      <c r="R10238" t="s">
        <v>130</v>
      </c>
      <c r="S10238" t="s">
        <v>131</v>
      </c>
      <c r="T10238">
        <v>2</v>
      </c>
      <c r="U10238">
        <v>52</v>
      </c>
      <c r="V10238">
        <v>16</v>
      </c>
      <c r="W10238" t="s">
        <v>318</v>
      </c>
      <c r="Y10238"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ANTA',6440,'COMPONE','6440 COMPONE',2,52,16,'CASO TRATADO');</v>
      </c>
    </row>
    <row r="10239" spans="1:25" x14ac:dyDescent="0.45">
      <c r="A10239">
        <v>1001</v>
      </c>
      <c r="B10239" t="s">
        <v>1209</v>
      </c>
      <c r="C10239" t="s">
        <v>1210</v>
      </c>
      <c r="D10239">
        <v>3000878</v>
      </c>
      <c r="E10239" t="s">
        <v>1268</v>
      </c>
      <c r="F10239" t="s">
        <v>1269</v>
      </c>
      <c r="G10239">
        <v>5006270</v>
      </c>
      <c r="H10239" t="s">
        <v>1270</v>
      </c>
      <c r="I10239" t="s">
        <v>1271</v>
      </c>
      <c r="J10239">
        <v>3331501</v>
      </c>
      <c r="K10239" t="s">
        <v>1272</v>
      </c>
      <c r="L10239" t="s">
        <v>1273</v>
      </c>
      <c r="M10239">
        <v>1</v>
      </c>
      <c r="N10239">
        <v>3</v>
      </c>
      <c r="O10239" t="s">
        <v>62</v>
      </c>
      <c r="P10239" t="s">
        <v>63</v>
      </c>
      <c r="Q10239">
        <v>6441</v>
      </c>
      <c r="R10239" t="s">
        <v>132</v>
      </c>
      <c r="S10239" t="s">
        <v>133</v>
      </c>
      <c r="T10239">
        <v>1</v>
      </c>
      <c r="U10239">
        <v>39</v>
      </c>
      <c r="V10239">
        <v>16</v>
      </c>
      <c r="W10239" t="s">
        <v>318</v>
      </c>
      <c r="Y10239"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ANTA',6441,'CONCHACALLA','6441 CONCHACALLA',1,39,16,'CASO TRATADO');</v>
      </c>
    </row>
    <row r="10240" spans="1:25" x14ac:dyDescent="0.45">
      <c r="A10240">
        <v>1001</v>
      </c>
      <c r="B10240" t="s">
        <v>1209</v>
      </c>
      <c r="C10240" t="s">
        <v>1210</v>
      </c>
      <c r="D10240">
        <v>3000878</v>
      </c>
      <c r="E10240" t="s">
        <v>1268</v>
      </c>
      <c r="F10240" t="s">
        <v>1269</v>
      </c>
      <c r="G10240">
        <v>5006270</v>
      </c>
      <c r="H10240" t="s">
        <v>1270</v>
      </c>
      <c r="I10240" t="s">
        <v>1271</v>
      </c>
      <c r="J10240">
        <v>3331501</v>
      </c>
      <c r="K10240" t="s">
        <v>1272</v>
      </c>
      <c r="L10240" t="s">
        <v>1273</v>
      </c>
      <c r="M10240">
        <v>1</v>
      </c>
      <c r="N10240">
        <v>6</v>
      </c>
      <c r="O10240" t="s">
        <v>65</v>
      </c>
      <c r="P10240" t="s">
        <v>66</v>
      </c>
      <c r="Q10240">
        <v>6442</v>
      </c>
      <c r="R10240" t="s">
        <v>65</v>
      </c>
      <c r="S10240" t="s">
        <v>67</v>
      </c>
      <c r="T10240">
        <v>4</v>
      </c>
      <c r="U10240">
        <v>451</v>
      </c>
      <c r="V10240">
        <v>16</v>
      </c>
      <c r="W10240" t="s">
        <v>318</v>
      </c>
      <c r="Y10240"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CALCA',6442,'CALCA','6442 CALCA',4,451,16,'CASO TRATADO');</v>
      </c>
    </row>
    <row r="10241" spans="1:25" x14ac:dyDescent="0.45">
      <c r="A10241">
        <v>1001</v>
      </c>
      <c r="B10241" t="s">
        <v>1209</v>
      </c>
      <c r="C10241" t="s">
        <v>1210</v>
      </c>
      <c r="D10241">
        <v>3000878</v>
      </c>
      <c r="E10241" t="s">
        <v>1268</v>
      </c>
      <c r="F10241" t="s">
        <v>1269</v>
      </c>
      <c r="G10241">
        <v>5006270</v>
      </c>
      <c r="H10241" t="s">
        <v>1270</v>
      </c>
      <c r="I10241" t="s">
        <v>1271</v>
      </c>
      <c r="J10241">
        <v>3331501</v>
      </c>
      <c r="K10241" t="s">
        <v>1272</v>
      </c>
      <c r="L10241" t="s">
        <v>1273</v>
      </c>
      <c r="M10241">
        <v>1</v>
      </c>
      <c r="N10241">
        <v>6</v>
      </c>
      <c r="O10241" t="s">
        <v>65</v>
      </c>
      <c r="P10241" t="s">
        <v>66</v>
      </c>
      <c r="Q10241">
        <v>6443</v>
      </c>
      <c r="R10241" t="s">
        <v>134</v>
      </c>
      <c r="S10241" t="s">
        <v>135</v>
      </c>
      <c r="T10241">
        <v>1</v>
      </c>
      <c r="U10241">
        <v>61</v>
      </c>
      <c r="V10241">
        <v>16</v>
      </c>
      <c r="W10241" t="s">
        <v>318</v>
      </c>
      <c r="Y10241"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CALCA',6443,'HUARAN','6443 HUARAN',1,61,16,'CASO TRATADO');</v>
      </c>
    </row>
    <row r="10242" spans="1:25" x14ac:dyDescent="0.45">
      <c r="A10242">
        <v>1001</v>
      </c>
      <c r="B10242" t="s">
        <v>1209</v>
      </c>
      <c r="C10242" t="s">
        <v>1210</v>
      </c>
      <c r="D10242">
        <v>3000878</v>
      </c>
      <c r="E10242" t="s">
        <v>1268</v>
      </c>
      <c r="F10242" t="s">
        <v>1269</v>
      </c>
      <c r="G10242">
        <v>5006270</v>
      </c>
      <c r="H10242" t="s">
        <v>1270</v>
      </c>
      <c r="I10242" t="s">
        <v>1271</v>
      </c>
      <c r="J10242">
        <v>3331501</v>
      </c>
      <c r="K10242" t="s">
        <v>1272</v>
      </c>
      <c r="L10242" t="s">
        <v>1273</v>
      </c>
      <c r="M10242">
        <v>1</v>
      </c>
      <c r="N10242">
        <v>6</v>
      </c>
      <c r="O10242" t="s">
        <v>65</v>
      </c>
      <c r="P10242" t="s">
        <v>66</v>
      </c>
      <c r="Q10242">
        <v>6444</v>
      </c>
      <c r="R10242" t="s">
        <v>136</v>
      </c>
      <c r="S10242" t="s">
        <v>137</v>
      </c>
      <c r="T10242">
        <v>1</v>
      </c>
      <c r="U10242">
        <v>62</v>
      </c>
      <c r="V10242">
        <v>16</v>
      </c>
      <c r="W10242" t="s">
        <v>318</v>
      </c>
      <c r="Y10242" t="str">
        <f t="shared" si="15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CALCA',6444,'ACCHA ALTA - PAMPALLACTA','6444 ACCHA ALTA - PAMPALLACTA',1,62,16,'CASO TRATADO');</v>
      </c>
    </row>
    <row r="10243" spans="1:25" x14ac:dyDescent="0.45">
      <c r="A10243">
        <v>1001</v>
      </c>
      <c r="B10243" t="s">
        <v>1209</v>
      </c>
      <c r="C10243" t="s">
        <v>1210</v>
      </c>
      <c r="D10243">
        <v>3000878</v>
      </c>
      <c r="E10243" t="s">
        <v>1268</v>
      </c>
      <c r="F10243" t="s">
        <v>1269</v>
      </c>
      <c r="G10243">
        <v>5006270</v>
      </c>
      <c r="H10243" t="s">
        <v>1270</v>
      </c>
      <c r="I10243" t="s">
        <v>1271</v>
      </c>
      <c r="J10243">
        <v>3331501</v>
      </c>
      <c r="K10243" t="s">
        <v>1272</v>
      </c>
      <c r="L10243" t="s">
        <v>1273</v>
      </c>
      <c r="M10243">
        <v>1</v>
      </c>
      <c r="N10243">
        <v>7</v>
      </c>
      <c r="O10243" t="s">
        <v>68</v>
      </c>
      <c r="P10243" t="s">
        <v>69</v>
      </c>
      <c r="Q10243">
        <v>6445</v>
      </c>
      <c r="R10243" t="s">
        <v>68</v>
      </c>
      <c r="S10243" t="s">
        <v>70</v>
      </c>
      <c r="T10243">
        <v>4</v>
      </c>
      <c r="U10243">
        <v>496</v>
      </c>
      <c r="V10243">
        <v>16</v>
      </c>
      <c r="W10243" t="s">
        <v>318</v>
      </c>
      <c r="Y10243" t="str">
        <f t="shared" ref="Y10243:Y10306" si="160">+CONCATENATE("insert into metas_fisicas values(","'",A10243,"'",",","'",B10243,"'",",","'",C10243,"'",",","'",D10243,"'",",","'",E10243,"'",",","'",F10243,"'",",","'",G10243,"'",",","'",H10243,"'",",","'",I10243,"'",",","'",J10243,"'",",","'",K10243,"'",",","'",L10243,"'",",",M10243,",","'",N10243,"'",",","'",O10243,"'",",","'",P10243,"'",",",Q10243,",","'",R10243,"'",",","'",S10243,"'",",",T10243,",",U10243,",",V10243,",","'",W10243,"'",");")</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URUBAMBA',6445,'URUBAMBA','6445 URUBAMBA',4,496,16,'CASO TRATADO');</v>
      </c>
    </row>
    <row r="10244" spans="1:25" x14ac:dyDescent="0.45">
      <c r="A10244">
        <v>1001</v>
      </c>
      <c r="B10244" t="s">
        <v>1209</v>
      </c>
      <c r="C10244" t="s">
        <v>1210</v>
      </c>
      <c r="D10244">
        <v>3000878</v>
      </c>
      <c r="E10244" t="s">
        <v>1268</v>
      </c>
      <c r="F10244" t="s">
        <v>1269</v>
      </c>
      <c r="G10244">
        <v>5006270</v>
      </c>
      <c r="H10244" t="s">
        <v>1270</v>
      </c>
      <c r="I10244" t="s">
        <v>1271</v>
      </c>
      <c r="J10244">
        <v>3331501</v>
      </c>
      <c r="K10244" t="s">
        <v>1272</v>
      </c>
      <c r="L10244" t="s">
        <v>1273</v>
      </c>
      <c r="M10244">
        <v>1</v>
      </c>
      <c r="N10244">
        <v>7</v>
      </c>
      <c r="O10244" t="s">
        <v>68</v>
      </c>
      <c r="P10244" t="s">
        <v>69</v>
      </c>
      <c r="Q10244">
        <v>6446</v>
      </c>
      <c r="R10244" t="s">
        <v>138</v>
      </c>
      <c r="S10244" t="s">
        <v>139</v>
      </c>
      <c r="T10244">
        <v>1</v>
      </c>
      <c r="U10244">
        <v>65</v>
      </c>
      <c r="V10244">
        <v>16</v>
      </c>
      <c r="W10244" t="s">
        <v>318</v>
      </c>
      <c r="Y1024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URUBAMBA',6446,'YANAHUARA','6446 YANAHUARA',1,65,16,'CASO TRATADO');</v>
      </c>
    </row>
    <row r="10245" spans="1:25" x14ac:dyDescent="0.45">
      <c r="A10245">
        <v>1001</v>
      </c>
      <c r="B10245" t="s">
        <v>1209</v>
      </c>
      <c r="C10245" t="s">
        <v>1210</v>
      </c>
      <c r="D10245">
        <v>3000878</v>
      </c>
      <c r="E10245" t="s">
        <v>1268</v>
      </c>
      <c r="F10245" t="s">
        <v>1269</v>
      </c>
      <c r="G10245">
        <v>5006270</v>
      </c>
      <c r="H10245" t="s">
        <v>1270</v>
      </c>
      <c r="I10245" t="s">
        <v>1271</v>
      </c>
      <c r="J10245">
        <v>3331501</v>
      </c>
      <c r="K10245" t="s">
        <v>1272</v>
      </c>
      <c r="L10245" t="s">
        <v>1273</v>
      </c>
      <c r="M10245">
        <v>1</v>
      </c>
      <c r="N10245">
        <v>1</v>
      </c>
      <c r="O10245" t="s">
        <v>54</v>
      </c>
      <c r="P10245" t="s">
        <v>55</v>
      </c>
      <c r="Q10245">
        <v>6447</v>
      </c>
      <c r="R10245" t="s">
        <v>140</v>
      </c>
      <c r="S10245" t="s">
        <v>141</v>
      </c>
      <c r="T10245">
        <v>2</v>
      </c>
      <c r="U10245">
        <v>73</v>
      </c>
      <c r="V10245">
        <v>16</v>
      </c>
      <c r="W10245" t="s">
        <v>318</v>
      </c>
      <c r="Y1024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BELEMPAMPA',6447,'CCORCCA','6447 CCORCCA',2,73,16,'CASO TRATADO');</v>
      </c>
    </row>
    <row r="10246" spans="1:25" x14ac:dyDescent="0.45">
      <c r="A10246">
        <v>1001</v>
      </c>
      <c r="B10246" t="s">
        <v>1209</v>
      </c>
      <c r="C10246" t="s">
        <v>1210</v>
      </c>
      <c r="D10246">
        <v>3000878</v>
      </c>
      <c r="E10246" t="s">
        <v>1268</v>
      </c>
      <c r="F10246" t="s">
        <v>1269</v>
      </c>
      <c r="G10246">
        <v>5006270</v>
      </c>
      <c r="H10246" t="s">
        <v>1270</v>
      </c>
      <c r="I10246" t="s">
        <v>1271</v>
      </c>
      <c r="J10246">
        <v>3331501</v>
      </c>
      <c r="K10246" t="s">
        <v>1272</v>
      </c>
      <c r="L10246" t="s">
        <v>1273</v>
      </c>
      <c r="M10246">
        <v>1</v>
      </c>
      <c r="N10246">
        <v>3</v>
      </c>
      <c r="O10246" t="s">
        <v>62</v>
      </c>
      <c r="P10246" t="s">
        <v>63</v>
      </c>
      <c r="Q10246">
        <v>6448</v>
      </c>
      <c r="R10246" t="s">
        <v>71</v>
      </c>
      <c r="S10246" t="s">
        <v>72</v>
      </c>
      <c r="T10246">
        <v>3</v>
      </c>
      <c r="U10246">
        <v>204</v>
      </c>
      <c r="V10246">
        <v>16</v>
      </c>
      <c r="W10246" t="s">
        <v>318</v>
      </c>
      <c r="Y1024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ANTA',6448,'ANCAHUASI','6448 ANCAHUASI',3,204,16,'CASO TRATADO');</v>
      </c>
    </row>
    <row r="10247" spans="1:25" x14ac:dyDescent="0.45">
      <c r="A10247">
        <v>1001</v>
      </c>
      <c r="B10247" t="s">
        <v>1209</v>
      </c>
      <c r="C10247" t="s">
        <v>1210</v>
      </c>
      <c r="D10247">
        <v>3000878</v>
      </c>
      <c r="E10247" t="s">
        <v>1268</v>
      </c>
      <c r="F10247" t="s">
        <v>1269</v>
      </c>
      <c r="G10247">
        <v>5006270</v>
      </c>
      <c r="H10247" t="s">
        <v>1270</v>
      </c>
      <c r="I10247" t="s">
        <v>1271</v>
      </c>
      <c r="J10247">
        <v>3331501</v>
      </c>
      <c r="K10247" t="s">
        <v>1272</v>
      </c>
      <c r="L10247" t="s">
        <v>1273</v>
      </c>
      <c r="M10247">
        <v>1</v>
      </c>
      <c r="N10247">
        <v>5</v>
      </c>
      <c r="O10247" t="s">
        <v>81</v>
      </c>
      <c r="P10247" t="s">
        <v>82</v>
      </c>
      <c r="Q10247">
        <v>6449</v>
      </c>
      <c r="R10247" t="s">
        <v>142</v>
      </c>
      <c r="S10247" t="s">
        <v>143</v>
      </c>
      <c r="T10247">
        <v>2</v>
      </c>
      <c r="U10247">
        <v>60</v>
      </c>
      <c r="V10247">
        <v>16</v>
      </c>
      <c r="W10247" t="s">
        <v>318</v>
      </c>
      <c r="Y1024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PISAC',6449,'COYA','6449 COYA',2,60,16,'CASO TRATADO');</v>
      </c>
    </row>
    <row r="10248" spans="1:25" x14ac:dyDescent="0.45">
      <c r="A10248">
        <v>1001</v>
      </c>
      <c r="B10248" t="s">
        <v>1209</v>
      </c>
      <c r="C10248" t="s">
        <v>1210</v>
      </c>
      <c r="D10248">
        <v>3000878</v>
      </c>
      <c r="E10248" t="s">
        <v>1268</v>
      </c>
      <c r="F10248" t="s">
        <v>1269</v>
      </c>
      <c r="G10248">
        <v>5006270</v>
      </c>
      <c r="H10248" t="s">
        <v>1270</v>
      </c>
      <c r="I10248" t="s">
        <v>1271</v>
      </c>
      <c r="J10248">
        <v>3331501</v>
      </c>
      <c r="K10248" t="s">
        <v>1272</v>
      </c>
      <c r="L10248" t="s">
        <v>1273</v>
      </c>
      <c r="M10248">
        <v>1</v>
      </c>
      <c r="N10248">
        <v>7</v>
      </c>
      <c r="O10248" t="s">
        <v>68</v>
      </c>
      <c r="P10248" t="s">
        <v>69</v>
      </c>
      <c r="Q10248">
        <v>6450</v>
      </c>
      <c r="R10248" t="s">
        <v>73</v>
      </c>
      <c r="S10248" t="s">
        <v>74</v>
      </c>
      <c r="T10248">
        <v>4</v>
      </c>
      <c r="U10248">
        <v>279</v>
      </c>
      <c r="V10248">
        <v>16</v>
      </c>
      <c r="W10248" t="s">
        <v>318</v>
      </c>
      <c r="Y1024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URUBAMBA',6450,'CHINCHERO','6450 CHINCHERO',4,279,16,'CASO TRATADO');</v>
      </c>
    </row>
    <row r="10249" spans="1:25" x14ac:dyDescent="0.45">
      <c r="A10249">
        <v>1001</v>
      </c>
      <c r="B10249" t="s">
        <v>1209</v>
      </c>
      <c r="C10249" t="s">
        <v>1210</v>
      </c>
      <c r="D10249">
        <v>3000878</v>
      </c>
      <c r="E10249" t="s">
        <v>1268</v>
      </c>
      <c r="F10249" t="s">
        <v>1269</v>
      </c>
      <c r="G10249">
        <v>5006270</v>
      </c>
      <c r="H10249" t="s">
        <v>1270</v>
      </c>
      <c r="I10249" t="s">
        <v>1271</v>
      </c>
      <c r="J10249">
        <v>3331501</v>
      </c>
      <c r="K10249" t="s">
        <v>1272</v>
      </c>
      <c r="L10249" t="s">
        <v>1273</v>
      </c>
      <c r="M10249">
        <v>1</v>
      </c>
      <c r="N10249">
        <v>7</v>
      </c>
      <c r="O10249" t="s">
        <v>68</v>
      </c>
      <c r="P10249" t="s">
        <v>69</v>
      </c>
      <c r="Q10249">
        <v>6451</v>
      </c>
      <c r="R10249" t="s">
        <v>144</v>
      </c>
      <c r="S10249" t="s">
        <v>145</v>
      </c>
      <c r="T10249">
        <v>1</v>
      </c>
      <c r="U10249">
        <v>40</v>
      </c>
      <c r="V10249">
        <v>16</v>
      </c>
      <c r="W10249" t="s">
        <v>318</v>
      </c>
      <c r="Y1024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URUBAMBA',6451,'OCCOTUAN','6451 OCCOTUAN',1,40,16,'CASO TRATADO');</v>
      </c>
    </row>
    <row r="10250" spans="1:25" x14ac:dyDescent="0.45">
      <c r="A10250">
        <v>1001</v>
      </c>
      <c r="B10250" t="s">
        <v>1209</v>
      </c>
      <c r="C10250" t="s">
        <v>1210</v>
      </c>
      <c r="D10250">
        <v>3000878</v>
      </c>
      <c r="E10250" t="s">
        <v>1268</v>
      </c>
      <c r="F10250" t="s">
        <v>1269</v>
      </c>
      <c r="G10250">
        <v>5006270</v>
      </c>
      <c r="H10250" t="s">
        <v>1270</v>
      </c>
      <c r="I10250" t="s">
        <v>1271</v>
      </c>
      <c r="J10250">
        <v>3331501</v>
      </c>
      <c r="K10250" t="s">
        <v>1272</v>
      </c>
      <c r="L10250" t="s">
        <v>1273</v>
      </c>
      <c r="M10250">
        <v>1</v>
      </c>
      <c r="N10250">
        <v>9</v>
      </c>
      <c r="O10250" t="s">
        <v>48</v>
      </c>
      <c r="P10250" t="s">
        <v>49</v>
      </c>
      <c r="Q10250">
        <v>6452</v>
      </c>
      <c r="R10250" t="s">
        <v>146</v>
      </c>
      <c r="S10250" t="s">
        <v>147</v>
      </c>
      <c r="T10250">
        <v>2</v>
      </c>
      <c r="U10250">
        <v>238</v>
      </c>
      <c r="V10250">
        <v>16</v>
      </c>
      <c r="W10250" t="s">
        <v>318</v>
      </c>
      <c r="Y1025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CUARTONES',6452,'POROY','6452 POROY',2,238,16,'CASO TRATADO');</v>
      </c>
    </row>
    <row r="10251" spans="1:25" x14ac:dyDescent="0.45">
      <c r="A10251">
        <v>1001</v>
      </c>
      <c r="B10251" t="s">
        <v>1209</v>
      </c>
      <c r="C10251" t="s">
        <v>1210</v>
      </c>
      <c r="D10251">
        <v>3000878</v>
      </c>
      <c r="E10251" t="s">
        <v>1268</v>
      </c>
      <c r="F10251" t="s">
        <v>1269</v>
      </c>
      <c r="G10251">
        <v>5006270</v>
      </c>
      <c r="H10251" t="s">
        <v>1270</v>
      </c>
      <c r="I10251" t="s">
        <v>1271</v>
      </c>
      <c r="J10251">
        <v>3331501</v>
      </c>
      <c r="K10251" t="s">
        <v>1272</v>
      </c>
      <c r="L10251" t="s">
        <v>1273</v>
      </c>
      <c r="M10251">
        <v>1</v>
      </c>
      <c r="N10251">
        <v>3</v>
      </c>
      <c r="O10251" t="s">
        <v>62</v>
      </c>
      <c r="P10251" t="s">
        <v>63</v>
      </c>
      <c r="Q10251">
        <v>6453</v>
      </c>
      <c r="R10251" t="s">
        <v>148</v>
      </c>
      <c r="S10251" t="s">
        <v>149</v>
      </c>
      <c r="T10251">
        <v>2</v>
      </c>
      <c r="U10251">
        <v>48</v>
      </c>
      <c r="V10251">
        <v>16</v>
      </c>
      <c r="W10251" t="s">
        <v>318</v>
      </c>
      <c r="Y1025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ANTA',6453,'CACHIMAYO','6453 CACHIMAYO',2,48,16,'CASO TRATADO');</v>
      </c>
    </row>
    <row r="10252" spans="1:25" x14ac:dyDescent="0.45">
      <c r="A10252">
        <v>1001</v>
      </c>
      <c r="B10252" t="s">
        <v>1209</v>
      </c>
      <c r="C10252" t="s">
        <v>1210</v>
      </c>
      <c r="D10252">
        <v>3000878</v>
      </c>
      <c r="E10252" t="s">
        <v>1268</v>
      </c>
      <c r="F10252" t="s">
        <v>1269</v>
      </c>
      <c r="G10252">
        <v>5006270</v>
      </c>
      <c r="H10252" t="s">
        <v>1270</v>
      </c>
      <c r="I10252" t="s">
        <v>1271</v>
      </c>
      <c r="J10252">
        <v>3331501</v>
      </c>
      <c r="K10252" t="s">
        <v>1272</v>
      </c>
      <c r="L10252" t="s">
        <v>1273</v>
      </c>
      <c r="M10252">
        <v>1</v>
      </c>
      <c r="N10252">
        <v>5</v>
      </c>
      <c r="O10252" t="s">
        <v>81</v>
      </c>
      <c r="P10252" t="s">
        <v>82</v>
      </c>
      <c r="Q10252">
        <v>6454</v>
      </c>
      <c r="R10252" t="s">
        <v>150</v>
      </c>
      <c r="S10252" t="s">
        <v>151</v>
      </c>
      <c r="T10252">
        <v>3</v>
      </c>
      <c r="U10252">
        <v>66</v>
      </c>
      <c r="V10252">
        <v>16</v>
      </c>
      <c r="W10252" t="s">
        <v>318</v>
      </c>
      <c r="Y1025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PISAC',6454,'LAMAY','6454 LAMAY',3,66,16,'CASO TRATADO');</v>
      </c>
    </row>
    <row r="10253" spans="1:25" x14ac:dyDescent="0.45">
      <c r="A10253">
        <v>1001</v>
      </c>
      <c r="B10253" t="s">
        <v>1209</v>
      </c>
      <c r="C10253" t="s">
        <v>1210</v>
      </c>
      <c r="D10253">
        <v>3000878</v>
      </c>
      <c r="E10253" t="s">
        <v>1268</v>
      </c>
      <c r="F10253" t="s">
        <v>1269</v>
      </c>
      <c r="G10253">
        <v>5006270</v>
      </c>
      <c r="H10253" t="s">
        <v>1270</v>
      </c>
      <c r="I10253" t="s">
        <v>1271</v>
      </c>
      <c r="J10253">
        <v>3331501</v>
      </c>
      <c r="K10253" t="s">
        <v>1272</v>
      </c>
      <c r="L10253" t="s">
        <v>1273</v>
      </c>
      <c r="M10253">
        <v>1</v>
      </c>
      <c r="N10253">
        <v>5</v>
      </c>
      <c r="O10253" t="s">
        <v>81</v>
      </c>
      <c r="P10253" t="s">
        <v>82</v>
      </c>
      <c r="Q10253">
        <v>6455</v>
      </c>
      <c r="R10253" t="s">
        <v>152</v>
      </c>
      <c r="S10253" t="s">
        <v>153</v>
      </c>
      <c r="T10253">
        <v>1</v>
      </c>
      <c r="U10253">
        <v>18</v>
      </c>
      <c r="V10253">
        <v>16</v>
      </c>
      <c r="W10253" t="s">
        <v>318</v>
      </c>
      <c r="Y1025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PISAC',6455,'HUAMA','6455 HUAMA',1,18,16,'CASO TRATADO');</v>
      </c>
    </row>
    <row r="10254" spans="1:25" x14ac:dyDescent="0.45">
      <c r="A10254">
        <v>1001</v>
      </c>
      <c r="B10254" t="s">
        <v>1209</v>
      </c>
      <c r="C10254" t="s">
        <v>1210</v>
      </c>
      <c r="D10254">
        <v>3000878</v>
      </c>
      <c r="E10254" t="s">
        <v>1268</v>
      </c>
      <c r="F10254" t="s">
        <v>1269</v>
      </c>
      <c r="G10254">
        <v>5006270</v>
      </c>
      <c r="H10254" t="s">
        <v>1270</v>
      </c>
      <c r="I10254" t="s">
        <v>1271</v>
      </c>
      <c r="J10254">
        <v>3331501</v>
      </c>
      <c r="K10254" t="s">
        <v>1272</v>
      </c>
      <c r="L10254" t="s">
        <v>1273</v>
      </c>
      <c r="M10254">
        <v>1</v>
      </c>
      <c r="N10254">
        <v>5</v>
      </c>
      <c r="O10254" t="s">
        <v>81</v>
      </c>
      <c r="P10254" t="s">
        <v>82</v>
      </c>
      <c r="Q10254">
        <v>6456</v>
      </c>
      <c r="R10254" t="s">
        <v>154</v>
      </c>
      <c r="S10254" t="s">
        <v>155</v>
      </c>
      <c r="T10254">
        <v>1</v>
      </c>
      <c r="U10254">
        <v>20</v>
      </c>
      <c r="V10254">
        <v>16</v>
      </c>
      <c r="W10254" t="s">
        <v>318</v>
      </c>
      <c r="Y1025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PISAC',6456,'POQUES','6456 POQUES',1,20,16,'CASO TRATADO');</v>
      </c>
    </row>
    <row r="10255" spans="1:25" x14ac:dyDescent="0.45">
      <c r="A10255">
        <v>1001</v>
      </c>
      <c r="B10255" t="s">
        <v>1209</v>
      </c>
      <c r="C10255" t="s">
        <v>1210</v>
      </c>
      <c r="D10255">
        <v>3000878</v>
      </c>
      <c r="E10255" t="s">
        <v>1268</v>
      </c>
      <c r="F10255" t="s">
        <v>1269</v>
      </c>
      <c r="G10255">
        <v>5006270</v>
      </c>
      <c r="H10255" t="s">
        <v>1270</v>
      </c>
      <c r="I10255" t="s">
        <v>1271</v>
      </c>
      <c r="J10255">
        <v>3331501</v>
      </c>
      <c r="K10255" t="s">
        <v>1272</v>
      </c>
      <c r="L10255" t="s">
        <v>1273</v>
      </c>
      <c r="M10255">
        <v>1</v>
      </c>
      <c r="N10255">
        <v>6</v>
      </c>
      <c r="O10255" t="s">
        <v>65</v>
      </c>
      <c r="P10255" t="s">
        <v>66</v>
      </c>
      <c r="Q10255">
        <v>6457</v>
      </c>
      <c r="R10255" t="s">
        <v>156</v>
      </c>
      <c r="S10255" t="s">
        <v>157</v>
      </c>
      <c r="T10255">
        <v>2</v>
      </c>
      <c r="U10255">
        <v>34</v>
      </c>
      <c r="V10255">
        <v>16</v>
      </c>
      <c r="W10255" t="s">
        <v>318</v>
      </c>
      <c r="Y1025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CALCA',6457,'PAROBAMBA','6457 PAROBAMBA',2,34,16,'CASO TRATADO');</v>
      </c>
    </row>
    <row r="10256" spans="1:25" x14ac:dyDescent="0.45">
      <c r="A10256">
        <v>1001</v>
      </c>
      <c r="B10256" t="s">
        <v>1209</v>
      </c>
      <c r="C10256" t="s">
        <v>1210</v>
      </c>
      <c r="D10256">
        <v>3000878</v>
      </c>
      <c r="E10256" t="s">
        <v>1268</v>
      </c>
      <c r="F10256" t="s">
        <v>1269</v>
      </c>
      <c r="G10256">
        <v>5006270</v>
      </c>
      <c r="H10256" t="s">
        <v>1270</v>
      </c>
      <c r="I10256" t="s">
        <v>1271</v>
      </c>
      <c r="J10256">
        <v>3331501</v>
      </c>
      <c r="K10256" t="s">
        <v>1272</v>
      </c>
      <c r="L10256" t="s">
        <v>1273</v>
      </c>
      <c r="M10256">
        <v>1</v>
      </c>
      <c r="N10256">
        <v>6</v>
      </c>
      <c r="O10256" t="s">
        <v>65</v>
      </c>
      <c r="P10256" t="s">
        <v>66</v>
      </c>
      <c r="Q10256">
        <v>6458</v>
      </c>
      <c r="R10256" t="s">
        <v>158</v>
      </c>
      <c r="S10256" t="s">
        <v>159</v>
      </c>
      <c r="T10256">
        <v>1</v>
      </c>
      <c r="U10256">
        <v>23</v>
      </c>
      <c r="V10256">
        <v>16</v>
      </c>
      <c r="W10256" t="s">
        <v>318</v>
      </c>
      <c r="Y1025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CALCA',6458,'OTOCANI','6458 OTOCANI',1,23,16,'CASO TRATADO');</v>
      </c>
    </row>
    <row r="10257" spans="1:25" x14ac:dyDescent="0.45">
      <c r="A10257">
        <v>1001</v>
      </c>
      <c r="B10257" t="s">
        <v>1209</v>
      </c>
      <c r="C10257" t="s">
        <v>1210</v>
      </c>
      <c r="D10257">
        <v>3000878</v>
      </c>
      <c r="E10257" t="s">
        <v>1268</v>
      </c>
      <c r="F10257" t="s">
        <v>1269</v>
      </c>
      <c r="G10257">
        <v>5006270</v>
      </c>
      <c r="H10257" t="s">
        <v>1270</v>
      </c>
      <c r="I10257" t="s">
        <v>1271</v>
      </c>
      <c r="J10257">
        <v>3331501</v>
      </c>
      <c r="K10257" t="s">
        <v>1272</v>
      </c>
      <c r="L10257" t="s">
        <v>1273</v>
      </c>
      <c r="M10257">
        <v>1</v>
      </c>
      <c r="N10257">
        <v>7</v>
      </c>
      <c r="O10257" t="s">
        <v>68</v>
      </c>
      <c r="P10257" t="s">
        <v>69</v>
      </c>
      <c r="Q10257">
        <v>6459</v>
      </c>
      <c r="R10257" t="s">
        <v>160</v>
      </c>
      <c r="S10257" t="s">
        <v>161</v>
      </c>
      <c r="T10257">
        <v>2</v>
      </c>
      <c r="U10257">
        <v>108</v>
      </c>
      <c r="V10257">
        <v>16</v>
      </c>
      <c r="W10257" t="s">
        <v>318</v>
      </c>
      <c r="Y1025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URUBAMBA',6459,'HUAYLLABAMBA','6459 HUAYLLABAMBA',2,108,16,'CASO TRATADO');</v>
      </c>
    </row>
    <row r="10258" spans="1:25" x14ac:dyDescent="0.45">
      <c r="A10258">
        <v>1001</v>
      </c>
      <c r="B10258" t="s">
        <v>1209</v>
      </c>
      <c r="C10258" t="s">
        <v>1210</v>
      </c>
      <c r="D10258">
        <v>3000878</v>
      </c>
      <c r="E10258" t="s">
        <v>1268</v>
      </c>
      <c r="F10258" t="s">
        <v>1269</v>
      </c>
      <c r="G10258">
        <v>5006270</v>
      </c>
      <c r="H10258" t="s">
        <v>1270</v>
      </c>
      <c r="I10258" t="s">
        <v>1271</v>
      </c>
      <c r="J10258">
        <v>3331501</v>
      </c>
      <c r="K10258" t="s">
        <v>1272</v>
      </c>
      <c r="L10258" t="s">
        <v>1273</v>
      </c>
      <c r="M10258">
        <v>1</v>
      </c>
      <c r="N10258">
        <v>3</v>
      </c>
      <c r="O10258" t="s">
        <v>62</v>
      </c>
      <c r="P10258" t="s">
        <v>63</v>
      </c>
      <c r="Q10258">
        <v>6460</v>
      </c>
      <c r="R10258" t="s">
        <v>75</v>
      </c>
      <c r="S10258" t="s">
        <v>76</v>
      </c>
      <c r="T10258">
        <v>3</v>
      </c>
      <c r="U10258">
        <v>120</v>
      </c>
      <c r="V10258">
        <v>16</v>
      </c>
      <c r="W10258" t="s">
        <v>318</v>
      </c>
      <c r="Y1025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ANTA',6460,'CHINCHAYPUJIO','6460 CHINCHAYPUJIO',3,120,16,'CASO TRATADO');</v>
      </c>
    </row>
    <row r="10259" spans="1:25" x14ac:dyDescent="0.45">
      <c r="A10259">
        <v>1001</v>
      </c>
      <c r="B10259" t="s">
        <v>1209</v>
      </c>
      <c r="C10259" t="s">
        <v>1210</v>
      </c>
      <c r="D10259">
        <v>3000878</v>
      </c>
      <c r="E10259" t="s">
        <v>1268</v>
      </c>
      <c r="F10259" t="s">
        <v>1269</v>
      </c>
      <c r="G10259">
        <v>5006270</v>
      </c>
      <c r="H10259" t="s">
        <v>1270</v>
      </c>
      <c r="I10259" t="s">
        <v>1271</v>
      </c>
      <c r="J10259">
        <v>3331501</v>
      </c>
      <c r="K10259" t="s">
        <v>1272</v>
      </c>
      <c r="L10259" t="s">
        <v>1273</v>
      </c>
      <c r="M10259">
        <v>1</v>
      </c>
      <c r="N10259">
        <v>3</v>
      </c>
      <c r="O10259" t="s">
        <v>62</v>
      </c>
      <c r="P10259" t="s">
        <v>63</v>
      </c>
      <c r="Q10259">
        <v>6461</v>
      </c>
      <c r="R10259" t="s">
        <v>162</v>
      </c>
      <c r="S10259" t="s">
        <v>163</v>
      </c>
      <c r="T10259">
        <v>2</v>
      </c>
      <c r="U10259">
        <v>23</v>
      </c>
      <c r="V10259">
        <v>16</v>
      </c>
      <c r="W10259" t="s">
        <v>318</v>
      </c>
      <c r="Y1025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ANTA',6461,'PANTIPATA','6461 PANTIPATA',2,23,16,'CASO TRATADO');</v>
      </c>
    </row>
    <row r="10260" spans="1:25" x14ac:dyDescent="0.45">
      <c r="A10260">
        <v>1001</v>
      </c>
      <c r="B10260" t="s">
        <v>1209</v>
      </c>
      <c r="C10260" t="s">
        <v>1210</v>
      </c>
      <c r="D10260">
        <v>3000878</v>
      </c>
      <c r="E10260" t="s">
        <v>1268</v>
      </c>
      <c r="F10260" t="s">
        <v>1269</v>
      </c>
      <c r="G10260">
        <v>5006270</v>
      </c>
      <c r="H10260" t="s">
        <v>1270</v>
      </c>
      <c r="I10260" t="s">
        <v>1271</v>
      </c>
      <c r="J10260">
        <v>3331501</v>
      </c>
      <c r="K10260" t="s">
        <v>1272</v>
      </c>
      <c r="L10260" t="s">
        <v>1273</v>
      </c>
      <c r="M10260">
        <v>1</v>
      </c>
      <c r="N10260">
        <v>6</v>
      </c>
      <c r="O10260" t="s">
        <v>65</v>
      </c>
      <c r="P10260" t="s">
        <v>66</v>
      </c>
      <c r="Q10260">
        <v>6462</v>
      </c>
      <c r="R10260" t="s">
        <v>164</v>
      </c>
      <c r="S10260" t="s">
        <v>165</v>
      </c>
      <c r="T10260">
        <v>2</v>
      </c>
      <c r="U10260">
        <v>52</v>
      </c>
      <c r="V10260">
        <v>16</v>
      </c>
      <c r="W10260" t="s">
        <v>318</v>
      </c>
      <c r="Y1026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CALCA',6462,'AMPARAES','6462 AMPARAES',2,52,16,'CASO TRATADO');</v>
      </c>
    </row>
    <row r="10261" spans="1:25" x14ac:dyDescent="0.45">
      <c r="A10261">
        <v>1001</v>
      </c>
      <c r="B10261" t="s">
        <v>1209</v>
      </c>
      <c r="C10261" t="s">
        <v>1210</v>
      </c>
      <c r="D10261">
        <v>3000878</v>
      </c>
      <c r="E10261" t="s">
        <v>1268</v>
      </c>
      <c r="F10261" t="s">
        <v>1269</v>
      </c>
      <c r="G10261">
        <v>5006270</v>
      </c>
      <c r="H10261" t="s">
        <v>1270</v>
      </c>
      <c r="I10261" t="s">
        <v>1271</v>
      </c>
      <c r="J10261">
        <v>3331501</v>
      </c>
      <c r="K10261" t="s">
        <v>1272</v>
      </c>
      <c r="L10261" t="s">
        <v>1273</v>
      </c>
      <c r="M10261">
        <v>1</v>
      </c>
      <c r="N10261">
        <v>6</v>
      </c>
      <c r="O10261" t="s">
        <v>65</v>
      </c>
      <c r="P10261" t="s">
        <v>66</v>
      </c>
      <c r="Q10261">
        <v>6463</v>
      </c>
      <c r="R10261" t="s">
        <v>166</v>
      </c>
      <c r="S10261" t="s">
        <v>167</v>
      </c>
      <c r="T10261">
        <v>1</v>
      </c>
      <c r="U10261">
        <v>20</v>
      </c>
      <c r="V10261">
        <v>16</v>
      </c>
      <c r="W10261" t="s">
        <v>318</v>
      </c>
      <c r="Y1026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CALCA',6463,'CCACHIN','6463 CCACHIN',1,20,16,'CASO TRATADO');</v>
      </c>
    </row>
    <row r="10262" spans="1:25" x14ac:dyDescent="0.45">
      <c r="A10262">
        <v>1001</v>
      </c>
      <c r="B10262" t="s">
        <v>1209</v>
      </c>
      <c r="C10262" t="s">
        <v>1210</v>
      </c>
      <c r="D10262">
        <v>3000878</v>
      </c>
      <c r="E10262" t="s">
        <v>1268</v>
      </c>
      <c r="F10262" t="s">
        <v>1269</v>
      </c>
      <c r="G10262">
        <v>5006270</v>
      </c>
      <c r="H10262" t="s">
        <v>1270</v>
      </c>
      <c r="I10262" t="s">
        <v>1271</v>
      </c>
      <c r="J10262">
        <v>3331501</v>
      </c>
      <c r="K10262" t="s">
        <v>1272</v>
      </c>
      <c r="L10262" t="s">
        <v>1273</v>
      </c>
      <c r="M10262">
        <v>1</v>
      </c>
      <c r="N10262">
        <v>6</v>
      </c>
      <c r="O10262" t="s">
        <v>65</v>
      </c>
      <c r="P10262" t="s">
        <v>66</v>
      </c>
      <c r="Q10262">
        <v>6464</v>
      </c>
      <c r="R10262" t="s">
        <v>168</v>
      </c>
      <c r="S10262" t="s">
        <v>169</v>
      </c>
      <c r="T10262">
        <v>1</v>
      </c>
      <c r="U10262">
        <v>15</v>
      </c>
      <c r="V10262">
        <v>16</v>
      </c>
      <c r="W10262" t="s">
        <v>318</v>
      </c>
      <c r="Y1026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CALCA',6464,'CHOQUECANCHA','6464 CHOQUECANCHA',1,15,16,'CASO TRATADO');</v>
      </c>
    </row>
    <row r="10263" spans="1:25" x14ac:dyDescent="0.45">
      <c r="A10263">
        <v>1001</v>
      </c>
      <c r="B10263" t="s">
        <v>1209</v>
      </c>
      <c r="C10263" t="s">
        <v>1210</v>
      </c>
      <c r="D10263">
        <v>3000878</v>
      </c>
      <c r="E10263" t="s">
        <v>1268</v>
      </c>
      <c r="F10263" t="s">
        <v>1269</v>
      </c>
      <c r="G10263">
        <v>5006270</v>
      </c>
      <c r="H10263" t="s">
        <v>1270</v>
      </c>
      <c r="I10263" t="s">
        <v>1271</v>
      </c>
      <c r="J10263">
        <v>3331501</v>
      </c>
      <c r="K10263" t="s">
        <v>1272</v>
      </c>
      <c r="L10263" t="s">
        <v>1273</v>
      </c>
      <c r="M10263">
        <v>1</v>
      </c>
      <c r="N10263">
        <v>6</v>
      </c>
      <c r="O10263" t="s">
        <v>65</v>
      </c>
      <c r="P10263" t="s">
        <v>66</v>
      </c>
      <c r="Q10263">
        <v>6465</v>
      </c>
      <c r="R10263" t="s">
        <v>77</v>
      </c>
      <c r="S10263" t="s">
        <v>78</v>
      </c>
      <c r="T10263">
        <v>3</v>
      </c>
      <c r="U10263">
        <v>94</v>
      </c>
      <c r="V10263">
        <v>16</v>
      </c>
      <c r="W10263" t="s">
        <v>318</v>
      </c>
      <c r="Y1026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CALCA',6465,'LARES','6465 LARES',3,94,16,'CASO TRATADO');</v>
      </c>
    </row>
    <row r="10264" spans="1:25" x14ac:dyDescent="0.45">
      <c r="A10264">
        <v>1001</v>
      </c>
      <c r="B10264" t="s">
        <v>1209</v>
      </c>
      <c r="C10264" t="s">
        <v>1210</v>
      </c>
      <c r="D10264">
        <v>3000878</v>
      </c>
      <c r="E10264" t="s">
        <v>1268</v>
      </c>
      <c r="F10264" t="s">
        <v>1269</v>
      </c>
      <c r="G10264">
        <v>5006270</v>
      </c>
      <c r="H10264" t="s">
        <v>1270</v>
      </c>
      <c r="I10264" t="s">
        <v>1271</v>
      </c>
      <c r="J10264">
        <v>3331501</v>
      </c>
      <c r="K10264" t="s">
        <v>1272</v>
      </c>
      <c r="L10264" t="s">
        <v>1273</v>
      </c>
      <c r="M10264">
        <v>1</v>
      </c>
      <c r="N10264">
        <v>6</v>
      </c>
      <c r="O10264" t="s">
        <v>65</v>
      </c>
      <c r="P10264" t="s">
        <v>66</v>
      </c>
      <c r="Q10264">
        <v>6466</v>
      </c>
      <c r="R10264" t="s">
        <v>170</v>
      </c>
      <c r="S10264" t="s">
        <v>171</v>
      </c>
      <c r="T10264">
        <v>2</v>
      </c>
      <c r="U10264">
        <v>20</v>
      </c>
      <c r="V10264">
        <v>16</v>
      </c>
      <c r="W10264" t="s">
        <v>318</v>
      </c>
      <c r="Y1026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CALCA',6466,'SUYO','6466 SUYO',2,20,16,'CASO TRATADO');</v>
      </c>
    </row>
    <row r="10265" spans="1:25" x14ac:dyDescent="0.45">
      <c r="A10265">
        <v>1001</v>
      </c>
      <c r="B10265" t="s">
        <v>1209</v>
      </c>
      <c r="C10265" t="s">
        <v>1210</v>
      </c>
      <c r="D10265">
        <v>3000878</v>
      </c>
      <c r="E10265" t="s">
        <v>1268</v>
      </c>
      <c r="F10265" t="s">
        <v>1269</v>
      </c>
      <c r="G10265">
        <v>5006270</v>
      </c>
      <c r="H10265" t="s">
        <v>1270</v>
      </c>
      <c r="I10265" t="s">
        <v>1271</v>
      </c>
      <c r="J10265">
        <v>3331501</v>
      </c>
      <c r="K10265" t="s">
        <v>1272</v>
      </c>
      <c r="L10265" t="s">
        <v>1273</v>
      </c>
      <c r="M10265">
        <v>1</v>
      </c>
      <c r="N10265">
        <v>7</v>
      </c>
      <c r="O10265" t="s">
        <v>68</v>
      </c>
      <c r="P10265" t="s">
        <v>69</v>
      </c>
      <c r="Q10265">
        <v>6467</v>
      </c>
      <c r="R10265" t="s">
        <v>79</v>
      </c>
      <c r="S10265" t="s">
        <v>80</v>
      </c>
      <c r="T10265">
        <v>4</v>
      </c>
      <c r="U10265">
        <v>98</v>
      </c>
      <c r="V10265">
        <v>16</v>
      </c>
      <c r="W10265" t="s">
        <v>318</v>
      </c>
      <c r="Y1026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URUBAMBA',6467,'MACHUPICCHU','6467 MACHUPICCHU',4,98,16,'CASO TRATADO');</v>
      </c>
    </row>
    <row r="10266" spans="1:25" x14ac:dyDescent="0.45">
      <c r="A10266">
        <v>1001</v>
      </c>
      <c r="B10266" t="s">
        <v>1209</v>
      </c>
      <c r="C10266" t="s">
        <v>1210</v>
      </c>
      <c r="D10266">
        <v>3000878</v>
      </c>
      <c r="E10266" t="s">
        <v>1268</v>
      </c>
      <c r="F10266" t="s">
        <v>1269</v>
      </c>
      <c r="G10266">
        <v>5006270</v>
      </c>
      <c r="H10266" t="s">
        <v>1270</v>
      </c>
      <c r="I10266" t="s">
        <v>1271</v>
      </c>
      <c r="J10266">
        <v>3331501</v>
      </c>
      <c r="K10266" t="s">
        <v>1272</v>
      </c>
      <c r="L10266" t="s">
        <v>1273</v>
      </c>
      <c r="M10266">
        <v>1</v>
      </c>
      <c r="N10266">
        <v>7</v>
      </c>
      <c r="O10266" t="s">
        <v>68</v>
      </c>
      <c r="P10266" t="s">
        <v>69</v>
      </c>
      <c r="Q10266">
        <v>6468</v>
      </c>
      <c r="R10266" t="s">
        <v>172</v>
      </c>
      <c r="S10266" t="s">
        <v>173</v>
      </c>
      <c r="T10266">
        <v>1</v>
      </c>
      <c r="U10266">
        <v>4</v>
      </c>
      <c r="V10266">
        <v>16</v>
      </c>
      <c r="W10266" t="s">
        <v>318</v>
      </c>
      <c r="Y1026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URUBAMBA',6468,'CAMINO INCA HUAYLLABAMBA','6468 CAMINO INCA HUAYLLABAMBA',1,4,16,'CASO TRATADO');</v>
      </c>
    </row>
    <row r="10267" spans="1:25" x14ac:dyDescent="0.45">
      <c r="A10267">
        <v>1001</v>
      </c>
      <c r="B10267" t="s">
        <v>1209</v>
      </c>
      <c r="C10267" t="s">
        <v>1210</v>
      </c>
      <c r="D10267">
        <v>3000878</v>
      </c>
      <c r="E10267" t="s">
        <v>1268</v>
      </c>
      <c r="F10267" t="s">
        <v>1269</v>
      </c>
      <c r="G10267">
        <v>5006270</v>
      </c>
      <c r="H10267" t="s">
        <v>1270</v>
      </c>
      <c r="I10267" t="s">
        <v>1271</v>
      </c>
      <c r="J10267">
        <v>3331501</v>
      </c>
      <c r="K10267" t="s">
        <v>1272</v>
      </c>
      <c r="L10267" t="s">
        <v>1273</v>
      </c>
      <c r="M10267">
        <v>1</v>
      </c>
      <c r="N10267">
        <v>2</v>
      </c>
      <c r="O10267" t="s">
        <v>91</v>
      </c>
      <c r="P10267" t="s">
        <v>92</v>
      </c>
      <c r="Q10267">
        <v>6469</v>
      </c>
      <c r="R10267" t="s">
        <v>174</v>
      </c>
      <c r="S10267" t="s">
        <v>175</v>
      </c>
      <c r="T10267">
        <v>2</v>
      </c>
      <c r="U10267">
        <v>78</v>
      </c>
      <c r="V10267">
        <v>16</v>
      </c>
      <c r="W10267" t="s">
        <v>318</v>
      </c>
      <c r="Y1026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WANCHAQ',6469,'CCORAO','6469 CCORAO',2,78,16,'CASO TRATADO');</v>
      </c>
    </row>
    <row r="10268" spans="1:25" x14ac:dyDescent="0.45">
      <c r="A10268">
        <v>1001</v>
      </c>
      <c r="B10268" t="s">
        <v>1209</v>
      </c>
      <c r="C10268" t="s">
        <v>1210</v>
      </c>
      <c r="D10268">
        <v>3000878</v>
      </c>
      <c r="E10268" t="s">
        <v>1268</v>
      </c>
      <c r="F10268" t="s">
        <v>1269</v>
      </c>
      <c r="G10268">
        <v>5006270</v>
      </c>
      <c r="H10268" t="s">
        <v>1270</v>
      </c>
      <c r="I10268" t="s">
        <v>1271</v>
      </c>
      <c r="J10268">
        <v>3331501</v>
      </c>
      <c r="K10268" t="s">
        <v>1272</v>
      </c>
      <c r="L10268" t="s">
        <v>1273</v>
      </c>
      <c r="M10268">
        <v>1</v>
      </c>
      <c r="N10268">
        <v>3</v>
      </c>
      <c r="O10268" t="s">
        <v>62</v>
      </c>
      <c r="P10268" t="s">
        <v>63</v>
      </c>
      <c r="Q10268">
        <v>6470</v>
      </c>
      <c r="R10268" t="s">
        <v>176</v>
      </c>
      <c r="S10268" t="s">
        <v>177</v>
      </c>
      <c r="T10268">
        <v>2</v>
      </c>
      <c r="U10268">
        <v>108</v>
      </c>
      <c r="V10268">
        <v>16</v>
      </c>
      <c r="W10268" t="s">
        <v>318</v>
      </c>
      <c r="Y1026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ANTA',6470,'HUAROCONDO','6470 HUAROCONDO',2,108,16,'CASO TRATADO');</v>
      </c>
    </row>
    <row r="10269" spans="1:25" x14ac:dyDescent="0.45">
      <c r="A10269">
        <v>1001</v>
      </c>
      <c r="B10269" t="s">
        <v>1209</v>
      </c>
      <c r="C10269" t="s">
        <v>1210</v>
      </c>
      <c r="D10269">
        <v>3000878</v>
      </c>
      <c r="E10269" t="s">
        <v>1268</v>
      </c>
      <c r="F10269" t="s">
        <v>1269</v>
      </c>
      <c r="G10269">
        <v>5006270</v>
      </c>
      <c r="H10269" t="s">
        <v>1270</v>
      </c>
      <c r="I10269" t="s">
        <v>1271</v>
      </c>
      <c r="J10269">
        <v>3331501</v>
      </c>
      <c r="K10269" t="s">
        <v>1272</v>
      </c>
      <c r="L10269" t="s">
        <v>1273</v>
      </c>
      <c r="M10269">
        <v>1</v>
      </c>
      <c r="N10269">
        <v>3</v>
      </c>
      <c r="O10269" t="s">
        <v>62</v>
      </c>
      <c r="P10269" t="s">
        <v>63</v>
      </c>
      <c r="Q10269">
        <v>6471</v>
      </c>
      <c r="R10269" t="s">
        <v>178</v>
      </c>
      <c r="S10269" t="s">
        <v>179</v>
      </c>
      <c r="T10269">
        <v>2</v>
      </c>
      <c r="U10269">
        <v>35</v>
      </c>
      <c r="V10269">
        <v>16</v>
      </c>
      <c r="W10269" t="s">
        <v>318</v>
      </c>
      <c r="Y1026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ANTA',6471,'HUAYLLACOCHA','6471 HUAYLLACOCHA',2,35,16,'CASO TRATADO');</v>
      </c>
    </row>
    <row r="10270" spans="1:25" x14ac:dyDescent="0.45">
      <c r="A10270">
        <v>1001</v>
      </c>
      <c r="B10270" t="s">
        <v>1209</v>
      </c>
      <c r="C10270" t="s">
        <v>1210</v>
      </c>
      <c r="D10270">
        <v>3000878</v>
      </c>
      <c r="E10270" t="s">
        <v>1268</v>
      </c>
      <c r="F10270" t="s">
        <v>1269</v>
      </c>
      <c r="G10270">
        <v>5006270</v>
      </c>
      <c r="H10270" t="s">
        <v>1270</v>
      </c>
      <c r="I10270" t="s">
        <v>1271</v>
      </c>
      <c r="J10270">
        <v>3331501</v>
      </c>
      <c r="K10270" t="s">
        <v>1272</v>
      </c>
      <c r="L10270" t="s">
        <v>1273</v>
      </c>
      <c r="M10270">
        <v>1</v>
      </c>
      <c r="N10270">
        <v>5</v>
      </c>
      <c r="O10270" t="s">
        <v>81</v>
      </c>
      <c r="P10270" t="s">
        <v>82</v>
      </c>
      <c r="Q10270">
        <v>6472</v>
      </c>
      <c r="R10270" t="s">
        <v>81</v>
      </c>
      <c r="S10270" t="s">
        <v>83</v>
      </c>
      <c r="T10270">
        <v>4</v>
      </c>
      <c r="U10270">
        <v>141</v>
      </c>
      <c r="V10270">
        <v>16</v>
      </c>
      <c r="W10270" t="s">
        <v>318</v>
      </c>
      <c r="Y1027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PISAC',6472,'PISAC','6472 PISAC',4,141,16,'CASO TRATADO');</v>
      </c>
    </row>
    <row r="10271" spans="1:25" x14ac:dyDescent="0.45">
      <c r="A10271">
        <v>1001</v>
      </c>
      <c r="B10271" t="s">
        <v>1209</v>
      </c>
      <c r="C10271" t="s">
        <v>1210</v>
      </c>
      <c r="D10271">
        <v>3000878</v>
      </c>
      <c r="E10271" t="s">
        <v>1268</v>
      </c>
      <c r="F10271" t="s">
        <v>1269</v>
      </c>
      <c r="G10271">
        <v>5006270</v>
      </c>
      <c r="H10271" t="s">
        <v>1270</v>
      </c>
      <c r="I10271" t="s">
        <v>1271</v>
      </c>
      <c r="J10271">
        <v>3331501</v>
      </c>
      <c r="K10271" t="s">
        <v>1272</v>
      </c>
      <c r="L10271" t="s">
        <v>1273</v>
      </c>
      <c r="M10271">
        <v>1</v>
      </c>
      <c r="N10271">
        <v>5</v>
      </c>
      <c r="O10271" t="s">
        <v>81</v>
      </c>
      <c r="P10271" t="s">
        <v>82</v>
      </c>
      <c r="Q10271">
        <v>6473</v>
      </c>
      <c r="R10271" t="s">
        <v>180</v>
      </c>
      <c r="S10271" t="s">
        <v>181</v>
      </c>
      <c r="T10271">
        <v>1</v>
      </c>
      <c r="U10271">
        <v>46</v>
      </c>
      <c r="V10271">
        <v>16</v>
      </c>
      <c r="W10271" t="s">
        <v>318</v>
      </c>
      <c r="Y1027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PISAC',6473,'CUYO CHICO','6473 CUYO CHICO',1,46,16,'CASO TRATADO');</v>
      </c>
    </row>
    <row r="10272" spans="1:25" x14ac:dyDescent="0.45">
      <c r="A10272">
        <v>1001</v>
      </c>
      <c r="B10272" t="s">
        <v>1209</v>
      </c>
      <c r="C10272" t="s">
        <v>1210</v>
      </c>
      <c r="D10272">
        <v>3000878</v>
      </c>
      <c r="E10272" t="s">
        <v>1268</v>
      </c>
      <c r="F10272" t="s">
        <v>1269</v>
      </c>
      <c r="G10272">
        <v>5006270</v>
      </c>
      <c r="H10272" t="s">
        <v>1270</v>
      </c>
      <c r="I10272" t="s">
        <v>1271</v>
      </c>
      <c r="J10272">
        <v>3331501</v>
      </c>
      <c r="K10272" t="s">
        <v>1272</v>
      </c>
      <c r="L10272" t="s">
        <v>1273</v>
      </c>
      <c r="M10272">
        <v>1</v>
      </c>
      <c r="N10272">
        <v>5</v>
      </c>
      <c r="O10272" t="s">
        <v>81</v>
      </c>
      <c r="P10272" t="s">
        <v>82</v>
      </c>
      <c r="Q10272">
        <v>6474</v>
      </c>
      <c r="R10272" t="s">
        <v>182</v>
      </c>
      <c r="S10272" t="s">
        <v>183</v>
      </c>
      <c r="T10272">
        <v>1</v>
      </c>
      <c r="U10272">
        <v>58</v>
      </c>
      <c r="V10272">
        <v>16</v>
      </c>
      <c r="W10272" t="s">
        <v>318</v>
      </c>
      <c r="Y1027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PISAC',6474,'CUYO GRANDE','6474 CUYO GRANDE',1,58,16,'CASO TRATADO');</v>
      </c>
    </row>
    <row r="10273" spans="1:25" x14ac:dyDescent="0.45">
      <c r="A10273">
        <v>1001</v>
      </c>
      <c r="B10273" t="s">
        <v>1209</v>
      </c>
      <c r="C10273" t="s">
        <v>1210</v>
      </c>
      <c r="D10273">
        <v>3000878</v>
      </c>
      <c r="E10273" t="s">
        <v>1268</v>
      </c>
      <c r="F10273" t="s">
        <v>1269</v>
      </c>
      <c r="G10273">
        <v>5006270</v>
      </c>
      <c r="H10273" t="s">
        <v>1270</v>
      </c>
      <c r="I10273" t="s">
        <v>1271</v>
      </c>
      <c r="J10273">
        <v>3331501</v>
      </c>
      <c r="K10273" t="s">
        <v>1272</v>
      </c>
      <c r="L10273" t="s">
        <v>1273</v>
      </c>
      <c r="M10273">
        <v>1</v>
      </c>
      <c r="N10273">
        <v>5</v>
      </c>
      <c r="O10273" t="s">
        <v>81</v>
      </c>
      <c r="P10273" t="s">
        <v>82</v>
      </c>
      <c r="Q10273">
        <v>6475</v>
      </c>
      <c r="R10273" t="s">
        <v>184</v>
      </c>
      <c r="S10273" t="s">
        <v>185</v>
      </c>
      <c r="T10273">
        <v>1</v>
      </c>
      <c r="U10273">
        <v>60</v>
      </c>
      <c r="V10273">
        <v>16</v>
      </c>
      <c r="W10273" t="s">
        <v>318</v>
      </c>
      <c r="Y1027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PISAC',6475,'QUELLO QUELLO','6475 QUELLO QUELLO',1,60,16,'CASO TRATADO');</v>
      </c>
    </row>
    <row r="10274" spans="1:25" x14ac:dyDescent="0.45">
      <c r="A10274">
        <v>1001</v>
      </c>
      <c r="B10274" t="s">
        <v>1209</v>
      </c>
      <c r="C10274" t="s">
        <v>1210</v>
      </c>
      <c r="D10274">
        <v>3000878</v>
      </c>
      <c r="E10274" t="s">
        <v>1268</v>
      </c>
      <c r="F10274" t="s">
        <v>1269</v>
      </c>
      <c r="G10274">
        <v>5006270</v>
      </c>
      <c r="H10274" t="s">
        <v>1270</v>
      </c>
      <c r="I10274" t="s">
        <v>1271</v>
      </c>
      <c r="J10274">
        <v>3331501</v>
      </c>
      <c r="K10274" t="s">
        <v>1272</v>
      </c>
      <c r="L10274" t="s">
        <v>1273</v>
      </c>
      <c r="M10274">
        <v>1</v>
      </c>
      <c r="N10274">
        <v>5</v>
      </c>
      <c r="O10274" t="s">
        <v>81</v>
      </c>
      <c r="P10274" t="s">
        <v>82</v>
      </c>
      <c r="Q10274">
        <v>6476</v>
      </c>
      <c r="R10274" t="s">
        <v>186</v>
      </c>
      <c r="S10274" t="s">
        <v>187</v>
      </c>
      <c r="T10274">
        <v>2</v>
      </c>
      <c r="U10274">
        <v>16</v>
      </c>
      <c r="V10274">
        <v>16</v>
      </c>
      <c r="W10274" t="s">
        <v>318</v>
      </c>
      <c r="Y1027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PISAC',6476,'SAYLLAFAYA','6476 SAYLLAFAYA',2,16,16,'CASO TRATADO');</v>
      </c>
    </row>
    <row r="10275" spans="1:25" x14ac:dyDescent="0.45">
      <c r="A10275">
        <v>1001</v>
      </c>
      <c r="B10275" t="s">
        <v>1209</v>
      </c>
      <c r="C10275" t="s">
        <v>1210</v>
      </c>
      <c r="D10275">
        <v>3000878</v>
      </c>
      <c r="E10275" t="s">
        <v>1268</v>
      </c>
      <c r="F10275" t="s">
        <v>1269</v>
      </c>
      <c r="G10275">
        <v>5006270</v>
      </c>
      <c r="H10275" t="s">
        <v>1270</v>
      </c>
      <c r="I10275" t="s">
        <v>1271</v>
      </c>
      <c r="J10275">
        <v>3331501</v>
      </c>
      <c r="K10275" t="s">
        <v>1272</v>
      </c>
      <c r="L10275" t="s">
        <v>1273</v>
      </c>
      <c r="M10275">
        <v>1</v>
      </c>
      <c r="N10275">
        <v>8</v>
      </c>
      <c r="O10275" t="s">
        <v>111</v>
      </c>
      <c r="P10275" t="s">
        <v>112</v>
      </c>
      <c r="Q10275">
        <v>6477</v>
      </c>
      <c r="R10275" t="s">
        <v>188</v>
      </c>
      <c r="S10275" t="s">
        <v>189</v>
      </c>
      <c r="T10275">
        <v>2</v>
      </c>
      <c r="U10275">
        <v>19</v>
      </c>
      <c r="V10275">
        <v>16</v>
      </c>
      <c r="W10275" t="s">
        <v>318</v>
      </c>
      <c r="Y1027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YANATILE',6477,'VERSALLES','6477 VERSALLES',2,19,16,'CASO TRATADO');</v>
      </c>
    </row>
    <row r="10276" spans="1:25" x14ac:dyDescent="0.45">
      <c r="A10276">
        <v>1001</v>
      </c>
      <c r="B10276" t="s">
        <v>1209</v>
      </c>
      <c r="C10276" t="s">
        <v>1210</v>
      </c>
      <c r="D10276">
        <v>3000878</v>
      </c>
      <c r="E10276" t="s">
        <v>1268</v>
      </c>
      <c r="F10276" t="s">
        <v>1269</v>
      </c>
      <c r="G10276">
        <v>5006270</v>
      </c>
      <c r="H10276" t="s">
        <v>1270</v>
      </c>
      <c r="I10276" t="s">
        <v>1271</v>
      </c>
      <c r="J10276">
        <v>3331501</v>
      </c>
      <c r="K10276" t="s">
        <v>1272</v>
      </c>
      <c r="L10276" t="s">
        <v>1273</v>
      </c>
      <c r="M10276">
        <v>1</v>
      </c>
      <c r="N10276">
        <v>7</v>
      </c>
      <c r="O10276" t="s">
        <v>68</v>
      </c>
      <c r="P10276" t="s">
        <v>69</v>
      </c>
      <c r="Q10276">
        <v>6478</v>
      </c>
      <c r="R10276" t="s">
        <v>84</v>
      </c>
      <c r="S10276" t="s">
        <v>85</v>
      </c>
      <c r="T10276">
        <v>4</v>
      </c>
      <c r="U10276">
        <v>138</v>
      </c>
      <c r="V10276">
        <v>16</v>
      </c>
      <c r="W10276" t="s">
        <v>318</v>
      </c>
      <c r="Y1027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URUBAMBA',6478,'MARAS','6478 MARAS',4,138,16,'CASO TRATADO');</v>
      </c>
    </row>
    <row r="10277" spans="1:25" x14ac:dyDescent="0.45">
      <c r="A10277">
        <v>1001</v>
      </c>
      <c r="B10277" t="s">
        <v>1209</v>
      </c>
      <c r="C10277" t="s">
        <v>1210</v>
      </c>
      <c r="D10277">
        <v>3000878</v>
      </c>
      <c r="E10277" t="s">
        <v>1268</v>
      </c>
      <c r="F10277" t="s">
        <v>1269</v>
      </c>
      <c r="G10277">
        <v>5006270</v>
      </c>
      <c r="H10277" t="s">
        <v>1270</v>
      </c>
      <c r="I10277" t="s">
        <v>1271</v>
      </c>
      <c r="J10277">
        <v>3331501</v>
      </c>
      <c r="K10277" t="s">
        <v>1272</v>
      </c>
      <c r="L10277" t="s">
        <v>1273</v>
      </c>
      <c r="M10277">
        <v>1</v>
      </c>
      <c r="N10277">
        <v>7</v>
      </c>
      <c r="O10277" t="s">
        <v>68</v>
      </c>
      <c r="P10277" t="s">
        <v>69</v>
      </c>
      <c r="Q10277">
        <v>6479</v>
      </c>
      <c r="R10277" t="s">
        <v>190</v>
      </c>
      <c r="S10277" t="s">
        <v>191</v>
      </c>
      <c r="T10277">
        <v>1</v>
      </c>
      <c r="U10277">
        <v>23</v>
      </c>
      <c r="V10277">
        <v>16</v>
      </c>
      <c r="W10277" t="s">
        <v>318</v>
      </c>
      <c r="Y1027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URUBAMBA',6479,'CRUZPATA','6479 CRUZPATA',1,23,16,'CASO TRATADO');</v>
      </c>
    </row>
    <row r="10278" spans="1:25" x14ac:dyDescent="0.45">
      <c r="A10278">
        <v>1001</v>
      </c>
      <c r="B10278" t="s">
        <v>1209</v>
      </c>
      <c r="C10278" t="s">
        <v>1210</v>
      </c>
      <c r="D10278">
        <v>3000878</v>
      </c>
      <c r="E10278" t="s">
        <v>1268</v>
      </c>
      <c r="F10278" t="s">
        <v>1269</v>
      </c>
      <c r="G10278">
        <v>5006270</v>
      </c>
      <c r="H10278" t="s">
        <v>1270</v>
      </c>
      <c r="I10278" t="s">
        <v>1271</v>
      </c>
      <c r="J10278">
        <v>3331501</v>
      </c>
      <c r="K10278" t="s">
        <v>1272</v>
      </c>
      <c r="L10278" t="s">
        <v>1273</v>
      </c>
      <c r="M10278">
        <v>1</v>
      </c>
      <c r="N10278">
        <v>1</v>
      </c>
      <c r="O10278" t="s">
        <v>54</v>
      </c>
      <c r="P10278" t="s">
        <v>55</v>
      </c>
      <c r="Q10278">
        <v>6480</v>
      </c>
      <c r="R10278" t="s">
        <v>54</v>
      </c>
      <c r="S10278" t="s">
        <v>86</v>
      </c>
      <c r="T10278">
        <v>4</v>
      </c>
      <c r="U10278">
        <v>978</v>
      </c>
      <c r="V10278">
        <v>16</v>
      </c>
      <c r="W10278" t="s">
        <v>318</v>
      </c>
      <c r="Y1027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BELEMPAMPA',6480,'BELEMPAMPA','6480 BELEMPAMPA',4,978,16,'CASO TRATADO');</v>
      </c>
    </row>
    <row r="10279" spans="1:25" x14ac:dyDescent="0.45">
      <c r="A10279">
        <v>1001</v>
      </c>
      <c r="B10279" t="s">
        <v>1209</v>
      </c>
      <c r="C10279" t="s">
        <v>1210</v>
      </c>
      <c r="D10279">
        <v>3000878</v>
      </c>
      <c r="E10279" t="s">
        <v>1268</v>
      </c>
      <c r="F10279" t="s">
        <v>1269</v>
      </c>
      <c r="G10279">
        <v>5006270</v>
      </c>
      <c r="H10279" t="s">
        <v>1270</v>
      </c>
      <c r="I10279" t="s">
        <v>1271</v>
      </c>
      <c r="J10279">
        <v>3331501</v>
      </c>
      <c r="K10279" t="s">
        <v>1272</v>
      </c>
      <c r="L10279" t="s">
        <v>1273</v>
      </c>
      <c r="M10279">
        <v>1</v>
      </c>
      <c r="N10279">
        <v>1</v>
      </c>
      <c r="O10279" t="s">
        <v>54</v>
      </c>
      <c r="P10279" t="s">
        <v>55</v>
      </c>
      <c r="Q10279">
        <v>6481</v>
      </c>
      <c r="R10279" t="s">
        <v>87</v>
      </c>
      <c r="S10279" t="s">
        <v>88</v>
      </c>
      <c r="T10279">
        <v>3</v>
      </c>
      <c r="U10279">
        <v>426</v>
      </c>
      <c r="V10279">
        <v>16</v>
      </c>
      <c r="W10279" t="s">
        <v>318</v>
      </c>
      <c r="Y1027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BELEMPAMPA',6481,'ZARZUELA ALTA','6481 ZARZUELA ALTA',3,426,16,'CASO TRATADO');</v>
      </c>
    </row>
    <row r="10280" spans="1:25" x14ac:dyDescent="0.45">
      <c r="A10280">
        <v>1001</v>
      </c>
      <c r="B10280" t="s">
        <v>1209</v>
      </c>
      <c r="C10280" t="s">
        <v>1210</v>
      </c>
      <c r="D10280">
        <v>3000878</v>
      </c>
      <c r="E10280" t="s">
        <v>1268</v>
      </c>
      <c r="F10280" t="s">
        <v>1269</v>
      </c>
      <c r="G10280">
        <v>5006270</v>
      </c>
      <c r="H10280" t="s">
        <v>1270</v>
      </c>
      <c r="I10280" t="s">
        <v>1271</v>
      </c>
      <c r="J10280">
        <v>3331501</v>
      </c>
      <c r="K10280" t="s">
        <v>1272</v>
      </c>
      <c r="L10280" t="s">
        <v>1273</v>
      </c>
      <c r="M10280">
        <v>1</v>
      </c>
      <c r="N10280">
        <v>1</v>
      </c>
      <c r="O10280" t="s">
        <v>54</v>
      </c>
      <c r="P10280" t="s">
        <v>55</v>
      </c>
      <c r="Q10280">
        <v>6482</v>
      </c>
      <c r="R10280" t="s">
        <v>89</v>
      </c>
      <c r="S10280" t="s">
        <v>90</v>
      </c>
      <c r="T10280">
        <v>3</v>
      </c>
      <c r="U10280">
        <v>313</v>
      </c>
      <c r="V10280">
        <v>16</v>
      </c>
      <c r="W10280" t="s">
        <v>318</v>
      </c>
      <c r="Y1028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BELEMPAMPA',6482,'DIGNIDAD NACIONAL','6482 DIGNIDAD NACIONAL',3,313,16,'CASO TRATADO');</v>
      </c>
    </row>
    <row r="10281" spans="1:25" x14ac:dyDescent="0.45">
      <c r="A10281">
        <v>1001</v>
      </c>
      <c r="B10281" t="s">
        <v>1209</v>
      </c>
      <c r="C10281" t="s">
        <v>1210</v>
      </c>
      <c r="D10281">
        <v>3000878</v>
      </c>
      <c r="E10281" t="s">
        <v>1268</v>
      </c>
      <c r="F10281" t="s">
        <v>1269</v>
      </c>
      <c r="G10281">
        <v>5006270</v>
      </c>
      <c r="H10281" t="s">
        <v>1270</v>
      </c>
      <c r="I10281" t="s">
        <v>1271</v>
      </c>
      <c r="J10281">
        <v>3331501</v>
      </c>
      <c r="K10281" t="s">
        <v>1272</v>
      </c>
      <c r="L10281" t="s">
        <v>1273</v>
      </c>
      <c r="M10281">
        <v>1</v>
      </c>
      <c r="N10281">
        <v>2</v>
      </c>
      <c r="O10281" t="s">
        <v>91</v>
      </c>
      <c r="P10281" t="s">
        <v>92</v>
      </c>
      <c r="Q10281">
        <v>6483</v>
      </c>
      <c r="R10281" t="s">
        <v>93</v>
      </c>
      <c r="S10281" t="s">
        <v>94</v>
      </c>
      <c r="T10281">
        <v>3</v>
      </c>
      <c r="U10281">
        <v>191</v>
      </c>
      <c r="V10281">
        <v>16</v>
      </c>
      <c r="W10281" t="s">
        <v>318</v>
      </c>
      <c r="Y1028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WANCHAQ',6483,'CHOCCO','6483 CHOCCO',3,191,16,'CASO TRATADO');</v>
      </c>
    </row>
    <row r="10282" spans="1:25" x14ac:dyDescent="0.45">
      <c r="A10282">
        <v>1001</v>
      </c>
      <c r="B10282" t="s">
        <v>1209</v>
      </c>
      <c r="C10282" t="s">
        <v>1210</v>
      </c>
      <c r="D10282">
        <v>3000878</v>
      </c>
      <c r="E10282" t="s">
        <v>1268</v>
      </c>
      <c r="F10282" t="s">
        <v>1269</v>
      </c>
      <c r="G10282">
        <v>5006270</v>
      </c>
      <c r="H10282" t="s">
        <v>1270</v>
      </c>
      <c r="I10282" t="s">
        <v>1271</v>
      </c>
      <c r="J10282">
        <v>3331501</v>
      </c>
      <c r="K10282" t="s">
        <v>1272</v>
      </c>
      <c r="L10282" t="s">
        <v>1273</v>
      </c>
      <c r="M10282">
        <v>1</v>
      </c>
      <c r="N10282">
        <v>1</v>
      </c>
      <c r="O10282" t="s">
        <v>54</v>
      </c>
      <c r="P10282" t="s">
        <v>55</v>
      </c>
      <c r="Q10282">
        <v>6484</v>
      </c>
      <c r="R10282" t="s">
        <v>192</v>
      </c>
      <c r="S10282" t="s">
        <v>193</v>
      </c>
      <c r="T10282">
        <v>2</v>
      </c>
      <c r="U10282">
        <v>52</v>
      </c>
      <c r="V10282">
        <v>16</v>
      </c>
      <c r="W10282" t="s">
        <v>318</v>
      </c>
      <c r="Y1028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BELEMPAMPA',6484,'OCCOPATA','6484 OCCOPATA',2,52,16,'CASO TRATADO');</v>
      </c>
    </row>
    <row r="10283" spans="1:25" x14ac:dyDescent="0.45">
      <c r="A10283">
        <v>1001</v>
      </c>
      <c r="B10283" t="s">
        <v>1209</v>
      </c>
      <c r="C10283" t="s">
        <v>1210</v>
      </c>
      <c r="D10283">
        <v>3000878</v>
      </c>
      <c r="E10283" t="s">
        <v>1268</v>
      </c>
      <c r="F10283" t="s">
        <v>1269</v>
      </c>
      <c r="G10283">
        <v>5006270</v>
      </c>
      <c r="H10283" t="s">
        <v>1270</v>
      </c>
      <c r="I10283" t="s">
        <v>1271</v>
      </c>
      <c r="J10283">
        <v>3331501</v>
      </c>
      <c r="K10283" t="s">
        <v>1272</v>
      </c>
      <c r="L10283" t="s">
        <v>1273</v>
      </c>
      <c r="M10283">
        <v>1</v>
      </c>
      <c r="N10283">
        <v>4</v>
      </c>
      <c r="O10283" t="s">
        <v>95</v>
      </c>
      <c r="P10283" t="s">
        <v>96</v>
      </c>
      <c r="Q10283">
        <v>6485</v>
      </c>
      <c r="R10283" t="s">
        <v>95</v>
      </c>
      <c r="S10283" t="s">
        <v>97</v>
      </c>
      <c r="T10283">
        <v>4</v>
      </c>
      <c r="U10283">
        <v>126</v>
      </c>
      <c r="V10283">
        <v>16</v>
      </c>
      <c r="W10283" t="s">
        <v>318</v>
      </c>
      <c r="Y1028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LIMATAMBO',6485,'LIMATAMBO','6485 LIMATAMBO',4,126,16,'CASO TRATADO');</v>
      </c>
    </row>
    <row r="10284" spans="1:25" x14ac:dyDescent="0.45">
      <c r="A10284">
        <v>1001</v>
      </c>
      <c r="B10284" t="s">
        <v>1209</v>
      </c>
      <c r="C10284" t="s">
        <v>1210</v>
      </c>
      <c r="D10284">
        <v>3000878</v>
      </c>
      <c r="E10284" t="s">
        <v>1268</v>
      </c>
      <c r="F10284" t="s">
        <v>1269</v>
      </c>
      <c r="G10284">
        <v>5006270</v>
      </c>
      <c r="H10284" t="s">
        <v>1270</v>
      </c>
      <c r="I10284" t="s">
        <v>1271</v>
      </c>
      <c r="J10284">
        <v>3331501</v>
      </c>
      <c r="K10284" t="s">
        <v>1272</v>
      </c>
      <c r="L10284" t="s">
        <v>1273</v>
      </c>
      <c r="M10284">
        <v>1</v>
      </c>
      <c r="N10284">
        <v>4</v>
      </c>
      <c r="O10284" t="s">
        <v>95</v>
      </c>
      <c r="P10284" t="s">
        <v>96</v>
      </c>
      <c r="Q10284">
        <v>6486</v>
      </c>
      <c r="R10284" t="s">
        <v>194</v>
      </c>
      <c r="S10284" t="s">
        <v>195</v>
      </c>
      <c r="T10284">
        <v>2</v>
      </c>
      <c r="U10284">
        <v>46</v>
      </c>
      <c r="V10284">
        <v>16</v>
      </c>
      <c r="W10284" t="s">
        <v>318</v>
      </c>
      <c r="Y1028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LIMATAMBO',6486,'PAMPACONGA','6486 PAMPACONGA',2,46,16,'CASO TRATADO');</v>
      </c>
    </row>
    <row r="10285" spans="1:25" x14ac:dyDescent="0.45">
      <c r="A10285">
        <v>1001</v>
      </c>
      <c r="B10285" t="s">
        <v>1209</v>
      </c>
      <c r="C10285" t="s">
        <v>1210</v>
      </c>
      <c r="D10285">
        <v>3000878</v>
      </c>
      <c r="E10285" t="s">
        <v>1268</v>
      </c>
      <c r="F10285" t="s">
        <v>1269</v>
      </c>
      <c r="G10285">
        <v>5006270</v>
      </c>
      <c r="H10285" t="s">
        <v>1270</v>
      </c>
      <c r="I10285" t="s">
        <v>1271</v>
      </c>
      <c r="J10285">
        <v>3331501</v>
      </c>
      <c r="K10285" t="s">
        <v>1272</v>
      </c>
      <c r="L10285" t="s">
        <v>1273</v>
      </c>
      <c r="M10285">
        <v>1</v>
      </c>
      <c r="N10285">
        <v>4</v>
      </c>
      <c r="O10285" t="s">
        <v>95</v>
      </c>
      <c r="P10285" t="s">
        <v>96</v>
      </c>
      <c r="Q10285">
        <v>6487</v>
      </c>
      <c r="R10285" t="s">
        <v>196</v>
      </c>
      <c r="S10285" t="s">
        <v>197</v>
      </c>
      <c r="T10285">
        <v>2</v>
      </c>
      <c r="U10285">
        <v>20</v>
      </c>
      <c r="V10285">
        <v>16</v>
      </c>
      <c r="W10285" t="s">
        <v>318</v>
      </c>
      <c r="Y1028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LIMATAMBO',6487,'URATARI','6487 URATARI',2,20,16,'CASO TRATADO');</v>
      </c>
    </row>
    <row r="10286" spans="1:25" x14ac:dyDescent="0.45">
      <c r="A10286">
        <v>1001</v>
      </c>
      <c r="B10286" t="s">
        <v>1209</v>
      </c>
      <c r="C10286" t="s">
        <v>1210</v>
      </c>
      <c r="D10286">
        <v>3000878</v>
      </c>
      <c r="E10286" t="s">
        <v>1268</v>
      </c>
      <c r="F10286" t="s">
        <v>1269</v>
      </c>
      <c r="G10286">
        <v>5006270</v>
      </c>
      <c r="H10286" t="s">
        <v>1270</v>
      </c>
      <c r="I10286" t="s">
        <v>1271</v>
      </c>
      <c r="J10286">
        <v>3331501</v>
      </c>
      <c r="K10286" t="s">
        <v>1272</v>
      </c>
      <c r="L10286" t="s">
        <v>1273</v>
      </c>
      <c r="M10286">
        <v>1</v>
      </c>
      <c r="N10286">
        <v>5</v>
      </c>
      <c r="O10286" t="s">
        <v>81</v>
      </c>
      <c r="P10286" t="s">
        <v>82</v>
      </c>
      <c r="Q10286">
        <v>6488</v>
      </c>
      <c r="R10286" t="s">
        <v>98</v>
      </c>
      <c r="S10286" t="s">
        <v>99</v>
      </c>
      <c r="T10286">
        <v>3</v>
      </c>
      <c r="U10286">
        <v>127</v>
      </c>
      <c r="V10286">
        <v>16</v>
      </c>
      <c r="W10286" t="s">
        <v>318</v>
      </c>
      <c r="Y1028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PISAC',6488,'SAN SALVADOR','6488 SAN SALVADOR',3,127,16,'CASO TRATADO');</v>
      </c>
    </row>
    <row r="10287" spans="1:25" x14ac:dyDescent="0.45">
      <c r="A10287">
        <v>1001</v>
      </c>
      <c r="B10287" t="s">
        <v>1209</v>
      </c>
      <c r="C10287" t="s">
        <v>1210</v>
      </c>
      <c r="D10287">
        <v>3000878</v>
      </c>
      <c r="E10287" t="s">
        <v>1268</v>
      </c>
      <c r="F10287" t="s">
        <v>1269</v>
      </c>
      <c r="G10287">
        <v>5006270</v>
      </c>
      <c r="H10287" t="s">
        <v>1270</v>
      </c>
      <c r="I10287" t="s">
        <v>1271</v>
      </c>
      <c r="J10287">
        <v>3331501</v>
      </c>
      <c r="K10287" t="s">
        <v>1272</v>
      </c>
      <c r="L10287" t="s">
        <v>1273</v>
      </c>
      <c r="M10287">
        <v>1</v>
      </c>
      <c r="N10287">
        <v>5</v>
      </c>
      <c r="O10287" t="s">
        <v>81</v>
      </c>
      <c r="P10287" t="s">
        <v>82</v>
      </c>
      <c r="Q10287">
        <v>6489</v>
      </c>
      <c r="R10287" t="s">
        <v>198</v>
      </c>
      <c r="S10287" t="s">
        <v>199</v>
      </c>
      <c r="T10287">
        <v>1</v>
      </c>
      <c r="U10287">
        <v>23</v>
      </c>
      <c r="V10287">
        <v>16</v>
      </c>
      <c r="W10287" t="s">
        <v>318</v>
      </c>
      <c r="Y1028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PISAC',6489,'TIRACANCHA','6489 TIRACANCHA',1,23,16,'CASO TRATADO');</v>
      </c>
    </row>
    <row r="10288" spans="1:25" x14ac:dyDescent="0.45">
      <c r="A10288">
        <v>1001</v>
      </c>
      <c r="B10288" t="s">
        <v>1209</v>
      </c>
      <c r="C10288" t="s">
        <v>1210</v>
      </c>
      <c r="D10288">
        <v>3000878</v>
      </c>
      <c r="E10288" t="s">
        <v>1268</v>
      </c>
      <c r="F10288" t="s">
        <v>1269</v>
      </c>
      <c r="G10288">
        <v>5006270</v>
      </c>
      <c r="H10288" t="s">
        <v>1270</v>
      </c>
      <c r="I10288" t="s">
        <v>1271</v>
      </c>
      <c r="J10288">
        <v>3331501</v>
      </c>
      <c r="K10288" t="s">
        <v>1272</v>
      </c>
      <c r="L10288" t="s">
        <v>1273</v>
      </c>
      <c r="M10288">
        <v>1</v>
      </c>
      <c r="N10288">
        <v>8</v>
      </c>
      <c r="O10288" t="s">
        <v>111</v>
      </c>
      <c r="P10288" t="s">
        <v>112</v>
      </c>
      <c r="Q10288">
        <v>6490</v>
      </c>
      <c r="R10288" t="s">
        <v>200</v>
      </c>
      <c r="S10288" t="s">
        <v>201</v>
      </c>
      <c r="T10288">
        <v>2</v>
      </c>
      <c r="U10288">
        <v>16</v>
      </c>
      <c r="V10288">
        <v>16</v>
      </c>
      <c r="W10288" t="s">
        <v>318</v>
      </c>
      <c r="Y1028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YANATILE',6490,'PUENTE SANTIAGO','6490 PUENTE SANTIAGO',2,16,16,'CASO TRATADO');</v>
      </c>
    </row>
    <row r="10289" spans="1:25" x14ac:dyDescent="0.45">
      <c r="A10289">
        <v>1001</v>
      </c>
      <c r="B10289" t="s">
        <v>1209</v>
      </c>
      <c r="C10289" t="s">
        <v>1210</v>
      </c>
      <c r="D10289">
        <v>3000878</v>
      </c>
      <c r="E10289" t="s">
        <v>1268</v>
      </c>
      <c r="F10289" t="s">
        <v>1269</v>
      </c>
      <c r="G10289">
        <v>5006270</v>
      </c>
      <c r="H10289" t="s">
        <v>1270</v>
      </c>
      <c r="I10289" t="s">
        <v>1271</v>
      </c>
      <c r="J10289">
        <v>3331501</v>
      </c>
      <c r="K10289" t="s">
        <v>1272</v>
      </c>
      <c r="L10289" t="s">
        <v>1273</v>
      </c>
      <c r="M10289">
        <v>1</v>
      </c>
      <c r="N10289">
        <v>7</v>
      </c>
      <c r="O10289" t="s">
        <v>68</v>
      </c>
      <c r="P10289" t="s">
        <v>69</v>
      </c>
      <c r="Q10289">
        <v>6491</v>
      </c>
      <c r="R10289" t="s">
        <v>202</v>
      </c>
      <c r="S10289" t="s">
        <v>203</v>
      </c>
      <c r="T10289">
        <v>1</v>
      </c>
      <c r="U10289">
        <v>40</v>
      </c>
      <c r="V10289">
        <v>16</v>
      </c>
      <c r="W10289" t="s">
        <v>318</v>
      </c>
      <c r="Y1028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URUBAMBA',6491,'PATACANCHA','6491 PATACANCHA',1,40,16,'CASO TRATADO');</v>
      </c>
    </row>
    <row r="10290" spans="1:25" x14ac:dyDescent="0.45">
      <c r="A10290">
        <v>1001</v>
      </c>
      <c r="B10290" t="s">
        <v>1209</v>
      </c>
      <c r="C10290" t="s">
        <v>1210</v>
      </c>
      <c r="D10290">
        <v>3000878</v>
      </c>
      <c r="E10290" t="s">
        <v>1268</v>
      </c>
      <c r="F10290" t="s">
        <v>1269</v>
      </c>
      <c r="G10290">
        <v>5006270</v>
      </c>
      <c r="H10290" t="s">
        <v>1270</v>
      </c>
      <c r="I10290" t="s">
        <v>1271</v>
      </c>
      <c r="J10290">
        <v>3331501</v>
      </c>
      <c r="K10290" t="s">
        <v>1272</v>
      </c>
      <c r="L10290" t="s">
        <v>1273</v>
      </c>
      <c r="M10290">
        <v>1</v>
      </c>
      <c r="N10290">
        <v>7</v>
      </c>
      <c r="O10290" t="s">
        <v>68</v>
      </c>
      <c r="P10290" t="s">
        <v>69</v>
      </c>
      <c r="Q10290">
        <v>6492</v>
      </c>
      <c r="R10290" t="s">
        <v>100</v>
      </c>
      <c r="S10290" t="s">
        <v>101</v>
      </c>
      <c r="T10290">
        <v>4</v>
      </c>
      <c r="U10290">
        <v>180</v>
      </c>
      <c r="V10290">
        <v>16</v>
      </c>
      <c r="W10290" t="s">
        <v>318</v>
      </c>
      <c r="Y1029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URUBAMBA',6492,'OLLANTAYTAMBO','6492 OLLANTAYTAMBO',4,180,16,'CASO TRATADO');</v>
      </c>
    </row>
    <row r="10291" spans="1:25" x14ac:dyDescent="0.45">
      <c r="A10291">
        <v>1001</v>
      </c>
      <c r="B10291" t="s">
        <v>1209</v>
      </c>
      <c r="C10291" t="s">
        <v>1210</v>
      </c>
      <c r="D10291">
        <v>3000878</v>
      </c>
      <c r="E10291" t="s">
        <v>1268</v>
      </c>
      <c r="F10291" t="s">
        <v>1269</v>
      </c>
      <c r="G10291">
        <v>5006270</v>
      </c>
      <c r="H10291" t="s">
        <v>1270</v>
      </c>
      <c r="I10291" t="s">
        <v>1271</v>
      </c>
      <c r="J10291">
        <v>3331501</v>
      </c>
      <c r="K10291" t="s">
        <v>1272</v>
      </c>
      <c r="L10291" t="s">
        <v>1273</v>
      </c>
      <c r="M10291">
        <v>1</v>
      </c>
      <c r="N10291">
        <v>7</v>
      </c>
      <c r="O10291" t="s">
        <v>68</v>
      </c>
      <c r="P10291" t="s">
        <v>69</v>
      </c>
      <c r="Q10291">
        <v>6493</v>
      </c>
      <c r="R10291" t="s">
        <v>204</v>
      </c>
      <c r="S10291" t="s">
        <v>205</v>
      </c>
      <c r="T10291">
        <v>2</v>
      </c>
      <c r="U10291">
        <v>35</v>
      </c>
      <c r="V10291">
        <v>16</v>
      </c>
      <c r="W10291" t="s">
        <v>318</v>
      </c>
      <c r="Y1029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URUBAMBA',6493,'CHILLCA','6493 CHILLCA',2,35,16,'CASO TRATADO');</v>
      </c>
    </row>
    <row r="10292" spans="1:25" x14ac:dyDescent="0.45">
      <c r="A10292">
        <v>1001</v>
      </c>
      <c r="B10292" t="s">
        <v>1209</v>
      </c>
      <c r="C10292" t="s">
        <v>1210</v>
      </c>
      <c r="D10292">
        <v>3000878</v>
      </c>
      <c r="E10292" t="s">
        <v>1268</v>
      </c>
      <c r="F10292" t="s">
        <v>1269</v>
      </c>
      <c r="G10292">
        <v>5006270</v>
      </c>
      <c r="H10292" t="s">
        <v>1270</v>
      </c>
      <c r="I10292" t="s">
        <v>1271</v>
      </c>
      <c r="J10292">
        <v>3331501</v>
      </c>
      <c r="K10292" t="s">
        <v>1272</v>
      </c>
      <c r="L10292" t="s">
        <v>1273</v>
      </c>
      <c r="M10292">
        <v>1</v>
      </c>
      <c r="N10292">
        <v>4</v>
      </c>
      <c r="O10292" t="s">
        <v>95</v>
      </c>
      <c r="P10292" t="s">
        <v>96</v>
      </c>
      <c r="Q10292">
        <v>6494</v>
      </c>
      <c r="R10292" t="s">
        <v>102</v>
      </c>
      <c r="S10292" t="s">
        <v>103</v>
      </c>
      <c r="T10292">
        <v>3</v>
      </c>
      <c r="U10292">
        <v>53</v>
      </c>
      <c r="V10292">
        <v>16</v>
      </c>
      <c r="W10292" t="s">
        <v>318</v>
      </c>
      <c r="Y1029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LIMATAMBO',6494,'MOLLEPATA','6494 MOLLEPATA',3,53,16,'CASO TRATADO');</v>
      </c>
    </row>
    <row r="10293" spans="1:25" x14ac:dyDescent="0.45">
      <c r="A10293">
        <v>1001</v>
      </c>
      <c r="B10293" t="s">
        <v>1209</v>
      </c>
      <c r="C10293" t="s">
        <v>1210</v>
      </c>
      <c r="D10293">
        <v>3000878</v>
      </c>
      <c r="E10293" t="s">
        <v>1268</v>
      </c>
      <c r="F10293" t="s">
        <v>1269</v>
      </c>
      <c r="G10293">
        <v>5006270</v>
      </c>
      <c r="H10293" t="s">
        <v>1270</v>
      </c>
      <c r="I10293" t="s">
        <v>1271</v>
      </c>
      <c r="J10293">
        <v>3331501</v>
      </c>
      <c r="K10293" t="s">
        <v>1272</v>
      </c>
      <c r="L10293" t="s">
        <v>1273</v>
      </c>
      <c r="M10293">
        <v>1</v>
      </c>
      <c r="N10293">
        <v>5</v>
      </c>
      <c r="O10293" t="s">
        <v>81</v>
      </c>
      <c r="P10293" t="s">
        <v>82</v>
      </c>
      <c r="Q10293">
        <v>6495</v>
      </c>
      <c r="R10293" t="s">
        <v>206</v>
      </c>
      <c r="S10293" t="s">
        <v>207</v>
      </c>
      <c r="T10293">
        <v>1</v>
      </c>
      <c r="U10293">
        <v>46</v>
      </c>
      <c r="V10293">
        <v>16</v>
      </c>
      <c r="W10293" t="s">
        <v>318</v>
      </c>
      <c r="Y1029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PISAC',6495,'TARAY','6495 TARAY',1,46,16,'CASO TRATADO');</v>
      </c>
    </row>
    <row r="10294" spans="1:25" x14ac:dyDescent="0.45">
      <c r="A10294">
        <v>1001</v>
      </c>
      <c r="B10294" t="s">
        <v>1209</v>
      </c>
      <c r="C10294" t="s">
        <v>1210</v>
      </c>
      <c r="D10294">
        <v>3000878</v>
      </c>
      <c r="E10294" t="s">
        <v>1268</v>
      </c>
      <c r="F10294" t="s">
        <v>1269</v>
      </c>
      <c r="G10294">
        <v>5006270</v>
      </c>
      <c r="H10294" t="s">
        <v>1270</v>
      </c>
      <c r="I10294" t="s">
        <v>1271</v>
      </c>
      <c r="J10294">
        <v>3331501</v>
      </c>
      <c r="K10294" t="s">
        <v>1272</v>
      </c>
      <c r="L10294" t="s">
        <v>1273</v>
      </c>
      <c r="M10294">
        <v>1</v>
      </c>
      <c r="N10294">
        <v>5</v>
      </c>
      <c r="O10294" t="s">
        <v>81</v>
      </c>
      <c r="P10294" t="s">
        <v>82</v>
      </c>
      <c r="Q10294">
        <v>6496</v>
      </c>
      <c r="R10294" t="s">
        <v>208</v>
      </c>
      <c r="S10294" t="s">
        <v>209</v>
      </c>
      <c r="T10294">
        <v>1</v>
      </c>
      <c r="U10294">
        <v>52</v>
      </c>
      <c r="V10294">
        <v>16</v>
      </c>
      <c r="W10294" t="s">
        <v>318</v>
      </c>
      <c r="Y1029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PISAC',6496,'HUANCALLE','6496 HUANCALLE',1,52,16,'CASO TRATADO');</v>
      </c>
    </row>
    <row r="10295" spans="1:25" x14ac:dyDescent="0.45">
      <c r="A10295">
        <v>1001</v>
      </c>
      <c r="B10295" t="s">
        <v>1209</v>
      </c>
      <c r="C10295" t="s">
        <v>1210</v>
      </c>
      <c r="D10295">
        <v>3000878</v>
      </c>
      <c r="E10295" t="s">
        <v>1268</v>
      </c>
      <c r="F10295" t="s">
        <v>1269</v>
      </c>
      <c r="G10295">
        <v>5006270</v>
      </c>
      <c r="H10295" t="s">
        <v>1270</v>
      </c>
      <c r="I10295" t="s">
        <v>1271</v>
      </c>
      <c r="J10295">
        <v>3331501</v>
      </c>
      <c r="K10295" t="s">
        <v>1272</v>
      </c>
      <c r="L10295" t="s">
        <v>1273</v>
      </c>
      <c r="M10295">
        <v>1</v>
      </c>
      <c r="N10295">
        <v>6</v>
      </c>
      <c r="O10295" t="s">
        <v>65</v>
      </c>
      <c r="P10295" t="s">
        <v>66</v>
      </c>
      <c r="Q10295">
        <v>6497</v>
      </c>
      <c r="R10295" t="s">
        <v>210</v>
      </c>
      <c r="S10295" t="s">
        <v>211</v>
      </c>
      <c r="T10295">
        <v>1</v>
      </c>
      <c r="U10295">
        <v>19</v>
      </c>
      <c r="V10295">
        <v>16</v>
      </c>
      <c r="W10295" t="s">
        <v>318</v>
      </c>
      <c r="Y1029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CALCA',6497,'PATABAMBA','6497 PATABAMBA',1,19,16,'CASO TRATADO');</v>
      </c>
    </row>
    <row r="10296" spans="1:25" x14ac:dyDescent="0.45">
      <c r="A10296">
        <v>1001</v>
      </c>
      <c r="B10296" t="s">
        <v>1209</v>
      </c>
      <c r="C10296" t="s">
        <v>1210</v>
      </c>
      <c r="D10296">
        <v>3000878</v>
      </c>
      <c r="E10296" t="s">
        <v>1268</v>
      </c>
      <c r="F10296" t="s">
        <v>1269</v>
      </c>
      <c r="G10296">
        <v>5006270</v>
      </c>
      <c r="H10296" t="s">
        <v>1270</v>
      </c>
      <c r="I10296" t="s">
        <v>1271</v>
      </c>
      <c r="J10296">
        <v>3331501</v>
      </c>
      <c r="K10296" t="s">
        <v>1272</v>
      </c>
      <c r="L10296" t="s">
        <v>1273</v>
      </c>
      <c r="M10296">
        <v>1</v>
      </c>
      <c r="N10296">
        <v>7</v>
      </c>
      <c r="O10296" t="s">
        <v>68</v>
      </c>
      <c r="P10296" t="s">
        <v>69</v>
      </c>
      <c r="Q10296">
        <v>6498</v>
      </c>
      <c r="R10296" t="s">
        <v>212</v>
      </c>
      <c r="S10296" t="s">
        <v>213</v>
      </c>
      <c r="T10296">
        <v>1</v>
      </c>
      <c r="U10296">
        <v>57</v>
      </c>
      <c r="V10296">
        <v>16</v>
      </c>
      <c r="W10296" t="s">
        <v>318</v>
      </c>
      <c r="Y1029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URUBAMBA',6498,'YUCAY','6498 YUCAY',1,57,16,'CASO TRATADO');</v>
      </c>
    </row>
    <row r="10297" spans="1:25" x14ac:dyDescent="0.45">
      <c r="A10297">
        <v>1001</v>
      </c>
      <c r="B10297" t="s">
        <v>1209</v>
      </c>
      <c r="C10297" t="s">
        <v>1210</v>
      </c>
      <c r="D10297">
        <v>3000878</v>
      </c>
      <c r="E10297" t="s">
        <v>1268</v>
      </c>
      <c r="F10297" t="s">
        <v>1269</v>
      </c>
      <c r="G10297">
        <v>5006270</v>
      </c>
      <c r="H10297" t="s">
        <v>1270</v>
      </c>
      <c r="I10297" t="s">
        <v>1271</v>
      </c>
      <c r="J10297">
        <v>3331501</v>
      </c>
      <c r="K10297" t="s">
        <v>1272</v>
      </c>
      <c r="L10297" t="s">
        <v>1273</v>
      </c>
      <c r="M10297">
        <v>1</v>
      </c>
      <c r="N10297">
        <v>2</v>
      </c>
      <c r="O10297" t="s">
        <v>91</v>
      </c>
      <c r="P10297" t="s">
        <v>92</v>
      </c>
      <c r="Q10297">
        <v>6499</v>
      </c>
      <c r="R10297" t="s">
        <v>104</v>
      </c>
      <c r="S10297" t="s">
        <v>105</v>
      </c>
      <c r="T10297">
        <v>3</v>
      </c>
      <c r="U10297">
        <v>510</v>
      </c>
      <c r="V10297">
        <v>16</v>
      </c>
      <c r="W10297" t="s">
        <v>318</v>
      </c>
      <c r="Y10297"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WANCHAQ',6499,'MANCO CAPAC','6499 MANCO CAPAC',3,510,16,'CASO TRATADO');</v>
      </c>
    </row>
    <row r="10298" spans="1:25" x14ac:dyDescent="0.45">
      <c r="A10298">
        <v>1001</v>
      </c>
      <c r="B10298" t="s">
        <v>1209</v>
      </c>
      <c r="C10298" t="s">
        <v>1210</v>
      </c>
      <c r="D10298">
        <v>3000878</v>
      </c>
      <c r="E10298" t="s">
        <v>1268</v>
      </c>
      <c r="F10298" t="s">
        <v>1269</v>
      </c>
      <c r="G10298">
        <v>5006270</v>
      </c>
      <c r="H10298" t="s">
        <v>1270</v>
      </c>
      <c r="I10298" t="s">
        <v>1271</v>
      </c>
      <c r="J10298">
        <v>3331501</v>
      </c>
      <c r="K10298" t="s">
        <v>1272</v>
      </c>
      <c r="L10298" t="s">
        <v>1273</v>
      </c>
      <c r="M10298">
        <v>1</v>
      </c>
      <c r="N10298">
        <v>2</v>
      </c>
      <c r="O10298" t="s">
        <v>91</v>
      </c>
      <c r="P10298" t="s">
        <v>92</v>
      </c>
      <c r="Q10298">
        <v>6500</v>
      </c>
      <c r="R10298" t="s">
        <v>91</v>
      </c>
      <c r="S10298" t="s">
        <v>106</v>
      </c>
      <c r="T10298">
        <v>3</v>
      </c>
      <c r="U10298">
        <v>529</v>
      </c>
      <c r="V10298">
        <v>16</v>
      </c>
      <c r="W10298" t="s">
        <v>318</v>
      </c>
      <c r="Y10298"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WANCHAQ',6500,'WANCHAQ','6500 WANCHAQ',3,529,16,'CASO TRATADO');</v>
      </c>
    </row>
    <row r="10299" spans="1:25" x14ac:dyDescent="0.45">
      <c r="A10299">
        <v>1001</v>
      </c>
      <c r="B10299" t="s">
        <v>1209</v>
      </c>
      <c r="C10299" t="s">
        <v>1210</v>
      </c>
      <c r="D10299">
        <v>3000878</v>
      </c>
      <c r="E10299" t="s">
        <v>1268</v>
      </c>
      <c r="F10299" t="s">
        <v>1269</v>
      </c>
      <c r="G10299">
        <v>5006270</v>
      </c>
      <c r="H10299" t="s">
        <v>1270</v>
      </c>
      <c r="I10299" t="s">
        <v>1271</v>
      </c>
      <c r="J10299">
        <v>3331501</v>
      </c>
      <c r="K10299" t="s">
        <v>1272</v>
      </c>
      <c r="L10299" t="s">
        <v>1273</v>
      </c>
      <c r="M10299">
        <v>1</v>
      </c>
      <c r="N10299">
        <v>2</v>
      </c>
      <c r="O10299" t="s">
        <v>91</v>
      </c>
      <c r="P10299" t="s">
        <v>92</v>
      </c>
      <c r="Q10299">
        <v>6501</v>
      </c>
      <c r="R10299" t="s">
        <v>107</v>
      </c>
      <c r="S10299" t="s">
        <v>108</v>
      </c>
      <c r="T10299">
        <v>3</v>
      </c>
      <c r="U10299">
        <v>523</v>
      </c>
      <c r="V10299">
        <v>16</v>
      </c>
      <c r="W10299" t="s">
        <v>318</v>
      </c>
      <c r="Y10299"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WANCHAQ',6501,'TTIO','6501 TTIO',3,523,16,'CASO TRATADO');</v>
      </c>
    </row>
    <row r="10300" spans="1:25" x14ac:dyDescent="0.45">
      <c r="A10300">
        <v>1001</v>
      </c>
      <c r="B10300" t="s">
        <v>1209</v>
      </c>
      <c r="C10300" t="s">
        <v>1210</v>
      </c>
      <c r="D10300">
        <v>3000878</v>
      </c>
      <c r="E10300" t="s">
        <v>1268</v>
      </c>
      <c r="F10300" t="s">
        <v>1269</v>
      </c>
      <c r="G10300">
        <v>5006270</v>
      </c>
      <c r="H10300" t="s">
        <v>1270</v>
      </c>
      <c r="I10300" t="s">
        <v>1271</v>
      </c>
      <c r="J10300">
        <v>3331501</v>
      </c>
      <c r="K10300" t="s">
        <v>1272</v>
      </c>
      <c r="L10300" t="s">
        <v>1273</v>
      </c>
      <c r="M10300">
        <v>1</v>
      </c>
      <c r="N10300">
        <v>3</v>
      </c>
      <c r="O10300" t="s">
        <v>62</v>
      </c>
      <c r="P10300" t="s">
        <v>63</v>
      </c>
      <c r="Q10300">
        <v>6502</v>
      </c>
      <c r="R10300" t="s">
        <v>109</v>
      </c>
      <c r="S10300" t="s">
        <v>110</v>
      </c>
      <c r="T10300">
        <v>3</v>
      </c>
      <c r="U10300">
        <v>101</v>
      </c>
      <c r="V10300">
        <v>16</v>
      </c>
      <c r="W10300" t="s">
        <v>318</v>
      </c>
      <c r="Y10300"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ANTA',6502,'PUCYURA ANTA','6502 PUCYURA ANTA',3,101,16,'CASO TRATADO');</v>
      </c>
    </row>
    <row r="10301" spans="1:25" x14ac:dyDescent="0.45">
      <c r="A10301">
        <v>1001</v>
      </c>
      <c r="B10301" t="s">
        <v>1209</v>
      </c>
      <c r="C10301" t="s">
        <v>1210</v>
      </c>
      <c r="D10301">
        <v>3000878</v>
      </c>
      <c r="E10301" t="s">
        <v>1268</v>
      </c>
      <c r="F10301" t="s">
        <v>1269</v>
      </c>
      <c r="G10301">
        <v>5006270</v>
      </c>
      <c r="H10301" t="s">
        <v>1270</v>
      </c>
      <c r="I10301" t="s">
        <v>1271</v>
      </c>
      <c r="J10301">
        <v>3331501</v>
      </c>
      <c r="K10301" t="s">
        <v>1272</v>
      </c>
      <c r="L10301" t="s">
        <v>1273</v>
      </c>
      <c r="M10301">
        <v>1</v>
      </c>
      <c r="N10301">
        <v>8</v>
      </c>
      <c r="O10301" t="s">
        <v>111</v>
      </c>
      <c r="P10301" t="s">
        <v>112</v>
      </c>
      <c r="Q10301">
        <v>6503</v>
      </c>
      <c r="R10301" t="s">
        <v>113</v>
      </c>
      <c r="S10301" t="s">
        <v>114</v>
      </c>
      <c r="T10301">
        <v>4</v>
      </c>
      <c r="U10301">
        <v>79</v>
      </c>
      <c r="V10301">
        <v>16</v>
      </c>
      <c r="W10301" t="s">
        <v>318</v>
      </c>
      <c r="Y10301"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YANATILE',6503,'LA QUEBRADA','6503 LA QUEBRADA',4,79,16,'CASO TRATADO');</v>
      </c>
    </row>
    <row r="10302" spans="1:25" x14ac:dyDescent="0.45">
      <c r="A10302">
        <v>1001</v>
      </c>
      <c r="B10302" t="s">
        <v>1209</v>
      </c>
      <c r="C10302" t="s">
        <v>1210</v>
      </c>
      <c r="D10302">
        <v>3000878</v>
      </c>
      <c r="E10302" t="s">
        <v>1268</v>
      </c>
      <c r="F10302" t="s">
        <v>1269</v>
      </c>
      <c r="G10302">
        <v>5006270</v>
      </c>
      <c r="H10302" t="s">
        <v>1270</v>
      </c>
      <c r="I10302" t="s">
        <v>1271</v>
      </c>
      <c r="J10302">
        <v>3331501</v>
      </c>
      <c r="K10302" t="s">
        <v>1272</v>
      </c>
      <c r="L10302" t="s">
        <v>1273</v>
      </c>
      <c r="M10302">
        <v>1</v>
      </c>
      <c r="N10302">
        <v>8</v>
      </c>
      <c r="O10302" t="s">
        <v>111</v>
      </c>
      <c r="P10302" t="s">
        <v>112</v>
      </c>
      <c r="Q10302">
        <v>6504</v>
      </c>
      <c r="R10302" t="s">
        <v>214</v>
      </c>
      <c r="S10302" t="s">
        <v>215</v>
      </c>
      <c r="T10302">
        <v>1</v>
      </c>
      <c r="U10302">
        <v>9</v>
      </c>
      <c r="V10302">
        <v>16</v>
      </c>
      <c r="W10302" t="s">
        <v>318</v>
      </c>
      <c r="Y10302"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YANATILE',6504,'CCORIMAYO','6504 CCORIMAYO',1,9,16,'CASO TRATADO');</v>
      </c>
    </row>
    <row r="10303" spans="1:25" x14ac:dyDescent="0.45">
      <c r="A10303">
        <v>1001</v>
      </c>
      <c r="B10303" t="s">
        <v>1209</v>
      </c>
      <c r="C10303" t="s">
        <v>1210</v>
      </c>
      <c r="D10303">
        <v>3000878</v>
      </c>
      <c r="E10303" t="s">
        <v>1268</v>
      </c>
      <c r="F10303" t="s">
        <v>1269</v>
      </c>
      <c r="G10303">
        <v>5006270</v>
      </c>
      <c r="H10303" t="s">
        <v>1270</v>
      </c>
      <c r="I10303" t="s">
        <v>1271</v>
      </c>
      <c r="J10303">
        <v>3331501</v>
      </c>
      <c r="K10303" t="s">
        <v>1272</v>
      </c>
      <c r="L10303" t="s">
        <v>1273</v>
      </c>
      <c r="M10303">
        <v>1</v>
      </c>
      <c r="N10303">
        <v>8</v>
      </c>
      <c r="O10303" t="s">
        <v>111</v>
      </c>
      <c r="P10303" t="s">
        <v>112</v>
      </c>
      <c r="Q10303">
        <v>6505</v>
      </c>
      <c r="R10303" t="s">
        <v>216</v>
      </c>
      <c r="S10303" t="s">
        <v>217</v>
      </c>
      <c r="T10303">
        <v>2</v>
      </c>
      <c r="U10303">
        <v>24</v>
      </c>
      <c r="V10303">
        <v>16</v>
      </c>
      <c r="W10303" t="s">
        <v>318</v>
      </c>
      <c r="Y10303"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YANATILE',6505,'COLCCA YANATILE','6505 COLCCA YANATILE',2,24,16,'CASO TRATADO');</v>
      </c>
    </row>
    <row r="10304" spans="1:25" x14ac:dyDescent="0.45">
      <c r="A10304">
        <v>1001</v>
      </c>
      <c r="B10304" t="s">
        <v>1209</v>
      </c>
      <c r="C10304" t="s">
        <v>1210</v>
      </c>
      <c r="D10304">
        <v>3000878</v>
      </c>
      <c r="E10304" t="s">
        <v>1268</v>
      </c>
      <c r="F10304" t="s">
        <v>1269</v>
      </c>
      <c r="G10304">
        <v>5006270</v>
      </c>
      <c r="H10304" t="s">
        <v>1270</v>
      </c>
      <c r="I10304" t="s">
        <v>1271</v>
      </c>
      <c r="J10304">
        <v>3331501</v>
      </c>
      <c r="K10304" t="s">
        <v>1272</v>
      </c>
      <c r="L10304" t="s">
        <v>1273</v>
      </c>
      <c r="M10304">
        <v>1</v>
      </c>
      <c r="N10304">
        <v>8</v>
      </c>
      <c r="O10304" t="s">
        <v>111</v>
      </c>
      <c r="P10304" t="s">
        <v>112</v>
      </c>
      <c r="Q10304">
        <v>6506</v>
      </c>
      <c r="R10304" t="s">
        <v>218</v>
      </c>
      <c r="S10304" t="s">
        <v>219</v>
      </c>
      <c r="T10304">
        <v>1</v>
      </c>
      <c r="U10304">
        <v>10</v>
      </c>
      <c r="V10304">
        <v>16</v>
      </c>
      <c r="W10304" t="s">
        <v>318</v>
      </c>
      <c r="Y10304"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YANATILE',6506,'MUYUPAY','6506 MUYUPAY',1,10,16,'CASO TRATADO');</v>
      </c>
    </row>
    <row r="10305" spans="1:25" x14ac:dyDescent="0.45">
      <c r="A10305">
        <v>1001</v>
      </c>
      <c r="B10305" t="s">
        <v>1209</v>
      </c>
      <c r="C10305" t="s">
        <v>1210</v>
      </c>
      <c r="D10305">
        <v>3000878</v>
      </c>
      <c r="E10305" t="s">
        <v>1268</v>
      </c>
      <c r="F10305" t="s">
        <v>1269</v>
      </c>
      <c r="G10305">
        <v>5006270</v>
      </c>
      <c r="H10305" t="s">
        <v>1270</v>
      </c>
      <c r="I10305" t="s">
        <v>1271</v>
      </c>
      <c r="J10305">
        <v>3331501</v>
      </c>
      <c r="K10305" t="s">
        <v>1272</v>
      </c>
      <c r="L10305" t="s">
        <v>1273</v>
      </c>
      <c r="M10305">
        <v>1</v>
      </c>
      <c r="N10305">
        <v>8</v>
      </c>
      <c r="O10305" t="s">
        <v>111</v>
      </c>
      <c r="P10305" t="s">
        <v>112</v>
      </c>
      <c r="Q10305">
        <v>6507</v>
      </c>
      <c r="R10305" t="s">
        <v>115</v>
      </c>
      <c r="S10305" t="s">
        <v>116</v>
      </c>
      <c r="T10305">
        <v>3</v>
      </c>
      <c r="U10305">
        <v>18</v>
      </c>
      <c r="V10305">
        <v>16</v>
      </c>
      <c r="W10305" t="s">
        <v>318</v>
      </c>
      <c r="Y10305"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YANATILE',6507,'PUTUCUSI','6507 PUTUCUSI',3,18,16,'CASO TRATADO');</v>
      </c>
    </row>
    <row r="10306" spans="1:25" x14ac:dyDescent="0.45">
      <c r="A10306">
        <v>1001</v>
      </c>
      <c r="B10306" t="s">
        <v>1209</v>
      </c>
      <c r="C10306" t="s">
        <v>1210</v>
      </c>
      <c r="D10306">
        <v>3000878</v>
      </c>
      <c r="E10306" t="s">
        <v>1268</v>
      </c>
      <c r="F10306" t="s">
        <v>1269</v>
      </c>
      <c r="G10306">
        <v>5006270</v>
      </c>
      <c r="H10306" t="s">
        <v>1270</v>
      </c>
      <c r="I10306" t="s">
        <v>1271</v>
      </c>
      <c r="J10306">
        <v>3331501</v>
      </c>
      <c r="K10306" t="s">
        <v>1272</v>
      </c>
      <c r="L10306" t="s">
        <v>1273</v>
      </c>
      <c r="M10306">
        <v>1</v>
      </c>
      <c r="N10306">
        <v>8</v>
      </c>
      <c r="O10306" t="s">
        <v>111</v>
      </c>
      <c r="P10306" t="s">
        <v>112</v>
      </c>
      <c r="Q10306">
        <v>6508</v>
      </c>
      <c r="R10306" t="s">
        <v>220</v>
      </c>
      <c r="S10306" t="s">
        <v>221</v>
      </c>
      <c r="T10306">
        <v>1</v>
      </c>
      <c r="U10306">
        <v>18</v>
      </c>
      <c r="V10306">
        <v>16</v>
      </c>
      <c r="W10306" t="s">
        <v>318</v>
      </c>
      <c r="Y10306" t="str">
        <f t="shared" si="1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YANATILE',6508,'QUESQUENTO','6508 QUESQUENTO',1,18,16,'CASO TRATADO');</v>
      </c>
    </row>
    <row r="10307" spans="1:25" x14ac:dyDescent="0.45">
      <c r="A10307">
        <v>1001</v>
      </c>
      <c r="B10307" t="s">
        <v>1209</v>
      </c>
      <c r="C10307" t="s">
        <v>1210</v>
      </c>
      <c r="D10307">
        <v>3000878</v>
      </c>
      <c r="E10307" t="s">
        <v>1268</v>
      </c>
      <c r="F10307" t="s">
        <v>1269</v>
      </c>
      <c r="G10307">
        <v>5006270</v>
      </c>
      <c r="H10307" t="s">
        <v>1270</v>
      </c>
      <c r="I10307" t="s">
        <v>1271</v>
      </c>
      <c r="J10307">
        <v>3331501</v>
      </c>
      <c r="K10307" t="s">
        <v>1272</v>
      </c>
      <c r="L10307" t="s">
        <v>1273</v>
      </c>
      <c r="M10307">
        <v>1</v>
      </c>
      <c r="N10307">
        <v>8</v>
      </c>
      <c r="O10307" t="s">
        <v>111</v>
      </c>
      <c r="P10307" t="s">
        <v>112</v>
      </c>
      <c r="Q10307">
        <v>6509</v>
      </c>
      <c r="R10307" t="s">
        <v>222</v>
      </c>
      <c r="S10307" t="s">
        <v>223</v>
      </c>
      <c r="T10307">
        <v>1</v>
      </c>
      <c r="U10307">
        <v>12</v>
      </c>
      <c r="V10307">
        <v>16</v>
      </c>
      <c r="W10307" t="s">
        <v>318</v>
      </c>
      <c r="Y10307" t="str">
        <f t="shared" ref="Y10307:Y10370" si="161">+CONCATENATE("insert into metas_fisicas values(","'",A10307,"'",",","'",B10307,"'",",","'",C10307,"'",",","'",D10307,"'",",","'",E10307,"'",",","'",F10307,"'",",","'",G10307,"'",",","'",H10307,"'",",","'",I10307,"'",",","'",J10307,"'",",","'",K10307,"'",",","'",L10307,"'",",",M10307,",","'",N10307,"'",",","'",O10307,"'",",","'",P10307,"'",",",Q10307,",","'",R10307,"'",",","'",S10307,"'",",",T10307,",",U10307,",",V10307,",","'",W10307,"'",");")</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YANATILE',6509,'HUACHIBAMBA','6509 HUACHIBAMBA',1,12,16,'CASO TRATADO');</v>
      </c>
    </row>
    <row r="10308" spans="1:25" x14ac:dyDescent="0.45">
      <c r="A10308">
        <v>1001</v>
      </c>
      <c r="B10308" t="s">
        <v>1209</v>
      </c>
      <c r="C10308" t="s">
        <v>1210</v>
      </c>
      <c r="D10308">
        <v>3000878</v>
      </c>
      <c r="E10308" t="s">
        <v>1268</v>
      </c>
      <c r="F10308" t="s">
        <v>1269</v>
      </c>
      <c r="G10308">
        <v>5006270</v>
      </c>
      <c r="H10308" t="s">
        <v>1270</v>
      </c>
      <c r="I10308" t="s">
        <v>1271</v>
      </c>
      <c r="J10308">
        <v>3331501</v>
      </c>
      <c r="K10308" t="s">
        <v>1272</v>
      </c>
      <c r="L10308" t="s">
        <v>1273</v>
      </c>
      <c r="M10308">
        <v>1</v>
      </c>
      <c r="N10308">
        <v>8</v>
      </c>
      <c r="O10308" t="s">
        <v>111</v>
      </c>
      <c r="P10308" t="s">
        <v>112</v>
      </c>
      <c r="Q10308">
        <v>6510</v>
      </c>
      <c r="R10308" t="s">
        <v>224</v>
      </c>
      <c r="S10308" t="s">
        <v>225</v>
      </c>
      <c r="T10308">
        <v>1</v>
      </c>
      <c r="U10308">
        <v>3</v>
      </c>
      <c r="V10308">
        <v>16</v>
      </c>
      <c r="W10308" t="s">
        <v>318</v>
      </c>
      <c r="Y10308"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YANATILE',6510,'COMBAPATA YANATILE','6510 COMBAPATA YANATILE',1,3,16,'CASO TRATADO');</v>
      </c>
    </row>
    <row r="10309" spans="1:25" x14ac:dyDescent="0.45">
      <c r="A10309">
        <v>1001</v>
      </c>
      <c r="B10309" t="s">
        <v>1209</v>
      </c>
      <c r="C10309" t="s">
        <v>1210</v>
      </c>
      <c r="D10309">
        <v>3000878</v>
      </c>
      <c r="E10309" t="s">
        <v>1268</v>
      </c>
      <c r="F10309" t="s">
        <v>1269</v>
      </c>
      <c r="G10309">
        <v>5006270</v>
      </c>
      <c r="H10309" t="s">
        <v>1270</v>
      </c>
      <c r="I10309" t="s">
        <v>1271</v>
      </c>
      <c r="J10309">
        <v>3331501</v>
      </c>
      <c r="K10309" t="s">
        <v>1272</v>
      </c>
      <c r="L10309" t="s">
        <v>1273</v>
      </c>
      <c r="M10309">
        <v>1</v>
      </c>
      <c r="N10309">
        <v>8</v>
      </c>
      <c r="O10309" t="s">
        <v>111</v>
      </c>
      <c r="P10309" t="s">
        <v>112</v>
      </c>
      <c r="Q10309">
        <v>6511</v>
      </c>
      <c r="R10309" t="s">
        <v>226</v>
      </c>
      <c r="S10309" t="s">
        <v>227</v>
      </c>
      <c r="T10309">
        <v>1</v>
      </c>
      <c r="U10309">
        <v>10</v>
      </c>
      <c r="V10309">
        <v>16</v>
      </c>
      <c r="W10309" t="s">
        <v>318</v>
      </c>
      <c r="Y10309"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YANATILE',6511,'BELLAVISTA','6511 BELLAVISTA',1,10,16,'CASO TRATADO');</v>
      </c>
    </row>
    <row r="10310" spans="1:25" x14ac:dyDescent="0.45">
      <c r="A10310">
        <v>1001</v>
      </c>
      <c r="B10310" t="s">
        <v>1209</v>
      </c>
      <c r="C10310" t="s">
        <v>1210</v>
      </c>
      <c r="D10310">
        <v>3000878</v>
      </c>
      <c r="E10310" t="s">
        <v>1268</v>
      </c>
      <c r="F10310" t="s">
        <v>1269</v>
      </c>
      <c r="G10310">
        <v>5006270</v>
      </c>
      <c r="H10310" t="s">
        <v>1270</v>
      </c>
      <c r="I10310" t="s">
        <v>1271</v>
      </c>
      <c r="J10310">
        <v>3331501</v>
      </c>
      <c r="K10310" t="s">
        <v>1272</v>
      </c>
      <c r="L10310" t="s">
        <v>1273</v>
      </c>
      <c r="M10310">
        <v>1</v>
      </c>
      <c r="N10310">
        <v>8</v>
      </c>
      <c r="O10310" t="s">
        <v>111</v>
      </c>
      <c r="P10310" t="s">
        <v>112</v>
      </c>
      <c r="Q10310">
        <v>6512</v>
      </c>
      <c r="R10310" t="s">
        <v>228</v>
      </c>
      <c r="S10310" t="s">
        <v>229</v>
      </c>
      <c r="T10310">
        <v>1</v>
      </c>
      <c r="U10310">
        <v>15</v>
      </c>
      <c r="V10310">
        <v>16</v>
      </c>
      <c r="W10310" t="s">
        <v>318</v>
      </c>
      <c r="Y10310"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YANATILE',6512,'CHANCAMAYO','6512 CHANCAMAYO',1,15,16,'CASO TRATADO');</v>
      </c>
    </row>
    <row r="10311" spans="1:25" x14ac:dyDescent="0.45">
      <c r="A10311">
        <v>1001</v>
      </c>
      <c r="B10311" t="s">
        <v>1209</v>
      </c>
      <c r="C10311" t="s">
        <v>1210</v>
      </c>
      <c r="D10311">
        <v>3000878</v>
      </c>
      <c r="E10311" t="s">
        <v>1268</v>
      </c>
      <c r="F10311" t="s">
        <v>1269</v>
      </c>
      <c r="G10311">
        <v>5006270</v>
      </c>
      <c r="H10311" t="s">
        <v>1270</v>
      </c>
      <c r="I10311" t="s">
        <v>1271</v>
      </c>
      <c r="J10311">
        <v>3331501</v>
      </c>
      <c r="K10311" t="s">
        <v>1272</v>
      </c>
      <c r="L10311" t="s">
        <v>1273</v>
      </c>
      <c r="M10311">
        <v>1</v>
      </c>
      <c r="N10311">
        <v>3</v>
      </c>
      <c r="O10311" t="s">
        <v>62</v>
      </c>
      <c r="P10311" t="s">
        <v>63</v>
      </c>
      <c r="Q10311">
        <v>6513</v>
      </c>
      <c r="R10311" t="s">
        <v>230</v>
      </c>
      <c r="S10311" t="s">
        <v>231</v>
      </c>
      <c r="T10311">
        <v>2</v>
      </c>
      <c r="U10311">
        <v>100</v>
      </c>
      <c r="V10311">
        <v>16</v>
      </c>
      <c r="W10311" t="s">
        <v>318</v>
      </c>
      <c r="Y10311"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ANTA',6513,'ZURITE','6513 ZURITE',2,100,16,'CASO TRATADO');</v>
      </c>
    </row>
    <row r="10312" spans="1:25" x14ac:dyDescent="0.45">
      <c r="A10312">
        <v>1001</v>
      </c>
      <c r="B10312" t="s">
        <v>1209</v>
      </c>
      <c r="C10312" t="s">
        <v>1210</v>
      </c>
      <c r="D10312">
        <v>3000878</v>
      </c>
      <c r="E10312" t="s">
        <v>1268</v>
      </c>
      <c r="F10312" t="s">
        <v>1269</v>
      </c>
      <c r="G10312">
        <v>5006270</v>
      </c>
      <c r="H10312" t="s">
        <v>1270</v>
      </c>
      <c r="I10312" t="s">
        <v>1271</v>
      </c>
      <c r="J10312">
        <v>3331501</v>
      </c>
      <c r="K10312" t="s">
        <v>1272</v>
      </c>
      <c r="L10312" t="s">
        <v>1273</v>
      </c>
      <c r="M10312">
        <v>1</v>
      </c>
      <c r="N10312">
        <v>7</v>
      </c>
      <c r="O10312" t="s">
        <v>68</v>
      </c>
      <c r="P10312" t="s">
        <v>69</v>
      </c>
      <c r="Q10312">
        <v>6862</v>
      </c>
      <c r="R10312" t="s">
        <v>232</v>
      </c>
      <c r="S10312" t="s">
        <v>233</v>
      </c>
      <c r="T10312">
        <v>1</v>
      </c>
      <c r="U10312">
        <v>3</v>
      </c>
      <c r="V10312">
        <v>16</v>
      </c>
      <c r="W10312" t="s">
        <v>318</v>
      </c>
      <c r="Y10312"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URUBAMBA',6862,'COLLPANI','6862 COLLPANI',1,3,16,'CASO TRATADO');</v>
      </c>
    </row>
    <row r="10313" spans="1:25" x14ac:dyDescent="0.45">
      <c r="A10313">
        <v>1001</v>
      </c>
      <c r="B10313" t="s">
        <v>1209</v>
      </c>
      <c r="C10313" t="s">
        <v>1210</v>
      </c>
      <c r="D10313">
        <v>3000878</v>
      </c>
      <c r="E10313" t="s">
        <v>1268</v>
      </c>
      <c r="F10313" t="s">
        <v>1269</v>
      </c>
      <c r="G10313">
        <v>5006270</v>
      </c>
      <c r="H10313" t="s">
        <v>1270</v>
      </c>
      <c r="I10313" t="s">
        <v>1271</v>
      </c>
      <c r="J10313">
        <v>3331501</v>
      </c>
      <c r="K10313" t="s">
        <v>1272</v>
      </c>
      <c r="L10313" t="s">
        <v>1273</v>
      </c>
      <c r="M10313">
        <v>1</v>
      </c>
      <c r="N10313">
        <v>4</v>
      </c>
      <c r="O10313" t="s">
        <v>95</v>
      </c>
      <c r="P10313" t="s">
        <v>96</v>
      </c>
      <c r="Q10313">
        <v>10006</v>
      </c>
      <c r="R10313" t="s">
        <v>234</v>
      </c>
      <c r="S10313" t="s">
        <v>235</v>
      </c>
      <c r="T10313">
        <v>1</v>
      </c>
      <c r="U10313">
        <v>9</v>
      </c>
      <c r="V10313">
        <v>16</v>
      </c>
      <c r="W10313" t="s">
        <v>318</v>
      </c>
      <c r="Y10313"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LIMATAMBO',10006,'HUAMANPATA','10006 HUAMANPATA',1,9,16,'CASO TRATADO');</v>
      </c>
    </row>
    <row r="10314" spans="1:25" x14ac:dyDescent="0.45">
      <c r="A10314">
        <v>1001</v>
      </c>
      <c r="B10314" t="s">
        <v>1209</v>
      </c>
      <c r="C10314" t="s">
        <v>1210</v>
      </c>
      <c r="D10314">
        <v>3000878</v>
      </c>
      <c r="E10314" t="s">
        <v>1268</v>
      </c>
      <c r="F10314" t="s">
        <v>1269</v>
      </c>
      <c r="G10314">
        <v>5006270</v>
      </c>
      <c r="H10314" t="s">
        <v>1270</v>
      </c>
      <c r="I10314" t="s">
        <v>1271</v>
      </c>
      <c r="J10314">
        <v>3331501</v>
      </c>
      <c r="K10314" t="s">
        <v>1272</v>
      </c>
      <c r="L10314" t="s">
        <v>1273</v>
      </c>
      <c r="M10314">
        <v>1</v>
      </c>
      <c r="N10314">
        <v>5</v>
      </c>
      <c r="O10314" t="s">
        <v>81</v>
      </c>
      <c r="P10314" t="s">
        <v>82</v>
      </c>
      <c r="Q10314">
        <v>10008</v>
      </c>
      <c r="R10314" t="s">
        <v>236</v>
      </c>
      <c r="S10314" t="s">
        <v>237</v>
      </c>
      <c r="T10314">
        <v>1</v>
      </c>
      <c r="U10314">
        <v>28</v>
      </c>
      <c r="V10314">
        <v>16</v>
      </c>
      <c r="W10314" t="s">
        <v>318</v>
      </c>
      <c r="Y10314" t="str">
        <f t="shared" si="16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PISAC',10008,'HUARQUI','10008 HUARQUI',1,28,16,'CASO TRATADO');</v>
      </c>
    </row>
    <row r="10315" spans="1:25" x14ac:dyDescent="0.45">
      <c r="A10315">
        <v>1001</v>
      </c>
      <c r="B10315" t="s">
        <v>1209</v>
      </c>
      <c r="C10315" t="s">
        <v>1210</v>
      </c>
      <c r="D10315">
        <v>3033251</v>
      </c>
      <c r="E10315" t="s">
        <v>1274</v>
      </c>
      <c r="F10315" t="s">
        <v>1275</v>
      </c>
      <c r="G10315">
        <v>5000014</v>
      </c>
      <c r="H10315" t="s">
        <v>1276</v>
      </c>
      <c r="I10315" t="s">
        <v>1277</v>
      </c>
      <c r="J10315">
        <v>3325104</v>
      </c>
      <c r="K10315" t="s">
        <v>1278</v>
      </c>
      <c r="L10315" t="s">
        <v>1279</v>
      </c>
      <c r="M10315">
        <v>0</v>
      </c>
      <c r="N10315">
        <v>9</v>
      </c>
      <c r="O10315" t="s">
        <v>48</v>
      </c>
      <c r="P10315" t="s">
        <v>49</v>
      </c>
      <c r="Q10315">
        <v>6432</v>
      </c>
      <c r="R10315" t="s">
        <v>123</v>
      </c>
      <c r="S10315" t="s">
        <v>124</v>
      </c>
      <c r="T10315">
        <v>2</v>
      </c>
      <c r="U10315">
        <v>166</v>
      </c>
      <c r="V10315">
        <v>56</v>
      </c>
      <c r="W10315" t="s">
        <v>394</v>
      </c>
      <c r="Y1031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CUARTONES',6432,'SAN PEDRO CUSCO','6432 SAN PEDRO CUSCO',2,166,56,'FAMILIA');</v>
      </c>
    </row>
    <row r="10316" spans="1:25" x14ac:dyDescent="0.45">
      <c r="A10316">
        <v>1</v>
      </c>
      <c r="B10316" t="s">
        <v>1215</v>
      </c>
      <c r="C10316" t="s">
        <v>1216</v>
      </c>
      <c r="D10316">
        <v>3033251</v>
      </c>
      <c r="E10316" t="s">
        <v>1274</v>
      </c>
      <c r="F10316" t="s">
        <v>1275</v>
      </c>
      <c r="G10316">
        <v>5000014</v>
      </c>
      <c r="H10316" t="s">
        <v>1276</v>
      </c>
      <c r="I10316" t="s">
        <v>1277</v>
      </c>
      <c r="J10316">
        <v>3325104</v>
      </c>
      <c r="K10316" t="s">
        <v>1278</v>
      </c>
      <c r="L10316" t="s">
        <v>1279</v>
      </c>
      <c r="M10316">
        <v>0</v>
      </c>
      <c r="N10316">
        <v>9</v>
      </c>
      <c r="O10316" t="s">
        <v>48</v>
      </c>
      <c r="P10316" t="s">
        <v>49</v>
      </c>
      <c r="Q10316">
        <v>6432</v>
      </c>
      <c r="R10316" t="s">
        <v>123</v>
      </c>
      <c r="S10316" t="s">
        <v>124</v>
      </c>
      <c r="T10316">
        <v>2</v>
      </c>
      <c r="U10316">
        <v>166</v>
      </c>
      <c r="V10316">
        <v>56</v>
      </c>
      <c r="W10316" t="s">
        <v>394</v>
      </c>
      <c r="Y1031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CUARTONES',6432,'SAN PEDRO CUSCO','6432 SAN PEDRO CUSCO',2,166,56,'FAMILIA');</v>
      </c>
    </row>
    <row r="10317" spans="1:25" x14ac:dyDescent="0.45">
      <c r="A10317">
        <v>1001</v>
      </c>
      <c r="B10317" t="s">
        <v>1209</v>
      </c>
      <c r="C10317" t="s">
        <v>1210</v>
      </c>
      <c r="D10317">
        <v>3033251</v>
      </c>
      <c r="E10317" t="s">
        <v>1274</v>
      </c>
      <c r="F10317" t="s">
        <v>1275</v>
      </c>
      <c r="G10317">
        <v>5000014</v>
      </c>
      <c r="H10317" t="s">
        <v>1276</v>
      </c>
      <c r="I10317" t="s">
        <v>1277</v>
      </c>
      <c r="J10317">
        <v>3325107</v>
      </c>
      <c r="K10317" t="s">
        <v>1280</v>
      </c>
      <c r="L10317" t="s">
        <v>1281</v>
      </c>
      <c r="M10317">
        <v>1</v>
      </c>
      <c r="N10317">
        <v>9</v>
      </c>
      <c r="O10317" t="s">
        <v>48</v>
      </c>
      <c r="P10317" t="s">
        <v>49</v>
      </c>
      <c r="Q10317">
        <v>6432</v>
      </c>
      <c r="R10317" t="s">
        <v>123</v>
      </c>
      <c r="S10317" t="s">
        <v>124</v>
      </c>
      <c r="T10317">
        <v>2</v>
      </c>
      <c r="U10317">
        <v>100</v>
      </c>
      <c r="V10317">
        <v>56</v>
      </c>
      <c r="W10317" t="s">
        <v>394</v>
      </c>
      <c r="Y1031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CUARTONES',6432,'SAN PEDRO CUSCO','6432 SAN PEDRO CUSCO',2,100,56,'FAMILIA');</v>
      </c>
    </row>
    <row r="10318" spans="1:25" x14ac:dyDescent="0.45">
      <c r="A10318">
        <v>1</v>
      </c>
      <c r="B10318" t="s">
        <v>1215</v>
      </c>
      <c r="C10318" t="s">
        <v>1216</v>
      </c>
      <c r="D10318">
        <v>3033251</v>
      </c>
      <c r="E10318" t="s">
        <v>1274</v>
      </c>
      <c r="F10318" t="s">
        <v>1275</v>
      </c>
      <c r="G10318">
        <v>5000014</v>
      </c>
      <c r="H10318" t="s">
        <v>1276</v>
      </c>
      <c r="I10318" t="s">
        <v>1277</v>
      </c>
      <c r="J10318">
        <v>3325107</v>
      </c>
      <c r="K10318" t="s">
        <v>1280</v>
      </c>
      <c r="L10318" t="s">
        <v>1281</v>
      </c>
      <c r="M10318">
        <v>1</v>
      </c>
      <c r="N10318">
        <v>9</v>
      </c>
      <c r="O10318" t="s">
        <v>48</v>
      </c>
      <c r="P10318" t="s">
        <v>49</v>
      </c>
      <c r="Q10318">
        <v>6432</v>
      </c>
      <c r="R10318" t="s">
        <v>123</v>
      </c>
      <c r="S10318" t="s">
        <v>124</v>
      </c>
      <c r="T10318">
        <v>2</v>
      </c>
      <c r="U10318">
        <v>100</v>
      </c>
      <c r="V10318">
        <v>56</v>
      </c>
      <c r="W10318" t="s">
        <v>394</v>
      </c>
      <c r="Y1031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CUARTONES',6432,'SAN PEDRO CUSCO','6432 SAN PEDRO CUSCO',2,100,56,'FAMILIA');</v>
      </c>
    </row>
    <row r="10319" spans="1:25" x14ac:dyDescent="0.45">
      <c r="A10319">
        <v>1001</v>
      </c>
      <c r="B10319" t="s">
        <v>1209</v>
      </c>
      <c r="C10319" t="s">
        <v>1210</v>
      </c>
      <c r="D10319">
        <v>3033251</v>
      </c>
      <c r="E10319" t="s">
        <v>1274</v>
      </c>
      <c r="F10319" t="s">
        <v>1275</v>
      </c>
      <c r="G10319">
        <v>5000014</v>
      </c>
      <c r="H10319" t="s">
        <v>1276</v>
      </c>
      <c r="I10319" t="s">
        <v>1277</v>
      </c>
      <c r="J10319">
        <v>3325109</v>
      </c>
      <c r="K10319" t="s">
        <v>1282</v>
      </c>
      <c r="L10319" t="s">
        <v>1283</v>
      </c>
      <c r="M10319">
        <v>0</v>
      </c>
      <c r="N10319">
        <v>9</v>
      </c>
      <c r="O10319" t="s">
        <v>48</v>
      </c>
      <c r="P10319" t="s">
        <v>49</v>
      </c>
      <c r="Q10319">
        <v>6432</v>
      </c>
      <c r="R10319" t="s">
        <v>123</v>
      </c>
      <c r="S10319" t="s">
        <v>124</v>
      </c>
      <c r="T10319">
        <v>2</v>
      </c>
      <c r="U10319">
        <v>82</v>
      </c>
      <c r="V10319">
        <v>56</v>
      </c>
      <c r="W10319" t="s">
        <v>394</v>
      </c>
      <c r="Y1031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CUARTONES',6432,'SAN PEDRO CUSCO','6432 SAN PEDRO CUSCO',2,82,56,'FAMILIA');</v>
      </c>
    </row>
    <row r="10320" spans="1:25" x14ac:dyDescent="0.45">
      <c r="A10320">
        <v>1</v>
      </c>
      <c r="B10320" t="s">
        <v>1215</v>
      </c>
      <c r="C10320" t="s">
        <v>1216</v>
      </c>
      <c r="D10320">
        <v>3033251</v>
      </c>
      <c r="E10320" t="s">
        <v>1274</v>
      </c>
      <c r="F10320" t="s">
        <v>1275</v>
      </c>
      <c r="G10320">
        <v>5000014</v>
      </c>
      <c r="H10320" t="s">
        <v>1276</v>
      </c>
      <c r="I10320" t="s">
        <v>1277</v>
      </c>
      <c r="J10320">
        <v>3325109</v>
      </c>
      <c r="K10320" t="s">
        <v>1282</v>
      </c>
      <c r="L10320" t="s">
        <v>1283</v>
      </c>
      <c r="M10320">
        <v>0</v>
      </c>
      <c r="N10320">
        <v>9</v>
      </c>
      <c r="O10320" t="s">
        <v>48</v>
      </c>
      <c r="P10320" t="s">
        <v>49</v>
      </c>
      <c r="Q10320">
        <v>6432</v>
      </c>
      <c r="R10320" t="s">
        <v>123</v>
      </c>
      <c r="S10320" t="s">
        <v>124</v>
      </c>
      <c r="T10320">
        <v>2</v>
      </c>
      <c r="U10320">
        <v>82</v>
      </c>
      <c r="V10320">
        <v>56</v>
      </c>
      <c r="W10320" t="s">
        <v>394</v>
      </c>
      <c r="Y1032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CUARTONES',6432,'SAN PEDRO CUSCO','6432 SAN PEDRO CUSCO',2,82,56,'FAMILIA');</v>
      </c>
    </row>
    <row r="10321" spans="1:25" x14ac:dyDescent="0.45">
      <c r="A10321">
        <v>1001</v>
      </c>
      <c r="B10321" t="s">
        <v>1209</v>
      </c>
      <c r="C10321" t="s">
        <v>1210</v>
      </c>
      <c r="D10321">
        <v>3033251</v>
      </c>
      <c r="E10321" t="s">
        <v>1274</v>
      </c>
      <c r="F10321" t="s">
        <v>1275</v>
      </c>
      <c r="G10321">
        <v>5000014</v>
      </c>
      <c r="H10321" t="s">
        <v>1276</v>
      </c>
      <c r="I10321" t="s">
        <v>1277</v>
      </c>
      <c r="J10321">
        <v>3325104</v>
      </c>
      <c r="K10321" t="s">
        <v>1278</v>
      </c>
      <c r="L10321" t="s">
        <v>1279</v>
      </c>
      <c r="M10321">
        <v>0</v>
      </c>
      <c r="N10321">
        <v>9</v>
      </c>
      <c r="O10321" t="s">
        <v>48</v>
      </c>
      <c r="P10321" t="s">
        <v>49</v>
      </c>
      <c r="Q10321">
        <v>6433</v>
      </c>
      <c r="R10321" t="s">
        <v>48</v>
      </c>
      <c r="S10321" t="s">
        <v>50</v>
      </c>
      <c r="T10321">
        <v>3</v>
      </c>
      <c r="U10321">
        <v>355</v>
      </c>
      <c r="V10321">
        <v>56</v>
      </c>
      <c r="W10321" t="s">
        <v>394</v>
      </c>
      <c r="Y10321"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CUARTONES',6433,'SIETE CUARTONES','6433 SIETE CUARTONES',3,355,56,'FAMILIA');</v>
      </c>
    </row>
    <row r="10322" spans="1:25" x14ac:dyDescent="0.45">
      <c r="A10322">
        <v>1</v>
      </c>
      <c r="B10322" t="s">
        <v>1215</v>
      </c>
      <c r="C10322" t="s">
        <v>1216</v>
      </c>
      <c r="D10322">
        <v>3033251</v>
      </c>
      <c r="E10322" t="s">
        <v>1274</v>
      </c>
      <c r="F10322" t="s">
        <v>1275</v>
      </c>
      <c r="G10322">
        <v>5000014</v>
      </c>
      <c r="H10322" t="s">
        <v>1276</v>
      </c>
      <c r="I10322" t="s">
        <v>1277</v>
      </c>
      <c r="J10322">
        <v>3325104</v>
      </c>
      <c r="K10322" t="s">
        <v>1278</v>
      </c>
      <c r="L10322" t="s">
        <v>1279</v>
      </c>
      <c r="M10322">
        <v>0</v>
      </c>
      <c r="N10322">
        <v>9</v>
      </c>
      <c r="O10322" t="s">
        <v>48</v>
      </c>
      <c r="P10322" t="s">
        <v>49</v>
      </c>
      <c r="Q10322">
        <v>6433</v>
      </c>
      <c r="R10322" t="s">
        <v>48</v>
      </c>
      <c r="S10322" t="s">
        <v>50</v>
      </c>
      <c r="T10322">
        <v>3</v>
      </c>
      <c r="U10322">
        <v>355</v>
      </c>
      <c r="V10322">
        <v>56</v>
      </c>
      <c r="W10322" t="s">
        <v>394</v>
      </c>
      <c r="Y10322"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CUARTONES',6433,'SIETE CUARTONES','6433 SIETE CUARTONES',3,355,56,'FAMILIA');</v>
      </c>
    </row>
    <row r="10323" spans="1:25" x14ac:dyDescent="0.45">
      <c r="A10323">
        <v>1001</v>
      </c>
      <c r="B10323" t="s">
        <v>1209</v>
      </c>
      <c r="C10323" t="s">
        <v>1210</v>
      </c>
      <c r="D10323">
        <v>3033251</v>
      </c>
      <c r="E10323" t="s">
        <v>1274</v>
      </c>
      <c r="F10323" t="s">
        <v>1275</v>
      </c>
      <c r="G10323">
        <v>5000014</v>
      </c>
      <c r="H10323" t="s">
        <v>1276</v>
      </c>
      <c r="I10323" t="s">
        <v>1277</v>
      </c>
      <c r="J10323">
        <v>3325107</v>
      </c>
      <c r="K10323" t="s">
        <v>1280</v>
      </c>
      <c r="L10323" t="s">
        <v>1281</v>
      </c>
      <c r="M10323">
        <v>1</v>
      </c>
      <c r="N10323">
        <v>9</v>
      </c>
      <c r="O10323" t="s">
        <v>48</v>
      </c>
      <c r="P10323" t="s">
        <v>49</v>
      </c>
      <c r="Q10323">
        <v>6433</v>
      </c>
      <c r="R10323" t="s">
        <v>48</v>
      </c>
      <c r="S10323" t="s">
        <v>50</v>
      </c>
      <c r="T10323">
        <v>3</v>
      </c>
      <c r="U10323">
        <v>220</v>
      </c>
      <c r="V10323">
        <v>56</v>
      </c>
      <c r="W10323" t="s">
        <v>394</v>
      </c>
      <c r="Y10323"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CUARTONES',6433,'SIETE CUARTONES','6433 SIETE CUARTONES',3,220,56,'FAMILIA');</v>
      </c>
    </row>
    <row r="10324" spans="1:25" x14ac:dyDescent="0.45">
      <c r="A10324">
        <v>1</v>
      </c>
      <c r="B10324" t="s">
        <v>1215</v>
      </c>
      <c r="C10324" t="s">
        <v>1216</v>
      </c>
      <c r="D10324">
        <v>3033251</v>
      </c>
      <c r="E10324" t="s">
        <v>1274</v>
      </c>
      <c r="F10324" t="s">
        <v>1275</v>
      </c>
      <c r="G10324">
        <v>5000014</v>
      </c>
      <c r="H10324" t="s">
        <v>1276</v>
      </c>
      <c r="I10324" t="s">
        <v>1277</v>
      </c>
      <c r="J10324">
        <v>3325107</v>
      </c>
      <c r="K10324" t="s">
        <v>1280</v>
      </c>
      <c r="L10324" t="s">
        <v>1281</v>
      </c>
      <c r="M10324">
        <v>1</v>
      </c>
      <c r="N10324">
        <v>9</v>
      </c>
      <c r="O10324" t="s">
        <v>48</v>
      </c>
      <c r="P10324" t="s">
        <v>49</v>
      </c>
      <c r="Q10324">
        <v>6433</v>
      </c>
      <c r="R10324" t="s">
        <v>48</v>
      </c>
      <c r="S10324" t="s">
        <v>50</v>
      </c>
      <c r="T10324">
        <v>3</v>
      </c>
      <c r="U10324">
        <v>220</v>
      </c>
      <c r="V10324">
        <v>56</v>
      </c>
      <c r="W10324" t="s">
        <v>394</v>
      </c>
      <c r="Y10324"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CUARTONES',6433,'SIETE CUARTONES','6433 SIETE CUARTONES',3,220,56,'FAMILIA');</v>
      </c>
    </row>
    <row r="10325" spans="1:25" x14ac:dyDescent="0.45">
      <c r="A10325">
        <v>1001</v>
      </c>
      <c r="B10325" t="s">
        <v>1209</v>
      </c>
      <c r="C10325" t="s">
        <v>1210</v>
      </c>
      <c r="D10325">
        <v>3033251</v>
      </c>
      <c r="E10325" t="s">
        <v>1274</v>
      </c>
      <c r="F10325" t="s">
        <v>1275</v>
      </c>
      <c r="G10325">
        <v>5000014</v>
      </c>
      <c r="H10325" t="s">
        <v>1276</v>
      </c>
      <c r="I10325" t="s">
        <v>1277</v>
      </c>
      <c r="J10325">
        <v>3325109</v>
      </c>
      <c r="K10325" t="s">
        <v>1282</v>
      </c>
      <c r="L10325" t="s">
        <v>1283</v>
      </c>
      <c r="M10325">
        <v>0</v>
      </c>
      <c r="N10325">
        <v>9</v>
      </c>
      <c r="O10325" t="s">
        <v>48</v>
      </c>
      <c r="P10325" t="s">
        <v>49</v>
      </c>
      <c r="Q10325">
        <v>6433</v>
      </c>
      <c r="R10325" t="s">
        <v>48</v>
      </c>
      <c r="S10325" t="s">
        <v>50</v>
      </c>
      <c r="T10325">
        <v>3</v>
      </c>
      <c r="U10325">
        <v>178</v>
      </c>
      <c r="V10325">
        <v>56</v>
      </c>
      <c r="W10325" t="s">
        <v>394</v>
      </c>
      <c r="Y1032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CUARTONES',6433,'SIETE CUARTONES','6433 SIETE CUARTONES',3,178,56,'FAMILIA');</v>
      </c>
    </row>
    <row r="10326" spans="1:25" x14ac:dyDescent="0.45">
      <c r="A10326">
        <v>1</v>
      </c>
      <c r="B10326" t="s">
        <v>1215</v>
      </c>
      <c r="C10326" t="s">
        <v>1216</v>
      </c>
      <c r="D10326">
        <v>3033251</v>
      </c>
      <c r="E10326" t="s">
        <v>1274</v>
      </c>
      <c r="F10326" t="s">
        <v>1275</v>
      </c>
      <c r="G10326">
        <v>5000014</v>
      </c>
      <c r="H10326" t="s">
        <v>1276</v>
      </c>
      <c r="I10326" t="s">
        <v>1277</v>
      </c>
      <c r="J10326">
        <v>3325109</v>
      </c>
      <c r="K10326" t="s">
        <v>1282</v>
      </c>
      <c r="L10326" t="s">
        <v>1283</v>
      </c>
      <c r="M10326">
        <v>0</v>
      </c>
      <c r="N10326">
        <v>9</v>
      </c>
      <c r="O10326" t="s">
        <v>48</v>
      </c>
      <c r="P10326" t="s">
        <v>49</v>
      </c>
      <c r="Q10326">
        <v>6433</v>
      </c>
      <c r="R10326" t="s">
        <v>48</v>
      </c>
      <c r="S10326" t="s">
        <v>50</v>
      </c>
      <c r="T10326">
        <v>3</v>
      </c>
      <c r="U10326">
        <v>178</v>
      </c>
      <c r="V10326">
        <v>56</v>
      </c>
      <c r="W10326" t="s">
        <v>394</v>
      </c>
      <c r="Y1032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CUARTONES',6433,'SIETE CUARTONES','6433 SIETE CUARTONES',3,178,56,'FAMILIA');</v>
      </c>
    </row>
    <row r="10327" spans="1:25" x14ac:dyDescent="0.45">
      <c r="A10327">
        <v>1001</v>
      </c>
      <c r="B10327" t="s">
        <v>1209</v>
      </c>
      <c r="C10327" t="s">
        <v>1210</v>
      </c>
      <c r="D10327">
        <v>3033251</v>
      </c>
      <c r="E10327" t="s">
        <v>1274</v>
      </c>
      <c r="F10327" t="s">
        <v>1275</v>
      </c>
      <c r="G10327">
        <v>5000014</v>
      </c>
      <c r="H10327" t="s">
        <v>1276</v>
      </c>
      <c r="I10327" t="s">
        <v>1277</v>
      </c>
      <c r="J10327">
        <v>3325104</v>
      </c>
      <c r="K10327" t="s">
        <v>1278</v>
      </c>
      <c r="L10327" t="s">
        <v>1279</v>
      </c>
      <c r="M10327">
        <v>0</v>
      </c>
      <c r="N10327">
        <v>1</v>
      </c>
      <c r="O10327" t="s">
        <v>54</v>
      </c>
      <c r="P10327" t="s">
        <v>55</v>
      </c>
      <c r="Q10327">
        <v>6434</v>
      </c>
      <c r="R10327" t="s">
        <v>56</v>
      </c>
      <c r="S10327" t="s">
        <v>57</v>
      </c>
      <c r="T10327">
        <v>3</v>
      </c>
      <c r="U10327">
        <v>297</v>
      </c>
      <c r="V10327">
        <v>56</v>
      </c>
      <c r="W10327" t="s">
        <v>394</v>
      </c>
      <c r="Y1032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BELEMPAMPA',6434,'INDEPENDENCIA','6434 INDEPENDENCIA',3,297,56,'FAMILIA');</v>
      </c>
    </row>
    <row r="10328" spans="1:25" x14ac:dyDescent="0.45">
      <c r="A10328">
        <v>1</v>
      </c>
      <c r="B10328" t="s">
        <v>1215</v>
      </c>
      <c r="C10328" t="s">
        <v>1216</v>
      </c>
      <c r="D10328">
        <v>3033251</v>
      </c>
      <c r="E10328" t="s">
        <v>1274</v>
      </c>
      <c r="F10328" t="s">
        <v>1275</v>
      </c>
      <c r="G10328">
        <v>5000014</v>
      </c>
      <c r="H10328" t="s">
        <v>1276</v>
      </c>
      <c r="I10328" t="s">
        <v>1277</v>
      </c>
      <c r="J10328">
        <v>3325104</v>
      </c>
      <c r="K10328" t="s">
        <v>1278</v>
      </c>
      <c r="L10328" t="s">
        <v>1279</v>
      </c>
      <c r="M10328">
        <v>0</v>
      </c>
      <c r="N10328">
        <v>1</v>
      </c>
      <c r="O10328" t="s">
        <v>54</v>
      </c>
      <c r="P10328" t="s">
        <v>55</v>
      </c>
      <c r="Q10328">
        <v>6434</v>
      </c>
      <c r="R10328" t="s">
        <v>56</v>
      </c>
      <c r="S10328" t="s">
        <v>57</v>
      </c>
      <c r="T10328">
        <v>3</v>
      </c>
      <c r="U10328">
        <v>297</v>
      </c>
      <c r="V10328">
        <v>56</v>
      </c>
      <c r="W10328" t="s">
        <v>394</v>
      </c>
      <c r="Y1032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BELEMPAMPA',6434,'INDEPENDENCIA','6434 INDEPENDENCIA',3,297,56,'FAMILIA');</v>
      </c>
    </row>
    <row r="10329" spans="1:25" x14ac:dyDescent="0.45">
      <c r="A10329">
        <v>1001</v>
      </c>
      <c r="B10329" t="s">
        <v>1209</v>
      </c>
      <c r="C10329" t="s">
        <v>1210</v>
      </c>
      <c r="D10329">
        <v>3033251</v>
      </c>
      <c r="E10329" t="s">
        <v>1274</v>
      </c>
      <c r="F10329" t="s">
        <v>1275</v>
      </c>
      <c r="G10329">
        <v>5000014</v>
      </c>
      <c r="H10329" t="s">
        <v>1276</v>
      </c>
      <c r="I10329" t="s">
        <v>1277</v>
      </c>
      <c r="J10329">
        <v>3325107</v>
      </c>
      <c r="K10329" t="s">
        <v>1280</v>
      </c>
      <c r="L10329" t="s">
        <v>1281</v>
      </c>
      <c r="M10329">
        <v>1</v>
      </c>
      <c r="N10329">
        <v>1</v>
      </c>
      <c r="O10329" t="s">
        <v>54</v>
      </c>
      <c r="P10329" t="s">
        <v>55</v>
      </c>
      <c r="Q10329">
        <v>6434</v>
      </c>
      <c r="R10329" t="s">
        <v>56</v>
      </c>
      <c r="S10329" t="s">
        <v>57</v>
      </c>
      <c r="T10329">
        <v>3</v>
      </c>
      <c r="U10329">
        <v>185</v>
      </c>
      <c r="V10329">
        <v>56</v>
      </c>
      <c r="W10329" t="s">
        <v>394</v>
      </c>
      <c r="Y1032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BELEMPAMPA',6434,'INDEPENDENCIA','6434 INDEPENDENCIA',3,185,56,'FAMILIA');</v>
      </c>
    </row>
    <row r="10330" spans="1:25" x14ac:dyDescent="0.45">
      <c r="A10330">
        <v>1</v>
      </c>
      <c r="B10330" t="s">
        <v>1215</v>
      </c>
      <c r="C10330" t="s">
        <v>1216</v>
      </c>
      <c r="D10330">
        <v>3033251</v>
      </c>
      <c r="E10330" t="s">
        <v>1274</v>
      </c>
      <c r="F10330" t="s">
        <v>1275</v>
      </c>
      <c r="G10330">
        <v>5000014</v>
      </c>
      <c r="H10330" t="s">
        <v>1276</v>
      </c>
      <c r="I10330" t="s">
        <v>1277</v>
      </c>
      <c r="J10330">
        <v>3325107</v>
      </c>
      <c r="K10330" t="s">
        <v>1280</v>
      </c>
      <c r="L10330" t="s">
        <v>1281</v>
      </c>
      <c r="M10330">
        <v>1</v>
      </c>
      <c r="N10330">
        <v>1</v>
      </c>
      <c r="O10330" t="s">
        <v>54</v>
      </c>
      <c r="P10330" t="s">
        <v>55</v>
      </c>
      <c r="Q10330">
        <v>6434</v>
      </c>
      <c r="R10330" t="s">
        <v>56</v>
      </c>
      <c r="S10330" t="s">
        <v>57</v>
      </c>
      <c r="T10330">
        <v>3</v>
      </c>
      <c r="U10330">
        <v>185</v>
      </c>
      <c r="V10330">
        <v>56</v>
      </c>
      <c r="W10330" t="s">
        <v>394</v>
      </c>
      <c r="Y1033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BELEMPAMPA',6434,'INDEPENDENCIA','6434 INDEPENDENCIA',3,185,56,'FAMILIA');</v>
      </c>
    </row>
    <row r="10331" spans="1:25" x14ac:dyDescent="0.45">
      <c r="A10331">
        <v>1001</v>
      </c>
      <c r="B10331" t="s">
        <v>1209</v>
      </c>
      <c r="C10331" t="s">
        <v>1210</v>
      </c>
      <c r="D10331">
        <v>3033251</v>
      </c>
      <c r="E10331" t="s">
        <v>1274</v>
      </c>
      <c r="F10331" t="s">
        <v>1275</v>
      </c>
      <c r="G10331">
        <v>5000014</v>
      </c>
      <c r="H10331" t="s">
        <v>1276</v>
      </c>
      <c r="I10331" t="s">
        <v>1277</v>
      </c>
      <c r="J10331">
        <v>3325109</v>
      </c>
      <c r="K10331" t="s">
        <v>1282</v>
      </c>
      <c r="L10331" t="s">
        <v>1283</v>
      </c>
      <c r="M10331">
        <v>0</v>
      </c>
      <c r="N10331">
        <v>1</v>
      </c>
      <c r="O10331" t="s">
        <v>54</v>
      </c>
      <c r="P10331" t="s">
        <v>55</v>
      </c>
      <c r="Q10331">
        <v>6434</v>
      </c>
      <c r="R10331" t="s">
        <v>56</v>
      </c>
      <c r="S10331" t="s">
        <v>57</v>
      </c>
      <c r="T10331">
        <v>3</v>
      </c>
      <c r="U10331">
        <v>149</v>
      </c>
      <c r="V10331">
        <v>56</v>
      </c>
      <c r="W10331" t="s">
        <v>394</v>
      </c>
      <c r="Y10331"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BELEMPAMPA',6434,'INDEPENDENCIA','6434 INDEPENDENCIA',3,149,56,'FAMILIA');</v>
      </c>
    </row>
    <row r="10332" spans="1:25" x14ac:dyDescent="0.45">
      <c r="A10332">
        <v>1</v>
      </c>
      <c r="B10332" t="s">
        <v>1215</v>
      </c>
      <c r="C10332" t="s">
        <v>1216</v>
      </c>
      <c r="D10332">
        <v>3033251</v>
      </c>
      <c r="E10332" t="s">
        <v>1274</v>
      </c>
      <c r="F10332" t="s">
        <v>1275</v>
      </c>
      <c r="G10332">
        <v>5000014</v>
      </c>
      <c r="H10332" t="s">
        <v>1276</v>
      </c>
      <c r="I10332" t="s">
        <v>1277</v>
      </c>
      <c r="J10332">
        <v>3325109</v>
      </c>
      <c r="K10332" t="s">
        <v>1282</v>
      </c>
      <c r="L10332" t="s">
        <v>1283</v>
      </c>
      <c r="M10332">
        <v>0</v>
      </c>
      <c r="N10332">
        <v>1</v>
      </c>
      <c r="O10332" t="s">
        <v>54</v>
      </c>
      <c r="P10332" t="s">
        <v>55</v>
      </c>
      <c r="Q10332">
        <v>6434</v>
      </c>
      <c r="R10332" t="s">
        <v>56</v>
      </c>
      <c r="S10332" t="s">
        <v>57</v>
      </c>
      <c r="T10332">
        <v>3</v>
      </c>
      <c r="U10332">
        <v>149</v>
      </c>
      <c r="V10332">
        <v>56</v>
      </c>
      <c r="W10332" t="s">
        <v>394</v>
      </c>
      <c r="Y10332"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BELEMPAMPA',6434,'INDEPENDENCIA','6434 INDEPENDENCIA',3,149,56,'FAMILIA');</v>
      </c>
    </row>
    <row r="10333" spans="1:25" x14ac:dyDescent="0.45">
      <c r="A10333">
        <v>1001</v>
      </c>
      <c r="B10333" t="s">
        <v>1209</v>
      </c>
      <c r="C10333" t="s">
        <v>1210</v>
      </c>
      <c r="D10333">
        <v>3033251</v>
      </c>
      <c r="E10333" t="s">
        <v>1274</v>
      </c>
      <c r="F10333" t="s">
        <v>1275</v>
      </c>
      <c r="G10333">
        <v>5000014</v>
      </c>
      <c r="H10333" t="s">
        <v>1276</v>
      </c>
      <c r="I10333" t="s">
        <v>1277</v>
      </c>
      <c r="J10333">
        <v>3325104</v>
      </c>
      <c r="K10333" t="s">
        <v>1278</v>
      </c>
      <c r="L10333" t="s">
        <v>1279</v>
      </c>
      <c r="M10333">
        <v>0</v>
      </c>
      <c r="N10333">
        <v>9</v>
      </c>
      <c r="O10333" t="s">
        <v>48</v>
      </c>
      <c r="P10333" t="s">
        <v>49</v>
      </c>
      <c r="Q10333">
        <v>6435</v>
      </c>
      <c r="R10333" t="s">
        <v>126</v>
      </c>
      <c r="S10333" t="s">
        <v>127</v>
      </c>
      <c r="T10333">
        <v>2</v>
      </c>
      <c r="U10333">
        <v>388</v>
      </c>
      <c r="V10333">
        <v>56</v>
      </c>
      <c r="W10333" t="s">
        <v>394</v>
      </c>
      <c r="Y10333"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CUARTONES',6435,'MIRAFLORES','6435 MIRAFLORES',2,388,56,'FAMILIA');</v>
      </c>
    </row>
    <row r="10334" spans="1:25" x14ac:dyDescent="0.45">
      <c r="A10334">
        <v>1</v>
      </c>
      <c r="B10334" t="s">
        <v>1215</v>
      </c>
      <c r="C10334" t="s">
        <v>1216</v>
      </c>
      <c r="D10334">
        <v>3033251</v>
      </c>
      <c r="E10334" t="s">
        <v>1274</v>
      </c>
      <c r="F10334" t="s">
        <v>1275</v>
      </c>
      <c r="G10334">
        <v>5000014</v>
      </c>
      <c r="H10334" t="s">
        <v>1276</v>
      </c>
      <c r="I10334" t="s">
        <v>1277</v>
      </c>
      <c r="J10334">
        <v>3325104</v>
      </c>
      <c r="K10334" t="s">
        <v>1278</v>
      </c>
      <c r="L10334" t="s">
        <v>1279</v>
      </c>
      <c r="M10334">
        <v>0</v>
      </c>
      <c r="N10334">
        <v>9</v>
      </c>
      <c r="O10334" t="s">
        <v>48</v>
      </c>
      <c r="P10334" t="s">
        <v>49</v>
      </c>
      <c r="Q10334">
        <v>6435</v>
      </c>
      <c r="R10334" t="s">
        <v>126</v>
      </c>
      <c r="S10334" t="s">
        <v>127</v>
      </c>
      <c r="T10334">
        <v>2</v>
      </c>
      <c r="U10334">
        <v>388</v>
      </c>
      <c r="V10334">
        <v>56</v>
      </c>
      <c r="W10334" t="s">
        <v>394</v>
      </c>
      <c r="Y10334"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CUARTONES',6435,'MIRAFLORES','6435 MIRAFLORES',2,388,56,'FAMILIA');</v>
      </c>
    </row>
    <row r="10335" spans="1:25" x14ac:dyDescent="0.45">
      <c r="A10335">
        <v>1001</v>
      </c>
      <c r="B10335" t="s">
        <v>1209</v>
      </c>
      <c r="C10335" t="s">
        <v>1210</v>
      </c>
      <c r="D10335">
        <v>3033251</v>
      </c>
      <c r="E10335" t="s">
        <v>1274</v>
      </c>
      <c r="F10335" t="s">
        <v>1275</v>
      </c>
      <c r="G10335">
        <v>5000014</v>
      </c>
      <c r="H10335" t="s">
        <v>1276</v>
      </c>
      <c r="I10335" t="s">
        <v>1277</v>
      </c>
      <c r="J10335">
        <v>3325107</v>
      </c>
      <c r="K10335" t="s">
        <v>1280</v>
      </c>
      <c r="L10335" t="s">
        <v>1281</v>
      </c>
      <c r="M10335">
        <v>1</v>
      </c>
      <c r="N10335">
        <v>9</v>
      </c>
      <c r="O10335" t="s">
        <v>48</v>
      </c>
      <c r="P10335" t="s">
        <v>49</v>
      </c>
      <c r="Q10335">
        <v>6435</v>
      </c>
      <c r="R10335" t="s">
        <v>126</v>
      </c>
      <c r="S10335" t="s">
        <v>127</v>
      </c>
      <c r="T10335">
        <v>2</v>
      </c>
      <c r="U10335">
        <v>230</v>
      </c>
      <c r="V10335">
        <v>56</v>
      </c>
      <c r="W10335" t="s">
        <v>394</v>
      </c>
      <c r="Y1033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CUARTONES',6435,'MIRAFLORES','6435 MIRAFLORES',2,230,56,'FAMILIA');</v>
      </c>
    </row>
    <row r="10336" spans="1:25" x14ac:dyDescent="0.45">
      <c r="A10336">
        <v>1</v>
      </c>
      <c r="B10336" t="s">
        <v>1215</v>
      </c>
      <c r="C10336" t="s">
        <v>1216</v>
      </c>
      <c r="D10336">
        <v>3033251</v>
      </c>
      <c r="E10336" t="s">
        <v>1274</v>
      </c>
      <c r="F10336" t="s">
        <v>1275</v>
      </c>
      <c r="G10336">
        <v>5000014</v>
      </c>
      <c r="H10336" t="s">
        <v>1276</v>
      </c>
      <c r="I10336" t="s">
        <v>1277</v>
      </c>
      <c r="J10336">
        <v>3325107</v>
      </c>
      <c r="K10336" t="s">
        <v>1280</v>
      </c>
      <c r="L10336" t="s">
        <v>1281</v>
      </c>
      <c r="M10336">
        <v>1</v>
      </c>
      <c r="N10336">
        <v>9</v>
      </c>
      <c r="O10336" t="s">
        <v>48</v>
      </c>
      <c r="P10336" t="s">
        <v>49</v>
      </c>
      <c r="Q10336">
        <v>6435</v>
      </c>
      <c r="R10336" t="s">
        <v>126</v>
      </c>
      <c r="S10336" t="s">
        <v>127</v>
      </c>
      <c r="T10336">
        <v>2</v>
      </c>
      <c r="U10336">
        <v>230</v>
      </c>
      <c r="V10336">
        <v>56</v>
      </c>
      <c r="W10336" t="s">
        <v>394</v>
      </c>
      <c r="Y1033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CUARTONES',6435,'MIRAFLORES','6435 MIRAFLORES',2,230,56,'FAMILIA');</v>
      </c>
    </row>
    <row r="10337" spans="1:25" x14ac:dyDescent="0.45">
      <c r="A10337">
        <v>1001</v>
      </c>
      <c r="B10337" t="s">
        <v>1209</v>
      </c>
      <c r="C10337" t="s">
        <v>1210</v>
      </c>
      <c r="D10337">
        <v>3033251</v>
      </c>
      <c r="E10337" t="s">
        <v>1274</v>
      </c>
      <c r="F10337" t="s">
        <v>1275</v>
      </c>
      <c r="G10337">
        <v>5000014</v>
      </c>
      <c r="H10337" t="s">
        <v>1276</v>
      </c>
      <c r="I10337" t="s">
        <v>1277</v>
      </c>
      <c r="J10337">
        <v>3325109</v>
      </c>
      <c r="K10337" t="s">
        <v>1282</v>
      </c>
      <c r="L10337" t="s">
        <v>1283</v>
      </c>
      <c r="M10337">
        <v>0</v>
      </c>
      <c r="N10337">
        <v>9</v>
      </c>
      <c r="O10337" t="s">
        <v>48</v>
      </c>
      <c r="P10337" t="s">
        <v>49</v>
      </c>
      <c r="Q10337">
        <v>6435</v>
      </c>
      <c r="R10337" t="s">
        <v>126</v>
      </c>
      <c r="S10337" t="s">
        <v>127</v>
      </c>
      <c r="T10337">
        <v>2</v>
      </c>
      <c r="U10337">
        <v>194</v>
      </c>
      <c r="V10337">
        <v>56</v>
      </c>
      <c r="W10337" t="s">
        <v>394</v>
      </c>
      <c r="Y1033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CUARTONES',6435,'MIRAFLORES','6435 MIRAFLORES',2,194,56,'FAMILIA');</v>
      </c>
    </row>
    <row r="10338" spans="1:25" x14ac:dyDescent="0.45">
      <c r="A10338">
        <v>1</v>
      </c>
      <c r="B10338" t="s">
        <v>1215</v>
      </c>
      <c r="C10338" t="s">
        <v>1216</v>
      </c>
      <c r="D10338">
        <v>3033251</v>
      </c>
      <c r="E10338" t="s">
        <v>1274</v>
      </c>
      <c r="F10338" t="s">
        <v>1275</v>
      </c>
      <c r="G10338">
        <v>5000014</v>
      </c>
      <c r="H10338" t="s">
        <v>1276</v>
      </c>
      <c r="I10338" t="s">
        <v>1277</v>
      </c>
      <c r="J10338">
        <v>3325109</v>
      </c>
      <c r="K10338" t="s">
        <v>1282</v>
      </c>
      <c r="L10338" t="s">
        <v>1283</v>
      </c>
      <c r="M10338">
        <v>0</v>
      </c>
      <c r="N10338">
        <v>9</v>
      </c>
      <c r="O10338" t="s">
        <v>48</v>
      </c>
      <c r="P10338" t="s">
        <v>49</v>
      </c>
      <c r="Q10338">
        <v>6435</v>
      </c>
      <c r="R10338" t="s">
        <v>126</v>
      </c>
      <c r="S10338" t="s">
        <v>127</v>
      </c>
      <c r="T10338">
        <v>2</v>
      </c>
      <c r="U10338">
        <v>194</v>
      </c>
      <c r="V10338">
        <v>56</v>
      </c>
      <c r="W10338" t="s">
        <v>394</v>
      </c>
      <c r="Y1033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CUARTONES',6435,'MIRAFLORES','6435 MIRAFLORES',2,194,56,'FAMILIA');</v>
      </c>
    </row>
    <row r="10339" spans="1:25" x14ac:dyDescent="0.45">
      <c r="A10339">
        <v>1001</v>
      </c>
      <c r="B10339" t="s">
        <v>1209</v>
      </c>
      <c r="C10339" t="s">
        <v>1210</v>
      </c>
      <c r="D10339">
        <v>3033251</v>
      </c>
      <c r="E10339" t="s">
        <v>1274</v>
      </c>
      <c r="F10339" t="s">
        <v>1275</v>
      </c>
      <c r="G10339">
        <v>5000014</v>
      </c>
      <c r="H10339" t="s">
        <v>1276</v>
      </c>
      <c r="I10339" t="s">
        <v>1277</v>
      </c>
      <c r="J10339">
        <v>3325104</v>
      </c>
      <c r="K10339" t="s">
        <v>1278</v>
      </c>
      <c r="L10339" t="s">
        <v>1279</v>
      </c>
      <c r="M10339">
        <v>0</v>
      </c>
      <c r="N10339">
        <v>9</v>
      </c>
      <c r="O10339" t="s">
        <v>48</v>
      </c>
      <c r="P10339" t="s">
        <v>49</v>
      </c>
      <c r="Q10339">
        <v>6436</v>
      </c>
      <c r="R10339" t="s">
        <v>58</v>
      </c>
      <c r="S10339" t="s">
        <v>59</v>
      </c>
      <c r="T10339">
        <v>3</v>
      </c>
      <c r="U10339">
        <v>124</v>
      </c>
      <c r="V10339">
        <v>56</v>
      </c>
      <c r="W10339" t="s">
        <v>394</v>
      </c>
      <c r="Y1033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CUARTONES',6436,'PICCHU LA RINCONADA','6436 PICCHU LA RINCONADA',3,124,56,'FAMILIA');</v>
      </c>
    </row>
    <row r="10340" spans="1:25" x14ac:dyDescent="0.45">
      <c r="A10340">
        <v>1</v>
      </c>
      <c r="B10340" t="s">
        <v>1215</v>
      </c>
      <c r="C10340" t="s">
        <v>1216</v>
      </c>
      <c r="D10340">
        <v>3033251</v>
      </c>
      <c r="E10340" t="s">
        <v>1274</v>
      </c>
      <c r="F10340" t="s">
        <v>1275</v>
      </c>
      <c r="G10340">
        <v>5000014</v>
      </c>
      <c r="H10340" t="s">
        <v>1276</v>
      </c>
      <c r="I10340" t="s">
        <v>1277</v>
      </c>
      <c r="J10340">
        <v>3325104</v>
      </c>
      <c r="K10340" t="s">
        <v>1278</v>
      </c>
      <c r="L10340" t="s">
        <v>1279</v>
      </c>
      <c r="M10340">
        <v>0</v>
      </c>
      <c r="N10340">
        <v>9</v>
      </c>
      <c r="O10340" t="s">
        <v>48</v>
      </c>
      <c r="P10340" t="s">
        <v>49</v>
      </c>
      <c r="Q10340">
        <v>6436</v>
      </c>
      <c r="R10340" t="s">
        <v>58</v>
      </c>
      <c r="S10340" t="s">
        <v>59</v>
      </c>
      <c r="T10340">
        <v>3</v>
      </c>
      <c r="U10340">
        <v>124</v>
      </c>
      <c r="V10340">
        <v>56</v>
      </c>
      <c r="W10340" t="s">
        <v>394</v>
      </c>
      <c r="Y1034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CUARTONES',6436,'PICCHU LA RINCONADA','6436 PICCHU LA RINCONADA',3,124,56,'FAMILIA');</v>
      </c>
    </row>
    <row r="10341" spans="1:25" x14ac:dyDescent="0.45">
      <c r="A10341">
        <v>1001</v>
      </c>
      <c r="B10341" t="s">
        <v>1209</v>
      </c>
      <c r="C10341" t="s">
        <v>1210</v>
      </c>
      <c r="D10341">
        <v>3033251</v>
      </c>
      <c r="E10341" t="s">
        <v>1274</v>
      </c>
      <c r="F10341" t="s">
        <v>1275</v>
      </c>
      <c r="G10341">
        <v>5000014</v>
      </c>
      <c r="H10341" t="s">
        <v>1276</v>
      </c>
      <c r="I10341" t="s">
        <v>1277</v>
      </c>
      <c r="J10341">
        <v>3325107</v>
      </c>
      <c r="K10341" t="s">
        <v>1280</v>
      </c>
      <c r="L10341" t="s">
        <v>1281</v>
      </c>
      <c r="M10341">
        <v>1</v>
      </c>
      <c r="N10341">
        <v>9</v>
      </c>
      <c r="O10341" t="s">
        <v>48</v>
      </c>
      <c r="P10341" t="s">
        <v>49</v>
      </c>
      <c r="Q10341">
        <v>6436</v>
      </c>
      <c r="R10341" t="s">
        <v>58</v>
      </c>
      <c r="S10341" t="s">
        <v>59</v>
      </c>
      <c r="T10341">
        <v>3</v>
      </c>
      <c r="U10341">
        <v>85</v>
      </c>
      <c r="V10341">
        <v>56</v>
      </c>
      <c r="W10341" t="s">
        <v>394</v>
      </c>
      <c r="Y10341"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CUARTONES',6436,'PICCHU LA RINCONADA','6436 PICCHU LA RINCONADA',3,85,56,'FAMILIA');</v>
      </c>
    </row>
    <row r="10342" spans="1:25" x14ac:dyDescent="0.45">
      <c r="A10342">
        <v>1</v>
      </c>
      <c r="B10342" t="s">
        <v>1215</v>
      </c>
      <c r="C10342" t="s">
        <v>1216</v>
      </c>
      <c r="D10342">
        <v>3033251</v>
      </c>
      <c r="E10342" t="s">
        <v>1274</v>
      </c>
      <c r="F10342" t="s">
        <v>1275</v>
      </c>
      <c r="G10342">
        <v>5000014</v>
      </c>
      <c r="H10342" t="s">
        <v>1276</v>
      </c>
      <c r="I10342" t="s">
        <v>1277</v>
      </c>
      <c r="J10342">
        <v>3325107</v>
      </c>
      <c r="K10342" t="s">
        <v>1280</v>
      </c>
      <c r="L10342" t="s">
        <v>1281</v>
      </c>
      <c r="M10342">
        <v>1</v>
      </c>
      <c r="N10342">
        <v>9</v>
      </c>
      <c r="O10342" t="s">
        <v>48</v>
      </c>
      <c r="P10342" t="s">
        <v>49</v>
      </c>
      <c r="Q10342">
        <v>6436</v>
      </c>
      <c r="R10342" t="s">
        <v>58</v>
      </c>
      <c r="S10342" t="s">
        <v>59</v>
      </c>
      <c r="T10342">
        <v>3</v>
      </c>
      <c r="U10342">
        <v>85</v>
      </c>
      <c r="V10342">
        <v>56</v>
      </c>
      <c r="W10342" t="s">
        <v>394</v>
      </c>
      <c r="Y10342"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CUARTONES',6436,'PICCHU LA RINCONADA','6436 PICCHU LA RINCONADA',3,85,56,'FAMILIA');</v>
      </c>
    </row>
    <row r="10343" spans="1:25" x14ac:dyDescent="0.45">
      <c r="A10343">
        <v>1001</v>
      </c>
      <c r="B10343" t="s">
        <v>1209</v>
      </c>
      <c r="C10343" t="s">
        <v>1210</v>
      </c>
      <c r="D10343">
        <v>3033251</v>
      </c>
      <c r="E10343" t="s">
        <v>1274</v>
      </c>
      <c r="F10343" t="s">
        <v>1275</v>
      </c>
      <c r="G10343">
        <v>5000014</v>
      </c>
      <c r="H10343" t="s">
        <v>1276</v>
      </c>
      <c r="I10343" t="s">
        <v>1277</v>
      </c>
      <c r="J10343">
        <v>3325109</v>
      </c>
      <c r="K10343" t="s">
        <v>1282</v>
      </c>
      <c r="L10343" t="s">
        <v>1283</v>
      </c>
      <c r="M10343">
        <v>0</v>
      </c>
      <c r="N10343">
        <v>9</v>
      </c>
      <c r="O10343" t="s">
        <v>48</v>
      </c>
      <c r="P10343" t="s">
        <v>49</v>
      </c>
      <c r="Q10343">
        <v>6436</v>
      </c>
      <c r="R10343" t="s">
        <v>58</v>
      </c>
      <c r="S10343" t="s">
        <v>59</v>
      </c>
      <c r="T10343">
        <v>3</v>
      </c>
      <c r="U10343">
        <v>62</v>
      </c>
      <c r="V10343">
        <v>56</v>
      </c>
      <c r="W10343" t="s">
        <v>394</v>
      </c>
      <c r="Y10343"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CUARTONES',6436,'PICCHU LA RINCONADA','6436 PICCHU LA RINCONADA',3,62,56,'FAMILIA');</v>
      </c>
    </row>
    <row r="10344" spans="1:25" x14ac:dyDescent="0.45">
      <c r="A10344">
        <v>1</v>
      </c>
      <c r="B10344" t="s">
        <v>1215</v>
      </c>
      <c r="C10344" t="s">
        <v>1216</v>
      </c>
      <c r="D10344">
        <v>3033251</v>
      </c>
      <c r="E10344" t="s">
        <v>1274</v>
      </c>
      <c r="F10344" t="s">
        <v>1275</v>
      </c>
      <c r="G10344">
        <v>5000014</v>
      </c>
      <c r="H10344" t="s">
        <v>1276</v>
      </c>
      <c r="I10344" t="s">
        <v>1277</v>
      </c>
      <c r="J10344">
        <v>3325109</v>
      </c>
      <c r="K10344" t="s">
        <v>1282</v>
      </c>
      <c r="L10344" t="s">
        <v>1283</v>
      </c>
      <c r="M10344">
        <v>0</v>
      </c>
      <c r="N10344">
        <v>9</v>
      </c>
      <c r="O10344" t="s">
        <v>48</v>
      </c>
      <c r="P10344" t="s">
        <v>49</v>
      </c>
      <c r="Q10344">
        <v>6436</v>
      </c>
      <c r="R10344" t="s">
        <v>58</v>
      </c>
      <c r="S10344" t="s">
        <v>59</v>
      </c>
      <c r="T10344">
        <v>3</v>
      </c>
      <c r="U10344">
        <v>62</v>
      </c>
      <c r="V10344">
        <v>56</v>
      </c>
      <c r="W10344" t="s">
        <v>394</v>
      </c>
      <c r="Y10344"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CUARTONES',6436,'PICCHU LA RINCONADA','6436 PICCHU LA RINCONADA',3,62,56,'FAMILIA');</v>
      </c>
    </row>
    <row r="10345" spans="1:25" x14ac:dyDescent="0.45">
      <c r="A10345">
        <v>1001</v>
      </c>
      <c r="B10345" t="s">
        <v>1209</v>
      </c>
      <c r="C10345" t="s">
        <v>1210</v>
      </c>
      <c r="D10345">
        <v>3033251</v>
      </c>
      <c r="E10345" t="s">
        <v>1274</v>
      </c>
      <c r="F10345" t="s">
        <v>1275</v>
      </c>
      <c r="G10345">
        <v>5000014</v>
      </c>
      <c r="H10345" t="s">
        <v>1276</v>
      </c>
      <c r="I10345" t="s">
        <v>1277</v>
      </c>
      <c r="J10345">
        <v>3325104</v>
      </c>
      <c r="K10345" t="s">
        <v>1278</v>
      </c>
      <c r="L10345" t="s">
        <v>1279</v>
      </c>
      <c r="M10345">
        <v>0</v>
      </c>
      <c r="N10345">
        <v>9</v>
      </c>
      <c r="O10345" t="s">
        <v>48</v>
      </c>
      <c r="P10345" t="s">
        <v>49</v>
      </c>
      <c r="Q10345">
        <v>6437</v>
      </c>
      <c r="R10345" t="s">
        <v>60</v>
      </c>
      <c r="S10345" t="s">
        <v>61</v>
      </c>
      <c r="T10345">
        <v>3</v>
      </c>
      <c r="U10345">
        <v>320</v>
      </c>
      <c r="V10345">
        <v>56</v>
      </c>
      <c r="W10345" t="s">
        <v>394</v>
      </c>
      <c r="Y1034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CUARTONES',6437,'BUENA VISTA','6437 BUENA VISTA',3,320,56,'FAMILIA');</v>
      </c>
    </row>
    <row r="10346" spans="1:25" x14ac:dyDescent="0.45">
      <c r="A10346">
        <v>1</v>
      </c>
      <c r="B10346" t="s">
        <v>1215</v>
      </c>
      <c r="C10346" t="s">
        <v>1216</v>
      </c>
      <c r="D10346">
        <v>3033251</v>
      </c>
      <c r="E10346" t="s">
        <v>1274</v>
      </c>
      <c r="F10346" t="s">
        <v>1275</v>
      </c>
      <c r="G10346">
        <v>5000014</v>
      </c>
      <c r="H10346" t="s">
        <v>1276</v>
      </c>
      <c r="I10346" t="s">
        <v>1277</v>
      </c>
      <c r="J10346">
        <v>3325104</v>
      </c>
      <c r="K10346" t="s">
        <v>1278</v>
      </c>
      <c r="L10346" t="s">
        <v>1279</v>
      </c>
      <c r="M10346">
        <v>0</v>
      </c>
      <c r="N10346">
        <v>9</v>
      </c>
      <c r="O10346" t="s">
        <v>48</v>
      </c>
      <c r="P10346" t="s">
        <v>49</v>
      </c>
      <c r="Q10346">
        <v>6437</v>
      </c>
      <c r="R10346" t="s">
        <v>60</v>
      </c>
      <c r="S10346" t="s">
        <v>61</v>
      </c>
      <c r="T10346">
        <v>3</v>
      </c>
      <c r="U10346">
        <v>320</v>
      </c>
      <c r="V10346">
        <v>56</v>
      </c>
      <c r="W10346" t="s">
        <v>394</v>
      </c>
      <c r="Y1034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CUARTONES',6437,'BUENA VISTA','6437 BUENA VISTA',3,320,56,'FAMILIA');</v>
      </c>
    </row>
    <row r="10347" spans="1:25" x14ac:dyDescent="0.45">
      <c r="A10347">
        <v>1001</v>
      </c>
      <c r="B10347" t="s">
        <v>1209</v>
      </c>
      <c r="C10347" t="s">
        <v>1210</v>
      </c>
      <c r="D10347">
        <v>3033251</v>
      </c>
      <c r="E10347" t="s">
        <v>1274</v>
      </c>
      <c r="F10347" t="s">
        <v>1275</v>
      </c>
      <c r="G10347">
        <v>5000014</v>
      </c>
      <c r="H10347" t="s">
        <v>1276</v>
      </c>
      <c r="I10347" t="s">
        <v>1277</v>
      </c>
      <c r="J10347">
        <v>3325107</v>
      </c>
      <c r="K10347" t="s">
        <v>1280</v>
      </c>
      <c r="L10347" t="s">
        <v>1281</v>
      </c>
      <c r="M10347">
        <v>1</v>
      </c>
      <c r="N10347">
        <v>9</v>
      </c>
      <c r="O10347" t="s">
        <v>48</v>
      </c>
      <c r="P10347" t="s">
        <v>49</v>
      </c>
      <c r="Q10347">
        <v>6437</v>
      </c>
      <c r="R10347" t="s">
        <v>60</v>
      </c>
      <c r="S10347" t="s">
        <v>61</v>
      </c>
      <c r="T10347">
        <v>3</v>
      </c>
      <c r="U10347">
        <v>180</v>
      </c>
      <c r="V10347">
        <v>56</v>
      </c>
      <c r="W10347" t="s">
        <v>394</v>
      </c>
      <c r="Y1034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CUARTONES',6437,'BUENA VISTA','6437 BUENA VISTA',3,180,56,'FAMILIA');</v>
      </c>
    </row>
    <row r="10348" spans="1:25" x14ac:dyDescent="0.45">
      <c r="A10348">
        <v>1</v>
      </c>
      <c r="B10348" t="s">
        <v>1215</v>
      </c>
      <c r="C10348" t="s">
        <v>1216</v>
      </c>
      <c r="D10348">
        <v>3033251</v>
      </c>
      <c r="E10348" t="s">
        <v>1274</v>
      </c>
      <c r="F10348" t="s">
        <v>1275</v>
      </c>
      <c r="G10348">
        <v>5000014</v>
      </c>
      <c r="H10348" t="s">
        <v>1276</v>
      </c>
      <c r="I10348" t="s">
        <v>1277</v>
      </c>
      <c r="J10348">
        <v>3325107</v>
      </c>
      <c r="K10348" t="s">
        <v>1280</v>
      </c>
      <c r="L10348" t="s">
        <v>1281</v>
      </c>
      <c r="M10348">
        <v>1</v>
      </c>
      <c r="N10348">
        <v>9</v>
      </c>
      <c r="O10348" t="s">
        <v>48</v>
      </c>
      <c r="P10348" t="s">
        <v>49</v>
      </c>
      <c r="Q10348">
        <v>6437</v>
      </c>
      <c r="R10348" t="s">
        <v>60</v>
      </c>
      <c r="S10348" t="s">
        <v>61</v>
      </c>
      <c r="T10348">
        <v>3</v>
      </c>
      <c r="U10348">
        <v>180</v>
      </c>
      <c r="V10348">
        <v>56</v>
      </c>
      <c r="W10348" t="s">
        <v>394</v>
      </c>
      <c r="Y1034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CUARTONES',6437,'BUENA VISTA','6437 BUENA VISTA',3,180,56,'FAMILIA');</v>
      </c>
    </row>
    <row r="10349" spans="1:25" x14ac:dyDescent="0.45">
      <c r="A10349">
        <v>1001</v>
      </c>
      <c r="B10349" t="s">
        <v>1209</v>
      </c>
      <c r="C10349" t="s">
        <v>1210</v>
      </c>
      <c r="D10349">
        <v>3033251</v>
      </c>
      <c r="E10349" t="s">
        <v>1274</v>
      </c>
      <c r="F10349" t="s">
        <v>1275</v>
      </c>
      <c r="G10349">
        <v>5000014</v>
      </c>
      <c r="H10349" t="s">
        <v>1276</v>
      </c>
      <c r="I10349" t="s">
        <v>1277</v>
      </c>
      <c r="J10349">
        <v>3325109</v>
      </c>
      <c r="K10349" t="s">
        <v>1282</v>
      </c>
      <c r="L10349" t="s">
        <v>1283</v>
      </c>
      <c r="M10349">
        <v>0</v>
      </c>
      <c r="N10349">
        <v>9</v>
      </c>
      <c r="O10349" t="s">
        <v>48</v>
      </c>
      <c r="P10349" t="s">
        <v>49</v>
      </c>
      <c r="Q10349">
        <v>6437</v>
      </c>
      <c r="R10349" t="s">
        <v>60</v>
      </c>
      <c r="S10349" t="s">
        <v>61</v>
      </c>
      <c r="T10349">
        <v>3</v>
      </c>
      <c r="U10349">
        <v>160</v>
      </c>
      <c r="V10349">
        <v>56</v>
      </c>
      <c r="W10349" t="s">
        <v>394</v>
      </c>
      <c r="Y1034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CUARTONES',6437,'BUENA VISTA','6437 BUENA VISTA',3,160,56,'FAMILIA');</v>
      </c>
    </row>
    <row r="10350" spans="1:25" x14ac:dyDescent="0.45">
      <c r="A10350">
        <v>1</v>
      </c>
      <c r="B10350" t="s">
        <v>1215</v>
      </c>
      <c r="C10350" t="s">
        <v>1216</v>
      </c>
      <c r="D10350">
        <v>3033251</v>
      </c>
      <c r="E10350" t="s">
        <v>1274</v>
      </c>
      <c r="F10350" t="s">
        <v>1275</v>
      </c>
      <c r="G10350">
        <v>5000014</v>
      </c>
      <c r="H10350" t="s">
        <v>1276</v>
      </c>
      <c r="I10350" t="s">
        <v>1277</v>
      </c>
      <c r="J10350">
        <v>3325109</v>
      </c>
      <c r="K10350" t="s">
        <v>1282</v>
      </c>
      <c r="L10350" t="s">
        <v>1283</v>
      </c>
      <c r="M10350">
        <v>0</v>
      </c>
      <c r="N10350">
        <v>9</v>
      </c>
      <c r="O10350" t="s">
        <v>48</v>
      </c>
      <c r="P10350" t="s">
        <v>49</v>
      </c>
      <c r="Q10350">
        <v>6437</v>
      </c>
      <c r="R10350" t="s">
        <v>60</v>
      </c>
      <c r="S10350" t="s">
        <v>61</v>
      </c>
      <c r="T10350">
        <v>3</v>
      </c>
      <c r="U10350">
        <v>160</v>
      </c>
      <c r="V10350">
        <v>56</v>
      </c>
      <c r="W10350" t="s">
        <v>394</v>
      </c>
      <c r="Y1035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CUARTONES',6437,'BUENA VISTA','6437 BUENA VISTA',3,160,56,'FAMILIA');</v>
      </c>
    </row>
    <row r="10351" spans="1:25" x14ac:dyDescent="0.45">
      <c r="A10351">
        <v>1001</v>
      </c>
      <c r="B10351" t="s">
        <v>1209</v>
      </c>
      <c r="C10351" t="s">
        <v>1210</v>
      </c>
      <c r="D10351">
        <v>3033251</v>
      </c>
      <c r="E10351" t="s">
        <v>1274</v>
      </c>
      <c r="F10351" t="s">
        <v>1275</v>
      </c>
      <c r="G10351">
        <v>5000014</v>
      </c>
      <c r="H10351" t="s">
        <v>1276</v>
      </c>
      <c r="I10351" t="s">
        <v>1277</v>
      </c>
      <c r="J10351">
        <v>3325104</v>
      </c>
      <c r="K10351" t="s">
        <v>1278</v>
      </c>
      <c r="L10351" t="s">
        <v>1279</v>
      </c>
      <c r="M10351">
        <v>0</v>
      </c>
      <c r="N10351">
        <v>3</v>
      </c>
      <c r="O10351" t="s">
        <v>62</v>
      </c>
      <c r="P10351" t="s">
        <v>63</v>
      </c>
      <c r="Q10351">
        <v>6438</v>
      </c>
      <c r="R10351" t="s">
        <v>62</v>
      </c>
      <c r="S10351" t="s">
        <v>64</v>
      </c>
      <c r="T10351">
        <v>4</v>
      </c>
      <c r="U10351">
        <v>339</v>
      </c>
      <c r="V10351">
        <v>56</v>
      </c>
      <c r="W10351" t="s">
        <v>394</v>
      </c>
      <c r="Y10351"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ANTA',6438,'ANTA','6438 ANTA',4,339,56,'FAMILIA');</v>
      </c>
    </row>
    <row r="10352" spans="1:25" x14ac:dyDescent="0.45">
      <c r="A10352">
        <v>1</v>
      </c>
      <c r="B10352" t="s">
        <v>1215</v>
      </c>
      <c r="C10352" t="s">
        <v>1216</v>
      </c>
      <c r="D10352">
        <v>3033251</v>
      </c>
      <c r="E10352" t="s">
        <v>1274</v>
      </c>
      <c r="F10352" t="s">
        <v>1275</v>
      </c>
      <c r="G10352">
        <v>5000014</v>
      </c>
      <c r="H10352" t="s">
        <v>1276</v>
      </c>
      <c r="I10352" t="s">
        <v>1277</v>
      </c>
      <c r="J10352">
        <v>3325104</v>
      </c>
      <c r="K10352" t="s">
        <v>1278</v>
      </c>
      <c r="L10352" t="s">
        <v>1279</v>
      </c>
      <c r="M10352">
        <v>0</v>
      </c>
      <c r="N10352">
        <v>3</v>
      </c>
      <c r="O10352" t="s">
        <v>62</v>
      </c>
      <c r="P10352" t="s">
        <v>63</v>
      </c>
      <c r="Q10352">
        <v>6438</v>
      </c>
      <c r="R10352" t="s">
        <v>62</v>
      </c>
      <c r="S10352" t="s">
        <v>64</v>
      </c>
      <c r="T10352">
        <v>4</v>
      </c>
      <c r="U10352">
        <v>339</v>
      </c>
      <c r="V10352">
        <v>56</v>
      </c>
      <c r="W10352" t="s">
        <v>394</v>
      </c>
      <c r="Y10352"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ANTA',6438,'ANTA','6438 ANTA',4,339,56,'FAMILIA');</v>
      </c>
    </row>
    <row r="10353" spans="1:25" x14ac:dyDescent="0.45">
      <c r="A10353">
        <v>1001</v>
      </c>
      <c r="B10353" t="s">
        <v>1209</v>
      </c>
      <c r="C10353" t="s">
        <v>1210</v>
      </c>
      <c r="D10353">
        <v>3033251</v>
      </c>
      <c r="E10353" t="s">
        <v>1274</v>
      </c>
      <c r="F10353" t="s">
        <v>1275</v>
      </c>
      <c r="G10353">
        <v>5000014</v>
      </c>
      <c r="H10353" t="s">
        <v>1276</v>
      </c>
      <c r="I10353" t="s">
        <v>1277</v>
      </c>
      <c r="J10353">
        <v>3325107</v>
      </c>
      <c r="K10353" t="s">
        <v>1280</v>
      </c>
      <c r="L10353" t="s">
        <v>1281</v>
      </c>
      <c r="M10353">
        <v>1</v>
      </c>
      <c r="N10353">
        <v>3</v>
      </c>
      <c r="O10353" t="s">
        <v>62</v>
      </c>
      <c r="P10353" t="s">
        <v>63</v>
      </c>
      <c r="Q10353">
        <v>6438</v>
      </c>
      <c r="R10353" t="s">
        <v>62</v>
      </c>
      <c r="S10353" t="s">
        <v>64</v>
      </c>
      <c r="T10353">
        <v>4</v>
      </c>
      <c r="U10353">
        <v>250</v>
      </c>
      <c r="V10353">
        <v>56</v>
      </c>
      <c r="W10353" t="s">
        <v>394</v>
      </c>
      <c r="Y10353"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ANTA',6438,'ANTA','6438 ANTA',4,250,56,'FAMILIA');</v>
      </c>
    </row>
    <row r="10354" spans="1:25" x14ac:dyDescent="0.45">
      <c r="A10354">
        <v>1</v>
      </c>
      <c r="B10354" t="s">
        <v>1215</v>
      </c>
      <c r="C10354" t="s">
        <v>1216</v>
      </c>
      <c r="D10354">
        <v>3033251</v>
      </c>
      <c r="E10354" t="s">
        <v>1274</v>
      </c>
      <c r="F10354" t="s">
        <v>1275</v>
      </c>
      <c r="G10354">
        <v>5000014</v>
      </c>
      <c r="H10354" t="s">
        <v>1276</v>
      </c>
      <c r="I10354" t="s">
        <v>1277</v>
      </c>
      <c r="J10354">
        <v>3325107</v>
      </c>
      <c r="K10354" t="s">
        <v>1280</v>
      </c>
      <c r="L10354" t="s">
        <v>1281</v>
      </c>
      <c r="M10354">
        <v>1</v>
      </c>
      <c r="N10354">
        <v>3</v>
      </c>
      <c r="O10354" t="s">
        <v>62</v>
      </c>
      <c r="P10354" t="s">
        <v>63</v>
      </c>
      <c r="Q10354">
        <v>6438</v>
      </c>
      <c r="R10354" t="s">
        <v>62</v>
      </c>
      <c r="S10354" t="s">
        <v>64</v>
      </c>
      <c r="T10354">
        <v>4</v>
      </c>
      <c r="U10354">
        <v>250</v>
      </c>
      <c r="V10354">
        <v>56</v>
      </c>
      <c r="W10354" t="s">
        <v>394</v>
      </c>
      <c r="Y10354"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ANTA',6438,'ANTA','6438 ANTA',4,250,56,'FAMILIA');</v>
      </c>
    </row>
    <row r="10355" spans="1:25" x14ac:dyDescent="0.45">
      <c r="A10355">
        <v>1001</v>
      </c>
      <c r="B10355" t="s">
        <v>1209</v>
      </c>
      <c r="C10355" t="s">
        <v>1210</v>
      </c>
      <c r="D10355">
        <v>3033251</v>
      </c>
      <c r="E10355" t="s">
        <v>1274</v>
      </c>
      <c r="F10355" t="s">
        <v>1275</v>
      </c>
      <c r="G10355">
        <v>5000014</v>
      </c>
      <c r="H10355" t="s">
        <v>1276</v>
      </c>
      <c r="I10355" t="s">
        <v>1277</v>
      </c>
      <c r="J10355">
        <v>3325109</v>
      </c>
      <c r="K10355" t="s">
        <v>1282</v>
      </c>
      <c r="L10355" t="s">
        <v>1283</v>
      </c>
      <c r="M10355">
        <v>0</v>
      </c>
      <c r="N10355">
        <v>3</v>
      </c>
      <c r="O10355" t="s">
        <v>62</v>
      </c>
      <c r="P10355" t="s">
        <v>63</v>
      </c>
      <c r="Q10355">
        <v>6438</v>
      </c>
      <c r="R10355" t="s">
        <v>62</v>
      </c>
      <c r="S10355" t="s">
        <v>64</v>
      </c>
      <c r="T10355">
        <v>4</v>
      </c>
      <c r="U10355">
        <v>170</v>
      </c>
      <c r="V10355">
        <v>56</v>
      </c>
      <c r="W10355" t="s">
        <v>394</v>
      </c>
      <c r="Y1035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ANTA',6438,'ANTA','6438 ANTA',4,170,56,'FAMILIA');</v>
      </c>
    </row>
    <row r="10356" spans="1:25" x14ac:dyDescent="0.45">
      <c r="A10356">
        <v>1</v>
      </c>
      <c r="B10356" t="s">
        <v>1215</v>
      </c>
      <c r="C10356" t="s">
        <v>1216</v>
      </c>
      <c r="D10356">
        <v>3033251</v>
      </c>
      <c r="E10356" t="s">
        <v>1274</v>
      </c>
      <c r="F10356" t="s">
        <v>1275</v>
      </c>
      <c r="G10356">
        <v>5000014</v>
      </c>
      <c r="H10356" t="s">
        <v>1276</v>
      </c>
      <c r="I10356" t="s">
        <v>1277</v>
      </c>
      <c r="J10356">
        <v>3325109</v>
      </c>
      <c r="K10356" t="s">
        <v>1282</v>
      </c>
      <c r="L10356" t="s">
        <v>1283</v>
      </c>
      <c r="M10356">
        <v>0</v>
      </c>
      <c r="N10356">
        <v>3</v>
      </c>
      <c r="O10356" t="s">
        <v>62</v>
      </c>
      <c r="P10356" t="s">
        <v>63</v>
      </c>
      <c r="Q10356">
        <v>6438</v>
      </c>
      <c r="R10356" t="s">
        <v>62</v>
      </c>
      <c r="S10356" t="s">
        <v>64</v>
      </c>
      <c r="T10356">
        <v>4</v>
      </c>
      <c r="U10356">
        <v>170</v>
      </c>
      <c r="V10356">
        <v>56</v>
      </c>
      <c r="W10356" t="s">
        <v>394</v>
      </c>
      <c r="Y1035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ANTA',6438,'ANTA','6438 ANTA',4,170,56,'FAMILIA');</v>
      </c>
    </row>
    <row r="10357" spans="1:25" x14ac:dyDescent="0.45">
      <c r="A10357">
        <v>1001</v>
      </c>
      <c r="B10357" t="s">
        <v>1209</v>
      </c>
      <c r="C10357" t="s">
        <v>1210</v>
      </c>
      <c r="D10357">
        <v>3033251</v>
      </c>
      <c r="E10357" t="s">
        <v>1274</v>
      </c>
      <c r="F10357" t="s">
        <v>1275</v>
      </c>
      <c r="G10357">
        <v>5000014</v>
      </c>
      <c r="H10357" t="s">
        <v>1276</v>
      </c>
      <c r="I10357" t="s">
        <v>1277</v>
      </c>
      <c r="J10357">
        <v>3325104</v>
      </c>
      <c r="K10357" t="s">
        <v>1278</v>
      </c>
      <c r="L10357" t="s">
        <v>1279</v>
      </c>
      <c r="M10357">
        <v>0</v>
      </c>
      <c r="N10357">
        <v>3</v>
      </c>
      <c r="O10357" t="s">
        <v>62</v>
      </c>
      <c r="P10357" t="s">
        <v>63</v>
      </c>
      <c r="Q10357">
        <v>6439</v>
      </c>
      <c r="R10357" t="s">
        <v>128</v>
      </c>
      <c r="S10357" t="s">
        <v>129</v>
      </c>
      <c r="T10357">
        <v>1</v>
      </c>
      <c r="U10357">
        <v>35</v>
      </c>
      <c r="V10357">
        <v>56</v>
      </c>
      <c r="W10357" t="s">
        <v>394</v>
      </c>
      <c r="Y1035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ANTA',6439,'CHACAN','6439 CHACAN',1,35,56,'FAMILIA');</v>
      </c>
    </row>
    <row r="10358" spans="1:25" x14ac:dyDescent="0.45">
      <c r="A10358">
        <v>1</v>
      </c>
      <c r="B10358" t="s">
        <v>1215</v>
      </c>
      <c r="C10358" t="s">
        <v>1216</v>
      </c>
      <c r="D10358">
        <v>3033251</v>
      </c>
      <c r="E10358" t="s">
        <v>1274</v>
      </c>
      <c r="F10358" t="s">
        <v>1275</v>
      </c>
      <c r="G10358">
        <v>5000014</v>
      </c>
      <c r="H10358" t="s">
        <v>1276</v>
      </c>
      <c r="I10358" t="s">
        <v>1277</v>
      </c>
      <c r="J10358">
        <v>3325104</v>
      </c>
      <c r="K10358" t="s">
        <v>1278</v>
      </c>
      <c r="L10358" t="s">
        <v>1279</v>
      </c>
      <c r="M10358">
        <v>0</v>
      </c>
      <c r="N10358">
        <v>3</v>
      </c>
      <c r="O10358" t="s">
        <v>62</v>
      </c>
      <c r="P10358" t="s">
        <v>63</v>
      </c>
      <c r="Q10358">
        <v>6439</v>
      </c>
      <c r="R10358" t="s">
        <v>128</v>
      </c>
      <c r="S10358" t="s">
        <v>129</v>
      </c>
      <c r="T10358">
        <v>1</v>
      </c>
      <c r="U10358">
        <v>35</v>
      </c>
      <c r="V10358">
        <v>56</v>
      </c>
      <c r="W10358" t="s">
        <v>394</v>
      </c>
      <c r="Y1035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ANTA',6439,'CHACAN','6439 CHACAN',1,35,56,'FAMILIA');</v>
      </c>
    </row>
    <row r="10359" spans="1:25" x14ac:dyDescent="0.45">
      <c r="A10359">
        <v>1001</v>
      </c>
      <c r="B10359" t="s">
        <v>1209</v>
      </c>
      <c r="C10359" t="s">
        <v>1210</v>
      </c>
      <c r="D10359">
        <v>3033251</v>
      </c>
      <c r="E10359" t="s">
        <v>1274</v>
      </c>
      <c r="F10359" t="s">
        <v>1275</v>
      </c>
      <c r="G10359">
        <v>5000014</v>
      </c>
      <c r="H10359" t="s">
        <v>1276</v>
      </c>
      <c r="I10359" t="s">
        <v>1277</v>
      </c>
      <c r="J10359">
        <v>3325107</v>
      </c>
      <c r="K10359" t="s">
        <v>1280</v>
      </c>
      <c r="L10359" t="s">
        <v>1281</v>
      </c>
      <c r="M10359">
        <v>1</v>
      </c>
      <c r="N10359">
        <v>3</v>
      </c>
      <c r="O10359" t="s">
        <v>62</v>
      </c>
      <c r="P10359" t="s">
        <v>63</v>
      </c>
      <c r="Q10359">
        <v>6439</v>
      </c>
      <c r="R10359" t="s">
        <v>128</v>
      </c>
      <c r="S10359" t="s">
        <v>129</v>
      </c>
      <c r="T10359">
        <v>1</v>
      </c>
      <c r="U10359">
        <v>27</v>
      </c>
      <c r="V10359">
        <v>56</v>
      </c>
      <c r="W10359" t="s">
        <v>394</v>
      </c>
      <c r="Y1035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ANTA',6439,'CHACAN','6439 CHACAN',1,27,56,'FAMILIA');</v>
      </c>
    </row>
    <row r="10360" spans="1:25" x14ac:dyDescent="0.45">
      <c r="A10360">
        <v>1</v>
      </c>
      <c r="B10360" t="s">
        <v>1215</v>
      </c>
      <c r="C10360" t="s">
        <v>1216</v>
      </c>
      <c r="D10360">
        <v>3033251</v>
      </c>
      <c r="E10360" t="s">
        <v>1274</v>
      </c>
      <c r="F10360" t="s">
        <v>1275</v>
      </c>
      <c r="G10360">
        <v>5000014</v>
      </c>
      <c r="H10360" t="s">
        <v>1276</v>
      </c>
      <c r="I10360" t="s">
        <v>1277</v>
      </c>
      <c r="J10360">
        <v>3325107</v>
      </c>
      <c r="K10360" t="s">
        <v>1280</v>
      </c>
      <c r="L10360" t="s">
        <v>1281</v>
      </c>
      <c r="M10360">
        <v>1</v>
      </c>
      <c r="N10360">
        <v>3</v>
      </c>
      <c r="O10360" t="s">
        <v>62</v>
      </c>
      <c r="P10360" t="s">
        <v>63</v>
      </c>
      <c r="Q10360">
        <v>6439</v>
      </c>
      <c r="R10360" t="s">
        <v>128</v>
      </c>
      <c r="S10360" t="s">
        <v>129</v>
      </c>
      <c r="T10360">
        <v>1</v>
      </c>
      <c r="U10360">
        <v>27</v>
      </c>
      <c r="V10360">
        <v>56</v>
      </c>
      <c r="W10360" t="s">
        <v>394</v>
      </c>
      <c r="Y1036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ANTA',6439,'CHACAN','6439 CHACAN',1,27,56,'FAMILIA');</v>
      </c>
    </row>
    <row r="10361" spans="1:25" x14ac:dyDescent="0.45">
      <c r="A10361">
        <v>1001</v>
      </c>
      <c r="B10361" t="s">
        <v>1209</v>
      </c>
      <c r="C10361" t="s">
        <v>1210</v>
      </c>
      <c r="D10361">
        <v>3033251</v>
      </c>
      <c r="E10361" t="s">
        <v>1274</v>
      </c>
      <c r="F10361" t="s">
        <v>1275</v>
      </c>
      <c r="G10361">
        <v>5000014</v>
      </c>
      <c r="H10361" t="s">
        <v>1276</v>
      </c>
      <c r="I10361" t="s">
        <v>1277</v>
      </c>
      <c r="J10361">
        <v>3325109</v>
      </c>
      <c r="K10361" t="s">
        <v>1282</v>
      </c>
      <c r="L10361" t="s">
        <v>1283</v>
      </c>
      <c r="M10361">
        <v>0</v>
      </c>
      <c r="N10361">
        <v>3</v>
      </c>
      <c r="O10361" t="s">
        <v>62</v>
      </c>
      <c r="P10361" t="s">
        <v>63</v>
      </c>
      <c r="Q10361">
        <v>6439</v>
      </c>
      <c r="R10361" t="s">
        <v>128</v>
      </c>
      <c r="S10361" t="s">
        <v>129</v>
      </c>
      <c r="T10361">
        <v>1</v>
      </c>
      <c r="U10361">
        <v>18</v>
      </c>
      <c r="V10361">
        <v>56</v>
      </c>
      <c r="W10361" t="s">
        <v>394</v>
      </c>
      <c r="Y10361"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ANTA',6439,'CHACAN','6439 CHACAN',1,18,56,'FAMILIA');</v>
      </c>
    </row>
    <row r="10362" spans="1:25" x14ac:dyDescent="0.45">
      <c r="A10362">
        <v>1</v>
      </c>
      <c r="B10362" t="s">
        <v>1215</v>
      </c>
      <c r="C10362" t="s">
        <v>1216</v>
      </c>
      <c r="D10362">
        <v>3033251</v>
      </c>
      <c r="E10362" t="s">
        <v>1274</v>
      </c>
      <c r="F10362" t="s">
        <v>1275</v>
      </c>
      <c r="G10362">
        <v>5000014</v>
      </c>
      <c r="H10362" t="s">
        <v>1276</v>
      </c>
      <c r="I10362" t="s">
        <v>1277</v>
      </c>
      <c r="J10362">
        <v>3325109</v>
      </c>
      <c r="K10362" t="s">
        <v>1282</v>
      </c>
      <c r="L10362" t="s">
        <v>1283</v>
      </c>
      <c r="M10362">
        <v>0</v>
      </c>
      <c r="N10362">
        <v>3</v>
      </c>
      <c r="O10362" t="s">
        <v>62</v>
      </c>
      <c r="P10362" t="s">
        <v>63</v>
      </c>
      <c r="Q10362">
        <v>6439</v>
      </c>
      <c r="R10362" t="s">
        <v>128</v>
      </c>
      <c r="S10362" t="s">
        <v>129</v>
      </c>
      <c r="T10362">
        <v>1</v>
      </c>
      <c r="U10362">
        <v>18</v>
      </c>
      <c r="V10362">
        <v>56</v>
      </c>
      <c r="W10362" t="s">
        <v>394</v>
      </c>
      <c r="Y10362"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ANTA',6439,'CHACAN','6439 CHACAN',1,18,56,'FAMILIA');</v>
      </c>
    </row>
    <row r="10363" spans="1:25" x14ac:dyDescent="0.45">
      <c r="A10363">
        <v>1001</v>
      </c>
      <c r="B10363" t="s">
        <v>1209</v>
      </c>
      <c r="C10363" t="s">
        <v>1210</v>
      </c>
      <c r="D10363">
        <v>3033251</v>
      </c>
      <c r="E10363" t="s">
        <v>1274</v>
      </c>
      <c r="F10363" t="s">
        <v>1275</v>
      </c>
      <c r="G10363">
        <v>5000014</v>
      </c>
      <c r="H10363" t="s">
        <v>1276</v>
      </c>
      <c r="I10363" t="s">
        <v>1277</v>
      </c>
      <c r="J10363">
        <v>3325104</v>
      </c>
      <c r="K10363" t="s">
        <v>1278</v>
      </c>
      <c r="L10363" t="s">
        <v>1279</v>
      </c>
      <c r="M10363">
        <v>0</v>
      </c>
      <c r="N10363">
        <v>3</v>
      </c>
      <c r="O10363" t="s">
        <v>62</v>
      </c>
      <c r="P10363" t="s">
        <v>63</v>
      </c>
      <c r="Q10363">
        <v>6440</v>
      </c>
      <c r="R10363" t="s">
        <v>130</v>
      </c>
      <c r="S10363" t="s">
        <v>131</v>
      </c>
      <c r="T10363">
        <v>2</v>
      </c>
      <c r="U10363">
        <v>33</v>
      </c>
      <c r="V10363">
        <v>56</v>
      </c>
      <c r="W10363" t="s">
        <v>394</v>
      </c>
      <c r="Y10363"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ANTA',6440,'COMPONE','6440 COMPONE',2,33,56,'FAMILIA');</v>
      </c>
    </row>
    <row r="10364" spans="1:25" x14ac:dyDescent="0.45">
      <c r="A10364">
        <v>1</v>
      </c>
      <c r="B10364" t="s">
        <v>1215</v>
      </c>
      <c r="C10364" t="s">
        <v>1216</v>
      </c>
      <c r="D10364">
        <v>3033251</v>
      </c>
      <c r="E10364" t="s">
        <v>1274</v>
      </c>
      <c r="F10364" t="s">
        <v>1275</v>
      </c>
      <c r="G10364">
        <v>5000014</v>
      </c>
      <c r="H10364" t="s">
        <v>1276</v>
      </c>
      <c r="I10364" t="s">
        <v>1277</v>
      </c>
      <c r="J10364">
        <v>3325104</v>
      </c>
      <c r="K10364" t="s">
        <v>1278</v>
      </c>
      <c r="L10364" t="s">
        <v>1279</v>
      </c>
      <c r="M10364">
        <v>0</v>
      </c>
      <c r="N10364">
        <v>3</v>
      </c>
      <c r="O10364" t="s">
        <v>62</v>
      </c>
      <c r="P10364" t="s">
        <v>63</v>
      </c>
      <c r="Q10364">
        <v>6440</v>
      </c>
      <c r="R10364" t="s">
        <v>130</v>
      </c>
      <c r="S10364" t="s">
        <v>131</v>
      </c>
      <c r="T10364">
        <v>2</v>
      </c>
      <c r="U10364">
        <v>33</v>
      </c>
      <c r="V10364">
        <v>56</v>
      </c>
      <c r="W10364" t="s">
        <v>394</v>
      </c>
      <c r="Y10364"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ANTA',6440,'COMPONE','6440 COMPONE',2,33,56,'FAMILIA');</v>
      </c>
    </row>
    <row r="10365" spans="1:25" x14ac:dyDescent="0.45">
      <c r="A10365">
        <v>1001</v>
      </c>
      <c r="B10365" t="s">
        <v>1209</v>
      </c>
      <c r="C10365" t="s">
        <v>1210</v>
      </c>
      <c r="D10365">
        <v>3033251</v>
      </c>
      <c r="E10365" t="s">
        <v>1274</v>
      </c>
      <c r="F10365" t="s">
        <v>1275</v>
      </c>
      <c r="G10365">
        <v>5000014</v>
      </c>
      <c r="H10365" t="s">
        <v>1276</v>
      </c>
      <c r="I10365" t="s">
        <v>1277</v>
      </c>
      <c r="J10365">
        <v>3325107</v>
      </c>
      <c r="K10365" t="s">
        <v>1280</v>
      </c>
      <c r="L10365" t="s">
        <v>1281</v>
      </c>
      <c r="M10365">
        <v>1</v>
      </c>
      <c r="N10365">
        <v>3</v>
      </c>
      <c r="O10365" t="s">
        <v>62</v>
      </c>
      <c r="P10365" t="s">
        <v>63</v>
      </c>
      <c r="Q10365">
        <v>6440</v>
      </c>
      <c r="R10365" t="s">
        <v>130</v>
      </c>
      <c r="S10365" t="s">
        <v>131</v>
      </c>
      <c r="T10365">
        <v>2</v>
      </c>
      <c r="U10365">
        <v>24</v>
      </c>
      <c r="V10365">
        <v>56</v>
      </c>
      <c r="W10365" t="s">
        <v>394</v>
      </c>
      <c r="Y10365"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ANTA',6440,'COMPONE','6440 COMPONE',2,24,56,'FAMILIA');</v>
      </c>
    </row>
    <row r="10366" spans="1:25" x14ac:dyDescent="0.45">
      <c r="A10366">
        <v>1</v>
      </c>
      <c r="B10366" t="s">
        <v>1215</v>
      </c>
      <c r="C10366" t="s">
        <v>1216</v>
      </c>
      <c r="D10366">
        <v>3033251</v>
      </c>
      <c r="E10366" t="s">
        <v>1274</v>
      </c>
      <c r="F10366" t="s">
        <v>1275</v>
      </c>
      <c r="G10366">
        <v>5000014</v>
      </c>
      <c r="H10366" t="s">
        <v>1276</v>
      </c>
      <c r="I10366" t="s">
        <v>1277</v>
      </c>
      <c r="J10366">
        <v>3325107</v>
      </c>
      <c r="K10366" t="s">
        <v>1280</v>
      </c>
      <c r="L10366" t="s">
        <v>1281</v>
      </c>
      <c r="M10366">
        <v>1</v>
      </c>
      <c r="N10366">
        <v>3</v>
      </c>
      <c r="O10366" t="s">
        <v>62</v>
      </c>
      <c r="P10366" t="s">
        <v>63</v>
      </c>
      <c r="Q10366">
        <v>6440</v>
      </c>
      <c r="R10366" t="s">
        <v>130</v>
      </c>
      <c r="S10366" t="s">
        <v>131</v>
      </c>
      <c r="T10366">
        <v>2</v>
      </c>
      <c r="U10366">
        <v>24</v>
      </c>
      <c r="V10366">
        <v>56</v>
      </c>
      <c r="W10366" t="s">
        <v>394</v>
      </c>
      <c r="Y10366"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ANTA',6440,'COMPONE','6440 COMPONE',2,24,56,'FAMILIA');</v>
      </c>
    </row>
    <row r="10367" spans="1:25" x14ac:dyDescent="0.45">
      <c r="A10367">
        <v>1001</v>
      </c>
      <c r="B10367" t="s">
        <v>1209</v>
      </c>
      <c r="C10367" t="s">
        <v>1210</v>
      </c>
      <c r="D10367">
        <v>3033251</v>
      </c>
      <c r="E10367" t="s">
        <v>1274</v>
      </c>
      <c r="F10367" t="s">
        <v>1275</v>
      </c>
      <c r="G10367">
        <v>5000014</v>
      </c>
      <c r="H10367" t="s">
        <v>1276</v>
      </c>
      <c r="I10367" t="s">
        <v>1277</v>
      </c>
      <c r="J10367">
        <v>3325109</v>
      </c>
      <c r="K10367" t="s">
        <v>1282</v>
      </c>
      <c r="L10367" t="s">
        <v>1283</v>
      </c>
      <c r="M10367">
        <v>0</v>
      </c>
      <c r="N10367">
        <v>3</v>
      </c>
      <c r="O10367" t="s">
        <v>62</v>
      </c>
      <c r="P10367" t="s">
        <v>63</v>
      </c>
      <c r="Q10367">
        <v>6440</v>
      </c>
      <c r="R10367" t="s">
        <v>130</v>
      </c>
      <c r="S10367" t="s">
        <v>131</v>
      </c>
      <c r="T10367">
        <v>2</v>
      </c>
      <c r="U10367">
        <v>17</v>
      </c>
      <c r="V10367">
        <v>56</v>
      </c>
      <c r="W10367" t="s">
        <v>394</v>
      </c>
      <c r="Y10367"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ANTA',6440,'COMPONE','6440 COMPONE',2,17,56,'FAMILIA');</v>
      </c>
    </row>
    <row r="10368" spans="1:25" x14ac:dyDescent="0.45">
      <c r="A10368">
        <v>1</v>
      </c>
      <c r="B10368" t="s">
        <v>1215</v>
      </c>
      <c r="C10368" t="s">
        <v>1216</v>
      </c>
      <c r="D10368">
        <v>3033251</v>
      </c>
      <c r="E10368" t="s">
        <v>1274</v>
      </c>
      <c r="F10368" t="s">
        <v>1275</v>
      </c>
      <c r="G10368">
        <v>5000014</v>
      </c>
      <c r="H10368" t="s">
        <v>1276</v>
      </c>
      <c r="I10368" t="s">
        <v>1277</v>
      </c>
      <c r="J10368">
        <v>3325109</v>
      </c>
      <c r="K10368" t="s">
        <v>1282</v>
      </c>
      <c r="L10368" t="s">
        <v>1283</v>
      </c>
      <c r="M10368">
        <v>0</v>
      </c>
      <c r="N10368">
        <v>3</v>
      </c>
      <c r="O10368" t="s">
        <v>62</v>
      </c>
      <c r="P10368" t="s">
        <v>63</v>
      </c>
      <c r="Q10368">
        <v>6440</v>
      </c>
      <c r="R10368" t="s">
        <v>130</v>
      </c>
      <c r="S10368" t="s">
        <v>131</v>
      </c>
      <c r="T10368">
        <v>2</v>
      </c>
      <c r="U10368">
        <v>17</v>
      </c>
      <c r="V10368">
        <v>56</v>
      </c>
      <c r="W10368" t="s">
        <v>394</v>
      </c>
      <c r="Y10368"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ANTA',6440,'COMPONE','6440 COMPONE',2,17,56,'FAMILIA');</v>
      </c>
    </row>
    <row r="10369" spans="1:25" x14ac:dyDescent="0.45">
      <c r="A10369">
        <v>1001</v>
      </c>
      <c r="B10369" t="s">
        <v>1209</v>
      </c>
      <c r="C10369" t="s">
        <v>1210</v>
      </c>
      <c r="D10369">
        <v>3033251</v>
      </c>
      <c r="E10369" t="s">
        <v>1274</v>
      </c>
      <c r="F10369" t="s">
        <v>1275</v>
      </c>
      <c r="G10369">
        <v>5000014</v>
      </c>
      <c r="H10369" t="s">
        <v>1276</v>
      </c>
      <c r="I10369" t="s">
        <v>1277</v>
      </c>
      <c r="J10369">
        <v>3325104</v>
      </c>
      <c r="K10369" t="s">
        <v>1278</v>
      </c>
      <c r="L10369" t="s">
        <v>1279</v>
      </c>
      <c r="M10369">
        <v>0</v>
      </c>
      <c r="N10369">
        <v>3</v>
      </c>
      <c r="O10369" t="s">
        <v>62</v>
      </c>
      <c r="P10369" t="s">
        <v>63</v>
      </c>
      <c r="Q10369">
        <v>6441</v>
      </c>
      <c r="R10369" t="s">
        <v>132</v>
      </c>
      <c r="S10369" t="s">
        <v>133</v>
      </c>
      <c r="T10369">
        <v>1</v>
      </c>
      <c r="U10369">
        <v>32</v>
      </c>
      <c r="V10369">
        <v>56</v>
      </c>
      <c r="W10369" t="s">
        <v>394</v>
      </c>
      <c r="Y10369" t="str">
        <f t="shared" si="16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ANTA',6441,'CONCHACALLA','6441 CONCHACALLA',1,32,56,'FAMILIA');</v>
      </c>
    </row>
    <row r="10370" spans="1:25" x14ac:dyDescent="0.45">
      <c r="A10370">
        <v>1</v>
      </c>
      <c r="B10370" t="s">
        <v>1215</v>
      </c>
      <c r="C10370" t="s">
        <v>1216</v>
      </c>
      <c r="D10370">
        <v>3033251</v>
      </c>
      <c r="E10370" t="s">
        <v>1274</v>
      </c>
      <c r="F10370" t="s">
        <v>1275</v>
      </c>
      <c r="G10370">
        <v>5000014</v>
      </c>
      <c r="H10370" t="s">
        <v>1276</v>
      </c>
      <c r="I10370" t="s">
        <v>1277</v>
      </c>
      <c r="J10370">
        <v>3325104</v>
      </c>
      <c r="K10370" t="s">
        <v>1278</v>
      </c>
      <c r="L10370" t="s">
        <v>1279</v>
      </c>
      <c r="M10370">
        <v>0</v>
      </c>
      <c r="N10370">
        <v>3</v>
      </c>
      <c r="O10370" t="s">
        <v>62</v>
      </c>
      <c r="P10370" t="s">
        <v>63</v>
      </c>
      <c r="Q10370">
        <v>6441</v>
      </c>
      <c r="R10370" t="s">
        <v>132</v>
      </c>
      <c r="S10370" t="s">
        <v>133</v>
      </c>
      <c r="T10370">
        <v>1</v>
      </c>
      <c r="U10370">
        <v>32</v>
      </c>
      <c r="V10370">
        <v>56</v>
      </c>
      <c r="W10370" t="s">
        <v>394</v>
      </c>
      <c r="Y10370" t="str">
        <f t="shared" si="16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ANTA',6441,'CONCHACALLA','6441 CONCHACALLA',1,32,56,'FAMILIA');</v>
      </c>
    </row>
    <row r="10371" spans="1:25" x14ac:dyDescent="0.45">
      <c r="A10371">
        <v>1001</v>
      </c>
      <c r="B10371" t="s">
        <v>1209</v>
      </c>
      <c r="C10371" t="s">
        <v>1210</v>
      </c>
      <c r="D10371">
        <v>3033251</v>
      </c>
      <c r="E10371" t="s">
        <v>1274</v>
      </c>
      <c r="F10371" t="s">
        <v>1275</v>
      </c>
      <c r="G10371">
        <v>5000014</v>
      </c>
      <c r="H10371" t="s">
        <v>1276</v>
      </c>
      <c r="I10371" t="s">
        <v>1277</v>
      </c>
      <c r="J10371">
        <v>3325107</v>
      </c>
      <c r="K10371" t="s">
        <v>1280</v>
      </c>
      <c r="L10371" t="s">
        <v>1281</v>
      </c>
      <c r="M10371">
        <v>1</v>
      </c>
      <c r="N10371">
        <v>3</v>
      </c>
      <c r="O10371" t="s">
        <v>62</v>
      </c>
      <c r="P10371" t="s">
        <v>63</v>
      </c>
      <c r="Q10371">
        <v>6441</v>
      </c>
      <c r="R10371" t="s">
        <v>132</v>
      </c>
      <c r="S10371" t="s">
        <v>133</v>
      </c>
      <c r="T10371">
        <v>1</v>
      </c>
      <c r="U10371">
        <v>22</v>
      </c>
      <c r="V10371">
        <v>56</v>
      </c>
      <c r="W10371" t="s">
        <v>394</v>
      </c>
      <c r="Y10371" t="str">
        <f t="shared" ref="Y10371:Y10434" si="162">+CONCATENATE("insert into metas_fisicas values(","'",A10371,"'",",","'",B10371,"'",",","'",C10371,"'",",","'",D10371,"'",",","'",E10371,"'",",","'",F10371,"'",",","'",G10371,"'",",","'",H10371,"'",",","'",I10371,"'",",","'",J10371,"'",",","'",K10371,"'",",","'",L10371,"'",",",M10371,",","'",N10371,"'",",","'",O10371,"'",",","'",P10371,"'",",",Q10371,",","'",R10371,"'",",","'",S10371,"'",",",T10371,",",U10371,",",V10371,",","'",W10371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ANTA',6441,'CONCHACALLA','6441 CONCHACALLA',1,22,56,'FAMILIA');</v>
      </c>
    </row>
    <row r="10372" spans="1:25" x14ac:dyDescent="0.45">
      <c r="A10372">
        <v>1</v>
      </c>
      <c r="B10372" t="s">
        <v>1215</v>
      </c>
      <c r="C10372" t="s">
        <v>1216</v>
      </c>
      <c r="D10372">
        <v>3033251</v>
      </c>
      <c r="E10372" t="s">
        <v>1274</v>
      </c>
      <c r="F10372" t="s">
        <v>1275</v>
      </c>
      <c r="G10372">
        <v>5000014</v>
      </c>
      <c r="H10372" t="s">
        <v>1276</v>
      </c>
      <c r="I10372" t="s">
        <v>1277</v>
      </c>
      <c r="J10372">
        <v>3325107</v>
      </c>
      <c r="K10372" t="s">
        <v>1280</v>
      </c>
      <c r="L10372" t="s">
        <v>1281</v>
      </c>
      <c r="M10372">
        <v>1</v>
      </c>
      <c r="N10372">
        <v>3</v>
      </c>
      <c r="O10372" t="s">
        <v>62</v>
      </c>
      <c r="P10372" t="s">
        <v>63</v>
      </c>
      <c r="Q10372">
        <v>6441</v>
      </c>
      <c r="R10372" t="s">
        <v>132</v>
      </c>
      <c r="S10372" t="s">
        <v>133</v>
      </c>
      <c r="T10372">
        <v>1</v>
      </c>
      <c r="U10372">
        <v>22</v>
      </c>
      <c r="V10372">
        <v>56</v>
      </c>
      <c r="W10372" t="s">
        <v>394</v>
      </c>
      <c r="Y1037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ANTA',6441,'CONCHACALLA','6441 CONCHACALLA',1,22,56,'FAMILIA');</v>
      </c>
    </row>
    <row r="10373" spans="1:25" x14ac:dyDescent="0.45">
      <c r="A10373">
        <v>1001</v>
      </c>
      <c r="B10373" t="s">
        <v>1209</v>
      </c>
      <c r="C10373" t="s">
        <v>1210</v>
      </c>
      <c r="D10373">
        <v>3033251</v>
      </c>
      <c r="E10373" t="s">
        <v>1274</v>
      </c>
      <c r="F10373" t="s">
        <v>1275</v>
      </c>
      <c r="G10373">
        <v>5000014</v>
      </c>
      <c r="H10373" t="s">
        <v>1276</v>
      </c>
      <c r="I10373" t="s">
        <v>1277</v>
      </c>
      <c r="J10373">
        <v>3325109</v>
      </c>
      <c r="K10373" t="s">
        <v>1282</v>
      </c>
      <c r="L10373" t="s">
        <v>1283</v>
      </c>
      <c r="M10373">
        <v>0</v>
      </c>
      <c r="N10373">
        <v>3</v>
      </c>
      <c r="O10373" t="s">
        <v>62</v>
      </c>
      <c r="P10373" t="s">
        <v>63</v>
      </c>
      <c r="Q10373">
        <v>6441</v>
      </c>
      <c r="R10373" t="s">
        <v>132</v>
      </c>
      <c r="S10373" t="s">
        <v>133</v>
      </c>
      <c r="T10373">
        <v>1</v>
      </c>
      <c r="U10373">
        <v>16</v>
      </c>
      <c r="V10373">
        <v>56</v>
      </c>
      <c r="W10373" t="s">
        <v>394</v>
      </c>
      <c r="Y1037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ANTA',6441,'CONCHACALLA','6441 CONCHACALLA',1,16,56,'FAMILIA');</v>
      </c>
    </row>
    <row r="10374" spans="1:25" x14ac:dyDescent="0.45">
      <c r="A10374">
        <v>1</v>
      </c>
      <c r="B10374" t="s">
        <v>1215</v>
      </c>
      <c r="C10374" t="s">
        <v>1216</v>
      </c>
      <c r="D10374">
        <v>3033251</v>
      </c>
      <c r="E10374" t="s">
        <v>1274</v>
      </c>
      <c r="F10374" t="s">
        <v>1275</v>
      </c>
      <c r="G10374">
        <v>5000014</v>
      </c>
      <c r="H10374" t="s">
        <v>1276</v>
      </c>
      <c r="I10374" t="s">
        <v>1277</v>
      </c>
      <c r="J10374">
        <v>3325109</v>
      </c>
      <c r="K10374" t="s">
        <v>1282</v>
      </c>
      <c r="L10374" t="s">
        <v>1283</v>
      </c>
      <c r="M10374">
        <v>0</v>
      </c>
      <c r="N10374">
        <v>3</v>
      </c>
      <c r="O10374" t="s">
        <v>62</v>
      </c>
      <c r="P10374" t="s">
        <v>63</v>
      </c>
      <c r="Q10374">
        <v>6441</v>
      </c>
      <c r="R10374" t="s">
        <v>132</v>
      </c>
      <c r="S10374" t="s">
        <v>133</v>
      </c>
      <c r="T10374">
        <v>1</v>
      </c>
      <c r="U10374">
        <v>16</v>
      </c>
      <c r="V10374">
        <v>56</v>
      </c>
      <c r="W10374" t="s">
        <v>394</v>
      </c>
      <c r="Y1037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ANTA',6441,'CONCHACALLA','6441 CONCHACALLA',1,16,56,'FAMILIA');</v>
      </c>
    </row>
    <row r="10375" spans="1:25" x14ac:dyDescent="0.45">
      <c r="A10375">
        <v>1001</v>
      </c>
      <c r="B10375" t="s">
        <v>1209</v>
      </c>
      <c r="C10375" t="s">
        <v>1210</v>
      </c>
      <c r="D10375">
        <v>3033251</v>
      </c>
      <c r="E10375" t="s">
        <v>1274</v>
      </c>
      <c r="F10375" t="s">
        <v>1275</v>
      </c>
      <c r="G10375">
        <v>5000014</v>
      </c>
      <c r="H10375" t="s">
        <v>1276</v>
      </c>
      <c r="I10375" t="s">
        <v>1277</v>
      </c>
      <c r="J10375">
        <v>3325104</v>
      </c>
      <c r="K10375" t="s">
        <v>1278</v>
      </c>
      <c r="L10375" t="s">
        <v>1279</v>
      </c>
      <c r="M10375">
        <v>0</v>
      </c>
      <c r="N10375">
        <v>6</v>
      </c>
      <c r="O10375" t="s">
        <v>65</v>
      </c>
      <c r="P10375" t="s">
        <v>66</v>
      </c>
      <c r="Q10375">
        <v>6442</v>
      </c>
      <c r="R10375" t="s">
        <v>65</v>
      </c>
      <c r="S10375" t="s">
        <v>67</v>
      </c>
      <c r="T10375">
        <v>4</v>
      </c>
      <c r="U10375">
        <v>459</v>
      </c>
      <c r="V10375">
        <v>56</v>
      </c>
      <c r="W10375" t="s">
        <v>394</v>
      </c>
      <c r="Y1037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CALCA',6442,'CALCA','6442 CALCA',4,459,56,'FAMILIA');</v>
      </c>
    </row>
    <row r="10376" spans="1:25" x14ac:dyDescent="0.45">
      <c r="A10376">
        <v>1</v>
      </c>
      <c r="B10376" t="s">
        <v>1215</v>
      </c>
      <c r="C10376" t="s">
        <v>1216</v>
      </c>
      <c r="D10376">
        <v>3033251</v>
      </c>
      <c r="E10376" t="s">
        <v>1274</v>
      </c>
      <c r="F10376" t="s">
        <v>1275</v>
      </c>
      <c r="G10376">
        <v>5000014</v>
      </c>
      <c r="H10376" t="s">
        <v>1276</v>
      </c>
      <c r="I10376" t="s">
        <v>1277</v>
      </c>
      <c r="J10376">
        <v>3325104</v>
      </c>
      <c r="K10376" t="s">
        <v>1278</v>
      </c>
      <c r="L10376" t="s">
        <v>1279</v>
      </c>
      <c r="M10376">
        <v>0</v>
      </c>
      <c r="N10376">
        <v>6</v>
      </c>
      <c r="O10376" t="s">
        <v>65</v>
      </c>
      <c r="P10376" t="s">
        <v>66</v>
      </c>
      <c r="Q10376">
        <v>6442</v>
      </c>
      <c r="R10376" t="s">
        <v>65</v>
      </c>
      <c r="S10376" t="s">
        <v>67</v>
      </c>
      <c r="T10376">
        <v>4</v>
      </c>
      <c r="U10376">
        <v>459</v>
      </c>
      <c r="V10376">
        <v>56</v>
      </c>
      <c r="W10376" t="s">
        <v>394</v>
      </c>
      <c r="Y1037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CALCA',6442,'CALCA','6442 CALCA',4,459,56,'FAMILIA');</v>
      </c>
    </row>
    <row r="10377" spans="1:25" x14ac:dyDescent="0.45">
      <c r="A10377">
        <v>1001</v>
      </c>
      <c r="B10377" t="s">
        <v>1209</v>
      </c>
      <c r="C10377" t="s">
        <v>1210</v>
      </c>
      <c r="D10377">
        <v>3033251</v>
      </c>
      <c r="E10377" t="s">
        <v>1274</v>
      </c>
      <c r="F10377" t="s">
        <v>1275</v>
      </c>
      <c r="G10377">
        <v>5000014</v>
      </c>
      <c r="H10377" t="s">
        <v>1276</v>
      </c>
      <c r="I10377" t="s">
        <v>1277</v>
      </c>
      <c r="J10377">
        <v>3325107</v>
      </c>
      <c r="K10377" t="s">
        <v>1280</v>
      </c>
      <c r="L10377" t="s">
        <v>1281</v>
      </c>
      <c r="M10377">
        <v>1</v>
      </c>
      <c r="N10377">
        <v>6</v>
      </c>
      <c r="O10377" t="s">
        <v>65</v>
      </c>
      <c r="P10377" t="s">
        <v>66</v>
      </c>
      <c r="Q10377">
        <v>6442</v>
      </c>
      <c r="R10377" t="s">
        <v>65</v>
      </c>
      <c r="S10377" t="s">
        <v>67</v>
      </c>
      <c r="T10377">
        <v>4</v>
      </c>
      <c r="U10377">
        <v>260</v>
      </c>
      <c r="V10377">
        <v>56</v>
      </c>
      <c r="W10377" t="s">
        <v>394</v>
      </c>
      <c r="Y1037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CALCA',6442,'CALCA','6442 CALCA',4,260,56,'FAMILIA');</v>
      </c>
    </row>
    <row r="10378" spans="1:25" x14ac:dyDescent="0.45">
      <c r="A10378">
        <v>1</v>
      </c>
      <c r="B10378" t="s">
        <v>1215</v>
      </c>
      <c r="C10378" t="s">
        <v>1216</v>
      </c>
      <c r="D10378">
        <v>3033251</v>
      </c>
      <c r="E10378" t="s">
        <v>1274</v>
      </c>
      <c r="F10378" t="s">
        <v>1275</v>
      </c>
      <c r="G10378">
        <v>5000014</v>
      </c>
      <c r="H10378" t="s">
        <v>1276</v>
      </c>
      <c r="I10378" t="s">
        <v>1277</v>
      </c>
      <c r="J10378">
        <v>3325107</v>
      </c>
      <c r="K10378" t="s">
        <v>1280</v>
      </c>
      <c r="L10378" t="s">
        <v>1281</v>
      </c>
      <c r="M10378">
        <v>1</v>
      </c>
      <c r="N10378">
        <v>6</v>
      </c>
      <c r="O10378" t="s">
        <v>65</v>
      </c>
      <c r="P10378" t="s">
        <v>66</v>
      </c>
      <c r="Q10378">
        <v>6442</v>
      </c>
      <c r="R10378" t="s">
        <v>65</v>
      </c>
      <c r="S10378" t="s">
        <v>67</v>
      </c>
      <c r="T10378">
        <v>4</v>
      </c>
      <c r="U10378">
        <v>260</v>
      </c>
      <c r="V10378">
        <v>56</v>
      </c>
      <c r="W10378" t="s">
        <v>394</v>
      </c>
      <c r="Y1037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CALCA',6442,'CALCA','6442 CALCA',4,260,56,'FAMILIA');</v>
      </c>
    </row>
    <row r="10379" spans="1:25" x14ac:dyDescent="0.45">
      <c r="A10379">
        <v>1001</v>
      </c>
      <c r="B10379" t="s">
        <v>1209</v>
      </c>
      <c r="C10379" t="s">
        <v>1210</v>
      </c>
      <c r="D10379">
        <v>3033251</v>
      </c>
      <c r="E10379" t="s">
        <v>1274</v>
      </c>
      <c r="F10379" t="s">
        <v>1275</v>
      </c>
      <c r="G10379">
        <v>5000014</v>
      </c>
      <c r="H10379" t="s">
        <v>1276</v>
      </c>
      <c r="I10379" t="s">
        <v>1277</v>
      </c>
      <c r="J10379">
        <v>3325109</v>
      </c>
      <c r="K10379" t="s">
        <v>1282</v>
      </c>
      <c r="L10379" t="s">
        <v>1283</v>
      </c>
      <c r="M10379">
        <v>0</v>
      </c>
      <c r="N10379">
        <v>6</v>
      </c>
      <c r="O10379" t="s">
        <v>65</v>
      </c>
      <c r="P10379" t="s">
        <v>66</v>
      </c>
      <c r="Q10379">
        <v>6442</v>
      </c>
      <c r="R10379" t="s">
        <v>65</v>
      </c>
      <c r="S10379" t="s">
        <v>67</v>
      </c>
      <c r="T10379">
        <v>4</v>
      </c>
      <c r="U10379">
        <v>230</v>
      </c>
      <c r="V10379">
        <v>56</v>
      </c>
      <c r="W10379" t="s">
        <v>394</v>
      </c>
      <c r="Y1037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CALCA',6442,'CALCA','6442 CALCA',4,230,56,'FAMILIA');</v>
      </c>
    </row>
    <row r="10380" spans="1:25" x14ac:dyDescent="0.45">
      <c r="A10380">
        <v>1</v>
      </c>
      <c r="B10380" t="s">
        <v>1215</v>
      </c>
      <c r="C10380" t="s">
        <v>1216</v>
      </c>
      <c r="D10380">
        <v>3033251</v>
      </c>
      <c r="E10380" t="s">
        <v>1274</v>
      </c>
      <c r="F10380" t="s">
        <v>1275</v>
      </c>
      <c r="G10380">
        <v>5000014</v>
      </c>
      <c r="H10380" t="s">
        <v>1276</v>
      </c>
      <c r="I10380" t="s">
        <v>1277</v>
      </c>
      <c r="J10380">
        <v>3325109</v>
      </c>
      <c r="K10380" t="s">
        <v>1282</v>
      </c>
      <c r="L10380" t="s">
        <v>1283</v>
      </c>
      <c r="M10380">
        <v>0</v>
      </c>
      <c r="N10380">
        <v>6</v>
      </c>
      <c r="O10380" t="s">
        <v>65</v>
      </c>
      <c r="P10380" t="s">
        <v>66</v>
      </c>
      <c r="Q10380">
        <v>6442</v>
      </c>
      <c r="R10380" t="s">
        <v>65</v>
      </c>
      <c r="S10380" t="s">
        <v>67</v>
      </c>
      <c r="T10380">
        <v>4</v>
      </c>
      <c r="U10380">
        <v>230</v>
      </c>
      <c r="V10380">
        <v>56</v>
      </c>
      <c r="W10380" t="s">
        <v>394</v>
      </c>
      <c r="Y1038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CALCA',6442,'CALCA','6442 CALCA',4,230,56,'FAMILIA');</v>
      </c>
    </row>
    <row r="10381" spans="1:25" x14ac:dyDescent="0.45">
      <c r="A10381">
        <v>1001</v>
      </c>
      <c r="B10381" t="s">
        <v>1209</v>
      </c>
      <c r="C10381" t="s">
        <v>1210</v>
      </c>
      <c r="D10381">
        <v>3033251</v>
      </c>
      <c r="E10381" t="s">
        <v>1274</v>
      </c>
      <c r="F10381" t="s">
        <v>1275</v>
      </c>
      <c r="G10381">
        <v>5000014</v>
      </c>
      <c r="H10381" t="s">
        <v>1276</v>
      </c>
      <c r="I10381" t="s">
        <v>1277</v>
      </c>
      <c r="J10381">
        <v>3325104</v>
      </c>
      <c r="K10381" t="s">
        <v>1278</v>
      </c>
      <c r="L10381" t="s">
        <v>1279</v>
      </c>
      <c r="M10381">
        <v>0</v>
      </c>
      <c r="N10381">
        <v>6</v>
      </c>
      <c r="O10381" t="s">
        <v>65</v>
      </c>
      <c r="P10381" t="s">
        <v>66</v>
      </c>
      <c r="Q10381">
        <v>6443</v>
      </c>
      <c r="R10381" t="s">
        <v>134</v>
      </c>
      <c r="S10381" t="s">
        <v>135</v>
      </c>
      <c r="T10381">
        <v>1</v>
      </c>
      <c r="U10381">
        <v>53</v>
      </c>
      <c r="V10381">
        <v>56</v>
      </c>
      <c r="W10381" t="s">
        <v>394</v>
      </c>
      <c r="Y1038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CALCA',6443,'HUARAN','6443 HUARAN',1,53,56,'FAMILIA');</v>
      </c>
    </row>
    <row r="10382" spans="1:25" x14ac:dyDescent="0.45">
      <c r="A10382">
        <v>1</v>
      </c>
      <c r="B10382" t="s">
        <v>1215</v>
      </c>
      <c r="C10382" t="s">
        <v>1216</v>
      </c>
      <c r="D10382">
        <v>3033251</v>
      </c>
      <c r="E10382" t="s">
        <v>1274</v>
      </c>
      <c r="F10382" t="s">
        <v>1275</v>
      </c>
      <c r="G10382">
        <v>5000014</v>
      </c>
      <c r="H10382" t="s">
        <v>1276</v>
      </c>
      <c r="I10382" t="s">
        <v>1277</v>
      </c>
      <c r="J10382">
        <v>3325104</v>
      </c>
      <c r="K10382" t="s">
        <v>1278</v>
      </c>
      <c r="L10382" t="s">
        <v>1279</v>
      </c>
      <c r="M10382">
        <v>0</v>
      </c>
      <c r="N10382">
        <v>6</v>
      </c>
      <c r="O10382" t="s">
        <v>65</v>
      </c>
      <c r="P10382" t="s">
        <v>66</v>
      </c>
      <c r="Q10382">
        <v>6443</v>
      </c>
      <c r="R10382" t="s">
        <v>134</v>
      </c>
      <c r="S10382" t="s">
        <v>135</v>
      </c>
      <c r="T10382">
        <v>1</v>
      </c>
      <c r="U10382">
        <v>53</v>
      </c>
      <c r="V10382">
        <v>56</v>
      </c>
      <c r="W10382" t="s">
        <v>394</v>
      </c>
      <c r="Y1038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CALCA',6443,'HUARAN','6443 HUARAN',1,53,56,'FAMILIA');</v>
      </c>
    </row>
    <row r="10383" spans="1:25" x14ac:dyDescent="0.45">
      <c r="A10383">
        <v>1001</v>
      </c>
      <c r="B10383" t="s">
        <v>1209</v>
      </c>
      <c r="C10383" t="s">
        <v>1210</v>
      </c>
      <c r="D10383">
        <v>3033251</v>
      </c>
      <c r="E10383" t="s">
        <v>1274</v>
      </c>
      <c r="F10383" t="s">
        <v>1275</v>
      </c>
      <c r="G10383">
        <v>5000014</v>
      </c>
      <c r="H10383" t="s">
        <v>1276</v>
      </c>
      <c r="I10383" t="s">
        <v>1277</v>
      </c>
      <c r="J10383">
        <v>3325107</v>
      </c>
      <c r="K10383" t="s">
        <v>1280</v>
      </c>
      <c r="L10383" t="s">
        <v>1281</v>
      </c>
      <c r="M10383">
        <v>1</v>
      </c>
      <c r="N10383">
        <v>6</v>
      </c>
      <c r="O10383" t="s">
        <v>65</v>
      </c>
      <c r="P10383" t="s">
        <v>66</v>
      </c>
      <c r="Q10383">
        <v>6443</v>
      </c>
      <c r="R10383" t="s">
        <v>134</v>
      </c>
      <c r="S10383" t="s">
        <v>135</v>
      </c>
      <c r="T10383">
        <v>1</v>
      </c>
      <c r="U10383">
        <v>35</v>
      </c>
      <c r="V10383">
        <v>56</v>
      </c>
      <c r="W10383" t="s">
        <v>394</v>
      </c>
      <c r="Y1038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CALCA',6443,'HUARAN','6443 HUARAN',1,35,56,'FAMILIA');</v>
      </c>
    </row>
    <row r="10384" spans="1:25" x14ac:dyDescent="0.45">
      <c r="A10384">
        <v>1</v>
      </c>
      <c r="B10384" t="s">
        <v>1215</v>
      </c>
      <c r="C10384" t="s">
        <v>1216</v>
      </c>
      <c r="D10384">
        <v>3033251</v>
      </c>
      <c r="E10384" t="s">
        <v>1274</v>
      </c>
      <c r="F10384" t="s">
        <v>1275</v>
      </c>
      <c r="G10384">
        <v>5000014</v>
      </c>
      <c r="H10384" t="s">
        <v>1276</v>
      </c>
      <c r="I10384" t="s">
        <v>1277</v>
      </c>
      <c r="J10384">
        <v>3325107</v>
      </c>
      <c r="K10384" t="s">
        <v>1280</v>
      </c>
      <c r="L10384" t="s">
        <v>1281</v>
      </c>
      <c r="M10384">
        <v>1</v>
      </c>
      <c r="N10384">
        <v>6</v>
      </c>
      <c r="O10384" t="s">
        <v>65</v>
      </c>
      <c r="P10384" t="s">
        <v>66</v>
      </c>
      <c r="Q10384">
        <v>6443</v>
      </c>
      <c r="R10384" t="s">
        <v>134</v>
      </c>
      <c r="S10384" t="s">
        <v>135</v>
      </c>
      <c r="T10384">
        <v>1</v>
      </c>
      <c r="U10384">
        <v>35</v>
      </c>
      <c r="V10384">
        <v>56</v>
      </c>
      <c r="W10384" t="s">
        <v>394</v>
      </c>
      <c r="Y1038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CALCA',6443,'HUARAN','6443 HUARAN',1,35,56,'FAMILIA');</v>
      </c>
    </row>
    <row r="10385" spans="1:25" x14ac:dyDescent="0.45">
      <c r="A10385">
        <v>1001</v>
      </c>
      <c r="B10385" t="s">
        <v>1209</v>
      </c>
      <c r="C10385" t="s">
        <v>1210</v>
      </c>
      <c r="D10385">
        <v>3033251</v>
      </c>
      <c r="E10385" t="s">
        <v>1274</v>
      </c>
      <c r="F10385" t="s">
        <v>1275</v>
      </c>
      <c r="G10385">
        <v>5000014</v>
      </c>
      <c r="H10385" t="s">
        <v>1276</v>
      </c>
      <c r="I10385" t="s">
        <v>1277</v>
      </c>
      <c r="J10385">
        <v>3325109</v>
      </c>
      <c r="K10385" t="s">
        <v>1282</v>
      </c>
      <c r="L10385" t="s">
        <v>1283</v>
      </c>
      <c r="M10385">
        <v>0</v>
      </c>
      <c r="N10385">
        <v>6</v>
      </c>
      <c r="O10385" t="s">
        <v>65</v>
      </c>
      <c r="P10385" t="s">
        <v>66</v>
      </c>
      <c r="Q10385">
        <v>6443</v>
      </c>
      <c r="R10385" t="s">
        <v>134</v>
      </c>
      <c r="S10385" t="s">
        <v>135</v>
      </c>
      <c r="T10385">
        <v>1</v>
      </c>
      <c r="U10385">
        <v>27</v>
      </c>
      <c r="V10385">
        <v>56</v>
      </c>
      <c r="W10385" t="s">
        <v>394</v>
      </c>
      <c r="Y1038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CALCA',6443,'HUARAN','6443 HUARAN',1,27,56,'FAMILIA');</v>
      </c>
    </row>
    <row r="10386" spans="1:25" x14ac:dyDescent="0.45">
      <c r="A10386">
        <v>1</v>
      </c>
      <c r="B10386" t="s">
        <v>1215</v>
      </c>
      <c r="C10386" t="s">
        <v>1216</v>
      </c>
      <c r="D10386">
        <v>3033251</v>
      </c>
      <c r="E10386" t="s">
        <v>1274</v>
      </c>
      <c r="F10386" t="s">
        <v>1275</v>
      </c>
      <c r="G10386">
        <v>5000014</v>
      </c>
      <c r="H10386" t="s">
        <v>1276</v>
      </c>
      <c r="I10386" t="s">
        <v>1277</v>
      </c>
      <c r="J10386">
        <v>3325109</v>
      </c>
      <c r="K10386" t="s">
        <v>1282</v>
      </c>
      <c r="L10386" t="s">
        <v>1283</v>
      </c>
      <c r="M10386">
        <v>0</v>
      </c>
      <c r="N10386">
        <v>6</v>
      </c>
      <c r="O10386" t="s">
        <v>65</v>
      </c>
      <c r="P10386" t="s">
        <v>66</v>
      </c>
      <c r="Q10386">
        <v>6443</v>
      </c>
      <c r="R10386" t="s">
        <v>134</v>
      </c>
      <c r="S10386" t="s">
        <v>135</v>
      </c>
      <c r="T10386">
        <v>1</v>
      </c>
      <c r="U10386">
        <v>27</v>
      </c>
      <c r="V10386">
        <v>56</v>
      </c>
      <c r="W10386" t="s">
        <v>394</v>
      </c>
      <c r="Y1038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CALCA',6443,'HUARAN','6443 HUARAN',1,27,56,'FAMILIA');</v>
      </c>
    </row>
    <row r="10387" spans="1:25" x14ac:dyDescent="0.45">
      <c r="A10387">
        <v>1001</v>
      </c>
      <c r="B10387" t="s">
        <v>1209</v>
      </c>
      <c r="C10387" t="s">
        <v>1210</v>
      </c>
      <c r="D10387">
        <v>3033251</v>
      </c>
      <c r="E10387" t="s">
        <v>1274</v>
      </c>
      <c r="F10387" t="s">
        <v>1275</v>
      </c>
      <c r="G10387">
        <v>5000014</v>
      </c>
      <c r="H10387" t="s">
        <v>1276</v>
      </c>
      <c r="I10387" t="s">
        <v>1277</v>
      </c>
      <c r="J10387">
        <v>3325104</v>
      </c>
      <c r="K10387" t="s">
        <v>1278</v>
      </c>
      <c r="L10387" t="s">
        <v>1279</v>
      </c>
      <c r="M10387">
        <v>0</v>
      </c>
      <c r="N10387">
        <v>6</v>
      </c>
      <c r="O10387" t="s">
        <v>65</v>
      </c>
      <c r="P10387" t="s">
        <v>66</v>
      </c>
      <c r="Q10387">
        <v>6444</v>
      </c>
      <c r="R10387" t="s">
        <v>136</v>
      </c>
      <c r="S10387" t="s">
        <v>137</v>
      </c>
      <c r="T10387">
        <v>1</v>
      </c>
      <c r="U10387">
        <v>52</v>
      </c>
      <c r="V10387">
        <v>56</v>
      </c>
      <c r="W10387" t="s">
        <v>394</v>
      </c>
      <c r="Y1038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CALCA',6444,'ACCHA ALTA - PAMPALLACTA','6444 ACCHA ALTA - PAMPALLACTA',1,52,56,'FAMILIA');</v>
      </c>
    </row>
    <row r="10388" spans="1:25" x14ac:dyDescent="0.45">
      <c r="A10388">
        <v>1</v>
      </c>
      <c r="B10388" t="s">
        <v>1215</v>
      </c>
      <c r="C10388" t="s">
        <v>1216</v>
      </c>
      <c r="D10388">
        <v>3033251</v>
      </c>
      <c r="E10388" t="s">
        <v>1274</v>
      </c>
      <c r="F10388" t="s">
        <v>1275</v>
      </c>
      <c r="G10388">
        <v>5000014</v>
      </c>
      <c r="H10388" t="s">
        <v>1276</v>
      </c>
      <c r="I10388" t="s">
        <v>1277</v>
      </c>
      <c r="J10388">
        <v>3325104</v>
      </c>
      <c r="K10388" t="s">
        <v>1278</v>
      </c>
      <c r="L10388" t="s">
        <v>1279</v>
      </c>
      <c r="M10388">
        <v>0</v>
      </c>
      <c r="N10388">
        <v>6</v>
      </c>
      <c r="O10388" t="s">
        <v>65</v>
      </c>
      <c r="P10388" t="s">
        <v>66</v>
      </c>
      <c r="Q10388">
        <v>6444</v>
      </c>
      <c r="R10388" t="s">
        <v>136</v>
      </c>
      <c r="S10388" t="s">
        <v>137</v>
      </c>
      <c r="T10388">
        <v>1</v>
      </c>
      <c r="U10388">
        <v>52</v>
      </c>
      <c r="V10388">
        <v>56</v>
      </c>
      <c r="W10388" t="s">
        <v>394</v>
      </c>
      <c r="Y1038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CALCA',6444,'ACCHA ALTA - PAMPALLACTA','6444 ACCHA ALTA - PAMPALLACTA',1,52,56,'FAMILIA');</v>
      </c>
    </row>
    <row r="10389" spans="1:25" x14ac:dyDescent="0.45">
      <c r="A10389">
        <v>1001</v>
      </c>
      <c r="B10389" t="s">
        <v>1209</v>
      </c>
      <c r="C10389" t="s">
        <v>1210</v>
      </c>
      <c r="D10389">
        <v>3033251</v>
      </c>
      <c r="E10389" t="s">
        <v>1274</v>
      </c>
      <c r="F10389" t="s">
        <v>1275</v>
      </c>
      <c r="G10389">
        <v>5000014</v>
      </c>
      <c r="H10389" t="s">
        <v>1276</v>
      </c>
      <c r="I10389" t="s">
        <v>1277</v>
      </c>
      <c r="J10389">
        <v>3325107</v>
      </c>
      <c r="K10389" t="s">
        <v>1280</v>
      </c>
      <c r="L10389" t="s">
        <v>1281</v>
      </c>
      <c r="M10389">
        <v>1</v>
      </c>
      <c r="N10389">
        <v>6</v>
      </c>
      <c r="O10389" t="s">
        <v>65</v>
      </c>
      <c r="P10389" t="s">
        <v>66</v>
      </c>
      <c r="Q10389">
        <v>6444</v>
      </c>
      <c r="R10389" t="s">
        <v>136</v>
      </c>
      <c r="S10389" t="s">
        <v>137</v>
      </c>
      <c r="T10389">
        <v>1</v>
      </c>
      <c r="U10389">
        <v>35</v>
      </c>
      <c r="V10389">
        <v>56</v>
      </c>
      <c r="W10389" t="s">
        <v>394</v>
      </c>
      <c r="Y1038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CALCA',6444,'ACCHA ALTA - PAMPALLACTA','6444 ACCHA ALTA - PAMPALLACTA',1,35,56,'FAMILIA');</v>
      </c>
    </row>
    <row r="10390" spans="1:25" x14ac:dyDescent="0.45">
      <c r="A10390">
        <v>1</v>
      </c>
      <c r="B10390" t="s">
        <v>1215</v>
      </c>
      <c r="C10390" t="s">
        <v>1216</v>
      </c>
      <c r="D10390">
        <v>3033251</v>
      </c>
      <c r="E10390" t="s">
        <v>1274</v>
      </c>
      <c r="F10390" t="s">
        <v>1275</v>
      </c>
      <c r="G10390">
        <v>5000014</v>
      </c>
      <c r="H10390" t="s">
        <v>1276</v>
      </c>
      <c r="I10390" t="s">
        <v>1277</v>
      </c>
      <c r="J10390">
        <v>3325107</v>
      </c>
      <c r="K10390" t="s">
        <v>1280</v>
      </c>
      <c r="L10390" t="s">
        <v>1281</v>
      </c>
      <c r="M10390">
        <v>1</v>
      </c>
      <c r="N10390">
        <v>6</v>
      </c>
      <c r="O10390" t="s">
        <v>65</v>
      </c>
      <c r="P10390" t="s">
        <v>66</v>
      </c>
      <c r="Q10390">
        <v>6444</v>
      </c>
      <c r="R10390" t="s">
        <v>136</v>
      </c>
      <c r="S10390" t="s">
        <v>137</v>
      </c>
      <c r="T10390">
        <v>1</v>
      </c>
      <c r="U10390">
        <v>35</v>
      </c>
      <c r="V10390">
        <v>56</v>
      </c>
      <c r="W10390" t="s">
        <v>394</v>
      </c>
      <c r="Y1039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CALCA',6444,'ACCHA ALTA - PAMPALLACTA','6444 ACCHA ALTA - PAMPALLACTA',1,35,56,'FAMILIA');</v>
      </c>
    </row>
    <row r="10391" spans="1:25" x14ac:dyDescent="0.45">
      <c r="A10391">
        <v>1001</v>
      </c>
      <c r="B10391" t="s">
        <v>1209</v>
      </c>
      <c r="C10391" t="s">
        <v>1210</v>
      </c>
      <c r="D10391">
        <v>3033251</v>
      </c>
      <c r="E10391" t="s">
        <v>1274</v>
      </c>
      <c r="F10391" t="s">
        <v>1275</v>
      </c>
      <c r="G10391">
        <v>5000014</v>
      </c>
      <c r="H10391" t="s">
        <v>1276</v>
      </c>
      <c r="I10391" t="s">
        <v>1277</v>
      </c>
      <c r="J10391">
        <v>3325109</v>
      </c>
      <c r="K10391" t="s">
        <v>1282</v>
      </c>
      <c r="L10391" t="s">
        <v>1283</v>
      </c>
      <c r="M10391">
        <v>0</v>
      </c>
      <c r="N10391">
        <v>6</v>
      </c>
      <c r="O10391" t="s">
        <v>65</v>
      </c>
      <c r="P10391" t="s">
        <v>66</v>
      </c>
      <c r="Q10391">
        <v>6444</v>
      </c>
      <c r="R10391" t="s">
        <v>136</v>
      </c>
      <c r="S10391" t="s">
        <v>137</v>
      </c>
      <c r="T10391">
        <v>1</v>
      </c>
      <c r="U10391">
        <v>26</v>
      </c>
      <c r="V10391">
        <v>56</v>
      </c>
      <c r="W10391" t="s">
        <v>394</v>
      </c>
      <c r="Y1039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CALCA',6444,'ACCHA ALTA - PAMPALLACTA','6444 ACCHA ALTA - PAMPALLACTA',1,26,56,'FAMILIA');</v>
      </c>
    </row>
    <row r="10392" spans="1:25" x14ac:dyDescent="0.45">
      <c r="A10392">
        <v>1</v>
      </c>
      <c r="B10392" t="s">
        <v>1215</v>
      </c>
      <c r="C10392" t="s">
        <v>1216</v>
      </c>
      <c r="D10392">
        <v>3033251</v>
      </c>
      <c r="E10392" t="s">
        <v>1274</v>
      </c>
      <c r="F10392" t="s">
        <v>1275</v>
      </c>
      <c r="G10392">
        <v>5000014</v>
      </c>
      <c r="H10392" t="s">
        <v>1276</v>
      </c>
      <c r="I10392" t="s">
        <v>1277</v>
      </c>
      <c r="J10392">
        <v>3325109</v>
      </c>
      <c r="K10392" t="s">
        <v>1282</v>
      </c>
      <c r="L10392" t="s">
        <v>1283</v>
      </c>
      <c r="M10392">
        <v>0</v>
      </c>
      <c r="N10392">
        <v>6</v>
      </c>
      <c r="O10392" t="s">
        <v>65</v>
      </c>
      <c r="P10392" t="s">
        <v>66</v>
      </c>
      <c r="Q10392">
        <v>6444</v>
      </c>
      <c r="R10392" t="s">
        <v>136</v>
      </c>
      <c r="S10392" t="s">
        <v>137</v>
      </c>
      <c r="T10392">
        <v>1</v>
      </c>
      <c r="U10392">
        <v>26</v>
      </c>
      <c r="V10392">
        <v>56</v>
      </c>
      <c r="W10392" t="s">
        <v>394</v>
      </c>
      <c r="Y1039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CALCA',6444,'ACCHA ALTA - PAMPALLACTA','6444 ACCHA ALTA - PAMPALLACTA',1,26,56,'FAMILIA');</v>
      </c>
    </row>
    <row r="10393" spans="1:25" x14ac:dyDescent="0.45">
      <c r="A10393">
        <v>1001</v>
      </c>
      <c r="B10393" t="s">
        <v>1209</v>
      </c>
      <c r="C10393" t="s">
        <v>1210</v>
      </c>
      <c r="D10393">
        <v>3033251</v>
      </c>
      <c r="E10393" t="s">
        <v>1274</v>
      </c>
      <c r="F10393" t="s">
        <v>1275</v>
      </c>
      <c r="G10393">
        <v>5000014</v>
      </c>
      <c r="H10393" t="s">
        <v>1276</v>
      </c>
      <c r="I10393" t="s">
        <v>1277</v>
      </c>
      <c r="J10393">
        <v>3325104</v>
      </c>
      <c r="K10393" t="s">
        <v>1278</v>
      </c>
      <c r="L10393" t="s">
        <v>1279</v>
      </c>
      <c r="M10393">
        <v>0</v>
      </c>
      <c r="N10393">
        <v>7</v>
      </c>
      <c r="O10393" t="s">
        <v>68</v>
      </c>
      <c r="P10393" t="s">
        <v>69</v>
      </c>
      <c r="Q10393">
        <v>6445</v>
      </c>
      <c r="R10393" t="s">
        <v>68</v>
      </c>
      <c r="S10393" t="s">
        <v>70</v>
      </c>
      <c r="T10393">
        <v>4</v>
      </c>
      <c r="U10393">
        <v>445</v>
      </c>
      <c r="V10393">
        <v>56</v>
      </c>
      <c r="W10393" t="s">
        <v>394</v>
      </c>
      <c r="Y1039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URUBAMBA',6445,'URUBAMBA','6445 URUBAMBA',4,445,56,'FAMILIA');</v>
      </c>
    </row>
    <row r="10394" spans="1:25" x14ac:dyDescent="0.45">
      <c r="A10394">
        <v>1</v>
      </c>
      <c r="B10394" t="s">
        <v>1215</v>
      </c>
      <c r="C10394" t="s">
        <v>1216</v>
      </c>
      <c r="D10394">
        <v>3033251</v>
      </c>
      <c r="E10394" t="s">
        <v>1274</v>
      </c>
      <c r="F10394" t="s">
        <v>1275</v>
      </c>
      <c r="G10394">
        <v>5000014</v>
      </c>
      <c r="H10394" t="s">
        <v>1276</v>
      </c>
      <c r="I10394" t="s">
        <v>1277</v>
      </c>
      <c r="J10394">
        <v>3325104</v>
      </c>
      <c r="K10394" t="s">
        <v>1278</v>
      </c>
      <c r="L10394" t="s">
        <v>1279</v>
      </c>
      <c r="M10394">
        <v>0</v>
      </c>
      <c r="N10394">
        <v>7</v>
      </c>
      <c r="O10394" t="s">
        <v>68</v>
      </c>
      <c r="P10394" t="s">
        <v>69</v>
      </c>
      <c r="Q10394">
        <v>6445</v>
      </c>
      <c r="R10394" t="s">
        <v>68</v>
      </c>
      <c r="S10394" t="s">
        <v>70</v>
      </c>
      <c r="T10394">
        <v>4</v>
      </c>
      <c r="U10394">
        <v>445</v>
      </c>
      <c r="V10394">
        <v>56</v>
      </c>
      <c r="W10394" t="s">
        <v>394</v>
      </c>
      <c r="Y1039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URUBAMBA',6445,'URUBAMBA','6445 URUBAMBA',4,445,56,'FAMILIA');</v>
      </c>
    </row>
    <row r="10395" spans="1:25" x14ac:dyDescent="0.45">
      <c r="A10395">
        <v>1001</v>
      </c>
      <c r="B10395" t="s">
        <v>1209</v>
      </c>
      <c r="C10395" t="s">
        <v>1210</v>
      </c>
      <c r="D10395">
        <v>3033251</v>
      </c>
      <c r="E10395" t="s">
        <v>1274</v>
      </c>
      <c r="F10395" t="s">
        <v>1275</v>
      </c>
      <c r="G10395">
        <v>5000014</v>
      </c>
      <c r="H10395" t="s">
        <v>1276</v>
      </c>
      <c r="I10395" t="s">
        <v>1277</v>
      </c>
      <c r="J10395">
        <v>3325107</v>
      </c>
      <c r="K10395" t="s">
        <v>1280</v>
      </c>
      <c r="L10395" t="s">
        <v>1281</v>
      </c>
      <c r="M10395">
        <v>1</v>
      </c>
      <c r="N10395">
        <v>7</v>
      </c>
      <c r="O10395" t="s">
        <v>68</v>
      </c>
      <c r="P10395" t="s">
        <v>69</v>
      </c>
      <c r="Q10395">
        <v>6445</v>
      </c>
      <c r="R10395" t="s">
        <v>68</v>
      </c>
      <c r="S10395" t="s">
        <v>70</v>
      </c>
      <c r="T10395">
        <v>4</v>
      </c>
      <c r="U10395">
        <v>287</v>
      </c>
      <c r="V10395">
        <v>56</v>
      </c>
      <c r="W10395" t="s">
        <v>394</v>
      </c>
      <c r="Y1039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URUBAMBA',6445,'URUBAMBA','6445 URUBAMBA',4,287,56,'FAMILIA');</v>
      </c>
    </row>
    <row r="10396" spans="1:25" x14ac:dyDescent="0.45">
      <c r="A10396">
        <v>1</v>
      </c>
      <c r="B10396" t="s">
        <v>1215</v>
      </c>
      <c r="C10396" t="s">
        <v>1216</v>
      </c>
      <c r="D10396">
        <v>3033251</v>
      </c>
      <c r="E10396" t="s">
        <v>1274</v>
      </c>
      <c r="F10396" t="s">
        <v>1275</v>
      </c>
      <c r="G10396">
        <v>5000014</v>
      </c>
      <c r="H10396" t="s">
        <v>1276</v>
      </c>
      <c r="I10396" t="s">
        <v>1277</v>
      </c>
      <c r="J10396">
        <v>3325107</v>
      </c>
      <c r="K10396" t="s">
        <v>1280</v>
      </c>
      <c r="L10396" t="s">
        <v>1281</v>
      </c>
      <c r="M10396">
        <v>1</v>
      </c>
      <c r="N10396">
        <v>7</v>
      </c>
      <c r="O10396" t="s">
        <v>68</v>
      </c>
      <c r="P10396" t="s">
        <v>69</v>
      </c>
      <c r="Q10396">
        <v>6445</v>
      </c>
      <c r="R10396" t="s">
        <v>68</v>
      </c>
      <c r="S10396" t="s">
        <v>70</v>
      </c>
      <c r="T10396">
        <v>4</v>
      </c>
      <c r="U10396">
        <v>287</v>
      </c>
      <c r="V10396">
        <v>56</v>
      </c>
      <c r="W10396" t="s">
        <v>394</v>
      </c>
      <c r="Y1039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URUBAMBA',6445,'URUBAMBA','6445 URUBAMBA',4,287,56,'FAMILIA');</v>
      </c>
    </row>
    <row r="10397" spans="1:25" x14ac:dyDescent="0.45">
      <c r="A10397">
        <v>1001</v>
      </c>
      <c r="B10397" t="s">
        <v>1209</v>
      </c>
      <c r="C10397" t="s">
        <v>1210</v>
      </c>
      <c r="D10397">
        <v>3033251</v>
      </c>
      <c r="E10397" t="s">
        <v>1274</v>
      </c>
      <c r="F10397" t="s">
        <v>1275</v>
      </c>
      <c r="G10397">
        <v>5000014</v>
      </c>
      <c r="H10397" t="s">
        <v>1276</v>
      </c>
      <c r="I10397" t="s">
        <v>1277</v>
      </c>
      <c r="J10397">
        <v>3325109</v>
      </c>
      <c r="K10397" t="s">
        <v>1282</v>
      </c>
      <c r="L10397" t="s">
        <v>1283</v>
      </c>
      <c r="M10397">
        <v>0</v>
      </c>
      <c r="N10397">
        <v>7</v>
      </c>
      <c r="O10397" t="s">
        <v>68</v>
      </c>
      <c r="P10397" t="s">
        <v>69</v>
      </c>
      <c r="Q10397">
        <v>6445</v>
      </c>
      <c r="R10397" t="s">
        <v>68</v>
      </c>
      <c r="S10397" t="s">
        <v>70</v>
      </c>
      <c r="T10397">
        <v>4</v>
      </c>
      <c r="U10397">
        <v>223</v>
      </c>
      <c r="V10397">
        <v>56</v>
      </c>
      <c r="W10397" t="s">
        <v>394</v>
      </c>
      <c r="Y1039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URUBAMBA',6445,'URUBAMBA','6445 URUBAMBA',4,223,56,'FAMILIA');</v>
      </c>
    </row>
    <row r="10398" spans="1:25" x14ac:dyDescent="0.45">
      <c r="A10398">
        <v>1</v>
      </c>
      <c r="B10398" t="s">
        <v>1215</v>
      </c>
      <c r="C10398" t="s">
        <v>1216</v>
      </c>
      <c r="D10398">
        <v>3033251</v>
      </c>
      <c r="E10398" t="s">
        <v>1274</v>
      </c>
      <c r="F10398" t="s">
        <v>1275</v>
      </c>
      <c r="G10398">
        <v>5000014</v>
      </c>
      <c r="H10398" t="s">
        <v>1276</v>
      </c>
      <c r="I10398" t="s">
        <v>1277</v>
      </c>
      <c r="J10398">
        <v>3325109</v>
      </c>
      <c r="K10398" t="s">
        <v>1282</v>
      </c>
      <c r="L10398" t="s">
        <v>1283</v>
      </c>
      <c r="M10398">
        <v>0</v>
      </c>
      <c r="N10398">
        <v>7</v>
      </c>
      <c r="O10398" t="s">
        <v>68</v>
      </c>
      <c r="P10398" t="s">
        <v>69</v>
      </c>
      <c r="Q10398">
        <v>6445</v>
      </c>
      <c r="R10398" t="s">
        <v>68</v>
      </c>
      <c r="S10398" t="s">
        <v>70</v>
      </c>
      <c r="T10398">
        <v>4</v>
      </c>
      <c r="U10398">
        <v>223</v>
      </c>
      <c r="V10398">
        <v>56</v>
      </c>
      <c r="W10398" t="s">
        <v>394</v>
      </c>
      <c r="Y1039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URUBAMBA',6445,'URUBAMBA','6445 URUBAMBA',4,223,56,'FAMILIA');</v>
      </c>
    </row>
    <row r="10399" spans="1:25" x14ac:dyDescent="0.45">
      <c r="A10399">
        <v>1001</v>
      </c>
      <c r="B10399" t="s">
        <v>1209</v>
      </c>
      <c r="C10399" t="s">
        <v>1210</v>
      </c>
      <c r="D10399">
        <v>3033251</v>
      </c>
      <c r="E10399" t="s">
        <v>1274</v>
      </c>
      <c r="F10399" t="s">
        <v>1275</v>
      </c>
      <c r="G10399">
        <v>5000014</v>
      </c>
      <c r="H10399" t="s">
        <v>1276</v>
      </c>
      <c r="I10399" t="s">
        <v>1277</v>
      </c>
      <c r="J10399">
        <v>3325104</v>
      </c>
      <c r="K10399" t="s">
        <v>1278</v>
      </c>
      <c r="L10399" t="s">
        <v>1279</v>
      </c>
      <c r="M10399">
        <v>0</v>
      </c>
      <c r="N10399">
        <v>7</v>
      </c>
      <c r="O10399" t="s">
        <v>68</v>
      </c>
      <c r="P10399" t="s">
        <v>69</v>
      </c>
      <c r="Q10399">
        <v>6446</v>
      </c>
      <c r="R10399" t="s">
        <v>138</v>
      </c>
      <c r="S10399" t="s">
        <v>139</v>
      </c>
      <c r="T10399">
        <v>1</v>
      </c>
      <c r="U10399">
        <v>52</v>
      </c>
      <c r="V10399">
        <v>56</v>
      </c>
      <c r="W10399" t="s">
        <v>394</v>
      </c>
      <c r="Y1039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URUBAMBA',6446,'YANAHUARA','6446 YANAHUARA',1,52,56,'FAMILIA');</v>
      </c>
    </row>
    <row r="10400" spans="1:25" x14ac:dyDescent="0.45">
      <c r="A10400">
        <v>1</v>
      </c>
      <c r="B10400" t="s">
        <v>1215</v>
      </c>
      <c r="C10400" t="s">
        <v>1216</v>
      </c>
      <c r="D10400">
        <v>3033251</v>
      </c>
      <c r="E10400" t="s">
        <v>1274</v>
      </c>
      <c r="F10400" t="s">
        <v>1275</v>
      </c>
      <c r="G10400">
        <v>5000014</v>
      </c>
      <c r="H10400" t="s">
        <v>1276</v>
      </c>
      <c r="I10400" t="s">
        <v>1277</v>
      </c>
      <c r="J10400">
        <v>3325104</v>
      </c>
      <c r="K10400" t="s">
        <v>1278</v>
      </c>
      <c r="L10400" t="s">
        <v>1279</v>
      </c>
      <c r="M10400">
        <v>0</v>
      </c>
      <c r="N10400">
        <v>7</v>
      </c>
      <c r="O10400" t="s">
        <v>68</v>
      </c>
      <c r="P10400" t="s">
        <v>69</v>
      </c>
      <c r="Q10400">
        <v>6446</v>
      </c>
      <c r="R10400" t="s">
        <v>138</v>
      </c>
      <c r="S10400" t="s">
        <v>139</v>
      </c>
      <c r="T10400">
        <v>1</v>
      </c>
      <c r="U10400">
        <v>52</v>
      </c>
      <c r="V10400">
        <v>56</v>
      </c>
      <c r="W10400" t="s">
        <v>394</v>
      </c>
      <c r="Y1040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URUBAMBA',6446,'YANAHUARA','6446 YANAHUARA',1,52,56,'FAMILIA');</v>
      </c>
    </row>
    <row r="10401" spans="1:25" x14ac:dyDescent="0.45">
      <c r="A10401">
        <v>1001</v>
      </c>
      <c r="B10401" t="s">
        <v>1209</v>
      </c>
      <c r="C10401" t="s">
        <v>1210</v>
      </c>
      <c r="D10401">
        <v>3033251</v>
      </c>
      <c r="E10401" t="s">
        <v>1274</v>
      </c>
      <c r="F10401" t="s">
        <v>1275</v>
      </c>
      <c r="G10401">
        <v>5000014</v>
      </c>
      <c r="H10401" t="s">
        <v>1276</v>
      </c>
      <c r="I10401" t="s">
        <v>1277</v>
      </c>
      <c r="J10401">
        <v>3325107</v>
      </c>
      <c r="K10401" t="s">
        <v>1280</v>
      </c>
      <c r="L10401" t="s">
        <v>1281</v>
      </c>
      <c r="M10401">
        <v>1</v>
      </c>
      <c r="N10401">
        <v>7</v>
      </c>
      <c r="O10401" t="s">
        <v>68</v>
      </c>
      <c r="P10401" t="s">
        <v>69</v>
      </c>
      <c r="Q10401">
        <v>6446</v>
      </c>
      <c r="R10401" t="s">
        <v>138</v>
      </c>
      <c r="S10401" t="s">
        <v>139</v>
      </c>
      <c r="T10401">
        <v>1</v>
      </c>
      <c r="U10401">
        <v>37</v>
      </c>
      <c r="V10401">
        <v>56</v>
      </c>
      <c r="W10401" t="s">
        <v>394</v>
      </c>
      <c r="Y1040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URUBAMBA',6446,'YANAHUARA','6446 YANAHUARA',1,37,56,'FAMILIA');</v>
      </c>
    </row>
    <row r="10402" spans="1:25" x14ac:dyDescent="0.45">
      <c r="A10402">
        <v>1</v>
      </c>
      <c r="B10402" t="s">
        <v>1215</v>
      </c>
      <c r="C10402" t="s">
        <v>1216</v>
      </c>
      <c r="D10402">
        <v>3033251</v>
      </c>
      <c r="E10402" t="s">
        <v>1274</v>
      </c>
      <c r="F10402" t="s">
        <v>1275</v>
      </c>
      <c r="G10402">
        <v>5000014</v>
      </c>
      <c r="H10402" t="s">
        <v>1276</v>
      </c>
      <c r="I10402" t="s">
        <v>1277</v>
      </c>
      <c r="J10402">
        <v>3325107</v>
      </c>
      <c r="K10402" t="s">
        <v>1280</v>
      </c>
      <c r="L10402" t="s">
        <v>1281</v>
      </c>
      <c r="M10402">
        <v>1</v>
      </c>
      <c r="N10402">
        <v>7</v>
      </c>
      <c r="O10402" t="s">
        <v>68</v>
      </c>
      <c r="P10402" t="s">
        <v>69</v>
      </c>
      <c r="Q10402">
        <v>6446</v>
      </c>
      <c r="R10402" t="s">
        <v>138</v>
      </c>
      <c r="S10402" t="s">
        <v>139</v>
      </c>
      <c r="T10402">
        <v>1</v>
      </c>
      <c r="U10402">
        <v>37</v>
      </c>
      <c r="V10402">
        <v>56</v>
      </c>
      <c r="W10402" t="s">
        <v>394</v>
      </c>
      <c r="Y1040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URUBAMBA',6446,'YANAHUARA','6446 YANAHUARA',1,37,56,'FAMILIA');</v>
      </c>
    </row>
    <row r="10403" spans="1:25" x14ac:dyDescent="0.45">
      <c r="A10403">
        <v>1001</v>
      </c>
      <c r="B10403" t="s">
        <v>1209</v>
      </c>
      <c r="C10403" t="s">
        <v>1210</v>
      </c>
      <c r="D10403">
        <v>3033251</v>
      </c>
      <c r="E10403" t="s">
        <v>1274</v>
      </c>
      <c r="F10403" t="s">
        <v>1275</v>
      </c>
      <c r="G10403">
        <v>5000014</v>
      </c>
      <c r="H10403" t="s">
        <v>1276</v>
      </c>
      <c r="I10403" t="s">
        <v>1277</v>
      </c>
      <c r="J10403">
        <v>3325109</v>
      </c>
      <c r="K10403" t="s">
        <v>1282</v>
      </c>
      <c r="L10403" t="s">
        <v>1283</v>
      </c>
      <c r="M10403">
        <v>0</v>
      </c>
      <c r="N10403">
        <v>7</v>
      </c>
      <c r="O10403" t="s">
        <v>68</v>
      </c>
      <c r="P10403" t="s">
        <v>69</v>
      </c>
      <c r="Q10403">
        <v>6446</v>
      </c>
      <c r="R10403" t="s">
        <v>138</v>
      </c>
      <c r="S10403" t="s">
        <v>139</v>
      </c>
      <c r="T10403">
        <v>1</v>
      </c>
      <c r="U10403">
        <v>26</v>
      </c>
      <c r="V10403">
        <v>56</v>
      </c>
      <c r="W10403" t="s">
        <v>394</v>
      </c>
      <c r="Y1040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URUBAMBA',6446,'YANAHUARA','6446 YANAHUARA',1,26,56,'FAMILIA');</v>
      </c>
    </row>
    <row r="10404" spans="1:25" x14ac:dyDescent="0.45">
      <c r="A10404">
        <v>1</v>
      </c>
      <c r="B10404" t="s">
        <v>1215</v>
      </c>
      <c r="C10404" t="s">
        <v>1216</v>
      </c>
      <c r="D10404">
        <v>3033251</v>
      </c>
      <c r="E10404" t="s">
        <v>1274</v>
      </c>
      <c r="F10404" t="s">
        <v>1275</v>
      </c>
      <c r="G10404">
        <v>5000014</v>
      </c>
      <c r="H10404" t="s">
        <v>1276</v>
      </c>
      <c r="I10404" t="s">
        <v>1277</v>
      </c>
      <c r="J10404">
        <v>3325109</v>
      </c>
      <c r="K10404" t="s">
        <v>1282</v>
      </c>
      <c r="L10404" t="s">
        <v>1283</v>
      </c>
      <c r="M10404">
        <v>0</v>
      </c>
      <c r="N10404">
        <v>7</v>
      </c>
      <c r="O10404" t="s">
        <v>68</v>
      </c>
      <c r="P10404" t="s">
        <v>69</v>
      </c>
      <c r="Q10404">
        <v>6446</v>
      </c>
      <c r="R10404" t="s">
        <v>138</v>
      </c>
      <c r="S10404" t="s">
        <v>139</v>
      </c>
      <c r="T10404">
        <v>1</v>
      </c>
      <c r="U10404">
        <v>26</v>
      </c>
      <c r="V10404">
        <v>56</v>
      </c>
      <c r="W10404" t="s">
        <v>394</v>
      </c>
      <c r="Y1040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URUBAMBA',6446,'YANAHUARA','6446 YANAHUARA',1,26,56,'FAMILIA');</v>
      </c>
    </row>
    <row r="10405" spans="1:25" x14ac:dyDescent="0.45">
      <c r="A10405">
        <v>1001</v>
      </c>
      <c r="B10405" t="s">
        <v>1209</v>
      </c>
      <c r="C10405" t="s">
        <v>1210</v>
      </c>
      <c r="D10405">
        <v>3033251</v>
      </c>
      <c r="E10405" t="s">
        <v>1274</v>
      </c>
      <c r="F10405" t="s">
        <v>1275</v>
      </c>
      <c r="G10405">
        <v>5000014</v>
      </c>
      <c r="H10405" t="s">
        <v>1276</v>
      </c>
      <c r="I10405" t="s">
        <v>1277</v>
      </c>
      <c r="J10405">
        <v>3325104</v>
      </c>
      <c r="K10405" t="s">
        <v>1278</v>
      </c>
      <c r="L10405" t="s">
        <v>1279</v>
      </c>
      <c r="M10405">
        <v>0</v>
      </c>
      <c r="N10405">
        <v>1</v>
      </c>
      <c r="O10405" t="s">
        <v>54</v>
      </c>
      <c r="P10405" t="s">
        <v>55</v>
      </c>
      <c r="Q10405">
        <v>6447</v>
      </c>
      <c r="R10405" t="s">
        <v>140</v>
      </c>
      <c r="S10405" t="s">
        <v>141</v>
      </c>
      <c r="T10405">
        <v>2</v>
      </c>
      <c r="U10405">
        <v>53</v>
      </c>
      <c r="V10405">
        <v>56</v>
      </c>
      <c r="W10405" t="s">
        <v>394</v>
      </c>
      <c r="Y1040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BELEMPAMPA',6447,'CCORCCA','6447 CCORCCA',2,53,56,'FAMILIA');</v>
      </c>
    </row>
    <row r="10406" spans="1:25" x14ac:dyDescent="0.45">
      <c r="A10406">
        <v>1</v>
      </c>
      <c r="B10406" t="s">
        <v>1215</v>
      </c>
      <c r="C10406" t="s">
        <v>1216</v>
      </c>
      <c r="D10406">
        <v>3033251</v>
      </c>
      <c r="E10406" t="s">
        <v>1274</v>
      </c>
      <c r="F10406" t="s">
        <v>1275</v>
      </c>
      <c r="G10406">
        <v>5000014</v>
      </c>
      <c r="H10406" t="s">
        <v>1276</v>
      </c>
      <c r="I10406" t="s">
        <v>1277</v>
      </c>
      <c r="J10406">
        <v>3325104</v>
      </c>
      <c r="K10406" t="s">
        <v>1278</v>
      </c>
      <c r="L10406" t="s">
        <v>1279</v>
      </c>
      <c r="M10406">
        <v>0</v>
      </c>
      <c r="N10406">
        <v>1</v>
      </c>
      <c r="O10406" t="s">
        <v>54</v>
      </c>
      <c r="P10406" t="s">
        <v>55</v>
      </c>
      <c r="Q10406">
        <v>6447</v>
      </c>
      <c r="R10406" t="s">
        <v>140</v>
      </c>
      <c r="S10406" t="s">
        <v>141</v>
      </c>
      <c r="T10406">
        <v>2</v>
      </c>
      <c r="U10406">
        <v>53</v>
      </c>
      <c r="V10406">
        <v>56</v>
      </c>
      <c r="W10406" t="s">
        <v>394</v>
      </c>
      <c r="Y1040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BELEMPAMPA',6447,'CCORCCA','6447 CCORCCA',2,53,56,'FAMILIA');</v>
      </c>
    </row>
    <row r="10407" spans="1:25" x14ac:dyDescent="0.45">
      <c r="A10407">
        <v>1001</v>
      </c>
      <c r="B10407" t="s">
        <v>1209</v>
      </c>
      <c r="C10407" t="s">
        <v>1210</v>
      </c>
      <c r="D10407">
        <v>3033251</v>
      </c>
      <c r="E10407" t="s">
        <v>1274</v>
      </c>
      <c r="F10407" t="s">
        <v>1275</v>
      </c>
      <c r="G10407">
        <v>5000014</v>
      </c>
      <c r="H10407" t="s">
        <v>1276</v>
      </c>
      <c r="I10407" t="s">
        <v>1277</v>
      </c>
      <c r="J10407">
        <v>3325107</v>
      </c>
      <c r="K10407" t="s">
        <v>1280</v>
      </c>
      <c r="L10407" t="s">
        <v>1281</v>
      </c>
      <c r="M10407">
        <v>1</v>
      </c>
      <c r="N10407">
        <v>1</v>
      </c>
      <c r="O10407" t="s">
        <v>54</v>
      </c>
      <c r="P10407" t="s">
        <v>55</v>
      </c>
      <c r="Q10407">
        <v>6447</v>
      </c>
      <c r="R10407" t="s">
        <v>140</v>
      </c>
      <c r="S10407" t="s">
        <v>141</v>
      </c>
      <c r="T10407">
        <v>2</v>
      </c>
      <c r="U10407">
        <v>46</v>
      </c>
      <c r="V10407">
        <v>56</v>
      </c>
      <c r="W10407" t="s">
        <v>394</v>
      </c>
      <c r="Y1040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BELEMPAMPA',6447,'CCORCCA','6447 CCORCCA',2,46,56,'FAMILIA');</v>
      </c>
    </row>
    <row r="10408" spans="1:25" x14ac:dyDescent="0.45">
      <c r="A10408">
        <v>1</v>
      </c>
      <c r="B10408" t="s">
        <v>1215</v>
      </c>
      <c r="C10408" t="s">
        <v>1216</v>
      </c>
      <c r="D10408">
        <v>3033251</v>
      </c>
      <c r="E10408" t="s">
        <v>1274</v>
      </c>
      <c r="F10408" t="s">
        <v>1275</v>
      </c>
      <c r="G10408">
        <v>5000014</v>
      </c>
      <c r="H10408" t="s">
        <v>1276</v>
      </c>
      <c r="I10408" t="s">
        <v>1277</v>
      </c>
      <c r="J10408">
        <v>3325107</v>
      </c>
      <c r="K10408" t="s">
        <v>1280</v>
      </c>
      <c r="L10408" t="s">
        <v>1281</v>
      </c>
      <c r="M10408">
        <v>1</v>
      </c>
      <c r="N10408">
        <v>1</v>
      </c>
      <c r="O10408" t="s">
        <v>54</v>
      </c>
      <c r="P10408" t="s">
        <v>55</v>
      </c>
      <c r="Q10408">
        <v>6447</v>
      </c>
      <c r="R10408" t="s">
        <v>140</v>
      </c>
      <c r="S10408" t="s">
        <v>141</v>
      </c>
      <c r="T10408">
        <v>2</v>
      </c>
      <c r="U10408">
        <v>46</v>
      </c>
      <c r="V10408">
        <v>56</v>
      </c>
      <c r="W10408" t="s">
        <v>394</v>
      </c>
      <c r="Y1040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BELEMPAMPA',6447,'CCORCCA','6447 CCORCCA',2,46,56,'FAMILIA');</v>
      </c>
    </row>
    <row r="10409" spans="1:25" x14ac:dyDescent="0.45">
      <c r="A10409">
        <v>1001</v>
      </c>
      <c r="B10409" t="s">
        <v>1209</v>
      </c>
      <c r="C10409" t="s">
        <v>1210</v>
      </c>
      <c r="D10409">
        <v>3033251</v>
      </c>
      <c r="E10409" t="s">
        <v>1274</v>
      </c>
      <c r="F10409" t="s">
        <v>1275</v>
      </c>
      <c r="G10409">
        <v>5000014</v>
      </c>
      <c r="H10409" t="s">
        <v>1276</v>
      </c>
      <c r="I10409" t="s">
        <v>1277</v>
      </c>
      <c r="J10409">
        <v>3325109</v>
      </c>
      <c r="K10409" t="s">
        <v>1282</v>
      </c>
      <c r="L10409" t="s">
        <v>1283</v>
      </c>
      <c r="M10409">
        <v>0</v>
      </c>
      <c r="N10409">
        <v>1</v>
      </c>
      <c r="O10409" t="s">
        <v>54</v>
      </c>
      <c r="P10409" t="s">
        <v>55</v>
      </c>
      <c r="Q10409">
        <v>6447</v>
      </c>
      <c r="R10409" t="s">
        <v>140</v>
      </c>
      <c r="S10409" t="s">
        <v>141</v>
      </c>
      <c r="T10409">
        <v>2</v>
      </c>
      <c r="U10409">
        <v>27</v>
      </c>
      <c r="V10409">
        <v>56</v>
      </c>
      <c r="W10409" t="s">
        <v>394</v>
      </c>
      <c r="Y1040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BELEMPAMPA',6447,'CCORCCA','6447 CCORCCA',2,27,56,'FAMILIA');</v>
      </c>
    </row>
    <row r="10410" spans="1:25" x14ac:dyDescent="0.45">
      <c r="A10410">
        <v>1</v>
      </c>
      <c r="B10410" t="s">
        <v>1215</v>
      </c>
      <c r="C10410" t="s">
        <v>1216</v>
      </c>
      <c r="D10410">
        <v>3033251</v>
      </c>
      <c r="E10410" t="s">
        <v>1274</v>
      </c>
      <c r="F10410" t="s">
        <v>1275</v>
      </c>
      <c r="G10410">
        <v>5000014</v>
      </c>
      <c r="H10410" t="s">
        <v>1276</v>
      </c>
      <c r="I10410" t="s">
        <v>1277</v>
      </c>
      <c r="J10410">
        <v>3325109</v>
      </c>
      <c r="K10410" t="s">
        <v>1282</v>
      </c>
      <c r="L10410" t="s">
        <v>1283</v>
      </c>
      <c r="M10410">
        <v>0</v>
      </c>
      <c r="N10410">
        <v>1</v>
      </c>
      <c r="O10410" t="s">
        <v>54</v>
      </c>
      <c r="P10410" t="s">
        <v>55</v>
      </c>
      <c r="Q10410">
        <v>6447</v>
      </c>
      <c r="R10410" t="s">
        <v>140</v>
      </c>
      <c r="S10410" t="s">
        <v>141</v>
      </c>
      <c r="T10410">
        <v>2</v>
      </c>
      <c r="U10410">
        <v>27</v>
      </c>
      <c r="V10410">
        <v>56</v>
      </c>
      <c r="W10410" t="s">
        <v>394</v>
      </c>
      <c r="Y1041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BELEMPAMPA',6447,'CCORCCA','6447 CCORCCA',2,27,56,'FAMILIA');</v>
      </c>
    </row>
    <row r="10411" spans="1:25" x14ac:dyDescent="0.45">
      <c r="A10411">
        <v>1001</v>
      </c>
      <c r="B10411" t="s">
        <v>1209</v>
      </c>
      <c r="C10411" t="s">
        <v>1210</v>
      </c>
      <c r="D10411">
        <v>3033251</v>
      </c>
      <c r="E10411" t="s">
        <v>1274</v>
      </c>
      <c r="F10411" t="s">
        <v>1275</v>
      </c>
      <c r="G10411">
        <v>5000014</v>
      </c>
      <c r="H10411" t="s">
        <v>1276</v>
      </c>
      <c r="I10411" t="s">
        <v>1277</v>
      </c>
      <c r="J10411">
        <v>3325104</v>
      </c>
      <c r="K10411" t="s">
        <v>1278</v>
      </c>
      <c r="L10411" t="s">
        <v>1279</v>
      </c>
      <c r="M10411">
        <v>0</v>
      </c>
      <c r="N10411">
        <v>3</v>
      </c>
      <c r="O10411" t="s">
        <v>62</v>
      </c>
      <c r="P10411" t="s">
        <v>63</v>
      </c>
      <c r="Q10411">
        <v>6448</v>
      </c>
      <c r="R10411" t="s">
        <v>71</v>
      </c>
      <c r="S10411" t="s">
        <v>72</v>
      </c>
      <c r="T10411">
        <v>3</v>
      </c>
      <c r="U10411">
        <v>174</v>
      </c>
      <c r="V10411">
        <v>56</v>
      </c>
      <c r="W10411" t="s">
        <v>394</v>
      </c>
      <c r="Y1041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ANTA',6448,'ANCAHUASI','6448 ANCAHUASI',3,174,56,'FAMILIA');</v>
      </c>
    </row>
    <row r="10412" spans="1:25" x14ac:dyDescent="0.45">
      <c r="A10412">
        <v>1</v>
      </c>
      <c r="B10412" t="s">
        <v>1215</v>
      </c>
      <c r="C10412" t="s">
        <v>1216</v>
      </c>
      <c r="D10412">
        <v>3033251</v>
      </c>
      <c r="E10412" t="s">
        <v>1274</v>
      </c>
      <c r="F10412" t="s">
        <v>1275</v>
      </c>
      <c r="G10412">
        <v>5000014</v>
      </c>
      <c r="H10412" t="s">
        <v>1276</v>
      </c>
      <c r="I10412" t="s">
        <v>1277</v>
      </c>
      <c r="J10412">
        <v>3325104</v>
      </c>
      <c r="K10412" t="s">
        <v>1278</v>
      </c>
      <c r="L10412" t="s">
        <v>1279</v>
      </c>
      <c r="M10412">
        <v>0</v>
      </c>
      <c r="N10412">
        <v>3</v>
      </c>
      <c r="O10412" t="s">
        <v>62</v>
      </c>
      <c r="P10412" t="s">
        <v>63</v>
      </c>
      <c r="Q10412">
        <v>6448</v>
      </c>
      <c r="R10412" t="s">
        <v>71</v>
      </c>
      <c r="S10412" t="s">
        <v>72</v>
      </c>
      <c r="T10412">
        <v>3</v>
      </c>
      <c r="U10412">
        <v>174</v>
      </c>
      <c r="V10412">
        <v>56</v>
      </c>
      <c r="W10412" t="s">
        <v>394</v>
      </c>
      <c r="Y1041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ANTA',6448,'ANCAHUASI','6448 ANCAHUASI',3,174,56,'FAMILIA');</v>
      </c>
    </row>
    <row r="10413" spans="1:25" x14ac:dyDescent="0.45">
      <c r="A10413">
        <v>1001</v>
      </c>
      <c r="B10413" t="s">
        <v>1209</v>
      </c>
      <c r="C10413" t="s">
        <v>1210</v>
      </c>
      <c r="D10413">
        <v>3033251</v>
      </c>
      <c r="E10413" t="s">
        <v>1274</v>
      </c>
      <c r="F10413" t="s">
        <v>1275</v>
      </c>
      <c r="G10413">
        <v>5000014</v>
      </c>
      <c r="H10413" t="s">
        <v>1276</v>
      </c>
      <c r="I10413" t="s">
        <v>1277</v>
      </c>
      <c r="J10413">
        <v>3325107</v>
      </c>
      <c r="K10413" t="s">
        <v>1280</v>
      </c>
      <c r="L10413" t="s">
        <v>1281</v>
      </c>
      <c r="M10413">
        <v>1</v>
      </c>
      <c r="N10413">
        <v>3</v>
      </c>
      <c r="O10413" t="s">
        <v>62</v>
      </c>
      <c r="P10413" t="s">
        <v>63</v>
      </c>
      <c r="Q10413">
        <v>6448</v>
      </c>
      <c r="R10413" t="s">
        <v>71</v>
      </c>
      <c r="S10413" t="s">
        <v>72</v>
      </c>
      <c r="T10413">
        <v>3</v>
      </c>
      <c r="U10413">
        <v>125</v>
      </c>
      <c r="V10413">
        <v>56</v>
      </c>
      <c r="W10413" t="s">
        <v>394</v>
      </c>
      <c r="Y1041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ANTA',6448,'ANCAHUASI','6448 ANCAHUASI',3,125,56,'FAMILIA');</v>
      </c>
    </row>
    <row r="10414" spans="1:25" x14ac:dyDescent="0.45">
      <c r="A10414">
        <v>1</v>
      </c>
      <c r="B10414" t="s">
        <v>1215</v>
      </c>
      <c r="C10414" t="s">
        <v>1216</v>
      </c>
      <c r="D10414">
        <v>3033251</v>
      </c>
      <c r="E10414" t="s">
        <v>1274</v>
      </c>
      <c r="F10414" t="s">
        <v>1275</v>
      </c>
      <c r="G10414">
        <v>5000014</v>
      </c>
      <c r="H10414" t="s">
        <v>1276</v>
      </c>
      <c r="I10414" t="s">
        <v>1277</v>
      </c>
      <c r="J10414">
        <v>3325107</v>
      </c>
      <c r="K10414" t="s">
        <v>1280</v>
      </c>
      <c r="L10414" t="s">
        <v>1281</v>
      </c>
      <c r="M10414">
        <v>1</v>
      </c>
      <c r="N10414">
        <v>3</v>
      </c>
      <c r="O10414" t="s">
        <v>62</v>
      </c>
      <c r="P10414" t="s">
        <v>63</v>
      </c>
      <c r="Q10414">
        <v>6448</v>
      </c>
      <c r="R10414" t="s">
        <v>71</v>
      </c>
      <c r="S10414" t="s">
        <v>72</v>
      </c>
      <c r="T10414">
        <v>3</v>
      </c>
      <c r="U10414">
        <v>125</v>
      </c>
      <c r="V10414">
        <v>56</v>
      </c>
      <c r="W10414" t="s">
        <v>394</v>
      </c>
      <c r="Y1041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ANTA',6448,'ANCAHUASI','6448 ANCAHUASI',3,125,56,'FAMILIA');</v>
      </c>
    </row>
    <row r="10415" spans="1:25" x14ac:dyDescent="0.45">
      <c r="A10415">
        <v>1001</v>
      </c>
      <c r="B10415" t="s">
        <v>1209</v>
      </c>
      <c r="C10415" t="s">
        <v>1210</v>
      </c>
      <c r="D10415">
        <v>3033251</v>
      </c>
      <c r="E10415" t="s">
        <v>1274</v>
      </c>
      <c r="F10415" t="s">
        <v>1275</v>
      </c>
      <c r="G10415">
        <v>5000014</v>
      </c>
      <c r="H10415" t="s">
        <v>1276</v>
      </c>
      <c r="I10415" t="s">
        <v>1277</v>
      </c>
      <c r="J10415">
        <v>3325109</v>
      </c>
      <c r="K10415" t="s">
        <v>1282</v>
      </c>
      <c r="L10415" t="s">
        <v>1283</v>
      </c>
      <c r="M10415">
        <v>0</v>
      </c>
      <c r="N10415">
        <v>3</v>
      </c>
      <c r="O10415" t="s">
        <v>62</v>
      </c>
      <c r="P10415" t="s">
        <v>63</v>
      </c>
      <c r="Q10415">
        <v>6448</v>
      </c>
      <c r="R10415" t="s">
        <v>71</v>
      </c>
      <c r="S10415" t="s">
        <v>72</v>
      </c>
      <c r="T10415">
        <v>3</v>
      </c>
      <c r="U10415">
        <v>87</v>
      </c>
      <c r="V10415">
        <v>56</v>
      </c>
      <c r="W10415" t="s">
        <v>394</v>
      </c>
      <c r="Y1041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ANTA',6448,'ANCAHUASI','6448 ANCAHUASI',3,87,56,'FAMILIA');</v>
      </c>
    </row>
    <row r="10416" spans="1:25" x14ac:dyDescent="0.45">
      <c r="A10416">
        <v>1</v>
      </c>
      <c r="B10416" t="s">
        <v>1215</v>
      </c>
      <c r="C10416" t="s">
        <v>1216</v>
      </c>
      <c r="D10416">
        <v>3033251</v>
      </c>
      <c r="E10416" t="s">
        <v>1274</v>
      </c>
      <c r="F10416" t="s">
        <v>1275</v>
      </c>
      <c r="G10416">
        <v>5000014</v>
      </c>
      <c r="H10416" t="s">
        <v>1276</v>
      </c>
      <c r="I10416" t="s">
        <v>1277</v>
      </c>
      <c r="J10416">
        <v>3325109</v>
      </c>
      <c r="K10416" t="s">
        <v>1282</v>
      </c>
      <c r="L10416" t="s">
        <v>1283</v>
      </c>
      <c r="M10416">
        <v>0</v>
      </c>
      <c r="N10416">
        <v>3</v>
      </c>
      <c r="O10416" t="s">
        <v>62</v>
      </c>
      <c r="P10416" t="s">
        <v>63</v>
      </c>
      <c r="Q10416">
        <v>6448</v>
      </c>
      <c r="R10416" t="s">
        <v>71</v>
      </c>
      <c r="S10416" t="s">
        <v>72</v>
      </c>
      <c r="T10416">
        <v>3</v>
      </c>
      <c r="U10416">
        <v>87</v>
      </c>
      <c r="V10416">
        <v>56</v>
      </c>
      <c r="W10416" t="s">
        <v>394</v>
      </c>
      <c r="Y1041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ANTA',6448,'ANCAHUASI','6448 ANCAHUASI',3,87,56,'FAMILIA');</v>
      </c>
    </row>
    <row r="10417" spans="1:25" x14ac:dyDescent="0.45">
      <c r="A10417">
        <v>1001</v>
      </c>
      <c r="B10417" t="s">
        <v>1209</v>
      </c>
      <c r="C10417" t="s">
        <v>1210</v>
      </c>
      <c r="D10417">
        <v>3033251</v>
      </c>
      <c r="E10417" t="s">
        <v>1274</v>
      </c>
      <c r="F10417" t="s">
        <v>1275</v>
      </c>
      <c r="G10417">
        <v>5000014</v>
      </c>
      <c r="H10417" t="s">
        <v>1276</v>
      </c>
      <c r="I10417" t="s">
        <v>1277</v>
      </c>
      <c r="J10417">
        <v>3325104</v>
      </c>
      <c r="K10417" t="s">
        <v>1278</v>
      </c>
      <c r="L10417" t="s">
        <v>1279</v>
      </c>
      <c r="M10417">
        <v>0</v>
      </c>
      <c r="N10417">
        <v>5</v>
      </c>
      <c r="O10417" t="s">
        <v>81</v>
      </c>
      <c r="P10417" t="s">
        <v>82</v>
      </c>
      <c r="Q10417">
        <v>6449</v>
      </c>
      <c r="R10417" t="s">
        <v>142</v>
      </c>
      <c r="S10417" t="s">
        <v>143</v>
      </c>
      <c r="T10417">
        <v>2</v>
      </c>
      <c r="U10417">
        <v>42</v>
      </c>
      <c r="V10417">
        <v>56</v>
      </c>
      <c r="W10417" t="s">
        <v>394</v>
      </c>
      <c r="Y1041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PISAC',6449,'COYA','6449 COYA',2,42,56,'FAMILIA');</v>
      </c>
    </row>
    <row r="10418" spans="1:25" x14ac:dyDescent="0.45">
      <c r="A10418">
        <v>1</v>
      </c>
      <c r="B10418" t="s">
        <v>1215</v>
      </c>
      <c r="C10418" t="s">
        <v>1216</v>
      </c>
      <c r="D10418">
        <v>3033251</v>
      </c>
      <c r="E10418" t="s">
        <v>1274</v>
      </c>
      <c r="F10418" t="s">
        <v>1275</v>
      </c>
      <c r="G10418">
        <v>5000014</v>
      </c>
      <c r="H10418" t="s">
        <v>1276</v>
      </c>
      <c r="I10418" t="s">
        <v>1277</v>
      </c>
      <c r="J10418">
        <v>3325104</v>
      </c>
      <c r="K10418" t="s">
        <v>1278</v>
      </c>
      <c r="L10418" t="s">
        <v>1279</v>
      </c>
      <c r="M10418">
        <v>0</v>
      </c>
      <c r="N10418">
        <v>5</v>
      </c>
      <c r="O10418" t="s">
        <v>81</v>
      </c>
      <c r="P10418" t="s">
        <v>82</v>
      </c>
      <c r="Q10418">
        <v>6449</v>
      </c>
      <c r="R10418" t="s">
        <v>142</v>
      </c>
      <c r="S10418" t="s">
        <v>143</v>
      </c>
      <c r="T10418">
        <v>2</v>
      </c>
      <c r="U10418">
        <v>42</v>
      </c>
      <c r="V10418">
        <v>56</v>
      </c>
      <c r="W10418" t="s">
        <v>394</v>
      </c>
      <c r="Y1041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PISAC',6449,'COYA','6449 COYA',2,42,56,'FAMILIA');</v>
      </c>
    </row>
    <row r="10419" spans="1:25" x14ac:dyDescent="0.45">
      <c r="A10419">
        <v>1001</v>
      </c>
      <c r="B10419" t="s">
        <v>1209</v>
      </c>
      <c r="C10419" t="s">
        <v>1210</v>
      </c>
      <c r="D10419">
        <v>3033251</v>
      </c>
      <c r="E10419" t="s">
        <v>1274</v>
      </c>
      <c r="F10419" t="s">
        <v>1275</v>
      </c>
      <c r="G10419">
        <v>5000014</v>
      </c>
      <c r="H10419" t="s">
        <v>1276</v>
      </c>
      <c r="I10419" t="s">
        <v>1277</v>
      </c>
      <c r="J10419">
        <v>3325107</v>
      </c>
      <c r="K10419" t="s">
        <v>1280</v>
      </c>
      <c r="L10419" t="s">
        <v>1281</v>
      </c>
      <c r="M10419">
        <v>1</v>
      </c>
      <c r="N10419">
        <v>5</v>
      </c>
      <c r="O10419" t="s">
        <v>81</v>
      </c>
      <c r="P10419" t="s">
        <v>82</v>
      </c>
      <c r="Q10419">
        <v>6449</v>
      </c>
      <c r="R10419" t="s">
        <v>142</v>
      </c>
      <c r="S10419" t="s">
        <v>143</v>
      </c>
      <c r="T10419">
        <v>2</v>
      </c>
      <c r="U10419">
        <v>34</v>
      </c>
      <c r="V10419">
        <v>56</v>
      </c>
      <c r="W10419" t="s">
        <v>394</v>
      </c>
      <c r="Y1041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PISAC',6449,'COYA','6449 COYA',2,34,56,'FAMILIA');</v>
      </c>
    </row>
    <row r="10420" spans="1:25" x14ac:dyDescent="0.45">
      <c r="A10420">
        <v>1</v>
      </c>
      <c r="B10420" t="s">
        <v>1215</v>
      </c>
      <c r="C10420" t="s">
        <v>1216</v>
      </c>
      <c r="D10420">
        <v>3033251</v>
      </c>
      <c r="E10420" t="s">
        <v>1274</v>
      </c>
      <c r="F10420" t="s">
        <v>1275</v>
      </c>
      <c r="G10420">
        <v>5000014</v>
      </c>
      <c r="H10420" t="s">
        <v>1276</v>
      </c>
      <c r="I10420" t="s">
        <v>1277</v>
      </c>
      <c r="J10420">
        <v>3325107</v>
      </c>
      <c r="K10420" t="s">
        <v>1280</v>
      </c>
      <c r="L10420" t="s">
        <v>1281</v>
      </c>
      <c r="M10420">
        <v>1</v>
      </c>
      <c r="N10420">
        <v>5</v>
      </c>
      <c r="O10420" t="s">
        <v>81</v>
      </c>
      <c r="P10420" t="s">
        <v>82</v>
      </c>
      <c r="Q10420">
        <v>6449</v>
      </c>
      <c r="R10420" t="s">
        <v>142</v>
      </c>
      <c r="S10420" t="s">
        <v>143</v>
      </c>
      <c r="T10420">
        <v>2</v>
      </c>
      <c r="U10420">
        <v>34</v>
      </c>
      <c r="V10420">
        <v>56</v>
      </c>
      <c r="W10420" t="s">
        <v>394</v>
      </c>
      <c r="Y1042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PISAC',6449,'COYA','6449 COYA',2,34,56,'FAMILIA');</v>
      </c>
    </row>
    <row r="10421" spans="1:25" x14ac:dyDescent="0.45">
      <c r="A10421">
        <v>1001</v>
      </c>
      <c r="B10421" t="s">
        <v>1209</v>
      </c>
      <c r="C10421" t="s">
        <v>1210</v>
      </c>
      <c r="D10421">
        <v>3033251</v>
      </c>
      <c r="E10421" t="s">
        <v>1274</v>
      </c>
      <c r="F10421" t="s">
        <v>1275</v>
      </c>
      <c r="G10421">
        <v>5000014</v>
      </c>
      <c r="H10421" t="s">
        <v>1276</v>
      </c>
      <c r="I10421" t="s">
        <v>1277</v>
      </c>
      <c r="J10421">
        <v>3325109</v>
      </c>
      <c r="K10421" t="s">
        <v>1282</v>
      </c>
      <c r="L10421" t="s">
        <v>1283</v>
      </c>
      <c r="M10421">
        <v>0</v>
      </c>
      <c r="N10421">
        <v>5</v>
      </c>
      <c r="O10421" t="s">
        <v>81</v>
      </c>
      <c r="P10421" t="s">
        <v>82</v>
      </c>
      <c r="Q10421">
        <v>6449</v>
      </c>
      <c r="R10421" t="s">
        <v>142</v>
      </c>
      <c r="S10421" t="s">
        <v>143</v>
      </c>
      <c r="T10421">
        <v>2</v>
      </c>
      <c r="U10421">
        <v>21</v>
      </c>
      <c r="V10421">
        <v>56</v>
      </c>
      <c r="W10421" t="s">
        <v>394</v>
      </c>
      <c r="Y1042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PISAC',6449,'COYA','6449 COYA',2,21,56,'FAMILIA');</v>
      </c>
    </row>
    <row r="10422" spans="1:25" x14ac:dyDescent="0.45">
      <c r="A10422">
        <v>1</v>
      </c>
      <c r="B10422" t="s">
        <v>1215</v>
      </c>
      <c r="C10422" t="s">
        <v>1216</v>
      </c>
      <c r="D10422">
        <v>3033251</v>
      </c>
      <c r="E10422" t="s">
        <v>1274</v>
      </c>
      <c r="F10422" t="s">
        <v>1275</v>
      </c>
      <c r="G10422">
        <v>5000014</v>
      </c>
      <c r="H10422" t="s">
        <v>1276</v>
      </c>
      <c r="I10422" t="s">
        <v>1277</v>
      </c>
      <c r="J10422">
        <v>3325109</v>
      </c>
      <c r="K10422" t="s">
        <v>1282</v>
      </c>
      <c r="L10422" t="s">
        <v>1283</v>
      </c>
      <c r="M10422">
        <v>0</v>
      </c>
      <c r="N10422">
        <v>5</v>
      </c>
      <c r="O10422" t="s">
        <v>81</v>
      </c>
      <c r="P10422" t="s">
        <v>82</v>
      </c>
      <c r="Q10422">
        <v>6449</v>
      </c>
      <c r="R10422" t="s">
        <v>142</v>
      </c>
      <c r="S10422" t="s">
        <v>143</v>
      </c>
      <c r="T10422">
        <v>2</v>
      </c>
      <c r="U10422">
        <v>21</v>
      </c>
      <c r="V10422">
        <v>56</v>
      </c>
      <c r="W10422" t="s">
        <v>394</v>
      </c>
      <c r="Y1042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PISAC',6449,'COYA','6449 COYA',2,21,56,'FAMILIA');</v>
      </c>
    </row>
    <row r="10423" spans="1:25" x14ac:dyDescent="0.45">
      <c r="A10423">
        <v>1001</v>
      </c>
      <c r="B10423" t="s">
        <v>1209</v>
      </c>
      <c r="C10423" t="s">
        <v>1210</v>
      </c>
      <c r="D10423">
        <v>3033251</v>
      </c>
      <c r="E10423" t="s">
        <v>1274</v>
      </c>
      <c r="F10423" t="s">
        <v>1275</v>
      </c>
      <c r="G10423">
        <v>5000014</v>
      </c>
      <c r="H10423" t="s">
        <v>1276</v>
      </c>
      <c r="I10423" t="s">
        <v>1277</v>
      </c>
      <c r="J10423">
        <v>3325104</v>
      </c>
      <c r="K10423" t="s">
        <v>1278</v>
      </c>
      <c r="L10423" t="s">
        <v>1279</v>
      </c>
      <c r="M10423">
        <v>0</v>
      </c>
      <c r="N10423">
        <v>7</v>
      </c>
      <c r="O10423" t="s">
        <v>68</v>
      </c>
      <c r="P10423" t="s">
        <v>69</v>
      </c>
      <c r="Q10423">
        <v>6450</v>
      </c>
      <c r="R10423" t="s">
        <v>73</v>
      </c>
      <c r="S10423" t="s">
        <v>74</v>
      </c>
      <c r="T10423">
        <v>4</v>
      </c>
      <c r="U10423">
        <v>238</v>
      </c>
      <c r="V10423">
        <v>56</v>
      </c>
      <c r="W10423" t="s">
        <v>394</v>
      </c>
      <c r="Y1042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URUBAMBA',6450,'CHINCHERO','6450 CHINCHERO',4,238,56,'FAMILIA');</v>
      </c>
    </row>
    <row r="10424" spans="1:25" x14ac:dyDescent="0.45">
      <c r="A10424">
        <v>1</v>
      </c>
      <c r="B10424" t="s">
        <v>1215</v>
      </c>
      <c r="C10424" t="s">
        <v>1216</v>
      </c>
      <c r="D10424">
        <v>3033251</v>
      </c>
      <c r="E10424" t="s">
        <v>1274</v>
      </c>
      <c r="F10424" t="s">
        <v>1275</v>
      </c>
      <c r="G10424">
        <v>5000014</v>
      </c>
      <c r="H10424" t="s">
        <v>1276</v>
      </c>
      <c r="I10424" t="s">
        <v>1277</v>
      </c>
      <c r="J10424">
        <v>3325104</v>
      </c>
      <c r="K10424" t="s">
        <v>1278</v>
      </c>
      <c r="L10424" t="s">
        <v>1279</v>
      </c>
      <c r="M10424">
        <v>0</v>
      </c>
      <c r="N10424">
        <v>7</v>
      </c>
      <c r="O10424" t="s">
        <v>68</v>
      </c>
      <c r="P10424" t="s">
        <v>69</v>
      </c>
      <c r="Q10424">
        <v>6450</v>
      </c>
      <c r="R10424" t="s">
        <v>73</v>
      </c>
      <c r="S10424" t="s">
        <v>74</v>
      </c>
      <c r="T10424">
        <v>4</v>
      </c>
      <c r="U10424">
        <v>238</v>
      </c>
      <c r="V10424">
        <v>56</v>
      </c>
      <c r="W10424" t="s">
        <v>394</v>
      </c>
      <c r="Y1042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URUBAMBA',6450,'CHINCHERO','6450 CHINCHERO',4,238,56,'FAMILIA');</v>
      </c>
    </row>
    <row r="10425" spans="1:25" x14ac:dyDescent="0.45">
      <c r="A10425">
        <v>1001</v>
      </c>
      <c r="B10425" t="s">
        <v>1209</v>
      </c>
      <c r="C10425" t="s">
        <v>1210</v>
      </c>
      <c r="D10425">
        <v>3033251</v>
      </c>
      <c r="E10425" t="s">
        <v>1274</v>
      </c>
      <c r="F10425" t="s">
        <v>1275</v>
      </c>
      <c r="G10425">
        <v>5000014</v>
      </c>
      <c r="H10425" t="s">
        <v>1276</v>
      </c>
      <c r="I10425" t="s">
        <v>1277</v>
      </c>
      <c r="J10425">
        <v>3325107</v>
      </c>
      <c r="K10425" t="s">
        <v>1280</v>
      </c>
      <c r="L10425" t="s">
        <v>1281</v>
      </c>
      <c r="M10425">
        <v>1</v>
      </c>
      <c r="N10425">
        <v>7</v>
      </c>
      <c r="O10425" t="s">
        <v>68</v>
      </c>
      <c r="P10425" t="s">
        <v>69</v>
      </c>
      <c r="Q10425">
        <v>6450</v>
      </c>
      <c r="R10425" t="s">
        <v>73</v>
      </c>
      <c r="S10425" t="s">
        <v>74</v>
      </c>
      <c r="T10425">
        <v>4</v>
      </c>
      <c r="U10425">
        <v>180</v>
      </c>
      <c r="V10425">
        <v>56</v>
      </c>
      <c r="W10425" t="s">
        <v>394</v>
      </c>
      <c r="Y10425"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URUBAMBA',6450,'CHINCHERO','6450 CHINCHERO',4,180,56,'FAMILIA');</v>
      </c>
    </row>
    <row r="10426" spans="1:25" x14ac:dyDescent="0.45">
      <c r="A10426">
        <v>1</v>
      </c>
      <c r="B10426" t="s">
        <v>1215</v>
      </c>
      <c r="C10426" t="s">
        <v>1216</v>
      </c>
      <c r="D10426">
        <v>3033251</v>
      </c>
      <c r="E10426" t="s">
        <v>1274</v>
      </c>
      <c r="F10426" t="s">
        <v>1275</v>
      </c>
      <c r="G10426">
        <v>5000014</v>
      </c>
      <c r="H10426" t="s">
        <v>1276</v>
      </c>
      <c r="I10426" t="s">
        <v>1277</v>
      </c>
      <c r="J10426">
        <v>3325107</v>
      </c>
      <c r="K10426" t="s">
        <v>1280</v>
      </c>
      <c r="L10426" t="s">
        <v>1281</v>
      </c>
      <c r="M10426">
        <v>1</v>
      </c>
      <c r="N10426">
        <v>7</v>
      </c>
      <c r="O10426" t="s">
        <v>68</v>
      </c>
      <c r="P10426" t="s">
        <v>69</v>
      </c>
      <c r="Q10426">
        <v>6450</v>
      </c>
      <c r="R10426" t="s">
        <v>73</v>
      </c>
      <c r="S10426" t="s">
        <v>74</v>
      </c>
      <c r="T10426">
        <v>4</v>
      </c>
      <c r="U10426">
        <v>180</v>
      </c>
      <c r="V10426">
        <v>56</v>
      </c>
      <c r="W10426" t="s">
        <v>394</v>
      </c>
      <c r="Y10426"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URUBAMBA',6450,'CHINCHERO','6450 CHINCHERO',4,180,56,'FAMILIA');</v>
      </c>
    </row>
    <row r="10427" spans="1:25" x14ac:dyDescent="0.45">
      <c r="A10427">
        <v>1001</v>
      </c>
      <c r="B10427" t="s">
        <v>1209</v>
      </c>
      <c r="C10427" t="s">
        <v>1210</v>
      </c>
      <c r="D10427">
        <v>3033251</v>
      </c>
      <c r="E10427" t="s">
        <v>1274</v>
      </c>
      <c r="F10427" t="s">
        <v>1275</v>
      </c>
      <c r="G10427">
        <v>5000014</v>
      </c>
      <c r="H10427" t="s">
        <v>1276</v>
      </c>
      <c r="I10427" t="s">
        <v>1277</v>
      </c>
      <c r="J10427">
        <v>3325109</v>
      </c>
      <c r="K10427" t="s">
        <v>1282</v>
      </c>
      <c r="L10427" t="s">
        <v>1283</v>
      </c>
      <c r="M10427">
        <v>0</v>
      </c>
      <c r="N10427">
        <v>7</v>
      </c>
      <c r="O10427" t="s">
        <v>68</v>
      </c>
      <c r="P10427" t="s">
        <v>69</v>
      </c>
      <c r="Q10427">
        <v>6450</v>
      </c>
      <c r="R10427" t="s">
        <v>73</v>
      </c>
      <c r="S10427" t="s">
        <v>74</v>
      </c>
      <c r="T10427">
        <v>4</v>
      </c>
      <c r="U10427">
        <v>119</v>
      </c>
      <c r="V10427">
        <v>56</v>
      </c>
      <c r="W10427" t="s">
        <v>394</v>
      </c>
      <c r="Y10427"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URUBAMBA',6450,'CHINCHERO','6450 CHINCHERO',4,119,56,'FAMILIA');</v>
      </c>
    </row>
    <row r="10428" spans="1:25" x14ac:dyDescent="0.45">
      <c r="A10428">
        <v>1</v>
      </c>
      <c r="B10428" t="s">
        <v>1215</v>
      </c>
      <c r="C10428" t="s">
        <v>1216</v>
      </c>
      <c r="D10428">
        <v>3033251</v>
      </c>
      <c r="E10428" t="s">
        <v>1274</v>
      </c>
      <c r="F10428" t="s">
        <v>1275</v>
      </c>
      <c r="G10428">
        <v>5000014</v>
      </c>
      <c r="H10428" t="s">
        <v>1276</v>
      </c>
      <c r="I10428" t="s">
        <v>1277</v>
      </c>
      <c r="J10428">
        <v>3325109</v>
      </c>
      <c r="K10428" t="s">
        <v>1282</v>
      </c>
      <c r="L10428" t="s">
        <v>1283</v>
      </c>
      <c r="M10428">
        <v>0</v>
      </c>
      <c r="N10428">
        <v>7</v>
      </c>
      <c r="O10428" t="s">
        <v>68</v>
      </c>
      <c r="P10428" t="s">
        <v>69</v>
      </c>
      <c r="Q10428">
        <v>6450</v>
      </c>
      <c r="R10428" t="s">
        <v>73</v>
      </c>
      <c r="S10428" t="s">
        <v>74</v>
      </c>
      <c r="T10428">
        <v>4</v>
      </c>
      <c r="U10428">
        <v>119</v>
      </c>
      <c r="V10428">
        <v>56</v>
      </c>
      <c r="W10428" t="s">
        <v>394</v>
      </c>
      <c r="Y10428"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URUBAMBA',6450,'CHINCHERO','6450 CHINCHERO',4,119,56,'FAMILIA');</v>
      </c>
    </row>
    <row r="10429" spans="1:25" x14ac:dyDescent="0.45">
      <c r="A10429">
        <v>1001</v>
      </c>
      <c r="B10429" t="s">
        <v>1209</v>
      </c>
      <c r="C10429" t="s">
        <v>1210</v>
      </c>
      <c r="D10429">
        <v>3033251</v>
      </c>
      <c r="E10429" t="s">
        <v>1274</v>
      </c>
      <c r="F10429" t="s">
        <v>1275</v>
      </c>
      <c r="G10429">
        <v>5000014</v>
      </c>
      <c r="H10429" t="s">
        <v>1276</v>
      </c>
      <c r="I10429" t="s">
        <v>1277</v>
      </c>
      <c r="J10429">
        <v>3325104</v>
      </c>
      <c r="K10429" t="s">
        <v>1278</v>
      </c>
      <c r="L10429" t="s">
        <v>1279</v>
      </c>
      <c r="M10429">
        <v>0</v>
      </c>
      <c r="N10429">
        <v>7</v>
      </c>
      <c r="O10429" t="s">
        <v>68</v>
      </c>
      <c r="P10429" t="s">
        <v>69</v>
      </c>
      <c r="Q10429">
        <v>6451</v>
      </c>
      <c r="R10429" t="s">
        <v>144</v>
      </c>
      <c r="S10429" t="s">
        <v>145</v>
      </c>
      <c r="T10429">
        <v>1</v>
      </c>
      <c r="U10429">
        <v>30</v>
      </c>
      <c r="V10429">
        <v>56</v>
      </c>
      <c r="W10429" t="s">
        <v>394</v>
      </c>
      <c r="Y10429"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URUBAMBA',6451,'OCCOTUAN','6451 OCCOTUAN',1,30,56,'FAMILIA');</v>
      </c>
    </row>
    <row r="10430" spans="1:25" x14ac:dyDescent="0.45">
      <c r="A10430">
        <v>1</v>
      </c>
      <c r="B10430" t="s">
        <v>1215</v>
      </c>
      <c r="C10430" t="s">
        <v>1216</v>
      </c>
      <c r="D10430">
        <v>3033251</v>
      </c>
      <c r="E10430" t="s">
        <v>1274</v>
      </c>
      <c r="F10430" t="s">
        <v>1275</v>
      </c>
      <c r="G10430">
        <v>5000014</v>
      </c>
      <c r="H10430" t="s">
        <v>1276</v>
      </c>
      <c r="I10430" t="s">
        <v>1277</v>
      </c>
      <c r="J10430">
        <v>3325104</v>
      </c>
      <c r="K10430" t="s">
        <v>1278</v>
      </c>
      <c r="L10430" t="s">
        <v>1279</v>
      </c>
      <c r="M10430">
        <v>0</v>
      </c>
      <c r="N10430">
        <v>7</v>
      </c>
      <c r="O10430" t="s">
        <v>68</v>
      </c>
      <c r="P10430" t="s">
        <v>69</v>
      </c>
      <c r="Q10430">
        <v>6451</v>
      </c>
      <c r="R10430" t="s">
        <v>144</v>
      </c>
      <c r="S10430" t="s">
        <v>145</v>
      </c>
      <c r="T10430">
        <v>1</v>
      </c>
      <c r="U10430">
        <v>30</v>
      </c>
      <c r="V10430">
        <v>56</v>
      </c>
      <c r="W10430" t="s">
        <v>394</v>
      </c>
      <c r="Y10430"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URUBAMBA',6451,'OCCOTUAN','6451 OCCOTUAN',1,30,56,'FAMILIA');</v>
      </c>
    </row>
    <row r="10431" spans="1:25" x14ac:dyDescent="0.45">
      <c r="A10431">
        <v>1001</v>
      </c>
      <c r="B10431" t="s">
        <v>1209</v>
      </c>
      <c r="C10431" t="s">
        <v>1210</v>
      </c>
      <c r="D10431">
        <v>3033251</v>
      </c>
      <c r="E10431" t="s">
        <v>1274</v>
      </c>
      <c r="F10431" t="s">
        <v>1275</v>
      </c>
      <c r="G10431">
        <v>5000014</v>
      </c>
      <c r="H10431" t="s">
        <v>1276</v>
      </c>
      <c r="I10431" t="s">
        <v>1277</v>
      </c>
      <c r="J10431">
        <v>3325107</v>
      </c>
      <c r="K10431" t="s">
        <v>1280</v>
      </c>
      <c r="L10431" t="s">
        <v>1281</v>
      </c>
      <c r="M10431">
        <v>1</v>
      </c>
      <c r="N10431">
        <v>7</v>
      </c>
      <c r="O10431" t="s">
        <v>68</v>
      </c>
      <c r="P10431" t="s">
        <v>69</v>
      </c>
      <c r="Q10431">
        <v>6451</v>
      </c>
      <c r="R10431" t="s">
        <v>144</v>
      </c>
      <c r="S10431" t="s">
        <v>145</v>
      </c>
      <c r="T10431">
        <v>1</v>
      </c>
      <c r="U10431">
        <v>26</v>
      </c>
      <c r="V10431">
        <v>56</v>
      </c>
      <c r="W10431" t="s">
        <v>394</v>
      </c>
      <c r="Y10431"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URUBAMBA',6451,'OCCOTUAN','6451 OCCOTUAN',1,26,56,'FAMILIA');</v>
      </c>
    </row>
    <row r="10432" spans="1:25" x14ac:dyDescent="0.45">
      <c r="A10432">
        <v>1</v>
      </c>
      <c r="B10432" t="s">
        <v>1215</v>
      </c>
      <c r="C10432" t="s">
        <v>1216</v>
      </c>
      <c r="D10432">
        <v>3033251</v>
      </c>
      <c r="E10432" t="s">
        <v>1274</v>
      </c>
      <c r="F10432" t="s">
        <v>1275</v>
      </c>
      <c r="G10432">
        <v>5000014</v>
      </c>
      <c r="H10432" t="s">
        <v>1276</v>
      </c>
      <c r="I10432" t="s">
        <v>1277</v>
      </c>
      <c r="J10432">
        <v>3325107</v>
      </c>
      <c r="K10432" t="s">
        <v>1280</v>
      </c>
      <c r="L10432" t="s">
        <v>1281</v>
      </c>
      <c r="M10432">
        <v>1</v>
      </c>
      <c r="N10432">
        <v>7</v>
      </c>
      <c r="O10432" t="s">
        <v>68</v>
      </c>
      <c r="P10432" t="s">
        <v>69</v>
      </c>
      <c r="Q10432">
        <v>6451</v>
      </c>
      <c r="R10432" t="s">
        <v>144</v>
      </c>
      <c r="S10432" t="s">
        <v>145</v>
      </c>
      <c r="T10432">
        <v>1</v>
      </c>
      <c r="U10432">
        <v>26</v>
      </c>
      <c r="V10432">
        <v>56</v>
      </c>
      <c r="W10432" t="s">
        <v>394</v>
      </c>
      <c r="Y10432"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URUBAMBA',6451,'OCCOTUAN','6451 OCCOTUAN',1,26,56,'FAMILIA');</v>
      </c>
    </row>
    <row r="10433" spans="1:25" x14ac:dyDescent="0.45">
      <c r="A10433">
        <v>1001</v>
      </c>
      <c r="B10433" t="s">
        <v>1209</v>
      </c>
      <c r="C10433" t="s">
        <v>1210</v>
      </c>
      <c r="D10433">
        <v>3033251</v>
      </c>
      <c r="E10433" t="s">
        <v>1274</v>
      </c>
      <c r="F10433" t="s">
        <v>1275</v>
      </c>
      <c r="G10433">
        <v>5000014</v>
      </c>
      <c r="H10433" t="s">
        <v>1276</v>
      </c>
      <c r="I10433" t="s">
        <v>1277</v>
      </c>
      <c r="J10433">
        <v>3325109</v>
      </c>
      <c r="K10433" t="s">
        <v>1282</v>
      </c>
      <c r="L10433" t="s">
        <v>1283</v>
      </c>
      <c r="M10433">
        <v>0</v>
      </c>
      <c r="N10433">
        <v>7</v>
      </c>
      <c r="O10433" t="s">
        <v>68</v>
      </c>
      <c r="P10433" t="s">
        <v>69</v>
      </c>
      <c r="Q10433">
        <v>6451</v>
      </c>
      <c r="R10433" t="s">
        <v>144</v>
      </c>
      <c r="S10433" t="s">
        <v>145</v>
      </c>
      <c r="T10433">
        <v>1</v>
      </c>
      <c r="U10433">
        <v>15</v>
      </c>
      <c r="V10433">
        <v>56</v>
      </c>
      <c r="W10433" t="s">
        <v>394</v>
      </c>
      <c r="Y10433" t="str">
        <f t="shared" si="1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URUBAMBA',6451,'OCCOTUAN','6451 OCCOTUAN',1,15,56,'FAMILIA');</v>
      </c>
    </row>
    <row r="10434" spans="1:25" x14ac:dyDescent="0.45">
      <c r="A10434">
        <v>1</v>
      </c>
      <c r="B10434" t="s">
        <v>1215</v>
      </c>
      <c r="C10434" t="s">
        <v>1216</v>
      </c>
      <c r="D10434">
        <v>3033251</v>
      </c>
      <c r="E10434" t="s">
        <v>1274</v>
      </c>
      <c r="F10434" t="s">
        <v>1275</v>
      </c>
      <c r="G10434">
        <v>5000014</v>
      </c>
      <c r="H10434" t="s">
        <v>1276</v>
      </c>
      <c r="I10434" t="s">
        <v>1277</v>
      </c>
      <c r="J10434">
        <v>3325109</v>
      </c>
      <c r="K10434" t="s">
        <v>1282</v>
      </c>
      <c r="L10434" t="s">
        <v>1283</v>
      </c>
      <c r="M10434">
        <v>0</v>
      </c>
      <c r="N10434">
        <v>7</v>
      </c>
      <c r="O10434" t="s">
        <v>68</v>
      </c>
      <c r="P10434" t="s">
        <v>69</v>
      </c>
      <c r="Q10434">
        <v>6451</v>
      </c>
      <c r="R10434" t="s">
        <v>144</v>
      </c>
      <c r="S10434" t="s">
        <v>145</v>
      </c>
      <c r="T10434">
        <v>1</v>
      </c>
      <c r="U10434">
        <v>15</v>
      </c>
      <c r="V10434">
        <v>56</v>
      </c>
      <c r="W10434" t="s">
        <v>394</v>
      </c>
      <c r="Y10434" t="str">
        <f t="shared" si="16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URUBAMBA',6451,'OCCOTUAN','6451 OCCOTUAN',1,15,56,'FAMILIA');</v>
      </c>
    </row>
    <row r="10435" spans="1:25" x14ac:dyDescent="0.45">
      <c r="A10435">
        <v>1001</v>
      </c>
      <c r="B10435" t="s">
        <v>1209</v>
      </c>
      <c r="C10435" t="s">
        <v>1210</v>
      </c>
      <c r="D10435">
        <v>3033251</v>
      </c>
      <c r="E10435" t="s">
        <v>1274</v>
      </c>
      <c r="F10435" t="s">
        <v>1275</v>
      </c>
      <c r="G10435">
        <v>5000014</v>
      </c>
      <c r="H10435" t="s">
        <v>1276</v>
      </c>
      <c r="I10435" t="s">
        <v>1277</v>
      </c>
      <c r="J10435">
        <v>3325104</v>
      </c>
      <c r="K10435" t="s">
        <v>1278</v>
      </c>
      <c r="L10435" t="s">
        <v>1279</v>
      </c>
      <c r="M10435">
        <v>0</v>
      </c>
      <c r="N10435">
        <v>9</v>
      </c>
      <c r="O10435" t="s">
        <v>48</v>
      </c>
      <c r="P10435" t="s">
        <v>49</v>
      </c>
      <c r="Q10435">
        <v>6452</v>
      </c>
      <c r="R10435" t="s">
        <v>146</v>
      </c>
      <c r="S10435" t="s">
        <v>147</v>
      </c>
      <c r="T10435">
        <v>2</v>
      </c>
      <c r="U10435">
        <v>178</v>
      </c>
      <c r="V10435">
        <v>56</v>
      </c>
      <c r="W10435" t="s">
        <v>394</v>
      </c>
      <c r="Y10435" t="str">
        <f t="shared" ref="Y10435:Y10498" si="163">+CONCATENATE("insert into metas_fisicas values(","'",A10435,"'",",","'",B10435,"'",",","'",C10435,"'",",","'",D10435,"'",",","'",E10435,"'",",","'",F10435,"'",",","'",G10435,"'",",","'",H10435,"'",",","'",I10435,"'",",","'",J10435,"'",",","'",K10435,"'",",","'",L10435,"'",",",M10435,",","'",N10435,"'",",","'",O10435,"'",",","'",P10435,"'",",",Q10435,",","'",R10435,"'",",","'",S10435,"'",",",T10435,",",U10435,",",V10435,",","'",W10435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CUARTONES',6452,'POROY','6452 POROY',2,178,56,'FAMILIA');</v>
      </c>
    </row>
    <row r="10436" spans="1:25" x14ac:dyDescent="0.45">
      <c r="A10436">
        <v>1</v>
      </c>
      <c r="B10436" t="s">
        <v>1215</v>
      </c>
      <c r="C10436" t="s">
        <v>1216</v>
      </c>
      <c r="D10436">
        <v>3033251</v>
      </c>
      <c r="E10436" t="s">
        <v>1274</v>
      </c>
      <c r="F10436" t="s">
        <v>1275</v>
      </c>
      <c r="G10436">
        <v>5000014</v>
      </c>
      <c r="H10436" t="s">
        <v>1276</v>
      </c>
      <c r="I10436" t="s">
        <v>1277</v>
      </c>
      <c r="J10436">
        <v>3325104</v>
      </c>
      <c r="K10436" t="s">
        <v>1278</v>
      </c>
      <c r="L10436" t="s">
        <v>1279</v>
      </c>
      <c r="M10436">
        <v>0</v>
      </c>
      <c r="N10436">
        <v>9</v>
      </c>
      <c r="O10436" t="s">
        <v>48</v>
      </c>
      <c r="P10436" t="s">
        <v>49</v>
      </c>
      <c r="Q10436">
        <v>6452</v>
      </c>
      <c r="R10436" t="s">
        <v>146</v>
      </c>
      <c r="S10436" t="s">
        <v>147</v>
      </c>
      <c r="T10436">
        <v>2</v>
      </c>
      <c r="U10436">
        <v>178</v>
      </c>
      <c r="V10436">
        <v>56</v>
      </c>
      <c r="W10436" t="s">
        <v>394</v>
      </c>
      <c r="Y1043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CUARTONES',6452,'POROY','6452 POROY',2,178,56,'FAMILIA');</v>
      </c>
    </row>
    <row r="10437" spans="1:25" x14ac:dyDescent="0.45">
      <c r="A10437">
        <v>1001</v>
      </c>
      <c r="B10437" t="s">
        <v>1209</v>
      </c>
      <c r="C10437" t="s">
        <v>1210</v>
      </c>
      <c r="D10437">
        <v>3033251</v>
      </c>
      <c r="E10437" t="s">
        <v>1274</v>
      </c>
      <c r="F10437" t="s">
        <v>1275</v>
      </c>
      <c r="G10437">
        <v>5000014</v>
      </c>
      <c r="H10437" t="s">
        <v>1276</v>
      </c>
      <c r="I10437" t="s">
        <v>1277</v>
      </c>
      <c r="J10437">
        <v>3325107</v>
      </c>
      <c r="K10437" t="s">
        <v>1280</v>
      </c>
      <c r="L10437" t="s">
        <v>1281</v>
      </c>
      <c r="M10437">
        <v>1</v>
      </c>
      <c r="N10437">
        <v>9</v>
      </c>
      <c r="O10437" t="s">
        <v>48</v>
      </c>
      <c r="P10437" t="s">
        <v>49</v>
      </c>
      <c r="Q10437">
        <v>6452</v>
      </c>
      <c r="R10437" t="s">
        <v>146</v>
      </c>
      <c r="S10437" t="s">
        <v>147</v>
      </c>
      <c r="T10437">
        <v>2</v>
      </c>
      <c r="U10437">
        <v>140</v>
      </c>
      <c r="V10437">
        <v>56</v>
      </c>
      <c r="W10437" t="s">
        <v>394</v>
      </c>
      <c r="Y1043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CUARTONES',6452,'POROY','6452 POROY',2,140,56,'FAMILIA');</v>
      </c>
    </row>
    <row r="10438" spans="1:25" x14ac:dyDescent="0.45">
      <c r="A10438">
        <v>1</v>
      </c>
      <c r="B10438" t="s">
        <v>1215</v>
      </c>
      <c r="C10438" t="s">
        <v>1216</v>
      </c>
      <c r="D10438">
        <v>3033251</v>
      </c>
      <c r="E10438" t="s">
        <v>1274</v>
      </c>
      <c r="F10438" t="s">
        <v>1275</v>
      </c>
      <c r="G10438">
        <v>5000014</v>
      </c>
      <c r="H10438" t="s">
        <v>1276</v>
      </c>
      <c r="I10438" t="s">
        <v>1277</v>
      </c>
      <c r="J10438">
        <v>3325107</v>
      </c>
      <c r="K10438" t="s">
        <v>1280</v>
      </c>
      <c r="L10438" t="s">
        <v>1281</v>
      </c>
      <c r="M10438">
        <v>1</v>
      </c>
      <c r="N10438">
        <v>9</v>
      </c>
      <c r="O10438" t="s">
        <v>48</v>
      </c>
      <c r="P10438" t="s">
        <v>49</v>
      </c>
      <c r="Q10438">
        <v>6452</v>
      </c>
      <c r="R10438" t="s">
        <v>146</v>
      </c>
      <c r="S10438" t="s">
        <v>147</v>
      </c>
      <c r="T10438">
        <v>2</v>
      </c>
      <c r="U10438">
        <v>140</v>
      </c>
      <c r="V10438">
        <v>56</v>
      </c>
      <c r="W10438" t="s">
        <v>394</v>
      </c>
      <c r="Y1043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CUARTONES',6452,'POROY','6452 POROY',2,140,56,'FAMILIA');</v>
      </c>
    </row>
    <row r="10439" spans="1:25" x14ac:dyDescent="0.45">
      <c r="A10439">
        <v>1001</v>
      </c>
      <c r="B10439" t="s">
        <v>1209</v>
      </c>
      <c r="C10439" t="s">
        <v>1210</v>
      </c>
      <c r="D10439">
        <v>3033251</v>
      </c>
      <c r="E10439" t="s">
        <v>1274</v>
      </c>
      <c r="F10439" t="s">
        <v>1275</v>
      </c>
      <c r="G10439">
        <v>5000014</v>
      </c>
      <c r="H10439" t="s">
        <v>1276</v>
      </c>
      <c r="I10439" t="s">
        <v>1277</v>
      </c>
      <c r="J10439">
        <v>3325109</v>
      </c>
      <c r="K10439" t="s">
        <v>1282</v>
      </c>
      <c r="L10439" t="s">
        <v>1283</v>
      </c>
      <c r="M10439">
        <v>0</v>
      </c>
      <c r="N10439">
        <v>9</v>
      </c>
      <c r="O10439" t="s">
        <v>48</v>
      </c>
      <c r="P10439" t="s">
        <v>49</v>
      </c>
      <c r="Q10439">
        <v>6452</v>
      </c>
      <c r="R10439" t="s">
        <v>146</v>
      </c>
      <c r="S10439" t="s">
        <v>147</v>
      </c>
      <c r="T10439">
        <v>2</v>
      </c>
      <c r="U10439">
        <v>89</v>
      </c>
      <c r="V10439">
        <v>56</v>
      </c>
      <c r="W10439" t="s">
        <v>394</v>
      </c>
      <c r="Y1043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CUARTONES',6452,'POROY','6452 POROY',2,89,56,'FAMILIA');</v>
      </c>
    </row>
    <row r="10440" spans="1:25" x14ac:dyDescent="0.45">
      <c r="A10440">
        <v>1</v>
      </c>
      <c r="B10440" t="s">
        <v>1215</v>
      </c>
      <c r="C10440" t="s">
        <v>1216</v>
      </c>
      <c r="D10440">
        <v>3033251</v>
      </c>
      <c r="E10440" t="s">
        <v>1274</v>
      </c>
      <c r="F10440" t="s">
        <v>1275</v>
      </c>
      <c r="G10440">
        <v>5000014</v>
      </c>
      <c r="H10440" t="s">
        <v>1276</v>
      </c>
      <c r="I10440" t="s">
        <v>1277</v>
      </c>
      <c r="J10440">
        <v>3325109</v>
      </c>
      <c r="K10440" t="s">
        <v>1282</v>
      </c>
      <c r="L10440" t="s">
        <v>1283</v>
      </c>
      <c r="M10440">
        <v>0</v>
      </c>
      <c r="N10440">
        <v>9</v>
      </c>
      <c r="O10440" t="s">
        <v>48</v>
      </c>
      <c r="P10440" t="s">
        <v>49</v>
      </c>
      <c r="Q10440">
        <v>6452</v>
      </c>
      <c r="R10440" t="s">
        <v>146</v>
      </c>
      <c r="S10440" t="s">
        <v>147</v>
      </c>
      <c r="T10440">
        <v>2</v>
      </c>
      <c r="U10440">
        <v>89</v>
      </c>
      <c r="V10440">
        <v>56</v>
      </c>
      <c r="W10440" t="s">
        <v>394</v>
      </c>
      <c r="Y1044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CUARTONES',6452,'POROY','6452 POROY',2,89,56,'FAMILIA');</v>
      </c>
    </row>
    <row r="10441" spans="1:25" x14ac:dyDescent="0.45">
      <c r="A10441">
        <v>1001</v>
      </c>
      <c r="B10441" t="s">
        <v>1209</v>
      </c>
      <c r="C10441" t="s">
        <v>1210</v>
      </c>
      <c r="D10441">
        <v>3033251</v>
      </c>
      <c r="E10441" t="s">
        <v>1274</v>
      </c>
      <c r="F10441" t="s">
        <v>1275</v>
      </c>
      <c r="G10441">
        <v>5000014</v>
      </c>
      <c r="H10441" t="s">
        <v>1276</v>
      </c>
      <c r="I10441" t="s">
        <v>1277</v>
      </c>
      <c r="J10441">
        <v>3325104</v>
      </c>
      <c r="K10441" t="s">
        <v>1278</v>
      </c>
      <c r="L10441" t="s">
        <v>1279</v>
      </c>
      <c r="M10441">
        <v>0</v>
      </c>
      <c r="N10441">
        <v>3</v>
      </c>
      <c r="O10441" t="s">
        <v>62</v>
      </c>
      <c r="P10441" t="s">
        <v>63</v>
      </c>
      <c r="Q10441">
        <v>6453</v>
      </c>
      <c r="R10441" t="s">
        <v>148</v>
      </c>
      <c r="S10441" t="s">
        <v>149</v>
      </c>
      <c r="T10441">
        <v>2</v>
      </c>
      <c r="U10441">
        <v>41</v>
      </c>
      <c r="V10441">
        <v>56</v>
      </c>
      <c r="W10441" t="s">
        <v>394</v>
      </c>
      <c r="Y1044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ANTA',6453,'CACHIMAYO','6453 CACHIMAYO',2,41,56,'FAMILIA');</v>
      </c>
    </row>
    <row r="10442" spans="1:25" x14ac:dyDescent="0.45">
      <c r="A10442">
        <v>1</v>
      </c>
      <c r="B10442" t="s">
        <v>1215</v>
      </c>
      <c r="C10442" t="s">
        <v>1216</v>
      </c>
      <c r="D10442">
        <v>3033251</v>
      </c>
      <c r="E10442" t="s">
        <v>1274</v>
      </c>
      <c r="F10442" t="s">
        <v>1275</v>
      </c>
      <c r="G10442">
        <v>5000014</v>
      </c>
      <c r="H10442" t="s">
        <v>1276</v>
      </c>
      <c r="I10442" t="s">
        <v>1277</v>
      </c>
      <c r="J10442">
        <v>3325104</v>
      </c>
      <c r="K10442" t="s">
        <v>1278</v>
      </c>
      <c r="L10442" t="s">
        <v>1279</v>
      </c>
      <c r="M10442">
        <v>0</v>
      </c>
      <c r="N10442">
        <v>3</v>
      </c>
      <c r="O10442" t="s">
        <v>62</v>
      </c>
      <c r="P10442" t="s">
        <v>63</v>
      </c>
      <c r="Q10442">
        <v>6453</v>
      </c>
      <c r="R10442" t="s">
        <v>148</v>
      </c>
      <c r="S10442" t="s">
        <v>149</v>
      </c>
      <c r="T10442">
        <v>2</v>
      </c>
      <c r="U10442">
        <v>41</v>
      </c>
      <c r="V10442">
        <v>56</v>
      </c>
      <c r="W10442" t="s">
        <v>394</v>
      </c>
      <c r="Y1044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ANTA',6453,'CACHIMAYO','6453 CACHIMAYO',2,41,56,'FAMILIA');</v>
      </c>
    </row>
    <row r="10443" spans="1:25" x14ac:dyDescent="0.45">
      <c r="A10443">
        <v>1001</v>
      </c>
      <c r="B10443" t="s">
        <v>1209</v>
      </c>
      <c r="C10443" t="s">
        <v>1210</v>
      </c>
      <c r="D10443">
        <v>3033251</v>
      </c>
      <c r="E10443" t="s">
        <v>1274</v>
      </c>
      <c r="F10443" t="s">
        <v>1275</v>
      </c>
      <c r="G10443">
        <v>5000014</v>
      </c>
      <c r="H10443" t="s">
        <v>1276</v>
      </c>
      <c r="I10443" t="s">
        <v>1277</v>
      </c>
      <c r="J10443">
        <v>3325107</v>
      </c>
      <c r="K10443" t="s">
        <v>1280</v>
      </c>
      <c r="L10443" t="s">
        <v>1281</v>
      </c>
      <c r="M10443">
        <v>1</v>
      </c>
      <c r="N10443">
        <v>3</v>
      </c>
      <c r="O10443" t="s">
        <v>62</v>
      </c>
      <c r="P10443" t="s">
        <v>63</v>
      </c>
      <c r="Q10443">
        <v>6453</v>
      </c>
      <c r="R10443" t="s">
        <v>148</v>
      </c>
      <c r="S10443" t="s">
        <v>149</v>
      </c>
      <c r="T10443">
        <v>2</v>
      </c>
      <c r="U10443">
        <v>27</v>
      </c>
      <c r="V10443">
        <v>56</v>
      </c>
      <c r="W10443" t="s">
        <v>394</v>
      </c>
      <c r="Y1044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ANTA',6453,'CACHIMAYO','6453 CACHIMAYO',2,27,56,'FAMILIA');</v>
      </c>
    </row>
    <row r="10444" spans="1:25" x14ac:dyDescent="0.45">
      <c r="A10444">
        <v>1</v>
      </c>
      <c r="B10444" t="s">
        <v>1215</v>
      </c>
      <c r="C10444" t="s">
        <v>1216</v>
      </c>
      <c r="D10444">
        <v>3033251</v>
      </c>
      <c r="E10444" t="s">
        <v>1274</v>
      </c>
      <c r="F10444" t="s">
        <v>1275</v>
      </c>
      <c r="G10444">
        <v>5000014</v>
      </c>
      <c r="H10444" t="s">
        <v>1276</v>
      </c>
      <c r="I10444" t="s">
        <v>1277</v>
      </c>
      <c r="J10444">
        <v>3325107</v>
      </c>
      <c r="K10444" t="s">
        <v>1280</v>
      </c>
      <c r="L10444" t="s">
        <v>1281</v>
      </c>
      <c r="M10444">
        <v>1</v>
      </c>
      <c r="N10444">
        <v>3</v>
      </c>
      <c r="O10444" t="s">
        <v>62</v>
      </c>
      <c r="P10444" t="s">
        <v>63</v>
      </c>
      <c r="Q10444">
        <v>6453</v>
      </c>
      <c r="R10444" t="s">
        <v>148</v>
      </c>
      <c r="S10444" t="s">
        <v>149</v>
      </c>
      <c r="T10444">
        <v>2</v>
      </c>
      <c r="U10444">
        <v>27</v>
      </c>
      <c r="V10444">
        <v>56</v>
      </c>
      <c r="W10444" t="s">
        <v>394</v>
      </c>
      <c r="Y1044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ANTA',6453,'CACHIMAYO','6453 CACHIMAYO',2,27,56,'FAMILIA');</v>
      </c>
    </row>
    <row r="10445" spans="1:25" x14ac:dyDescent="0.45">
      <c r="A10445">
        <v>1001</v>
      </c>
      <c r="B10445" t="s">
        <v>1209</v>
      </c>
      <c r="C10445" t="s">
        <v>1210</v>
      </c>
      <c r="D10445">
        <v>3033251</v>
      </c>
      <c r="E10445" t="s">
        <v>1274</v>
      </c>
      <c r="F10445" t="s">
        <v>1275</v>
      </c>
      <c r="G10445">
        <v>5000014</v>
      </c>
      <c r="H10445" t="s">
        <v>1276</v>
      </c>
      <c r="I10445" t="s">
        <v>1277</v>
      </c>
      <c r="J10445">
        <v>3325109</v>
      </c>
      <c r="K10445" t="s">
        <v>1282</v>
      </c>
      <c r="L10445" t="s">
        <v>1283</v>
      </c>
      <c r="M10445">
        <v>0</v>
      </c>
      <c r="N10445">
        <v>3</v>
      </c>
      <c r="O10445" t="s">
        <v>62</v>
      </c>
      <c r="P10445" t="s">
        <v>63</v>
      </c>
      <c r="Q10445">
        <v>6453</v>
      </c>
      <c r="R10445" t="s">
        <v>148</v>
      </c>
      <c r="S10445" t="s">
        <v>149</v>
      </c>
      <c r="T10445">
        <v>2</v>
      </c>
      <c r="U10445">
        <v>20</v>
      </c>
      <c r="V10445">
        <v>56</v>
      </c>
      <c r="W10445" t="s">
        <v>394</v>
      </c>
      <c r="Y1044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ANTA',6453,'CACHIMAYO','6453 CACHIMAYO',2,20,56,'FAMILIA');</v>
      </c>
    </row>
    <row r="10446" spans="1:25" x14ac:dyDescent="0.45">
      <c r="A10446">
        <v>1</v>
      </c>
      <c r="B10446" t="s">
        <v>1215</v>
      </c>
      <c r="C10446" t="s">
        <v>1216</v>
      </c>
      <c r="D10446">
        <v>3033251</v>
      </c>
      <c r="E10446" t="s">
        <v>1274</v>
      </c>
      <c r="F10446" t="s">
        <v>1275</v>
      </c>
      <c r="G10446">
        <v>5000014</v>
      </c>
      <c r="H10446" t="s">
        <v>1276</v>
      </c>
      <c r="I10446" t="s">
        <v>1277</v>
      </c>
      <c r="J10446">
        <v>3325109</v>
      </c>
      <c r="K10446" t="s">
        <v>1282</v>
      </c>
      <c r="L10446" t="s">
        <v>1283</v>
      </c>
      <c r="M10446">
        <v>0</v>
      </c>
      <c r="N10446">
        <v>3</v>
      </c>
      <c r="O10446" t="s">
        <v>62</v>
      </c>
      <c r="P10446" t="s">
        <v>63</v>
      </c>
      <c r="Q10446">
        <v>6453</v>
      </c>
      <c r="R10446" t="s">
        <v>148</v>
      </c>
      <c r="S10446" t="s">
        <v>149</v>
      </c>
      <c r="T10446">
        <v>2</v>
      </c>
      <c r="U10446">
        <v>20</v>
      </c>
      <c r="V10446">
        <v>56</v>
      </c>
      <c r="W10446" t="s">
        <v>394</v>
      </c>
      <c r="Y1044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ANTA',6453,'CACHIMAYO','6453 CACHIMAYO',2,20,56,'FAMILIA');</v>
      </c>
    </row>
    <row r="10447" spans="1:25" x14ac:dyDescent="0.45">
      <c r="A10447">
        <v>1001</v>
      </c>
      <c r="B10447" t="s">
        <v>1209</v>
      </c>
      <c r="C10447" t="s">
        <v>1210</v>
      </c>
      <c r="D10447">
        <v>3033251</v>
      </c>
      <c r="E10447" t="s">
        <v>1274</v>
      </c>
      <c r="F10447" t="s">
        <v>1275</v>
      </c>
      <c r="G10447">
        <v>5000014</v>
      </c>
      <c r="H10447" t="s">
        <v>1276</v>
      </c>
      <c r="I10447" t="s">
        <v>1277</v>
      </c>
      <c r="J10447">
        <v>3325104</v>
      </c>
      <c r="K10447" t="s">
        <v>1278</v>
      </c>
      <c r="L10447" t="s">
        <v>1279</v>
      </c>
      <c r="M10447">
        <v>0</v>
      </c>
      <c r="N10447">
        <v>5</v>
      </c>
      <c r="O10447" t="s">
        <v>81</v>
      </c>
      <c r="P10447" t="s">
        <v>82</v>
      </c>
      <c r="Q10447">
        <v>6454</v>
      </c>
      <c r="R10447" t="s">
        <v>150</v>
      </c>
      <c r="S10447" t="s">
        <v>151</v>
      </c>
      <c r="T10447">
        <v>3</v>
      </c>
      <c r="U10447">
        <v>72</v>
      </c>
      <c r="V10447">
        <v>56</v>
      </c>
      <c r="W10447" t="s">
        <v>394</v>
      </c>
      <c r="Y1044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PISAC',6454,'LAMAY','6454 LAMAY',3,72,56,'FAMILIA');</v>
      </c>
    </row>
    <row r="10448" spans="1:25" x14ac:dyDescent="0.45">
      <c r="A10448">
        <v>1</v>
      </c>
      <c r="B10448" t="s">
        <v>1215</v>
      </c>
      <c r="C10448" t="s">
        <v>1216</v>
      </c>
      <c r="D10448">
        <v>3033251</v>
      </c>
      <c r="E10448" t="s">
        <v>1274</v>
      </c>
      <c r="F10448" t="s">
        <v>1275</v>
      </c>
      <c r="G10448">
        <v>5000014</v>
      </c>
      <c r="H10448" t="s">
        <v>1276</v>
      </c>
      <c r="I10448" t="s">
        <v>1277</v>
      </c>
      <c r="J10448">
        <v>3325104</v>
      </c>
      <c r="K10448" t="s">
        <v>1278</v>
      </c>
      <c r="L10448" t="s">
        <v>1279</v>
      </c>
      <c r="M10448">
        <v>0</v>
      </c>
      <c r="N10448">
        <v>5</v>
      </c>
      <c r="O10448" t="s">
        <v>81</v>
      </c>
      <c r="P10448" t="s">
        <v>82</v>
      </c>
      <c r="Q10448">
        <v>6454</v>
      </c>
      <c r="R10448" t="s">
        <v>150</v>
      </c>
      <c r="S10448" t="s">
        <v>151</v>
      </c>
      <c r="T10448">
        <v>3</v>
      </c>
      <c r="U10448">
        <v>72</v>
      </c>
      <c r="V10448">
        <v>56</v>
      </c>
      <c r="W10448" t="s">
        <v>394</v>
      </c>
      <c r="Y1044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PISAC',6454,'LAMAY','6454 LAMAY',3,72,56,'FAMILIA');</v>
      </c>
    </row>
    <row r="10449" spans="1:25" x14ac:dyDescent="0.45">
      <c r="A10449">
        <v>1001</v>
      </c>
      <c r="B10449" t="s">
        <v>1209</v>
      </c>
      <c r="C10449" t="s">
        <v>1210</v>
      </c>
      <c r="D10449">
        <v>3033251</v>
      </c>
      <c r="E10449" t="s">
        <v>1274</v>
      </c>
      <c r="F10449" t="s">
        <v>1275</v>
      </c>
      <c r="G10449">
        <v>5000014</v>
      </c>
      <c r="H10449" t="s">
        <v>1276</v>
      </c>
      <c r="I10449" t="s">
        <v>1277</v>
      </c>
      <c r="J10449">
        <v>3325107</v>
      </c>
      <c r="K10449" t="s">
        <v>1280</v>
      </c>
      <c r="L10449" t="s">
        <v>1281</v>
      </c>
      <c r="M10449">
        <v>1</v>
      </c>
      <c r="N10449">
        <v>5</v>
      </c>
      <c r="O10449" t="s">
        <v>81</v>
      </c>
      <c r="P10449" t="s">
        <v>82</v>
      </c>
      <c r="Q10449">
        <v>6454</v>
      </c>
      <c r="R10449" t="s">
        <v>150</v>
      </c>
      <c r="S10449" t="s">
        <v>151</v>
      </c>
      <c r="T10449">
        <v>3</v>
      </c>
      <c r="U10449">
        <v>34</v>
      </c>
      <c r="V10449">
        <v>56</v>
      </c>
      <c r="W10449" t="s">
        <v>394</v>
      </c>
      <c r="Y1044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PISAC',6454,'LAMAY','6454 LAMAY',3,34,56,'FAMILIA');</v>
      </c>
    </row>
    <row r="10450" spans="1:25" x14ac:dyDescent="0.45">
      <c r="A10450">
        <v>1</v>
      </c>
      <c r="B10450" t="s">
        <v>1215</v>
      </c>
      <c r="C10450" t="s">
        <v>1216</v>
      </c>
      <c r="D10450">
        <v>3033251</v>
      </c>
      <c r="E10450" t="s">
        <v>1274</v>
      </c>
      <c r="F10450" t="s">
        <v>1275</v>
      </c>
      <c r="G10450">
        <v>5000014</v>
      </c>
      <c r="H10450" t="s">
        <v>1276</v>
      </c>
      <c r="I10450" t="s">
        <v>1277</v>
      </c>
      <c r="J10450">
        <v>3325107</v>
      </c>
      <c r="K10450" t="s">
        <v>1280</v>
      </c>
      <c r="L10450" t="s">
        <v>1281</v>
      </c>
      <c r="M10450">
        <v>1</v>
      </c>
      <c r="N10450">
        <v>5</v>
      </c>
      <c r="O10450" t="s">
        <v>81</v>
      </c>
      <c r="P10450" t="s">
        <v>82</v>
      </c>
      <c r="Q10450">
        <v>6454</v>
      </c>
      <c r="R10450" t="s">
        <v>150</v>
      </c>
      <c r="S10450" t="s">
        <v>151</v>
      </c>
      <c r="T10450">
        <v>3</v>
      </c>
      <c r="U10450">
        <v>34</v>
      </c>
      <c r="V10450">
        <v>56</v>
      </c>
      <c r="W10450" t="s">
        <v>394</v>
      </c>
      <c r="Y1045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PISAC',6454,'LAMAY','6454 LAMAY',3,34,56,'FAMILIA');</v>
      </c>
    </row>
    <row r="10451" spans="1:25" x14ac:dyDescent="0.45">
      <c r="A10451">
        <v>1001</v>
      </c>
      <c r="B10451" t="s">
        <v>1209</v>
      </c>
      <c r="C10451" t="s">
        <v>1210</v>
      </c>
      <c r="D10451">
        <v>3033251</v>
      </c>
      <c r="E10451" t="s">
        <v>1274</v>
      </c>
      <c r="F10451" t="s">
        <v>1275</v>
      </c>
      <c r="G10451">
        <v>5000014</v>
      </c>
      <c r="H10451" t="s">
        <v>1276</v>
      </c>
      <c r="I10451" t="s">
        <v>1277</v>
      </c>
      <c r="J10451">
        <v>3325109</v>
      </c>
      <c r="K10451" t="s">
        <v>1282</v>
      </c>
      <c r="L10451" t="s">
        <v>1283</v>
      </c>
      <c r="M10451">
        <v>0</v>
      </c>
      <c r="N10451">
        <v>5</v>
      </c>
      <c r="O10451" t="s">
        <v>81</v>
      </c>
      <c r="P10451" t="s">
        <v>82</v>
      </c>
      <c r="Q10451">
        <v>6454</v>
      </c>
      <c r="R10451" t="s">
        <v>150</v>
      </c>
      <c r="S10451" t="s">
        <v>151</v>
      </c>
      <c r="T10451">
        <v>3</v>
      </c>
      <c r="U10451">
        <v>22</v>
      </c>
      <c r="V10451">
        <v>56</v>
      </c>
      <c r="W10451" t="s">
        <v>394</v>
      </c>
      <c r="Y1045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PISAC',6454,'LAMAY','6454 LAMAY',3,22,56,'FAMILIA');</v>
      </c>
    </row>
    <row r="10452" spans="1:25" x14ac:dyDescent="0.45">
      <c r="A10452">
        <v>1</v>
      </c>
      <c r="B10452" t="s">
        <v>1215</v>
      </c>
      <c r="C10452" t="s">
        <v>1216</v>
      </c>
      <c r="D10452">
        <v>3033251</v>
      </c>
      <c r="E10452" t="s">
        <v>1274</v>
      </c>
      <c r="F10452" t="s">
        <v>1275</v>
      </c>
      <c r="G10452">
        <v>5000014</v>
      </c>
      <c r="H10452" t="s">
        <v>1276</v>
      </c>
      <c r="I10452" t="s">
        <v>1277</v>
      </c>
      <c r="J10452">
        <v>3325109</v>
      </c>
      <c r="K10452" t="s">
        <v>1282</v>
      </c>
      <c r="L10452" t="s">
        <v>1283</v>
      </c>
      <c r="M10452">
        <v>0</v>
      </c>
      <c r="N10452">
        <v>5</v>
      </c>
      <c r="O10452" t="s">
        <v>81</v>
      </c>
      <c r="P10452" t="s">
        <v>82</v>
      </c>
      <c r="Q10452">
        <v>6454</v>
      </c>
      <c r="R10452" t="s">
        <v>150</v>
      </c>
      <c r="S10452" t="s">
        <v>151</v>
      </c>
      <c r="T10452">
        <v>3</v>
      </c>
      <c r="U10452">
        <v>22</v>
      </c>
      <c r="V10452">
        <v>56</v>
      </c>
      <c r="W10452" t="s">
        <v>394</v>
      </c>
      <c r="Y1045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PISAC',6454,'LAMAY','6454 LAMAY',3,22,56,'FAMILIA');</v>
      </c>
    </row>
    <row r="10453" spans="1:25" x14ac:dyDescent="0.45">
      <c r="A10453">
        <v>1001</v>
      </c>
      <c r="B10453" t="s">
        <v>1209</v>
      </c>
      <c r="C10453" t="s">
        <v>1210</v>
      </c>
      <c r="D10453">
        <v>3033251</v>
      </c>
      <c r="E10453" t="s">
        <v>1274</v>
      </c>
      <c r="F10453" t="s">
        <v>1275</v>
      </c>
      <c r="G10453">
        <v>5000014</v>
      </c>
      <c r="H10453" t="s">
        <v>1276</v>
      </c>
      <c r="I10453" t="s">
        <v>1277</v>
      </c>
      <c r="J10453">
        <v>3325104</v>
      </c>
      <c r="K10453" t="s">
        <v>1278</v>
      </c>
      <c r="L10453" t="s">
        <v>1279</v>
      </c>
      <c r="M10453">
        <v>0</v>
      </c>
      <c r="N10453">
        <v>5</v>
      </c>
      <c r="O10453" t="s">
        <v>81</v>
      </c>
      <c r="P10453" t="s">
        <v>82</v>
      </c>
      <c r="Q10453">
        <v>6455</v>
      </c>
      <c r="R10453" t="s">
        <v>152</v>
      </c>
      <c r="S10453" t="s">
        <v>153</v>
      </c>
      <c r="T10453">
        <v>1</v>
      </c>
      <c r="U10453">
        <v>14</v>
      </c>
      <c r="V10453">
        <v>56</v>
      </c>
      <c r="W10453" t="s">
        <v>394</v>
      </c>
      <c r="Y1045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PISAC',6455,'HUAMA','6455 HUAMA',1,14,56,'FAMILIA');</v>
      </c>
    </row>
    <row r="10454" spans="1:25" x14ac:dyDescent="0.45">
      <c r="A10454">
        <v>1</v>
      </c>
      <c r="B10454" t="s">
        <v>1215</v>
      </c>
      <c r="C10454" t="s">
        <v>1216</v>
      </c>
      <c r="D10454">
        <v>3033251</v>
      </c>
      <c r="E10454" t="s">
        <v>1274</v>
      </c>
      <c r="F10454" t="s">
        <v>1275</v>
      </c>
      <c r="G10454">
        <v>5000014</v>
      </c>
      <c r="H10454" t="s">
        <v>1276</v>
      </c>
      <c r="I10454" t="s">
        <v>1277</v>
      </c>
      <c r="J10454">
        <v>3325104</v>
      </c>
      <c r="K10454" t="s">
        <v>1278</v>
      </c>
      <c r="L10454" t="s">
        <v>1279</v>
      </c>
      <c r="M10454">
        <v>0</v>
      </c>
      <c r="N10454">
        <v>5</v>
      </c>
      <c r="O10454" t="s">
        <v>81</v>
      </c>
      <c r="P10454" t="s">
        <v>82</v>
      </c>
      <c r="Q10454">
        <v>6455</v>
      </c>
      <c r="R10454" t="s">
        <v>152</v>
      </c>
      <c r="S10454" t="s">
        <v>153</v>
      </c>
      <c r="T10454">
        <v>1</v>
      </c>
      <c r="U10454">
        <v>14</v>
      </c>
      <c r="V10454">
        <v>56</v>
      </c>
      <c r="W10454" t="s">
        <v>394</v>
      </c>
      <c r="Y1045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PISAC',6455,'HUAMA','6455 HUAMA',1,14,56,'FAMILIA');</v>
      </c>
    </row>
    <row r="10455" spans="1:25" x14ac:dyDescent="0.45">
      <c r="A10455">
        <v>1001</v>
      </c>
      <c r="B10455" t="s">
        <v>1209</v>
      </c>
      <c r="C10455" t="s">
        <v>1210</v>
      </c>
      <c r="D10455">
        <v>3033251</v>
      </c>
      <c r="E10455" t="s">
        <v>1274</v>
      </c>
      <c r="F10455" t="s">
        <v>1275</v>
      </c>
      <c r="G10455">
        <v>5000014</v>
      </c>
      <c r="H10455" t="s">
        <v>1276</v>
      </c>
      <c r="I10455" t="s">
        <v>1277</v>
      </c>
      <c r="J10455">
        <v>3325107</v>
      </c>
      <c r="K10455" t="s">
        <v>1280</v>
      </c>
      <c r="L10455" t="s">
        <v>1281</v>
      </c>
      <c r="M10455">
        <v>1</v>
      </c>
      <c r="N10455">
        <v>5</v>
      </c>
      <c r="O10455" t="s">
        <v>81</v>
      </c>
      <c r="P10455" t="s">
        <v>82</v>
      </c>
      <c r="Q10455">
        <v>6455</v>
      </c>
      <c r="R10455" t="s">
        <v>152</v>
      </c>
      <c r="S10455" t="s">
        <v>153</v>
      </c>
      <c r="T10455">
        <v>1</v>
      </c>
      <c r="U10455">
        <v>9</v>
      </c>
      <c r="V10455">
        <v>56</v>
      </c>
      <c r="W10455" t="s">
        <v>394</v>
      </c>
      <c r="Y1045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PISAC',6455,'HUAMA','6455 HUAMA',1,9,56,'FAMILIA');</v>
      </c>
    </row>
    <row r="10456" spans="1:25" x14ac:dyDescent="0.45">
      <c r="A10456">
        <v>1</v>
      </c>
      <c r="B10456" t="s">
        <v>1215</v>
      </c>
      <c r="C10456" t="s">
        <v>1216</v>
      </c>
      <c r="D10456">
        <v>3033251</v>
      </c>
      <c r="E10456" t="s">
        <v>1274</v>
      </c>
      <c r="F10456" t="s">
        <v>1275</v>
      </c>
      <c r="G10456">
        <v>5000014</v>
      </c>
      <c r="H10456" t="s">
        <v>1276</v>
      </c>
      <c r="I10456" t="s">
        <v>1277</v>
      </c>
      <c r="J10456">
        <v>3325107</v>
      </c>
      <c r="K10456" t="s">
        <v>1280</v>
      </c>
      <c r="L10456" t="s">
        <v>1281</v>
      </c>
      <c r="M10456">
        <v>1</v>
      </c>
      <c r="N10456">
        <v>5</v>
      </c>
      <c r="O10456" t="s">
        <v>81</v>
      </c>
      <c r="P10456" t="s">
        <v>82</v>
      </c>
      <c r="Q10456">
        <v>6455</v>
      </c>
      <c r="R10456" t="s">
        <v>152</v>
      </c>
      <c r="S10456" t="s">
        <v>153</v>
      </c>
      <c r="T10456">
        <v>1</v>
      </c>
      <c r="U10456">
        <v>9</v>
      </c>
      <c r="V10456">
        <v>56</v>
      </c>
      <c r="W10456" t="s">
        <v>394</v>
      </c>
      <c r="Y1045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PISAC',6455,'HUAMA','6455 HUAMA',1,9,56,'FAMILIA');</v>
      </c>
    </row>
    <row r="10457" spans="1:25" x14ac:dyDescent="0.45">
      <c r="A10457">
        <v>1001</v>
      </c>
      <c r="B10457" t="s">
        <v>1209</v>
      </c>
      <c r="C10457" t="s">
        <v>1210</v>
      </c>
      <c r="D10457">
        <v>3033251</v>
      </c>
      <c r="E10457" t="s">
        <v>1274</v>
      </c>
      <c r="F10457" t="s">
        <v>1275</v>
      </c>
      <c r="G10457">
        <v>5000014</v>
      </c>
      <c r="H10457" t="s">
        <v>1276</v>
      </c>
      <c r="I10457" t="s">
        <v>1277</v>
      </c>
      <c r="J10457">
        <v>3325109</v>
      </c>
      <c r="K10457" t="s">
        <v>1282</v>
      </c>
      <c r="L10457" t="s">
        <v>1283</v>
      </c>
      <c r="M10457">
        <v>0</v>
      </c>
      <c r="N10457">
        <v>5</v>
      </c>
      <c r="O10457" t="s">
        <v>81</v>
      </c>
      <c r="P10457" t="s">
        <v>82</v>
      </c>
      <c r="Q10457">
        <v>6455</v>
      </c>
      <c r="R10457" t="s">
        <v>152</v>
      </c>
      <c r="S10457" t="s">
        <v>153</v>
      </c>
      <c r="T10457">
        <v>1</v>
      </c>
      <c r="U10457">
        <v>7</v>
      </c>
      <c r="V10457">
        <v>56</v>
      </c>
      <c r="W10457" t="s">
        <v>394</v>
      </c>
      <c r="Y1045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PISAC',6455,'HUAMA','6455 HUAMA',1,7,56,'FAMILIA');</v>
      </c>
    </row>
    <row r="10458" spans="1:25" x14ac:dyDescent="0.45">
      <c r="A10458">
        <v>1</v>
      </c>
      <c r="B10458" t="s">
        <v>1215</v>
      </c>
      <c r="C10458" t="s">
        <v>1216</v>
      </c>
      <c r="D10458">
        <v>3033251</v>
      </c>
      <c r="E10458" t="s">
        <v>1274</v>
      </c>
      <c r="F10458" t="s">
        <v>1275</v>
      </c>
      <c r="G10458">
        <v>5000014</v>
      </c>
      <c r="H10458" t="s">
        <v>1276</v>
      </c>
      <c r="I10458" t="s">
        <v>1277</v>
      </c>
      <c r="J10458">
        <v>3325109</v>
      </c>
      <c r="K10458" t="s">
        <v>1282</v>
      </c>
      <c r="L10458" t="s">
        <v>1283</v>
      </c>
      <c r="M10458">
        <v>0</v>
      </c>
      <c r="N10458">
        <v>5</v>
      </c>
      <c r="O10458" t="s">
        <v>81</v>
      </c>
      <c r="P10458" t="s">
        <v>82</v>
      </c>
      <c r="Q10458">
        <v>6455</v>
      </c>
      <c r="R10458" t="s">
        <v>152</v>
      </c>
      <c r="S10458" t="s">
        <v>153</v>
      </c>
      <c r="T10458">
        <v>1</v>
      </c>
      <c r="U10458">
        <v>7</v>
      </c>
      <c r="V10458">
        <v>56</v>
      </c>
      <c r="W10458" t="s">
        <v>394</v>
      </c>
      <c r="Y1045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PISAC',6455,'HUAMA','6455 HUAMA',1,7,56,'FAMILIA');</v>
      </c>
    </row>
    <row r="10459" spans="1:25" x14ac:dyDescent="0.45">
      <c r="A10459">
        <v>1001</v>
      </c>
      <c r="B10459" t="s">
        <v>1209</v>
      </c>
      <c r="C10459" t="s">
        <v>1210</v>
      </c>
      <c r="D10459">
        <v>3033251</v>
      </c>
      <c r="E10459" t="s">
        <v>1274</v>
      </c>
      <c r="F10459" t="s">
        <v>1275</v>
      </c>
      <c r="G10459">
        <v>5000014</v>
      </c>
      <c r="H10459" t="s">
        <v>1276</v>
      </c>
      <c r="I10459" t="s">
        <v>1277</v>
      </c>
      <c r="J10459">
        <v>3325104</v>
      </c>
      <c r="K10459" t="s">
        <v>1278</v>
      </c>
      <c r="L10459" t="s">
        <v>1279</v>
      </c>
      <c r="M10459">
        <v>0</v>
      </c>
      <c r="N10459">
        <v>5</v>
      </c>
      <c r="O10459" t="s">
        <v>81</v>
      </c>
      <c r="P10459" t="s">
        <v>82</v>
      </c>
      <c r="Q10459">
        <v>6456</v>
      </c>
      <c r="R10459" t="s">
        <v>154</v>
      </c>
      <c r="S10459" t="s">
        <v>155</v>
      </c>
      <c r="T10459">
        <v>1</v>
      </c>
      <c r="U10459">
        <v>21</v>
      </c>
      <c r="V10459">
        <v>56</v>
      </c>
      <c r="W10459" t="s">
        <v>394</v>
      </c>
      <c r="Y1045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PISAC',6456,'POQUES','6456 POQUES',1,21,56,'FAMILIA');</v>
      </c>
    </row>
    <row r="10460" spans="1:25" x14ac:dyDescent="0.45">
      <c r="A10460">
        <v>1</v>
      </c>
      <c r="B10460" t="s">
        <v>1215</v>
      </c>
      <c r="C10460" t="s">
        <v>1216</v>
      </c>
      <c r="D10460">
        <v>3033251</v>
      </c>
      <c r="E10460" t="s">
        <v>1274</v>
      </c>
      <c r="F10460" t="s">
        <v>1275</v>
      </c>
      <c r="G10460">
        <v>5000014</v>
      </c>
      <c r="H10460" t="s">
        <v>1276</v>
      </c>
      <c r="I10460" t="s">
        <v>1277</v>
      </c>
      <c r="J10460">
        <v>3325104</v>
      </c>
      <c r="K10460" t="s">
        <v>1278</v>
      </c>
      <c r="L10460" t="s">
        <v>1279</v>
      </c>
      <c r="M10460">
        <v>0</v>
      </c>
      <c r="N10460">
        <v>5</v>
      </c>
      <c r="O10460" t="s">
        <v>81</v>
      </c>
      <c r="P10460" t="s">
        <v>82</v>
      </c>
      <c r="Q10460">
        <v>6456</v>
      </c>
      <c r="R10460" t="s">
        <v>154</v>
      </c>
      <c r="S10460" t="s">
        <v>155</v>
      </c>
      <c r="T10460">
        <v>1</v>
      </c>
      <c r="U10460">
        <v>21</v>
      </c>
      <c r="V10460">
        <v>56</v>
      </c>
      <c r="W10460" t="s">
        <v>394</v>
      </c>
      <c r="Y1046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PISAC',6456,'POQUES','6456 POQUES',1,21,56,'FAMILIA');</v>
      </c>
    </row>
    <row r="10461" spans="1:25" x14ac:dyDescent="0.45">
      <c r="A10461">
        <v>1001</v>
      </c>
      <c r="B10461" t="s">
        <v>1209</v>
      </c>
      <c r="C10461" t="s">
        <v>1210</v>
      </c>
      <c r="D10461">
        <v>3033251</v>
      </c>
      <c r="E10461" t="s">
        <v>1274</v>
      </c>
      <c r="F10461" t="s">
        <v>1275</v>
      </c>
      <c r="G10461">
        <v>5000014</v>
      </c>
      <c r="H10461" t="s">
        <v>1276</v>
      </c>
      <c r="I10461" t="s">
        <v>1277</v>
      </c>
      <c r="J10461">
        <v>3325107</v>
      </c>
      <c r="K10461" t="s">
        <v>1280</v>
      </c>
      <c r="L10461" t="s">
        <v>1281</v>
      </c>
      <c r="M10461">
        <v>1</v>
      </c>
      <c r="N10461">
        <v>5</v>
      </c>
      <c r="O10461" t="s">
        <v>81</v>
      </c>
      <c r="P10461" t="s">
        <v>82</v>
      </c>
      <c r="Q10461">
        <v>6456</v>
      </c>
      <c r="R10461" t="s">
        <v>154</v>
      </c>
      <c r="S10461" t="s">
        <v>155</v>
      </c>
      <c r="T10461">
        <v>1</v>
      </c>
      <c r="U10461">
        <v>12</v>
      </c>
      <c r="V10461">
        <v>56</v>
      </c>
      <c r="W10461" t="s">
        <v>394</v>
      </c>
      <c r="Y1046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PISAC',6456,'POQUES','6456 POQUES',1,12,56,'FAMILIA');</v>
      </c>
    </row>
    <row r="10462" spans="1:25" x14ac:dyDescent="0.45">
      <c r="A10462">
        <v>1</v>
      </c>
      <c r="B10462" t="s">
        <v>1215</v>
      </c>
      <c r="C10462" t="s">
        <v>1216</v>
      </c>
      <c r="D10462">
        <v>3033251</v>
      </c>
      <c r="E10462" t="s">
        <v>1274</v>
      </c>
      <c r="F10462" t="s">
        <v>1275</v>
      </c>
      <c r="G10462">
        <v>5000014</v>
      </c>
      <c r="H10462" t="s">
        <v>1276</v>
      </c>
      <c r="I10462" t="s">
        <v>1277</v>
      </c>
      <c r="J10462">
        <v>3325107</v>
      </c>
      <c r="K10462" t="s">
        <v>1280</v>
      </c>
      <c r="L10462" t="s">
        <v>1281</v>
      </c>
      <c r="M10462">
        <v>1</v>
      </c>
      <c r="N10462">
        <v>5</v>
      </c>
      <c r="O10462" t="s">
        <v>81</v>
      </c>
      <c r="P10462" t="s">
        <v>82</v>
      </c>
      <c r="Q10462">
        <v>6456</v>
      </c>
      <c r="R10462" t="s">
        <v>154</v>
      </c>
      <c r="S10462" t="s">
        <v>155</v>
      </c>
      <c r="T10462">
        <v>1</v>
      </c>
      <c r="U10462">
        <v>12</v>
      </c>
      <c r="V10462">
        <v>56</v>
      </c>
      <c r="W10462" t="s">
        <v>394</v>
      </c>
      <c r="Y1046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PISAC',6456,'POQUES','6456 POQUES',1,12,56,'FAMILIA');</v>
      </c>
    </row>
    <row r="10463" spans="1:25" x14ac:dyDescent="0.45">
      <c r="A10463">
        <v>1001</v>
      </c>
      <c r="B10463" t="s">
        <v>1209</v>
      </c>
      <c r="C10463" t="s">
        <v>1210</v>
      </c>
      <c r="D10463">
        <v>3033251</v>
      </c>
      <c r="E10463" t="s">
        <v>1274</v>
      </c>
      <c r="F10463" t="s">
        <v>1275</v>
      </c>
      <c r="G10463">
        <v>5000014</v>
      </c>
      <c r="H10463" t="s">
        <v>1276</v>
      </c>
      <c r="I10463" t="s">
        <v>1277</v>
      </c>
      <c r="J10463">
        <v>3325109</v>
      </c>
      <c r="K10463" t="s">
        <v>1282</v>
      </c>
      <c r="L10463" t="s">
        <v>1283</v>
      </c>
      <c r="M10463">
        <v>0</v>
      </c>
      <c r="N10463">
        <v>5</v>
      </c>
      <c r="O10463" t="s">
        <v>81</v>
      </c>
      <c r="P10463" t="s">
        <v>82</v>
      </c>
      <c r="Q10463">
        <v>6456</v>
      </c>
      <c r="R10463" t="s">
        <v>154</v>
      </c>
      <c r="S10463" t="s">
        <v>155</v>
      </c>
      <c r="T10463">
        <v>1</v>
      </c>
      <c r="U10463">
        <v>10</v>
      </c>
      <c r="V10463">
        <v>56</v>
      </c>
      <c r="W10463" t="s">
        <v>394</v>
      </c>
      <c r="Y1046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PISAC',6456,'POQUES','6456 POQUES',1,10,56,'FAMILIA');</v>
      </c>
    </row>
    <row r="10464" spans="1:25" x14ac:dyDescent="0.45">
      <c r="A10464">
        <v>1</v>
      </c>
      <c r="B10464" t="s">
        <v>1215</v>
      </c>
      <c r="C10464" t="s">
        <v>1216</v>
      </c>
      <c r="D10464">
        <v>3033251</v>
      </c>
      <c r="E10464" t="s">
        <v>1274</v>
      </c>
      <c r="F10464" t="s">
        <v>1275</v>
      </c>
      <c r="G10464">
        <v>5000014</v>
      </c>
      <c r="H10464" t="s">
        <v>1276</v>
      </c>
      <c r="I10464" t="s">
        <v>1277</v>
      </c>
      <c r="J10464">
        <v>3325109</v>
      </c>
      <c r="K10464" t="s">
        <v>1282</v>
      </c>
      <c r="L10464" t="s">
        <v>1283</v>
      </c>
      <c r="M10464">
        <v>0</v>
      </c>
      <c r="N10464">
        <v>5</v>
      </c>
      <c r="O10464" t="s">
        <v>81</v>
      </c>
      <c r="P10464" t="s">
        <v>82</v>
      </c>
      <c r="Q10464">
        <v>6456</v>
      </c>
      <c r="R10464" t="s">
        <v>154</v>
      </c>
      <c r="S10464" t="s">
        <v>155</v>
      </c>
      <c r="T10464">
        <v>1</v>
      </c>
      <c r="U10464">
        <v>10</v>
      </c>
      <c r="V10464">
        <v>56</v>
      </c>
      <c r="W10464" t="s">
        <v>394</v>
      </c>
      <c r="Y1046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PISAC',6456,'POQUES','6456 POQUES',1,10,56,'FAMILIA');</v>
      </c>
    </row>
    <row r="10465" spans="1:25" x14ac:dyDescent="0.45">
      <c r="A10465">
        <v>1001</v>
      </c>
      <c r="B10465" t="s">
        <v>1209</v>
      </c>
      <c r="C10465" t="s">
        <v>1210</v>
      </c>
      <c r="D10465">
        <v>3033251</v>
      </c>
      <c r="E10465" t="s">
        <v>1274</v>
      </c>
      <c r="F10465" t="s">
        <v>1275</v>
      </c>
      <c r="G10465">
        <v>5000014</v>
      </c>
      <c r="H10465" t="s">
        <v>1276</v>
      </c>
      <c r="I10465" t="s">
        <v>1277</v>
      </c>
      <c r="J10465">
        <v>3325104</v>
      </c>
      <c r="K10465" t="s">
        <v>1278</v>
      </c>
      <c r="L10465" t="s">
        <v>1279</v>
      </c>
      <c r="M10465">
        <v>0</v>
      </c>
      <c r="N10465">
        <v>6</v>
      </c>
      <c r="O10465" t="s">
        <v>65</v>
      </c>
      <c r="P10465" t="s">
        <v>66</v>
      </c>
      <c r="Q10465">
        <v>6457</v>
      </c>
      <c r="R10465" t="s">
        <v>156</v>
      </c>
      <c r="S10465" t="s">
        <v>157</v>
      </c>
      <c r="T10465">
        <v>2</v>
      </c>
      <c r="U10465">
        <v>25</v>
      </c>
      <c r="V10465">
        <v>56</v>
      </c>
      <c r="W10465" t="s">
        <v>394</v>
      </c>
      <c r="Y1046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CALCA',6457,'PAROBAMBA','6457 PAROBAMBA',2,25,56,'FAMILIA');</v>
      </c>
    </row>
    <row r="10466" spans="1:25" x14ac:dyDescent="0.45">
      <c r="A10466">
        <v>1</v>
      </c>
      <c r="B10466" t="s">
        <v>1215</v>
      </c>
      <c r="C10466" t="s">
        <v>1216</v>
      </c>
      <c r="D10466">
        <v>3033251</v>
      </c>
      <c r="E10466" t="s">
        <v>1274</v>
      </c>
      <c r="F10466" t="s">
        <v>1275</v>
      </c>
      <c r="G10466">
        <v>5000014</v>
      </c>
      <c r="H10466" t="s">
        <v>1276</v>
      </c>
      <c r="I10466" t="s">
        <v>1277</v>
      </c>
      <c r="J10466">
        <v>3325104</v>
      </c>
      <c r="K10466" t="s">
        <v>1278</v>
      </c>
      <c r="L10466" t="s">
        <v>1279</v>
      </c>
      <c r="M10466">
        <v>0</v>
      </c>
      <c r="N10466">
        <v>6</v>
      </c>
      <c r="O10466" t="s">
        <v>65</v>
      </c>
      <c r="P10466" t="s">
        <v>66</v>
      </c>
      <c r="Q10466">
        <v>6457</v>
      </c>
      <c r="R10466" t="s">
        <v>156</v>
      </c>
      <c r="S10466" t="s">
        <v>157</v>
      </c>
      <c r="T10466">
        <v>2</v>
      </c>
      <c r="U10466">
        <v>25</v>
      </c>
      <c r="V10466">
        <v>56</v>
      </c>
      <c r="W10466" t="s">
        <v>394</v>
      </c>
      <c r="Y1046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CALCA',6457,'PAROBAMBA','6457 PAROBAMBA',2,25,56,'FAMILIA');</v>
      </c>
    </row>
    <row r="10467" spans="1:25" x14ac:dyDescent="0.45">
      <c r="A10467">
        <v>1001</v>
      </c>
      <c r="B10467" t="s">
        <v>1209</v>
      </c>
      <c r="C10467" t="s">
        <v>1210</v>
      </c>
      <c r="D10467">
        <v>3033251</v>
      </c>
      <c r="E10467" t="s">
        <v>1274</v>
      </c>
      <c r="F10467" t="s">
        <v>1275</v>
      </c>
      <c r="G10467">
        <v>5000014</v>
      </c>
      <c r="H10467" t="s">
        <v>1276</v>
      </c>
      <c r="I10467" t="s">
        <v>1277</v>
      </c>
      <c r="J10467">
        <v>3325107</v>
      </c>
      <c r="K10467" t="s">
        <v>1280</v>
      </c>
      <c r="L10467" t="s">
        <v>1281</v>
      </c>
      <c r="M10467">
        <v>1</v>
      </c>
      <c r="N10467">
        <v>6</v>
      </c>
      <c r="O10467" t="s">
        <v>65</v>
      </c>
      <c r="P10467" t="s">
        <v>66</v>
      </c>
      <c r="Q10467">
        <v>6457</v>
      </c>
      <c r="R10467" t="s">
        <v>156</v>
      </c>
      <c r="S10467" t="s">
        <v>157</v>
      </c>
      <c r="T10467">
        <v>2</v>
      </c>
      <c r="U10467">
        <v>18</v>
      </c>
      <c r="V10467">
        <v>56</v>
      </c>
      <c r="W10467" t="s">
        <v>394</v>
      </c>
      <c r="Y1046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CALCA',6457,'PAROBAMBA','6457 PAROBAMBA',2,18,56,'FAMILIA');</v>
      </c>
    </row>
    <row r="10468" spans="1:25" x14ac:dyDescent="0.45">
      <c r="A10468">
        <v>1</v>
      </c>
      <c r="B10468" t="s">
        <v>1215</v>
      </c>
      <c r="C10468" t="s">
        <v>1216</v>
      </c>
      <c r="D10468">
        <v>3033251</v>
      </c>
      <c r="E10468" t="s">
        <v>1274</v>
      </c>
      <c r="F10468" t="s">
        <v>1275</v>
      </c>
      <c r="G10468">
        <v>5000014</v>
      </c>
      <c r="H10468" t="s">
        <v>1276</v>
      </c>
      <c r="I10468" t="s">
        <v>1277</v>
      </c>
      <c r="J10468">
        <v>3325107</v>
      </c>
      <c r="K10468" t="s">
        <v>1280</v>
      </c>
      <c r="L10468" t="s">
        <v>1281</v>
      </c>
      <c r="M10468">
        <v>1</v>
      </c>
      <c r="N10468">
        <v>6</v>
      </c>
      <c r="O10468" t="s">
        <v>65</v>
      </c>
      <c r="P10468" t="s">
        <v>66</v>
      </c>
      <c r="Q10468">
        <v>6457</v>
      </c>
      <c r="R10468" t="s">
        <v>156</v>
      </c>
      <c r="S10468" t="s">
        <v>157</v>
      </c>
      <c r="T10468">
        <v>2</v>
      </c>
      <c r="U10468">
        <v>18</v>
      </c>
      <c r="V10468">
        <v>56</v>
      </c>
      <c r="W10468" t="s">
        <v>394</v>
      </c>
      <c r="Y1046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CALCA',6457,'PAROBAMBA','6457 PAROBAMBA',2,18,56,'FAMILIA');</v>
      </c>
    </row>
    <row r="10469" spans="1:25" x14ac:dyDescent="0.45">
      <c r="A10469">
        <v>1001</v>
      </c>
      <c r="B10469" t="s">
        <v>1209</v>
      </c>
      <c r="C10469" t="s">
        <v>1210</v>
      </c>
      <c r="D10469">
        <v>3033251</v>
      </c>
      <c r="E10469" t="s">
        <v>1274</v>
      </c>
      <c r="F10469" t="s">
        <v>1275</v>
      </c>
      <c r="G10469">
        <v>5000014</v>
      </c>
      <c r="H10469" t="s">
        <v>1276</v>
      </c>
      <c r="I10469" t="s">
        <v>1277</v>
      </c>
      <c r="J10469">
        <v>3325109</v>
      </c>
      <c r="K10469" t="s">
        <v>1282</v>
      </c>
      <c r="L10469" t="s">
        <v>1283</v>
      </c>
      <c r="M10469">
        <v>0</v>
      </c>
      <c r="N10469">
        <v>6</v>
      </c>
      <c r="O10469" t="s">
        <v>65</v>
      </c>
      <c r="P10469" t="s">
        <v>66</v>
      </c>
      <c r="Q10469">
        <v>6457</v>
      </c>
      <c r="R10469" t="s">
        <v>156</v>
      </c>
      <c r="S10469" t="s">
        <v>157</v>
      </c>
      <c r="T10469">
        <v>2</v>
      </c>
      <c r="U10469">
        <v>12</v>
      </c>
      <c r="V10469">
        <v>56</v>
      </c>
      <c r="W10469" t="s">
        <v>394</v>
      </c>
      <c r="Y1046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CALCA',6457,'PAROBAMBA','6457 PAROBAMBA',2,12,56,'FAMILIA');</v>
      </c>
    </row>
    <row r="10470" spans="1:25" x14ac:dyDescent="0.45">
      <c r="A10470">
        <v>1</v>
      </c>
      <c r="B10470" t="s">
        <v>1215</v>
      </c>
      <c r="C10470" t="s">
        <v>1216</v>
      </c>
      <c r="D10470">
        <v>3033251</v>
      </c>
      <c r="E10470" t="s">
        <v>1274</v>
      </c>
      <c r="F10470" t="s">
        <v>1275</v>
      </c>
      <c r="G10470">
        <v>5000014</v>
      </c>
      <c r="H10470" t="s">
        <v>1276</v>
      </c>
      <c r="I10470" t="s">
        <v>1277</v>
      </c>
      <c r="J10470">
        <v>3325109</v>
      </c>
      <c r="K10470" t="s">
        <v>1282</v>
      </c>
      <c r="L10470" t="s">
        <v>1283</v>
      </c>
      <c r="M10470">
        <v>0</v>
      </c>
      <c r="N10470">
        <v>6</v>
      </c>
      <c r="O10470" t="s">
        <v>65</v>
      </c>
      <c r="P10470" t="s">
        <v>66</v>
      </c>
      <c r="Q10470">
        <v>6457</v>
      </c>
      <c r="R10470" t="s">
        <v>156</v>
      </c>
      <c r="S10470" t="s">
        <v>157</v>
      </c>
      <c r="T10470">
        <v>2</v>
      </c>
      <c r="U10470">
        <v>12</v>
      </c>
      <c r="V10470">
        <v>56</v>
      </c>
      <c r="W10470" t="s">
        <v>394</v>
      </c>
      <c r="Y1047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CALCA',6457,'PAROBAMBA','6457 PAROBAMBA',2,12,56,'FAMILIA');</v>
      </c>
    </row>
    <row r="10471" spans="1:25" x14ac:dyDescent="0.45">
      <c r="A10471">
        <v>1001</v>
      </c>
      <c r="B10471" t="s">
        <v>1209</v>
      </c>
      <c r="C10471" t="s">
        <v>1210</v>
      </c>
      <c r="D10471">
        <v>3033251</v>
      </c>
      <c r="E10471" t="s">
        <v>1274</v>
      </c>
      <c r="F10471" t="s">
        <v>1275</v>
      </c>
      <c r="G10471">
        <v>5000014</v>
      </c>
      <c r="H10471" t="s">
        <v>1276</v>
      </c>
      <c r="I10471" t="s">
        <v>1277</v>
      </c>
      <c r="J10471">
        <v>3325104</v>
      </c>
      <c r="K10471" t="s">
        <v>1278</v>
      </c>
      <c r="L10471" t="s">
        <v>1279</v>
      </c>
      <c r="M10471">
        <v>0</v>
      </c>
      <c r="N10471">
        <v>6</v>
      </c>
      <c r="O10471" t="s">
        <v>65</v>
      </c>
      <c r="P10471" t="s">
        <v>66</v>
      </c>
      <c r="Q10471">
        <v>6458</v>
      </c>
      <c r="R10471" t="s">
        <v>158</v>
      </c>
      <c r="S10471" t="s">
        <v>159</v>
      </c>
      <c r="T10471">
        <v>1</v>
      </c>
      <c r="U10471">
        <v>15</v>
      </c>
      <c r="V10471">
        <v>56</v>
      </c>
      <c r="W10471" t="s">
        <v>394</v>
      </c>
      <c r="Y1047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CALCA',6458,'OTOCANI','6458 OTOCANI',1,15,56,'FAMILIA');</v>
      </c>
    </row>
    <row r="10472" spans="1:25" x14ac:dyDescent="0.45">
      <c r="A10472">
        <v>1</v>
      </c>
      <c r="B10472" t="s">
        <v>1215</v>
      </c>
      <c r="C10472" t="s">
        <v>1216</v>
      </c>
      <c r="D10472">
        <v>3033251</v>
      </c>
      <c r="E10472" t="s">
        <v>1274</v>
      </c>
      <c r="F10472" t="s">
        <v>1275</v>
      </c>
      <c r="G10472">
        <v>5000014</v>
      </c>
      <c r="H10472" t="s">
        <v>1276</v>
      </c>
      <c r="I10472" t="s">
        <v>1277</v>
      </c>
      <c r="J10472">
        <v>3325104</v>
      </c>
      <c r="K10472" t="s">
        <v>1278</v>
      </c>
      <c r="L10472" t="s">
        <v>1279</v>
      </c>
      <c r="M10472">
        <v>0</v>
      </c>
      <c r="N10472">
        <v>6</v>
      </c>
      <c r="O10472" t="s">
        <v>65</v>
      </c>
      <c r="P10472" t="s">
        <v>66</v>
      </c>
      <c r="Q10472">
        <v>6458</v>
      </c>
      <c r="R10472" t="s">
        <v>158</v>
      </c>
      <c r="S10472" t="s">
        <v>159</v>
      </c>
      <c r="T10472">
        <v>1</v>
      </c>
      <c r="U10472">
        <v>15</v>
      </c>
      <c r="V10472">
        <v>56</v>
      </c>
      <c r="W10472" t="s">
        <v>394</v>
      </c>
      <c r="Y1047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CALCA',6458,'OTOCANI','6458 OTOCANI',1,15,56,'FAMILIA');</v>
      </c>
    </row>
    <row r="10473" spans="1:25" x14ac:dyDescent="0.45">
      <c r="A10473">
        <v>1001</v>
      </c>
      <c r="B10473" t="s">
        <v>1209</v>
      </c>
      <c r="C10473" t="s">
        <v>1210</v>
      </c>
      <c r="D10473">
        <v>3033251</v>
      </c>
      <c r="E10473" t="s">
        <v>1274</v>
      </c>
      <c r="F10473" t="s">
        <v>1275</v>
      </c>
      <c r="G10473">
        <v>5000014</v>
      </c>
      <c r="H10473" t="s">
        <v>1276</v>
      </c>
      <c r="I10473" t="s">
        <v>1277</v>
      </c>
      <c r="J10473">
        <v>3325107</v>
      </c>
      <c r="K10473" t="s">
        <v>1280</v>
      </c>
      <c r="L10473" t="s">
        <v>1281</v>
      </c>
      <c r="M10473">
        <v>1</v>
      </c>
      <c r="N10473">
        <v>6</v>
      </c>
      <c r="O10473" t="s">
        <v>65</v>
      </c>
      <c r="P10473" t="s">
        <v>66</v>
      </c>
      <c r="Q10473">
        <v>6458</v>
      </c>
      <c r="R10473" t="s">
        <v>158</v>
      </c>
      <c r="S10473" t="s">
        <v>159</v>
      </c>
      <c r="T10473">
        <v>1</v>
      </c>
      <c r="U10473">
        <v>14</v>
      </c>
      <c r="V10473">
        <v>56</v>
      </c>
      <c r="W10473" t="s">
        <v>394</v>
      </c>
      <c r="Y1047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CALCA',6458,'OTOCANI','6458 OTOCANI',1,14,56,'FAMILIA');</v>
      </c>
    </row>
    <row r="10474" spans="1:25" x14ac:dyDescent="0.45">
      <c r="A10474">
        <v>1</v>
      </c>
      <c r="B10474" t="s">
        <v>1215</v>
      </c>
      <c r="C10474" t="s">
        <v>1216</v>
      </c>
      <c r="D10474">
        <v>3033251</v>
      </c>
      <c r="E10474" t="s">
        <v>1274</v>
      </c>
      <c r="F10474" t="s">
        <v>1275</v>
      </c>
      <c r="G10474">
        <v>5000014</v>
      </c>
      <c r="H10474" t="s">
        <v>1276</v>
      </c>
      <c r="I10474" t="s">
        <v>1277</v>
      </c>
      <c r="J10474">
        <v>3325107</v>
      </c>
      <c r="K10474" t="s">
        <v>1280</v>
      </c>
      <c r="L10474" t="s">
        <v>1281</v>
      </c>
      <c r="M10474">
        <v>1</v>
      </c>
      <c r="N10474">
        <v>6</v>
      </c>
      <c r="O10474" t="s">
        <v>65</v>
      </c>
      <c r="P10474" t="s">
        <v>66</v>
      </c>
      <c r="Q10474">
        <v>6458</v>
      </c>
      <c r="R10474" t="s">
        <v>158</v>
      </c>
      <c r="S10474" t="s">
        <v>159</v>
      </c>
      <c r="T10474">
        <v>1</v>
      </c>
      <c r="U10474">
        <v>14</v>
      </c>
      <c r="V10474">
        <v>56</v>
      </c>
      <c r="W10474" t="s">
        <v>394</v>
      </c>
      <c r="Y1047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CALCA',6458,'OTOCANI','6458 OTOCANI',1,14,56,'FAMILIA');</v>
      </c>
    </row>
    <row r="10475" spans="1:25" x14ac:dyDescent="0.45">
      <c r="A10475">
        <v>1001</v>
      </c>
      <c r="B10475" t="s">
        <v>1209</v>
      </c>
      <c r="C10475" t="s">
        <v>1210</v>
      </c>
      <c r="D10475">
        <v>3033251</v>
      </c>
      <c r="E10475" t="s">
        <v>1274</v>
      </c>
      <c r="F10475" t="s">
        <v>1275</v>
      </c>
      <c r="G10475">
        <v>5000014</v>
      </c>
      <c r="H10475" t="s">
        <v>1276</v>
      </c>
      <c r="I10475" t="s">
        <v>1277</v>
      </c>
      <c r="J10475">
        <v>3325109</v>
      </c>
      <c r="K10475" t="s">
        <v>1282</v>
      </c>
      <c r="L10475" t="s">
        <v>1283</v>
      </c>
      <c r="M10475">
        <v>0</v>
      </c>
      <c r="N10475">
        <v>6</v>
      </c>
      <c r="O10475" t="s">
        <v>65</v>
      </c>
      <c r="P10475" t="s">
        <v>66</v>
      </c>
      <c r="Q10475">
        <v>6458</v>
      </c>
      <c r="R10475" t="s">
        <v>158</v>
      </c>
      <c r="S10475" t="s">
        <v>159</v>
      </c>
      <c r="T10475">
        <v>1</v>
      </c>
      <c r="U10475">
        <v>8</v>
      </c>
      <c r="V10475">
        <v>56</v>
      </c>
      <c r="W10475" t="s">
        <v>394</v>
      </c>
      <c r="Y1047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CALCA',6458,'OTOCANI','6458 OTOCANI',1,8,56,'FAMILIA');</v>
      </c>
    </row>
    <row r="10476" spans="1:25" x14ac:dyDescent="0.45">
      <c r="A10476">
        <v>1</v>
      </c>
      <c r="B10476" t="s">
        <v>1215</v>
      </c>
      <c r="C10476" t="s">
        <v>1216</v>
      </c>
      <c r="D10476">
        <v>3033251</v>
      </c>
      <c r="E10476" t="s">
        <v>1274</v>
      </c>
      <c r="F10476" t="s">
        <v>1275</v>
      </c>
      <c r="G10476">
        <v>5000014</v>
      </c>
      <c r="H10476" t="s">
        <v>1276</v>
      </c>
      <c r="I10476" t="s">
        <v>1277</v>
      </c>
      <c r="J10476">
        <v>3325109</v>
      </c>
      <c r="K10476" t="s">
        <v>1282</v>
      </c>
      <c r="L10476" t="s">
        <v>1283</v>
      </c>
      <c r="M10476">
        <v>0</v>
      </c>
      <c r="N10476">
        <v>6</v>
      </c>
      <c r="O10476" t="s">
        <v>65</v>
      </c>
      <c r="P10476" t="s">
        <v>66</v>
      </c>
      <c r="Q10476">
        <v>6458</v>
      </c>
      <c r="R10476" t="s">
        <v>158</v>
      </c>
      <c r="S10476" t="s">
        <v>159</v>
      </c>
      <c r="T10476">
        <v>1</v>
      </c>
      <c r="U10476">
        <v>8</v>
      </c>
      <c r="V10476">
        <v>56</v>
      </c>
      <c r="W10476" t="s">
        <v>394</v>
      </c>
      <c r="Y1047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CALCA',6458,'OTOCANI','6458 OTOCANI',1,8,56,'FAMILIA');</v>
      </c>
    </row>
    <row r="10477" spans="1:25" x14ac:dyDescent="0.45">
      <c r="A10477">
        <v>1001</v>
      </c>
      <c r="B10477" t="s">
        <v>1209</v>
      </c>
      <c r="C10477" t="s">
        <v>1210</v>
      </c>
      <c r="D10477">
        <v>3033251</v>
      </c>
      <c r="E10477" t="s">
        <v>1274</v>
      </c>
      <c r="F10477" t="s">
        <v>1275</v>
      </c>
      <c r="G10477">
        <v>5000014</v>
      </c>
      <c r="H10477" t="s">
        <v>1276</v>
      </c>
      <c r="I10477" t="s">
        <v>1277</v>
      </c>
      <c r="J10477">
        <v>3325104</v>
      </c>
      <c r="K10477" t="s">
        <v>1278</v>
      </c>
      <c r="L10477" t="s">
        <v>1279</v>
      </c>
      <c r="M10477">
        <v>0</v>
      </c>
      <c r="N10477">
        <v>7</v>
      </c>
      <c r="O10477" t="s">
        <v>68</v>
      </c>
      <c r="P10477" t="s">
        <v>69</v>
      </c>
      <c r="Q10477">
        <v>6459</v>
      </c>
      <c r="R10477" t="s">
        <v>160</v>
      </c>
      <c r="S10477" t="s">
        <v>161</v>
      </c>
      <c r="T10477">
        <v>2</v>
      </c>
      <c r="U10477">
        <v>90</v>
      </c>
      <c r="V10477">
        <v>56</v>
      </c>
      <c r="W10477" t="s">
        <v>394</v>
      </c>
      <c r="Y1047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URUBAMBA',6459,'HUAYLLABAMBA','6459 HUAYLLABAMBA',2,90,56,'FAMILIA');</v>
      </c>
    </row>
    <row r="10478" spans="1:25" x14ac:dyDescent="0.45">
      <c r="A10478">
        <v>1</v>
      </c>
      <c r="B10478" t="s">
        <v>1215</v>
      </c>
      <c r="C10478" t="s">
        <v>1216</v>
      </c>
      <c r="D10478">
        <v>3033251</v>
      </c>
      <c r="E10478" t="s">
        <v>1274</v>
      </c>
      <c r="F10478" t="s">
        <v>1275</v>
      </c>
      <c r="G10478">
        <v>5000014</v>
      </c>
      <c r="H10478" t="s">
        <v>1276</v>
      </c>
      <c r="I10478" t="s">
        <v>1277</v>
      </c>
      <c r="J10478">
        <v>3325104</v>
      </c>
      <c r="K10478" t="s">
        <v>1278</v>
      </c>
      <c r="L10478" t="s">
        <v>1279</v>
      </c>
      <c r="M10478">
        <v>0</v>
      </c>
      <c r="N10478">
        <v>7</v>
      </c>
      <c r="O10478" t="s">
        <v>68</v>
      </c>
      <c r="P10478" t="s">
        <v>69</v>
      </c>
      <c r="Q10478">
        <v>6459</v>
      </c>
      <c r="R10478" t="s">
        <v>160</v>
      </c>
      <c r="S10478" t="s">
        <v>161</v>
      </c>
      <c r="T10478">
        <v>2</v>
      </c>
      <c r="U10478">
        <v>90</v>
      </c>
      <c r="V10478">
        <v>56</v>
      </c>
      <c r="W10478" t="s">
        <v>394</v>
      </c>
      <c r="Y1047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URUBAMBA',6459,'HUAYLLABAMBA','6459 HUAYLLABAMBA',2,90,56,'FAMILIA');</v>
      </c>
    </row>
    <row r="10479" spans="1:25" x14ac:dyDescent="0.45">
      <c r="A10479">
        <v>1001</v>
      </c>
      <c r="B10479" t="s">
        <v>1209</v>
      </c>
      <c r="C10479" t="s">
        <v>1210</v>
      </c>
      <c r="D10479">
        <v>3033251</v>
      </c>
      <c r="E10479" t="s">
        <v>1274</v>
      </c>
      <c r="F10479" t="s">
        <v>1275</v>
      </c>
      <c r="G10479">
        <v>5000014</v>
      </c>
      <c r="H10479" t="s">
        <v>1276</v>
      </c>
      <c r="I10479" t="s">
        <v>1277</v>
      </c>
      <c r="J10479">
        <v>3325107</v>
      </c>
      <c r="K10479" t="s">
        <v>1280</v>
      </c>
      <c r="L10479" t="s">
        <v>1281</v>
      </c>
      <c r="M10479">
        <v>1</v>
      </c>
      <c r="N10479">
        <v>7</v>
      </c>
      <c r="O10479" t="s">
        <v>68</v>
      </c>
      <c r="P10479" t="s">
        <v>69</v>
      </c>
      <c r="Q10479">
        <v>6459</v>
      </c>
      <c r="R10479" t="s">
        <v>160</v>
      </c>
      <c r="S10479" t="s">
        <v>161</v>
      </c>
      <c r="T10479">
        <v>2</v>
      </c>
      <c r="U10479">
        <v>68</v>
      </c>
      <c r="V10479">
        <v>56</v>
      </c>
      <c r="W10479" t="s">
        <v>394</v>
      </c>
      <c r="Y1047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URUBAMBA',6459,'HUAYLLABAMBA','6459 HUAYLLABAMBA',2,68,56,'FAMILIA');</v>
      </c>
    </row>
    <row r="10480" spans="1:25" x14ac:dyDescent="0.45">
      <c r="A10480">
        <v>1</v>
      </c>
      <c r="B10480" t="s">
        <v>1215</v>
      </c>
      <c r="C10480" t="s">
        <v>1216</v>
      </c>
      <c r="D10480">
        <v>3033251</v>
      </c>
      <c r="E10480" t="s">
        <v>1274</v>
      </c>
      <c r="F10480" t="s">
        <v>1275</v>
      </c>
      <c r="G10480">
        <v>5000014</v>
      </c>
      <c r="H10480" t="s">
        <v>1276</v>
      </c>
      <c r="I10480" t="s">
        <v>1277</v>
      </c>
      <c r="J10480">
        <v>3325107</v>
      </c>
      <c r="K10480" t="s">
        <v>1280</v>
      </c>
      <c r="L10480" t="s">
        <v>1281</v>
      </c>
      <c r="M10480">
        <v>1</v>
      </c>
      <c r="N10480">
        <v>7</v>
      </c>
      <c r="O10480" t="s">
        <v>68</v>
      </c>
      <c r="P10480" t="s">
        <v>69</v>
      </c>
      <c r="Q10480">
        <v>6459</v>
      </c>
      <c r="R10480" t="s">
        <v>160</v>
      </c>
      <c r="S10480" t="s">
        <v>161</v>
      </c>
      <c r="T10480">
        <v>2</v>
      </c>
      <c r="U10480">
        <v>68</v>
      </c>
      <c r="V10480">
        <v>56</v>
      </c>
      <c r="W10480" t="s">
        <v>394</v>
      </c>
      <c r="Y1048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URUBAMBA',6459,'HUAYLLABAMBA','6459 HUAYLLABAMBA',2,68,56,'FAMILIA');</v>
      </c>
    </row>
    <row r="10481" spans="1:25" x14ac:dyDescent="0.45">
      <c r="A10481">
        <v>1001</v>
      </c>
      <c r="B10481" t="s">
        <v>1209</v>
      </c>
      <c r="C10481" t="s">
        <v>1210</v>
      </c>
      <c r="D10481">
        <v>3033251</v>
      </c>
      <c r="E10481" t="s">
        <v>1274</v>
      </c>
      <c r="F10481" t="s">
        <v>1275</v>
      </c>
      <c r="G10481">
        <v>5000014</v>
      </c>
      <c r="H10481" t="s">
        <v>1276</v>
      </c>
      <c r="I10481" t="s">
        <v>1277</v>
      </c>
      <c r="J10481">
        <v>3325109</v>
      </c>
      <c r="K10481" t="s">
        <v>1282</v>
      </c>
      <c r="L10481" t="s">
        <v>1283</v>
      </c>
      <c r="M10481">
        <v>0</v>
      </c>
      <c r="N10481">
        <v>7</v>
      </c>
      <c r="O10481" t="s">
        <v>68</v>
      </c>
      <c r="P10481" t="s">
        <v>69</v>
      </c>
      <c r="Q10481">
        <v>6459</v>
      </c>
      <c r="R10481" t="s">
        <v>160</v>
      </c>
      <c r="S10481" t="s">
        <v>161</v>
      </c>
      <c r="T10481">
        <v>2</v>
      </c>
      <c r="U10481">
        <v>45</v>
      </c>
      <c r="V10481">
        <v>56</v>
      </c>
      <c r="W10481" t="s">
        <v>394</v>
      </c>
      <c r="Y1048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URUBAMBA',6459,'HUAYLLABAMBA','6459 HUAYLLABAMBA',2,45,56,'FAMILIA');</v>
      </c>
    </row>
    <row r="10482" spans="1:25" x14ac:dyDescent="0.45">
      <c r="A10482">
        <v>1</v>
      </c>
      <c r="B10482" t="s">
        <v>1215</v>
      </c>
      <c r="C10482" t="s">
        <v>1216</v>
      </c>
      <c r="D10482">
        <v>3033251</v>
      </c>
      <c r="E10482" t="s">
        <v>1274</v>
      </c>
      <c r="F10482" t="s">
        <v>1275</v>
      </c>
      <c r="G10482">
        <v>5000014</v>
      </c>
      <c r="H10482" t="s">
        <v>1276</v>
      </c>
      <c r="I10482" t="s">
        <v>1277</v>
      </c>
      <c r="J10482">
        <v>3325109</v>
      </c>
      <c r="K10482" t="s">
        <v>1282</v>
      </c>
      <c r="L10482" t="s">
        <v>1283</v>
      </c>
      <c r="M10482">
        <v>0</v>
      </c>
      <c r="N10482">
        <v>7</v>
      </c>
      <c r="O10482" t="s">
        <v>68</v>
      </c>
      <c r="P10482" t="s">
        <v>69</v>
      </c>
      <c r="Q10482">
        <v>6459</v>
      </c>
      <c r="R10482" t="s">
        <v>160</v>
      </c>
      <c r="S10482" t="s">
        <v>161</v>
      </c>
      <c r="T10482">
        <v>2</v>
      </c>
      <c r="U10482">
        <v>45</v>
      </c>
      <c r="V10482">
        <v>56</v>
      </c>
      <c r="W10482" t="s">
        <v>394</v>
      </c>
      <c r="Y1048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URUBAMBA',6459,'HUAYLLABAMBA','6459 HUAYLLABAMBA',2,45,56,'FAMILIA');</v>
      </c>
    </row>
    <row r="10483" spans="1:25" x14ac:dyDescent="0.45">
      <c r="A10483">
        <v>1001</v>
      </c>
      <c r="B10483" t="s">
        <v>1209</v>
      </c>
      <c r="C10483" t="s">
        <v>1210</v>
      </c>
      <c r="D10483">
        <v>3033251</v>
      </c>
      <c r="E10483" t="s">
        <v>1274</v>
      </c>
      <c r="F10483" t="s">
        <v>1275</v>
      </c>
      <c r="G10483">
        <v>5000014</v>
      </c>
      <c r="H10483" t="s">
        <v>1276</v>
      </c>
      <c r="I10483" t="s">
        <v>1277</v>
      </c>
      <c r="J10483">
        <v>3325104</v>
      </c>
      <c r="K10483" t="s">
        <v>1278</v>
      </c>
      <c r="L10483" t="s">
        <v>1279</v>
      </c>
      <c r="M10483">
        <v>0</v>
      </c>
      <c r="N10483">
        <v>3</v>
      </c>
      <c r="O10483" t="s">
        <v>62</v>
      </c>
      <c r="P10483" t="s">
        <v>63</v>
      </c>
      <c r="Q10483">
        <v>6460</v>
      </c>
      <c r="R10483" t="s">
        <v>75</v>
      </c>
      <c r="S10483" t="s">
        <v>76</v>
      </c>
      <c r="T10483">
        <v>3</v>
      </c>
      <c r="U10483">
        <v>97</v>
      </c>
      <c r="V10483">
        <v>56</v>
      </c>
      <c r="W10483" t="s">
        <v>394</v>
      </c>
      <c r="Y1048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ANTA',6460,'CHINCHAYPUJIO','6460 CHINCHAYPUJIO',3,97,56,'FAMILIA');</v>
      </c>
    </row>
    <row r="10484" spans="1:25" x14ac:dyDescent="0.45">
      <c r="A10484">
        <v>1</v>
      </c>
      <c r="B10484" t="s">
        <v>1215</v>
      </c>
      <c r="C10484" t="s">
        <v>1216</v>
      </c>
      <c r="D10484">
        <v>3033251</v>
      </c>
      <c r="E10484" t="s">
        <v>1274</v>
      </c>
      <c r="F10484" t="s">
        <v>1275</v>
      </c>
      <c r="G10484">
        <v>5000014</v>
      </c>
      <c r="H10484" t="s">
        <v>1276</v>
      </c>
      <c r="I10484" t="s">
        <v>1277</v>
      </c>
      <c r="J10484">
        <v>3325104</v>
      </c>
      <c r="K10484" t="s">
        <v>1278</v>
      </c>
      <c r="L10484" t="s">
        <v>1279</v>
      </c>
      <c r="M10484">
        <v>0</v>
      </c>
      <c r="N10484">
        <v>3</v>
      </c>
      <c r="O10484" t="s">
        <v>62</v>
      </c>
      <c r="P10484" t="s">
        <v>63</v>
      </c>
      <c r="Q10484">
        <v>6460</v>
      </c>
      <c r="R10484" t="s">
        <v>75</v>
      </c>
      <c r="S10484" t="s">
        <v>76</v>
      </c>
      <c r="T10484">
        <v>3</v>
      </c>
      <c r="U10484">
        <v>97</v>
      </c>
      <c r="V10484">
        <v>56</v>
      </c>
      <c r="W10484" t="s">
        <v>394</v>
      </c>
      <c r="Y1048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ANTA',6460,'CHINCHAYPUJIO','6460 CHINCHAYPUJIO',3,97,56,'FAMILIA');</v>
      </c>
    </row>
    <row r="10485" spans="1:25" x14ac:dyDescent="0.45">
      <c r="A10485">
        <v>1001</v>
      </c>
      <c r="B10485" t="s">
        <v>1209</v>
      </c>
      <c r="C10485" t="s">
        <v>1210</v>
      </c>
      <c r="D10485">
        <v>3033251</v>
      </c>
      <c r="E10485" t="s">
        <v>1274</v>
      </c>
      <c r="F10485" t="s">
        <v>1275</v>
      </c>
      <c r="G10485">
        <v>5000014</v>
      </c>
      <c r="H10485" t="s">
        <v>1276</v>
      </c>
      <c r="I10485" t="s">
        <v>1277</v>
      </c>
      <c r="J10485">
        <v>3325107</v>
      </c>
      <c r="K10485" t="s">
        <v>1280</v>
      </c>
      <c r="L10485" t="s">
        <v>1281</v>
      </c>
      <c r="M10485">
        <v>1</v>
      </c>
      <c r="N10485">
        <v>3</v>
      </c>
      <c r="O10485" t="s">
        <v>62</v>
      </c>
      <c r="P10485" t="s">
        <v>63</v>
      </c>
      <c r="Q10485">
        <v>6460</v>
      </c>
      <c r="R10485" t="s">
        <v>75</v>
      </c>
      <c r="S10485" t="s">
        <v>76</v>
      </c>
      <c r="T10485">
        <v>3</v>
      </c>
      <c r="U10485">
        <v>78</v>
      </c>
      <c r="V10485">
        <v>56</v>
      </c>
      <c r="W10485" t="s">
        <v>394</v>
      </c>
      <c r="Y1048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ANTA',6460,'CHINCHAYPUJIO','6460 CHINCHAYPUJIO',3,78,56,'FAMILIA');</v>
      </c>
    </row>
    <row r="10486" spans="1:25" x14ac:dyDescent="0.45">
      <c r="A10486">
        <v>1</v>
      </c>
      <c r="B10486" t="s">
        <v>1215</v>
      </c>
      <c r="C10486" t="s">
        <v>1216</v>
      </c>
      <c r="D10486">
        <v>3033251</v>
      </c>
      <c r="E10486" t="s">
        <v>1274</v>
      </c>
      <c r="F10486" t="s">
        <v>1275</v>
      </c>
      <c r="G10486">
        <v>5000014</v>
      </c>
      <c r="H10486" t="s">
        <v>1276</v>
      </c>
      <c r="I10486" t="s">
        <v>1277</v>
      </c>
      <c r="J10486">
        <v>3325107</v>
      </c>
      <c r="K10486" t="s">
        <v>1280</v>
      </c>
      <c r="L10486" t="s">
        <v>1281</v>
      </c>
      <c r="M10486">
        <v>1</v>
      </c>
      <c r="N10486">
        <v>3</v>
      </c>
      <c r="O10486" t="s">
        <v>62</v>
      </c>
      <c r="P10486" t="s">
        <v>63</v>
      </c>
      <c r="Q10486">
        <v>6460</v>
      </c>
      <c r="R10486" t="s">
        <v>75</v>
      </c>
      <c r="S10486" t="s">
        <v>76</v>
      </c>
      <c r="T10486">
        <v>3</v>
      </c>
      <c r="U10486">
        <v>78</v>
      </c>
      <c r="V10486">
        <v>56</v>
      </c>
      <c r="W10486" t="s">
        <v>394</v>
      </c>
      <c r="Y1048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ANTA',6460,'CHINCHAYPUJIO','6460 CHINCHAYPUJIO',3,78,56,'FAMILIA');</v>
      </c>
    </row>
    <row r="10487" spans="1:25" x14ac:dyDescent="0.45">
      <c r="A10487">
        <v>1001</v>
      </c>
      <c r="B10487" t="s">
        <v>1209</v>
      </c>
      <c r="C10487" t="s">
        <v>1210</v>
      </c>
      <c r="D10487">
        <v>3033251</v>
      </c>
      <c r="E10487" t="s">
        <v>1274</v>
      </c>
      <c r="F10487" t="s">
        <v>1275</v>
      </c>
      <c r="G10487">
        <v>5000014</v>
      </c>
      <c r="H10487" t="s">
        <v>1276</v>
      </c>
      <c r="I10487" t="s">
        <v>1277</v>
      </c>
      <c r="J10487">
        <v>3325109</v>
      </c>
      <c r="K10487" t="s">
        <v>1282</v>
      </c>
      <c r="L10487" t="s">
        <v>1283</v>
      </c>
      <c r="M10487">
        <v>0</v>
      </c>
      <c r="N10487">
        <v>3</v>
      </c>
      <c r="O10487" t="s">
        <v>62</v>
      </c>
      <c r="P10487" t="s">
        <v>63</v>
      </c>
      <c r="Q10487">
        <v>6460</v>
      </c>
      <c r="R10487" t="s">
        <v>75</v>
      </c>
      <c r="S10487" t="s">
        <v>76</v>
      </c>
      <c r="T10487">
        <v>3</v>
      </c>
      <c r="U10487">
        <v>49</v>
      </c>
      <c r="V10487">
        <v>56</v>
      </c>
      <c r="W10487" t="s">
        <v>394</v>
      </c>
      <c r="Y1048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ANTA',6460,'CHINCHAYPUJIO','6460 CHINCHAYPUJIO',3,49,56,'FAMILIA');</v>
      </c>
    </row>
    <row r="10488" spans="1:25" x14ac:dyDescent="0.45">
      <c r="A10488">
        <v>1</v>
      </c>
      <c r="B10488" t="s">
        <v>1215</v>
      </c>
      <c r="C10488" t="s">
        <v>1216</v>
      </c>
      <c r="D10488">
        <v>3033251</v>
      </c>
      <c r="E10488" t="s">
        <v>1274</v>
      </c>
      <c r="F10488" t="s">
        <v>1275</v>
      </c>
      <c r="G10488">
        <v>5000014</v>
      </c>
      <c r="H10488" t="s">
        <v>1276</v>
      </c>
      <c r="I10488" t="s">
        <v>1277</v>
      </c>
      <c r="J10488">
        <v>3325109</v>
      </c>
      <c r="K10488" t="s">
        <v>1282</v>
      </c>
      <c r="L10488" t="s">
        <v>1283</v>
      </c>
      <c r="M10488">
        <v>0</v>
      </c>
      <c r="N10488">
        <v>3</v>
      </c>
      <c r="O10488" t="s">
        <v>62</v>
      </c>
      <c r="P10488" t="s">
        <v>63</v>
      </c>
      <c r="Q10488">
        <v>6460</v>
      </c>
      <c r="R10488" t="s">
        <v>75</v>
      </c>
      <c r="S10488" t="s">
        <v>76</v>
      </c>
      <c r="T10488">
        <v>3</v>
      </c>
      <c r="U10488">
        <v>49</v>
      </c>
      <c r="V10488">
        <v>56</v>
      </c>
      <c r="W10488" t="s">
        <v>394</v>
      </c>
      <c r="Y1048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ANTA',6460,'CHINCHAYPUJIO','6460 CHINCHAYPUJIO',3,49,56,'FAMILIA');</v>
      </c>
    </row>
    <row r="10489" spans="1:25" x14ac:dyDescent="0.45">
      <c r="A10489">
        <v>1001</v>
      </c>
      <c r="B10489" t="s">
        <v>1209</v>
      </c>
      <c r="C10489" t="s">
        <v>1210</v>
      </c>
      <c r="D10489">
        <v>3033251</v>
      </c>
      <c r="E10489" t="s">
        <v>1274</v>
      </c>
      <c r="F10489" t="s">
        <v>1275</v>
      </c>
      <c r="G10489">
        <v>5000014</v>
      </c>
      <c r="H10489" t="s">
        <v>1276</v>
      </c>
      <c r="I10489" t="s">
        <v>1277</v>
      </c>
      <c r="J10489">
        <v>3325104</v>
      </c>
      <c r="K10489" t="s">
        <v>1278</v>
      </c>
      <c r="L10489" t="s">
        <v>1279</v>
      </c>
      <c r="M10489">
        <v>0</v>
      </c>
      <c r="N10489">
        <v>3</v>
      </c>
      <c r="O10489" t="s">
        <v>62</v>
      </c>
      <c r="P10489" t="s">
        <v>63</v>
      </c>
      <c r="Q10489">
        <v>6461</v>
      </c>
      <c r="R10489" t="s">
        <v>162</v>
      </c>
      <c r="S10489" t="s">
        <v>163</v>
      </c>
      <c r="T10489">
        <v>2</v>
      </c>
      <c r="U10489">
        <v>17</v>
      </c>
      <c r="V10489">
        <v>56</v>
      </c>
      <c r="W10489" t="s">
        <v>394</v>
      </c>
      <c r="Y10489"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ANTA',6461,'PANTIPATA','6461 PANTIPATA',2,17,56,'FAMILIA');</v>
      </c>
    </row>
    <row r="10490" spans="1:25" x14ac:dyDescent="0.45">
      <c r="A10490">
        <v>1</v>
      </c>
      <c r="B10490" t="s">
        <v>1215</v>
      </c>
      <c r="C10490" t="s">
        <v>1216</v>
      </c>
      <c r="D10490">
        <v>3033251</v>
      </c>
      <c r="E10490" t="s">
        <v>1274</v>
      </c>
      <c r="F10490" t="s">
        <v>1275</v>
      </c>
      <c r="G10490">
        <v>5000014</v>
      </c>
      <c r="H10490" t="s">
        <v>1276</v>
      </c>
      <c r="I10490" t="s">
        <v>1277</v>
      </c>
      <c r="J10490">
        <v>3325104</v>
      </c>
      <c r="K10490" t="s">
        <v>1278</v>
      </c>
      <c r="L10490" t="s">
        <v>1279</v>
      </c>
      <c r="M10490">
        <v>0</v>
      </c>
      <c r="N10490">
        <v>3</v>
      </c>
      <c r="O10490" t="s">
        <v>62</v>
      </c>
      <c r="P10490" t="s">
        <v>63</v>
      </c>
      <c r="Q10490">
        <v>6461</v>
      </c>
      <c r="R10490" t="s">
        <v>162</v>
      </c>
      <c r="S10490" t="s">
        <v>163</v>
      </c>
      <c r="T10490">
        <v>2</v>
      </c>
      <c r="U10490">
        <v>17</v>
      </c>
      <c r="V10490">
        <v>56</v>
      </c>
      <c r="W10490" t="s">
        <v>394</v>
      </c>
      <c r="Y10490"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ANTA',6461,'PANTIPATA','6461 PANTIPATA',2,17,56,'FAMILIA');</v>
      </c>
    </row>
    <row r="10491" spans="1:25" x14ac:dyDescent="0.45">
      <c r="A10491">
        <v>1001</v>
      </c>
      <c r="B10491" t="s">
        <v>1209</v>
      </c>
      <c r="C10491" t="s">
        <v>1210</v>
      </c>
      <c r="D10491">
        <v>3033251</v>
      </c>
      <c r="E10491" t="s">
        <v>1274</v>
      </c>
      <c r="F10491" t="s">
        <v>1275</v>
      </c>
      <c r="G10491">
        <v>5000014</v>
      </c>
      <c r="H10491" t="s">
        <v>1276</v>
      </c>
      <c r="I10491" t="s">
        <v>1277</v>
      </c>
      <c r="J10491">
        <v>3325107</v>
      </c>
      <c r="K10491" t="s">
        <v>1280</v>
      </c>
      <c r="L10491" t="s">
        <v>1281</v>
      </c>
      <c r="M10491">
        <v>1</v>
      </c>
      <c r="N10491">
        <v>3</v>
      </c>
      <c r="O10491" t="s">
        <v>62</v>
      </c>
      <c r="P10491" t="s">
        <v>63</v>
      </c>
      <c r="Q10491">
        <v>6461</v>
      </c>
      <c r="R10491" t="s">
        <v>162</v>
      </c>
      <c r="S10491" t="s">
        <v>163</v>
      </c>
      <c r="T10491">
        <v>2</v>
      </c>
      <c r="U10491">
        <v>17</v>
      </c>
      <c r="V10491">
        <v>56</v>
      </c>
      <c r="W10491" t="s">
        <v>394</v>
      </c>
      <c r="Y10491"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ANTA',6461,'PANTIPATA','6461 PANTIPATA',2,17,56,'FAMILIA');</v>
      </c>
    </row>
    <row r="10492" spans="1:25" x14ac:dyDescent="0.45">
      <c r="A10492">
        <v>1</v>
      </c>
      <c r="B10492" t="s">
        <v>1215</v>
      </c>
      <c r="C10492" t="s">
        <v>1216</v>
      </c>
      <c r="D10492">
        <v>3033251</v>
      </c>
      <c r="E10492" t="s">
        <v>1274</v>
      </c>
      <c r="F10492" t="s">
        <v>1275</v>
      </c>
      <c r="G10492">
        <v>5000014</v>
      </c>
      <c r="H10492" t="s">
        <v>1276</v>
      </c>
      <c r="I10492" t="s">
        <v>1277</v>
      </c>
      <c r="J10492">
        <v>3325107</v>
      </c>
      <c r="K10492" t="s">
        <v>1280</v>
      </c>
      <c r="L10492" t="s">
        <v>1281</v>
      </c>
      <c r="M10492">
        <v>1</v>
      </c>
      <c r="N10492">
        <v>3</v>
      </c>
      <c r="O10492" t="s">
        <v>62</v>
      </c>
      <c r="P10492" t="s">
        <v>63</v>
      </c>
      <c r="Q10492">
        <v>6461</v>
      </c>
      <c r="R10492" t="s">
        <v>162</v>
      </c>
      <c r="S10492" t="s">
        <v>163</v>
      </c>
      <c r="T10492">
        <v>2</v>
      </c>
      <c r="U10492">
        <v>17</v>
      </c>
      <c r="V10492">
        <v>56</v>
      </c>
      <c r="W10492" t="s">
        <v>394</v>
      </c>
      <c r="Y10492"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ANTA',6461,'PANTIPATA','6461 PANTIPATA',2,17,56,'FAMILIA');</v>
      </c>
    </row>
    <row r="10493" spans="1:25" x14ac:dyDescent="0.45">
      <c r="A10493">
        <v>1001</v>
      </c>
      <c r="B10493" t="s">
        <v>1209</v>
      </c>
      <c r="C10493" t="s">
        <v>1210</v>
      </c>
      <c r="D10493">
        <v>3033251</v>
      </c>
      <c r="E10493" t="s">
        <v>1274</v>
      </c>
      <c r="F10493" t="s">
        <v>1275</v>
      </c>
      <c r="G10493">
        <v>5000014</v>
      </c>
      <c r="H10493" t="s">
        <v>1276</v>
      </c>
      <c r="I10493" t="s">
        <v>1277</v>
      </c>
      <c r="J10493">
        <v>3325109</v>
      </c>
      <c r="K10493" t="s">
        <v>1282</v>
      </c>
      <c r="L10493" t="s">
        <v>1283</v>
      </c>
      <c r="M10493">
        <v>0</v>
      </c>
      <c r="N10493">
        <v>3</v>
      </c>
      <c r="O10493" t="s">
        <v>62</v>
      </c>
      <c r="P10493" t="s">
        <v>63</v>
      </c>
      <c r="Q10493">
        <v>6461</v>
      </c>
      <c r="R10493" t="s">
        <v>162</v>
      </c>
      <c r="S10493" t="s">
        <v>163</v>
      </c>
      <c r="T10493">
        <v>2</v>
      </c>
      <c r="U10493">
        <v>9</v>
      </c>
      <c r="V10493">
        <v>56</v>
      </c>
      <c r="W10493" t="s">
        <v>394</v>
      </c>
      <c r="Y10493"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ANTA',6461,'PANTIPATA','6461 PANTIPATA',2,9,56,'FAMILIA');</v>
      </c>
    </row>
    <row r="10494" spans="1:25" x14ac:dyDescent="0.45">
      <c r="A10494">
        <v>1</v>
      </c>
      <c r="B10494" t="s">
        <v>1215</v>
      </c>
      <c r="C10494" t="s">
        <v>1216</v>
      </c>
      <c r="D10494">
        <v>3033251</v>
      </c>
      <c r="E10494" t="s">
        <v>1274</v>
      </c>
      <c r="F10494" t="s">
        <v>1275</v>
      </c>
      <c r="G10494">
        <v>5000014</v>
      </c>
      <c r="H10494" t="s">
        <v>1276</v>
      </c>
      <c r="I10494" t="s">
        <v>1277</v>
      </c>
      <c r="J10494">
        <v>3325109</v>
      </c>
      <c r="K10494" t="s">
        <v>1282</v>
      </c>
      <c r="L10494" t="s">
        <v>1283</v>
      </c>
      <c r="M10494">
        <v>0</v>
      </c>
      <c r="N10494">
        <v>3</v>
      </c>
      <c r="O10494" t="s">
        <v>62</v>
      </c>
      <c r="P10494" t="s">
        <v>63</v>
      </c>
      <c r="Q10494">
        <v>6461</v>
      </c>
      <c r="R10494" t="s">
        <v>162</v>
      </c>
      <c r="S10494" t="s">
        <v>163</v>
      </c>
      <c r="T10494">
        <v>2</v>
      </c>
      <c r="U10494">
        <v>9</v>
      </c>
      <c r="V10494">
        <v>56</v>
      </c>
      <c r="W10494" t="s">
        <v>394</v>
      </c>
      <c r="Y10494"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ANTA',6461,'PANTIPATA','6461 PANTIPATA',2,9,56,'FAMILIA');</v>
      </c>
    </row>
    <row r="10495" spans="1:25" x14ac:dyDescent="0.45">
      <c r="A10495">
        <v>1001</v>
      </c>
      <c r="B10495" t="s">
        <v>1209</v>
      </c>
      <c r="C10495" t="s">
        <v>1210</v>
      </c>
      <c r="D10495">
        <v>3033251</v>
      </c>
      <c r="E10495" t="s">
        <v>1274</v>
      </c>
      <c r="F10495" t="s">
        <v>1275</v>
      </c>
      <c r="G10495">
        <v>5000014</v>
      </c>
      <c r="H10495" t="s">
        <v>1276</v>
      </c>
      <c r="I10495" t="s">
        <v>1277</v>
      </c>
      <c r="J10495">
        <v>3325104</v>
      </c>
      <c r="K10495" t="s">
        <v>1278</v>
      </c>
      <c r="L10495" t="s">
        <v>1279</v>
      </c>
      <c r="M10495">
        <v>0</v>
      </c>
      <c r="N10495">
        <v>6</v>
      </c>
      <c r="O10495" t="s">
        <v>65</v>
      </c>
      <c r="P10495" t="s">
        <v>66</v>
      </c>
      <c r="Q10495">
        <v>6462</v>
      </c>
      <c r="R10495" t="s">
        <v>164</v>
      </c>
      <c r="S10495" t="s">
        <v>165</v>
      </c>
      <c r="T10495">
        <v>2</v>
      </c>
      <c r="U10495">
        <v>38</v>
      </c>
      <c r="V10495">
        <v>56</v>
      </c>
      <c r="W10495" t="s">
        <v>394</v>
      </c>
      <c r="Y10495"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CALCA',6462,'AMPARAES','6462 AMPARAES',2,38,56,'FAMILIA');</v>
      </c>
    </row>
    <row r="10496" spans="1:25" x14ac:dyDescent="0.45">
      <c r="A10496">
        <v>1</v>
      </c>
      <c r="B10496" t="s">
        <v>1215</v>
      </c>
      <c r="C10496" t="s">
        <v>1216</v>
      </c>
      <c r="D10496">
        <v>3033251</v>
      </c>
      <c r="E10496" t="s">
        <v>1274</v>
      </c>
      <c r="F10496" t="s">
        <v>1275</v>
      </c>
      <c r="G10496">
        <v>5000014</v>
      </c>
      <c r="H10496" t="s">
        <v>1276</v>
      </c>
      <c r="I10496" t="s">
        <v>1277</v>
      </c>
      <c r="J10496">
        <v>3325104</v>
      </c>
      <c r="K10496" t="s">
        <v>1278</v>
      </c>
      <c r="L10496" t="s">
        <v>1279</v>
      </c>
      <c r="M10496">
        <v>0</v>
      </c>
      <c r="N10496">
        <v>6</v>
      </c>
      <c r="O10496" t="s">
        <v>65</v>
      </c>
      <c r="P10496" t="s">
        <v>66</v>
      </c>
      <c r="Q10496">
        <v>6462</v>
      </c>
      <c r="R10496" t="s">
        <v>164</v>
      </c>
      <c r="S10496" t="s">
        <v>165</v>
      </c>
      <c r="T10496">
        <v>2</v>
      </c>
      <c r="U10496">
        <v>38</v>
      </c>
      <c r="V10496">
        <v>56</v>
      </c>
      <c r="W10496" t="s">
        <v>394</v>
      </c>
      <c r="Y10496"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CALCA',6462,'AMPARAES','6462 AMPARAES',2,38,56,'FAMILIA');</v>
      </c>
    </row>
    <row r="10497" spans="1:25" x14ac:dyDescent="0.45">
      <c r="A10497">
        <v>1001</v>
      </c>
      <c r="B10497" t="s">
        <v>1209</v>
      </c>
      <c r="C10497" t="s">
        <v>1210</v>
      </c>
      <c r="D10497">
        <v>3033251</v>
      </c>
      <c r="E10497" t="s">
        <v>1274</v>
      </c>
      <c r="F10497" t="s">
        <v>1275</v>
      </c>
      <c r="G10497">
        <v>5000014</v>
      </c>
      <c r="H10497" t="s">
        <v>1276</v>
      </c>
      <c r="I10497" t="s">
        <v>1277</v>
      </c>
      <c r="J10497">
        <v>3325107</v>
      </c>
      <c r="K10497" t="s">
        <v>1280</v>
      </c>
      <c r="L10497" t="s">
        <v>1281</v>
      </c>
      <c r="M10497">
        <v>1</v>
      </c>
      <c r="N10497">
        <v>6</v>
      </c>
      <c r="O10497" t="s">
        <v>65</v>
      </c>
      <c r="P10497" t="s">
        <v>66</v>
      </c>
      <c r="Q10497">
        <v>6462</v>
      </c>
      <c r="R10497" t="s">
        <v>164</v>
      </c>
      <c r="S10497" t="s">
        <v>165</v>
      </c>
      <c r="T10497">
        <v>2</v>
      </c>
      <c r="U10497">
        <v>25</v>
      </c>
      <c r="V10497">
        <v>56</v>
      </c>
      <c r="W10497" t="s">
        <v>394</v>
      </c>
      <c r="Y10497" t="str">
        <f t="shared" si="1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CALCA',6462,'AMPARAES','6462 AMPARAES',2,25,56,'FAMILIA');</v>
      </c>
    </row>
    <row r="10498" spans="1:25" x14ac:dyDescent="0.45">
      <c r="A10498">
        <v>1</v>
      </c>
      <c r="B10498" t="s">
        <v>1215</v>
      </c>
      <c r="C10498" t="s">
        <v>1216</v>
      </c>
      <c r="D10498">
        <v>3033251</v>
      </c>
      <c r="E10498" t="s">
        <v>1274</v>
      </c>
      <c r="F10498" t="s">
        <v>1275</v>
      </c>
      <c r="G10498">
        <v>5000014</v>
      </c>
      <c r="H10498" t="s">
        <v>1276</v>
      </c>
      <c r="I10498" t="s">
        <v>1277</v>
      </c>
      <c r="J10498">
        <v>3325107</v>
      </c>
      <c r="K10498" t="s">
        <v>1280</v>
      </c>
      <c r="L10498" t="s">
        <v>1281</v>
      </c>
      <c r="M10498">
        <v>1</v>
      </c>
      <c r="N10498">
        <v>6</v>
      </c>
      <c r="O10498" t="s">
        <v>65</v>
      </c>
      <c r="P10498" t="s">
        <v>66</v>
      </c>
      <c r="Q10498">
        <v>6462</v>
      </c>
      <c r="R10498" t="s">
        <v>164</v>
      </c>
      <c r="S10498" t="s">
        <v>165</v>
      </c>
      <c r="T10498">
        <v>2</v>
      </c>
      <c r="U10498">
        <v>25</v>
      </c>
      <c r="V10498">
        <v>56</v>
      </c>
      <c r="W10498" t="s">
        <v>394</v>
      </c>
      <c r="Y10498" t="str">
        <f t="shared" si="16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CALCA',6462,'AMPARAES','6462 AMPARAES',2,25,56,'FAMILIA');</v>
      </c>
    </row>
    <row r="10499" spans="1:25" x14ac:dyDescent="0.45">
      <c r="A10499">
        <v>1001</v>
      </c>
      <c r="B10499" t="s">
        <v>1209</v>
      </c>
      <c r="C10499" t="s">
        <v>1210</v>
      </c>
      <c r="D10499">
        <v>3033251</v>
      </c>
      <c r="E10499" t="s">
        <v>1274</v>
      </c>
      <c r="F10499" t="s">
        <v>1275</v>
      </c>
      <c r="G10499">
        <v>5000014</v>
      </c>
      <c r="H10499" t="s">
        <v>1276</v>
      </c>
      <c r="I10499" t="s">
        <v>1277</v>
      </c>
      <c r="J10499">
        <v>3325109</v>
      </c>
      <c r="K10499" t="s">
        <v>1282</v>
      </c>
      <c r="L10499" t="s">
        <v>1283</v>
      </c>
      <c r="M10499">
        <v>0</v>
      </c>
      <c r="N10499">
        <v>6</v>
      </c>
      <c r="O10499" t="s">
        <v>65</v>
      </c>
      <c r="P10499" t="s">
        <v>66</v>
      </c>
      <c r="Q10499">
        <v>6462</v>
      </c>
      <c r="R10499" t="s">
        <v>164</v>
      </c>
      <c r="S10499" t="s">
        <v>165</v>
      </c>
      <c r="T10499">
        <v>2</v>
      </c>
      <c r="U10499">
        <v>19</v>
      </c>
      <c r="V10499">
        <v>56</v>
      </c>
      <c r="W10499" t="s">
        <v>394</v>
      </c>
      <c r="Y10499" t="str">
        <f t="shared" ref="Y10499:Y10562" si="164">+CONCATENATE("insert into metas_fisicas values(","'",A10499,"'",",","'",B10499,"'",",","'",C10499,"'",",","'",D10499,"'",",","'",E10499,"'",",","'",F10499,"'",",","'",G10499,"'",",","'",H10499,"'",",","'",I10499,"'",",","'",J10499,"'",",","'",K10499,"'",",","'",L10499,"'",",",M10499,",","'",N10499,"'",",","'",O10499,"'",",","'",P10499,"'",",",Q10499,",","'",R10499,"'",",","'",S10499,"'",",",T10499,",",U10499,",",V10499,",","'",W10499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CALCA',6462,'AMPARAES','6462 AMPARAES',2,19,56,'FAMILIA');</v>
      </c>
    </row>
    <row r="10500" spans="1:25" x14ac:dyDescent="0.45">
      <c r="A10500">
        <v>1</v>
      </c>
      <c r="B10500" t="s">
        <v>1215</v>
      </c>
      <c r="C10500" t="s">
        <v>1216</v>
      </c>
      <c r="D10500">
        <v>3033251</v>
      </c>
      <c r="E10500" t="s">
        <v>1274</v>
      </c>
      <c r="F10500" t="s">
        <v>1275</v>
      </c>
      <c r="G10500">
        <v>5000014</v>
      </c>
      <c r="H10500" t="s">
        <v>1276</v>
      </c>
      <c r="I10500" t="s">
        <v>1277</v>
      </c>
      <c r="J10500">
        <v>3325109</v>
      </c>
      <c r="K10500" t="s">
        <v>1282</v>
      </c>
      <c r="L10500" t="s">
        <v>1283</v>
      </c>
      <c r="M10500">
        <v>0</v>
      </c>
      <c r="N10500">
        <v>6</v>
      </c>
      <c r="O10500" t="s">
        <v>65</v>
      </c>
      <c r="P10500" t="s">
        <v>66</v>
      </c>
      <c r="Q10500">
        <v>6462</v>
      </c>
      <c r="R10500" t="s">
        <v>164</v>
      </c>
      <c r="S10500" t="s">
        <v>165</v>
      </c>
      <c r="T10500">
        <v>2</v>
      </c>
      <c r="U10500">
        <v>19</v>
      </c>
      <c r="V10500">
        <v>56</v>
      </c>
      <c r="W10500" t="s">
        <v>394</v>
      </c>
      <c r="Y1050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CALCA',6462,'AMPARAES','6462 AMPARAES',2,19,56,'FAMILIA');</v>
      </c>
    </row>
    <row r="10501" spans="1:25" x14ac:dyDescent="0.45">
      <c r="A10501">
        <v>1001</v>
      </c>
      <c r="B10501" t="s">
        <v>1209</v>
      </c>
      <c r="C10501" t="s">
        <v>1210</v>
      </c>
      <c r="D10501">
        <v>3033251</v>
      </c>
      <c r="E10501" t="s">
        <v>1274</v>
      </c>
      <c r="F10501" t="s">
        <v>1275</v>
      </c>
      <c r="G10501">
        <v>5000014</v>
      </c>
      <c r="H10501" t="s">
        <v>1276</v>
      </c>
      <c r="I10501" t="s">
        <v>1277</v>
      </c>
      <c r="J10501">
        <v>3325104</v>
      </c>
      <c r="K10501" t="s">
        <v>1278</v>
      </c>
      <c r="L10501" t="s">
        <v>1279</v>
      </c>
      <c r="M10501">
        <v>0</v>
      </c>
      <c r="N10501">
        <v>6</v>
      </c>
      <c r="O10501" t="s">
        <v>65</v>
      </c>
      <c r="P10501" t="s">
        <v>66</v>
      </c>
      <c r="Q10501">
        <v>6463</v>
      </c>
      <c r="R10501" t="s">
        <v>166</v>
      </c>
      <c r="S10501" t="s">
        <v>167</v>
      </c>
      <c r="T10501">
        <v>1</v>
      </c>
      <c r="U10501">
        <v>14</v>
      </c>
      <c r="V10501">
        <v>56</v>
      </c>
      <c r="W10501" t="s">
        <v>394</v>
      </c>
      <c r="Y1050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CALCA',6463,'CCACHIN','6463 CCACHIN',1,14,56,'FAMILIA');</v>
      </c>
    </row>
    <row r="10502" spans="1:25" x14ac:dyDescent="0.45">
      <c r="A10502">
        <v>1</v>
      </c>
      <c r="B10502" t="s">
        <v>1215</v>
      </c>
      <c r="C10502" t="s">
        <v>1216</v>
      </c>
      <c r="D10502">
        <v>3033251</v>
      </c>
      <c r="E10502" t="s">
        <v>1274</v>
      </c>
      <c r="F10502" t="s">
        <v>1275</v>
      </c>
      <c r="G10502">
        <v>5000014</v>
      </c>
      <c r="H10502" t="s">
        <v>1276</v>
      </c>
      <c r="I10502" t="s">
        <v>1277</v>
      </c>
      <c r="J10502">
        <v>3325104</v>
      </c>
      <c r="K10502" t="s">
        <v>1278</v>
      </c>
      <c r="L10502" t="s">
        <v>1279</v>
      </c>
      <c r="M10502">
        <v>0</v>
      </c>
      <c r="N10502">
        <v>6</v>
      </c>
      <c r="O10502" t="s">
        <v>65</v>
      </c>
      <c r="P10502" t="s">
        <v>66</v>
      </c>
      <c r="Q10502">
        <v>6463</v>
      </c>
      <c r="R10502" t="s">
        <v>166</v>
      </c>
      <c r="S10502" t="s">
        <v>167</v>
      </c>
      <c r="T10502">
        <v>1</v>
      </c>
      <c r="U10502">
        <v>14</v>
      </c>
      <c r="V10502">
        <v>56</v>
      </c>
      <c r="W10502" t="s">
        <v>394</v>
      </c>
      <c r="Y1050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CALCA',6463,'CCACHIN','6463 CCACHIN',1,14,56,'FAMILIA');</v>
      </c>
    </row>
    <row r="10503" spans="1:25" x14ac:dyDescent="0.45">
      <c r="A10503">
        <v>1001</v>
      </c>
      <c r="B10503" t="s">
        <v>1209</v>
      </c>
      <c r="C10503" t="s">
        <v>1210</v>
      </c>
      <c r="D10503">
        <v>3033251</v>
      </c>
      <c r="E10503" t="s">
        <v>1274</v>
      </c>
      <c r="F10503" t="s">
        <v>1275</v>
      </c>
      <c r="G10503">
        <v>5000014</v>
      </c>
      <c r="H10503" t="s">
        <v>1276</v>
      </c>
      <c r="I10503" t="s">
        <v>1277</v>
      </c>
      <c r="J10503">
        <v>3325107</v>
      </c>
      <c r="K10503" t="s">
        <v>1280</v>
      </c>
      <c r="L10503" t="s">
        <v>1281</v>
      </c>
      <c r="M10503">
        <v>1</v>
      </c>
      <c r="N10503">
        <v>6</v>
      </c>
      <c r="O10503" t="s">
        <v>65</v>
      </c>
      <c r="P10503" t="s">
        <v>66</v>
      </c>
      <c r="Q10503">
        <v>6463</v>
      </c>
      <c r="R10503" t="s">
        <v>166</v>
      </c>
      <c r="S10503" t="s">
        <v>167</v>
      </c>
      <c r="T10503">
        <v>1</v>
      </c>
      <c r="U10503">
        <v>10</v>
      </c>
      <c r="V10503">
        <v>56</v>
      </c>
      <c r="W10503" t="s">
        <v>394</v>
      </c>
      <c r="Y1050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CALCA',6463,'CCACHIN','6463 CCACHIN',1,10,56,'FAMILIA');</v>
      </c>
    </row>
    <row r="10504" spans="1:25" x14ac:dyDescent="0.45">
      <c r="A10504">
        <v>1</v>
      </c>
      <c r="B10504" t="s">
        <v>1215</v>
      </c>
      <c r="C10504" t="s">
        <v>1216</v>
      </c>
      <c r="D10504">
        <v>3033251</v>
      </c>
      <c r="E10504" t="s">
        <v>1274</v>
      </c>
      <c r="F10504" t="s">
        <v>1275</v>
      </c>
      <c r="G10504">
        <v>5000014</v>
      </c>
      <c r="H10504" t="s">
        <v>1276</v>
      </c>
      <c r="I10504" t="s">
        <v>1277</v>
      </c>
      <c r="J10504">
        <v>3325107</v>
      </c>
      <c r="K10504" t="s">
        <v>1280</v>
      </c>
      <c r="L10504" t="s">
        <v>1281</v>
      </c>
      <c r="M10504">
        <v>1</v>
      </c>
      <c r="N10504">
        <v>6</v>
      </c>
      <c r="O10504" t="s">
        <v>65</v>
      </c>
      <c r="P10504" t="s">
        <v>66</v>
      </c>
      <c r="Q10504">
        <v>6463</v>
      </c>
      <c r="R10504" t="s">
        <v>166</v>
      </c>
      <c r="S10504" t="s">
        <v>167</v>
      </c>
      <c r="T10504">
        <v>1</v>
      </c>
      <c r="U10504">
        <v>10</v>
      </c>
      <c r="V10504">
        <v>56</v>
      </c>
      <c r="W10504" t="s">
        <v>394</v>
      </c>
      <c r="Y1050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CALCA',6463,'CCACHIN','6463 CCACHIN',1,10,56,'FAMILIA');</v>
      </c>
    </row>
    <row r="10505" spans="1:25" x14ac:dyDescent="0.45">
      <c r="A10505">
        <v>1001</v>
      </c>
      <c r="B10505" t="s">
        <v>1209</v>
      </c>
      <c r="C10505" t="s">
        <v>1210</v>
      </c>
      <c r="D10505">
        <v>3033251</v>
      </c>
      <c r="E10505" t="s">
        <v>1274</v>
      </c>
      <c r="F10505" t="s">
        <v>1275</v>
      </c>
      <c r="G10505">
        <v>5000014</v>
      </c>
      <c r="H10505" t="s">
        <v>1276</v>
      </c>
      <c r="I10505" t="s">
        <v>1277</v>
      </c>
      <c r="J10505">
        <v>3325109</v>
      </c>
      <c r="K10505" t="s">
        <v>1282</v>
      </c>
      <c r="L10505" t="s">
        <v>1283</v>
      </c>
      <c r="M10505">
        <v>0</v>
      </c>
      <c r="N10505">
        <v>6</v>
      </c>
      <c r="O10505" t="s">
        <v>65</v>
      </c>
      <c r="P10505" t="s">
        <v>66</v>
      </c>
      <c r="Q10505">
        <v>6463</v>
      </c>
      <c r="R10505" t="s">
        <v>166</v>
      </c>
      <c r="S10505" t="s">
        <v>167</v>
      </c>
      <c r="T10505">
        <v>1</v>
      </c>
      <c r="U10505">
        <v>7</v>
      </c>
      <c r="V10505">
        <v>56</v>
      </c>
      <c r="W10505" t="s">
        <v>394</v>
      </c>
      <c r="Y1050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CALCA',6463,'CCACHIN','6463 CCACHIN',1,7,56,'FAMILIA');</v>
      </c>
    </row>
    <row r="10506" spans="1:25" x14ac:dyDescent="0.45">
      <c r="A10506">
        <v>1</v>
      </c>
      <c r="B10506" t="s">
        <v>1215</v>
      </c>
      <c r="C10506" t="s">
        <v>1216</v>
      </c>
      <c r="D10506">
        <v>3033251</v>
      </c>
      <c r="E10506" t="s">
        <v>1274</v>
      </c>
      <c r="F10506" t="s">
        <v>1275</v>
      </c>
      <c r="G10506">
        <v>5000014</v>
      </c>
      <c r="H10506" t="s">
        <v>1276</v>
      </c>
      <c r="I10506" t="s">
        <v>1277</v>
      </c>
      <c r="J10506">
        <v>3325109</v>
      </c>
      <c r="K10506" t="s">
        <v>1282</v>
      </c>
      <c r="L10506" t="s">
        <v>1283</v>
      </c>
      <c r="M10506">
        <v>0</v>
      </c>
      <c r="N10506">
        <v>6</v>
      </c>
      <c r="O10506" t="s">
        <v>65</v>
      </c>
      <c r="P10506" t="s">
        <v>66</v>
      </c>
      <c r="Q10506">
        <v>6463</v>
      </c>
      <c r="R10506" t="s">
        <v>166</v>
      </c>
      <c r="S10506" t="s">
        <v>167</v>
      </c>
      <c r="T10506">
        <v>1</v>
      </c>
      <c r="U10506">
        <v>7</v>
      </c>
      <c r="V10506">
        <v>56</v>
      </c>
      <c r="W10506" t="s">
        <v>394</v>
      </c>
      <c r="Y1050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CALCA',6463,'CCACHIN','6463 CCACHIN',1,7,56,'FAMILIA');</v>
      </c>
    </row>
    <row r="10507" spans="1:25" x14ac:dyDescent="0.45">
      <c r="A10507">
        <v>1001</v>
      </c>
      <c r="B10507" t="s">
        <v>1209</v>
      </c>
      <c r="C10507" t="s">
        <v>1210</v>
      </c>
      <c r="D10507">
        <v>3033251</v>
      </c>
      <c r="E10507" t="s">
        <v>1274</v>
      </c>
      <c r="F10507" t="s">
        <v>1275</v>
      </c>
      <c r="G10507">
        <v>5000014</v>
      </c>
      <c r="H10507" t="s">
        <v>1276</v>
      </c>
      <c r="I10507" t="s">
        <v>1277</v>
      </c>
      <c r="J10507">
        <v>3325104</v>
      </c>
      <c r="K10507" t="s">
        <v>1278</v>
      </c>
      <c r="L10507" t="s">
        <v>1279</v>
      </c>
      <c r="M10507">
        <v>0</v>
      </c>
      <c r="N10507">
        <v>6</v>
      </c>
      <c r="O10507" t="s">
        <v>65</v>
      </c>
      <c r="P10507" t="s">
        <v>66</v>
      </c>
      <c r="Q10507">
        <v>6464</v>
      </c>
      <c r="R10507" t="s">
        <v>168</v>
      </c>
      <c r="S10507" t="s">
        <v>169</v>
      </c>
      <c r="T10507">
        <v>1</v>
      </c>
      <c r="U10507">
        <v>14</v>
      </c>
      <c r="V10507">
        <v>56</v>
      </c>
      <c r="W10507" t="s">
        <v>394</v>
      </c>
      <c r="Y1050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CALCA',6464,'CHOQUECANCHA','6464 CHOQUECANCHA',1,14,56,'FAMILIA');</v>
      </c>
    </row>
    <row r="10508" spans="1:25" x14ac:dyDescent="0.45">
      <c r="A10508">
        <v>1</v>
      </c>
      <c r="B10508" t="s">
        <v>1215</v>
      </c>
      <c r="C10508" t="s">
        <v>1216</v>
      </c>
      <c r="D10508">
        <v>3033251</v>
      </c>
      <c r="E10508" t="s">
        <v>1274</v>
      </c>
      <c r="F10508" t="s">
        <v>1275</v>
      </c>
      <c r="G10508">
        <v>5000014</v>
      </c>
      <c r="H10508" t="s">
        <v>1276</v>
      </c>
      <c r="I10508" t="s">
        <v>1277</v>
      </c>
      <c r="J10508">
        <v>3325104</v>
      </c>
      <c r="K10508" t="s">
        <v>1278</v>
      </c>
      <c r="L10508" t="s">
        <v>1279</v>
      </c>
      <c r="M10508">
        <v>0</v>
      </c>
      <c r="N10508">
        <v>6</v>
      </c>
      <c r="O10508" t="s">
        <v>65</v>
      </c>
      <c r="P10508" t="s">
        <v>66</v>
      </c>
      <c r="Q10508">
        <v>6464</v>
      </c>
      <c r="R10508" t="s">
        <v>168</v>
      </c>
      <c r="S10508" t="s">
        <v>169</v>
      </c>
      <c r="T10508">
        <v>1</v>
      </c>
      <c r="U10508">
        <v>14</v>
      </c>
      <c r="V10508">
        <v>56</v>
      </c>
      <c r="W10508" t="s">
        <v>394</v>
      </c>
      <c r="Y1050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CALCA',6464,'CHOQUECANCHA','6464 CHOQUECANCHA',1,14,56,'FAMILIA');</v>
      </c>
    </row>
    <row r="10509" spans="1:25" x14ac:dyDescent="0.45">
      <c r="A10509">
        <v>1001</v>
      </c>
      <c r="B10509" t="s">
        <v>1209</v>
      </c>
      <c r="C10509" t="s">
        <v>1210</v>
      </c>
      <c r="D10509">
        <v>3033251</v>
      </c>
      <c r="E10509" t="s">
        <v>1274</v>
      </c>
      <c r="F10509" t="s">
        <v>1275</v>
      </c>
      <c r="G10509">
        <v>5000014</v>
      </c>
      <c r="H10509" t="s">
        <v>1276</v>
      </c>
      <c r="I10509" t="s">
        <v>1277</v>
      </c>
      <c r="J10509">
        <v>3325107</v>
      </c>
      <c r="K10509" t="s">
        <v>1280</v>
      </c>
      <c r="L10509" t="s">
        <v>1281</v>
      </c>
      <c r="M10509">
        <v>1</v>
      </c>
      <c r="N10509">
        <v>6</v>
      </c>
      <c r="O10509" t="s">
        <v>65</v>
      </c>
      <c r="P10509" t="s">
        <v>66</v>
      </c>
      <c r="Q10509">
        <v>6464</v>
      </c>
      <c r="R10509" t="s">
        <v>168</v>
      </c>
      <c r="S10509" t="s">
        <v>169</v>
      </c>
      <c r="T10509">
        <v>1</v>
      </c>
      <c r="U10509">
        <v>7</v>
      </c>
      <c r="V10509">
        <v>56</v>
      </c>
      <c r="W10509" t="s">
        <v>394</v>
      </c>
      <c r="Y1050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CALCA',6464,'CHOQUECANCHA','6464 CHOQUECANCHA',1,7,56,'FAMILIA');</v>
      </c>
    </row>
    <row r="10510" spans="1:25" x14ac:dyDescent="0.45">
      <c r="A10510">
        <v>1</v>
      </c>
      <c r="B10510" t="s">
        <v>1215</v>
      </c>
      <c r="C10510" t="s">
        <v>1216</v>
      </c>
      <c r="D10510">
        <v>3033251</v>
      </c>
      <c r="E10510" t="s">
        <v>1274</v>
      </c>
      <c r="F10510" t="s">
        <v>1275</v>
      </c>
      <c r="G10510">
        <v>5000014</v>
      </c>
      <c r="H10510" t="s">
        <v>1276</v>
      </c>
      <c r="I10510" t="s">
        <v>1277</v>
      </c>
      <c r="J10510">
        <v>3325107</v>
      </c>
      <c r="K10510" t="s">
        <v>1280</v>
      </c>
      <c r="L10510" t="s">
        <v>1281</v>
      </c>
      <c r="M10510">
        <v>1</v>
      </c>
      <c r="N10510">
        <v>6</v>
      </c>
      <c r="O10510" t="s">
        <v>65</v>
      </c>
      <c r="P10510" t="s">
        <v>66</v>
      </c>
      <c r="Q10510">
        <v>6464</v>
      </c>
      <c r="R10510" t="s">
        <v>168</v>
      </c>
      <c r="S10510" t="s">
        <v>169</v>
      </c>
      <c r="T10510">
        <v>1</v>
      </c>
      <c r="U10510">
        <v>7</v>
      </c>
      <c r="V10510">
        <v>56</v>
      </c>
      <c r="W10510" t="s">
        <v>394</v>
      </c>
      <c r="Y1051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CALCA',6464,'CHOQUECANCHA','6464 CHOQUECANCHA',1,7,56,'FAMILIA');</v>
      </c>
    </row>
    <row r="10511" spans="1:25" x14ac:dyDescent="0.45">
      <c r="A10511">
        <v>1001</v>
      </c>
      <c r="B10511" t="s">
        <v>1209</v>
      </c>
      <c r="C10511" t="s">
        <v>1210</v>
      </c>
      <c r="D10511">
        <v>3033251</v>
      </c>
      <c r="E10511" t="s">
        <v>1274</v>
      </c>
      <c r="F10511" t="s">
        <v>1275</v>
      </c>
      <c r="G10511">
        <v>5000014</v>
      </c>
      <c r="H10511" t="s">
        <v>1276</v>
      </c>
      <c r="I10511" t="s">
        <v>1277</v>
      </c>
      <c r="J10511">
        <v>3325109</v>
      </c>
      <c r="K10511" t="s">
        <v>1282</v>
      </c>
      <c r="L10511" t="s">
        <v>1283</v>
      </c>
      <c r="M10511">
        <v>0</v>
      </c>
      <c r="N10511">
        <v>6</v>
      </c>
      <c r="O10511" t="s">
        <v>65</v>
      </c>
      <c r="P10511" t="s">
        <v>66</v>
      </c>
      <c r="Q10511">
        <v>6464</v>
      </c>
      <c r="R10511" t="s">
        <v>168</v>
      </c>
      <c r="S10511" t="s">
        <v>169</v>
      </c>
      <c r="T10511">
        <v>1</v>
      </c>
      <c r="U10511">
        <v>7</v>
      </c>
      <c r="V10511">
        <v>56</v>
      </c>
      <c r="W10511" t="s">
        <v>394</v>
      </c>
      <c r="Y1051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CALCA',6464,'CHOQUECANCHA','6464 CHOQUECANCHA',1,7,56,'FAMILIA');</v>
      </c>
    </row>
    <row r="10512" spans="1:25" x14ac:dyDescent="0.45">
      <c r="A10512">
        <v>1</v>
      </c>
      <c r="B10512" t="s">
        <v>1215</v>
      </c>
      <c r="C10512" t="s">
        <v>1216</v>
      </c>
      <c r="D10512">
        <v>3033251</v>
      </c>
      <c r="E10512" t="s">
        <v>1274</v>
      </c>
      <c r="F10512" t="s">
        <v>1275</v>
      </c>
      <c r="G10512">
        <v>5000014</v>
      </c>
      <c r="H10512" t="s">
        <v>1276</v>
      </c>
      <c r="I10512" t="s">
        <v>1277</v>
      </c>
      <c r="J10512">
        <v>3325109</v>
      </c>
      <c r="K10512" t="s">
        <v>1282</v>
      </c>
      <c r="L10512" t="s">
        <v>1283</v>
      </c>
      <c r="M10512">
        <v>0</v>
      </c>
      <c r="N10512">
        <v>6</v>
      </c>
      <c r="O10512" t="s">
        <v>65</v>
      </c>
      <c r="P10512" t="s">
        <v>66</v>
      </c>
      <c r="Q10512">
        <v>6464</v>
      </c>
      <c r="R10512" t="s">
        <v>168</v>
      </c>
      <c r="S10512" t="s">
        <v>169</v>
      </c>
      <c r="T10512">
        <v>1</v>
      </c>
      <c r="U10512">
        <v>7</v>
      </c>
      <c r="V10512">
        <v>56</v>
      </c>
      <c r="W10512" t="s">
        <v>394</v>
      </c>
      <c r="Y1051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CALCA',6464,'CHOQUECANCHA','6464 CHOQUECANCHA',1,7,56,'FAMILIA');</v>
      </c>
    </row>
    <row r="10513" spans="1:25" x14ac:dyDescent="0.45">
      <c r="A10513">
        <v>1001</v>
      </c>
      <c r="B10513" t="s">
        <v>1209</v>
      </c>
      <c r="C10513" t="s">
        <v>1210</v>
      </c>
      <c r="D10513">
        <v>3033251</v>
      </c>
      <c r="E10513" t="s">
        <v>1274</v>
      </c>
      <c r="F10513" t="s">
        <v>1275</v>
      </c>
      <c r="G10513">
        <v>5000014</v>
      </c>
      <c r="H10513" t="s">
        <v>1276</v>
      </c>
      <c r="I10513" t="s">
        <v>1277</v>
      </c>
      <c r="J10513">
        <v>3325104</v>
      </c>
      <c r="K10513" t="s">
        <v>1278</v>
      </c>
      <c r="L10513" t="s">
        <v>1279</v>
      </c>
      <c r="M10513">
        <v>0</v>
      </c>
      <c r="N10513">
        <v>6</v>
      </c>
      <c r="O10513" t="s">
        <v>65</v>
      </c>
      <c r="P10513" t="s">
        <v>66</v>
      </c>
      <c r="Q10513">
        <v>6465</v>
      </c>
      <c r="R10513" t="s">
        <v>77</v>
      </c>
      <c r="S10513" t="s">
        <v>78</v>
      </c>
      <c r="T10513">
        <v>3</v>
      </c>
      <c r="U10513">
        <v>77</v>
      </c>
      <c r="V10513">
        <v>56</v>
      </c>
      <c r="W10513" t="s">
        <v>394</v>
      </c>
      <c r="Y1051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CALCA',6465,'LARES','6465 LARES',3,77,56,'FAMILIA');</v>
      </c>
    </row>
    <row r="10514" spans="1:25" x14ac:dyDescent="0.45">
      <c r="A10514">
        <v>1</v>
      </c>
      <c r="B10514" t="s">
        <v>1215</v>
      </c>
      <c r="C10514" t="s">
        <v>1216</v>
      </c>
      <c r="D10514">
        <v>3033251</v>
      </c>
      <c r="E10514" t="s">
        <v>1274</v>
      </c>
      <c r="F10514" t="s">
        <v>1275</v>
      </c>
      <c r="G10514">
        <v>5000014</v>
      </c>
      <c r="H10514" t="s">
        <v>1276</v>
      </c>
      <c r="I10514" t="s">
        <v>1277</v>
      </c>
      <c r="J10514">
        <v>3325104</v>
      </c>
      <c r="K10514" t="s">
        <v>1278</v>
      </c>
      <c r="L10514" t="s">
        <v>1279</v>
      </c>
      <c r="M10514">
        <v>0</v>
      </c>
      <c r="N10514">
        <v>6</v>
      </c>
      <c r="O10514" t="s">
        <v>65</v>
      </c>
      <c r="P10514" t="s">
        <v>66</v>
      </c>
      <c r="Q10514">
        <v>6465</v>
      </c>
      <c r="R10514" t="s">
        <v>77</v>
      </c>
      <c r="S10514" t="s">
        <v>78</v>
      </c>
      <c r="T10514">
        <v>3</v>
      </c>
      <c r="U10514">
        <v>77</v>
      </c>
      <c r="V10514">
        <v>56</v>
      </c>
      <c r="W10514" t="s">
        <v>394</v>
      </c>
      <c r="Y1051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CALCA',6465,'LARES','6465 LARES',3,77,56,'FAMILIA');</v>
      </c>
    </row>
    <row r="10515" spans="1:25" x14ac:dyDescent="0.45">
      <c r="A10515">
        <v>1001</v>
      </c>
      <c r="B10515" t="s">
        <v>1209</v>
      </c>
      <c r="C10515" t="s">
        <v>1210</v>
      </c>
      <c r="D10515">
        <v>3033251</v>
      </c>
      <c r="E10515" t="s">
        <v>1274</v>
      </c>
      <c r="F10515" t="s">
        <v>1275</v>
      </c>
      <c r="G10515">
        <v>5000014</v>
      </c>
      <c r="H10515" t="s">
        <v>1276</v>
      </c>
      <c r="I10515" t="s">
        <v>1277</v>
      </c>
      <c r="J10515">
        <v>3325107</v>
      </c>
      <c r="K10515" t="s">
        <v>1280</v>
      </c>
      <c r="L10515" t="s">
        <v>1281</v>
      </c>
      <c r="M10515">
        <v>1</v>
      </c>
      <c r="N10515">
        <v>6</v>
      </c>
      <c r="O10515" t="s">
        <v>65</v>
      </c>
      <c r="P10515" t="s">
        <v>66</v>
      </c>
      <c r="Q10515">
        <v>6465</v>
      </c>
      <c r="R10515" t="s">
        <v>77</v>
      </c>
      <c r="S10515" t="s">
        <v>78</v>
      </c>
      <c r="T10515">
        <v>3</v>
      </c>
      <c r="U10515">
        <v>48</v>
      </c>
      <c r="V10515">
        <v>56</v>
      </c>
      <c r="W10515" t="s">
        <v>394</v>
      </c>
      <c r="Y1051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CALCA',6465,'LARES','6465 LARES',3,48,56,'FAMILIA');</v>
      </c>
    </row>
    <row r="10516" spans="1:25" x14ac:dyDescent="0.45">
      <c r="A10516">
        <v>1</v>
      </c>
      <c r="B10516" t="s">
        <v>1215</v>
      </c>
      <c r="C10516" t="s">
        <v>1216</v>
      </c>
      <c r="D10516">
        <v>3033251</v>
      </c>
      <c r="E10516" t="s">
        <v>1274</v>
      </c>
      <c r="F10516" t="s">
        <v>1275</v>
      </c>
      <c r="G10516">
        <v>5000014</v>
      </c>
      <c r="H10516" t="s">
        <v>1276</v>
      </c>
      <c r="I10516" t="s">
        <v>1277</v>
      </c>
      <c r="J10516">
        <v>3325107</v>
      </c>
      <c r="K10516" t="s">
        <v>1280</v>
      </c>
      <c r="L10516" t="s">
        <v>1281</v>
      </c>
      <c r="M10516">
        <v>1</v>
      </c>
      <c r="N10516">
        <v>6</v>
      </c>
      <c r="O10516" t="s">
        <v>65</v>
      </c>
      <c r="P10516" t="s">
        <v>66</v>
      </c>
      <c r="Q10516">
        <v>6465</v>
      </c>
      <c r="R10516" t="s">
        <v>77</v>
      </c>
      <c r="S10516" t="s">
        <v>78</v>
      </c>
      <c r="T10516">
        <v>3</v>
      </c>
      <c r="U10516">
        <v>48</v>
      </c>
      <c r="V10516">
        <v>56</v>
      </c>
      <c r="W10516" t="s">
        <v>394</v>
      </c>
      <c r="Y1051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CALCA',6465,'LARES','6465 LARES',3,48,56,'FAMILIA');</v>
      </c>
    </row>
    <row r="10517" spans="1:25" x14ac:dyDescent="0.45">
      <c r="A10517">
        <v>1001</v>
      </c>
      <c r="B10517" t="s">
        <v>1209</v>
      </c>
      <c r="C10517" t="s">
        <v>1210</v>
      </c>
      <c r="D10517">
        <v>3033251</v>
      </c>
      <c r="E10517" t="s">
        <v>1274</v>
      </c>
      <c r="F10517" t="s">
        <v>1275</v>
      </c>
      <c r="G10517">
        <v>5000014</v>
      </c>
      <c r="H10517" t="s">
        <v>1276</v>
      </c>
      <c r="I10517" t="s">
        <v>1277</v>
      </c>
      <c r="J10517">
        <v>3325109</v>
      </c>
      <c r="K10517" t="s">
        <v>1282</v>
      </c>
      <c r="L10517" t="s">
        <v>1283</v>
      </c>
      <c r="M10517">
        <v>0</v>
      </c>
      <c r="N10517">
        <v>6</v>
      </c>
      <c r="O10517" t="s">
        <v>65</v>
      </c>
      <c r="P10517" t="s">
        <v>66</v>
      </c>
      <c r="Q10517">
        <v>6465</v>
      </c>
      <c r="R10517" t="s">
        <v>77</v>
      </c>
      <c r="S10517" t="s">
        <v>78</v>
      </c>
      <c r="T10517">
        <v>3</v>
      </c>
      <c r="U10517">
        <v>39</v>
      </c>
      <c r="V10517">
        <v>56</v>
      </c>
      <c r="W10517" t="s">
        <v>394</v>
      </c>
      <c r="Y1051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CALCA',6465,'LARES','6465 LARES',3,39,56,'FAMILIA');</v>
      </c>
    </row>
    <row r="10518" spans="1:25" x14ac:dyDescent="0.45">
      <c r="A10518">
        <v>1</v>
      </c>
      <c r="B10518" t="s">
        <v>1215</v>
      </c>
      <c r="C10518" t="s">
        <v>1216</v>
      </c>
      <c r="D10518">
        <v>3033251</v>
      </c>
      <c r="E10518" t="s">
        <v>1274</v>
      </c>
      <c r="F10518" t="s">
        <v>1275</v>
      </c>
      <c r="G10518">
        <v>5000014</v>
      </c>
      <c r="H10518" t="s">
        <v>1276</v>
      </c>
      <c r="I10518" t="s">
        <v>1277</v>
      </c>
      <c r="J10518">
        <v>3325109</v>
      </c>
      <c r="K10518" t="s">
        <v>1282</v>
      </c>
      <c r="L10518" t="s">
        <v>1283</v>
      </c>
      <c r="M10518">
        <v>0</v>
      </c>
      <c r="N10518">
        <v>6</v>
      </c>
      <c r="O10518" t="s">
        <v>65</v>
      </c>
      <c r="P10518" t="s">
        <v>66</v>
      </c>
      <c r="Q10518">
        <v>6465</v>
      </c>
      <c r="R10518" t="s">
        <v>77</v>
      </c>
      <c r="S10518" t="s">
        <v>78</v>
      </c>
      <c r="T10518">
        <v>3</v>
      </c>
      <c r="U10518">
        <v>39</v>
      </c>
      <c r="V10518">
        <v>56</v>
      </c>
      <c r="W10518" t="s">
        <v>394</v>
      </c>
      <c r="Y1051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CALCA',6465,'LARES','6465 LARES',3,39,56,'FAMILIA');</v>
      </c>
    </row>
    <row r="10519" spans="1:25" x14ac:dyDescent="0.45">
      <c r="A10519">
        <v>1001</v>
      </c>
      <c r="B10519" t="s">
        <v>1209</v>
      </c>
      <c r="C10519" t="s">
        <v>1210</v>
      </c>
      <c r="D10519">
        <v>3033251</v>
      </c>
      <c r="E10519" t="s">
        <v>1274</v>
      </c>
      <c r="F10519" t="s">
        <v>1275</v>
      </c>
      <c r="G10519">
        <v>5000014</v>
      </c>
      <c r="H10519" t="s">
        <v>1276</v>
      </c>
      <c r="I10519" t="s">
        <v>1277</v>
      </c>
      <c r="J10519">
        <v>3325104</v>
      </c>
      <c r="K10519" t="s">
        <v>1278</v>
      </c>
      <c r="L10519" t="s">
        <v>1279</v>
      </c>
      <c r="M10519">
        <v>0</v>
      </c>
      <c r="N10519">
        <v>6</v>
      </c>
      <c r="O10519" t="s">
        <v>65</v>
      </c>
      <c r="P10519" t="s">
        <v>66</v>
      </c>
      <c r="Q10519">
        <v>6466</v>
      </c>
      <c r="R10519" t="s">
        <v>170</v>
      </c>
      <c r="S10519" t="s">
        <v>171</v>
      </c>
      <c r="T10519">
        <v>2</v>
      </c>
      <c r="U10519">
        <v>19</v>
      </c>
      <c r="V10519">
        <v>56</v>
      </c>
      <c r="W10519" t="s">
        <v>394</v>
      </c>
      <c r="Y1051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CALCA',6466,'SUYO','6466 SUYO',2,19,56,'FAMILIA');</v>
      </c>
    </row>
    <row r="10520" spans="1:25" x14ac:dyDescent="0.45">
      <c r="A10520">
        <v>1</v>
      </c>
      <c r="B10520" t="s">
        <v>1215</v>
      </c>
      <c r="C10520" t="s">
        <v>1216</v>
      </c>
      <c r="D10520">
        <v>3033251</v>
      </c>
      <c r="E10520" t="s">
        <v>1274</v>
      </c>
      <c r="F10520" t="s">
        <v>1275</v>
      </c>
      <c r="G10520">
        <v>5000014</v>
      </c>
      <c r="H10520" t="s">
        <v>1276</v>
      </c>
      <c r="I10520" t="s">
        <v>1277</v>
      </c>
      <c r="J10520">
        <v>3325104</v>
      </c>
      <c r="K10520" t="s">
        <v>1278</v>
      </c>
      <c r="L10520" t="s">
        <v>1279</v>
      </c>
      <c r="M10520">
        <v>0</v>
      </c>
      <c r="N10520">
        <v>6</v>
      </c>
      <c r="O10520" t="s">
        <v>65</v>
      </c>
      <c r="P10520" t="s">
        <v>66</v>
      </c>
      <c r="Q10520">
        <v>6466</v>
      </c>
      <c r="R10520" t="s">
        <v>170</v>
      </c>
      <c r="S10520" t="s">
        <v>171</v>
      </c>
      <c r="T10520">
        <v>2</v>
      </c>
      <c r="U10520">
        <v>19</v>
      </c>
      <c r="V10520">
        <v>56</v>
      </c>
      <c r="W10520" t="s">
        <v>394</v>
      </c>
      <c r="Y1052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CALCA',6466,'SUYO','6466 SUYO',2,19,56,'FAMILIA');</v>
      </c>
    </row>
    <row r="10521" spans="1:25" x14ac:dyDescent="0.45">
      <c r="A10521">
        <v>1001</v>
      </c>
      <c r="B10521" t="s">
        <v>1209</v>
      </c>
      <c r="C10521" t="s">
        <v>1210</v>
      </c>
      <c r="D10521">
        <v>3033251</v>
      </c>
      <c r="E10521" t="s">
        <v>1274</v>
      </c>
      <c r="F10521" t="s">
        <v>1275</v>
      </c>
      <c r="G10521">
        <v>5000014</v>
      </c>
      <c r="H10521" t="s">
        <v>1276</v>
      </c>
      <c r="I10521" t="s">
        <v>1277</v>
      </c>
      <c r="J10521">
        <v>3325107</v>
      </c>
      <c r="K10521" t="s">
        <v>1280</v>
      </c>
      <c r="L10521" t="s">
        <v>1281</v>
      </c>
      <c r="M10521">
        <v>1</v>
      </c>
      <c r="N10521">
        <v>6</v>
      </c>
      <c r="O10521" t="s">
        <v>65</v>
      </c>
      <c r="P10521" t="s">
        <v>66</v>
      </c>
      <c r="Q10521">
        <v>6466</v>
      </c>
      <c r="R10521" t="s">
        <v>170</v>
      </c>
      <c r="S10521" t="s">
        <v>171</v>
      </c>
      <c r="T10521">
        <v>2</v>
      </c>
      <c r="U10521">
        <v>10</v>
      </c>
      <c r="V10521">
        <v>56</v>
      </c>
      <c r="W10521" t="s">
        <v>394</v>
      </c>
      <c r="Y1052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CALCA',6466,'SUYO','6466 SUYO',2,10,56,'FAMILIA');</v>
      </c>
    </row>
    <row r="10522" spans="1:25" x14ac:dyDescent="0.45">
      <c r="A10522">
        <v>1</v>
      </c>
      <c r="B10522" t="s">
        <v>1215</v>
      </c>
      <c r="C10522" t="s">
        <v>1216</v>
      </c>
      <c r="D10522">
        <v>3033251</v>
      </c>
      <c r="E10522" t="s">
        <v>1274</v>
      </c>
      <c r="F10522" t="s">
        <v>1275</v>
      </c>
      <c r="G10522">
        <v>5000014</v>
      </c>
      <c r="H10522" t="s">
        <v>1276</v>
      </c>
      <c r="I10522" t="s">
        <v>1277</v>
      </c>
      <c r="J10522">
        <v>3325107</v>
      </c>
      <c r="K10522" t="s">
        <v>1280</v>
      </c>
      <c r="L10522" t="s">
        <v>1281</v>
      </c>
      <c r="M10522">
        <v>1</v>
      </c>
      <c r="N10522">
        <v>6</v>
      </c>
      <c r="O10522" t="s">
        <v>65</v>
      </c>
      <c r="P10522" t="s">
        <v>66</v>
      </c>
      <c r="Q10522">
        <v>6466</v>
      </c>
      <c r="R10522" t="s">
        <v>170</v>
      </c>
      <c r="S10522" t="s">
        <v>171</v>
      </c>
      <c r="T10522">
        <v>2</v>
      </c>
      <c r="U10522">
        <v>10</v>
      </c>
      <c r="V10522">
        <v>56</v>
      </c>
      <c r="W10522" t="s">
        <v>394</v>
      </c>
      <c r="Y1052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CALCA',6466,'SUYO','6466 SUYO',2,10,56,'FAMILIA');</v>
      </c>
    </row>
    <row r="10523" spans="1:25" x14ac:dyDescent="0.45">
      <c r="A10523">
        <v>1001</v>
      </c>
      <c r="B10523" t="s">
        <v>1209</v>
      </c>
      <c r="C10523" t="s">
        <v>1210</v>
      </c>
      <c r="D10523">
        <v>3033251</v>
      </c>
      <c r="E10523" t="s">
        <v>1274</v>
      </c>
      <c r="F10523" t="s">
        <v>1275</v>
      </c>
      <c r="G10523">
        <v>5000014</v>
      </c>
      <c r="H10523" t="s">
        <v>1276</v>
      </c>
      <c r="I10523" t="s">
        <v>1277</v>
      </c>
      <c r="J10523">
        <v>3325109</v>
      </c>
      <c r="K10523" t="s">
        <v>1282</v>
      </c>
      <c r="L10523" t="s">
        <v>1283</v>
      </c>
      <c r="M10523">
        <v>0</v>
      </c>
      <c r="N10523">
        <v>6</v>
      </c>
      <c r="O10523" t="s">
        <v>65</v>
      </c>
      <c r="P10523" t="s">
        <v>66</v>
      </c>
      <c r="Q10523">
        <v>6466</v>
      </c>
      <c r="R10523" t="s">
        <v>170</v>
      </c>
      <c r="S10523" t="s">
        <v>171</v>
      </c>
      <c r="T10523">
        <v>2</v>
      </c>
      <c r="U10523">
        <v>10</v>
      </c>
      <c r="V10523">
        <v>56</v>
      </c>
      <c r="W10523" t="s">
        <v>394</v>
      </c>
      <c r="Y1052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CALCA',6466,'SUYO','6466 SUYO',2,10,56,'FAMILIA');</v>
      </c>
    </row>
    <row r="10524" spans="1:25" x14ac:dyDescent="0.45">
      <c r="A10524">
        <v>1</v>
      </c>
      <c r="B10524" t="s">
        <v>1215</v>
      </c>
      <c r="C10524" t="s">
        <v>1216</v>
      </c>
      <c r="D10524">
        <v>3033251</v>
      </c>
      <c r="E10524" t="s">
        <v>1274</v>
      </c>
      <c r="F10524" t="s">
        <v>1275</v>
      </c>
      <c r="G10524">
        <v>5000014</v>
      </c>
      <c r="H10524" t="s">
        <v>1276</v>
      </c>
      <c r="I10524" t="s">
        <v>1277</v>
      </c>
      <c r="J10524">
        <v>3325109</v>
      </c>
      <c r="K10524" t="s">
        <v>1282</v>
      </c>
      <c r="L10524" t="s">
        <v>1283</v>
      </c>
      <c r="M10524">
        <v>0</v>
      </c>
      <c r="N10524">
        <v>6</v>
      </c>
      <c r="O10524" t="s">
        <v>65</v>
      </c>
      <c r="P10524" t="s">
        <v>66</v>
      </c>
      <c r="Q10524">
        <v>6466</v>
      </c>
      <c r="R10524" t="s">
        <v>170</v>
      </c>
      <c r="S10524" t="s">
        <v>171</v>
      </c>
      <c r="T10524">
        <v>2</v>
      </c>
      <c r="U10524">
        <v>10</v>
      </c>
      <c r="V10524">
        <v>56</v>
      </c>
      <c r="W10524" t="s">
        <v>394</v>
      </c>
      <c r="Y1052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CALCA',6466,'SUYO','6466 SUYO',2,10,56,'FAMILIA');</v>
      </c>
    </row>
    <row r="10525" spans="1:25" x14ac:dyDescent="0.45">
      <c r="A10525">
        <v>1001</v>
      </c>
      <c r="B10525" t="s">
        <v>1209</v>
      </c>
      <c r="C10525" t="s">
        <v>1210</v>
      </c>
      <c r="D10525">
        <v>3033251</v>
      </c>
      <c r="E10525" t="s">
        <v>1274</v>
      </c>
      <c r="F10525" t="s">
        <v>1275</v>
      </c>
      <c r="G10525">
        <v>5000014</v>
      </c>
      <c r="H10525" t="s">
        <v>1276</v>
      </c>
      <c r="I10525" t="s">
        <v>1277</v>
      </c>
      <c r="J10525">
        <v>3325104</v>
      </c>
      <c r="K10525" t="s">
        <v>1278</v>
      </c>
      <c r="L10525" t="s">
        <v>1279</v>
      </c>
      <c r="M10525">
        <v>0</v>
      </c>
      <c r="N10525">
        <v>7</v>
      </c>
      <c r="O10525" t="s">
        <v>68</v>
      </c>
      <c r="P10525" t="s">
        <v>69</v>
      </c>
      <c r="Q10525">
        <v>6467</v>
      </c>
      <c r="R10525" t="s">
        <v>79</v>
      </c>
      <c r="S10525" t="s">
        <v>80</v>
      </c>
      <c r="T10525">
        <v>4</v>
      </c>
      <c r="U10525">
        <v>96</v>
      </c>
      <c r="V10525">
        <v>56</v>
      </c>
      <c r="W10525" t="s">
        <v>394</v>
      </c>
      <c r="Y1052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URUBAMBA',6467,'MACHUPICCHU','6467 MACHUPICCHU',4,96,56,'FAMILIA');</v>
      </c>
    </row>
    <row r="10526" spans="1:25" x14ac:dyDescent="0.45">
      <c r="A10526">
        <v>1</v>
      </c>
      <c r="B10526" t="s">
        <v>1215</v>
      </c>
      <c r="C10526" t="s">
        <v>1216</v>
      </c>
      <c r="D10526">
        <v>3033251</v>
      </c>
      <c r="E10526" t="s">
        <v>1274</v>
      </c>
      <c r="F10526" t="s">
        <v>1275</v>
      </c>
      <c r="G10526">
        <v>5000014</v>
      </c>
      <c r="H10526" t="s">
        <v>1276</v>
      </c>
      <c r="I10526" t="s">
        <v>1277</v>
      </c>
      <c r="J10526">
        <v>3325104</v>
      </c>
      <c r="K10526" t="s">
        <v>1278</v>
      </c>
      <c r="L10526" t="s">
        <v>1279</v>
      </c>
      <c r="M10526">
        <v>0</v>
      </c>
      <c r="N10526">
        <v>7</v>
      </c>
      <c r="O10526" t="s">
        <v>68</v>
      </c>
      <c r="P10526" t="s">
        <v>69</v>
      </c>
      <c r="Q10526">
        <v>6467</v>
      </c>
      <c r="R10526" t="s">
        <v>79</v>
      </c>
      <c r="S10526" t="s">
        <v>80</v>
      </c>
      <c r="T10526">
        <v>4</v>
      </c>
      <c r="U10526">
        <v>96</v>
      </c>
      <c r="V10526">
        <v>56</v>
      </c>
      <c r="W10526" t="s">
        <v>394</v>
      </c>
      <c r="Y1052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URUBAMBA',6467,'MACHUPICCHU','6467 MACHUPICCHU',4,96,56,'FAMILIA');</v>
      </c>
    </row>
    <row r="10527" spans="1:25" x14ac:dyDescent="0.45">
      <c r="A10527">
        <v>1001</v>
      </c>
      <c r="B10527" t="s">
        <v>1209</v>
      </c>
      <c r="C10527" t="s">
        <v>1210</v>
      </c>
      <c r="D10527">
        <v>3033251</v>
      </c>
      <c r="E10527" t="s">
        <v>1274</v>
      </c>
      <c r="F10527" t="s">
        <v>1275</v>
      </c>
      <c r="G10527">
        <v>5000014</v>
      </c>
      <c r="H10527" t="s">
        <v>1276</v>
      </c>
      <c r="I10527" t="s">
        <v>1277</v>
      </c>
      <c r="J10527">
        <v>3325107</v>
      </c>
      <c r="K10527" t="s">
        <v>1280</v>
      </c>
      <c r="L10527" t="s">
        <v>1281</v>
      </c>
      <c r="M10527">
        <v>1</v>
      </c>
      <c r="N10527">
        <v>7</v>
      </c>
      <c r="O10527" t="s">
        <v>68</v>
      </c>
      <c r="P10527" t="s">
        <v>69</v>
      </c>
      <c r="Q10527">
        <v>6467</v>
      </c>
      <c r="R10527" t="s">
        <v>79</v>
      </c>
      <c r="S10527" t="s">
        <v>80</v>
      </c>
      <c r="T10527">
        <v>4</v>
      </c>
      <c r="U10527">
        <v>45</v>
      </c>
      <c r="V10527">
        <v>56</v>
      </c>
      <c r="W10527" t="s">
        <v>394</v>
      </c>
      <c r="Y1052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URUBAMBA',6467,'MACHUPICCHU','6467 MACHUPICCHU',4,45,56,'FAMILIA');</v>
      </c>
    </row>
    <row r="10528" spans="1:25" x14ac:dyDescent="0.45">
      <c r="A10528">
        <v>1</v>
      </c>
      <c r="B10528" t="s">
        <v>1215</v>
      </c>
      <c r="C10528" t="s">
        <v>1216</v>
      </c>
      <c r="D10528">
        <v>3033251</v>
      </c>
      <c r="E10528" t="s">
        <v>1274</v>
      </c>
      <c r="F10528" t="s">
        <v>1275</v>
      </c>
      <c r="G10528">
        <v>5000014</v>
      </c>
      <c r="H10528" t="s">
        <v>1276</v>
      </c>
      <c r="I10528" t="s">
        <v>1277</v>
      </c>
      <c r="J10528">
        <v>3325107</v>
      </c>
      <c r="K10528" t="s">
        <v>1280</v>
      </c>
      <c r="L10528" t="s">
        <v>1281</v>
      </c>
      <c r="M10528">
        <v>1</v>
      </c>
      <c r="N10528">
        <v>7</v>
      </c>
      <c r="O10528" t="s">
        <v>68</v>
      </c>
      <c r="P10528" t="s">
        <v>69</v>
      </c>
      <c r="Q10528">
        <v>6467</v>
      </c>
      <c r="R10528" t="s">
        <v>79</v>
      </c>
      <c r="S10528" t="s">
        <v>80</v>
      </c>
      <c r="T10528">
        <v>4</v>
      </c>
      <c r="U10528">
        <v>45</v>
      </c>
      <c r="V10528">
        <v>56</v>
      </c>
      <c r="W10528" t="s">
        <v>394</v>
      </c>
      <c r="Y1052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URUBAMBA',6467,'MACHUPICCHU','6467 MACHUPICCHU',4,45,56,'FAMILIA');</v>
      </c>
    </row>
    <row r="10529" spans="1:25" x14ac:dyDescent="0.45">
      <c r="A10529">
        <v>1001</v>
      </c>
      <c r="B10529" t="s">
        <v>1209</v>
      </c>
      <c r="C10529" t="s">
        <v>1210</v>
      </c>
      <c r="D10529">
        <v>3033251</v>
      </c>
      <c r="E10529" t="s">
        <v>1274</v>
      </c>
      <c r="F10529" t="s">
        <v>1275</v>
      </c>
      <c r="G10529">
        <v>5000014</v>
      </c>
      <c r="H10529" t="s">
        <v>1276</v>
      </c>
      <c r="I10529" t="s">
        <v>1277</v>
      </c>
      <c r="J10529">
        <v>3325109</v>
      </c>
      <c r="K10529" t="s">
        <v>1282</v>
      </c>
      <c r="L10529" t="s">
        <v>1283</v>
      </c>
      <c r="M10529">
        <v>0</v>
      </c>
      <c r="N10529">
        <v>7</v>
      </c>
      <c r="O10529" t="s">
        <v>68</v>
      </c>
      <c r="P10529" t="s">
        <v>69</v>
      </c>
      <c r="Q10529">
        <v>6467</v>
      </c>
      <c r="R10529" t="s">
        <v>79</v>
      </c>
      <c r="S10529" t="s">
        <v>80</v>
      </c>
      <c r="T10529">
        <v>4</v>
      </c>
      <c r="U10529">
        <v>48</v>
      </c>
      <c r="V10529">
        <v>56</v>
      </c>
      <c r="W10529" t="s">
        <v>394</v>
      </c>
      <c r="Y1052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URUBAMBA',6467,'MACHUPICCHU','6467 MACHUPICCHU',4,48,56,'FAMILIA');</v>
      </c>
    </row>
    <row r="10530" spans="1:25" x14ac:dyDescent="0.45">
      <c r="A10530">
        <v>1</v>
      </c>
      <c r="B10530" t="s">
        <v>1215</v>
      </c>
      <c r="C10530" t="s">
        <v>1216</v>
      </c>
      <c r="D10530">
        <v>3033251</v>
      </c>
      <c r="E10530" t="s">
        <v>1274</v>
      </c>
      <c r="F10530" t="s">
        <v>1275</v>
      </c>
      <c r="G10530">
        <v>5000014</v>
      </c>
      <c r="H10530" t="s">
        <v>1276</v>
      </c>
      <c r="I10530" t="s">
        <v>1277</v>
      </c>
      <c r="J10530">
        <v>3325109</v>
      </c>
      <c r="K10530" t="s">
        <v>1282</v>
      </c>
      <c r="L10530" t="s">
        <v>1283</v>
      </c>
      <c r="M10530">
        <v>0</v>
      </c>
      <c r="N10530">
        <v>7</v>
      </c>
      <c r="O10530" t="s">
        <v>68</v>
      </c>
      <c r="P10530" t="s">
        <v>69</v>
      </c>
      <c r="Q10530">
        <v>6467</v>
      </c>
      <c r="R10530" t="s">
        <v>79</v>
      </c>
      <c r="S10530" t="s">
        <v>80</v>
      </c>
      <c r="T10530">
        <v>4</v>
      </c>
      <c r="U10530">
        <v>48</v>
      </c>
      <c r="V10530">
        <v>56</v>
      </c>
      <c r="W10530" t="s">
        <v>394</v>
      </c>
      <c r="Y1053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URUBAMBA',6467,'MACHUPICCHU','6467 MACHUPICCHU',4,48,56,'FAMILIA');</v>
      </c>
    </row>
    <row r="10531" spans="1:25" x14ac:dyDescent="0.45">
      <c r="A10531">
        <v>1001</v>
      </c>
      <c r="B10531" t="s">
        <v>1209</v>
      </c>
      <c r="C10531" t="s">
        <v>1210</v>
      </c>
      <c r="D10531">
        <v>3033251</v>
      </c>
      <c r="E10531" t="s">
        <v>1274</v>
      </c>
      <c r="F10531" t="s">
        <v>1275</v>
      </c>
      <c r="G10531">
        <v>5000014</v>
      </c>
      <c r="H10531" t="s">
        <v>1276</v>
      </c>
      <c r="I10531" t="s">
        <v>1277</v>
      </c>
      <c r="J10531">
        <v>3325104</v>
      </c>
      <c r="K10531" t="s">
        <v>1278</v>
      </c>
      <c r="L10531" t="s">
        <v>1279</v>
      </c>
      <c r="M10531">
        <v>0</v>
      </c>
      <c r="N10531">
        <v>7</v>
      </c>
      <c r="O10531" t="s">
        <v>68</v>
      </c>
      <c r="P10531" t="s">
        <v>69</v>
      </c>
      <c r="Q10531">
        <v>6468</v>
      </c>
      <c r="R10531" t="s">
        <v>172</v>
      </c>
      <c r="S10531" t="s">
        <v>173</v>
      </c>
      <c r="T10531">
        <v>1</v>
      </c>
      <c r="U10531">
        <v>2</v>
      </c>
      <c r="V10531">
        <v>56</v>
      </c>
      <c r="W10531" t="s">
        <v>394</v>
      </c>
      <c r="Y1053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URUBAMBA',6468,'CAMINO INCA HUAYLLABAMBA','6468 CAMINO INCA HUAYLLABAMBA',1,2,56,'FAMILIA');</v>
      </c>
    </row>
    <row r="10532" spans="1:25" x14ac:dyDescent="0.45">
      <c r="A10532">
        <v>1</v>
      </c>
      <c r="B10532" t="s">
        <v>1215</v>
      </c>
      <c r="C10532" t="s">
        <v>1216</v>
      </c>
      <c r="D10532">
        <v>3033251</v>
      </c>
      <c r="E10532" t="s">
        <v>1274</v>
      </c>
      <c r="F10532" t="s">
        <v>1275</v>
      </c>
      <c r="G10532">
        <v>5000014</v>
      </c>
      <c r="H10532" t="s">
        <v>1276</v>
      </c>
      <c r="I10532" t="s">
        <v>1277</v>
      </c>
      <c r="J10532">
        <v>3325104</v>
      </c>
      <c r="K10532" t="s">
        <v>1278</v>
      </c>
      <c r="L10532" t="s">
        <v>1279</v>
      </c>
      <c r="M10532">
        <v>0</v>
      </c>
      <c r="N10532">
        <v>7</v>
      </c>
      <c r="O10532" t="s">
        <v>68</v>
      </c>
      <c r="P10532" t="s">
        <v>69</v>
      </c>
      <c r="Q10532">
        <v>6468</v>
      </c>
      <c r="R10532" t="s">
        <v>172</v>
      </c>
      <c r="S10532" t="s">
        <v>173</v>
      </c>
      <c r="T10532">
        <v>1</v>
      </c>
      <c r="U10532">
        <v>2</v>
      </c>
      <c r="V10532">
        <v>56</v>
      </c>
      <c r="W10532" t="s">
        <v>394</v>
      </c>
      <c r="Y1053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URUBAMBA',6468,'CAMINO INCA HUAYLLABAMBA','6468 CAMINO INCA HUAYLLABAMBA',1,2,56,'FAMILIA');</v>
      </c>
    </row>
    <row r="10533" spans="1:25" x14ac:dyDescent="0.45">
      <c r="A10533">
        <v>1001</v>
      </c>
      <c r="B10533" t="s">
        <v>1209</v>
      </c>
      <c r="C10533" t="s">
        <v>1210</v>
      </c>
      <c r="D10533">
        <v>3033251</v>
      </c>
      <c r="E10533" t="s">
        <v>1274</v>
      </c>
      <c r="F10533" t="s">
        <v>1275</v>
      </c>
      <c r="G10533">
        <v>5000014</v>
      </c>
      <c r="H10533" t="s">
        <v>1276</v>
      </c>
      <c r="I10533" t="s">
        <v>1277</v>
      </c>
      <c r="J10533">
        <v>3325107</v>
      </c>
      <c r="K10533" t="s">
        <v>1280</v>
      </c>
      <c r="L10533" t="s">
        <v>1281</v>
      </c>
      <c r="M10533">
        <v>1</v>
      </c>
      <c r="N10533">
        <v>7</v>
      </c>
      <c r="O10533" t="s">
        <v>68</v>
      </c>
      <c r="P10533" t="s">
        <v>69</v>
      </c>
      <c r="Q10533">
        <v>6468</v>
      </c>
      <c r="R10533" t="s">
        <v>172</v>
      </c>
      <c r="S10533" t="s">
        <v>173</v>
      </c>
      <c r="T10533">
        <v>1</v>
      </c>
      <c r="U10533">
        <v>2</v>
      </c>
      <c r="V10533">
        <v>56</v>
      </c>
      <c r="W10533" t="s">
        <v>394</v>
      </c>
      <c r="Y1053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URUBAMBA',6468,'CAMINO INCA HUAYLLABAMBA','6468 CAMINO INCA HUAYLLABAMBA',1,2,56,'FAMILIA');</v>
      </c>
    </row>
    <row r="10534" spans="1:25" x14ac:dyDescent="0.45">
      <c r="A10534">
        <v>1</v>
      </c>
      <c r="B10534" t="s">
        <v>1215</v>
      </c>
      <c r="C10534" t="s">
        <v>1216</v>
      </c>
      <c r="D10534">
        <v>3033251</v>
      </c>
      <c r="E10534" t="s">
        <v>1274</v>
      </c>
      <c r="F10534" t="s">
        <v>1275</v>
      </c>
      <c r="G10534">
        <v>5000014</v>
      </c>
      <c r="H10534" t="s">
        <v>1276</v>
      </c>
      <c r="I10534" t="s">
        <v>1277</v>
      </c>
      <c r="J10534">
        <v>3325107</v>
      </c>
      <c r="K10534" t="s">
        <v>1280</v>
      </c>
      <c r="L10534" t="s">
        <v>1281</v>
      </c>
      <c r="M10534">
        <v>1</v>
      </c>
      <c r="N10534">
        <v>7</v>
      </c>
      <c r="O10534" t="s">
        <v>68</v>
      </c>
      <c r="P10534" t="s">
        <v>69</v>
      </c>
      <c r="Q10534">
        <v>6468</v>
      </c>
      <c r="R10534" t="s">
        <v>172</v>
      </c>
      <c r="S10534" t="s">
        <v>173</v>
      </c>
      <c r="T10534">
        <v>1</v>
      </c>
      <c r="U10534">
        <v>2</v>
      </c>
      <c r="V10534">
        <v>56</v>
      </c>
      <c r="W10534" t="s">
        <v>394</v>
      </c>
      <c r="Y1053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URUBAMBA',6468,'CAMINO INCA HUAYLLABAMBA','6468 CAMINO INCA HUAYLLABAMBA',1,2,56,'FAMILIA');</v>
      </c>
    </row>
    <row r="10535" spans="1:25" x14ac:dyDescent="0.45">
      <c r="A10535">
        <v>1001</v>
      </c>
      <c r="B10535" t="s">
        <v>1209</v>
      </c>
      <c r="C10535" t="s">
        <v>1210</v>
      </c>
      <c r="D10535">
        <v>3033251</v>
      </c>
      <c r="E10535" t="s">
        <v>1274</v>
      </c>
      <c r="F10535" t="s">
        <v>1275</v>
      </c>
      <c r="G10535">
        <v>5000014</v>
      </c>
      <c r="H10535" t="s">
        <v>1276</v>
      </c>
      <c r="I10535" t="s">
        <v>1277</v>
      </c>
      <c r="J10535">
        <v>3325109</v>
      </c>
      <c r="K10535" t="s">
        <v>1282</v>
      </c>
      <c r="L10535" t="s">
        <v>1283</v>
      </c>
      <c r="M10535">
        <v>0</v>
      </c>
      <c r="N10535">
        <v>7</v>
      </c>
      <c r="O10535" t="s">
        <v>68</v>
      </c>
      <c r="P10535" t="s">
        <v>69</v>
      </c>
      <c r="Q10535">
        <v>6468</v>
      </c>
      <c r="R10535" t="s">
        <v>172</v>
      </c>
      <c r="S10535" t="s">
        <v>173</v>
      </c>
      <c r="T10535">
        <v>1</v>
      </c>
      <c r="U10535">
        <v>2</v>
      </c>
      <c r="V10535">
        <v>56</v>
      </c>
      <c r="W10535" t="s">
        <v>394</v>
      </c>
      <c r="Y1053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URUBAMBA',6468,'CAMINO INCA HUAYLLABAMBA','6468 CAMINO INCA HUAYLLABAMBA',1,2,56,'FAMILIA');</v>
      </c>
    </row>
    <row r="10536" spans="1:25" x14ac:dyDescent="0.45">
      <c r="A10536">
        <v>1</v>
      </c>
      <c r="B10536" t="s">
        <v>1215</v>
      </c>
      <c r="C10536" t="s">
        <v>1216</v>
      </c>
      <c r="D10536">
        <v>3033251</v>
      </c>
      <c r="E10536" t="s">
        <v>1274</v>
      </c>
      <c r="F10536" t="s">
        <v>1275</v>
      </c>
      <c r="G10536">
        <v>5000014</v>
      </c>
      <c r="H10536" t="s">
        <v>1276</v>
      </c>
      <c r="I10536" t="s">
        <v>1277</v>
      </c>
      <c r="J10536">
        <v>3325109</v>
      </c>
      <c r="K10536" t="s">
        <v>1282</v>
      </c>
      <c r="L10536" t="s">
        <v>1283</v>
      </c>
      <c r="M10536">
        <v>0</v>
      </c>
      <c r="N10536">
        <v>7</v>
      </c>
      <c r="O10536" t="s">
        <v>68</v>
      </c>
      <c r="P10536" t="s">
        <v>69</v>
      </c>
      <c r="Q10536">
        <v>6468</v>
      </c>
      <c r="R10536" t="s">
        <v>172</v>
      </c>
      <c r="S10536" t="s">
        <v>173</v>
      </c>
      <c r="T10536">
        <v>1</v>
      </c>
      <c r="U10536">
        <v>2</v>
      </c>
      <c r="V10536">
        <v>56</v>
      </c>
      <c r="W10536" t="s">
        <v>394</v>
      </c>
      <c r="Y1053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URUBAMBA',6468,'CAMINO INCA HUAYLLABAMBA','6468 CAMINO INCA HUAYLLABAMBA',1,2,56,'FAMILIA');</v>
      </c>
    </row>
    <row r="10537" spans="1:25" x14ac:dyDescent="0.45">
      <c r="A10537">
        <v>1001</v>
      </c>
      <c r="B10537" t="s">
        <v>1209</v>
      </c>
      <c r="C10537" t="s">
        <v>1210</v>
      </c>
      <c r="D10537">
        <v>3033251</v>
      </c>
      <c r="E10537" t="s">
        <v>1274</v>
      </c>
      <c r="F10537" t="s">
        <v>1275</v>
      </c>
      <c r="G10537">
        <v>5000014</v>
      </c>
      <c r="H10537" t="s">
        <v>1276</v>
      </c>
      <c r="I10537" t="s">
        <v>1277</v>
      </c>
      <c r="J10537">
        <v>3325104</v>
      </c>
      <c r="K10537" t="s">
        <v>1278</v>
      </c>
      <c r="L10537" t="s">
        <v>1279</v>
      </c>
      <c r="M10537">
        <v>0</v>
      </c>
      <c r="N10537">
        <v>2</v>
      </c>
      <c r="O10537" t="s">
        <v>91</v>
      </c>
      <c r="P10537" t="s">
        <v>92</v>
      </c>
      <c r="Q10537">
        <v>6469</v>
      </c>
      <c r="R10537" t="s">
        <v>174</v>
      </c>
      <c r="S10537" t="s">
        <v>175</v>
      </c>
      <c r="T10537">
        <v>2</v>
      </c>
      <c r="U10537">
        <v>58</v>
      </c>
      <c r="V10537">
        <v>56</v>
      </c>
      <c r="W10537" t="s">
        <v>394</v>
      </c>
      <c r="Y1053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WANCHAQ',6469,'CCORAO','6469 CCORAO',2,58,56,'FAMILIA');</v>
      </c>
    </row>
    <row r="10538" spans="1:25" x14ac:dyDescent="0.45">
      <c r="A10538">
        <v>1</v>
      </c>
      <c r="B10538" t="s">
        <v>1215</v>
      </c>
      <c r="C10538" t="s">
        <v>1216</v>
      </c>
      <c r="D10538">
        <v>3033251</v>
      </c>
      <c r="E10538" t="s">
        <v>1274</v>
      </c>
      <c r="F10538" t="s">
        <v>1275</v>
      </c>
      <c r="G10538">
        <v>5000014</v>
      </c>
      <c r="H10538" t="s">
        <v>1276</v>
      </c>
      <c r="I10538" t="s">
        <v>1277</v>
      </c>
      <c r="J10538">
        <v>3325104</v>
      </c>
      <c r="K10538" t="s">
        <v>1278</v>
      </c>
      <c r="L10538" t="s">
        <v>1279</v>
      </c>
      <c r="M10538">
        <v>0</v>
      </c>
      <c r="N10538">
        <v>2</v>
      </c>
      <c r="O10538" t="s">
        <v>91</v>
      </c>
      <c r="P10538" t="s">
        <v>92</v>
      </c>
      <c r="Q10538">
        <v>6469</v>
      </c>
      <c r="R10538" t="s">
        <v>174</v>
      </c>
      <c r="S10538" t="s">
        <v>175</v>
      </c>
      <c r="T10538">
        <v>2</v>
      </c>
      <c r="U10538">
        <v>58</v>
      </c>
      <c r="V10538">
        <v>56</v>
      </c>
      <c r="W10538" t="s">
        <v>394</v>
      </c>
      <c r="Y1053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WANCHAQ',6469,'CCORAO','6469 CCORAO',2,58,56,'FAMILIA');</v>
      </c>
    </row>
    <row r="10539" spans="1:25" x14ac:dyDescent="0.45">
      <c r="A10539">
        <v>1001</v>
      </c>
      <c r="B10539" t="s">
        <v>1209</v>
      </c>
      <c r="C10539" t="s">
        <v>1210</v>
      </c>
      <c r="D10539">
        <v>3033251</v>
      </c>
      <c r="E10539" t="s">
        <v>1274</v>
      </c>
      <c r="F10539" t="s">
        <v>1275</v>
      </c>
      <c r="G10539">
        <v>5000014</v>
      </c>
      <c r="H10539" t="s">
        <v>1276</v>
      </c>
      <c r="I10539" t="s">
        <v>1277</v>
      </c>
      <c r="J10539">
        <v>3325107</v>
      </c>
      <c r="K10539" t="s">
        <v>1280</v>
      </c>
      <c r="L10539" t="s">
        <v>1281</v>
      </c>
      <c r="M10539">
        <v>1</v>
      </c>
      <c r="N10539">
        <v>2</v>
      </c>
      <c r="O10539" t="s">
        <v>91</v>
      </c>
      <c r="P10539" t="s">
        <v>92</v>
      </c>
      <c r="Q10539">
        <v>6469</v>
      </c>
      <c r="R10539" t="s">
        <v>174</v>
      </c>
      <c r="S10539" t="s">
        <v>175</v>
      </c>
      <c r="T10539">
        <v>2</v>
      </c>
      <c r="U10539">
        <v>46</v>
      </c>
      <c r="V10539">
        <v>56</v>
      </c>
      <c r="W10539" t="s">
        <v>394</v>
      </c>
      <c r="Y1053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WANCHAQ',6469,'CCORAO','6469 CCORAO',2,46,56,'FAMILIA');</v>
      </c>
    </row>
    <row r="10540" spans="1:25" x14ac:dyDescent="0.45">
      <c r="A10540">
        <v>1</v>
      </c>
      <c r="B10540" t="s">
        <v>1215</v>
      </c>
      <c r="C10540" t="s">
        <v>1216</v>
      </c>
      <c r="D10540">
        <v>3033251</v>
      </c>
      <c r="E10540" t="s">
        <v>1274</v>
      </c>
      <c r="F10540" t="s">
        <v>1275</v>
      </c>
      <c r="G10540">
        <v>5000014</v>
      </c>
      <c r="H10540" t="s">
        <v>1276</v>
      </c>
      <c r="I10540" t="s">
        <v>1277</v>
      </c>
      <c r="J10540">
        <v>3325107</v>
      </c>
      <c r="K10540" t="s">
        <v>1280</v>
      </c>
      <c r="L10540" t="s">
        <v>1281</v>
      </c>
      <c r="M10540">
        <v>1</v>
      </c>
      <c r="N10540">
        <v>2</v>
      </c>
      <c r="O10540" t="s">
        <v>91</v>
      </c>
      <c r="P10540" t="s">
        <v>92</v>
      </c>
      <c r="Q10540">
        <v>6469</v>
      </c>
      <c r="R10540" t="s">
        <v>174</v>
      </c>
      <c r="S10540" t="s">
        <v>175</v>
      </c>
      <c r="T10540">
        <v>2</v>
      </c>
      <c r="U10540">
        <v>46</v>
      </c>
      <c r="V10540">
        <v>56</v>
      </c>
      <c r="W10540" t="s">
        <v>394</v>
      </c>
      <c r="Y1054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WANCHAQ',6469,'CCORAO','6469 CCORAO',2,46,56,'FAMILIA');</v>
      </c>
    </row>
    <row r="10541" spans="1:25" x14ac:dyDescent="0.45">
      <c r="A10541">
        <v>1001</v>
      </c>
      <c r="B10541" t="s">
        <v>1209</v>
      </c>
      <c r="C10541" t="s">
        <v>1210</v>
      </c>
      <c r="D10541">
        <v>3033251</v>
      </c>
      <c r="E10541" t="s">
        <v>1274</v>
      </c>
      <c r="F10541" t="s">
        <v>1275</v>
      </c>
      <c r="G10541">
        <v>5000014</v>
      </c>
      <c r="H10541" t="s">
        <v>1276</v>
      </c>
      <c r="I10541" t="s">
        <v>1277</v>
      </c>
      <c r="J10541">
        <v>3325109</v>
      </c>
      <c r="K10541" t="s">
        <v>1282</v>
      </c>
      <c r="L10541" t="s">
        <v>1283</v>
      </c>
      <c r="M10541">
        <v>0</v>
      </c>
      <c r="N10541">
        <v>2</v>
      </c>
      <c r="O10541" t="s">
        <v>91</v>
      </c>
      <c r="P10541" t="s">
        <v>92</v>
      </c>
      <c r="Q10541">
        <v>6469</v>
      </c>
      <c r="R10541" t="s">
        <v>174</v>
      </c>
      <c r="S10541" t="s">
        <v>175</v>
      </c>
      <c r="T10541">
        <v>2</v>
      </c>
      <c r="U10541">
        <v>29</v>
      </c>
      <c r="V10541">
        <v>56</v>
      </c>
      <c r="W10541" t="s">
        <v>394</v>
      </c>
      <c r="Y1054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WANCHAQ',6469,'CCORAO','6469 CCORAO',2,29,56,'FAMILIA');</v>
      </c>
    </row>
    <row r="10542" spans="1:25" x14ac:dyDescent="0.45">
      <c r="A10542">
        <v>1</v>
      </c>
      <c r="B10542" t="s">
        <v>1215</v>
      </c>
      <c r="C10542" t="s">
        <v>1216</v>
      </c>
      <c r="D10542">
        <v>3033251</v>
      </c>
      <c r="E10542" t="s">
        <v>1274</v>
      </c>
      <c r="F10542" t="s">
        <v>1275</v>
      </c>
      <c r="G10542">
        <v>5000014</v>
      </c>
      <c r="H10542" t="s">
        <v>1276</v>
      </c>
      <c r="I10542" t="s">
        <v>1277</v>
      </c>
      <c r="J10542">
        <v>3325109</v>
      </c>
      <c r="K10542" t="s">
        <v>1282</v>
      </c>
      <c r="L10542" t="s">
        <v>1283</v>
      </c>
      <c r="M10542">
        <v>0</v>
      </c>
      <c r="N10542">
        <v>2</v>
      </c>
      <c r="O10542" t="s">
        <v>91</v>
      </c>
      <c r="P10542" t="s">
        <v>92</v>
      </c>
      <c r="Q10542">
        <v>6469</v>
      </c>
      <c r="R10542" t="s">
        <v>174</v>
      </c>
      <c r="S10542" t="s">
        <v>175</v>
      </c>
      <c r="T10542">
        <v>2</v>
      </c>
      <c r="U10542">
        <v>29</v>
      </c>
      <c r="V10542">
        <v>56</v>
      </c>
      <c r="W10542" t="s">
        <v>394</v>
      </c>
      <c r="Y1054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WANCHAQ',6469,'CCORAO','6469 CCORAO',2,29,56,'FAMILIA');</v>
      </c>
    </row>
    <row r="10543" spans="1:25" x14ac:dyDescent="0.45">
      <c r="A10543">
        <v>1001</v>
      </c>
      <c r="B10543" t="s">
        <v>1209</v>
      </c>
      <c r="C10543" t="s">
        <v>1210</v>
      </c>
      <c r="D10543">
        <v>3033251</v>
      </c>
      <c r="E10543" t="s">
        <v>1274</v>
      </c>
      <c r="F10543" t="s">
        <v>1275</v>
      </c>
      <c r="G10543">
        <v>5000014</v>
      </c>
      <c r="H10543" t="s">
        <v>1276</v>
      </c>
      <c r="I10543" t="s">
        <v>1277</v>
      </c>
      <c r="J10543">
        <v>3325104</v>
      </c>
      <c r="K10543" t="s">
        <v>1278</v>
      </c>
      <c r="L10543" t="s">
        <v>1279</v>
      </c>
      <c r="M10543">
        <v>0</v>
      </c>
      <c r="N10543">
        <v>3</v>
      </c>
      <c r="O10543" t="s">
        <v>62</v>
      </c>
      <c r="P10543" t="s">
        <v>63</v>
      </c>
      <c r="Q10543">
        <v>6470</v>
      </c>
      <c r="R10543" t="s">
        <v>176</v>
      </c>
      <c r="S10543" t="s">
        <v>177</v>
      </c>
      <c r="T10543">
        <v>2</v>
      </c>
      <c r="U10543">
        <v>89</v>
      </c>
      <c r="V10543">
        <v>56</v>
      </c>
      <c r="W10543" t="s">
        <v>394</v>
      </c>
      <c r="Y1054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ANTA',6470,'HUAROCONDO','6470 HUAROCONDO',2,89,56,'FAMILIA');</v>
      </c>
    </row>
    <row r="10544" spans="1:25" x14ac:dyDescent="0.45">
      <c r="A10544">
        <v>1</v>
      </c>
      <c r="B10544" t="s">
        <v>1215</v>
      </c>
      <c r="C10544" t="s">
        <v>1216</v>
      </c>
      <c r="D10544">
        <v>3033251</v>
      </c>
      <c r="E10544" t="s">
        <v>1274</v>
      </c>
      <c r="F10544" t="s">
        <v>1275</v>
      </c>
      <c r="G10544">
        <v>5000014</v>
      </c>
      <c r="H10544" t="s">
        <v>1276</v>
      </c>
      <c r="I10544" t="s">
        <v>1277</v>
      </c>
      <c r="J10544">
        <v>3325104</v>
      </c>
      <c r="K10544" t="s">
        <v>1278</v>
      </c>
      <c r="L10544" t="s">
        <v>1279</v>
      </c>
      <c r="M10544">
        <v>0</v>
      </c>
      <c r="N10544">
        <v>3</v>
      </c>
      <c r="O10544" t="s">
        <v>62</v>
      </c>
      <c r="P10544" t="s">
        <v>63</v>
      </c>
      <c r="Q10544">
        <v>6470</v>
      </c>
      <c r="R10544" t="s">
        <v>176</v>
      </c>
      <c r="S10544" t="s">
        <v>177</v>
      </c>
      <c r="T10544">
        <v>2</v>
      </c>
      <c r="U10544">
        <v>89</v>
      </c>
      <c r="V10544">
        <v>56</v>
      </c>
      <c r="W10544" t="s">
        <v>394</v>
      </c>
      <c r="Y1054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ANTA',6470,'HUAROCONDO','6470 HUAROCONDO',2,89,56,'FAMILIA');</v>
      </c>
    </row>
    <row r="10545" spans="1:25" x14ac:dyDescent="0.45">
      <c r="A10545">
        <v>1001</v>
      </c>
      <c r="B10545" t="s">
        <v>1209</v>
      </c>
      <c r="C10545" t="s">
        <v>1210</v>
      </c>
      <c r="D10545">
        <v>3033251</v>
      </c>
      <c r="E10545" t="s">
        <v>1274</v>
      </c>
      <c r="F10545" t="s">
        <v>1275</v>
      </c>
      <c r="G10545">
        <v>5000014</v>
      </c>
      <c r="H10545" t="s">
        <v>1276</v>
      </c>
      <c r="I10545" t="s">
        <v>1277</v>
      </c>
      <c r="J10545">
        <v>3325107</v>
      </c>
      <c r="K10545" t="s">
        <v>1280</v>
      </c>
      <c r="L10545" t="s">
        <v>1281</v>
      </c>
      <c r="M10545">
        <v>1</v>
      </c>
      <c r="N10545">
        <v>3</v>
      </c>
      <c r="O10545" t="s">
        <v>62</v>
      </c>
      <c r="P10545" t="s">
        <v>63</v>
      </c>
      <c r="Q10545">
        <v>6470</v>
      </c>
      <c r="R10545" t="s">
        <v>176</v>
      </c>
      <c r="S10545" t="s">
        <v>177</v>
      </c>
      <c r="T10545">
        <v>2</v>
      </c>
      <c r="U10545">
        <v>66</v>
      </c>
      <c r="V10545">
        <v>56</v>
      </c>
      <c r="W10545" t="s">
        <v>394</v>
      </c>
      <c r="Y1054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ANTA',6470,'HUAROCONDO','6470 HUAROCONDO',2,66,56,'FAMILIA');</v>
      </c>
    </row>
    <row r="10546" spans="1:25" x14ac:dyDescent="0.45">
      <c r="A10546">
        <v>1</v>
      </c>
      <c r="B10546" t="s">
        <v>1215</v>
      </c>
      <c r="C10546" t="s">
        <v>1216</v>
      </c>
      <c r="D10546">
        <v>3033251</v>
      </c>
      <c r="E10546" t="s">
        <v>1274</v>
      </c>
      <c r="F10546" t="s">
        <v>1275</v>
      </c>
      <c r="G10546">
        <v>5000014</v>
      </c>
      <c r="H10546" t="s">
        <v>1276</v>
      </c>
      <c r="I10546" t="s">
        <v>1277</v>
      </c>
      <c r="J10546">
        <v>3325107</v>
      </c>
      <c r="K10546" t="s">
        <v>1280</v>
      </c>
      <c r="L10546" t="s">
        <v>1281</v>
      </c>
      <c r="M10546">
        <v>1</v>
      </c>
      <c r="N10546">
        <v>3</v>
      </c>
      <c r="O10546" t="s">
        <v>62</v>
      </c>
      <c r="P10546" t="s">
        <v>63</v>
      </c>
      <c r="Q10546">
        <v>6470</v>
      </c>
      <c r="R10546" t="s">
        <v>176</v>
      </c>
      <c r="S10546" t="s">
        <v>177</v>
      </c>
      <c r="T10546">
        <v>2</v>
      </c>
      <c r="U10546">
        <v>66</v>
      </c>
      <c r="V10546">
        <v>56</v>
      </c>
      <c r="W10546" t="s">
        <v>394</v>
      </c>
      <c r="Y1054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ANTA',6470,'HUAROCONDO','6470 HUAROCONDO',2,66,56,'FAMILIA');</v>
      </c>
    </row>
    <row r="10547" spans="1:25" x14ac:dyDescent="0.45">
      <c r="A10547">
        <v>1001</v>
      </c>
      <c r="B10547" t="s">
        <v>1209</v>
      </c>
      <c r="C10547" t="s">
        <v>1210</v>
      </c>
      <c r="D10547">
        <v>3033251</v>
      </c>
      <c r="E10547" t="s">
        <v>1274</v>
      </c>
      <c r="F10547" t="s">
        <v>1275</v>
      </c>
      <c r="G10547">
        <v>5000014</v>
      </c>
      <c r="H10547" t="s">
        <v>1276</v>
      </c>
      <c r="I10547" t="s">
        <v>1277</v>
      </c>
      <c r="J10547">
        <v>3325109</v>
      </c>
      <c r="K10547" t="s">
        <v>1282</v>
      </c>
      <c r="L10547" t="s">
        <v>1283</v>
      </c>
      <c r="M10547">
        <v>0</v>
      </c>
      <c r="N10547">
        <v>3</v>
      </c>
      <c r="O10547" t="s">
        <v>62</v>
      </c>
      <c r="P10547" t="s">
        <v>63</v>
      </c>
      <c r="Q10547">
        <v>6470</v>
      </c>
      <c r="R10547" t="s">
        <v>176</v>
      </c>
      <c r="S10547" t="s">
        <v>177</v>
      </c>
      <c r="T10547">
        <v>2</v>
      </c>
      <c r="U10547">
        <v>46</v>
      </c>
      <c r="V10547">
        <v>56</v>
      </c>
      <c r="W10547" t="s">
        <v>394</v>
      </c>
      <c r="Y1054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ANTA',6470,'HUAROCONDO','6470 HUAROCONDO',2,46,56,'FAMILIA');</v>
      </c>
    </row>
    <row r="10548" spans="1:25" x14ac:dyDescent="0.45">
      <c r="A10548">
        <v>1</v>
      </c>
      <c r="B10548" t="s">
        <v>1215</v>
      </c>
      <c r="C10548" t="s">
        <v>1216</v>
      </c>
      <c r="D10548">
        <v>3033251</v>
      </c>
      <c r="E10548" t="s">
        <v>1274</v>
      </c>
      <c r="F10548" t="s">
        <v>1275</v>
      </c>
      <c r="G10548">
        <v>5000014</v>
      </c>
      <c r="H10548" t="s">
        <v>1276</v>
      </c>
      <c r="I10548" t="s">
        <v>1277</v>
      </c>
      <c r="J10548">
        <v>3325109</v>
      </c>
      <c r="K10548" t="s">
        <v>1282</v>
      </c>
      <c r="L10548" t="s">
        <v>1283</v>
      </c>
      <c r="M10548">
        <v>0</v>
      </c>
      <c r="N10548">
        <v>3</v>
      </c>
      <c r="O10548" t="s">
        <v>62</v>
      </c>
      <c r="P10548" t="s">
        <v>63</v>
      </c>
      <c r="Q10548">
        <v>6470</v>
      </c>
      <c r="R10548" t="s">
        <v>176</v>
      </c>
      <c r="S10548" t="s">
        <v>177</v>
      </c>
      <c r="T10548">
        <v>2</v>
      </c>
      <c r="U10548">
        <v>46</v>
      </c>
      <c r="V10548">
        <v>56</v>
      </c>
      <c r="W10548" t="s">
        <v>394</v>
      </c>
      <c r="Y1054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ANTA',6470,'HUAROCONDO','6470 HUAROCONDO',2,46,56,'FAMILIA');</v>
      </c>
    </row>
    <row r="10549" spans="1:25" x14ac:dyDescent="0.45">
      <c r="A10549">
        <v>1001</v>
      </c>
      <c r="B10549" t="s">
        <v>1209</v>
      </c>
      <c r="C10549" t="s">
        <v>1210</v>
      </c>
      <c r="D10549">
        <v>3033251</v>
      </c>
      <c r="E10549" t="s">
        <v>1274</v>
      </c>
      <c r="F10549" t="s">
        <v>1275</v>
      </c>
      <c r="G10549">
        <v>5000014</v>
      </c>
      <c r="H10549" t="s">
        <v>1276</v>
      </c>
      <c r="I10549" t="s">
        <v>1277</v>
      </c>
      <c r="J10549">
        <v>3325104</v>
      </c>
      <c r="K10549" t="s">
        <v>1278</v>
      </c>
      <c r="L10549" t="s">
        <v>1279</v>
      </c>
      <c r="M10549">
        <v>0</v>
      </c>
      <c r="N10549">
        <v>3</v>
      </c>
      <c r="O10549" t="s">
        <v>62</v>
      </c>
      <c r="P10549" t="s">
        <v>63</v>
      </c>
      <c r="Q10549">
        <v>6471</v>
      </c>
      <c r="R10549" t="s">
        <v>178</v>
      </c>
      <c r="S10549" t="s">
        <v>179</v>
      </c>
      <c r="T10549">
        <v>2</v>
      </c>
      <c r="U10549">
        <v>25</v>
      </c>
      <c r="V10549">
        <v>56</v>
      </c>
      <c r="W10549" t="s">
        <v>394</v>
      </c>
      <c r="Y1054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ANTA',6471,'HUAYLLACOCHA','6471 HUAYLLACOCHA',2,25,56,'FAMILIA');</v>
      </c>
    </row>
    <row r="10550" spans="1:25" x14ac:dyDescent="0.45">
      <c r="A10550">
        <v>1</v>
      </c>
      <c r="B10550" t="s">
        <v>1215</v>
      </c>
      <c r="C10550" t="s">
        <v>1216</v>
      </c>
      <c r="D10550">
        <v>3033251</v>
      </c>
      <c r="E10550" t="s">
        <v>1274</v>
      </c>
      <c r="F10550" t="s">
        <v>1275</v>
      </c>
      <c r="G10550">
        <v>5000014</v>
      </c>
      <c r="H10550" t="s">
        <v>1276</v>
      </c>
      <c r="I10550" t="s">
        <v>1277</v>
      </c>
      <c r="J10550">
        <v>3325104</v>
      </c>
      <c r="K10550" t="s">
        <v>1278</v>
      </c>
      <c r="L10550" t="s">
        <v>1279</v>
      </c>
      <c r="M10550">
        <v>0</v>
      </c>
      <c r="N10550">
        <v>3</v>
      </c>
      <c r="O10550" t="s">
        <v>62</v>
      </c>
      <c r="P10550" t="s">
        <v>63</v>
      </c>
      <c r="Q10550">
        <v>6471</v>
      </c>
      <c r="R10550" t="s">
        <v>178</v>
      </c>
      <c r="S10550" t="s">
        <v>179</v>
      </c>
      <c r="T10550">
        <v>2</v>
      </c>
      <c r="U10550">
        <v>25</v>
      </c>
      <c r="V10550">
        <v>56</v>
      </c>
      <c r="W10550" t="s">
        <v>394</v>
      </c>
      <c r="Y1055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ANTA',6471,'HUAYLLACOCHA','6471 HUAYLLACOCHA',2,25,56,'FAMILIA');</v>
      </c>
    </row>
    <row r="10551" spans="1:25" x14ac:dyDescent="0.45">
      <c r="A10551">
        <v>1001</v>
      </c>
      <c r="B10551" t="s">
        <v>1209</v>
      </c>
      <c r="C10551" t="s">
        <v>1210</v>
      </c>
      <c r="D10551">
        <v>3033251</v>
      </c>
      <c r="E10551" t="s">
        <v>1274</v>
      </c>
      <c r="F10551" t="s">
        <v>1275</v>
      </c>
      <c r="G10551">
        <v>5000014</v>
      </c>
      <c r="H10551" t="s">
        <v>1276</v>
      </c>
      <c r="I10551" t="s">
        <v>1277</v>
      </c>
      <c r="J10551">
        <v>3325107</v>
      </c>
      <c r="K10551" t="s">
        <v>1280</v>
      </c>
      <c r="L10551" t="s">
        <v>1281</v>
      </c>
      <c r="M10551">
        <v>1</v>
      </c>
      <c r="N10551">
        <v>3</v>
      </c>
      <c r="O10551" t="s">
        <v>62</v>
      </c>
      <c r="P10551" t="s">
        <v>63</v>
      </c>
      <c r="Q10551">
        <v>6471</v>
      </c>
      <c r="R10551" t="s">
        <v>178</v>
      </c>
      <c r="S10551" t="s">
        <v>179</v>
      </c>
      <c r="T10551">
        <v>2</v>
      </c>
      <c r="U10551">
        <v>22</v>
      </c>
      <c r="V10551">
        <v>56</v>
      </c>
      <c r="W10551" t="s">
        <v>394</v>
      </c>
      <c r="Y1055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ANTA',6471,'HUAYLLACOCHA','6471 HUAYLLACOCHA',2,22,56,'FAMILIA');</v>
      </c>
    </row>
    <row r="10552" spans="1:25" x14ac:dyDescent="0.45">
      <c r="A10552">
        <v>1</v>
      </c>
      <c r="B10552" t="s">
        <v>1215</v>
      </c>
      <c r="C10552" t="s">
        <v>1216</v>
      </c>
      <c r="D10552">
        <v>3033251</v>
      </c>
      <c r="E10552" t="s">
        <v>1274</v>
      </c>
      <c r="F10552" t="s">
        <v>1275</v>
      </c>
      <c r="G10552">
        <v>5000014</v>
      </c>
      <c r="H10552" t="s">
        <v>1276</v>
      </c>
      <c r="I10552" t="s">
        <v>1277</v>
      </c>
      <c r="J10552">
        <v>3325107</v>
      </c>
      <c r="K10552" t="s">
        <v>1280</v>
      </c>
      <c r="L10552" t="s">
        <v>1281</v>
      </c>
      <c r="M10552">
        <v>1</v>
      </c>
      <c r="N10552">
        <v>3</v>
      </c>
      <c r="O10552" t="s">
        <v>62</v>
      </c>
      <c r="P10552" t="s">
        <v>63</v>
      </c>
      <c r="Q10552">
        <v>6471</v>
      </c>
      <c r="R10552" t="s">
        <v>178</v>
      </c>
      <c r="S10552" t="s">
        <v>179</v>
      </c>
      <c r="T10552">
        <v>2</v>
      </c>
      <c r="U10552">
        <v>22</v>
      </c>
      <c r="V10552">
        <v>56</v>
      </c>
      <c r="W10552" t="s">
        <v>394</v>
      </c>
      <c r="Y1055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ANTA',6471,'HUAYLLACOCHA','6471 HUAYLLACOCHA',2,22,56,'FAMILIA');</v>
      </c>
    </row>
    <row r="10553" spans="1:25" x14ac:dyDescent="0.45">
      <c r="A10553">
        <v>1001</v>
      </c>
      <c r="B10553" t="s">
        <v>1209</v>
      </c>
      <c r="C10553" t="s">
        <v>1210</v>
      </c>
      <c r="D10553">
        <v>3033251</v>
      </c>
      <c r="E10553" t="s">
        <v>1274</v>
      </c>
      <c r="F10553" t="s">
        <v>1275</v>
      </c>
      <c r="G10553">
        <v>5000014</v>
      </c>
      <c r="H10553" t="s">
        <v>1276</v>
      </c>
      <c r="I10553" t="s">
        <v>1277</v>
      </c>
      <c r="J10553">
        <v>3325109</v>
      </c>
      <c r="K10553" t="s">
        <v>1282</v>
      </c>
      <c r="L10553" t="s">
        <v>1283</v>
      </c>
      <c r="M10553">
        <v>0</v>
      </c>
      <c r="N10553">
        <v>3</v>
      </c>
      <c r="O10553" t="s">
        <v>62</v>
      </c>
      <c r="P10553" t="s">
        <v>63</v>
      </c>
      <c r="Q10553">
        <v>6471</v>
      </c>
      <c r="R10553" t="s">
        <v>178</v>
      </c>
      <c r="S10553" t="s">
        <v>179</v>
      </c>
      <c r="T10553">
        <v>2</v>
      </c>
      <c r="U10553">
        <v>12</v>
      </c>
      <c r="V10553">
        <v>56</v>
      </c>
      <c r="W10553" t="s">
        <v>394</v>
      </c>
      <c r="Y10553"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ANTA',6471,'HUAYLLACOCHA','6471 HUAYLLACOCHA',2,12,56,'FAMILIA');</v>
      </c>
    </row>
    <row r="10554" spans="1:25" x14ac:dyDescent="0.45">
      <c r="A10554">
        <v>1</v>
      </c>
      <c r="B10554" t="s">
        <v>1215</v>
      </c>
      <c r="C10554" t="s">
        <v>1216</v>
      </c>
      <c r="D10554">
        <v>3033251</v>
      </c>
      <c r="E10554" t="s">
        <v>1274</v>
      </c>
      <c r="F10554" t="s">
        <v>1275</v>
      </c>
      <c r="G10554">
        <v>5000014</v>
      </c>
      <c r="H10554" t="s">
        <v>1276</v>
      </c>
      <c r="I10554" t="s">
        <v>1277</v>
      </c>
      <c r="J10554">
        <v>3325109</v>
      </c>
      <c r="K10554" t="s">
        <v>1282</v>
      </c>
      <c r="L10554" t="s">
        <v>1283</v>
      </c>
      <c r="M10554">
        <v>0</v>
      </c>
      <c r="N10554">
        <v>3</v>
      </c>
      <c r="O10554" t="s">
        <v>62</v>
      </c>
      <c r="P10554" t="s">
        <v>63</v>
      </c>
      <c r="Q10554">
        <v>6471</v>
      </c>
      <c r="R10554" t="s">
        <v>178</v>
      </c>
      <c r="S10554" t="s">
        <v>179</v>
      </c>
      <c r="T10554">
        <v>2</v>
      </c>
      <c r="U10554">
        <v>12</v>
      </c>
      <c r="V10554">
        <v>56</v>
      </c>
      <c r="W10554" t="s">
        <v>394</v>
      </c>
      <c r="Y10554"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ANTA',6471,'HUAYLLACOCHA','6471 HUAYLLACOCHA',2,12,56,'FAMILIA');</v>
      </c>
    </row>
    <row r="10555" spans="1:25" x14ac:dyDescent="0.45">
      <c r="A10555">
        <v>1001</v>
      </c>
      <c r="B10555" t="s">
        <v>1209</v>
      </c>
      <c r="C10555" t="s">
        <v>1210</v>
      </c>
      <c r="D10555">
        <v>3033251</v>
      </c>
      <c r="E10555" t="s">
        <v>1274</v>
      </c>
      <c r="F10555" t="s">
        <v>1275</v>
      </c>
      <c r="G10555">
        <v>5000014</v>
      </c>
      <c r="H10555" t="s">
        <v>1276</v>
      </c>
      <c r="I10555" t="s">
        <v>1277</v>
      </c>
      <c r="J10555">
        <v>3325104</v>
      </c>
      <c r="K10555" t="s">
        <v>1278</v>
      </c>
      <c r="L10555" t="s">
        <v>1279</v>
      </c>
      <c r="M10555">
        <v>0</v>
      </c>
      <c r="N10555">
        <v>5</v>
      </c>
      <c r="O10555" t="s">
        <v>81</v>
      </c>
      <c r="P10555" t="s">
        <v>82</v>
      </c>
      <c r="Q10555">
        <v>6472</v>
      </c>
      <c r="R10555" t="s">
        <v>81</v>
      </c>
      <c r="S10555" t="s">
        <v>83</v>
      </c>
      <c r="T10555">
        <v>4</v>
      </c>
      <c r="U10555">
        <v>128</v>
      </c>
      <c r="V10555">
        <v>56</v>
      </c>
      <c r="W10555" t="s">
        <v>394</v>
      </c>
      <c r="Y10555"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PISAC',6472,'PISAC','6472 PISAC',4,128,56,'FAMILIA');</v>
      </c>
    </row>
    <row r="10556" spans="1:25" x14ac:dyDescent="0.45">
      <c r="A10556">
        <v>1</v>
      </c>
      <c r="B10556" t="s">
        <v>1215</v>
      </c>
      <c r="C10556" t="s">
        <v>1216</v>
      </c>
      <c r="D10556">
        <v>3033251</v>
      </c>
      <c r="E10556" t="s">
        <v>1274</v>
      </c>
      <c r="F10556" t="s">
        <v>1275</v>
      </c>
      <c r="G10556">
        <v>5000014</v>
      </c>
      <c r="H10556" t="s">
        <v>1276</v>
      </c>
      <c r="I10556" t="s">
        <v>1277</v>
      </c>
      <c r="J10556">
        <v>3325104</v>
      </c>
      <c r="K10556" t="s">
        <v>1278</v>
      </c>
      <c r="L10556" t="s">
        <v>1279</v>
      </c>
      <c r="M10556">
        <v>0</v>
      </c>
      <c r="N10556">
        <v>5</v>
      </c>
      <c r="O10556" t="s">
        <v>81</v>
      </c>
      <c r="P10556" t="s">
        <v>82</v>
      </c>
      <c r="Q10556">
        <v>6472</v>
      </c>
      <c r="R10556" t="s">
        <v>81</v>
      </c>
      <c r="S10556" t="s">
        <v>83</v>
      </c>
      <c r="T10556">
        <v>4</v>
      </c>
      <c r="U10556">
        <v>128</v>
      </c>
      <c r="V10556">
        <v>56</v>
      </c>
      <c r="W10556" t="s">
        <v>394</v>
      </c>
      <c r="Y10556"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PISAC',6472,'PISAC','6472 PISAC',4,128,56,'FAMILIA');</v>
      </c>
    </row>
    <row r="10557" spans="1:25" x14ac:dyDescent="0.45">
      <c r="A10557">
        <v>1001</v>
      </c>
      <c r="B10557" t="s">
        <v>1209</v>
      </c>
      <c r="C10557" t="s">
        <v>1210</v>
      </c>
      <c r="D10557">
        <v>3033251</v>
      </c>
      <c r="E10557" t="s">
        <v>1274</v>
      </c>
      <c r="F10557" t="s">
        <v>1275</v>
      </c>
      <c r="G10557">
        <v>5000014</v>
      </c>
      <c r="H10557" t="s">
        <v>1276</v>
      </c>
      <c r="I10557" t="s">
        <v>1277</v>
      </c>
      <c r="J10557">
        <v>3325107</v>
      </c>
      <c r="K10557" t="s">
        <v>1280</v>
      </c>
      <c r="L10557" t="s">
        <v>1281</v>
      </c>
      <c r="M10557">
        <v>1</v>
      </c>
      <c r="N10557">
        <v>5</v>
      </c>
      <c r="O10557" t="s">
        <v>81</v>
      </c>
      <c r="P10557" t="s">
        <v>82</v>
      </c>
      <c r="Q10557">
        <v>6472</v>
      </c>
      <c r="R10557" t="s">
        <v>81</v>
      </c>
      <c r="S10557" t="s">
        <v>83</v>
      </c>
      <c r="T10557">
        <v>4</v>
      </c>
      <c r="U10557">
        <v>80</v>
      </c>
      <c r="V10557">
        <v>56</v>
      </c>
      <c r="W10557" t="s">
        <v>394</v>
      </c>
      <c r="Y10557"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PISAC',6472,'PISAC','6472 PISAC',4,80,56,'FAMILIA');</v>
      </c>
    </row>
    <row r="10558" spans="1:25" x14ac:dyDescent="0.45">
      <c r="A10558">
        <v>1</v>
      </c>
      <c r="B10558" t="s">
        <v>1215</v>
      </c>
      <c r="C10558" t="s">
        <v>1216</v>
      </c>
      <c r="D10558">
        <v>3033251</v>
      </c>
      <c r="E10558" t="s">
        <v>1274</v>
      </c>
      <c r="F10558" t="s">
        <v>1275</v>
      </c>
      <c r="G10558">
        <v>5000014</v>
      </c>
      <c r="H10558" t="s">
        <v>1276</v>
      </c>
      <c r="I10558" t="s">
        <v>1277</v>
      </c>
      <c r="J10558">
        <v>3325107</v>
      </c>
      <c r="K10558" t="s">
        <v>1280</v>
      </c>
      <c r="L10558" t="s">
        <v>1281</v>
      </c>
      <c r="M10558">
        <v>1</v>
      </c>
      <c r="N10558">
        <v>5</v>
      </c>
      <c r="O10558" t="s">
        <v>81</v>
      </c>
      <c r="P10558" t="s">
        <v>82</v>
      </c>
      <c r="Q10558">
        <v>6472</v>
      </c>
      <c r="R10558" t="s">
        <v>81</v>
      </c>
      <c r="S10558" t="s">
        <v>83</v>
      </c>
      <c r="T10558">
        <v>4</v>
      </c>
      <c r="U10558">
        <v>80</v>
      </c>
      <c r="V10558">
        <v>56</v>
      </c>
      <c r="W10558" t="s">
        <v>394</v>
      </c>
      <c r="Y10558"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PISAC',6472,'PISAC','6472 PISAC',4,80,56,'FAMILIA');</v>
      </c>
    </row>
    <row r="10559" spans="1:25" x14ac:dyDescent="0.45">
      <c r="A10559">
        <v>1001</v>
      </c>
      <c r="B10559" t="s">
        <v>1209</v>
      </c>
      <c r="C10559" t="s">
        <v>1210</v>
      </c>
      <c r="D10559">
        <v>3033251</v>
      </c>
      <c r="E10559" t="s">
        <v>1274</v>
      </c>
      <c r="F10559" t="s">
        <v>1275</v>
      </c>
      <c r="G10559">
        <v>5000014</v>
      </c>
      <c r="H10559" t="s">
        <v>1276</v>
      </c>
      <c r="I10559" t="s">
        <v>1277</v>
      </c>
      <c r="J10559">
        <v>3325109</v>
      </c>
      <c r="K10559" t="s">
        <v>1282</v>
      </c>
      <c r="L10559" t="s">
        <v>1283</v>
      </c>
      <c r="M10559">
        <v>0</v>
      </c>
      <c r="N10559">
        <v>5</v>
      </c>
      <c r="O10559" t="s">
        <v>81</v>
      </c>
      <c r="P10559" t="s">
        <v>82</v>
      </c>
      <c r="Q10559">
        <v>6472</v>
      </c>
      <c r="R10559" t="s">
        <v>81</v>
      </c>
      <c r="S10559" t="s">
        <v>83</v>
      </c>
      <c r="T10559">
        <v>4</v>
      </c>
      <c r="U10559">
        <v>64</v>
      </c>
      <c r="V10559">
        <v>56</v>
      </c>
      <c r="W10559" t="s">
        <v>394</v>
      </c>
      <c r="Y10559"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PISAC',6472,'PISAC','6472 PISAC',4,64,56,'FAMILIA');</v>
      </c>
    </row>
    <row r="10560" spans="1:25" x14ac:dyDescent="0.45">
      <c r="A10560">
        <v>1</v>
      </c>
      <c r="B10560" t="s">
        <v>1215</v>
      </c>
      <c r="C10560" t="s">
        <v>1216</v>
      </c>
      <c r="D10560">
        <v>3033251</v>
      </c>
      <c r="E10560" t="s">
        <v>1274</v>
      </c>
      <c r="F10560" t="s">
        <v>1275</v>
      </c>
      <c r="G10560">
        <v>5000014</v>
      </c>
      <c r="H10560" t="s">
        <v>1276</v>
      </c>
      <c r="I10560" t="s">
        <v>1277</v>
      </c>
      <c r="J10560">
        <v>3325109</v>
      </c>
      <c r="K10560" t="s">
        <v>1282</v>
      </c>
      <c r="L10560" t="s">
        <v>1283</v>
      </c>
      <c r="M10560">
        <v>0</v>
      </c>
      <c r="N10560">
        <v>5</v>
      </c>
      <c r="O10560" t="s">
        <v>81</v>
      </c>
      <c r="P10560" t="s">
        <v>82</v>
      </c>
      <c r="Q10560">
        <v>6472</v>
      </c>
      <c r="R10560" t="s">
        <v>81</v>
      </c>
      <c r="S10560" t="s">
        <v>83</v>
      </c>
      <c r="T10560">
        <v>4</v>
      </c>
      <c r="U10560">
        <v>64</v>
      </c>
      <c r="V10560">
        <v>56</v>
      </c>
      <c r="W10560" t="s">
        <v>394</v>
      </c>
      <c r="Y10560"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PISAC',6472,'PISAC','6472 PISAC',4,64,56,'FAMILIA');</v>
      </c>
    </row>
    <row r="10561" spans="1:25" x14ac:dyDescent="0.45">
      <c r="A10561">
        <v>1001</v>
      </c>
      <c r="B10561" t="s">
        <v>1209</v>
      </c>
      <c r="C10561" t="s">
        <v>1210</v>
      </c>
      <c r="D10561">
        <v>3033251</v>
      </c>
      <c r="E10561" t="s">
        <v>1274</v>
      </c>
      <c r="F10561" t="s">
        <v>1275</v>
      </c>
      <c r="G10561">
        <v>5000014</v>
      </c>
      <c r="H10561" t="s">
        <v>1276</v>
      </c>
      <c r="I10561" t="s">
        <v>1277</v>
      </c>
      <c r="J10561">
        <v>3325104</v>
      </c>
      <c r="K10561" t="s">
        <v>1278</v>
      </c>
      <c r="L10561" t="s">
        <v>1279</v>
      </c>
      <c r="M10561">
        <v>0</v>
      </c>
      <c r="N10561">
        <v>5</v>
      </c>
      <c r="O10561" t="s">
        <v>81</v>
      </c>
      <c r="P10561" t="s">
        <v>82</v>
      </c>
      <c r="Q10561">
        <v>6473</v>
      </c>
      <c r="R10561" t="s">
        <v>180</v>
      </c>
      <c r="S10561" t="s">
        <v>181</v>
      </c>
      <c r="T10561">
        <v>1</v>
      </c>
      <c r="U10561">
        <v>28</v>
      </c>
      <c r="V10561">
        <v>56</v>
      </c>
      <c r="W10561" t="s">
        <v>394</v>
      </c>
      <c r="Y10561" t="str">
        <f t="shared" si="1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PISAC',6473,'CUYO CHICO','6473 CUYO CHICO',1,28,56,'FAMILIA');</v>
      </c>
    </row>
    <row r="10562" spans="1:25" x14ac:dyDescent="0.45">
      <c r="A10562">
        <v>1</v>
      </c>
      <c r="B10562" t="s">
        <v>1215</v>
      </c>
      <c r="C10562" t="s">
        <v>1216</v>
      </c>
      <c r="D10562">
        <v>3033251</v>
      </c>
      <c r="E10562" t="s">
        <v>1274</v>
      </c>
      <c r="F10562" t="s">
        <v>1275</v>
      </c>
      <c r="G10562">
        <v>5000014</v>
      </c>
      <c r="H10562" t="s">
        <v>1276</v>
      </c>
      <c r="I10562" t="s">
        <v>1277</v>
      </c>
      <c r="J10562">
        <v>3325104</v>
      </c>
      <c r="K10562" t="s">
        <v>1278</v>
      </c>
      <c r="L10562" t="s">
        <v>1279</v>
      </c>
      <c r="M10562">
        <v>0</v>
      </c>
      <c r="N10562">
        <v>5</v>
      </c>
      <c r="O10562" t="s">
        <v>81</v>
      </c>
      <c r="P10562" t="s">
        <v>82</v>
      </c>
      <c r="Q10562">
        <v>6473</v>
      </c>
      <c r="R10562" t="s">
        <v>180</v>
      </c>
      <c r="S10562" t="s">
        <v>181</v>
      </c>
      <c r="T10562">
        <v>1</v>
      </c>
      <c r="U10562">
        <v>28</v>
      </c>
      <c r="V10562">
        <v>56</v>
      </c>
      <c r="W10562" t="s">
        <v>394</v>
      </c>
      <c r="Y10562" t="str">
        <f t="shared" si="16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PISAC',6473,'CUYO CHICO','6473 CUYO CHICO',1,28,56,'FAMILIA');</v>
      </c>
    </row>
    <row r="10563" spans="1:25" x14ac:dyDescent="0.45">
      <c r="A10563">
        <v>1001</v>
      </c>
      <c r="B10563" t="s">
        <v>1209</v>
      </c>
      <c r="C10563" t="s">
        <v>1210</v>
      </c>
      <c r="D10563">
        <v>3033251</v>
      </c>
      <c r="E10563" t="s">
        <v>1274</v>
      </c>
      <c r="F10563" t="s">
        <v>1275</v>
      </c>
      <c r="G10563">
        <v>5000014</v>
      </c>
      <c r="H10563" t="s">
        <v>1276</v>
      </c>
      <c r="I10563" t="s">
        <v>1277</v>
      </c>
      <c r="J10563">
        <v>3325107</v>
      </c>
      <c r="K10563" t="s">
        <v>1280</v>
      </c>
      <c r="L10563" t="s">
        <v>1281</v>
      </c>
      <c r="M10563">
        <v>1</v>
      </c>
      <c r="N10563">
        <v>5</v>
      </c>
      <c r="O10563" t="s">
        <v>81</v>
      </c>
      <c r="P10563" t="s">
        <v>82</v>
      </c>
      <c r="Q10563">
        <v>6473</v>
      </c>
      <c r="R10563" t="s">
        <v>180</v>
      </c>
      <c r="S10563" t="s">
        <v>181</v>
      </c>
      <c r="T10563">
        <v>1</v>
      </c>
      <c r="U10563">
        <v>24</v>
      </c>
      <c r="V10563">
        <v>56</v>
      </c>
      <c r="W10563" t="s">
        <v>394</v>
      </c>
      <c r="Y10563" t="str">
        <f t="shared" ref="Y10563:Y10626" si="165">+CONCATENATE("insert into metas_fisicas values(","'",A10563,"'",",","'",B10563,"'",",","'",C10563,"'",",","'",D10563,"'",",","'",E10563,"'",",","'",F10563,"'",",","'",G10563,"'",",","'",H10563,"'",",","'",I10563,"'",",","'",J10563,"'",",","'",K10563,"'",",","'",L10563,"'",",",M10563,",","'",N10563,"'",",","'",O10563,"'",",","'",P10563,"'",",",Q10563,",","'",R10563,"'",",","'",S10563,"'",",",T10563,",",U10563,",",V10563,",","'",W10563,"'",");")</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PISAC',6473,'CUYO CHICO','6473 CUYO CHICO',1,24,56,'FAMILIA');</v>
      </c>
    </row>
    <row r="10564" spans="1:25" x14ac:dyDescent="0.45">
      <c r="A10564">
        <v>1</v>
      </c>
      <c r="B10564" t="s">
        <v>1215</v>
      </c>
      <c r="C10564" t="s">
        <v>1216</v>
      </c>
      <c r="D10564">
        <v>3033251</v>
      </c>
      <c r="E10564" t="s">
        <v>1274</v>
      </c>
      <c r="F10564" t="s">
        <v>1275</v>
      </c>
      <c r="G10564">
        <v>5000014</v>
      </c>
      <c r="H10564" t="s">
        <v>1276</v>
      </c>
      <c r="I10564" t="s">
        <v>1277</v>
      </c>
      <c r="J10564">
        <v>3325107</v>
      </c>
      <c r="K10564" t="s">
        <v>1280</v>
      </c>
      <c r="L10564" t="s">
        <v>1281</v>
      </c>
      <c r="M10564">
        <v>1</v>
      </c>
      <c r="N10564">
        <v>5</v>
      </c>
      <c r="O10564" t="s">
        <v>81</v>
      </c>
      <c r="P10564" t="s">
        <v>82</v>
      </c>
      <c r="Q10564">
        <v>6473</v>
      </c>
      <c r="R10564" t="s">
        <v>180</v>
      </c>
      <c r="S10564" t="s">
        <v>181</v>
      </c>
      <c r="T10564">
        <v>1</v>
      </c>
      <c r="U10564">
        <v>24</v>
      </c>
      <c r="V10564">
        <v>56</v>
      </c>
      <c r="W10564" t="s">
        <v>394</v>
      </c>
      <c r="Y1056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PISAC',6473,'CUYO CHICO','6473 CUYO CHICO',1,24,56,'FAMILIA');</v>
      </c>
    </row>
    <row r="10565" spans="1:25" x14ac:dyDescent="0.45">
      <c r="A10565">
        <v>1001</v>
      </c>
      <c r="B10565" t="s">
        <v>1209</v>
      </c>
      <c r="C10565" t="s">
        <v>1210</v>
      </c>
      <c r="D10565">
        <v>3033251</v>
      </c>
      <c r="E10565" t="s">
        <v>1274</v>
      </c>
      <c r="F10565" t="s">
        <v>1275</v>
      </c>
      <c r="G10565">
        <v>5000014</v>
      </c>
      <c r="H10565" t="s">
        <v>1276</v>
      </c>
      <c r="I10565" t="s">
        <v>1277</v>
      </c>
      <c r="J10565">
        <v>3325109</v>
      </c>
      <c r="K10565" t="s">
        <v>1282</v>
      </c>
      <c r="L10565" t="s">
        <v>1283</v>
      </c>
      <c r="M10565">
        <v>0</v>
      </c>
      <c r="N10565">
        <v>5</v>
      </c>
      <c r="O10565" t="s">
        <v>81</v>
      </c>
      <c r="P10565" t="s">
        <v>82</v>
      </c>
      <c r="Q10565">
        <v>6473</v>
      </c>
      <c r="R10565" t="s">
        <v>180</v>
      </c>
      <c r="S10565" t="s">
        <v>181</v>
      </c>
      <c r="T10565">
        <v>1</v>
      </c>
      <c r="U10565">
        <v>14</v>
      </c>
      <c r="V10565">
        <v>56</v>
      </c>
      <c r="W10565" t="s">
        <v>394</v>
      </c>
      <c r="Y1056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PISAC',6473,'CUYO CHICO','6473 CUYO CHICO',1,14,56,'FAMILIA');</v>
      </c>
    </row>
    <row r="10566" spans="1:25" x14ac:dyDescent="0.45">
      <c r="A10566">
        <v>1</v>
      </c>
      <c r="B10566" t="s">
        <v>1215</v>
      </c>
      <c r="C10566" t="s">
        <v>1216</v>
      </c>
      <c r="D10566">
        <v>3033251</v>
      </c>
      <c r="E10566" t="s">
        <v>1274</v>
      </c>
      <c r="F10566" t="s">
        <v>1275</v>
      </c>
      <c r="G10566">
        <v>5000014</v>
      </c>
      <c r="H10566" t="s">
        <v>1276</v>
      </c>
      <c r="I10566" t="s">
        <v>1277</v>
      </c>
      <c r="J10566">
        <v>3325109</v>
      </c>
      <c r="K10566" t="s">
        <v>1282</v>
      </c>
      <c r="L10566" t="s">
        <v>1283</v>
      </c>
      <c r="M10566">
        <v>0</v>
      </c>
      <c r="N10566">
        <v>5</v>
      </c>
      <c r="O10566" t="s">
        <v>81</v>
      </c>
      <c r="P10566" t="s">
        <v>82</v>
      </c>
      <c r="Q10566">
        <v>6473</v>
      </c>
      <c r="R10566" t="s">
        <v>180</v>
      </c>
      <c r="S10566" t="s">
        <v>181</v>
      </c>
      <c r="T10566">
        <v>1</v>
      </c>
      <c r="U10566">
        <v>14</v>
      </c>
      <c r="V10566">
        <v>56</v>
      </c>
      <c r="W10566" t="s">
        <v>394</v>
      </c>
      <c r="Y1056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PISAC',6473,'CUYO CHICO','6473 CUYO CHICO',1,14,56,'FAMILIA');</v>
      </c>
    </row>
    <row r="10567" spans="1:25" x14ac:dyDescent="0.45">
      <c r="A10567">
        <v>1001</v>
      </c>
      <c r="B10567" t="s">
        <v>1209</v>
      </c>
      <c r="C10567" t="s">
        <v>1210</v>
      </c>
      <c r="D10567">
        <v>3033251</v>
      </c>
      <c r="E10567" t="s">
        <v>1274</v>
      </c>
      <c r="F10567" t="s">
        <v>1275</v>
      </c>
      <c r="G10567">
        <v>5000014</v>
      </c>
      <c r="H10567" t="s">
        <v>1276</v>
      </c>
      <c r="I10567" t="s">
        <v>1277</v>
      </c>
      <c r="J10567">
        <v>3325104</v>
      </c>
      <c r="K10567" t="s">
        <v>1278</v>
      </c>
      <c r="L10567" t="s">
        <v>1279</v>
      </c>
      <c r="M10567">
        <v>0</v>
      </c>
      <c r="N10567">
        <v>5</v>
      </c>
      <c r="O10567" t="s">
        <v>81</v>
      </c>
      <c r="P10567" t="s">
        <v>82</v>
      </c>
      <c r="Q10567">
        <v>6474</v>
      </c>
      <c r="R10567" t="s">
        <v>182</v>
      </c>
      <c r="S10567" t="s">
        <v>183</v>
      </c>
      <c r="T10567">
        <v>1</v>
      </c>
      <c r="U10567">
        <v>47</v>
      </c>
      <c r="V10567">
        <v>56</v>
      </c>
      <c r="W10567" t="s">
        <v>394</v>
      </c>
      <c r="Y1056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PISAC',6474,'CUYO GRANDE','6474 CUYO GRANDE',1,47,56,'FAMILIA');</v>
      </c>
    </row>
    <row r="10568" spans="1:25" x14ac:dyDescent="0.45">
      <c r="A10568">
        <v>1</v>
      </c>
      <c r="B10568" t="s">
        <v>1215</v>
      </c>
      <c r="C10568" t="s">
        <v>1216</v>
      </c>
      <c r="D10568">
        <v>3033251</v>
      </c>
      <c r="E10568" t="s">
        <v>1274</v>
      </c>
      <c r="F10568" t="s">
        <v>1275</v>
      </c>
      <c r="G10568">
        <v>5000014</v>
      </c>
      <c r="H10568" t="s">
        <v>1276</v>
      </c>
      <c r="I10568" t="s">
        <v>1277</v>
      </c>
      <c r="J10568">
        <v>3325104</v>
      </c>
      <c r="K10568" t="s">
        <v>1278</v>
      </c>
      <c r="L10568" t="s">
        <v>1279</v>
      </c>
      <c r="M10568">
        <v>0</v>
      </c>
      <c r="N10568">
        <v>5</v>
      </c>
      <c r="O10568" t="s">
        <v>81</v>
      </c>
      <c r="P10568" t="s">
        <v>82</v>
      </c>
      <c r="Q10568">
        <v>6474</v>
      </c>
      <c r="R10568" t="s">
        <v>182</v>
      </c>
      <c r="S10568" t="s">
        <v>183</v>
      </c>
      <c r="T10568">
        <v>1</v>
      </c>
      <c r="U10568">
        <v>47</v>
      </c>
      <c r="V10568">
        <v>56</v>
      </c>
      <c r="W10568" t="s">
        <v>394</v>
      </c>
      <c r="Y1056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PISAC',6474,'CUYO GRANDE','6474 CUYO GRANDE',1,47,56,'FAMILIA');</v>
      </c>
    </row>
    <row r="10569" spans="1:25" x14ac:dyDescent="0.45">
      <c r="A10569">
        <v>1001</v>
      </c>
      <c r="B10569" t="s">
        <v>1209</v>
      </c>
      <c r="C10569" t="s">
        <v>1210</v>
      </c>
      <c r="D10569">
        <v>3033251</v>
      </c>
      <c r="E10569" t="s">
        <v>1274</v>
      </c>
      <c r="F10569" t="s">
        <v>1275</v>
      </c>
      <c r="G10569">
        <v>5000014</v>
      </c>
      <c r="H10569" t="s">
        <v>1276</v>
      </c>
      <c r="I10569" t="s">
        <v>1277</v>
      </c>
      <c r="J10569">
        <v>3325107</v>
      </c>
      <c r="K10569" t="s">
        <v>1280</v>
      </c>
      <c r="L10569" t="s">
        <v>1281</v>
      </c>
      <c r="M10569">
        <v>1</v>
      </c>
      <c r="N10569">
        <v>5</v>
      </c>
      <c r="O10569" t="s">
        <v>81</v>
      </c>
      <c r="P10569" t="s">
        <v>82</v>
      </c>
      <c r="Q10569">
        <v>6474</v>
      </c>
      <c r="R10569" t="s">
        <v>182</v>
      </c>
      <c r="S10569" t="s">
        <v>183</v>
      </c>
      <c r="T10569">
        <v>1</v>
      </c>
      <c r="U10569">
        <v>35</v>
      </c>
      <c r="V10569">
        <v>56</v>
      </c>
      <c r="W10569" t="s">
        <v>394</v>
      </c>
      <c r="Y1056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PISAC',6474,'CUYO GRANDE','6474 CUYO GRANDE',1,35,56,'FAMILIA');</v>
      </c>
    </row>
    <row r="10570" spans="1:25" x14ac:dyDescent="0.45">
      <c r="A10570">
        <v>1</v>
      </c>
      <c r="B10570" t="s">
        <v>1215</v>
      </c>
      <c r="C10570" t="s">
        <v>1216</v>
      </c>
      <c r="D10570">
        <v>3033251</v>
      </c>
      <c r="E10570" t="s">
        <v>1274</v>
      </c>
      <c r="F10570" t="s">
        <v>1275</v>
      </c>
      <c r="G10570">
        <v>5000014</v>
      </c>
      <c r="H10570" t="s">
        <v>1276</v>
      </c>
      <c r="I10570" t="s">
        <v>1277</v>
      </c>
      <c r="J10570">
        <v>3325107</v>
      </c>
      <c r="K10570" t="s">
        <v>1280</v>
      </c>
      <c r="L10570" t="s">
        <v>1281</v>
      </c>
      <c r="M10570">
        <v>1</v>
      </c>
      <c r="N10570">
        <v>5</v>
      </c>
      <c r="O10570" t="s">
        <v>81</v>
      </c>
      <c r="P10570" t="s">
        <v>82</v>
      </c>
      <c r="Q10570">
        <v>6474</v>
      </c>
      <c r="R10570" t="s">
        <v>182</v>
      </c>
      <c r="S10570" t="s">
        <v>183</v>
      </c>
      <c r="T10570">
        <v>1</v>
      </c>
      <c r="U10570">
        <v>35</v>
      </c>
      <c r="V10570">
        <v>56</v>
      </c>
      <c r="W10570" t="s">
        <v>394</v>
      </c>
      <c r="Y1057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PISAC',6474,'CUYO GRANDE','6474 CUYO GRANDE',1,35,56,'FAMILIA');</v>
      </c>
    </row>
    <row r="10571" spans="1:25" x14ac:dyDescent="0.45">
      <c r="A10571">
        <v>1001</v>
      </c>
      <c r="B10571" t="s">
        <v>1209</v>
      </c>
      <c r="C10571" t="s">
        <v>1210</v>
      </c>
      <c r="D10571">
        <v>3033251</v>
      </c>
      <c r="E10571" t="s">
        <v>1274</v>
      </c>
      <c r="F10571" t="s">
        <v>1275</v>
      </c>
      <c r="G10571">
        <v>5000014</v>
      </c>
      <c r="H10571" t="s">
        <v>1276</v>
      </c>
      <c r="I10571" t="s">
        <v>1277</v>
      </c>
      <c r="J10571">
        <v>3325109</v>
      </c>
      <c r="K10571" t="s">
        <v>1282</v>
      </c>
      <c r="L10571" t="s">
        <v>1283</v>
      </c>
      <c r="M10571">
        <v>0</v>
      </c>
      <c r="N10571">
        <v>5</v>
      </c>
      <c r="O10571" t="s">
        <v>81</v>
      </c>
      <c r="P10571" t="s">
        <v>82</v>
      </c>
      <c r="Q10571">
        <v>6474</v>
      </c>
      <c r="R10571" t="s">
        <v>182</v>
      </c>
      <c r="S10571" t="s">
        <v>183</v>
      </c>
      <c r="T10571">
        <v>1</v>
      </c>
      <c r="U10571">
        <v>23</v>
      </c>
      <c r="V10571">
        <v>56</v>
      </c>
      <c r="W10571" t="s">
        <v>394</v>
      </c>
      <c r="Y1057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PISAC',6474,'CUYO GRANDE','6474 CUYO GRANDE',1,23,56,'FAMILIA');</v>
      </c>
    </row>
    <row r="10572" spans="1:25" x14ac:dyDescent="0.45">
      <c r="A10572">
        <v>1</v>
      </c>
      <c r="B10572" t="s">
        <v>1215</v>
      </c>
      <c r="C10572" t="s">
        <v>1216</v>
      </c>
      <c r="D10572">
        <v>3033251</v>
      </c>
      <c r="E10572" t="s">
        <v>1274</v>
      </c>
      <c r="F10572" t="s">
        <v>1275</v>
      </c>
      <c r="G10572">
        <v>5000014</v>
      </c>
      <c r="H10572" t="s">
        <v>1276</v>
      </c>
      <c r="I10572" t="s">
        <v>1277</v>
      </c>
      <c r="J10572">
        <v>3325109</v>
      </c>
      <c r="K10572" t="s">
        <v>1282</v>
      </c>
      <c r="L10572" t="s">
        <v>1283</v>
      </c>
      <c r="M10572">
        <v>0</v>
      </c>
      <c r="N10572">
        <v>5</v>
      </c>
      <c r="O10572" t="s">
        <v>81</v>
      </c>
      <c r="P10572" t="s">
        <v>82</v>
      </c>
      <c r="Q10572">
        <v>6474</v>
      </c>
      <c r="R10572" t="s">
        <v>182</v>
      </c>
      <c r="S10572" t="s">
        <v>183</v>
      </c>
      <c r="T10572">
        <v>1</v>
      </c>
      <c r="U10572">
        <v>23</v>
      </c>
      <c r="V10572">
        <v>56</v>
      </c>
      <c r="W10572" t="s">
        <v>394</v>
      </c>
      <c r="Y1057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PISAC',6474,'CUYO GRANDE','6474 CUYO GRANDE',1,23,56,'FAMILIA');</v>
      </c>
    </row>
    <row r="10573" spans="1:25" x14ac:dyDescent="0.45">
      <c r="A10573">
        <v>1001</v>
      </c>
      <c r="B10573" t="s">
        <v>1209</v>
      </c>
      <c r="C10573" t="s">
        <v>1210</v>
      </c>
      <c r="D10573">
        <v>3033251</v>
      </c>
      <c r="E10573" t="s">
        <v>1274</v>
      </c>
      <c r="F10573" t="s">
        <v>1275</v>
      </c>
      <c r="G10573">
        <v>5000014</v>
      </c>
      <c r="H10573" t="s">
        <v>1276</v>
      </c>
      <c r="I10573" t="s">
        <v>1277</v>
      </c>
      <c r="J10573">
        <v>3325104</v>
      </c>
      <c r="K10573" t="s">
        <v>1278</v>
      </c>
      <c r="L10573" t="s">
        <v>1279</v>
      </c>
      <c r="M10573">
        <v>0</v>
      </c>
      <c r="N10573">
        <v>5</v>
      </c>
      <c r="O10573" t="s">
        <v>81</v>
      </c>
      <c r="P10573" t="s">
        <v>82</v>
      </c>
      <c r="Q10573">
        <v>6475</v>
      </c>
      <c r="R10573" t="s">
        <v>184</v>
      </c>
      <c r="S10573" t="s">
        <v>185</v>
      </c>
      <c r="T10573">
        <v>1</v>
      </c>
      <c r="U10573">
        <v>47</v>
      </c>
      <c r="V10573">
        <v>56</v>
      </c>
      <c r="W10573" t="s">
        <v>394</v>
      </c>
      <c r="Y1057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PISAC',6475,'QUELLO QUELLO','6475 QUELLO QUELLO',1,47,56,'FAMILIA');</v>
      </c>
    </row>
    <row r="10574" spans="1:25" x14ac:dyDescent="0.45">
      <c r="A10574">
        <v>1</v>
      </c>
      <c r="B10574" t="s">
        <v>1215</v>
      </c>
      <c r="C10574" t="s">
        <v>1216</v>
      </c>
      <c r="D10574">
        <v>3033251</v>
      </c>
      <c r="E10574" t="s">
        <v>1274</v>
      </c>
      <c r="F10574" t="s">
        <v>1275</v>
      </c>
      <c r="G10574">
        <v>5000014</v>
      </c>
      <c r="H10574" t="s">
        <v>1276</v>
      </c>
      <c r="I10574" t="s">
        <v>1277</v>
      </c>
      <c r="J10574">
        <v>3325104</v>
      </c>
      <c r="K10574" t="s">
        <v>1278</v>
      </c>
      <c r="L10574" t="s">
        <v>1279</v>
      </c>
      <c r="M10574">
        <v>0</v>
      </c>
      <c r="N10574">
        <v>5</v>
      </c>
      <c r="O10574" t="s">
        <v>81</v>
      </c>
      <c r="P10574" t="s">
        <v>82</v>
      </c>
      <c r="Q10574">
        <v>6475</v>
      </c>
      <c r="R10574" t="s">
        <v>184</v>
      </c>
      <c r="S10574" t="s">
        <v>185</v>
      </c>
      <c r="T10574">
        <v>1</v>
      </c>
      <c r="U10574">
        <v>47</v>
      </c>
      <c r="V10574">
        <v>56</v>
      </c>
      <c r="W10574" t="s">
        <v>394</v>
      </c>
      <c r="Y1057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PISAC',6475,'QUELLO QUELLO','6475 QUELLO QUELLO',1,47,56,'FAMILIA');</v>
      </c>
    </row>
    <row r="10575" spans="1:25" x14ac:dyDescent="0.45">
      <c r="A10575">
        <v>1001</v>
      </c>
      <c r="B10575" t="s">
        <v>1209</v>
      </c>
      <c r="C10575" t="s">
        <v>1210</v>
      </c>
      <c r="D10575">
        <v>3033251</v>
      </c>
      <c r="E10575" t="s">
        <v>1274</v>
      </c>
      <c r="F10575" t="s">
        <v>1275</v>
      </c>
      <c r="G10575">
        <v>5000014</v>
      </c>
      <c r="H10575" t="s">
        <v>1276</v>
      </c>
      <c r="I10575" t="s">
        <v>1277</v>
      </c>
      <c r="J10575">
        <v>3325107</v>
      </c>
      <c r="K10575" t="s">
        <v>1280</v>
      </c>
      <c r="L10575" t="s">
        <v>1281</v>
      </c>
      <c r="M10575">
        <v>1</v>
      </c>
      <c r="N10575">
        <v>5</v>
      </c>
      <c r="O10575" t="s">
        <v>81</v>
      </c>
      <c r="P10575" t="s">
        <v>82</v>
      </c>
      <c r="Q10575">
        <v>6475</v>
      </c>
      <c r="R10575" t="s">
        <v>184</v>
      </c>
      <c r="S10575" t="s">
        <v>185</v>
      </c>
      <c r="T10575">
        <v>1</v>
      </c>
      <c r="U10575">
        <v>37</v>
      </c>
      <c r="V10575">
        <v>56</v>
      </c>
      <c r="W10575" t="s">
        <v>394</v>
      </c>
      <c r="Y1057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PISAC',6475,'QUELLO QUELLO','6475 QUELLO QUELLO',1,37,56,'FAMILIA');</v>
      </c>
    </row>
    <row r="10576" spans="1:25" x14ac:dyDescent="0.45">
      <c r="A10576">
        <v>1</v>
      </c>
      <c r="B10576" t="s">
        <v>1215</v>
      </c>
      <c r="C10576" t="s">
        <v>1216</v>
      </c>
      <c r="D10576">
        <v>3033251</v>
      </c>
      <c r="E10576" t="s">
        <v>1274</v>
      </c>
      <c r="F10576" t="s">
        <v>1275</v>
      </c>
      <c r="G10576">
        <v>5000014</v>
      </c>
      <c r="H10576" t="s">
        <v>1276</v>
      </c>
      <c r="I10576" t="s">
        <v>1277</v>
      </c>
      <c r="J10576">
        <v>3325107</v>
      </c>
      <c r="K10576" t="s">
        <v>1280</v>
      </c>
      <c r="L10576" t="s">
        <v>1281</v>
      </c>
      <c r="M10576">
        <v>1</v>
      </c>
      <c r="N10576">
        <v>5</v>
      </c>
      <c r="O10576" t="s">
        <v>81</v>
      </c>
      <c r="P10576" t="s">
        <v>82</v>
      </c>
      <c r="Q10576">
        <v>6475</v>
      </c>
      <c r="R10576" t="s">
        <v>184</v>
      </c>
      <c r="S10576" t="s">
        <v>185</v>
      </c>
      <c r="T10576">
        <v>1</v>
      </c>
      <c r="U10576">
        <v>37</v>
      </c>
      <c r="V10576">
        <v>56</v>
      </c>
      <c r="W10576" t="s">
        <v>394</v>
      </c>
      <c r="Y1057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PISAC',6475,'QUELLO QUELLO','6475 QUELLO QUELLO',1,37,56,'FAMILIA');</v>
      </c>
    </row>
    <row r="10577" spans="1:25" x14ac:dyDescent="0.45">
      <c r="A10577">
        <v>1001</v>
      </c>
      <c r="B10577" t="s">
        <v>1209</v>
      </c>
      <c r="C10577" t="s">
        <v>1210</v>
      </c>
      <c r="D10577">
        <v>3033251</v>
      </c>
      <c r="E10577" t="s">
        <v>1274</v>
      </c>
      <c r="F10577" t="s">
        <v>1275</v>
      </c>
      <c r="G10577">
        <v>5000014</v>
      </c>
      <c r="H10577" t="s">
        <v>1276</v>
      </c>
      <c r="I10577" t="s">
        <v>1277</v>
      </c>
      <c r="J10577">
        <v>3325109</v>
      </c>
      <c r="K10577" t="s">
        <v>1282</v>
      </c>
      <c r="L10577" t="s">
        <v>1283</v>
      </c>
      <c r="M10577">
        <v>0</v>
      </c>
      <c r="N10577">
        <v>5</v>
      </c>
      <c r="O10577" t="s">
        <v>81</v>
      </c>
      <c r="P10577" t="s">
        <v>82</v>
      </c>
      <c r="Q10577">
        <v>6475</v>
      </c>
      <c r="R10577" t="s">
        <v>184</v>
      </c>
      <c r="S10577" t="s">
        <v>185</v>
      </c>
      <c r="T10577">
        <v>1</v>
      </c>
      <c r="U10577">
        <v>23</v>
      </c>
      <c r="V10577">
        <v>56</v>
      </c>
      <c r="W10577" t="s">
        <v>394</v>
      </c>
      <c r="Y1057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PISAC',6475,'QUELLO QUELLO','6475 QUELLO QUELLO',1,23,56,'FAMILIA');</v>
      </c>
    </row>
    <row r="10578" spans="1:25" x14ac:dyDescent="0.45">
      <c r="A10578">
        <v>1</v>
      </c>
      <c r="B10578" t="s">
        <v>1215</v>
      </c>
      <c r="C10578" t="s">
        <v>1216</v>
      </c>
      <c r="D10578">
        <v>3033251</v>
      </c>
      <c r="E10578" t="s">
        <v>1274</v>
      </c>
      <c r="F10578" t="s">
        <v>1275</v>
      </c>
      <c r="G10578">
        <v>5000014</v>
      </c>
      <c r="H10578" t="s">
        <v>1276</v>
      </c>
      <c r="I10578" t="s">
        <v>1277</v>
      </c>
      <c r="J10578">
        <v>3325109</v>
      </c>
      <c r="K10578" t="s">
        <v>1282</v>
      </c>
      <c r="L10578" t="s">
        <v>1283</v>
      </c>
      <c r="M10578">
        <v>0</v>
      </c>
      <c r="N10578">
        <v>5</v>
      </c>
      <c r="O10578" t="s">
        <v>81</v>
      </c>
      <c r="P10578" t="s">
        <v>82</v>
      </c>
      <c r="Q10578">
        <v>6475</v>
      </c>
      <c r="R10578" t="s">
        <v>184</v>
      </c>
      <c r="S10578" t="s">
        <v>185</v>
      </c>
      <c r="T10578">
        <v>1</v>
      </c>
      <c r="U10578">
        <v>23</v>
      </c>
      <c r="V10578">
        <v>56</v>
      </c>
      <c r="W10578" t="s">
        <v>394</v>
      </c>
      <c r="Y1057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PISAC',6475,'QUELLO QUELLO','6475 QUELLO QUELLO',1,23,56,'FAMILIA');</v>
      </c>
    </row>
    <row r="10579" spans="1:25" x14ac:dyDescent="0.45">
      <c r="A10579">
        <v>1001</v>
      </c>
      <c r="B10579" t="s">
        <v>1209</v>
      </c>
      <c r="C10579" t="s">
        <v>1210</v>
      </c>
      <c r="D10579">
        <v>3033251</v>
      </c>
      <c r="E10579" t="s">
        <v>1274</v>
      </c>
      <c r="F10579" t="s">
        <v>1275</v>
      </c>
      <c r="G10579">
        <v>5000014</v>
      </c>
      <c r="H10579" t="s">
        <v>1276</v>
      </c>
      <c r="I10579" t="s">
        <v>1277</v>
      </c>
      <c r="J10579">
        <v>3325104</v>
      </c>
      <c r="K10579" t="s">
        <v>1278</v>
      </c>
      <c r="L10579" t="s">
        <v>1279</v>
      </c>
      <c r="M10579">
        <v>0</v>
      </c>
      <c r="N10579">
        <v>5</v>
      </c>
      <c r="O10579" t="s">
        <v>81</v>
      </c>
      <c r="P10579" t="s">
        <v>82</v>
      </c>
      <c r="Q10579">
        <v>6476</v>
      </c>
      <c r="R10579" t="s">
        <v>186</v>
      </c>
      <c r="S10579" t="s">
        <v>187</v>
      </c>
      <c r="T10579">
        <v>2</v>
      </c>
      <c r="U10579">
        <v>9</v>
      </c>
      <c r="V10579">
        <v>56</v>
      </c>
      <c r="W10579" t="s">
        <v>394</v>
      </c>
      <c r="Y1057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PISAC',6476,'SAYLLAFAYA','6476 SAYLLAFAYA',2,9,56,'FAMILIA');</v>
      </c>
    </row>
    <row r="10580" spans="1:25" x14ac:dyDescent="0.45">
      <c r="A10580">
        <v>1</v>
      </c>
      <c r="B10580" t="s">
        <v>1215</v>
      </c>
      <c r="C10580" t="s">
        <v>1216</v>
      </c>
      <c r="D10580">
        <v>3033251</v>
      </c>
      <c r="E10580" t="s">
        <v>1274</v>
      </c>
      <c r="F10580" t="s">
        <v>1275</v>
      </c>
      <c r="G10580">
        <v>5000014</v>
      </c>
      <c r="H10580" t="s">
        <v>1276</v>
      </c>
      <c r="I10580" t="s">
        <v>1277</v>
      </c>
      <c r="J10580">
        <v>3325104</v>
      </c>
      <c r="K10580" t="s">
        <v>1278</v>
      </c>
      <c r="L10580" t="s">
        <v>1279</v>
      </c>
      <c r="M10580">
        <v>0</v>
      </c>
      <c r="N10580">
        <v>5</v>
      </c>
      <c r="O10580" t="s">
        <v>81</v>
      </c>
      <c r="P10580" t="s">
        <v>82</v>
      </c>
      <c r="Q10580">
        <v>6476</v>
      </c>
      <c r="R10580" t="s">
        <v>186</v>
      </c>
      <c r="S10580" t="s">
        <v>187</v>
      </c>
      <c r="T10580">
        <v>2</v>
      </c>
      <c r="U10580">
        <v>9</v>
      </c>
      <c r="V10580">
        <v>56</v>
      </c>
      <c r="W10580" t="s">
        <v>394</v>
      </c>
      <c r="Y1058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PISAC',6476,'SAYLLAFAYA','6476 SAYLLAFAYA',2,9,56,'FAMILIA');</v>
      </c>
    </row>
    <row r="10581" spans="1:25" x14ac:dyDescent="0.45">
      <c r="A10581">
        <v>1001</v>
      </c>
      <c r="B10581" t="s">
        <v>1209</v>
      </c>
      <c r="C10581" t="s">
        <v>1210</v>
      </c>
      <c r="D10581">
        <v>3033251</v>
      </c>
      <c r="E10581" t="s">
        <v>1274</v>
      </c>
      <c r="F10581" t="s">
        <v>1275</v>
      </c>
      <c r="G10581">
        <v>5000014</v>
      </c>
      <c r="H10581" t="s">
        <v>1276</v>
      </c>
      <c r="I10581" t="s">
        <v>1277</v>
      </c>
      <c r="J10581">
        <v>3325107</v>
      </c>
      <c r="K10581" t="s">
        <v>1280</v>
      </c>
      <c r="L10581" t="s">
        <v>1281</v>
      </c>
      <c r="M10581">
        <v>1</v>
      </c>
      <c r="N10581">
        <v>5</v>
      </c>
      <c r="O10581" t="s">
        <v>81</v>
      </c>
      <c r="P10581" t="s">
        <v>82</v>
      </c>
      <c r="Q10581">
        <v>6476</v>
      </c>
      <c r="R10581" t="s">
        <v>186</v>
      </c>
      <c r="S10581" t="s">
        <v>187</v>
      </c>
      <c r="T10581">
        <v>2</v>
      </c>
      <c r="U10581">
        <v>10</v>
      </c>
      <c r="V10581">
        <v>56</v>
      </c>
      <c r="W10581" t="s">
        <v>394</v>
      </c>
      <c r="Y1058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PISAC',6476,'SAYLLAFAYA','6476 SAYLLAFAYA',2,10,56,'FAMILIA');</v>
      </c>
    </row>
    <row r="10582" spans="1:25" x14ac:dyDescent="0.45">
      <c r="A10582">
        <v>1</v>
      </c>
      <c r="B10582" t="s">
        <v>1215</v>
      </c>
      <c r="C10582" t="s">
        <v>1216</v>
      </c>
      <c r="D10582">
        <v>3033251</v>
      </c>
      <c r="E10582" t="s">
        <v>1274</v>
      </c>
      <c r="F10582" t="s">
        <v>1275</v>
      </c>
      <c r="G10582">
        <v>5000014</v>
      </c>
      <c r="H10582" t="s">
        <v>1276</v>
      </c>
      <c r="I10582" t="s">
        <v>1277</v>
      </c>
      <c r="J10582">
        <v>3325107</v>
      </c>
      <c r="K10582" t="s">
        <v>1280</v>
      </c>
      <c r="L10582" t="s">
        <v>1281</v>
      </c>
      <c r="M10582">
        <v>1</v>
      </c>
      <c r="N10582">
        <v>5</v>
      </c>
      <c r="O10582" t="s">
        <v>81</v>
      </c>
      <c r="P10582" t="s">
        <v>82</v>
      </c>
      <c r="Q10582">
        <v>6476</v>
      </c>
      <c r="R10582" t="s">
        <v>186</v>
      </c>
      <c r="S10582" t="s">
        <v>187</v>
      </c>
      <c r="T10582">
        <v>2</v>
      </c>
      <c r="U10582">
        <v>10</v>
      </c>
      <c r="V10582">
        <v>56</v>
      </c>
      <c r="W10582" t="s">
        <v>394</v>
      </c>
      <c r="Y1058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PISAC',6476,'SAYLLAFAYA','6476 SAYLLAFAYA',2,10,56,'FAMILIA');</v>
      </c>
    </row>
    <row r="10583" spans="1:25" x14ac:dyDescent="0.45">
      <c r="A10583">
        <v>1001</v>
      </c>
      <c r="B10583" t="s">
        <v>1209</v>
      </c>
      <c r="C10583" t="s">
        <v>1210</v>
      </c>
      <c r="D10583">
        <v>3033251</v>
      </c>
      <c r="E10583" t="s">
        <v>1274</v>
      </c>
      <c r="F10583" t="s">
        <v>1275</v>
      </c>
      <c r="G10583">
        <v>5000014</v>
      </c>
      <c r="H10583" t="s">
        <v>1276</v>
      </c>
      <c r="I10583" t="s">
        <v>1277</v>
      </c>
      <c r="J10583">
        <v>3325109</v>
      </c>
      <c r="K10583" t="s">
        <v>1282</v>
      </c>
      <c r="L10583" t="s">
        <v>1283</v>
      </c>
      <c r="M10583">
        <v>0</v>
      </c>
      <c r="N10583">
        <v>5</v>
      </c>
      <c r="O10583" t="s">
        <v>81</v>
      </c>
      <c r="P10583" t="s">
        <v>82</v>
      </c>
      <c r="Q10583">
        <v>6476</v>
      </c>
      <c r="R10583" t="s">
        <v>186</v>
      </c>
      <c r="S10583" t="s">
        <v>187</v>
      </c>
      <c r="T10583">
        <v>2</v>
      </c>
      <c r="U10583">
        <v>5</v>
      </c>
      <c r="V10583">
        <v>56</v>
      </c>
      <c r="W10583" t="s">
        <v>394</v>
      </c>
      <c r="Y1058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PISAC',6476,'SAYLLAFAYA','6476 SAYLLAFAYA',2,5,56,'FAMILIA');</v>
      </c>
    </row>
    <row r="10584" spans="1:25" x14ac:dyDescent="0.45">
      <c r="A10584">
        <v>1</v>
      </c>
      <c r="B10584" t="s">
        <v>1215</v>
      </c>
      <c r="C10584" t="s">
        <v>1216</v>
      </c>
      <c r="D10584">
        <v>3033251</v>
      </c>
      <c r="E10584" t="s">
        <v>1274</v>
      </c>
      <c r="F10584" t="s">
        <v>1275</v>
      </c>
      <c r="G10584">
        <v>5000014</v>
      </c>
      <c r="H10584" t="s">
        <v>1276</v>
      </c>
      <c r="I10584" t="s">
        <v>1277</v>
      </c>
      <c r="J10584">
        <v>3325109</v>
      </c>
      <c r="K10584" t="s">
        <v>1282</v>
      </c>
      <c r="L10584" t="s">
        <v>1283</v>
      </c>
      <c r="M10584">
        <v>0</v>
      </c>
      <c r="N10584">
        <v>5</v>
      </c>
      <c r="O10584" t="s">
        <v>81</v>
      </c>
      <c r="P10584" t="s">
        <v>82</v>
      </c>
      <c r="Q10584">
        <v>6476</v>
      </c>
      <c r="R10584" t="s">
        <v>186</v>
      </c>
      <c r="S10584" t="s">
        <v>187</v>
      </c>
      <c r="T10584">
        <v>2</v>
      </c>
      <c r="U10584">
        <v>5</v>
      </c>
      <c r="V10584">
        <v>56</v>
      </c>
      <c r="W10584" t="s">
        <v>394</v>
      </c>
      <c r="Y1058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PISAC',6476,'SAYLLAFAYA','6476 SAYLLAFAYA',2,5,56,'FAMILIA');</v>
      </c>
    </row>
    <row r="10585" spans="1:25" x14ac:dyDescent="0.45">
      <c r="A10585">
        <v>1001</v>
      </c>
      <c r="B10585" t="s">
        <v>1209</v>
      </c>
      <c r="C10585" t="s">
        <v>1210</v>
      </c>
      <c r="D10585">
        <v>3033251</v>
      </c>
      <c r="E10585" t="s">
        <v>1274</v>
      </c>
      <c r="F10585" t="s">
        <v>1275</v>
      </c>
      <c r="G10585">
        <v>5000014</v>
      </c>
      <c r="H10585" t="s">
        <v>1276</v>
      </c>
      <c r="I10585" t="s">
        <v>1277</v>
      </c>
      <c r="J10585">
        <v>3325104</v>
      </c>
      <c r="K10585" t="s">
        <v>1278</v>
      </c>
      <c r="L10585" t="s">
        <v>1279</v>
      </c>
      <c r="M10585">
        <v>0</v>
      </c>
      <c r="N10585">
        <v>8</v>
      </c>
      <c r="O10585" t="s">
        <v>111</v>
      </c>
      <c r="P10585" t="s">
        <v>112</v>
      </c>
      <c r="Q10585">
        <v>6477</v>
      </c>
      <c r="R10585" t="s">
        <v>188</v>
      </c>
      <c r="S10585" t="s">
        <v>189</v>
      </c>
      <c r="T10585">
        <v>2</v>
      </c>
      <c r="U10585">
        <v>15</v>
      </c>
      <c r="V10585">
        <v>56</v>
      </c>
      <c r="W10585" t="s">
        <v>394</v>
      </c>
      <c r="Y1058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YANATILE',6477,'VERSALLES','6477 VERSALLES',2,15,56,'FAMILIA');</v>
      </c>
    </row>
    <row r="10586" spans="1:25" x14ac:dyDescent="0.45">
      <c r="A10586">
        <v>1</v>
      </c>
      <c r="B10586" t="s">
        <v>1215</v>
      </c>
      <c r="C10586" t="s">
        <v>1216</v>
      </c>
      <c r="D10586">
        <v>3033251</v>
      </c>
      <c r="E10586" t="s">
        <v>1274</v>
      </c>
      <c r="F10586" t="s">
        <v>1275</v>
      </c>
      <c r="G10586">
        <v>5000014</v>
      </c>
      <c r="H10586" t="s">
        <v>1276</v>
      </c>
      <c r="I10586" t="s">
        <v>1277</v>
      </c>
      <c r="J10586">
        <v>3325104</v>
      </c>
      <c r="K10586" t="s">
        <v>1278</v>
      </c>
      <c r="L10586" t="s">
        <v>1279</v>
      </c>
      <c r="M10586">
        <v>0</v>
      </c>
      <c r="N10586">
        <v>8</v>
      </c>
      <c r="O10586" t="s">
        <v>111</v>
      </c>
      <c r="P10586" t="s">
        <v>112</v>
      </c>
      <c r="Q10586">
        <v>6477</v>
      </c>
      <c r="R10586" t="s">
        <v>188</v>
      </c>
      <c r="S10586" t="s">
        <v>189</v>
      </c>
      <c r="T10586">
        <v>2</v>
      </c>
      <c r="U10586">
        <v>15</v>
      </c>
      <c r="V10586">
        <v>56</v>
      </c>
      <c r="W10586" t="s">
        <v>394</v>
      </c>
      <c r="Y1058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YANATILE',6477,'VERSALLES','6477 VERSALLES',2,15,56,'FAMILIA');</v>
      </c>
    </row>
    <row r="10587" spans="1:25" x14ac:dyDescent="0.45">
      <c r="A10587">
        <v>1001</v>
      </c>
      <c r="B10587" t="s">
        <v>1209</v>
      </c>
      <c r="C10587" t="s">
        <v>1210</v>
      </c>
      <c r="D10587">
        <v>3033251</v>
      </c>
      <c r="E10587" t="s">
        <v>1274</v>
      </c>
      <c r="F10587" t="s">
        <v>1275</v>
      </c>
      <c r="G10587">
        <v>5000014</v>
      </c>
      <c r="H10587" t="s">
        <v>1276</v>
      </c>
      <c r="I10587" t="s">
        <v>1277</v>
      </c>
      <c r="J10587">
        <v>3325107</v>
      </c>
      <c r="K10587" t="s">
        <v>1280</v>
      </c>
      <c r="L10587" t="s">
        <v>1281</v>
      </c>
      <c r="M10587">
        <v>1</v>
      </c>
      <c r="N10587">
        <v>8</v>
      </c>
      <c r="O10587" t="s">
        <v>111</v>
      </c>
      <c r="P10587" t="s">
        <v>112</v>
      </c>
      <c r="Q10587">
        <v>6477</v>
      </c>
      <c r="R10587" t="s">
        <v>188</v>
      </c>
      <c r="S10587" t="s">
        <v>189</v>
      </c>
      <c r="T10587">
        <v>2</v>
      </c>
      <c r="U10587">
        <v>10</v>
      </c>
      <c r="V10587">
        <v>56</v>
      </c>
      <c r="W10587" t="s">
        <v>394</v>
      </c>
      <c r="Y1058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YANATILE',6477,'VERSALLES','6477 VERSALLES',2,10,56,'FAMILIA');</v>
      </c>
    </row>
    <row r="10588" spans="1:25" x14ac:dyDescent="0.45">
      <c r="A10588">
        <v>1</v>
      </c>
      <c r="B10588" t="s">
        <v>1215</v>
      </c>
      <c r="C10588" t="s">
        <v>1216</v>
      </c>
      <c r="D10588">
        <v>3033251</v>
      </c>
      <c r="E10588" t="s">
        <v>1274</v>
      </c>
      <c r="F10588" t="s">
        <v>1275</v>
      </c>
      <c r="G10588">
        <v>5000014</v>
      </c>
      <c r="H10588" t="s">
        <v>1276</v>
      </c>
      <c r="I10588" t="s">
        <v>1277</v>
      </c>
      <c r="J10588">
        <v>3325107</v>
      </c>
      <c r="K10588" t="s">
        <v>1280</v>
      </c>
      <c r="L10588" t="s">
        <v>1281</v>
      </c>
      <c r="M10588">
        <v>1</v>
      </c>
      <c r="N10588">
        <v>8</v>
      </c>
      <c r="O10588" t="s">
        <v>111</v>
      </c>
      <c r="P10588" t="s">
        <v>112</v>
      </c>
      <c r="Q10588">
        <v>6477</v>
      </c>
      <c r="R10588" t="s">
        <v>188</v>
      </c>
      <c r="S10588" t="s">
        <v>189</v>
      </c>
      <c r="T10588">
        <v>2</v>
      </c>
      <c r="U10588">
        <v>10</v>
      </c>
      <c r="V10588">
        <v>56</v>
      </c>
      <c r="W10588" t="s">
        <v>394</v>
      </c>
      <c r="Y1058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YANATILE',6477,'VERSALLES','6477 VERSALLES',2,10,56,'FAMILIA');</v>
      </c>
    </row>
    <row r="10589" spans="1:25" x14ac:dyDescent="0.45">
      <c r="A10589">
        <v>1001</v>
      </c>
      <c r="B10589" t="s">
        <v>1209</v>
      </c>
      <c r="C10589" t="s">
        <v>1210</v>
      </c>
      <c r="D10589">
        <v>3033251</v>
      </c>
      <c r="E10589" t="s">
        <v>1274</v>
      </c>
      <c r="F10589" t="s">
        <v>1275</v>
      </c>
      <c r="G10589">
        <v>5000014</v>
      </c>
      <c r="H10589" t="s">
        <v>1276</v>
      </c>
      <c r="I10589" t="s">
        <v>1277</v>
      </c>
      <c r="J10589">
        <v>3325109</v>
      </c>
      <c r="K10589" t="s">
        <v>1282</v>
      </c>
      <c r="L10589" t="s">
        <v>1283</v>
      </c>
      <c r="M10589">
        <v>0</v>
      </c>
      <c r="N10589">
        <v>8</v>
      </c>
      <c r="O10589" t="s">
        <v>111</v>
      </c>
      <c r="P10589" t="s">
        <v>112</v>
      </c>
      <c r="Q10589">
        <v>6477</v>
      </c>
      <c r="R10589" t="s">
        <v>188</v>
      </c>
      <c r="S10589" t="s">
        <v>189</v>
      </c>
      <c r="T10589">
        <v>2</v>
      </c>
      <c r="U10589">
        <v>8</v>
      </c>
      <c r="V10589">
        <v>56</v>
      </c>
      <c r="W10589" t="s">
        <v>394</v>
      </c>
      <c r="Y1058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YANATILE',6477,'VERSALLES','6477 VERSALLES',2,8,56,'FAMILIA');</v>
      </c>
    </row>
    <row r="10590" spans="1:25" x14ac:dyDescent="0.45">
      <c r="A10590">
        <v>1</v>
      </c>
      <c r="B10590" t="s">
        <v>1215</v>
      </c>
      <c r="C10590" t="s">
        <v>1216</v>
      </c>
      <c r="D10590">
        <v>3033251</v>
      </c>
      <c r="E10590" t="s">
        <v>1274</v>
      </c>
      <c r="F10590" t="s">
        <v>1275</v>
      </c>
      <c r="G10590">
        <v>5000014</v>
      </c>
      <c r="H10590" t="s">
        <v>1276</v>
      </c>
      <c r="I10590" t="s">
        <v>1277</v>
      </c>
      <c r="J10590">
        <v>3325109</v>
      </c>
      <c r="K10590" t="s">
        <v>1282</v>
      </c>
      <c r="L10590" t="s">
        <v>1283</v>
      </c>
      <c r="M10590">
        <v>0</v>
      </c>
      <c r="N10590">
        <v>8</v>
      </c>
      <c r="O10590" t="s">
        <v>111</v>
      </c>
      <c r="P10590" t="s">
        <v>112</v>
      </c>
      <c r="Q10590">
        <v>6477</v>
      </c>
      <c r="R10590" t="s">
        <v>188</v>
      </c>
      <c r="S10590" t="s">
        <v>189</v>
      </c>
      <c r="T10590">
        <v>2</v>
      </c>
      <c r="U10590">
        <v>8</v>
      </c>
      <c r="V10590">
        <v>56</v>
      </c>
      <c r="W10590" t="s">
        <v>394</v>
      </c>
      <c r="Y1059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YANATILE',6477,'VERSALLES','6477 VERSALLES',2,8,56,'FAMILIA');</v>
      </c>
    </row>
    <row r="10591" spans="1:25" x14ac:dyDescent="0.45">
      <c r="A10591">
        <v>1001</v>
      </c>
      <c r="B10591" t="s">
        <v>1209</v>
      </c>
      <c r="C10591" t="s">
        <v>1210</v>
      </c>
      <c r="D10591">
        <v>3033251</v>
      </c>
      <c r="E10591" t="s">
        <v>1274</v>
      </c>
      <c r="F10591" t="s">
        <v>1275</v>
      </c>
      <c r="G10591">
        <v>5000014</v>
      </c>
      <c r="H10591" t="s">
        <v>1276</v>
      </c>
      <c r="I10591" t="s">
        <v>1277</v>
      </c>
      <c r="J10591">
        <v>3325104</v>
      </c>
      <c r="K10591" t="s">
        <v>1278</v>
      </c>
      <c r="L10591" t="s">
        <v>1279</v>
      </c>
      <c r="M10591">
        <v>0</v>
      </c>
      <c r="N10591">
        <v>7</v>
      </c>
      <c r="O10591" t="s">
        <v>68</v>
      </c>
      <c r="P10591" t="s">
        <v>69</v>
      </c>
      <c r="Q10591">
        <v>6478</v>
      </c>
      <c r="R10591" t="s">
        <v>84</v>
      </c>
      <c r="S10591" t="s">
        <v>85</v>
      </c>
      <c r="T10591">
        <v>4</v>
      </c>
      <c r="U10591">
        <v>96</v>
      </c>
      <c r="V10591">
        <v>56</v>
      </c>
      <c r="W10591" t="s">
        <v>394</v>
      </c>
      <c r="Y1059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URUBAMBA',6478,'MARAS','6478 MARAS',4,96,56,'FAMILIA');</v>
      </c>
    </row>
    <row r="10592" spans="1:25" x14ac:dyDescent="0.45">
      <c r="A10592">
        <v>1</v>
      </c>
      <c r="B10592" t="s">
        <v>1215</v>
      </c>
      <c r="C10592" t="s">
        <v>1216</v>
      </c>
      <c r="D10592">
        <v>3033251</v>
      </c>
      <c r="E10592" t="s">
        <v>1274</v>
      </c>
      <c r="F10592" t="s">
        <v>1275</v>
      </c>
      <c r="G10592">
        <v>5000014</v>
      </c>
      <c r="H10592" t="s">
        <v>1276</v>
      </c>
      <c r="I10592" t="s">
        <v>1277</v>
      </c>
      <c r="J10592">
        <v>3325104</v>
      </c>
      <c r="K10592" t="s">
        <v>1278</v>
      </c>
      <c r="L10592" t="s">
        <v>1279</v>
      </c>
      <c r="M10592">
        <v>0</v>
      </c>
      <c r="N10592">
        <v>7</v>
      </c>
      <c r="O10592" t="s">
        <v>68</v>
      </c>
      <c r="P10592" t="s">
        <v>69</v>
      </c>
      <c r="Q10592">
        <v>6478</v>
      </c>
      <c r="R10592" t="s">
        <v>84</v>
      </c>
      <c r="S10592" t="s">
        <v>85</v>
      </c>
      <c r="T10592">
        <v>4</v>
      </c>
      <c r="U10592">
        <v>96</v>
      </c>
      <c r="V10592">
        <v>56</v>
      </c>
      <c r="W10592" t="s">
        <v>394</v>
      </c>
      <c r="Y1059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URUBAMBA',6478,'MARAS','6478 MARAS',4,96,56,'FAMILIA');</v>
      </c>
    </row>
    <row r="10593" spans="1:25" x14ac:dyDescent="0.45">
      <c r="A10593">
        <v>1001</v>
      </c>
      <c r="B10593" t="s">
        <v>1209</v>
      </c>
      <c r="C10593" t="s">
        <v>1210</v>
      </c>
      <c r="D10593">
        <v>3033251</v>
      </c>
      <c r="E10593" t="s">
        <v>1274</v>
      </c>
      <c r="F10593" t="s">
        <v>1275</v>
      </c>
      <c r="G10593">
        <v>5000014</v>
      </c>
      <c r="H10593" t="s">
        <v>1276</v>
      </c>
      <c r="I10593" t="s">
        <v>1277</v>
      </c>
      <c r="J10593">
        <v>3325107</v>
      </c>
      <c r="K10593" t="s">
        <v>1280</v>
      </c>
      <c r="L10593" t="s">
        <v>1281</v>
      </c>
      <c r="M10593">
        <v>1</v>
      </c>
      <c r="N10593">
        <v>7</v>
      </c>
      <c r="O10593" t="s">
        <v>68</v>
      </c>
      <c r="P10593" t="s">
        <v>69</v>
      </c>
      <c r="Q10593">
        <v>6478</v>
      </c>
      <c r="R10593" t="s">
        <v>84</v>
      </c>
      <c r="S10593" t="s">
        <v>85</v>
      </c>
      <c r="T10593">
        <v>4</v>
      </c>
      <c r="U10593">
        <v>92</v>
      </c>
      <c r="V10593">
        <v>56</v>
      </c>
      <c r="W10593" t="s">
        <v>394</v>
      </c>
      <c r="Y1059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URUBAMBA',6478,'MARAS','6478 MARAS',4,92,56,'FAMILIA');</v>
      </c>
    </row>
    <row r="10594" spans="1:25" x14ac:dyDescent="0.45">
      <c r="A10594">
        <v>1</v>
      </c>
      <c r="B10594" t="s">
        <v>1215</v>
      </c>
      <c r="C10594" t="s">
        <v>1216</v>
      </c>
      <c r="D10594">
        <v>3033251</v>
      </c>
      <c r="E10594" t="s">
        <v>1274</v>
      </c>
      <c r="F10594" t="s">
        <v>1275</v>
      </c>
      <c r="G10594">
        <v>5000014</v>
      </c>
      <c r="H10594" t="s">
        <v>1276</v>
      </c>
      <c r="I10594" t="s">
        <v>1277</v>
      </c>
      <c r="J10594">
        <v>3325107</v>
      </c>
      <c r="K10594" t="s">
        <v>1280</v>
      </c>
      <c r="L10594" t="s">
        <v>1281</v>
      </c>
      <c r="M10594">
        <v>1</v>
      </c>
      <c r="N10594">
        <v>7</v>
      </c>
      <c r="O10594" t="s">
        <v>68</v>
      </c>
      <c r="P10594" t="s">
        <v>69</v>
      </c>
      <c r="Q10594">
        <v>6478</v>
      </c>
      <c r="R10594" t="s">
        <v>84</v>
      </c>
      <c r="S10594" t="s">
        <v>85</v>
      </c>
      <c r="T10594">
        <v>4</v>
      </c>
      <c r="U10594">
        <v>92</v>
      </c>
      <c r="V10594">
        <v>56</v>
      </c>
      <c r="W10594" t="s">
        <v>394</v>
      </c>
      <c r="Y1059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URUBAMBA',6478,'MARAS','6478 MARAS',4,92,56,'FAMILIA');</v>
      </c>
    </row>
    <row r="10595" spans="1:25" x14ac:dyDescent="0.45">
      <c r="A10595">
        <v>1001</v>
      </c>
      <c r="B10595" t="s">
        <v>1209</v>
      </c>
      <c r="C10595" t="s">
        <v>1210</v>
      </c>
      <c r="D10595">
        <v>3033251</v>
      </c>
      <c r="E10595" t="s">
        <v>1274</v>
      </c>
      <c r="F10595" t="s">
        <v>1275</v>
      </c>
      <c r="G10595">
        <v>5000014</v>
      </c>
      <c r="H10595" t="s">
        <v>1276</v>
      </c>
      <c r="I10595" t="s">
        <v>1277</v>
      </c>
      <c r="J10595">
        <v>3325109</v>
      </c>
      <c r="K10595" t="s">
        <v>1282</v>
      </c>
      <c r="L10595" t="s">
        <v>1283</v>
      </c>
      <c r="M10595">
        <v>0</v>
      </c>
      <c r="N10595">
        <v>7</v>
      </c>
      <c r="O10595" t="s">
        <v>68</v>
      </c>
      <c r="P10595" t="s">
        <v>69</v>
      </c>
      <c r="Q10595">
        <v>6478</v>
      </c>
      <c r="R10595" t="s">
        <v>84</v>
      </c>
      <c r="S10595" t="s">
        <v>85</v>
      </c>
      <c r="T10595">
        <v>4</v>
      </c>
      <c r="U10595">
        <v>48</v>
      </c>
      <c r="V10595">
        <v>56</v>
      </c>
      <c r="W10595" t="s">
        <v>394</v>
      </c>
      <c r="Y1059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URUBAMBA',6478,'MARAS','6478 MARAS',4,48,56,'FAMILIA');</v>
      </c>
    </row>
    <row r="10596" spans="1:25" x14ac:dyDescent="0.45">
      <c r="A10596">
        <v>1</v>
      </c>
      <c r="B10596" t="s">
        <v>1215</v>
      </c>
      <c r="C10596" t="s">
        <v>1216</v>
      </c>
      <c r="D10596">
        <v>3033251</v>
      </c>
      <c r="E10596" t="s">
        <v>1274</v>
      </c>
      <c r="F10596" t="s">
        <v>1275</v>
      </c>
      <c r="G10596">
        <v>5000014</v>
      </c>
      <c r="H10596" t="s">
        <v>1276</v>
      </c>
      <c r="I10596" t="s">
        <v>1277</v>
      </c>
      <c r="J10596">
        <v>3325109</v>
      </c>
      <c r="K10596" t="s">
        <v>1282</v>
      </c>
      <c r="L10596" t="s">
        <v>1283</v>
      </c>
      <c r="M10596">
        <v>0</v>
      </c>
      <c r="N10596">
        <v>7</v>
      </c>
      <c r="O10596" t="s">
        <v>68</v>
      </c>
      <c r="P10596" t="s">
        <v>69</v>
      </c>
      <c r="Q10596">
        <v>6478</v>
      </c>
      <c r="R10596" t="s">
        <v>84</v>
      </c>
      <c r="S10596" t="s">
        <v>85</v>
      </c>
      <c r="T10596">
        <v>4</v>
      </c>
      <c r="U10596">
        <v>48</v>
      </c>
      <c r="V10596">
        <v>56</v>
      </c>
      <c r="W10596" t="s">
        <v>394</v>
      </c>
      <c r="Y1059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URUBAMBA',6478,'MARAS','6478 MARAS',4,48,56,'FAMILIA');</v>
      </c>
    </row>
    <row r="10597" spans="1:25" x14ac:dyDescent="0.45">
      <c r="A10597">
        <v>1001</v>
      </c>
      <c r="B10597" t="s">
        <v>1209</v>
      </c>
      <c r="C10597" t="s">
        <v>1210</v>
      </c>
      <c r="D10597">
        <v>3033251</v>
      </c>
      <c r="E10597" t="s">
        <v>1274</v>
      </c>
      <c r="F10597" t="s">
        <v>1275</v>
      </c>
      <c r="G10597">
        <v>5000014</v>
      </c>
      <c r="H10597" t="s">
        <v>1276</v>
      </c>
      <c r="I10597" t="s">
        <v>1277</v>
      </c>
      <c r="J10597">
        <v>3325104</v>
      </c>
      <c r="K10597" t="s">
        <v>1278</v>
      </c>
      <c r="L10597" t="s">
        <v>1279</v>
      </c>
      <c r="M10597">
        <v>0</v>
      </c>
      <c r="N10597">
        <v>7</v>
      </c>
      <c r="O10597" t="s">
        <v>68</v>
      </c>
      <c r="P10597" t="s">
        <v>69</v>
      </c>
      <c r="Q10597">
        <v>6479</v>
      </c>
      <c r="R10597" t="s">
        <v>190</v>
      </c>
      <c r="S10597" t="s">
        <v>191</v>
      </c>
      <c r="T10597">
        <v>1</v>
      </c>
      <c r="U10597">
        <v>14</v>
      </c>
      <c r="V10597">
        <v>56</v>
      </c>
      <c r="W10597" t="s">
        <v>394</v>
      </c>
      <c r="Y1059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URUBAMBA',6479,'CRUZPATA','6479 CRUZPATA',1,14,56,'FAMILIA');</v>
      </c>
    </row>
    <row r="10598" spans="1:25" x14ac:dyDescent="0.45">
      <c r="A10598">
        <v>1</v>
      </c>
      <c r="B10598" t="s">
        <v>1215</v>
      </c>
      <c r="C10598" t="s">
        <v>1216</v>
      </c>
      <c r="D10598">
        <v>3033251</v>
      </c>
      <c r="E10598" t="s">
        <v>1274</v>
      </c>
      <c r="F10598" t="s">
        <v>1275</v>
      </c>
      <c r="G10598">
        <v>5000014</v>
      </c>
      <c r="H10598" t="s">
        <v>1276</v>
      </c>
      <c r="I10598" t="s">
        <v>1277</v>
      </c>
      <c r="J10598">
        <v>3325104</v>
      </c>
      <c r="K10598" t="s">
        <v>1278</v>
      </c>
      <c r="L10598" t="s">
        <v>1279</v>
      </c>
      <c r="M10598">
        <v>0</v>
      </c>
      <c r="N10598">
        <v>7</v>
      </c>
      <c r="O10598" t="s">
        <v>68</v>
      </c>
      <c r="P10598" t="s">
        <v>69</v>
      </c>
      <c r="Q10598">
        <v>6479</v>
      </c>
      <c r="R10598" t="s">
        <v>190</v>
      </c>
      <c r="S10598" t="s">
        <v>191</v>
      </c>
      <c r="T10598">
        <v>1</v>
      </c>
      <c r="U10598">
        <v>14</v>
      </c>
      <c r="V10598">
        <v>56</v>
      </c>
      <c r="W10598" t="s">
        <v>394</v>
      </c>
      <c r="Y1059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URUBAMBA',6479,'CRUZPATA','6479 CRUZPATA',1,14,56,'FAMILIA');</v>
      </c>
    </row>
    <row r="10599" spans="1:25" x14ac:dyDescent="0.45">
      <c r="A10599">
        <v>1001</v>
      </c>
      <c r="B10599" t="s">
        <v>1209</v>
      </c>
      <c r="C10599" t="s">
        <v>1210</v>
      </c>
      <c r="D10599">
        <v>3033251</v>
      </c>
      <c r="E10599" t="s">
        <v>1274</v>
      </c>
      <c r="F10599" t="s">
        <v>1275</v>
      </c>
      <c r="G10599">
        <v>5000014</v>
      </c>
      <c r="H10599" t="s">
        <v>1276</v>
      </c>
      <c r="I10599" t="s">
        <v>1277</v>
      </c>
      <c r="J10599">
        <v>3325107</v>
      </c>
      <c r="K10599" t="s">
        <v>1280</v>
      </c>
      <c r="L10599" t="s">
        <v>1281</v>
      </c>
      <c r="M10599">
        <v>1</v>
      </c>
      <c r="N10599">
        <v>7</v>
      </c>
      <c r="O10599" t="s">
        <v>68</v>
      </c>
      <c r="P10599" t="s">
        <v>69</v>
      </c>
      <c r="Q10599">
        <v>6479</v>
      </c>
      <c r="R10599" t="s">
        <v>190</v>
      </c>
      <c r="S10599" t="s">
        <v>191</v>
      </c>
      <c r="T10599">
        <v>1</v>
      </c>
      <c r="U10599">
        <v>15</v>
      </c>
      <c r="V10599">
        <v>56</v>
      </c>
      <c r="W10599" t="s">
        <v>394</v>
      </c>
      <c r="Y1059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URUBAMBA',6479,'CRUZPATA','6479 CRUZPATA',1,15,56,'FAMILIA');</v>
      </c>
    </row>
    <row r="10600" spans="1:25" x14ac:dyDescent="0.45">
      <c r="A10600">
        <v>1</v>
      </c>
      <c r="B10600" t="s">
        <v>1215</v>
      </c>
      <c r="C10600" t="s">
        <v>1216</v>
      </c>
      <c r="D10600">
        <v>3033251</v>
      </c>
      <c r="E10600" t="s">
        <v>1274</v>
      </c>
      <c r="F10600" t="s">
        <v>1275</v>
      </c>
      <c r="G10600">
        <v>5000014</v>
      </c>
      <c r="H10600" t="s">
        <v>1276</v>
      </c>
      <c r="I10600" t="s">
        <v>1277</v>
      </c>
      <c r="J10600">
        <v>3325107</v>
      </c>
      <c r="K10600" t="s">
        <v>1280</v>
      </c>
      <c r="L10600" t="s">
        <v>1281</v>
      </c>
      <c r="M10600">
        <v>1</v>
      </c>
      <c r="N10600">
        <v>7</v>
      </c>
      <c r="O10600" t="s">
        <v>68</v>
      </c>
      <c r="P10600" t="s">
        <v>69</v>
      </c>
      <c r="Q10600">
        <v>6479</v>
      </c>
      <c r="R10600" t="s">
        <v>190</v>
      </c>
      <c r="S10600" t="s">
        <v>191</v>
      </c>
      <c r="T10600">
        <v>1</v>
      </c>
      <c r="U10600">
        <v>15</v>
      </c>
      <c r="V10600">
        <v>56</v>
      </c>
      <c r="W10600" t="s">
        <v>394</v>
      </c>
      <c r="Y1060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URUBAMBA',6479,'CRUZPATA','6479 CRUZPATA',1,15,56,'FAMILIA');</v>
      </c>
    </row>
    <row r="10601" spans="1:25" x14ac:dyDescent="0.45">
      <c r="A10601">
        <v>1001</v>
      </c>
      <c r="B10601" t="s">
        <v>1209</v>
      </c>
      <c r="C10601" t="s">
        <v>1210</v>
      </c>
      <c r="D10601">
        <v>3033251</v>
      </c>
      <c r="E10601" t="s">
        <v>1274</v>
      </c>
      <c r="F10601" t="s">
        <v>1275</v>
      </c>
      <c r="G10601">
        <v>5000014</v>
      </c>
      <c r="H10601" t="s">
        <v>1276</v>
      </c>
      <c r="I10601" t="s">
        <v>1277</v>
      </c>
      <c r="J10601">
        <v>3325109</v>
      </c>
      <c r="K10601" t="s">
        <v>1282</v>
      </c>
      <c r="L10601" t="s">
        <v>1283</v>
      </c>
      <c r="M10601">
        <v>0</v>
      </c>
      <c r="N10601">
        <v>7</v>
      </c>
      <c r="O10601" t="s">
        <v>68</v>
      </c>
      <c r="P10601" t="s">
        <v>69</v>
      </c>
      <c r="Q10601">
        <v>6479</v>
      </c>
      <c r="R10601" t="s">
        <v>190</v>
      </c>
      <c r="S10601" t="s">
        <v>191</v>
      </c>
      <c r="T10601">
        <v>1</v>
      </c>
      <c r="U10601">
        <v>7</v>
      </c>
      <c r="V10601">
        <v>56</v>
      </c>
      <c r="W10601" t="s">
        <v>394</v>
      </c>
      <c r="Y1060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URUBAMBA',6479,'CRUZPATA','6479 CRUZPATA',1,7,56,'FAMILIA');</v>
      </c>
    </row>
    <row r="10602" spans="1:25" x14ac:dyDescent="0.45">
      <c r="A10602">
        <v>1</v>
      </c>
      <c r="B10602" t="s">
        <v>1215</v>
      </c>
      <c r="C10602" t="s">
        <v>1216</v>
      </c>
      <c r="D10602">
        <v>3033251</v>
      </c>
      <c r="E10602" t="s">
        <v>1274</v>
      </c>
      <c r="F10602" t="s">
        <v>1275</v>
      </c>
      <c r="G10602">
        <v>5000014</v>
      </c>
      <c r="H10602" t="s">
        <v>1276</v>
      </c>
      <c r="I10602" t="s">
        <v>1277</v>
      </c>
      <c r="J10602">
        <v>3325109</v>
      </c>
      <c r="K10602" t="s">
        <v>1282</v>
      </c>
      <c r="L10602" t="s">
        <v>1283</v>
      </c>
      <c r="M10602">
        <v>0</v>
      </c>
      <c r="N10602">
        <v>7</v>
      </c>
      <c r="O10602" t="s">
        <v>68</v>
      </c>
      <c r="P10602" t="s">
        <v>69</v>
      </c>
      <c r="Q10602">
        <v>6479</v>
      </c>
      <c r="R10602" t="s">
        <v>190</v>
      </c>
      <c r="S10602" t="s">
        <v>191</v>
      </c>
      <c r="T10602">
        <v>1</v>
      </c>
      <c r="U10602">
        <v>7</v>
      </c>
      <c r="V10602">
        <v>56</v>
      </c>
      <c r="W10602" t="s">
        <v>394</v>
      </c>
      <c r="Y1060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URUBAMBA',6479,'CRUZPATA','6479 CRUZPATA',1,7,56,'FAMILIA');</v>
      </c>
    </row>
    <row r="10603" spans="1:25" x14ac:dyDescent="0.45">
      <c r="A10603">
        <v>1001</v>
      </c>
      <c r="B10603" t="s">
        <v>1209</v>
      </c>
      <c r="C10603" t="s">
        <v>1210</v>
      </c>
      <c r="D10603">
        <v>3033251</v>
      </c>
      <c r="E10603" t="s">
        <v>1274</v>
      </c>
      <c r="F10603" t="s">
        <v>1275</v>
      </c>
      <c r="G10603">
        <v>5000014</v>
      </c>
      <c r="H10603" t="s">
        <v>1276</v>
      </c>
      <c r="I10603" t="s">
        <v>1277</v>
      </c>
      <c r="J10603">
        <v>3325104</v>
      </c>
      <c r="K10603" t="s">
        <v>1278</v>
      </c>
      <c r="L10603" t="s">
        <v>1279</v>
      </c>
      <c r="M10603">
        <v>0</v>
      </c>
      <c r="N10603">
        <v>1</v>
      </c>
      <c r="O10603" t="s">
        <v>54</v>
      </c>
      <c r="P10603" t="s">
        <v>55</v>
      </c>
      <c r="Q10603">
        <v>6480</v>
      </c>
      <c r="R10603" t="s">
        <v>54</v>
      </c>
      <c r="S10603" t="s">
        <v>86</v>
      </c>
      <c r="T10603">
        <v>4</v>
      </c>
      <c r="U10603">
        <v>940</v>
      </c>
      <c r="V10603">
        <v>56</v>
      </c>
      <c r="W10603" t="s">
        <v>394</v>
      </c>
      <c r="Y1060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BELEMPAMPA',6480,'BELEMPAMPA','6480 BELEMPAMPA',4,940,56,'FAMILIA');</v>
      </c>
    </row>
    <row r="10604" spans="1:25" x14ac:dyDescent="0.45">
      <c r="A10604">
        <v>1</v>
      </c>
      <c r="B10604" t="s">
        <v>1215</v>
      </c>
      <c r="C10604" t="s">
        <v>1216</v>
      </c>
      <c r="D10604">
        <v>3033251</v>
      </c>
      <c r="E10604" t="s">
        <v>1274</v>
      </c>
      <c r="F10604" t="s">
        <v>1275</v>
      </c>
      <c r="G10604">
        <v>5000014</v>
      </c>
      <c r="H10604" t="s">
        <v>1276</v>
      </c>
      <c r="I10604" t="s">
        <v>1277</v>
      </c>
      <c r="J10604">
        <v>3325104</v>
      </c>
      <c r="K10604" t="s">
        <v>1278</v>
      </c>
      <c r="L10604" t="s">
        <v>1279</v>
      </c>
      <c r="M10604">
        <v>0</v>
      </c>
      <c r="N10604">
        <v>1</v>
      </c>
      <c r="O10604" t="s">
        <v>54</v>
      </c>
      <c r="P10604" t="s">
        <v>55</v>
      </c>
      <c r="Q10604">
        <v>6480</v>
      </c>
      <c r="R10604" t="s">
        <v>54</v>
      </c>
      <c r="S10604" t="s">
        <v>86</v>
      </c>
      <c r="T10604">
        <v>4</v>
      </c>
      <c r="U10604">
        <v>940</v>
      </c>
      <c r="V10604">
        <v>56</v>
      </c>
      <c r="W10604" t="s">
        <v>394</v>
      </c>
      <c r="Y1060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BELEMPAMPA',6480,'BELEMPAMPA','6480 BELEMPAMPA',4,940,56,'FAMILIA');</v>
      </c>
    </row>
    <row r="10605" spans="1:25" x14ac:dyDescent="0.45">
      <c r="A10605">
        <v>1001</v>
      </c>
      <c r="B10605" t="s">
        <v>1209</v>
      </c>
      <c r="C10605" t="s">
        <v>1210</v>
      </c>
      <c r="D10605">
        <v>3033251</v>
      </c>
      <c r="E10605" t="s">
        <v>1274</v>
      </c>
      <c r="F10605" t="s">
        <v>1275</v>
      </c>
      <c r="G10605">
        <v>5000014</v>
      </c>
      <c r="H10605" t="s">
        <v>1276</v>
      </c>
      <c r="I10605" t="s">
        <v>1277</v>
      </c>
      <c r="J10605">
        <v>3325107</v>
      </c>
      <c r="K10605" t="s">
        <v>1280</v>
      </c>
      <c r="L10605" t="s">
        <v>1281</v>
      </c>
      <c r="M10605">
        <v>1</v>
      </c>
      <c r="N10605">
        <v>1</v>
      </c>
      <c r="O10605" t="s">
        <v>54</v>
      </c>
      <c r="P10605" t="s">
        <v>55</v>
      </c>
      <c r="Q10605">
        <v>6480</v>
      </c>
      <c r="R10605" t="s">
        <v>54</v>
      </c>
      <c r="S10605" t="s">
        <v>86</v>
      </c>
      <c r="T10605">
        <v>4</v>
      </c>
      <c r="U10605">
        <v>585</v>
      </c>
      <c r="V10605">
        <v>56</v>
      </c>
      <c r="W10605" t="s">
        <v>394</v>
      </c>
      <c r="Y1060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BELEMPAMPA',6480,'BELEMPAMPA','6480 BELEMPAMPA',4,585,56,'FAMILIA');</v>
      </c>
    </row>
    <row r="10606" spans="1:25" x14ac:dyDescent="0.45">
      <c r="A10606">
        <v>1</v>
      </c>
      <c r="B10606" t="s">
        <v>1215</v>
      </c>
      <c r="C10606" t="s">
        <v>1216</v>
      </c>
      <c r="D10606">
        <v>3033251</v>
      </c>
      <c r="E10606" t="s">
        <v>1274</v>
      </c>
      <c r="F10606" t="s">
        <v>1275</v>
      </c>
      <c r="G10606">
        <v>5000014</v>
      </c>
      <c r="H10606" t="s">
        <v>1276</v>
      </c>
      <c r="I10606" t="s">
        <v>1277</v>
      </c>
      <c r="J10606">
        <v>3325107</v>
      </c>
      <c r="K10606" t="s">
        <v>1280</v>
      </c>
      <c r="L10606" t="s">
        <v>1281</v>
      </c>
      <c r="M10606">
        <v>1</v>
      </c>
      <c r="N10606">
        <v>1</v>
      </c>
      <c r="O10606" t="s">
        <v>54</v>
      </c>
      <c r="P10606" t="s">
        <v>55</v>
      </c>
      <c r="Q10606">
        <v>6480</v>
      </c>
      <c r="R10606" t="s">
        <v>54</v>
      </c>
      <c r="S10606" t="s">
        <v>86</v>
      </c>
      <c r="T10606">
        <v>4</v>
      </c>
      <c r="U10606">
        <v>585</v>
      </c>
      <c r="V10606">
        <v>56</v>
      </c>
      <c r="W10606" t="s">
        <v>394</v>
      </c>
      <c r="Y1060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BELEMPAMPA',6480,'BELEMPAMPA','6480 BELEMPAMPA',4,585,56,'FAMILIA');</v>
      </c>
    </row>
    <row r="10607" spans="1:25" x14ac:dyDescent="0.45">
      <c r="A10607">
        <v>1001</v>
      </c>
      <c r="B10607" t="s">
        <v>1209</v>
      </c>
      <c r="C10607" t="s">
        <v>1210</v>
      </c>
      <c r="D10607">
        <v>3033251</v>
      </c>
      <c r="E10607" t="s">
        <v>1274</v>
      </c>
      <c r="F10607" t="s">
        <v>1275</v>
      </c>
      <c r="G10607">
        <v>5000014</v>
      </c>
      <c r="H10607" t="s">
        <v>1276</v>
      </c>
      <c r="I10607" t="s">
        <v>1277</v>
      </c>
      <c r="J10607">
        <v>3325109</v>
      </c>
      <c r="K10607" t="s">
        <v>1282</v>
      </c>
      <c r="L10607" t="s">
        <v>1283</v>
      </c>
      <c r="M10607">
        <v>0</v>
      </c>
      <c r="N10607">
        <v>1</v>
      </c>
      <c r="O10607" t="s">
        <v>54</v>
      </c>
      <c r="P10607" t="s">
        <v>55</v>
      </c>
      <c r="Q10607">
        <v>6480</v>
      </c>
      <c r="R10607" t="s">
        <v>54</v>
      </c>
      <c r="S10607" t="s">
        <v>86</v>
      </c>
      <c r="T10607">
        <v>4</v>
      </c>
      <c r="U10607">
        <v>420</v>
      </c>
      <c r="V10607">
        <v>56</v>
      </c>
      <c r="W10607" t="s">
        <v>394</v>
      </c>
      <c r="Y1060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BELEMPAMPA',6480,'BELEMPAMPA','6480 BELEMPAMPA',4,420,56,'FAMILIA');</v>
      </c>
    </row>
    <row r="10608" spans="1:25" x14ac:dyDescent="0.45">
      <c r="A10608">
        <v>1</v>
      </c>
      <c r="B10608" t="s">
        <v>1215</v>
      </c>
      <c r="C10608" t="s">
        <v>1216</v>
      </c>
      <c r="D10608">
        <v>3033251</v>
      </c>
      <c r="E10608" t="s">
        <v>1274</v>
      </c>
      <c r="F10608" t="s">
        <v>1275</v>
      </c>
      <c r="G10608">
        <v>5000014</v>
      </c>
      <c r="H10608" t="s">
        <v>1276</v>
      </c>
      <c r="I10608" t="s">
        <v>1277</v>
      </c>
      <c r="J10608">
        <v>3325109</v>
      </c>
      <c r="K10608" t="s">
        <v>1282</v>
      </c>
      <c r="L10608" t="s">
        <v>1283</v>
      </c>
      <c r="M10608">
        <v>0</v>
      </c>
      <c r="N10608">
        <v>1</v>
      </c>
      <c r="O10608" t="s">
        <v>54</v>
      </c>
      <c r="P10608" t="s">
        <v>55</v>
      </c>
      <c r="Q10608">
        <v>6480</v>
      </c>
      <c r="R10608" t="s">
        <v>54</v>
      </c>
      <c r="S10608" t="s">
        <v>86</v>
      </c>
      <c r="T10608">
        <v>4</v>
      </c>
      <c r="U10608">
        <v>420</v>
      </c>
      <c r="V10608">
        <v>56</v>
      </c>
      <c r="W10608" t="s">
        <v>394</v>
      </c>
      <c r="Y1060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BELEMPAMPA',6480,'BELEMPAMPA','6480 BELEMPAMPA',4,420,56,'FAMILIA');</v>
      </c>
    </row>
    <row r="10609" spans="1:25" x14ac:dyDescent="0.45">
      <c r="A10609">
        <v>1001</v>
      </c>
      <c r="B10609" t="s">
        <v>1209</v>
      </c>
      <c r="C10609" t="s">
        <v>1210</v>
      </c>
      <c r="D10609">
        <v>3033251</v>
      </c>
      <c r="E10609" t="s">
        <v>1274</v>
      </c>
      <c r="F10609" t="s">
        <v>1275</v>
      </c>
      <c r="G10609">
        <v>5000014</v>
      </c>
      <c r="H10609" t="s">
        <v>1276</v>
      </c>
      <c r="I10609" t="s">
        <v>1277</v>
      </c>
      <c r="J10609">
        <v>3325104</v>
      </c>
      <c r="K10609" t="s">
        <v>1278</v>
      </c>
      <c r="L10609" t="s">
        <v>1279</v>
      </c>
      <c r="M10609">
        <v>0</v>
      </c>
      <c r="N10609">
        <v>1</v>
      </c>
      <c r="O10609" t="s">
        <v>54</v>
      </c>
      <c r="P10609" t="s">
        <v>55</v>
      </c>
      <c r="Q10609">
        <v>6481</v>
      </c>
      <c r="R10609" t="s">
        <v>87</v>
      </c>
      <c r="S10609" t="s">
        <v>88</v>
      </c>
      <c r="T10609">
        <v>3</v>
      </c>
      <c r="U10609">
        <v>413</v>
      </c>
      <c r="V10609">
        <v>56</v>
      </c>
      <c r="W10609" t="s">
        <v>394</v>
      </c>
      <c r="Y1060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BELEMPAMPA',6481,'ZARZUELA ALTA','6481 ZARZUELA ALTA',3,413,56,'FAMILIA');</v>
      </c>
    </row>
    <row r="10610" spans="1:25" x14ac:dyDescent="0.45">
      <c r="A10610">
        <v>1</v>
      </c>
      <c r="B10610" t="s">
        <v>1215</v>
      </c>
      <c r="C10610" t="s">
        <v>1216</v>
      </c>
      <c r="D10610">
        <v>3033251</v>
      </c>
      <c r="E10610" t="s">
        <v>1274</v>
      </c>
      <c r="F10610" t="s">
        <v>1275</v>
      </c>
      <c r="G10610">
        <v>5000014</v>
      </c>
      <c r="H10610" t="s">
        <v>1276</v>
      </c>
      <c r="I10610" t="s">
        <v>1277</v>
      </c>
      <c r="J10610">
        <v>3325104</v>
      </c>
      <c r="K10610" t="s">
        <v>1278</v>
      </c>
      <c r="L10610" t="s">
        <v>1279</v>
      </c>
      <c r="M10610">
        <v>0</v>
      </c>
      <c r="N10610">
        <v>1</v>
      </c>
      <c r="O10610" t="s">
        <v>54</v>
      </c>
      <c r="P10610" t="s">
        <v>55</v>
      </c>
      <c r="Q10610">
        <v>6481</v>
      </c>
      <c r="R10610" t="s">
        <v>87</v>
      </c>
      <c r="S10610" t="s">
        <v>88</v>
      </c>
      <c r="T10610">
        <v>3</v>
      </c>
      <c r="U10610">
        <v>413</v>
      </c>
      <c r="V10610">
        <v>56</v>
      </c>
      <c r="W10610" t="s">
        <v>394</v>
      </c>
      <c r="Y1061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BELEMPAMPA',6481,'ZARZUELA ALTA','6481 ZARZUELA ALTA',3,413,56,'FAMILIA');</v>
      </c>
    </row>
    <row r="10611" spans="1:25" x14ac:dyDescent="0.45">
      <c r="A10611">
        <v>1001</v>
      </c>
      <c r="B10611" t="s">
        <v>1209</v>
      </c>
      <c r="C10611" t="s">
        <v>1210</v>
      </c>
      <c r="D10611">
        <v>3033251</v>
      </c>
      <c r="E10611" t="s">
        <v>1274</v>
      </c>
      <c r="F10611" t="s">
        <v>1275</v>
      </c>
      <c r="G10611">
        <v>5000014</v>
      </c>
      <c r="H10611" t="s">
        <v>1276</v>
      </c>
      <c r="I10611" t="s">
        <v>1277</v>
      </c>
      <c r="J10611">
        <v>3325107</v>
      </c>
      <c r="K10611" t="s">
        <v>1280</v>
      </c>
      <c r="L10611" t="s">
        <v>1281</v>
      </c>
      <c r="M10611">
        <v>1</v>
      </c>
      <c r="N10611">
        <v>1</v>
      </c>
      <c r="O10611" t="s">
        <v>54</v>
      </c>
      <c r="P10611" t="s">
        <v>55</v>
      </c>
      <c r="Q10611">
        <v>6481</v>
      </c>
      <c r="R10611" t="s">
        <v>87</v>
      </c>
      <c r="S10611" t="s">
        <v>88</v>
      </c>
      <c r="T10611">
        <v>3</v>
      </c>
      <c r="U10611">
        <v>255</v>
      </c>
      <c r="V10611">
        <v>56</v>
      </c>
      <c r="W10611" t="s">
        <v>394</v>
      </c>
      <c r="Y1061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BELEMPAMPA',6481,'ZARZUELA ALTA','6481 ZARZUELA ALTA',3,255,56,'FAMILIA');</v>
      </c>
    </row>
    <row r="10612" spans="1:25" x14ac:dyDescent="0.45">
      <c r="A10612">
        <v>1</v>
      </c>
      <c r="B10612" t="s">
        <v>1215</v>
      </c>
      <c r="C10612" t="s">
        <v>1216</v>
      </c>
      <c r="D10612">
        <v>3033251</v>
      </c>
      <c r="E10612" t="s">
        <v>1274</v>
      </c>
      <c r="F10612" t="s">
        <v>1275</v>
      </c>
      <c r="G10612">
        <v>5000014</v>
      </c>
      <c r="H10612" t="s">
        <v>1276</v>
      </c>
      <c r="I10612" t="s">
        <v>1277</v>
      </c>
      <c r="J10612">
        <v>3325107</v>
      </c>
      <c r="K10612" t="s">
        <v>1280</v>
      </c>
      <c r="L10612" t="s">
        <v>1281</v>
      </c>
      <c r="M10612">
        <v>1</v>
      </c>
      <c r="N10612">
        <v>1</v>
      </c>
      <c r="O10612" t="s">
        <v>54</v>
      </c>
      <c r="P10612" t="s">
        <v>55</v>
      </c>
      <c r="Q10612">
        <v>6481</v>
      </c>
      <c r="R10612" t="s">
        <v>87</v>
      </c>
      <c r="S10612" t="s">
        <v>88</v>
      </c>
      <c r="T10612">
        <v>3</v>
      </c>
      <c r="U10612">
        <v>255</v>
      </c>
      <c r="V10612">
        <v>56</v>
      </c>
      <c r="W10612" t="s">
        <v>394</v>
      </c>
      <c r="Y1061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BELEMPAMPA',6481,'ZARZUELA ALTA','6481 ZARZUELA ALTA',3,255,56,'FAMILIA');</v>
      </c>
    </row>
    <row r="10613" spans="1:25" x14ac:dyDescent="0.45">
      <c r="A10613">
        <v>1001</v>
      </c>
      <c r="B10613" t="s">
        <v>1209</v>
      </c>
      <c r="C10613" t="s">
        <v>1210</v>
      </c>
      <c r="D10613">
        <v>3033251</v>
      </c>
      <c r="E10613" t="s">
        <v>1274</v>
      </c>
      <c r="F10613" t="s">
        <v>1275</v>
      </c>
      <c r="G10613">
        <v>5000014</v>
      </c>
      <c r="H10613" t="s">
        <v>1276</v>
      </c>
      <c r="I10613" t="s">
        <v>1277</v>
      </c>
      <c r="J10613">
        <v>3325109</v>
      </c>
      <c r="K10613" t="s">
        <v>1282</v>
      </c>
      <c r="L10613" t="s">
        <v>1283</v>
      </c>
      <c r="M10613">
        <v>0</v>
      </c>
      <c r="N10613">
        <v>1</v>
      </c>
      <c r="O10613" t="s">
        <v>54</v>
      </c>
      <c r="P10613" t="s">
        <v>55</v>
      </c>
      <c r="Q10613">
        <v>6481</v>
      </c>
      <c r="R10613" t="s">
        <v>87</v>
      </c>
      <c r="S10613" t="s">
        <v>88</v>
      </c>
      <c r="T10613">
        <v>3</v>
      </c>
      <c r="U10613">
        <v>206</v>
      </c>
      <c r="V10613">
        <v>56</v>
      </c>
      <c r="W10613" t="s">
        <v>394</v>
      </c>
      <c r="Y1061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BELEMPAMPA',6481,'ZARZUELA ALTA','6481 ZARZUELA ALTA',3,206,56,'FAMILIA');</v>
      </c>
    </row>
    <row r="10614" spans="1:25" x14ac:dyDescent="0.45">
      <c r="A10614">
        <v>1</v>
      </c>
      <c r="B10614" t="s">
        <v>1215</v>
      </c>
      <c r="C10614" t="s">
        <v>1216</v>
      </c>
      <c r="D10614">
        <v>3033251</v>
      </c>
      <c r="E10614" t="s">
        <v>1274</v>
      </c>
      <c r="F10614" t="s">
        <v>1275</v>
      </c>
      <c r="G10614">
        <v>5000014</v>
      </c>
      <c r="H10614" t="s">
        <v>1276</v>
      </c>
      <c r="I10614" t="s">
        <v>1277</v>
      </c>
      <c r="J10614">
        <v>3325109</v>
      </c>
      <c r="K10614" t="s">
        <v>1282</v>
      </c>
      <c r="L10614" t="s">
        <v>1283</v>
      </c>
      <c r="M10614">
        <v>0</v>
      </c>
      <c r="N10614">
        <v>1</v>
      </c>
      <c r="O10614" t="s">
        <v>54</v>
      </c>
      <c r="P10614" t="s">
        <v>55</v>
      </c>
      <c r="Q10614">
        <v>6481</v>
      </c>
      <c r="R10614" t="s">
        <v>87</v>
      </c>
      <c r="S10614" t="s">
        <v>88</v>
      </c>
      <c r="T10614">
        <v>3</v>
      </c>
      <c r="U10614">
        <v>206</v>
      </c>
      <c r="V10614">
        <v>56</v>
      </c>
      <c r="W10614" t="s">
        <v>394</v>
      </c>
      <c r="Y1061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BELEMPAMPA',6481,'ZARZUELA ALTA','6481 ZARZUELA ALTA',3,206,56,'FAMILIA');</v>
      </c>
    </row>
    <row r="10615" spans="1:25" x14ac:dyDescent="0.45">
      <c r="A10615">
        <v>1001</v>
      </c>
      <c r="B10615" t="s">
        <v>1209</v>
      </c>
      <c r="C10615" t="s">
        <v>1210</v>
      </c>
      <c r="D10615">
        <v>3033251</v>
      </c>
      <c r="E10615" t="s">
        <v>1274</v>
      </c>
      <c r="F10615" t="s">
        <v>1275</v>
      </c>
      <c r="G10615">
        <v>5000014</v>
      </c>
      <c r="H10615" t="s">
        <v>1276</v>
      </c>
      <c r="I10615" t="s">
        <v>1277</v>
      </c>
      <c r="J10615">
        <v>3325104</v>
      </c>
      <c r="K10615" t="s">
        <v>1278</v>
      </c>
      <c r="L10615" t="s">
        <v>1279</v>
      </c>
      <c r="M10615">
        <v>0</v>
      </c>
      <c r="N10615">
        <v>1</v>
      </c>
      <c r="O10615" t="s">
        <v>54</v>
      </c>
      <c r="P10615" t="s">
        <v>55</v>
      </c>
      <c r="Q10615">
        <v>6482</v>
      </c>
      <c r="R10615" t="s">
        <v>89</v>
      </c>
      <c r="S10615" t="s">
        <v>90</v>
      </c>
      <c r="T10615">
        <v>3</v>
      </c>
      <c r="U10615">
        <v>292</v>
      </c>
      <c r="V10615">
        <v>56</v>
      </c>
      <c r="W10615" t="s">
        <v>394</v>
      </c>
      <c r="Y1061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BELEMPAMPA',6482,'DIGNIDAD NACIONAL','6482 DIGNIDAD NACIONAL',3,292,56,'FAMILIA');</v>
      </c>
    </row>
    <row r="10616" spans="1:25" x14ac:dyDescent="0.45">
      <c r="A10616">
        <v>1</v>
      </c>
      <c r="B10616" t="s">
        <v>1215</v>
      </c>
      <c r="C10616" t="s">
        <v>1216</v>
      </c>
      <c r="D10616">
        <v>3033251</v>
      </c>
      <c r="E10616" t="s">
        <v>1274</v>
      </c>
      <c r="F10616" t="s">
        <v>1275</v>
      </c>
      <c r="G10616">
        <v>5000014</v>
      </c>
      <c r="H10616" t="s">
        <v>1276</v>
      </c>
      <c r="I10616" t="s">
        <v>1277</v>
      </c>
      <c r="J10616">
        <v>3325104</v>
      </c>
      <c r="K10616" t="s">
        <v>1278</v>
      </c>
      <c r="L10616" t="s">
        <v>1279</v>
      </c>
      <c r="M10616">
        <v>0</v>
      </c>
      <c r="N10616">
        <v>1</v>
      </c>
      <c r="O10616" t="s">
        <v>54</v>
      </c>
      <c r="P10616" t="s">
        <v>55</v>
      </c>
      <c r="Q10616">
        <v>6482</v>
      </c>
      <c r="R10616" t="s">
        <v>89</v>
      </c>
      <c r="S10616" t="s">
        <v>90</v>
      </c>
      <c r="T10616">
        <v>3</v>
      </c>
      <c r="U10616">
        <v>292</v>
      </c>
      <c r="V10616">
        <v>56</v>
      </c>
      <c r="W10616" t="s">
        <v>394</v>
      </c>
      <c r="Y1061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BELEMPAMPA',6482,'DIGNIDAD NACIONAL','6482 DIGNIDAD NACIONAL',3,292,56,'FAMILIA');</v>
      </c>
    </row>
    <row r="10617" spans="1:25" x14ac:dyDescent="0.45">
      <c r="A10617">
        <v>1001</v>
      </c>
      <c r="B10617" t="s">
        <v>1209</v>
      </c>
      <c r="C10617" t="s">
        <v>1210</v>
      </c>
      <c r="D10617">
        <v>3033251</v>
      </c>
      <c r="E10617" t="s">
        <v>1274</v>
      </c>
      <c r="F10617" t="s">
        <v>1275</v>
      </c>
      <c r="G10617">
        <v>5000014</v>
      </c>
      <c r="H10617" t="s">
        <v>1276</v>
      </c>
      <c r="I10617" t="s">
        <v>1277</v>
      </c>
      <c r="J10617">
        <v>3325107</v>
      </c>
      <c r="K10617" t="s">
        <v>1280</v>
      </c>
      <c r="L10617" t="s">
        <v>1281</v>
      </c>
      <c r="M10617">
        <v>1</v>
      </c>
      <c r="N10617">
        <v>1</v>
      </c>
      <c r="O10617" t="s">
        <v>54</v>
      </c>
      <c r="P10617" t="s">
        <v>55</v>
      </c>
      <c r="Q10617">
        <v>6482</v>
      </c>
      <c r="R10617" t="s">
        <v>89</v>
      </c>
      <c r="S10617" t="s">
        <v>90</v>
      </c>
      <c r="T10617">
        <v>3</v>
      </c>
      <c r="U10617">
        <v>180</v>
      </c>
      <c r="V10617">
        <v>56</v>
      </c>
      <c r="W10617" t="s">
        <v>394</v>
      </c>
      <c r="Y10617"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BELEMPAMPA',6482,'DIGNIDAD NACIONAL','6482 DIGNIDAD NACIONAL',3,180,56,'FAMILIA');</v>
      </c>
    </row>
    <row r="10618" spans="1:25" x14ac:dyDescent="0.45">
      <c r="A10618">
        <v>1</v>
      </c>
      <c r="B10618" t="s">
        <v>1215</v>
      </c>
      <c r="C10618" t="s">
        <v>1216</v>
      </c>
      <c r="D10618">
        <v>3033251</v>
      </c>
      <c r="E10618" t="s">
        <v>1274</v>
      </c>
      <c r="F10618" t="s">
        <v>1275</v>
      </c>
      <c r="G10618">
        <v>5000014</v>
      </c>
      <c r="H10618" t="s">
        <v>1276</v>
      </c>
      <c r="I10618" t="s">
        <v>1277</v>
      </c>
      <c r="J10618">
        <v>3325107</v>
      </c>
      <c r="K10618" t="s">
        <v>1280</v>
      </c>
      <c r="L10618" t="s">
        <v>1281</v>
      </c>
      <c r="M10618">
        <v>1</v>
      </c>
      <c r="N10618">
        <v>1</v>
      </c>
      <c r="O10618" t="s">
        <v>54</v>
      </c>
      <c r="P10618" t="s">
        <v>55</v>
      </c>
      <c r="Q10618">
        <v>6482</v>
      </c>
      <c r="R10618" t="s">
        <v>89</v>
      </c>
      <c r="S10618" t="s">
        <v>90</v>
      </c>
      <c r="T10618">
        <v>3</v>
      </c>
      <c r="U10618">
        <v>180</v>
      </c>
      <c r="V10618">
        <v>56</v>
      </c>
      <c r="W10618" t="s">
        <v>394</v>
      </c>
      <c r="Y10618"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BELEMPAMPA',6482,'DIGNIDAD NACIONAL','6482 DIGNIDAD NACIONAL',3,180,56,'FAMILIA');</v>
      </c>
    </row>
    <row r="10619" spans="1:25" x14ac:dyDescent="0.45">
      <c r="A10619">
        <v>1001</v>
      </c>
      <c r="B10619" t="s">
        <v>1209</v>
      </c>
      <c r="C10619" t="s">
        <v>1210</v>
      </c>
      <c r="D10619">
        <v>3033251</v>
      </c>
      <c r="E10619" t="s">
        <v>1274</v>
      </c>
      <c r="F10619" t="s">
        <v>1275</v>
      </c>
      <c r="G10619">
        <v>5000014</v>
      </c>
      <c r="H10619" t="s">
        <v>1276</v>
      </c>
      <c r="I10619" t="s">
        <v>1277</v>
      </c>
      <c r="J10619">
        <v>3325109</v>
      </c>
      <c r="K10619" t="s">
        <v>1282</v>
      </c>
      <c r="L10619" t="s">
        <v>1283</v>
      </c>
      <c r="M10619">
        <v>0</v>
      </c>
      <c r="N10619">
        <v>1</v>
      </c>
      <c r="O10619" t="s">
        <v>54</v>
      </c>
      <c r="P10619" t="s">
        <v>55</v>
      </c>
      <c r="Q10619">
        <v>6482</v>
      </c>
      <c r="R10619" t="s">
        <v>89</v>
      </c>
      <c r="S10619" t="s">
        <v>90</v>
      </c>
      <c r="T10619">
        <v>3</v>
      </c>
      <c r="U10619">
        <v>146</v>
      </c>
      <c r="V10619">
        <v>56</v>
      </c>
      <c r="W10619" t="s">
        <v>394</v>
      </c>
      <c r="Y10619"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BELEMPAMPA',6482,'DIGNIDAD NACIONAL','6482 DIGNIDAD NACIONAL',3,146,56,'FAMILIA');</v>
      </c>
    </row>
    <row r="10620" spans="1:25" x14ac:dyDescent="0.45">
      <c r="A10620">
        <v>1</v>
      </c>
      <c r="B10620" t="s">
        <v>1215</v>
      </c>
      <c r="C10620" t="s">
        <v>1216</v>
      </c>
      <c r="D10620">
        <v>3033251</v>
      </c>
      <c r="E10620" t="s">
        <v>1274</v>
      </c>
      <c r="F10620" t="s">
        <v>1275</v>
      </c>
      <c r="G10620">
        <v>5000014</v>
      </c>
      <c r="H10620" t="s">
        <v>1276</v>
      </c>
      <c r="I10620" t="s">
        <v>1277</v>
      </c>
      <c r="J10620">
        <v>3325109</v>
      </c>
      <c r="K10620" t="s">
        <v>1282</v>
      </c>
      <c r="L10620" t="s">
        <v>1283</v>
      </c>
      <c r="M10620">
        <v>0</v>
      </c>
      <c r="N10620">
        <v>1</v>
      </c>
      <c r="O10620" t="s">
        <v>54</v>
      </c>
      <c r="P10620" t="s">
        <v>55</v>
      </c>
      <c r="Q10620">
        <v>6482</v>
      </c>
      <c r="R10620" t="s">
        <v>89</v>
      </c>
      <c r="S10620" t="s">
        <v>90</v>
      </c>
      <c r="T10620">
        <v>3</v>
      </c>
      <c r="U10620">
        <v>146</v>
      </c>
      <c r="V10620">
        <v>56</v>
      </c>
      <c r="W10620" t="s">
        <v>394</v>
      </c>
      <c r="Y10620"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BELEMPAMPA',6482,'DIGNIDAD NACIONAL','6482 DIGNIDAD NACIONAL',3,146,56,'FAMILIA');</v>
      </c>
    </row>
    <row r="10621" spans="1:25" x14ac:dyDescent="0.45">
      <c r="A10621">
        <v>1001</v>
      </c>
      <c r="B10621" t="s">
        <v>1209</v>
      </c>
      <c r="C10621" t="s">
        <v>1210</v>
      </c>
      <c r="D10621">
        <v>3033251</v>
      </c>
      <c r="E10621" t="s">
        <v>1274</v>
      </c>
      <c r="F10621" t="s">
        <v>1275</v>
      </c>
      <c r="G10621">
        <v>5000014</v>
      </c>
      <c r="H10621" t="s">
        <v>1276</v>
      </c>
      <c r="I10621" t="s">
        <v>1277</v>
      </c>
      <c r="J10621">
        <v>3325104</v>
      </c>
      <c r="K10621" t="s">
        <v>1278</v>
      </c>
      <c r="L10621" t="s">
        <v>1279</v>
      </c>
      <c r="M10621">
        <v>0</v>
      </c>
      <c r="N10621">
        <v>2</v>
      </c>
      <c r="O10621" t="s">
        <v>91</v>
      </c>
      <c r="P10621" t="s">
        <v>92</v>
      </c>
      <c r="Q10621">
        <v>6483</v>
      </c>
      <c r="R10621" t="s">
        <v>93</v>
      </c>
      <c r="S10621" t="s">
        <v>94</v>
      </c>
      <c r="T10621">
        <v>3</v>
      </c>
      <c r="U10621">
        <v>152</v>
      </c>
      <c r="V10621">
        <v>56</v>
      </c>
      <c r="W10621" t="s">
        <v>394</v>
      </c>
      <c r="Y10621"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WANCHAQ',6483,'CHOCCO','6483 CHOCCO',3,152,56,'FAMILIA');</v>
      </c>
    </row>
    <row r="10622" spans="1:25" x14ac:dyDescent="0.45">
      <c r="A10622">
        <v>1</v>
      </c>
      <c r="B10622" t="s">
        <v>1215</v>
      </c>
      <c r="C10622" t="s">
        <v>1216</v>
      </c>
      <c r="D10622">
        <v>3033251</v>
      </c>
      <c r="E10622" t="s">
        <v>1274</v>
      </c>
      <c r="F10622" t="s">
        <v>1275</v>
      </c>
      <c r="G10622">
        <v>5000014</v>
      </c>
      <c r="H10622" t="s">
        <v>1276</v>
      </c>
      <c r="I10622" t="s">
        <v>1277</v>
      </c>
      <c r="J10622">
        <v>3325104</v>
      </c>
      <c r="K10622" t="s">
        <v>1278</v>
      </c>
      <c r="L10622" t="s">
        <v>1279</v>
      </c>
      <c r="M10622">
        <v>0</v>
      </c>
      <c r="N10622">
        <v>2</v>
      </c>
      <c r="O10622" t="s">
        <v>91</v>
      </c>
      <c r="P10622" t="s">
        <v>92</v>
      </c>
      <c r="Q10622">
        <v>6483</v>
      </c>
      <c r="R10622" t="s">
        <v>93</v>
      </c>
      <c r="S10622" t="s">
        <v>94</v>
      </c>
      <c r="T10622">
        <v>3</v>
      </c>
      <c r="U10622">
        <v>152</v>
      </c>
      <c r="V10622">
        <v>56</v>
      </c>
      <c r="W10622" t="s">
        <v>394</v>
      </c>
      <c r="Y10622"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WANCHAQ',6483,'CHOCCO','6483 CHOCCO',3,152,56,'FAMILIA');</v>
      </c>
    </row>
    <row r="10623" spans="1:25" x14ac:dyDescent="0.45">
      <c r="A10623">
        <v>1001</v>
      </c>
      <c r="B10623" t="s">
        <v>1209</v>
      </c>
      <c r="C10623" t="s">
        <v>1210</v>
      </c>
      <c r="D10623">
        <v>3033251</v>
      </c>
      <c r="E10623" t="s">
        <v>1274</v>
      </c>
      <c r="F10623" t="s">
        <v>1275</v>
      </c>
      <c r="G10623">
        <v>5000014</v>
      </c>
      <c r="H10623" t="s">
        <v>1276</v>
      </c>
      <c r="I10623" t="s">
        <v>1277</v>
      </c>
      <c r="J10623">
        <v>3325107</v>
      </c>
      <c r="K10623" t="s">
        <v>1280</v>
      </c>
      <c r="L10623" t="s">
        <v>1281</v>
      </c>
      <c r="M10623">
        <v>1</v>
      </c>
      <c r="N10623">
        <v>2</v>
      </c>
      <c r="O10623" t="s">
        <v>91</v>
      </c>
      <c r="P10623" t="s">
        <v>92</v>
      </c>
      <c r="Q10623">
        <v>6483</v>
      </c>
      <c r="R10623" t="s">
        <v>93</v>
      </c>
      <c r="S10623" t="s">
        <v>94</v>
      </c>
      <c r="T10623">
        <v>3</v>
      </c>
      <c r="U10623">
        <v>110</v>
      </c>
      <c r="V10623">
        <v>56</v>
      </c>
      <c r="W10623" t="s">
        <v>394</v>
      </c>
      <c r="Y10623"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WANCHAQ',6483,'CHOCCO','6483 CHOCCO',3,110,56,'FAMILIA');</v>
      </c>
    </row>
    <row r="10624" spans="1:25" x14ac:dyDescent="0.45">
      <c r="A10624">
        <v>1</v>
      </c>
      <c r="B10624" t="s">
        <v>1215</v>
      </c>
      <c r="C10624" t="s">
        <v>1216</v>
      </c>
      <c r="D10624">
        <v>3033251</v>
      </c>
      <c r="E10624" t="s">
        <v>1274</v>
      </c>
      <c r="F10624" t="s">
        <v>1275</v>
      </c>
      <c r="G10624">
        <v>5000014</v>
      </c>
      <c r="H10624" t="s">
        <v>1276</v>
      </c>
      <c r="I10624" t="s">
        <v>1277</v>
      </c>
      <c r="J10624">
        <v>3325107</v>
      </c>
      <c r="K10624" t="s">
        <v>1280</v>
      </c>
      <c r="L10624" t="s">
        <v>1281</v>
      </c>
      <c r="M10624">
        <v>1</v>
      </c>
      <c r="N10624">
        <v>2</v>
      </c>
      <c r="O10624" t="s">
        <v>91</v>
      </c>
      <c r="P10624" t="s">
        <v>92</v>
      </c>
      <c r="Q10624">
        <v>6483</v>
      </c>
      <c r="R10624" t="s">
        <v>93</v>
      </c>
      <c r="S10624" t="s">
        <v>94</v>
      </c>
      <c r="T10624">
        <v>3</v>
      </c>
      <c r="U10624">
        <v>110</v>
      </c>
      <c r="V10624">
        <v>56</v>
      </c>
      <c r="W10624" t="s">
        <v>394</v>
      </c>
      <c r="Y10624"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WANCHAQ',6483,'CHOCCO','6483 CHOCCO',3,110,56,'FAMILIA');</v>
      </c>
    </row>
    <row r="10625" spans="1:25" x14ac:dyDescent="0.45">
      <c r="A10625">
        <v>1001</v>
      </c>
      <c r="B10625" t="s">
        <v>1209</v>
      </c>
      <c r="C10625" t="s">
        <v>1210</v>
      </c>
      <c r="D10625">
        <v>3033251</v>
      </c>
      <c r="E10625" t="s">
        <v>1274</v>
      </c>
      <c r="F10625" t="s">
        <v>1275</v>
      </c>
      <c r="G10625">
        <v>5000014</v>
      </c>
      <c r="H10625" t="s">
        <v>1276</v>
      </c>
      <c r="I10625" t="s">
        <v>1277</v>
      </c>
      <c r="J10625">
        <v>3325109</v>
      </c>
      <c r="K10625" t="s">
        <v>1282</v>
      </c>
      <c r="L10625" t="s">
        <v>1283</v>
      </c>
      <c r="M10625">
        <v>0</v>
      </c>
      <c r="N10625">
        <v>2</v>
      </c>
      <c r="O10625" t="s">
        <v>91</v>
      </c>
      <c r="P10625" t="s">
        <v>92</v>
      </c>
      <c r="Q10625">
        <v>6483</v>
      </c>
      <c r="R10625" t="s">
        <v>93</v>
      </c>
      <c r="S10625" t="s">
        <v>94</v>
      </c>
      <c r="T10625">
        <v>3</v>
      </c>
      <c r="U10625">
        <v>76</v>
      </c>
      <c r="V10625">
        <v>56</v>
      </c>
      <c r="W10625" t="s">
        <v>394</v>
      </c>
      <c r="Y10625" t="str">
        <f t="shared" si="16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WANCHAQ',6483,'CHOCCO','6483 CHOCCO',3,76,56,'FAMILIA');</v>
      </c>
    </row>
    <row r="10626" spans="1:25" x14ac:dyDescent="0.45">
      <c r="A10626">
        <v>1</v>
      </c>
      <c r="B10626" t="s">
        <v>1215</v>
      </c>
      <c r="C10626" t="s">
        <v>1216</v>
      </c>
      <c r="D10626">
        <v>3033251</v>
      </c>
      <c r="E10626" t="s">
        <v>1274</v>
      </c>
      <c r="F10626" t="s">
        <v>1275</v>
      </c>
      <c r="G10626">
        <v>5000014</v>
      </c>
      <c r="H10626" t="s">
        <v>1276</v>
      </c>
      <c r="I10626" t="s">
        <v>1277</v>
      </c>
      <c r="J10626">
        <v>3325109</v>
      </c>
      <c r="K10626" t="s">
        <v>1282</v>
      </c>
      <c r="L10626" t="s">
        <v>1283</v>
      </c>
      <c r="M10626">
        <v>0</v>
      </c>
      <c r="N10626">
        <v>2</v>
      </c>
      <c r="O10626" t="s">
        <v>91</v>
      </c>
      <c r="P10626" t="s">
        <v>92</v>
      </c>
      <c r="Q10626">
        <v>6483</v>
      </c>
      <c r="R10626" t="s">
        <v>93</v>
      </c>
      <c r="S10626" t="s">
        <v>94</v>
      </c>
      <c r="T10626">
        <v>3</v>
      </c>
      <c r="U10626">
        <v>76</v>
      </c>
      <c r="V10626">
        <v>56</v>
      </c>
      <c r="W10626" t="s">
        <v>394</v>
      </c>
      <c r="Y10626" t="str">
        <f t="shared" si="16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WANCHAQ',6483,'CHOCCO','6483 CHOCCO',3,76,56,'FAMILIA');</v>
      </c>
    </row>
    <row r="10627" spans="1:25" x14ac:dyDescent="0.45">
      <c r="A10627">
        <v>1001</v>
      </c>
      <c r="B10627" t="s">
        <v>1209</v>
      </c>
      <c r="C10627" t="s">
        <v>1210</v>
      </c>
      <c r="D10627">
        <v>3033251</v>
      </c>
      <c r="E10627" t="s">
        <v>1274</v>
      </c>
      <c r="F10627" t="s">
        <v>1275</v>
      </c>
      <c r="G10627">
        <v>5000014</v>
      </c>
      <c r="H10627" t="s">
        <v>1276</v>
      </c>
      <c r="I10627" t="s">
        <v>1277</v>
      </c>
      <c r="J10627">
        <v>3325104</v>
      </c>
      <c r="K10627" t="s">
        <v>1278</v>
      </c>
      <c r="L10627" t="s">
        <v>1279</v>
      </c>
      <c r="M10627">
        <v>0</v>
      </c>
      <c r="N10627">
        <v>1</v>
      </c>
      <c r="O10627" t="s">
        <v>54</v>
      </c>
      <c r="P10627" t="s">
        <v>55</v>
      </c>
      <c r="Q10627">
        <v>6484</v>
      </c>
      <c r="R10627" t="s">
        <v>192</v>
      </c>
      <c r="S10627" t="s">
        <v>193</v>
      </c>
      <c r="T10627">
        <v>2</v>
      </c>
      <c r="U10627">
        <v>39</v>
      </c>
      <c r="V10627">
        <v>56</v>
      </c>
      <c r="W10627" t="s">
        <v>394</v>
      </c>
      <c r="Y10627" t="str">
        <f t="shared" ref="Y10627:Y10690" si="166">+CONCATENATE("insert into metas_fisicas values(","'",A10627,"'",",","'",B10627,"'",",","'",C10627,"'",",","'",D10627,"'",",","'",E10627,"'",",","'",F10627,"'",",","'",G10627,"'",",","'",H10627,"'",",","'",I10627,"'",",","'",J10627,"'",",","'",K10627,"'",",","'",L10627,"'",",",M10627,",","'",N10627,"'",",","'",O10627,"'",",","'",P10627,"'",",",Q10627,",","'",R10627,"'",",","'",S10627,"'",",",T10627,",",U10627,",",V10627,",","'",W10627,"'",");")</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BELEMPAMPA',6484,'OCCOPATA','6484 OCCOPATA',2,39,56,'FAMILIA');</v>
      </c>
    </row>
    <row r="10628" spans="1:25" x14ac:dyDescent="0.45">
      <c r="A10628">
        <v>1</v>
      </c>
      <c r="B10628" t="s">
        <v>1215</v>
      </c>
      <c r="C10628" t="s">
        <v>1216</v>
      </c>
      <c r="D10628">
        <v>3033251</v>
      </c>
      <c r="E10628" t="s">
        <v>1274</v>
      </c>
      <c r="F10628" t="s">
        <v>1275</v>
      </c>
      <c r="G10628">
        <v>5000014</v>
      </c>
      <c r="H10628" t="s">
        <v>1276</v>
      </c>
      <c r="I10628" t="s">
        <v>1277</v>
      </c>
      <c r="J10628">
        <v>3325104</v>
      </c>
      <c r="K10628" t="s">
        <v>1278</v>
      </c>
      <c r="L10628" t="s">
        <v>1279</v>
      </c>
      <c r="M10628">
        <v>0</v>
      </c>
      <c r="N10628">
        <v>1</v>
      </c>
      <c r="O10628" t="s">
        <v>54</v>
      </c>
      <c r="P10628" t="s">
        <v>55</v>
      </c>
      <c r="Q10628">
        <v>6484</v>
      </c>
      <c r="R10628" t="s">
        <v>192</v>
      </c>
      <c r="S10628" t="s">
        <v>193</v>
      </c>
      <c r="T10628">
        <v>2</v>
      </c>
      <c r="U10628">
        <v>39</v>
      </c>
      <c r="V10628">
        <v>56</v>
      </c>
      <c r="W10628" t="s">
        <v>394</v>
      </c>
      <c r="Y1062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BELEMPAMPA',6484,'OCCOPATA','6484 OCCOPATA',2,39,56,'FAMILIA');</v>
      </c>
    </row>
    <row r="10629" spans="1:25" x14ac:dyDescent="0.45">
      <c r="A10629">
        <v>1001</v>
      </c>
      <c r="B10629" t="s">
        <v>1209</v>
      </c>
      <c r="C10629" t="s">
        <v>1210</v>
      </c>
      <c r="D10629">
        <v>3033251</v>
      </c>
      <c r="E10629" t="s">
        <v>1274</v>
      </c>
      <c r="F10629" t="s">
        <v>1275</v>
      </c>
      <c r="G10629">
        <v>5000014</v>
      </c>
      <c r="H10629" t="s">
        <v>1276</v>
      </c>
      <c r="I10629" t="s">
        <v>1277</v>
      </c>
      <c r="J10629">
        <v>3325107</v>
      </c>
      <c r="K10629" t="s">
        <v>1280</v>
      </c>
      <c r="L10629" t="s">
        <v>1281</v>
      </c>
      <c r="M10629">
        <v>1</v>
      </c>
      <c r="N10629">
        <v>1</v>
      </c>
      <c r="O10629" t="s">
        <v>54</v>
      </c>
      <c r="P10629" t="s">
        <v>55</v>
      </c>
      <c r="Q10629">
        <v>6484</v>
      </c>
      <c r="R10629" t="s">
        <v>192</v>
      </c>
      <c r="S10629" t="s">
        <v>193</v>
      </c>
      <c r="T10629">
        <v>2</v>
      </c>
      <c r="U10629">
        <v>31</v>
      </c>
      <c r="V10629">
        <v>56</v>
      </c>
      <c r="W10629" t="s">
        <v>394</v>
      </c>
      <c r="Y1062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BELEMPAMPA',6484,'OCCOPATA','6484 OCCOPATA',2,31,56,'FAMILIA');</v>
      </c>
    </row>
    <row r="10630" spans="1:25" x14ac:dyDescent="0.45">
      <c r="A10630">
        <v>1</v>
      </c>
      <c r="B10630" t="s">
        <v>1215</v>
      </c>
      <c r="C10630" t="s">
        <v>1216</v>
      </c>
      <c r="D10630">
        <v>3033251</v>
      </c>
      <c r="E10630" t="s">
        <v>1274</v>
      </c>
      <c r="F10630" t="s">
        <v>1275</v>
      </c>
      <c r="G10630">
        <v>5000014</v>
      </c>
      <c r="H10630" t="s">
        <v>1276</v>
      </c>
      <c r="I10630" t="s">
        <v>1277</v>
      </c>
      <c r="J10630">
        <v>3325107</v>
      </c>
      <c r="K10630" t="s">
        <v>1280</v>
      </c>
      <c r="L10630" t="s">
        <v>1281</v>
      </c>
      <c r="M10630">
        <v>1</v>
      </c>
      <c r="N10630">
        <v>1</v>
      </c>
      <c r="O10630" t="s">
        <v>54</v>
      </c>
      <c r="P10630" t="s">
        <v>55</v>
      </c>
      <c r="Q10630">
        <v>6484</v>
      </c>
      <c r="R10630" t="s">
        <v>192</v>
      </c>
      <c r="S10630" t="s">
        <v>193</v>
      </c>
      <c r="T10630">
        <v>2</v>
      </c>
      <c r="U10630">
        <v>31</v>
      </c>
      <c r="V10630">
        <v>56</v>
      </c>
      <c r="W10630" t="s">
        <v>394</v>
      </c>
      <c r="Y1063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BELEMPAMPA',6484,'OCCOPATA','6484 OCCOPATA',2,31,56,'FAMILIA');</v>
      </c>
    </row>
    <row r="10631" spans="1:25" x14ac:dyDescent="0.45">
      <c r="A10631">
        <v>1001</v>
      </c>
      <c r="B10631" t="s">
        <v>1209</v>
      </c>
      <c r="C10631" t="s">
        <v>1210</v>
      </c>
      <c r="D10631">
        <v>3033251</v>
      </c>
      <c r="E10631" t="s">
        <v>1274</v>
      </c>
      <c r="F10631" t="s">
        <v>1275</v>
      </c>
      <c r="G10631">
        <v>5000014</v>
      </c>
      <c r="H10631" t="s">
        <v>1276</v>
      </c>
      <c r="I10631" t="s">
        <v>1277</v>
      </c>
      <c r="J10631">
        <v>3325109</v>
      </c>
      <c r="K10631" t="s">
        <v>1282</v>
      </c>
      <c r="L10631" t="s">
        <v>1283</v>
      </c>
      <c r="M10631">
        <v>0</v>
      </c>
      <c r="N10631">
        <v>1</v>
      </c>
      <c r="O10631" t="s">
        <v>54</v>
      </c>
      <c r="P10631" t="s">
        <v>55</v>
      </c>
      <c r="Q10631">
        <v>6484</v>
      </c>
      <c r="R10631" t="s">
        <v>192</v>
      </c>
      <c r="S10631" t="s">
        <v>193</v>
      </c>
      <c r="T10631">
        <v>2</v>
      </c>
      <c r="U10631">
        <v>20</v>
      </c>
      <c r="V10631">
        <v>56</v>
      </c>
      <c r="W10631" t="s">
        <v>394</v>
      </c>
      <c r="Y1063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BELEMPAMPA',6484,'OCCOPATA','6484 OCCOPATA',2,20,56,'FAMILIA');</v>
      </c>
    </row>
    <row r="10632" spans="1:25" x14ac:dyDescent="0.45">
      <c r="A10632">
        <v>1</v>
      </c>
      <c r="B10632" t="s">
        <v>1215</v>
      </c>
      <c r="C10632" t="s">
        <v>1216</v>
      </c>
      <c r="D10632">
        <v>3033251</v>
      </c>
      <c r="E10632" t="s">
        <v>1274</v>
      </c>
      <c r="F10632" t="s">
        <v>1275</v>
      </c>
      <c r="G10632">
        <v>5000014</v>
      </c>
      <c r="H10632" t="s">
        <v>1276</v>
      </c>
      <c r="I10632" t="s">
        <v>1277</v>
      </c>
      <c r="J10632">
        <v>3325109</v>
      </c>
      <c r="K10632" t="s">
        <v>1282</v>
      </c>
      <c r="L10632" t="s">
        <v>1283</v>
      </c>
      <c r="M10632">
        <v>0</v>
      </c>
      <c r="N10632">
        <v>1</v>
      </c>
      <c r="O10632" t="s">
        <v>54</v>
      </c>
      <c r="P10632" t="s">
        <v>55</v>
      </c>
      <c r="Q10632">
        <v>6484</v>
      </c>
      <c r="R10632" t="s">
        <v>192</v>
      </c>
      <c r="S10632" t="s">
        <v>193</v>
      </c>
      <c r="T10632">
        <v>2</v>
      </c>
      <c r="U10632">
        <v>20</v>
      </c>
      <c r="V10632">
        <v>56</v>
      </c>
      <c r="W10632" t="s">
        <v>394</v>
      </c>
      <c r="Y1063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BELEMPAMPA',6484,'OCCOPATA','6484 OCCOPATA',2,20,56,'FAMILIA');</v>
      </c>
    </row>
    <row r="10633" spans="1:25" x14ac:dyDescent="0.45">
      <c r="A10633">
        <v>1001</v>
      </c>
      <c r="B10633" t="s">
        <v>1209</v>
      </c>
      <c r="C10633" t="s">
        <v>1210</v>
      </c>
      <c r="D10633">
        <v>3033251</v>
      </c>
      <c r="E10633" t="s">
        <v>1274</v>
      </c>
      <c r="F10633" t="s">
        <v>1275</v>
      </c>
      <c r="G10633">
        <v>5000014</v>
      </c>
      <c r="H10633" t="s">
        <v>1276</v>
      </c>
      <c r="I10633" t="s">
        <v>1277</v>
      </c>
      <c r="J10633">
        <v>3325104</v>
      </c>
      <c r="K10633" t="s">
        <v>1278</v>
      </c>
      <c r="L10633" t="s">
        <v>1279</v>
      </c>
      <c r="M10633">
        <v>0</v>
      </c>
      <c r="N10633">
        <v>4</v>
      </c>
      <c r="O10633" t="s">
        <v>95</v>
      </c>
      <c r="P10633" t="s">
        <v>96</v>
      </c>
      <c r="Q10633">
        <v>6485</v>
      </c>
      <c r="R10633" t="s">
        <v>95</v>
      </c>
      <c r="S10633" t="s">
        <v>97</v>
      </c>
      <c r="T10633">
        <v>4</v>
      </c>
      <c r="U10633">
        <v>93</v>
      </c>
      <c r="V10633">
        <v>56</v>
      </c>
      <c r="W10633" t="s">
        <v>394</v>
      </c>
      <c r="Y1063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LIMATAMBO',6485,'LIMATAMBO','6485 LIMATAMBO',4,93,56,'FAMILIA');</v>
      </c>
    </row>
    <row r="10634" spans="1:25" x14ac:dyDescent="0.45">
      <c r="A10634">
        <v>1</v>
      </c>
      <c r="B10634" t="s">
        <v>1215</v>
      </c>
      <c r="C10634" t="s">
        <v>1216</v>
      </c>
      <c r="D10634">
        <v>3033251</v>
      </c>
      <c r="E10634" t="s">
        <v>1274</v>
      </c>
      <c r="F10634" t="s">
        <v>1275</v>
      </c>
      <c r="G10634">
        <v>5000014</v>
      </c>
      <c r="H10634" t="s">
        <v>1276</v>
      </c>
      <c r="I10634" t="s">
        <v>1277</v>
      </c>
      <c r="J10634">
        <v>3325104</v>
      </c>
      <c r="K10634" t="s">
        <v>1278</v>
      </c>
      <c r="L10634" t="s">
        <v>1279</v>
      </c>
      <c r="M10634">
        <v>0</v>
      </c>
      <c r="N10634">
        <v>4</v>
      </c>
      <c r="O10634" t="s">
        <v>95</v>
      </c>
      <c r="P10634" t="s">
        <v>96</v>
      </c>
      <c r="Q10634">
        <v>6485</v>
      </c>
      <c r="R10634" t="s">
        <v>95</v>
      </c>
      <c r="S10634" t="s">
        <v>97</v>
      </c>
      <c r="T10634">
        <v>4</v>
      </c>
      <c r="U10634">
        <v>93</v>
      </c>
      <c r="V10634">
        <v>56</v>
      </c>
      <c r="W10634" t="s">
        <v>394</v>
      </c>
      <c r="Y1063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LIMATAMBO',6485,'LIMATAMBO','6485 LIMATAMBO',4,93,56,'FAMILIA');</v>
      </c>
    </row>
    <row r="10635" spans="1:25" x14ac:dyDescent="0.45">
      <c r="A10635">
        <v>1001</v>
      </c>
      <c r="B10635" t="s">
        <v>1209</v>
      </c>
      <c r="C10635" t="s">
        <v>1210</v>
      </c>
      <c r="D10635">
        <v>3033251</v>
      </c>
      <c r="E10635" t="s">
        <v>1274</v>
      </c>
      <c r="F10635" t="s">
        <v>1275</v>
      </c>
      <c r="G10635">
        <v>5000014</v>
      </c>
      <c r="H10635" t="s">
        <v>1276</v>
      </c>
      <c r="I10635" t="s">
        <v>1277</v>
      </c>
      <c r="J10635">
        <v>3325107</v>
      </c>
      <c r="K10635" t="s">
        <v>1280</v>
      </c>
      <c r="L10635" t="s">
        <v>1281</v>
      </c>
      <c r="M10635">
        <v>1</v>
      </c>
      <c r="N10635">
        <v>4</v>
      </c>
      <c r="O10635" t="s">
        <v>95</v>
      </c>
      <c r="P10635" t="s">
        <v>96</v>
      </c>
      <c r="Q10635">
        <v>6485</v>
      </c>
      <c r="R10635" t="s">
        <v>95</v>
      </c>
      <c r="S10635" t="s">
        <v>97</v>
      </c>
      <c r="T10635">
        <v>4</v>
      </c>
      <c r="U10635">
        <v>80</v>
      </c>
      <c r="V10635">
        <v>56</v>
      </c>
      <c r="W10635" t="s">
        <v>394</v>
      </c>
      <c r="Y1063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LIMATAMBO',6485,'LIMATAMBO','6485 LIMATAMBO',4,80,56,'FAMILIA');</v>
      </c>
    </row>
    <row r="10636" spans="1:25" x14ac:dyDescent="0.45">
      <c r="A10636">
        <v>1</v>
      </c>
      <c r="B10636" t="s">
        <v>1215</v>
      </c>
      <c r="C10636" t="s">
        <v>1216</v>
      </c>
      <c r="D10636">
        <v>3033251</v>
      </c>
      <c r="E10636" t="s">
        <v>1274</v>
      </c>
      <c r="F10636" t="s">
        <v>1275</v>
      </c>
      <c r="G10636">
        <v>5000014</v>
      </c>
      <c r="H10636" t="s">
        <v>1276</v>
      </c>
      <c r="I10636" t="s">
        <v>1277</v>
      </c>
      <c r="J10636">
        <v>3325107</v>
      </c>
      <c r="K10636" t="s">
        <v>1280</v>
      </c>
      <c r="L10636" t="s">
        <v>1281</v>
      </c>
      <c r="M10636">
        <v>1</v>
      </c>
      <c r="N10636">
        <v>4</v>
      </c>
      <c r="O10636" t="s">
        <v>95</v>
      </c>
      <c r="P10636" t="s">
        <v>96</v>
      </c>
      <c r="Q10636">
        <v>6485</v>
      </c>
      <c r="R10636" t="s">
        <v>95</v>
      </c>
      <c r="S10636" t="s">
        <v>97</v>
      </c>
      <c r="T10636">
        <v>4</v>
      </c>
      <c r="U10636">
        <v>80</v>
      </c>
      <c r="V10636">
        <v>56</v>
      </c>
      <c r="W10636" t="s">
        <v>394</v>
      </c>
      <c r="Y1063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LIMATAMBO',6485,'LIMATAMBO','6485 LIMATAMBO',4,80,56,'FAMILIA');</v>
      </c>
    </row>
    <row r="10637" spans="1:25" x14ac:dyDescent="0.45">
      <c r="A10637">
        <v>1001</v>
      </c>
      <c r="B10637" t="s">
        <v>1209</v>
      </c>
      <c r="C10637" t="s">
        <v>1210</v>
      </c>
      <c r="D10637">
        <v>3033251</v>
      </c>
      <c r="E10637" t="s">
        <v>1274</v>
      </c>
      <c r="F10637" t="s">
        <v>1275</v>
      </c>
      <c r="G10637">
        <v>5000014</v>
      </c>
      <c r="H10637" t="s">
        <v>1276</v>
      </c>
      <c r="I10637" t="s">
        <v>1277</v>
      </c>
      <c r="J10637">
        <v>3325109</v>
      </c>
      <c r="K10637" t="s">
        <v>1282</v>
      </c>
      <c r="L10637" t="s">
        <v>1283</v>
      </c>
      <c r="M10637">
        <v>0</v>
      </c>
      <c r="N10637">
        <v>4</v>
      </c>
      <c r="O10637" t="s">
        <v>95</v>
      </c>
      <c r="P10637" t="s">
        <v>96</v>
      </c>
      <c r="Q10637">
        <v>6485</v>
      </c>
      <c r="R10637" t="s">
        <v>95</v>
      </c>
      <c r="S10637" t="s">
        <v>97</v>
      </c>
      <c r="T10637">
        <v>4</v>
      </c>
      <c r="U10637">
        <v>47</v>
      </c>
      <c r="V10637">
        <v>56</v>
      </c>
      <c r="W10637" t="s">
        <v>394</v>
      </c>
      <c r="Y1063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LIMATAMBO',6485,'LIMATAMBO','6485 LIMATAMBO',4,47,56,'FAMILIA');</v>
      </c>
    </row>
    <row r="10638" spans="1:25" x14ac:dyDescent="0.45">
      <c r="A10638">
        <v>1</v>
      </c>
      <c r="B10638" t="s">
        <v>1215</v>
      </c>
      <c r="C10638" t="s">
        <v>1216</v>
      </c>
      <c r="D10638">
        <v>3033251</v>
      </c>
      <c r="E10638" t="s">
        <v>1274</v>
      </c>
      <c r="F10638" t="s">
        <v>1275</v>
      </c>
      <c r="G10638">
        <v>5000014</v>
      </c>
      <c r="H10638" t="s">
        <v>1276</v>
      </c>
      <c r="I10638" t="s">
        <v>1277</v>
      </c>
      <c r="J10638">
        <v>3325109</v>
      </c>
      <c r="K10638" t="s">
        <v>1282</v>
      </c>
      <c r="L10638" t="s">
        <v>1283</v>
      </c>
      <c r="M10638">
        <v>0</v>
      </c>
      <c r="N10638">
        <v>4</v>
      </c>
      <c r="O10638" t="s">
        <v>95</v>
      </c>
      <c r="P10638" t="s">
        <v>96</v>
      </c>
      <c r="Q10638">
        <v>6485</v>
      </c>
      <c r="R10638" t="s">
        <v>95</v>
      </c>
      <c r="S10638" t="s">
        <v>97</v>
      </c>
      <c r="T10638">
        <v>4</v>
      </c>
      <c r="U10638">
        <v>47</v>
      </c>
      <c r="V10638">
        <v>56</v>
      </c>
      <c r="W10638" t="s">
        <v>394</v>
      </c>
      <c r="Y1063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LIMATAMBO',6485,'LIMATAMBO','6485 LIMATAMBO',4,47,56,'FAMILIA');</v>
      </c>
    </row>
    <row r="10639" spans="1:25" x14ac:dyDescent="0.45">
      <c r="A10639">
        <v>1001</v>
      </c>
      <c r="B10639" t="s">
        <v>1209</v>
      </c>
      <c r="C10639" t="s">
        <v>1210</v>
      </c>
      <c r="D10639">
        <v>3033251</v>
      </c>
      <c r="E10639" t="s">
        <v>1274</v>
      </c>
      <c r="F10639" t="s">
        <v>1275</v>
      </c>
      <c r="G10639">
        <v>5000014</v>
      </c>
      <c r="H10639" t="s">
        <v>1276</v>
      </c>
      <c r="I10639" t="s">
        <v>1277</v>
      </c>
      <c r="J10639">
        <v>3325104</v>
      </c>
      <c r="K10639" t="s">
        <v>1278</v>
      </c>
      <c r="L10639" t="s">
        <v>1279</v>
      </c>
      <c r="M10639">
        <v>0</v>
      </c>
      <c r="N10639">
        <v>4</v>
      </c>
      <c r="O10639" t="s">
        <v>95</v>
      </c>
      <c r="P10639" t="s">
        <v>96</v>
      </c>
      <c r="Q10639">
        <v>6486</v>
      </c>
      <c r="R10639" t="s">
        <v>194</v>
      </c>
      <c r="S10639" t="s">
        <v>195</v>
      </c>
      <c r="T10639">
        <v>2</v>
      </c>
      <c r="U10639">
        <v>36</v>
      </c>
      <c r="V10639">
        <v>56</v>
      </c>
      <c r="W10639" t="s">
        <v>394</v>
      </c>
      <c r="Y1063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LIMATAMBO',6486,'PAMPACONGA','6486 PAMPACONGA',2,36,56,'FAMILIA');</v>
      </c>
    </row>
    <row r="10640" spans="1:25" x14ac:dyDescent="0.45">
      <c r="A10640">
        <v>1</v>
      </c>
      <c r="B10640" t="s">
        <v>1215</v>
      </c>
      <c r="C10640" t="s">
        <v>1216</v>
      </c>
      <c r="D10640">
        <v>3033251</v>
      </c>
      <c r="E10640" t="s">
        <v>1274</v>
      </c>
      <c r="F10640" t="s">
        <v>1275</v>
      </c>
      <c r="G10640">
        <v>5000014</v>
      </c>
      <c r="H10640" t="s">
        <v>1276</v>
      </c>
      <c r="I10640" t="s">
        <v>1277</v>
      </c>
      <c r="J10640">
        <v>3325104</v>
      </c>
      <c r="K10640" t="s">
        <v>1278</v>
      </c>
      <c r="L10640" t="s">
        <v>1279</v>
      </c>
      <c r="M10640">
        <v>0</v>
      </c>
      <c r="N10640">
        <v>4</v>
      </c>
      <c r="O10640" t="s">
        <v>95</v>
      </c>
      <c r="P10640" t="s">
        <v>96</v>
      </c>
      <c r="Q10640">
        <v>6486</v>
      </c>
      <c r="R10640" t="s">
        <v>194</v>
      </c>
      <c r="S10640" t="s">
        <v>195</v>
      </c>
      <c r="T10640">
        <v>2</v>
      </c>
      <c r="U10640">
        <v>36</v>
      </c>
      <c r="V10640">
        <v>56</v>
      </c>
      <c r="W10640" t="s">
        <v>394</v>
      </c>
      <c r="Y1064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LIMATAMBO',6486,'PAMPACONGA','6486 PAMPACONGA',2,36,56,'FAMILIA');</v>
      </c>
    </row>
    <row r="10641" spans="1:25" x14ac:dyDescent="0.45">
      <c r="A10641">
        <v>1001</v>
      </c>
      <c r="B10641" t="s">
        <v>1209</v>
      </c>
      <c r="C10641" t="s">
        <v>1210</v>
      </c>
      <c r="D10641">
        <v>3033251</v>
      </c>
      <c r="E10641" t="s">
        <v>1274</v>
      </c>
      <c r="F10641" t="s">
        <v>1275</v>
      </c>
      <c r="G10641">
        <v>5000014</v>
      </c>
      <c r="H10641" t="s">
        <v>1276</v>
      </c>
      <c r="I10641" t="s">
        <v>1277</v>
      </c>
      <c r="J10641">
        <v>3325107</v>
      </c>
      <c r="K10641" t="s">
        <v>1280</v>
      </c>
      <c r="L10641" t="s">
        <v>1281</v>
      </c>
      <c r="M10641">
        <v>1</v>
      </c>
      <c r="N10641">
        <v>4</v>
      </c>
      <c r="O10641" t="s">
        <v>95</v>
      </c>
      <c r="P10641" t="s">
        <v>96</v>
      </c>
      <c r="Q10641">
        <v>6486</v>
      </c>
      <c r="R10641" t="s">
        <v>194</v>
      </c>
      <c r="S10641" t="s">
        <v>195</v>
      </c>
      <c r="T10641">
        <v>2</v>
      </c>
      <c r="U10641">
        <v>25</v>
      </c>
      <c r="V10641">
        <v>56</v>
      </c>
      <c r="W10641" t="s">
        <v>394</v>
      </c>
      <c r="Y1064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LIMATAMBO',6486,'PAMPACONGA','6486 PAMPACONGA',2,25,56,'FAMILIA');</v>
      </c>
    </row>
    <row r="10642" spans="1:25" x14ac:dyDescent="0.45">
      <c r="A10642">
        <v>1</v>
      </c>
      <c r="B10642" t="s">
        <v>1215</v>
      </c>
      <c r="C10642" t="s">
        <v>1216</v>
      </c>
      <c r="D10642">
        <v>3033251</v>
      </c>
      <c r="E10642" t="s">
        <v>1274</v>
      </c>
      <c r="F10642" t="s">
        <v>1275</v>
      </c>
      <c r="G10642">
        <v>5000014</v>
      </c>
      <c r="H10642" t="s">
        <v>1276</v>
      </c>
      <c r="I10642" t="s">
        <v>1277</v>
      </c>
      <c r="J10642">
        <v>3325107</v>
      </c>
      <c r="K10642" t="s">
        <v>1280</v>
      </c>
      <c r="L10642" t="s">
        <v>1281</v>
      </c>
      <c r="M10642">
        <v>1</v>
      </c>
      <c r="N10642">
        <v>4</v>
      </c>
      <c r="O10642" t="s">
        <v>95</v>
      </c>
      <c r="P10642" t="s">
        <v>96</v>
      </c>
      <c r="Q10642">
        <v>6486</v>
      </c>
      <c r="R10642" t="s">
        <v>194</v>
      </c>
      <c r="S10642" t="s">
        <v>195</v>
      </c>
      <c r="T10642">
        <v>2</v>
      </c>
      <c r="U10642">
        <v>25</v>
      </c>
      <c r="V10642">
        <v>56</v>
      </c>
      <c r="W10642" t="s">
        <v>394</v>
      </c>
      <c r="Y1064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LIMATAMBO',6486,'PAMPACONGA','6486 PAMPACONGA',2,25,56,'FAMILIA');</v>
      </c>
    </row>
    <row r="10643" spans="1:25" x14ac:dyDescent="0.45">
      <c r="A10643">
        <v>1001</v>
      </c>
      <c r="B10643" t="s">
        <v>1209</v>
      </c>
      <c r="C10643" t="s">
        <v>1210</v>
      </c>
      <c r="D10643">
        <v>3033251</v>
      </c>
      <c r="E10643" t="s">
        <v>1274</v>
      </c>
      <c r="F10643" t="s">
        <v>1275</v>
      </c>
      <c r="G10643">
        <v>5000014</v>
      </c>
      <c r="H10643" t="s">
        <v>1276</v>
      </c>
      <c r="I10643" t="s">
        <v>1277</v>
      </c>
      <c r="J10643">
        <v>3325109</v>
      </c>
      <c r="K10643" t="s">
        <v>1282</v>
      </c>
      <c r="L10643" t="s">
        <v>1283</v>
      </c>
      <c r="M10643">
        <v>0</v>
      </c>
      <c r="N10643">
        <v>4</v>
      </c>
      <c r="O10643" t="s">
        <v>95</v>
      </c>
      <c r="P10643" t="s">
        <v>96</v>
      </c>
      <c r="Q10643">
        <v>6486</v>
      </c>
      <c r="R10643" t="s">
        <v>194</v>
      </c>
      <c r="S10643" t="s">
        <v>195</v>
      </c>
      <c r="T10643">
        <v>2</v>
      </c>
      <c r="U10643">
        <v>18</v>
      </c>
      <c r="V10643">
        <v>56</v>
      </c>
      <c r="W10643" t="s">
        <v>394</v>
      </c>
      <c r="Y1064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LIMATAMBO',6486,'PAMPACONGA','6486 PAMPACONGA',2,18,56,'FAMILIA');</v>
      </c>
    </row>
    <row r="10644" spans="1:25" x14ac:dyDescent="0.45">
      <c r="A10644">
        <v>1</v>
      </c>
      <c r="B10644" t="s">
        <v>1215</v>
      </c>
      <c r="C10644" t="s">
        <v>1216</v>
      </c>
      <c r="D10644">
        <v>3033251</v>
      </c>
      <c r="E10644" t="s">
        <v>1274</v>
      </c>
      <c r="F10644" t="s">
        <v>1275</v>
      </c>
      <c r="G10644">
        <v>5000014</v>
      </c>
      <c r="H10644" t="s">
        <v>1276</v>
      </c>
      <c r="I10644" t="s">
        <v>1277</v>
      </c>
      <c r="J10644">
        <v>3325109</v>
      </c>
      <c r="K10644" t="s">
        <v>1282</v>
      </c>
      <c r="L10644" t="s">
        <v>1283</v>
      </c>
      <c r="M10644">
        <v>0</v>
      </c>
      <c r="N10644">
        <v>4</v>
      </c>
      <c r="O10644" t="s">
        <v>95</v>
      </c>
      <c r="P10644" t="s">
        <v>96</v>
      </c>
      <c r="Q10644">
        <v>6486</v>
      </c>
      <c r="R10644" t="s">
        <v>194</v>
      </c>
      <c r="S10644" t="s">
        <v>195</v>
      </c>
      <c r="T10644">
        <v>2</v>
      </c>
      <c r="U10644">
        <v>18</v>
      </c>
      <c r="V10644">
        <v>56</v>
      </c>
      <c r="W10644" t="s">
        <v>394</v>
      </c>
      <c r="Y1064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LIMATAMBO',6486,'PAMPACONGA','6486 PAMPACONGA',2,18,56,'FAMILIA');</v>
      </c>
    </row>
    <row r="10645" spans="1:25" x14ac:dyDescent="0.45">
      <c r="A10645">
        <v>1001</v>
      </c>
      <c r="B10645" t="s">
        <v>1209</v>
      </c>
      <c r="C10645" t="s">
        <v>1210</v>
      </c>
      <c r="D10645">
        <v>3033251</v>
      </c>
      <c r="E10645" t="s">
        <v>1274</v>
      </c>
      <c r="F10645" t="s">
        <v>1275</v>
      </c>
      <c r="G10645">
        <v>5000014</v>
      </c>
      <c r="H10645" t="s">
        <v>1276</v>
      </c>
      <c r="I10645" t="s">
        <v>1277</v>
      </c>
      <c r="J10645">
        <v>3325104</v>
      </c>
      <c r="K10645" t="s">
        <v>1278</v>
      </c>
      <c r="L10645" t="s">
        <v>1279</v>
      </c>
      <c r="M10645">
        <v>0</v>
      </c>
      <c r="N10645">
        <v>4</v>
      </c>
      <c r="O10645" t="s">
        <v>95</v>
      </c>
      <c r="P10645" t="s">
        <v>96</v>
      </c>
      <c r="Q10645">
        <v>6487</v>
      </c>
      <c r="R10645" t="s">
        <v>196</v>
      </c>
      <c r="S10645" t="s">
        <v>197</v>
      </c>
      <c r="T10645">
        <v>2</v>
      </c>
      <c r="U10645">
        <v>11</v>
      </c>
      <c r="V10645">
        <v>56</v>
      </c>
      <c r="W10645" t="s">
        <v>394</v>
      </c>
      <c r="Y1064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LIMATAMBO',6487,'URATARI','6487 URATARI',2,11,56,'FAMILIA');</v>
      </c>
    </row>
    <row r="10646" spans="1:25" x14ac:dyDescent="0.45">
      <c r="A10646">
        <v>1</v>
      </c>
      <c r="B10646" t="s">
        <v>1215</v>
      </c>
      <c r="C10646" t="s">
        <v>1216</v>
      </c>
      <c r="D10646">
        <v>3033251</v>
      </c>
      <c r="E10646" t="s">
        <v>1274</v>
      </c>
      <c r="F10646" t="s">
        <v>1275</v>
      </c>
      <c r="G10646">
        <v>5000014</v>
      </c>
      <c r="H10646" t="s">
        <v>1276</v>
      </c>
      <c r="I10646" t="s">
        <v>1277</v>
      </c>
      <c r="J10646">
        <v>3325104</v>
      </c>
      <c r="K10646" t="s">
        <v>1278</v>
      </c>
      <c r="L10646" t="s">
        <v>1279</v>
      </c>
      <c r="M10646">
        <v>0</v>
      </c>
      <c r="N10646">
        <v>4</v>
      </c>
      <c r="O10646" t="s">
        <v>95</v>
      </c>
      <c r="P10646" t="s">
        <v>96</v>
      </c>
      <c r="Q10646">
        <v>6487</v>
      </c>
      <c r="R10646" t="s">
        <v>196</v>
      </c>
      <c r="S10646" t="s">
        <v>197</v>
      </c>
      <c r="T10646">
        <v>2</v>
      </c>
      <c r="U10646">
        <v>11</v>
      </c>
      <c r="V10646">
        <v>56</v>
      </c>
      <c r="W10646" t="s">
        <v>394</v>
      </c>
      <c r="Y1064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LIMATAMBO',6487,'URATARI','6487 URATARI',2,11,56,'FAMILIA');</v>
      </c>
    </row>
    <row r="10647" spans="1:25" x14ac:dyDescent="0.45">
      <c r="A10647">
        <v>1001</v>
      </c>
      <c r="B10647" t="s">
        <v>1209</v>
      </c>
      <c r="C10647" t="s">
        <v>1210</v>
      </c>
      <c r="D10647">
        <v>3033251</v>
      </c>
      <c r="E10647" t="s">
        <v>1274</v>
      </c>
      <c r="F10647" t="s">
        <v>1275</v>
      </c>
      <c r="G10647">
        <v>5000014</v>
      </c>
      <c r="H10647" t="s">
        <v>1276</v>
      </c>
      <c r="I10647" t="s">
        <v>1277</v>
      </c>
      <c r="J10647">
        <v>3325107</v>
      </c>
      <c r="K10647" t="s">
        <v>1280</v>
      </c>
      <c r="L10647" t="s">
        <v>1281</v>
      </c>
      <c r="M10647">
        <v>1</v>
      </c>
      <c r="N10647">
        <v>4</v>
      </c>
      <c r="O10647" t="s">
        <v>95</v>
      </c>
      <c r="P10647" t="s">
        <v>96</v>
      </c>
      <c r="Q10647">
        <v>6487</v>
      </c>
      <c r="R10647" t="s">
        <v>196</v>
      </c>
      <c r="S10647" t="s">
        <v>197</v>
      </c>
      <c r="T10647">
        <v>2</v>
      </c>
      <c r="U10647">
        <v>12</v>
      </c>
      <c r="V10647">
        <v>56</v>
      </c>
      <c r="W10647" t="s">
        <v>394</v>
      </c>
      <c r="Y1064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LIMATAMBO',6487,'URATARI','6487 URATARI',2,12,56,'FAMILIA');</v>
      </c>
    </row>
    <row r="10648" spans="1:25" x14ac:dyDescent="0.45">
      <c r="A10648">
        <v>1</v>
      </c>
      <c r="B10648" t="s">
        <v>1215</v>
      </c>
      <c r="C10648" t="s">
        <v>1216</v>
      </c>
      <c r="D10648">
        <v>3033251</v>
      </c>
      <c r="E10648" t="s">
        <v>1274</v>
      </c>
      <c r="F10648" t="s">
        <v>1275</v>
      </c>
      <c r="G10648">
        <v>5000014</v>
      </c>
      <c r="H10648" t="s">
        <v>1276</v>
      </c>
      <c r="I10648" t="s">
        <v>1277</v>
      </c>
      <c r="J10648">
        <v>3325107</v>
      </c>
      <c r="K10648" t="s">
        <v>1280</v>
      </c>
      <c r="L10648" t="s">
        <v>1281</v>
      </c>
      <c r="M10648">
        <v>1</v>
      </c>
      <c r="N10648">
        <v>4</v>
      </c>
      <c r="O10648" t="s">
        <v>95</v>
      </c>
      <c r="P10648" t="s">
        <v>96</v>
      </c>
      <c r="Q10648">
        <v>6487</v>
      </c>
      <c r="R10648" t="s">
        <v>196</v>
      </c>
      <c r="S10648" t="s">
        <v>197</v>
      </c>
      <c r="T10648">
        <v>2</v>
      </c>
      <c r="U10648">
        <v>12</v>
      </c>
      <c r="V10648">
        <v>56</v>
      </c>
      <c r="W10648" t="s">
        <v>394</v>
      </c>
      <c r="Y1064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LIMATAMBO',6487,'URATARI','6487 URATARI',2,12,56,'FAMILIA');</v>
      </c>
    </row>
    <row r="10649" spans="1:25" x14ac:dyDescent="0.45">
      <c r="A10649">
        <v>1001</v>
      </c>
      <c r="B10649" t="s">
        <v>1209</v>
      </c>
      <c r="C10649" t="s">
        <v>1210</v>
      </c>
      <c r="D10649">
        <v>3033251</v>
      </c>
      <c r="E10649" t="s">
        <v>1274</v>
      </c>
      <c r="F10649" t="s">
        <v>1275</v>
      </c>
      <c r="G10649">
        <v>5000014</v>
      </c>
      <c r="H10649" t="s">
        <v>1276</v>
      </c>
      <c r="I10649" t="s">
        <v>1277</v>
      </c>
      <c r="J10649">
        <v>3325109</v>
      </c>
      <c r="K10649" t="s">
        <v>1282</v>
      </c>
      <c r="L10649" t="s">
        <v>1283</v>
      </c>
      <c r="M10649">
        <v>0</v>
      </c>
      <c r="N10649">
        <v>4</v>
      </c>
      <c r="O10649" t="s">
        <v>95</v>
      </c>
      <c r="P10649" t="s">
        <v>96</v>
      </c>
      <c r="Q10649">
        <v>6487</v>
      </c>
      <c r="R10649" t="s">
        <v>196</v>
      </c>
      <c r="S10649" t="s">
        <v>197</v>
      </c>
      <c r="T10649">
        <v>2</v>
      </c>
      <c r="U10649">
        <v>6</v>
      </c>
      <c r="V10649">
        <v>56</v>
      </c>
      <c r="W10649" t="s">
        <v>394</v>
      </c>
      <c r="Y1064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LIMATAMBO',6487,'URATARI','6487 URATARI',2,6,56,'FAMILIA');</v>
      </c>
    </row>
    <row r="10650" spans="1:25" x14ac:dyDescent="0.45">
      <c r="A10650">
        <v>1</v>
      </c>
      <c r="B10650" t="s">
        <v>1215</v>
      </c>
      <c r="C10650" t="s">
        <v>1216</v>
      </c>
      <c r="D10650">
        <v>3033251</v>
      </c>
      <c r="E10650" t="s">
        <v>1274</v>
      </c>
      <c r="F10650" t="s">
        <v>1275</v>
      </c>
      <c r="G10650">
        <v>5000014</v>
      </c>
      <c r="H10650" t="s">
        <v>1276</v>
      </c>
      <c r="I10650" t="s">
        <v>1277</v>
      </c>
      <c r="J10650">
        <v>3325109</v>
      </c>
      <c r="K10650" t="s">
        <v>1282</v>
      </c>
      <c r="L10650" t="s">
        <v>1283</v>
      </c>
      <c r="M10650">
        <v>0</v>
      </c>
      <c r="N10650">
        <v>4</v>
      </c>
      <c r="O10650" t="s">
        <v>95</v>
      </c>
      <c r="P10650" t="s">
        <v>96</v>
      </c>
      <c r="Q10650">
        <v>6487</v>
      </c>
      <c r="R10650" t="s">
        <v>196</v>
      </c>
      <c r="S10650" t="s">
        <v>197</v>
      </c>
      <c r="T10650">
        <v>2</v>
      </c>
      <c r="U10650">
        <v>6</v>
      </c>
      <c r="V10650">
        <v>56</v>
      </c>
      <c r="W10650" t="s">
        <v>394</v>
      </c>
      <c r="Y1065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LIMATAMBO',6487,'URATARI','6487 URATARI',2,6,56,'FAMILIA');</v>
      </c>
    </row>
    <row r="10651" spans="1:25" x14ac:dyDescent="0.45">
      <c r="A10651">
        <v>1001</v>
      </c>
      <c r="B10651" t="s">
        <v>1209</v>
      </c>
      <c r="C10651" t="s">
        <v>1210</v>
      </c>
      <c r="D10651">
        <v>3033251</v>
      </c>
      <c r="E10651" t="s">
        <v>1274</v>
      </c>
      <c r="F10651" t="s">
        <v>1275</v>
      </c>
      <c r="G10651">
        <v>5000014</v>
      </c>
      <c r="H10651" t="s">
        <v>1276</v>
      </c>
      <c r="I10651" t="s">
        <v>1277</v>
      </c>
      <c r="J10651">
        <v>3325104</v>
      </c>
      <c r="K10651" t="s">
        <v>1278</v>
      </c>
      <c r="L10651" t="s">
        <v>1279</v>
      </c>
      <c r="M10651">
        <v>0</v>
      </c>
      <c r="N10651">
        <v>5</v>
      </c>
      <c r="O10651" t="s">
        <v>81</v>
      </c>
      <c r="P10651" t="s">
        <v>82</v>
      </c>
      <c r="Q10651">
        <v>6488</v>
      </c>
      <c r="R10651" t="s">
        <v>98</v>
      </c>
      <c r="S10651" t="s">
        <v>99</v>
      </c>
      <c r="T10651">
        <v>3</v>
      </c>
      <c r="U10651">
        <v>104</v>
      </c>
      <c r="V10651">
        <v>56</v>
      </c>
      <c r="W10651" t="s">
        <v>394</v>
      </c>
      <c r="Y1065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PISAC',6488,'SAN SALVADOR','6488 SAN SALVADOR',3,104,56,'FAMILIA');</v>
      </c>
    </row>
    <row r="10652" spans="1:25" x14ac:dyDescent="0.45">
      <c r="A10652">
        <v>1</v>
      </c>
      <c r="B10652" t="s">
        <v>1215</v>
      </c>
      <c r="C10652" t="s">
        <v>1216</v>
      </c>
      <c r="D10652">
        <v>3033251</v>
      </c>
      <c r="E10652" t="s">
        <v>1274</v>
      </c>
      <c r="F10652" t="s">
        <v>1275</v>
      </c>
      <c r="G10652">
        <v>5000014</v>
      </c>
      <c r="H10652" t="s">
        <v>1276</v>
      </c>
      <c r="I10652" t="s">
        <v>1277</v>
      </c>
      <c r="J10652">
        <v>3325104</v>
      </c>
      <c r="K10652" t="s">
        <v>1278</v>
      </c>
      <c r="L10652" t="s">
        <v>1279</v>
      </c>
      <c r="M10652">
        <v>0</v>
      </c>
      <c r="N10652">
        <v>5</v>
      </c>
      <c r="O10652" t="s">
        <v>81</v>
      </c>
      <c r="P10652" t="s">
        <v>82</v>
      </c>
      <c r="Q10652">
        <v>6488</v>
      </c>
      <c r="R10652" t="s">
        <v>98</v>
      </c>
      <c r="S10652" t="s">
        <v>99</v>
      </c>
      <c r="T10652">
        <v>3</v>
      </c>
      <c r="U10652">
        <v>104</v>
      </c>
      <c r="V10652">
        <v>56</v>
      </c>
      <c r="W10652" t="s">
        <v>394</v>
      </c>
      <c r="Y1065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PISAC',6488,'SAN SALVADOR','6488 SAN SALVADOR',3,104,56,'FAMILIA');</v>
      </c>
    </row>
    <row r="10653" spans="1:25" x14ac:dyDescent="0.45">
      <c r="A10653">
        <v>1001</v>
      </c>
      <c r="B10653" t="s">
        <v>1209</v>
      </c>
      <c r="C10653" t="s">
        <v>1210</v>
      </c>
      <c r="D10653">
        <v>3033251</v>
      </c>
      <c r="E10653" t="s">
        <v>1274</v>
      </c>
      <c r="F10653" t="s">
        <v>1275</v>
      </c>
      <c r="G10653">
        <v>5000014</v>
      </c>
      <c r="H10653" t="s">
        <v>1276</v>
      </c>
      <c r="I10653" t="s">
        <v>1277</v>
      </c>
      <c r="J10653">
        <v>3325107</v>
      </c>
      <c r="K10653" t="s">
        <v>1280</v>
      </c>
      <c r="L10653" t="s">
        <v>1281</v>
      </c>
      <c r="M10653">
        <v>1</v>
      </c>
      <c r="N10653">
        <v>5</v>
      </c>
      <c r="O10653" t="s">
        <v>81</v>
      </c>
      <c r="P10653" t="s">
        <v>82</v>
      </c>
      <c r="Q10653">
        <v>6488</v>
      </c>
      <c r="R10653" t="s">
        <v>98</v>
      </c>
      <c r="S10653" t="s">
        <v>99</v>
      </c>
      <c r="T10653">
        <v>3</v>
      </c>
      <c r="U10653">
        <v>82</v>
      </c>
      <c r="V10653">
        <v>56</v>
      </c>
      <c r="W10653" t="s">
        <v>394</v>
      </c>
      <c r="Y1065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PISAC',6488,'SAN SALVADOR','6488 SAN SALVADOR',3,82,56,'FAMILIA');</v>
      </c>
    </row>
    <row r="10654" spans="1:25" x14ac:dyDescent="0.45">
      <c r="A10654">
        <v>1</v>
      </c>
      <c r="B10654" t="s">
        <v>1215</v>
      </c>
      <c r="C10654" t="s">
        <v>1216</v>
      </c>
      <c r="D10654">
        <v>3033251</v>
      </c>
      <c r="E10654" t="s">
        <v>1274</v>
      </c>
      <c r="F10654" t="s">
        <v>1275</v>
      </c>
      <c r="G10654">
        <v>5000014</v>
      </c>
      <c r="H10654" t="s">
        <v>1276</v>
      </c>
      <c r="I10654" t="s">
        <v>1277</v>
      </c>
      <c r="J10654">
        <v>3325107</v>
      </c>
      <c r="K10654" t="s">
        <v>1280</v>
      </c>
      <c r="L10654" t="s">
        <v>1281</v>
      </c>
      <c r="M10654">
        <v>1</v>
      </c>
      <c r="N10654">
        <v>5</v>
      </c>
      <c r="O10654" t="s">
        <v>81</v>
      </c>
      <c r="P10654" t="s">
        <v>82</v>
      </c>
      <c r="Q10654">
        <v>6488</v>
      </c>
      <c r="R10654" t="s">
        <v>98</v>
      </c>
      <c r="S10654" t="s">
        <v>99</v>
      </c>
      <c r="T10654">
        <v>3</v>
      </c>
      <c r="U10654">
        <v>82</v>
      </c>
      <c r="V10654">
        <v>56</v>
      </c>
      <c r="W10654" t="s">
        <v>394</v>
      </c>
      <c r="Y1065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PISAC',6488,'SAN SALVADOR','6488 SAN SALVADOR',3,82,56,'FAMILIA');</v>
      </c>
    </row>
    <row r="10655" spans="1:25" x14ac:dyDescent="0.45">
      <c r="A10655">
        <v>1001</v>
      </c>
      <c r="B10655" t="s">
        <v>1209</v>
      </c>
      <c r="C10655" t="s">
        <v>1210</v>
      </c>
      <c r="D10655">
        <v>3033251</v>
      </c>
      <c r="E10655" t="s">
        <v>1274</v>
      </c>
      <c r="F10655" t="s">
        <v>1275</v>
      </c>
      <c r="G10655">
        <v>5000014</v>
      </c>
      <c r="H10655" t="s">
        <v>1276</v>
      </c>
      <c r="I10655" t="s">
        <v>1277</v>
      </c>
      <c r="J10655">
        <v>3325109</v>
      </c>
      <c r="K10655" t="s">
        <v>1282</v>
      </c>
      <c r="L10655" t="s">
        <v>1283</v>
      </c>
      <c r="M10655">
        <v>0</v>
      </c>
      <c r="N10655">
        <v>5</v>
      </c>
      <c r="O10655" t="s">
        <v>81</v>
      </c>
      <c r="P10655" t="s">
        <v>82</v>
      </c>
      <c r="Q10655">
        <v>6488</v>
      </c>
      <c r="R10655" t="s">
        <v>98</v>
      </c>
      <c r="S10655" t="s">
        <v>99</v>
      </c>
      <c r="T10655">
        <v>3</v>
      </c>
      <c r="U10655">
        <v>52</v>
      </c>
      <c r="V10655">
        <v>56</v>
      </c>
      <c r="W10655" t="s">
        <v>394</v>
      </c>
      <c r="Y1065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PISAC',6488,'SAN SALVADOR','6488 SAN SALVADOR',3,52,56,'FAMILIA');</v>
      </c>
    </row>
    <row r="10656" spans="1:25" x14ac:dyDescent="0.45">
      <c r="A10656">
        <v>1</v>
      </c>
      <c r="B10656" t="s">
        <v>1215</v>
      </c>
      <c r="C10656" t="s">
        <v>1216</v>
      </c>
      <c r="D10656">
        <v>3033251</v>
      </c>
      <c r="E10656" t="s">
        <v>1274</v>
      </c>
      <c r="F10656" t="s">
        <v>1275</v>
      </c>
      <c r="G10656">
        <v>5000014</v>
      </c>
      <c r="H10656" t="s">
        <v>1276</v>
      </c>
      <c r="I10656" t="s">
        <v>1277</v>
      </c>
      <c r="J10656">
        <v>3325109</v>
      </c>
      <c r="K10656" t="s">
        <v>1282</v>
      </c>
      <c r="L10656" t="s">
        <v>1283</v>
      </c>
      <c r="M10656">
        <v>0</v>
      </c>
      <c r="N10656">
        <v>5</v>
      </c>
      <c r="O10656" t="s">
        <v>81</v>
      </c>
      <c r="P10656" t="s">
        <v>82</v>
      </c>
      <c r="Q10656">
        <v>6488</v>
      </c>
      <c r="R10656" t="s">
        <v>98</v>
      </c>
      <c r="S10656" t="s">
        <v>99</v>
      </c>
      <c r="T10656">
        <v>3</v>
      </c>
      <c r="U10656">
        <v>52</v>
      </c>
      <c r="V10656">
        <v>56</v>
      </c>
      <c r="W10656" t="s">
        <v>394</v>
      </c>
      <c r="Y1065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PISAC',6488,'SAN SALVADOR','6488 SAN SALVADOR',3,52,56,'FAMILIA');</v>
      </c>
    </row>
    <row r="10657" spans="1:25" x14ac:dyDescent="0.45">
      <c r="A10657">
        <v>1001</v>
      </c>
      <c r="B10657" t="s">
        <v>1209</v>
      </c>
      <c r="C10657" t="s">
        <v>1210</v>
      </c>
      <c r="D10657">
        <v>3033251</v>
      </c>
      <c r="E10657" t="s">
        <v>1274</v>
      </c>
      <c r="F10657" t="s">
        <v>1275</v>
      </c>
      <c r="G10657">
        <v>5000014</v>
      </c>
      <c r="H10657" t="s">
        <v>1276</v>
      </c>
      <c r="I10657" t="s">
        <v>1277</v>
      </c>
      <c r="J10657">
        <v>3325104</v>
      </c>
      <c r="K10657" t="s">
        <v>1278</v>
      </c>
      <c r="L10657" t="s">
        <v>1279</v>
      </c>
      <c r="M10657">
        <v>0</v>
      </c>
      <c r="N10657">
        <v>5</v>
      </c>
      <c r="O10657" t="s">
        <v>81</v>
      </c>
      <c r="P10657" t="s">
        <v>82</v>
      </c>
      <c r="Q10657">
        <v>6489</v>
      </c>
      <c r="R10657" t="s">
        <v>198</v>
      </c>
      <c r="S10657" t="s">
        <v>199</v>
      </c>
      <c r="T10657">
        <v>1</v>
      </c>
      <c r="U10657">
        <v>15</v>
      </c>
      <c r="V10657">
        <v>56</v>
      </c>
      <c r="W10657" t="s">
        <v>394</v>
      </c>
      <c r="Y1065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PISAC',6489,'TIRACANCHA','6489 TIRACANCHA',1,15,56,'FAMILIA');</v>
      </c>
    </row>
    <row r="10658" spans="1:25" x14ac:dyDescent="0.45">
      <c r="A10658">
        <v>1</v>
      </c>
      <c r="B10658" t="s">
        <v>1215</v>
      </c>
      <c r="C10658" t="s">
        <v>1216</v>
      </c>
      <c r="D10658">
        <v>3033251</v>
      </c>
      <c r="E10658" t="s">
        <v>1274</v>
      </c>
      <c r="F10658" t="s">
        <v>1275</v>
      </c>
      <c r="G10658">
        <v>5000014</v>
      </c>
      <c r="H10658" t="s">
        <v>1276</v>
      </c>
      <c r="I10658" t="s">
        <v>1277</v>
      </c>
      <c r="J10658">
        <v>3325104</v>
      </c>
      <c r="K10658" t="s">
        <v>1278</v>
      </c>
      <c r="L10658" t="s">
        <v>1279</v>
      </c>
      <c r="M10658">
        <v>0</v>
      </c>
      <c r="N10658">
        <v>5</v>
      </c>
      <c r="O10658" t="s">
        <v>81</v>
      </c>
      <c r="P10658" t="s">
        <v>82</v>
      </c>
      <c r="Q10658">
        <v>6489</v>
      </c>
      <c r="R10658" t="s">
        <v>198</v>
      </c>
      <c r="S10658" t="s">
        <v>199</v>
      </c>
      <c r="T10658">
        <v>1</v>
      </c>
      <c r="U10658">
        <v>15</v>
      </c>
      <c r="V10658">
        <v>56</v>
      </c>
      <c r="W10658" t="s">
        <v>394</v>
      </c>
      <c r="Y1065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PISAC',6489,'TIRACANCHA','6489 TIRACANCHA',1,15,56,'FAMILIA');</v>
      </c>
    </row>
    <row r="10659" spans="1:25" x14ac:dyDescent="0.45">
      <c r="A10659">
        <v>1001</v>
      </c>
      <c r="B10659" t="s">
        <v>1209</v>
      </c>
      <c r="C10659" t="s">
        <v>1210</v>
      </c>
      <c r="D10659">
        <v>3033251</v>
      </c>
      <c r="E10659" t="s">
        <v>1274</v>
      </c>
      <c r="F10659" t="s">
        <v>1275</v>
      </c>
      <c r="G10659">
        <v>5000014</v>
      </c>
      <c r="H10659" t="s">
        <v>1276</v>
      </c>
      <c r="I10659" t="s">
        <v>1277</v>
      </c>
      <c r="J10659">
        <v>3325107</v>
      </c>
      <c r="K10659" t="s">
        <v>1280</v>
      </c>
      <c r="L10659" t="s">
        <v>1281</v>
      </c>
      <c r="M10659">
        <v>1</v>
      </c>
      <c r="N10659">
        <v>5</v>
      </c>
      <c r="O10659" t="s">
        <v>81</v>
      </c>
      <c r="P10659" t="s">
        <v>82</v>
      </c>
      <c r="Q10659">
        <v>6489</v>
      </c>
      <c r="R10659" t="s">
        <v>198</v>
      </c>
      <c r="S10659" t="s">
        <v>199</v>
      </c>
      <c r="T10659">
        <v>1</v>
      </c>
      <c r="U10659">
        <v>14</v>
      </c>
      <c r="V10659">
        <v>56</v>
      </c>
      <c r="W10659" t="s">
        <v>394</v>
      </c>
      <c r="Y1065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PISAC',6489,'TIRACANCHA','6489 TIRACANCHA',1,14,56,'FAMILIA');</v>
      </c>
    </row>
    <row r="10660" spans="1:25" x14ac:dyDescent="0.45">
      <c r="A10660">
        <v>1</v>
      </c>
      <c r="B10660" t="s">
        <v>1215</v>
      </c>
      <c r="C10660" t="s">
        <v>1216</v>
      </c>
      <c r="D10660">
        <v>3033251</v>
      </c>
      <c r="E10660" t="s">
        <v>1274</v>
      </c>
      <c r="F10660" t="s">
        <v>1275</v>
      </c>
      <c r="G10660">
        <v>5000014</v>
      </c>
      <c r="H10660" t="s">
        <v>1276</v>
      </c>
      <c r="I10660" t="s">
        <v>1277</v>
      </c>
      <c r="J10660">
        <v>3325107</v>
      </c>
      <c r="K10660" t="s">
        <v>1280</v>
      </c>
      <c r="L10660" t="s">
        <v>1281</v>
      </c>
      <c r="M10660">
        <v>1</v>
      </c>
      <c r="N10660">
        <v>5</v>
      </c>
      <c r="O10660" t="s">
        <v>81</v>
      </c>
      <c r="P10660" t="s">
        <v>82</v>
      </c>
      <c r="Q10660">
        <v>6489</v>
      </c>
      <c r="R10660" t="s">
        <v>198</v>
      </c>
      <c r="S10660" t="s">
        <v>199</v>
      </c>
      <c r="T10660">
        <v>1</v>
      </c>
      <c r="U10660">
        <v>14</v>
      </c>
      <c r="V10660">
        <v>56</v>
      </c>
      <c r="W10660" t="s">
        <v>394</v>
      </c>
      <c r="Y1066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PISAC',6489,'TIRACANCHA','6489 TIRACANCHA',1,14,56,'FAMILIA');</v>
      </c>
    </row>
    <row r="10661" spans="1:25" x14ac:dyDescent="0.45">
      <c r="A10661">
        <v>1001</v>
      </c>
      <c r="B10661" t="s">
        <v>1209</v>
      </c>
      <c r="C10661" t="s">
        <v>1210</v>
      </c>
      <c r="D10661">
        <v>3033251</v>
      </c>
      <c r="E10661" t="s">
        <v>1274</v>
      </c>
      <c r="F10661" t="s">
        <v>1275</v>
      </c>
      <c r="G10661">
        <v>5000014</v>
      </c>
      <c r="H10661" t="s">
        <v>1276</v>
      </c>
      <c r="I10661" t="s">
        <v>1277</v>
      </c>
      <c r="J10661">
        <v>3325109</v>
      </c>
      <c r="K10661" t="s">
        <v>1282</v>
      </c>
      <c r="L10661" t="s">
        <v>1283</v>
      </c>
      <c r="M10661">
        <v>0</v>
      </c>
      <c r="N10661">
        <v>5</v>
      </c>
      <c r="O10661" t="s">
        <v>81</v>
      </c>
      <c r="P10661" t="s">
        <v>82</v>
      </c>
      <c r="Q10661">
        <v>6489</v>
      </c>
      <c r="R10661" t="s">
        <v>198</v>
      </c>
      <c r="S10661" t="s">
        <v>199</v>
      </c>
      <c r="T10661">
        <v>1</v>
      </c>
      <c r="U10661">
        <v>8</v>
      </c>
      <c r="V10661">
        <v>56</v>
      </c>
      <c r="W10661" t="s">
        <v>394</v>
      </c>
      <c r="Y1066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PISAC',6489,'TIRACANCHA','6489 TIRACANCHA',1,8,56,'FAMILIA');</v>
      </c>
    </row>
    <row r="10662" spans="1:25" x14ac:dyDescent="0.45">
      <c r="A10662">
        <v>1</v>
      </c>
      <c r="B10662" t="s">
        <v>1215</v>
      </c>
      <c r="C10662" t="s">
        <v>1216</v>
      </c>
      <c r="D10662">
        <v>3033251</v>
      </c>
      <c r="E10662" t="s">
        <v>1274</v>
      </c>
      <c r="F10662" t="s">
        <v>1275</v>
      </c>
      <c r="G10662">
        <v>5000014</v>
      </c>
      <c r="H10662" t="s">
        <v>1276</v>
      </c>
      <c r="I10662" t="s">
        <v>1277</v>
      </c>
      <c r="J10662">
        <v>3325109</v>
      </c>
      <c r="K10662" t="s">
        <v>1282</v>
      </c>
      <c r="L10662" t="s">
        <v>1283</v>
      </c>
      <c r="M10662">
        <v>0</v>
      </c>
      <c r="N10662">
        <v>5</v>
      </c>
      <c r="O10662" t="s">
        <v>81</v>
      </c>
      <c r="P10662" t="s">
        <v>82</v>
      </c>
      <c r="Q10662">
        <v>6489</v>
      </c>
      <c r="R10662" t="s">
        <v>198</v>
      </c>
      <c r="S10662" t="s">
        <v>199</v>
      </c>
      <c r="T10662">
        <v>1</v>
      </c>
      <c r="U10662">
        <v>8</v>
      </c>
      <c r="V10662">
        <v>56</v>
      </c>
      <c r="W10662" t="s">
        <v>394</v>
      </c>
      <c r="Y1066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PISAC',6489,'TIRACANCHA','6489 TIRACANCHA',1,8,56,'FAMILIA');</v>
      </c>
    </row>
    <row r="10663" spans="1:25" x14ac:dyDescent="0.45">
      <c r="A10663">
        <v>1001</v>
      </c>
      <c r="B10663" t="s">
        <v>1209</v>
      </c>
      <c r="C10663" t="s">
        <v>1210</v>
      </c>
      <c r="D10663">
        <v>3033251</v>
      </c>
      <c r="E10663" t="s">
        <v>1274</v>
      </c>
      <c r="F10663" t="s">
        <v>1275</v>
      </c>
      <c r="G10663">
        <v>5000014</v>
      </c>
      <c r="H10663" t="s">
        <v>1276</v>
      </c>
      <c r="I10663" t="s">
        <v>1277</v>
      </c>
      <c r="J10663">
        <v>3325104</v>
      </c>
      <c r="K10663" t="s">
        <v>1278</v>
      </c>
      <c r="L10663" t="s">
        <v>1279</v>
      </c>
      <c r="M10663">
        <v>0</v>
      </c>
      <c r="N10663">
        <v>8</v>
      </c>
      <c r="O10663" t="s">
        <v>111</v>
      </c>
      <c r="P10663" t="s">
        <v>112</v>
      </c>
      <c r="Q10663">
        <v>6490</v>
      </c>
      <c r="R10663" t="s">
        <v>200</v>
      </c>
      <c r="S10663" t="s">
        <v>201</v>
      </c>
      <c r="T10663">
        <v>2</v>
      </c>
      <c r="U10663">
        <v>12</v>
      </c>
      <c r="V10663">
        <v>56</v>
      </c>
      <c r="W10663" t="s">
        <v>394</v>
      </c>
      <c r="Y1066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YANATILE',6490,'PUENTE SANTIAGO','6490 PUENTE SANTIAGO',2,12,56,'FAMILIA');</v>
      </c>
    </row>
    <row r="10664" spans="1:25" x14ac:dyDescent="0.45">
      <c r="A10664">
        <v>1</v>
      </c>
      <c r="B10664" t="s">
        <v>1215</v>
      </c>
      <c r="C10664" t="s">
        <v>1216</v>
      </c>
      <c r="D10664">
        <v>3033251</v>
      </c>
      <c r="E10664" t="s">
        <v>1274</v>
      </c>
      <c r="F10664" t="s">
        <v>1275</v>
      </c>
      <c r="G10664">
        <v>5000014</v>
      </c>
      <c r="H10664" t="s">
        <v>1276</v>
      </c>
      <c r="I10664" t="s">
        <v>1277</v>
      </c>
      <c r="J10664">
        <v>3325104</v>
      </c>
      <c r="K10664" t="s">
        <v>1278</v>
      </c>
      <c r="L10664" t="s">
        <v>1279</v>
      </c>
      <c r="M10664">
        <v>0</v>
      </c>
      <c r="N10664">
        <v>8</v>
      </c>
      <c r="O10664" t="s">
        <v>111</v>
      </c>
      <c r="P10664" t="s">
        <v>112</v>
      </c>
      <c r="Q10664">
        <v>6490</v>
      </c>
      <c r="R10664" t="s">
        <v>200</v>
      </c>
      <c r="S10664" t="s">
        <v>201</v>
      </c>
      <c r="T10664">
        <v>2</v>
      </c>
      <c r="U10664">
        <v>12</v>
      </c>
      <c r="V10664">
        <v>56</v>
      </c>
      <c r="W10664" t="s">
        <v>394</v>
      </c>
      <c r="Y1066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YANATILE',6490,'PUENTE SANTIAGO','6490 PUENTE SANTIAGO',2,12,56,'FAMILIA');</v>
      </c>
    </row>
    <row r="10665" spans="1:25" x14ac:dyDescent="0.45">
      <c r="A10665">
        <v>1001</v>
      </c>
      <c r="B10665" t="s">
        <v>1209</v>
      </c>
      <c r="C10665" t="s">
        <v>1210</v>
      </c>
      <c r="D10665">
        <v>3033251</v>
      </c>
      <c r="E10665" t="s">
        <v>1274</v>
      </c>
      <c r="F10665" t="s">
        <v>1275</v>
      </c>
      <c r="G10665">
        <v>5000014</v>
      </c>
      <c r="H10665" t="s">
        <v>1276</v>
      </c>
      <c r="I10665" t="s">
        <v>1277</v>
      </c>
      <c r="J10665">
        <v>3325107</v>
      </c>
      <c r="K10665" t="s">
        <v>1280</v>
      </c>
      <c r="L10665" t="s">
        <v>1281</v>
      </c>
      <c r="M10665">
        <v>1</v>
      </c>
      <c r="N10665">
        <v>8</v>
      </c>
      <c r="O10665" t="s">
        <v>111</v>
      </c>
      <c r="P10665" t="s">
        <v>112</v>
      </c>
      <c r="Q10665">
        <v>6490</v>
      </c>
      <c r="R10665" t="s">
        <v>200</v>
      </c>
      <c r="S10665" t="s">
        <v>201</v>
      </c>
      <c r="T10665">
        <v>2</v>
      </c>
      <c r="U10665">
        <v>10</v>
      </c>
      <c r="V10665">
        <v>56</v>
      </c>
      <c r="W10665" t="s">
        <v>394</v>
      </c>
      <c r="Y1066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YANATILE',6490,'PUENTE SANTIAGO','6490 PUENTE SANTIAGO',2,10,56,'FAMILIA');</v>
      </c>
    </row>
    <row r="10666" spans="1:25" x14ac:dyDescent="0.45">
      <c r="A10666">
        <v>1</v>
      </c>
      <c r="B10666" t="s">
        <v>1215</v>
      </c>
      <c r="C10666" t="s">
        <v>1216</v>
      </c>
      <c r="D10666">
        <v>3033251</v>
      </c>
      <c r="E10666" t="s">
        <v>1274</v>
      </c>
      <c r="F10666" t="s">
        <v>1275</v>
      </c>
      <c r="G10666">
        <v>5000014</v>
      </c>
      <c r="H10666" t="s">
        <v>1276</v>
      </c>
      <c r="I10666" t="s">
        <v>1277</v>
      </c>
      <c r="J10666">
        <v>3325107</v>
      </c>
      <c r="K10666" t="s">
        <v>1280</v>
      </c>
      <c r="L10666" t="s">
        <v>1281</v>
      </c>
      <c r="M10666">
        <v>1</v>
      </c>
      <c r="N10666">
        <v>8</v>
      </c>
      <c r="O10666" t="s">
        <v>111</v>
      </c>
      <c r="P10666" t="s">
        <v>112</v>
      </c>
      <c r="Q10666">
        <v>6490</v>
      </c>
      <c r="R10666" t="s">
        <v>200</v>
      </c>
      <c r="S10666" t="s">
        <v>201</v>
      </c>
      <c r="T10666">
        <v>2</v>
      </c>
      <c r="U10666">
        <v>10</v>
      </c>
      <c r="V10666">
        <v>56</v>
      </c>
      <c r="W10666" t="s">
        <v>394</v>
      </c>
      <c r="Y1066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YANATILE',6490,'PUENTE SANTIAGO','6490 PUENTE SANTIAGO',2,10,56,'FAMILIA');</v>
      </c>
    </row>
    <row r="10667" spans="1:25" x14ac:dyDescent="0.45">
      <c r="A10667">
        <v>1001</v>
      </c>
      <c r="B10667" t="s">
        <v>1209</v>
      </c>
      <c r="C10667" t="s">
        <v>1210</v>
      </c>
      <c r="D10667">
        <v>3033251</v>
      </c>
      <c r="E10667" t="s">
        <v>1274</v>
      </c>
      <c r="F10667" t="s">
        <v>1275</v>
      </c>
      <c r="G10667">
        <v>5000014</v>
      </c>
      <c r="H10667" t="s">
        <v>1276</v>
      </c>
      <c r="I10667" t="s">
        <v>1277</v>
      </c>
      <c r="J10667">
        <v>3325109</v>
      </c>
      <c r="K10667" t="s">
        <v>1282</v>
      </c>
      <c r="L10667" t="s">
        <v>1283</v>
      </c>
      <c r="M10667">
        <v>0</v>
      </c>
      <c r="N10667">
        <v>8</v>
      </c>
      <c r="O10667" t="s">
        <v>111</v>
      </c>
      <c r="P10667" t="s">
        <v>112</v>
      </c>
      <c r="Q10667">
        <v>6490</v>
      </c>
      <c r="R10667" t="s">
        <v>200</v>
      </c>
      <c r="S10667" t="s">
        <v>201</v>
      </c>
      <c r="T10667">
        <v>2</v>
      </c>
      <c r="U10667">
        <v>6</v>
      </c>
      <c r="V10667">
        <v>56</v>
      </c>
      <c r="W10667" t="s">
        <v>394</v>
      </c>
      <c r="Y1066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YANATILE',6490,'PUENTE SANTIAGO','6490 PUENTE SANTIAGO',2,6,56,'FAMILIA');</v>
      </c>
    </row>
    <row r="10668" spans="1:25" x14ac:dyDescent="0.45">
      <c r="A10668">
        <v>1</v>
      </c>
      <c r="B10668" t="s">
        <v>1215</v>
      </c>
      <c r="C10668" t="s">
        <v>1216</v>
      </c>
      <c r="D10668">
        <v>3033251</v>
      </c>
      <c r="E10668" t="s">
        <v>1274</v>
      </c>
      <c r="F10668" t="s">
        <v>1275</v>
      </c>
      <c r="G10668">
        <v>5000014</v>
      </c>
      <c r="H10668" t="s">
        <v>1276</v>
      </c>
      <c r="I10668" t="s">
        <v>1277</v>
      </c>
      <c r="J10668">
        <v>3325109</v>
      </c>
      <c r="K10668" t="s">
        <v>1282</v>
      </c>
      <c r="L10668" t="s">
        <v>1283</v>
      </c>
      <c r="M10668">
        <v>0</v>
      </c>
      <c r="N10668">
        <v>8</v>
      </c>
      <c r="O10668" t="s">
        <v>111</v>
      </c>
      <c r="P10668" t="s">
        <v>112</v>
      </c>
      <c r="Q10668">
        <v>6490</v>
      </c>
      <c r="R10668" t="s">
        <v>200</v>
      </c>
      <c r="S10668" t="s">
        <v>201</v>
      </c>
      <c r="T10668">
        <v>2</v>
      </c>
      <c r="U10668">
        <v>6</v>
      </c>
      <c r="V10668">
        <v>56</v>
      </c>
      <c r="W10668" t="s">
        <v>394</v>
      </c>
      <c r="Y1066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YANATILE',6490,'PUENTE SANTIAGO','6490 PUENTE SANTIAGO',2,6,56,'FAMILIA');</v>
      </c>
    </row>
    <row r="10669" spans="1:25" x14ac:dyDescent="0.45">
      <c r="A10669">
        <v>1001</v>
      </c>
      <c r="B10669" t="s">
        <v>1209</v>
      </c>
      <c r="C10669" t="s">
        <v>1210</v>
      </c>
      <c r="D10669">
        <v>3033251</v>
      </c>
      <c r="E10669" t="s">
        <v>1274</v>
      </c>
      <c r="F10669" t="s">
        <v>1275</v>
      </c>
      <c r="G10669">
        <v>5000014</v>
      </c>
      <c r="H10669" t="s">
        <v>1276</v>
      </c>
      <c r="I10669" t="s">
        <v>1277</v>
      </c>
      <c r="J10669">
        <v>3325104</v>
      </c>
      <c r="K10669" t="s">
        <v>1278</v>
      </c>
      <c r="L10669" t="s">
        <v>1279</v>
      </c>
      <c r="M10669">
        <v>0</v>
      </c>
      <c r="N10669">
        <v>7</v>
      </c>
      <c r="O10669" t="s">
        <v>68</v>
      </c>
      <c r="P10669" t="s">
        <v>69</v>
      </c>
      <c r="Q10669">
        <v>6491</v>
      </c>
      <c r="R10669" t="s">
        <v>202</v>
      </c>
      <c r="S10669" t="s">
        <v>203</v>
      </c>
      <c r="T10669">
        <v>1</v>
      </c>
      <c r="U10669">
        <v>30</v>
      </c>
      <c r="V10669">
        <v>56</v>
      </c>
      <c r="W10669" t="s">
        <v>394</v>
      </c>
      <c r="Y1066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URUBAMBA',6491,'PATACANCHA','6491 PATACANCHA',1,30,56,'FAMILIA');</v>
      </c>
    </row>
    <row r="10670" spans="1:25" x14ac:dyDescent="0.45">
      <c r="A10670">
        <v>1</v>
      </c>
      <c r="B10670" t="s">
        <v>1215</v>
      </c>
      <c r="C10670" t="s">
        <v>1216</v>
      </c>
      <c r="D10670">
        <v>3033251</v>
      </c>
      <c r="E10670" t="s">
        <v>1274</v>
      </c>
      <c r="F10670" t="s">
        <v>1275</v>
      </c>
      <c r="G10670">
        <v>5000014</v>
      </c>
      <c r="H10670" t="s">
        <v>1276</v>
      </c>
      <c r="I10670" t="s">
        <v>1277</v>
      </c>
      <c r="J10670">
        <v>3325104</v>
      </c>
      <c r="K10670" t="s">
        <v>1278</v>
      </c>
      <c r="L10670" t="s">
        <v>1279</v>
      </c>
      <c r="M10670">
        <v>0</v>
      </c>
      <c r="N10670">
        <v>7</v>
      </c>
      <c r="O10670" t="s">
        <v>68</v>
      </c>
      <c r="P10670" t="s">
        <v>69</v>
      </c>
      <c r="Q10670">
        <v>6491</v>
      </c>
      <c r="R10670" t="s">
        <v>202</v>
      </c>
      <c r="S10670" t="s">
        <v>203</v>
      </c>
      <c r="T10670">
        <v>1</v>
      </c>
      <c r="U10670">
        <v>30</v>
      </c>
      <c r="V10670">
        <v>56</v>
      </c>
      <c r="W10670" t="s">
        <v>394</v>
      </c>
      <c r="Y1067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URUBAMBA',6491,'PATACANCHA','6491 PATACANCHA',1,30,56,'FAMILIA');</v>
      </c>
    </row>
    <row r="10671" spans="1:25" x14ac:dyDescent="0.45">
      <c r="A10671">
        <v>1001</v>
      </c>
      <c r="B10671" t="s">
        <v>1209</v>
      </c>
      <c r="C10671" t="s">
        <v>1210</v>
      </c>
      <c r="D10671">
        <v>3033251</v>
      </c>
      <c r="E10671" t="s">
        <v>1274</v>
      </c>
      <c r="F10671" t="s">
        <v>1275</v>
      </c>
      <c r="G10671">
        <v>5000014</v>
      </c>
      <c r="H10671" t="s">
        <v>1276</v>
      </c>
      <c r="I10671" t="s">
        <v>1277</v>
      </c>
      <c r="J10671">
        <v>3325107</v>
      </c>
      <c r="K10671" t="s">
        <v>1280</v>
      </c>
      <c r="L10671" t="s">
        <v>1281</v>
      </c>
      <c r="M10671">
        <v>1</v>
      </c>
      <c r="N10671">
        <v>7</v>
      </c>
      <c r="O10671" t="s">
        <v>68</v>
      </c>
      <c r="P10671" t="s">
        <v>69</v>
      </c>
      <c r="Q10671">
        <v>6491</v>
      </c>
      <c r="R10671" t="s">
        <v>202</v>
      </c>
      <c r="S10671" t="s">
        <v>203</v>
      </c>
      <c r="T10671">
        <v>1</v>
      </c>
      <c r="U10671">
        <v>22</v>
      </c>
      <c r="V10671">
        <v>56</v>
      </c>
      <c r="W10671" t="s">
        <v>394</v>
      </c>
      <c r="Y1067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URUBAMBA',6491,'PATACANCHA','6491 PATACANCHA',1,22,56,'FAMILIA');</v>
      </c>
    </row>
    <row r="10672" spans="1:25" x14ac:dyDescent="0.45">
      <c r="A10672">
        <v>1</v>
      </c>
      <c r="B10672" t="s">
        <v>1215</v>
      </c>
      <c r="C10672" t="s">
        <v>1216</v>
      </c>
      <c r="D10672">
        <v>3033251</v>
      </c>
      <c r="E10672" t="s">
        <v>1274</v>
      </c>
      <c r="F10672" t="s">
        <v>1275</v>
      </c>
      <c r="G10672">
        <v>5000014</v>
      </c>
      <c r="H10672" t="s">
        <v>1276</v>
      </c>
      <c r="I10672" t="s">
        <v>1277</v>
      </c>
      <c r="J10672">
        <v>3325107</v>
      </c>
      <c r="K10672" t="s">
        <v>1280</v>
      </c>
      <c r="L10672" t="s">
        <v>1281</v>
      </c>
      <c r="M10672">
        <v>1</v>
      </c>
      <c r="N10672">
        <v>7</v>
      </c>
      <c r="O10672" t="s">
        <v>68</v>
      </c>
      <c r="P10672" t="s">
        <v>69</v>
      </c>
      <c r="Q10672">
        <v>6491</v>
      </c>
      <c r="R10672" t="s">
        <v>202</v>
      </c>
      <c r="S10672" t="s">
        <v>203</v>
      </c>
      <c r="T10672">
        <v>1</v>
      </c>
      <c r="U10672">
        <v>22</v>
      </c>
      <c r="V10672">
        <v>56</v>
      </c>
      <c r="W10672" t="s">
        <v>394</v>
      </c>
      <c r="Y1067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URUBAMBA',6491,'PATACANCHA','6491 PATACANCHA',1,22,56,'FAMILIA');</v>
      </c>
    </row>
    <row r="10673" spans="1:25" x14ac:dyDescent="0.45">
      <c r="A10673">
        <v>1001</v>
      </c>
      <c r="B10673" t="s">
        <v>1209</v>
      </c>
      <c r="C10673" t="s">
        <v>1210</v>
      </c>
      <c r="D10673">
        <v>3033251</v>
      </c>
      <c r="E10673" t="s">
        <v>1274</v>
      </c>
      <c r="F10673" t="s">
        <v>1275</v>
      </c>
      <c r="G10673">
        <v>5000014</v>
      </c>
      <c r="H10673" t="s">
        <v>1276</v>
      </c>
      <c r="I10673" t="s">
        <v>1277</v>
      </c>
      <c r="J10673">
        <v>3325109</v>
      </c>
      <c r="K10673" t="s">
        <v>1282</v>
      </c>
      <c r="L10673" t="s">
        <v>1283</v>
      </c>
      <c r="M10673">
        <v>0</v>
      </c>
      <c r="N10673">
        <v>7</v>
      </c>
      <c r="O10673" t="s">
        <v>68</v>
      </c>
      <c r="P10673" t="s">
        <v>69</v>
      </c>
      <c r="Q10673">
        <v>6491</v>
      </c>
      <c r="R10673" t="s">
        <v>202</v>
      </c>
      <c r="S10673" t="s">
        <v>203</v>
      </c>
      <c r="T10673">
        <v>1</v>
      </c>
      <c r="U10673">
        <v>15</v>
      </c>
      <c r="V10673">
        <v>56</v>
      </c>
      <c r="W10673" t="s">
        <v>394</v>
      </c>
      <c r="Y1067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URUBAMBA',6491,'PATACANCHA','6491 PATACANCHA',1,15,56,'FAMILIA');</v>
      </c>
    </row>
    <row r="10674" spans="1:25" x14ac:dyDescent="0.45">
      <c r="A10674">
        <v>1</v>
      </c>
      <c r="B10674" t="s">
        <v>1215</v>
      </c>
      <c r="C10674" t="s">
        <v>1216</v>
      </c>
      <c r="D10674">
        <v>3033251</v>
      </c>
      <c r="E10674" t="s">
        <v>1274</v>
      </c>
      <c r="F10674" t="s">
        <v>1275</v>
      </c>
      <c r="G10674">
        <v>5000014</v>
      </c>
      <c r="H10674" t="s">
        <v>1276</v>
      </c>
      <c r="I10674" t="s">
        <v>1277</v>
      </c>
      <c r="J10674">
        <v>3325109</v>
      </c>
      <c r="K10674" t="s">
        <v>1282</v>
      </c>
      <c r="L10674" t="s">
        <v>1283</v>
      </c>
      <c r="M10674">
        <v>0</v>
      </c>
      <c r="N10674">
        <v>7</v>
      </c>
      <c r="O10674" t="s">
        <v>68</v>
      </c>
      <c r="P10674" t="s">
        <v>69</v>
      </c>
      <c r="Q10674">
        <v>6491</v>
      </c>
      <c r="R10674" t="s">
        <v>202</v>
      </c>
      <c r="S10674" t="s">
        <v>203</v>
      </c>
      <c r="T10674">
        <v>1</v>
      </c>
      <c r="U10674">
        <v>15</v>
      </c>
      <c r="V10674">
        <v>56</v>
      </c>
      <c r="W10674" t="s">
        <v>394</v>
      </c>
      <c r="Y1067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URUBAMBA',6491,'PATACANCHA','6491 PATACANCHA',1,15,56,'FAMILIA');</v>
      </c>
    </row>
    <row r="10675" spans="1:25" x14ac:dyDescent="0.45">
      <c r="A10675">
        <v>1001</v>
      </c>
      <c r="B10675" t="s">
        <v>1209</v>
      </c>
      <c r="C10675" t="s">
        <v>1210</v>
      </c>
      <c r="D10675">
        <v>3033251</v>
      </c>
      <c r="E10675" t="s">
        <v>1274</v>
      </c>
      <c r="F10675" t="s">
        <v>1275</v>
      </c>
      <c r="G10675">
        <v>5000014</v>
      </c>
      <c r="H10675" t="s">
        <v>1276</v>
      </c>
      <c r="I10675" t="s">
        <v>1277</v>
      </c>
      <c r="J10675">
        <v>3325104</v>
      </c>
      <c r="K10675" t="s">
        <v>1278</v>
      </c>
      <c r="L10675" t="s">
        <v>1279</v>
      </c>
      <c r="M10675">
        <v>0</v>
      </c>
      <c r="N10675">
        <v>7</v>
      </c>
      <c r="O10675" t="s">
        <v>68</v>
      </c>
      <c r="P10675" t="s">
        <v>69</v>
      </c>
      <c r="Q10675">
        <v>6492</v>
      </c>
      <c r="R10675" t="s">
        <v>100</v>
      </c>
      <c r="S10675" t="s">
        <v>101</v>
      </c>
      <c r="T10675">
        <v>4</v>
      </c>
      <c r="U10675">
        <v>175</v>
      </c>
      <c r="V10675">
        <v>56</v>
      </c>
      <c r="W10675" t="s">
        <v>394</v>
      </c>
      <c r="Y1067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URUBAMBA',6492,'OLLANTAYTAMBO','6492 OLLANTAYTAMBO',4,175,56,'FAMILIA');</v>
      </c>
    </row>
    <row r="10676" spans="1:25" x14ac:dyDescent="0.45">
      <c r="A10676">
        <v>1</v>
      </c>
      <c r="B10676" t="s">
        <v>1215</v>
      </c>
      <c r="C10676" t="s">
        <v>1216</v>
      </c>
      <c r="D10676">
        <v>3033251</v>
      </c>
      <c r="E10676" t="s">
        <v>1274</v>
      </c>
      <c r="F10676" t="s">
        <v>1275</v>
      </c>
      <c r="G10676">
        <v>5000014</v>
      </c>
      <c r="H10676" t="s">
        <v>1276</v>
      </c>
      <c r="I10676" t="s">
        <v>1277</v>
      </c>
      <c r="J10676">
        <v>3325104</v>
      </c>
      <c r="K10676" t="s">
        <v>1278</v>
      </c>
      <c r="L10676" t="s">
        <v>1279</v>
      </c>
      <c r="M10676">
        <v>0</v>
      </c>
      <c r="N10676">
        <v>7</v>
      </c>
      <c r="O10676" t="s">
        <v>68</v>
      </c>
      <c r="P10676" t="s">
        <v>69</v>
      </c>
      <c r="Q10676">
        <v>6492</v>
      </c>
      <c r="R10676" t="s">
        <v>100</v>
      </c>
      <c r="S10676" t="s">
        <v>101</v>
      </c>
      <c r="T10676">
        <v>4</v>
      </c>
      <c r="U10676">
        <v>175</v>
      </c>
      <c r="V10676">
        <v>56</v>
      </c>
      <c r="W10676" t="s">
        <v>394</v>
      </c>
      <c r="Y1067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URUBAMBA',6492,'OLLANTAYTAMBO','6492 OLLANTAYTAMBO',4,175,56,'FAMILIA');</v>
      </c>
    </row>
    <row r="10677" spans="1:25" x14ac:dyDescent="0.45">
      <c r="A10677">
        <v>1001</v>
      </c>
      <c r="B10677" t="s">
        <v>1209</v>
      </c>
      <c r="C10677" t="s">
        <v>1210</v>
      </c>
      <c r="D10677">
        <v>3033251</v>
      </c>
      <c r="E10677" t="s">
        <v>1274</v>
      </c>
      <c r="F10677" t="s">
        <v>1275</v>
      </c>
      <c r="G10677">
        <v>5000014</v>
      </c>
      <c r="H10677" t="s">
        <v>1276</v>
      </c>
      <c r="I10677" t="s">
        <v>1277</v>
      </c>
      <c r="J10677">
        <v>3325107</v>
      </c>
      <c r="K10677" t="s">
        <v>1280</v>
      </c>
      <c r="L10677" t="s">
        <v>1281</v>
      </c>
      <c r="M10677">
        <v>1</v>
      </c>
      <c r="N10677">
        <v>7</v>
      </c>
      <c r="O10677" t="s">
        <v>68</v>
      </c>
      <c r="P10677" t="s">
        <v>69</v>
      </c>
      <c r="Q10677">
        <v>6492</v>
      </c>
      <c r="R10677" t="s">
        <v>100</v>
      </c>
      <c r="S10677" t="s">
        <v>101</v>
      </c>
      <c r="T10677">
        <v>4</v>
      </c>
      <c r="U10677">
        <v>105</v>
      </c>
      <c r="V10677">
        <v>56</v>
      </c>
      <c r="W10677" t="s">
        <v>394</v>
      </c>
      <c r="Y1067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URUBAMBA',6492,'OLLANTAYTAMBO','6492 OLLANTAYTAMBO',4,105,56,'FAMILIA');</v>
      </c>
    </row>
    <row r="10678" spans="1:25" x14ac:dyDescent="0.45">
      <c r="A10678">
        <v>1</v>
      </c>
      <c r="B10678" t="s">
        <v>1215</v>
      </c>
      <c r="C10678" t="s">
        <v>1216</v>
      </c>
      <c r="D10678">
        <v>3033251</v>
      </c>
      <c r="E10678" t="s">
        <v>1274</v>
      </c>
      <c r="F10678" t="s">
        <v>1275</v>
      </c>
      <c r="G10678">
        <v>5000014</v>
      </c>
      <c r="H10678" t="s">
        <v>1276</v>
      </c>
      <c r="I10678" t="s">
        <v>1277</v>
      </c>
      <c r="J10678">
        <v>3325107</v>
      </c>
      <c r="K10678" t="s">
        <v>1280</v>
      </c>
      <c r="L10678" t="s">
        <v>1281</v>
      </c>
      <c r="M10678">
        <v>1</v>
      </c>
      <c r="N10678">
        <v>7</v>
      </c>
      <c r="O10678" t="s">
        <v>68</v>
      </c>
      <c r="P10678" t="s">
        <v>69</v>
      </c>
      <c r="Q10678">
        <v>6492</v>
      </c>
      <c r="R10678" t="s">
        <v>100</v>
      </c>
      <c r="S10678" t="s">
        <v>101</v>
      </c>
      <c r="T10678">
        <v>4</v>
      </c>
      <c r="U10678">
        <v>105</v>
      </c>
      <c r="V10678">
        <v>56</v>
      </c>
      <c r="W10678" t="s">
        <v>394</v>
      </c>
      <c r="Y1067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URUBAMBA',6492,'OLLANTAYTAMBO','6492 OLLANTAYTAMBO',4,105,56,'FAMILIA');</v>
      </c>
    </row>
    <row r="10679" spans="1:25" x14ac:dyDescent="0.45">
      <c r="A10679">
        <v>1001</v>
      </c>
      <c r="B10679" t="s">
        <v>1209</v>
      </c>
      <c r="C10679" t="s">
        <v>1210</v>
      </c>
      <c r="D10679">
        <v>3033251</v>
      </c>
      <c r="E10679" t="s">
        <v>1274</v>
      </c>
      <c r="F10679" t="s">
        <v>1275</v>
      </c>
      <c r="G10679">
        <v>5000014</v>
      </c>
      <c r="H10679" t="s">
        <v>1276</v>
      </c>
      <c r="I10679" t="s">
        <v>1277</v>
      </c>
      <c r="J10679">
        <v>3325109</v>
      </c>
      <c r="K10679" t="s">
        <v>1282</v>
      </c>
      <c r="L10679" t="s">
        <v>1283</v>
      </c>
      <c r="M10679">
        <v>0</v>
      </c>
      <c r="N10679">
        <v>7</v>
      </c>
      <c r="O10679" t="s">
        <v>68</v>
      </c>
      <c r="P10679" t="s">
        <v>69</v>
      </c>
      <c r="Q10679">
        <v>6492</v>
      </c>
      <c r="R10679" t="s">
        <v>100</v>
      </c>
      <c r="S10679" t="s">
        <v>101</v>
      </c>
      <c r="T10679">
        <v>4</v>
      </c>
      <c r="U10679">
        <v>88</v>
      </c>
      <c r="V10679">
        <v>56</v>
      </c>
      <c r="W10679" t="s">
        <v>394</v>
      </c>
      <c r="Y1067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URUBAMBA',6492,'OLLANTAYTAMBO','6492 OLLANTAYTAMBO',4,88,56,'FAMILIA');</v>
      </c>
    </row>
    <row r="10680" spans="1:25" x14ac:dyDescent="0.45">
      <c r="A10680">
        <v>1</v>
      </c>
      <c r="B10680" t="s">
        <v>1215</v>
      </c>
      <c r="C10680" t="s">
        <v>1216</v>
      </c>
      <c r="D10680">
        <v>3033251</v>
      </c>
      <c r="E10680" t="s">
        <v>1274</v>
      </c>
      <c r="F10680" t="s">
        <v>1275</v>
      </c>
      <c r="G10680">
        <v>5000014</v>
      </c>
      <c r="H10680" t="s">
        <v>1276</v>
      </c>
      <c r="I10680" t="s">
        <v>1277</v>
      </c>
      <c r="J10680">
        <v>3325109</v>
      </c>
      <c r="K10680" t="s">
        <v>1282</v>
      </c>
      <c r="L10680" t="s">
        <v>1283</v>
      </c>
      <c r="M10680">
        <v>0</v>
      </c>
      <c r="N10680">
        <v>7</v>
      </c>
      <c r="O10680" t="s">
        <v>68</v>
      </c>
      <c r="P10680" t="s">
        <v>69</v>
      </c>
      <c r="Q10680">
        <v>6492</v>
      </c>
      <c r="R10680" t="s">
        <v>100</v>
      </c>
      <c r="S10680" t="s">
        <v>101</v>
      </c>
      <c r="T10680">
        <v>4</v>
      </c>
      <c r="U10680">
        <v>88</v>
      </c>
      <c r="V10680">
        <v>56</v>
      </c>
      <c r="W10680" t="s">
        <v>394</v>
      </c>
      <c r="Y1068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URUBAMBA',6492,'OLLANTAYTAMBO','6492 OLLANTAYTAMBO',4,88,56,'FAMILIA');</v>
      </c>
    </row>
    <row r="10681" spans="1:25" x14ac:dyDescent="0.45">
      <c r="A10681">
        <v>1001</v>
      </c>
      <c r="B10681" t="s">
        <v>1209</v>
      </c>
      <c r="C10681" t="s">
        <v>1210</v>
      </c>
      <c r="D10681">
        <v>3033251</v>
      </c>
      <c r="E10681" t="s">
        <v>1274</v>
      </c>
      <c r="F10681" t="s">
        <v>1275</v>
      </c>
      <c r="G10681">
        <v>5000014</v>
      </c>
      <c r="H10681" t="s">
        <v>1276</v>
      </c>
      <c r="I10681" t="s">
        <v>1277</v>
      </c>
      <c r="J10681">
        <v>3325104</v>
      </c>
      <c r="K10681" t="s">
        <v>1278</v>
      </c>
      <c r="L10681" t="s">
        <v>1279</v>
      </c>
      <c r="M10681">
        <v>0</v>
      </c>
      <c r="N10681">
        <v>7</v>
      </c>
      <c r="O10681" t="s">
        <v>68</v>
      </c>
      <c r="P10681" t="s">
        <v>69</v>
      </c>
      <c r="Q10681">
        <v>6493</v>
      </c>
      <c r="R10681" t="s">
        <v>204</v>
      </c>
      <c r="S10681" t="s">
        <v>205</v>
      </c>
      <c r="T10681">
        <v>2</v>
      </c>
      <c r="U10681">
        <v>30</v>
      </c>
      <c r="V10681">
        <v>56</v>
      </c>
      <c r="W10681" t="s">
        <v>394</v>
      </c>
      <c r="Y10681"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URUBAMBA',6493,'CHILLCA','6493 CHILLCA',2,30,56,'FAMILIA');</v>
      </c>
    </row>
    <row r="10682" spans="1:25" x14ac:dyDescent="0.45">
      <c r="A10682">
        <v>1</v>
      </c>
      <c r="B10682" t="s">
        <v>1215</v>
      </c>
      <c r="C10682" t="s">
        <v>1216</v>
      </c>
      <c r="D10682">
        <v>3033251</v>
      </c>
      <c r="E10682" t="s">
        <v>1274</v>
      </c>
      <c r="F10682" t="s">
        <v>1275</v>
      </c>
      <c r="G10682">
        <v>5000014</v>
      </c>
      <c r="H10682" t="s">
        <v>1276</v>
      </c>
      <c r="I10682" t="s">
        <v>1277</v>
      </c>
      <c r="J10682">
        <v>3325104</v>
      </c>
      <c r="K10682" t="s">
        <v>1278</v>
      </c>
      <c r="L10682" t="s">
        <v>1279</v>
      </c>
      <c r="M10682">
        <v>0</v>
      </c>
      <c r="N10682">
        <v>7</v>
      </c>
      <c r="O10682" t="s">
        <v>68</v>
      </c>
      <c r="P10682" t="s">
        <v>69</v>
      </c>
      <c r="Q10682">
        <v>6493</v>
      </c>
      <c r="R10682" t="s">
        <v>204</v>
      </c>
      <c r="S10682" t="s">
        <v>205</v>
      </c>
      <c r="T10682">
        <v>2</v>
      </c>
      <c r="U10682">
        <v>30</v>
      </c>
      <c r="V10682">
        <v>56</v>
      </c>
      <c r="W10682" t="s">
        <v>394</v>
      </c>
      <c r="Y10682"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URUBAMBA',6493,'CHILLCA','6493 CHILLCA',2,30,56,'FAMILIA');</v>
      </c>
    </row>
    <row r="10683" spans="1:25" x14ac:dyDescent="0.45">
      <c r="A10683">
        <v>1001</v>
      </c>
      <c r="B10683" t="s">
        <v>1209</v>
      </c>
      <c r="C10683" t="s">
        <v>1210</v>
      </c>
      <c r="D10683">
        <v>3033251</v>
      </c>
      <c r="E10683" t="s">
        <v>1274</v>
      </c>
      <c r="F10683" t="s">
        <v>1275</v>
      </c>
      <c r="G10683">
        <v>5000014</v>
      </c>
      <c r="H10683" t="s">
        <v>1276</v>
      </c>
      <c r="I10683" t="s">
        <v>1277</v>
      </c>
      <c r="J10683">
        <v>3325107</v>
      </c>
      <c r="K10683" t="s">
        <v>1280</v>
      </c>
      <c r="L10683" t="s">
        <v>1281</v>
      </c>
      <c r="M10683">
        <v>1</v>
      </c>
      <c r="N10683">
        <v>7</v>
      </c>
      <c r="O10683" t="s">
        <v>68</v>
      </c>
      <c r="P10683" t="s">
        <v>69</v>
      </c>
      <c r="Q10683">
        <v>6493</v>
      </c>
      <c r="R10683" t="s">
        <v>204</v>
      </c>
      <c r="S10683" t="s">
        <v>205</v>
      </c>
      <c r="T10683">
        <v>2</v>
      </c>
      <c r="U10683">
        <v>23</v>
      </c>
      <c r="V10683">
        <v>56</v>
      </c>
      <c r="W10683" t="s">
        <v>394</v>
      </c>
      <c r="Y10683"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URUBAMBA',6493,'CHILLCA','6493 CHILLCA',2,23,56,'FAMILIA');</v>
      </c>
    </row>
    <row r="10684" spans="1:25" x14ac:dyDescent="0.45">
      <c r="A10684">
        <v>1</v>
      </c>
      <c r="B10684" t="s">
        <v>1215</v>
      </c>
      <c r="C10684" t="s">
        <v>1216</v>
      </c>
      <c r="D10684">
        <v>3033251</v>
      </c>
      <c r="E10684" t="s">
        <v>1274</v>
      </c>
      <c r="F10684" t="s">
        <v>1275</v>
      </c>
      <c r="G10684">
        <v>5000014</v>
      </c>
      <c r="H10684" t="s">
        <v>1276</v>
      </c>
      <c r="I10684" t="s">
        <v>1277</v>
      </c>
      <c r="J10684">
        <v>3325107</v>
      </c>
      <c r="K10684" t="s">
        <v>1280</v>
      </c>
      <c r="L10684" t="s">
        <v>1281</v>
      </c>
      <c r="M10684">
        <v>1</v>
      </c>
      <c r="N10684">
        <v>7</v>
      </c>
      <c r="O10684" t="s">
        <v>68</v>
      </c>
      <c r="P10684" t="s">
        <v>69</v>
      </c>
      <c r="Q10684">
        <v>6493</v>
      </c>
      <c r="R10684" t="s">
        <v>204</v>
      </c>
      <c r="S10684" t="s">
        <v>205</v>
      </c>
      <c r="T10684">
        <v>2</v>
      </c>
      <c r="U10684">
        <v>23</v>
      </c>
      <c r="V10684">
        <v>56</v>
      </c>
      <c r="W10684" t="s">
        <v>394</v>
      </c>
      <c r="Y10684"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URUBAMBA',6493,'CHILLCA','6493 CHILLCA',2,23,56,'FAMILIA');</v>
      </c>
    </row>
    <row r="10685" spans="1:25" x14ac:dyDescent="0.45">
      <c r="A10685">
        <v>1001</v>
      </c>
      <c r="B10685" t="s">
        <v>1209</v>
      </c>
      <c r="C10685" t="s">
        <v>1210</v>
      </c>
      <c r="D10685">
        <v>3033251</v>
      </c>
      <c r="E10685" t="s">
        <v>1274</v>
      </c>
      <c r="F10685" t="s">
        <v>1275</v>
      </c>
      <c r="G10685">
        <v>5000014</v>
      </c>
      <c r="H10685" t="s">
        <v>1276</v>
      </c>
      <c r="I10685" t="s">
        <v>1277</v>
      </c>
      <c r="J10685">
        <v>3325109</v>
      </c>
      <c r="K10685" t="s">
        <v>1282</v>
      </c>
      <c r="L10685" t="s">
        <v>1283</v>
      </c>
      <c r="M10685">
        <v>0</v>
      </c>
      <c r="N10685">
        <v>7</v>
      </c>
      <c r="O10685" t="s">
        <v>68</v>
      </c>
      <c r="P10685" t="s">
        <v>69</v>
      </c>
      <c r="Q10685">
        <v>6493</v>
      </c>
      <c r="R10685" t="s">
        <v>204</v>
      </c>
      <c r="S10685" t="s">
        <v>205</v>
      </c>
      <c r="T10685">
        <v>2</v>
      </c>
      <c r="U10685">
        <v>15</v>
      </c>
      <c r="V10685">
        <v>56</v>
      </c>
      <c r="W10685" t="s">
        <v>394</v>
      </c>
      <c r="Y1068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URUBAMBA',6493,'CHILLCA','6493 CHILLCA',2,15,56,'FAMILIA');</v>
      </c>
    </row>
    <row r="10686" spans="1:25" x14ac:dyDescent="0.45">
      <c r="A10686">
        <v>1</v>
      </c>
      <c r="B10686" t="s">
        <v>1215</v>
      </c>
      <c r="C10686" t="s">
        <v>1216</v>
      </c>
      <c r="D10686">
        <v>3033251</v>
      </c>
      <c r="E10686" t="s">
        <v>1274</v>
      </c>
      <c r="F10686" t="s">
        <v>1275</v>
      </c>
      <c r="G10686">
        <v>5000014</v>
      </c>
      <c r="H10686" t="s">
        <v>1276</v>
      </c>
      <c r="I10686" t="s">
        <v>1277</v>
      </c>
      <c r="J10686">
        <v>3325109</v>
      </c>
      <c r="K10686" t="s">
        <v>1282</v>
      </c>
      <c r="L10686" t="s">
        <v>1283</v>
      </c>
      <c r="M10686">
        <v>0</v>
      </c>
      <c r="N10686">
        <v>7</v>
      </c>
      <c r="O10686" t="s">
        <v>68</v>
      </c>
      <c r="P10686" t="s">
        <v>69</v>
      </c>
      <c r="Q10686">
        <v>6493</v>
      </c>
      <c r="R10686" t="s">
        <v>204</v>
      </c>
      <c r="S10686" t="s">
        <v>205</v>
      </c>
      <c r="T10686">
        <v>2</v>
      </c>
      <c r="U10686">
        <v>15</v>
      </c>
      <c r="V10686">
        <v>56</v>
      </c>
      <c r="W10686" t="s">
        <v>394</v>
      </c>
      <c r="Y10686"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URUBAMBA',6493,'CHILLCA','6493 CHILLCA',2,15,56,'FAMILIA');</v>
      </c>
    </row>
    <row r="10687" spans="1:25" x14ac:dyDescent="0.45">
      <c r="A10687">
        <v>1001</v>
      </c>
      <c r="B10687" t="s">
        <v>1209</v>
      </c>
      <c r="C10687" t="s">
        <v>1210</v>
      </c>
      <c r="D10687">
        <v>3033251</v>
      </c>
      <c r="E10687" t="s">
        <v>1274</v>
      </c>
      <c r="F10687" t="s">
        <v>1275</v>
      </c>
      <c r="G10687">
        <v>5000014</v>
      </c>
      <c r="H10687" t="s">
        <v>1276</v>
      </c>
      <c r="I10687" t="s">
        <v>1277</v>
      </c>
      <c r="J10687">
        <v>3325104</v>
      </c>
      <c r="K10687" t="s">
        <v>1278</v>
      </c>
      <c r="L10687" t="s">
        <v>1279</v>
      </c>
      <c r="M10687">
        <v>0</v>
      </c>
      <c r="N10687">
        <v>4</v>
      </c>
      <c r="O10687" t="s">
        <v>95</v>
      </c>
      <c r="P10687" t="s">
        <v>96</v>
      </c>
      <c r="Q10687">
        <v>6494</v>
      </c>
      <c r="R10687" t="s">
        <v>102</v>
      </c>
      <c r="S10687" t="s">
        <v>103</v>
      </c>
      <c r="T10687">
        <v>3</v>
      </c>
      <c r="U10687">
        <v>34</v>
      </c>
      <c r="V10687">
        <v>56</v>
      </c>
      <c r="W10687" t="s">
        <v>394</v>
      </c>
      <c r="Y10687"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LIMATAMBO',6494,'MOLLEPATA','6494 MOLLEPATA',3,34,56,'FAMILIA');</v>
      </c>
    </row>
    <row r="10688" spans="1:25" x14ac:dyDescent="0.45">
      <c r="A10688">
        <v>1</v>
      </c>
      <c r="B10688" t="s">
        <v>1215</v>
      </c>
      <c r="C10688" t="s">
        <v>1216</v>
      </c>
      <c r="D10688">
        <v>3033251</v>
      </c>
      <c r="E10688" t="s">
        <v>1274</v>
      </c>
      <c r="F10688" t="s">
        <v>1275</v>
      </c>
      <c r="G10688">
        <v>5000014</v>
      </c>
      <c r="H10688" t="s">
        <v>1276</v>
      </c>
      <c r="I10688" t="s">
        <v>1277</v>
      </c>
      <c r="J10688">
        <v>3325104</v>
      </c>
      <c r="K10688" t="s">
        <v>1278</v>
      </c>
      <c r="L10688" t="s">
        <v>1279</v>
      </c>
      <c r="M10688">
        <v>0</v>
      </c>
      <c r="N10688">
        <v>4</v>
      </c>
      <c r="O10688" t="s">
        <v>95</v>
      </c>
      <c r="P10688" t="s">
        <v>96</v>
      </c>
      <c r="Q10688">
        <v>6494</v>
      </c>
      <c r="R10688" t="s">
        <v>102</v>
      </c>
      <c r="S10688" t="s">
        <v>103</v>
      </c>
      <c r="T10688">
        <v>3</v>
      </c>
      <c r="U10688">
        <v>34</v>
      </c>
      <c r="V10688">
        <v>56</v>
      </c>
      <c r="W10688" t="s">
        <v>394</v>
      </c>
      <c r="Y10688"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LIMATAMBO',6494,'MOLLEPATA','6494 MOLLEPATA',3,34,56,'FAMILIA');</v>
      </c>
    </row>
    <row r="10689" spans="1:25" x14ac:dyDescent="0.45">
      <c r="A10689">
        <v>1001</v>
      </c>
      <c r="B10689" t="s">
        <v>1209</v>
      </c>
      <c r="C10689" t="s">
        <v>1210</v>
      </c>
      <c r="D10689">
        <v>3033251</v>
      </c>
      <c r="E10689" t="s">
        <v>1274</v>
      </c>
      <c r="F10689" t="s">
        <v>1275</v>
      </c>
      <c r="G10689">
        <v>5000014</v>
      </c>
      <c r="H10689" t="s">
        <v>1276</v>
      </c>
      <c r="I10689" t="s">
        <v>1277</v>
      </c>
      <c r="J10689">
        <v>3325107</v>
      </c>
      <c r="K10689" t="s">
        <v>1280</v>
      </c>
      <c r="L10689" t="s">
        <v>1281</v>
      </c>
      <c r="M10689">
        <v>1</v>
      </c>
      <c r="N10689">
        <v>4</v>
      </c>
      <c r="O10689" t="s">
        <v>95</v>
      </c>
      <c r="P10689" t="s">
        <v>96</v>
      </c>
      <c r="Q10689">
        <v>6494</v>
      </c>
      <c r="R10689" t="s">
        <v>102</v>
      </c>
      <c r="S10689" t="s">
        <v>103</v>
      </c>
      <c r="T10689">
        <v>3</v>
      </c>
      <c r="U10689">
        <v>32</v>
      </c>
      <c r="V10689">
        <v>56</v>
      </c>
      <c r="W10689" t="s">
        <v>394</v>
      </c>
      <c r="Y10689"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LIMATAMBO',6494,'MOLLEPATA','6494 MOLLEPATA',3,32,56,'FAMILIA');</v>
      </c>
    </row>
    <row r="10690" spans="1:25" x14ac:dyDescent="0.45">
      <c r="A10690">
        <v>1</v>
      </c>
      <c r="B10690" t="s">
        <v>1215</v>
      </c>
      <c r="C10690" t="s">
        <v>1216</v>
      </c>
      <c r="D10690">
        <v>3033251</v>
      </c>
      <c r="E10690" t="s">
        <v>1274</v>
      </c>
      <c r="F10690" t="s">
        <v>1275</v>
      </c>
      <c r="G10690">
        <v>5000014</v>
      </c>
      <c r="H10690" t="s">
        <v>1276</v>
      </c>
      <c r="I10690" t="s">
        <v>1277</v>
      </c>
      <c r="J10690">
        <v>3325107</v>
      </c>
      <c r="K10690" t="s">
        <v>1280</v>
      </c>
      <c r="L10690" t="s">
        <v>1281</v>
      </c>
      <c r="M10690">
        <v>1</v>
      </c>
      <c r="N10690">
        <v>4</v>
      </c>
      <c r="O10690" t="s">
        <v>95</v>
      </c>
      <c r="P10690" t="s">
        <v>96</v>
      </c>
      <c r="Q10690">
        <v>6494</v>
      </c>
      <c r="R10690" t="s">
        <v>102</v>
      </c>
      <c r="S10690" t="s">
        <v>103</v>
      </c>
      <c r="T10690">
        <v>3</v>
      </c>
      <c r="U10690">
        <v>32</v>
      </c>
      <c r="V10690">
        <v>56</v>
      </c>
      <c r="W10690" t="s">
        <v>394</v>
      </c>
      <c r="Y10690" t="str">
        <f t="shared" si="166"/>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LIMATAMBO',6494,'MOLLEPATA','6494 MOLLEPATA',3,32,56,'FAMILIA');</v>
      </c>
    </row>
    <row r="10691" spans="1:25" x14ac:dyDescent="0.45">
      <c r="A10691">
        <v>1001</v>
      </c>
      <c r="B10691" t="s">
        <v>1209</v>
      </c>
      <c r="C10691" t="s">
        <v>1210</v>
      </c>
      <c r="D10691">
        <v>3033251</v>
      </c>
      <c r="E10691" t="s">
        <v>1274</v>
      </c>
      <c r="F10691" t="s">
        <v>1275</v>
      </c>
      <c r="G10691">
        <v>5000014</v>
      </c>
      <c r="H10691" t="s">
        <v>1276</v>
      </c>
      <c r="I10691" t="s">
        <v>1277</v>
      </c>
      <c r="J10691">
        <v>3325109</v>
      </c>
      <c r="K10691" t="s">
        <v>1282</v>
      </c>
      <c r="L10691" t="s">
        <v>1283</v>
      </c>
      <c r="M10691">
        <v>0</v>
      </c>
      <c r="N10691">
        <v>4</v>
      </c>
      <c r="O10691" t="s">
        <v>95</v>
      </c>
      <c r="P10691" t="s">
        <v>96</v>
      </c>
      <c r="Q10691">
        <v>6494</v>
      </c>
      <c r="R10691" t="s">
        <v>102</v>
      </c>
      <c r="S10691" t="s">
        <v>103</v>
      </c>
      <c r="T10691">
        <v>3</v>
      </c>
      <c r="U10691">
        <v>17</v>
      </c>
      <c r="V10691">
        <v>56</v>
      </c>
      <c r="W10691" t="s">
        <v>394</v>
      </c>
      <c r="Y10691" t="str">
        <f t="shared" ref="Y10691:Y10754" si="167">+CONCATENATE("insert into metas_fisicas values(","'",A10691,"'",",","'",B10691,"'",",","'",C10691,"'",",","'",D10691,"'",",","'",E10691,"'",",","'",F10691,"'",",","'",G10691,"'",",","'",H10691,"'",",","'",I10691,"'",",","'",J10691,"'",",","'",K10691,"'",",","'",L10691,"'",",",M10691,",","'",N10691,"'",",","'",O10691,"'",",","'",P10691,"'",",",Q10691,",","'",R10691,"'",",","'",S10691,"'",",",T10691,",",U10691,",",V10691,",","'",W10691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LIMATAMBO',6494,'MOLLEPATA','6494 MOLLEPATA',3,17,56,'FAMILIA');</v>
      </c>
    </row>
    <row r="10692" spans="1:25" x14ac:dyDescent="0.45">
      <c r="A10692">
        <v>1</v>
      </c>
      <c r="B10692" t="s">
        <v>1215</v>
      </c>
      <c r="C10692" t="s">
        <v>1216</v>
      </c>
      <c r="D10692">
        <v>3033251</v>
      </c>
      <c r="E10692" t="s">
        <v>1274</v>
      </c>
      <c r="F10692" t="s">
        <v>1275</v>
      </c>
      <c r="G10692">
        <v>5000014</v>
      </c>
      <c r="H10692" t="s">
        <v>1276</v>
      </c>
      <c r="I10692" t="s">
        <v>1277</v>
      </c>
      <c r="J10692">
        <v>3325109</v>
      </c>
      <c r="K10692" t="s">
        <v>1282</v>
      </c>
      <c r="L10692" t="s">
        <v>1283</v>
      </c>
      <c r="M10692">
        <v>0</v>
      </c>
      <c r="N10692">
        <v>4</v>
      </c>
      <c r="O10692" t="s">
        <v>95</v>
      </c>
      <c r="P10692" t="s">
        <v>96</v>
      </c>
      <c r="Q10692">
        <v>6494</v>
      </c>
      <c r="R10692" t="s">
        <v>102</v>
      </c>
      <c r="S10692" t="s">
        <v>103</v>
      </c>
      <c r="T10692">
        <v>3</v>
      </c>
      <c r="U10692">
        <v>17</v>
      </c>
      <c r="V10692">
        <v>56</v>
      </c>
      <c r="W10692" t="s">
        <v>394</v>
      </c>
      <c r="Y1069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LIMATAMBO',6494,'MOLLEPATA','6494 MOLLEPATA',3,17,56,'FAMILIA');</v>
      </c>
    </row>
    <row r="10693" spans="1:25" x14ac:dyDescent="0.45">
      <c r="A10693">
        <v>1001</v>
      </c>
      <c r="B10693" t="s">
        <v>1209</v>
      </c>
      <c r="C10693" t="s">
        <v>1210</v>
      </c>
      <c r="D10693">
        <v>3033251</v>
      </c>
      <c r="E10693" t="s">
        <v>1274</v>
      </c>
      <c r="F10693" t="s">
        <v>1275</v>
      </c>
      <c r="G10693">
        <v>5000014</v>
      </c>
      <c r="H10693" t="s">
        <v>1276</v>
      </c>
      <c r="I10693" t="s">
        <v>1277</v>
      </c>
      <c r="J10693">
        <v>3325104</v>
      </c>
      <c r="K10693" t="s">
        <v>1278</v>
      </c>
      <c r="L10693" t="s">
        <v>1279</v>
      </c>
      <c r="M10693">
        <v>0</v>
      </c>
      <c r="N10693">
        <v>5</v>
      </c>
      <c r="O10693" t="s">
        <v>81</v>
      </c>
      <c r="P10693" t="s">
        <v>82</v>
      </c>
      <c r="Q10693">
        <v>6495</v>
      </c>
      <c r="R10693" t="s">
        <v>206</v>
      </c>
      <c r="S10693" t="s">
        <v>207</v>
      </c>
      <c r="T10693">
        <v>1</v>
      </c>
      <c r="U10693">
        <v>37</v>
      </c>
      <c r="V10693">
        <v>56</v>
      </c>
      <c r="W10693" t="s">
        <v>394</v>
      </c>
      <c r="Y1069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PISAC',6495,'TARAY','6495 TARAY',1,37,56,'FAMILIA');</v>
      </c>
    </row>
    <row r="10694" spans="1:25" x14ac:dyDescent="0.45">
      <c r="A10694">
        <v>1</v>
      </c>
      <c r="B10694" t="s">
        <v>1215</v>
      </c>
      <c r="C10694" t="s">
        <v>1216</v>
      </c>
      <c r="D10694">
        <v>3033251</v>
      </c>
      <c r="E10694" t="s">
        <v>1274</v>
      </c>
      <c r="F10694" t="s">
        <v>1275</v>
      </c>
      <c r="G10694">
        <v>5000014</v>
      </c>
      <c r="H10694" t="s">
        <v>1276</v>
      </c>
      <c r="I10694" t="s">
        <v>1277</v>
      </c>
      <c r="J10694">
        <v>3325104</v>
      </c>
      <c r="K10694" t="s">
        <v>1278</v>
      </c>
      <c r="L10694" t="s">
        <v>1279</v>
      </c>
      <c r="M10694">
        <v>0</v>
      </c>
      <c r="N10694">
        <v>5</v>
      </c>
      <c r="O10694" t="s">
        <v>81</v>
      </c>
      <c r="P10694" t="s">
        <v>82</v>
      </c>
      <c r="Q10694">
        <v>6495</v>
      </c>
      <c r="R10694" t="s">
        <v>206</v>
      </c>
      <c r="S10694" t="s">
        <v>207</v>
      </c>
      <c r="T10694">
        <v>1</v>
      </c>
      <c r="U10694">
        <v>37</v>
      </c>
      <c r="V10694">
        <v>56</v>
      </c>
      <c r="W10694" t="s">
        <v>394</v>
      </c>
      <c r="Y1069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PISAC',6495,'TARAY','6495 TARAY',1,37,56,'FAMILIA');</v>
      </c>
    </row>
    <row r="10695" spans="1:25" x14ac:dyDescent="0.45">
      <c r="A10695">
        <v>1001</v>
      </c>
      <c r="B10695" t="s">
        <v>1209</v>
      </c>
      <c r="C10695" t="s">
        <v>1210</v>
      </c>
      <c r="D10695">
        <v>3033251</v>
      </c>
      <c r="E10695" t="s">
        <v>1274</v>
      </c>
      <c r="F10695" t="s">
        <v>1275</v>
      </c>
      <c r="G10695">
        <v>5000014</v>
      </c>
      <c r="H10695" t="s">
        <v>1276</v>
      </c>
      <c r="I10695" t="s">
        <v>1277</v>
      </c>
      <c r="J10695">
        <v>3325107</v>
      </c>
      <c r="K10695" t="s">
        <v>1280</v>
      </c>
      <c r="L10695" t="s">
        <v>1281</v>
      </c>
      <c r="M10695">
        <v>1</v>
      </c>
      <c r="N10695">
        <v>5</v>
      </c>
      <c r="O10695" t="s">
        <v>81</v>
      </c>
      <c r="P10695" t="s">
        <v>82</v>
      </c>
      <c r="Q10695">
        <v>6495</v>
      </c>
      <c r="R10695" t="s">
        <v>206</v>
      </c>
      <c r="S10695" t="s">
        <v>207</v>
      </c>
      <c r="T10695">
        <v>1</v>
      </c>
      <c r="U10695">
        <v>25</v>
      </c>
      <c r="V10695">
        <v>56</v>
      </c>
      <c r="W10695" t="s">
        <v>394</v>
      </c>
      <c r="Y1069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PISAC',6495,'TARAY','6495 TARAY',1,25,56,'FAMILIA');</v>
      </c>
    </row>
    <row r="10696" spans="1:25" x14ac:dyDescent="0.45">
      <c r="A10696">
        <v>1</v>
      </c>
      <c r="B10696" t="s">
        <v>1215</v>
      </c>
      <c r="C10696" t="s">
        <v>1216</v>
      </c>
      <c r="D10696">
        <v>3033251</v>
      </c>
      <c r="E10696" t="s">
        <v>1274</v>
      </c>
      <c r="F10696" t="s">
        <v>1275</v>
      </c>
      <c r="G10696">
        <v>5000014</v>
      </c>
      <c r="H10696" t="s">
        <v>1276</v>
      </c>
      <c r="I10696" t="s">
        <v>1277</v>
      </c>
      <c r="J10696">
        <v>3325107</v>
      </c>
      <c r="K10696" t="s">
        <v>1280</v>
      </c>
      <c r="L10696" t="s">
        <v>1281</v>
      </c>
      <c r="M10696">
        <v>1</v>
      </c>
      <c r="N10696">
        <v>5</v>
      </c>
      <c r="O10696" t="s">
        <v>81</v>
      </c>
      <c r="P10696" t="s">
        <v>82</v>
      </c>
      <c r="Q10696">
        <v>6495</v>
      </c>
      <c r="R10696" t="s">
        <v>206</v>
      </c>
      <c r="S10696" t="s">
        <v>207</v>
      </c>
      <c r="T10696">
        <v>1</v>
      </c>
      <c r="U10696">
        <v>25</v>
      </c>
      <c r="V10696">
        <v>56</v>
      </c>
      <c r="W10696" t="s">
        <v>394</v>
      </c>
      <c r="Y1069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PISAC',6495,'TARAY','6495 TARAY',1,25,56,'FAMILIA');</v>
      </c>
    </row>
    <row r="10697" spans="1:25" x14ac:dyDescent="0.45">
      <c r="A10697">
        <v>1001</v>
      </c>
      <c r="B10697" t="s">
        <v>1209</v>
      </c>
      <c r="C10697" t="s">
        <v>1210</v>
      </c>
      <c r="D10697">
        <v>3033251</v>
      </c>
      <c r="E10697" t="s">
        <v>1274</v>
      </c>
      <c r="F10697" t="s">
        <v>1275</v>
      </c>
      <c r="G10697">
        <v>5000014</v>
      </c>
      <c r="H10697" t="s">
        <v>1276</v>
      </c>
      <c r="I10697" t="s">
        <v>1277</v>
      </c>
      <c r="J10697">
        <v>3325109</v>
      </c>
      <c r="K10697" t="s">
        <v>1282</v>
      </c>
      <c r="L10697" t="s">
        <v>1283</v>
      </c>
      <c r="M10697">
        <v>0</v>
      </c>
      <c r="N10697">
        <v>5</v>
      </c>
      <c r="O10697" t="s">
        <v>81</v>
      </c>
      <c r="P10697" t="s">
        <v>82</v>
      </c>
      <c r="Q10697">
        <v>6495</v>
      </c>
      <c r="R10697" t="s">
        <v>206</v>
      </c>
      <c r="S10697" t="s">
        <v>207</v>
      </c>
      <c r="T10697">
        <v>1</v>
      </c>
      <c r="U10697">
        <v>19</v>
      </c>
      <c r="V10697">
        <v>56</v>
      </c>
      <c r="W10697" t="s">
        <v>394</v>
      </c>
      <c r="Y1069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PISAC',6495,'TARAY','6495 TARAY',1,19,56,'FAMILIA');</v>
      </c>
    </row>
    <row r="10698" spans="1:25" x14ac:dyDescent="0.45">
      <c r="A10698">
        <v>1</v>
      </c>
      <c r="B10698" t="s">
        <v>1215</v>
      </c>
      <c r="C10698" t="s">
        <v>1216</v>
      </c>
      <c r="D10698">
        <v>3033251</v>
      </c>
      <c r="E10698" t="s">
        <v>1274</v>
      </c>
      <c r="F10698" t="s">
        <v>1275</v>
      </c>
      <c r="G10698">
        <v>5000014</v>
      </c>
      <c r="H10698" t="s">
        <v>1276</v>
      </c>
      <c r="I10698" t="s">
        <v>1277</v>
      </c>
      <c r="J10698">
        <v>3325109</v>
      </c>
      <c r="K10698" t="s">
        <v>1282</v>
      </c>
      <c r="L10698" t="s">
        <v>1283</v>
      </c>
      <c r="M10698">
        <v>0</v>
      </c>
      <c r="N10698">
        <v>5</v>
      </c>
      <c r="O10698" t="s">
        <v>81</v>
      </c>
      <c r="P10698" t="s">
        <v>82</v>
      </c>
      <c r="Q10698">
        <v>6495</v>
      </c>
      <c r="R10698" t="s">
        <v>206</v>
      </c>
      <c r="S10698" t="s">
        <v>207</v>
      </c>
      <c r="T10698">
        <v>1</v>
      </c>
      <c r="U10698">
        <v>19</v>
      </c>
      <c r="V10698">
        <v>56</v>
      </c>
      <c r="W10698" t="s">
        <v>394</v>
      </c>
      <c r="Y1069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PISAC',6495,'TARAY','6495 TARAY',1,19,56,'FAMILIA');</v>
      </c>
    </row>
    <row r="10699" spans="1:25" x14ac:dyDescent="0.45">
      <c r="A10699">
        <v>1001</v>
      </c>
      <c r="B10699" t="s">
        <v>1209</v>
      </c>
      <c r="C10699" t="s">
        <v>1210</v>
      </c>
      <c r="D10699">
        <v>3033251</v>
      </c>
      <c r="E10699" t="s">
        <v>1274</v>
      </c>
      <c r="F10699" t="s">
        <v>1275</v>
      </c>
      <c r="G10699">
        <v>5000014</v>
      </c>
      <c r="H10699" t="s">
        <v>1276</v>
      </c>
      <c r="I10699" t="s">
        <v>1277</v>
      </c>
      <c r="J10699">
        <v>3325104</v>
      </c>
      <c r="K10699" t="s">
        <v>1278</v>
      </c>
      <c r="L10699" t="s">
        <v>1279</v>
      </c>
      <c r="M10699">
        <v>0</v>
      </c>
      <c r="N10699">
        <v>5</v>
      </c>
      <c r="O10699" t="s">
        <v>81</v>
      </c>
      <c r="P10699" t="s">
        <v>82</v>
      </c>
      <c r="Q10699">
        <v>6496</v>
      </c>
      <c r="R10699" t="s">
        <v>208</v>
      </c>
      <c r="S10699" t="s">
        <v>209</v>
      </c>
      <c r="T10699">
        <v>1</v>
      </c>
      <c r="U10699">
        <v>40</v>
      </c>
      <c r="V10699">
        <v>56</v>
      </c>
      <c r="W10699" t="s">
        <v>394</v>
      </c>
      <c r="Y1069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PISAC',6496,'HUANCALLE','6496 HUANCALLE',1,40,56,'FAMILIA');</v>
      </c>
    </row>
    <row r="10700" spans="1:25" x14ac:dyDescent="0.45">
      <c r="A10700">
        <v>1</v>
      </c>
      <c r="B10700" t="s">
        <v>1215</v>
      </c>
      <c r="C10700" t="s">
        <v>1216</v>
      </c>
      <c r="D10700">
        <v>3033251</v>
      </c>
      <c r="E10700" t="s">
        <v>1274</v>
      </c>
      <c r="F10700" t="s">
        <v>1275</v>
      </c>
      <c r="G10700">
        <v>5000014</v>
      </c>
      <c r="H10700" t="s">
        <v>1276</v>
      </c>
      <c r="I10700" t="s">
        <v>1277</v>
      </c>
      <c r="J10700">
        <v>3325104</v>
      </c>
      <c r="K10700" t="s">
        <v>1278</v>
      </c>
      <c r="L10700" t="s">
        <v>1279</v>
      </c>
      <c r="M10700">
        <v>0</v>
      </c>
      <c r="N10700">
        <v>5</v>
      </c>
      <c r="O10700" t="s">
        <v>81</v>
      </c>
      <c r="P10700" t="s">
        <v>82</v>
      </c>
      <c r="Q10700">
        <v>6496</v>
      </c>
      <c r="R10700" t="s">
        <v>208</v>
      </c>
      <c r="S10700" t="s">
        <v>209</v>
      </c>
      <c r="T10700">
        <v>1</v>
      </c>
      <c r="U10700">
        <v>40</v>
      </c>
      <c r="V10700">
        <v>56</v>
      </c>
      <c r="W10700" t="s">
        <v>394</v>
      </c>
      <c r="Y1070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PISAC',6496,'HUANCALLE','6496 HUANCALLE',1,40,56,'FAMILIA');</v>
      </c>
    </row>
    <row r="10701" spans="1:25" x14ac:dyDescent="0.45">
      <c r="A10701">
        <v>1001</v>
      </c>
      <c r="B10701" t="s">
        <v>1209</v>
      </c>
      <c r="C10701" t="s">
        <v>1210</v>
      </c>
      <c r="D10701">
        <v>3033251</v>
      </c>
      <c r="E10701" t="s">
        <v>1274</v>
      </c>
      <c r="F10701" t="s">
        <v>1275</v>
      </c>
      <c r="G10701">
        <v>5000014</v>
      </c>
      <c r="H10701" t="s">
        <v>1276</v>
      </c>
      <c r="I10701" t="s">
        <v>1277</v>
      </c>
      <c r="J10701">
        <v>3325107</v>
      </c>
      <c r="K10701" t="s">
        <v>1280</v>
      </c>
      <c r="L10701" t="s">
        <v>1281</v>
      </c>
      <c r="M10701">
        <v>1</v>
      </c>
      <c r="N10701">
        <v>5</v>
      </c>
      <c r="O10701" t="s">
        <v>81</v>
      </c>
      <c r="P10701" t="s">
        <v>82</v>
      </c>
      <c r="Q10701">
        <v>6496</v>
      </c>
      <c r="R10701" t="s">
        <v>208</v>
      </c>
      <c r="S10701" t="s">
        <v>209</v>
      </c>
      <c r="T10701">
        <v>1</v>
      </c>
      <c r="U10701">
        <v>32</v>
      </c>
      <c r="V10701">
        <v>56</v>
      </c>
      <c r="W10701" t="s">
        <v>394</v>
      </c>
      <c r="Y1070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PISAC',6496,'HUANCALLE','6496 HUANCALLE',1,32,56,'FAMILIA');</v>
      </c>
    </row>
    <row r="10702" spans="1:25" x14ac:dyDescent="0.45">
      <c r="A10702">
        <v>1</v>
      </c>
      <c r="B10702" t="s">
        <v>1215</v>
      </c>
      <c r="C10702" t="s">
        <v>1216</v>
      </c>
      <c r="D10702">
        <v>3033251</v>
      </c>
      <c r="E10702" t="s">
        <v>1274</v>
      </c>
      <c r="F10702" t="s">
        <v>1275</v>
      </c>
      <c r="G10702">
        <v>5000014</v>
      </c>
      <c r="H10702" t="s">
        <v>1276</v>
      </c>
      <c r="I10702" t="s">
        <v>1277</v>
      </c>
      <c r="J10702">
        <v>3325107</v>
      </c>
      <c r="K10702" t="s">
        <v>1280</v>
      </c>
      <c r="L10702" t="s">
        <v>1281</v>
      </c>
      <c r="M10702">
        <v>1</v>
      </c>
      <c r="N10702">
        <v>5</v>
      </c>
      <c r="O10702" t="s">
        <v>81</v>
      </c>
      <c r="P10702" t="s">
        <v>82</v>
      </c>
      <c r="Q10702">
        <v>6496</v>
      </c>
      <c r="R10702" t="s">
        <v>208</v>
      </c>
      <c r="S10702" t="s">
        <v>209</v>
      </c>
      <c r="T10702">
        <v>1</v>
      </c>
      <c r="U10702">
        <v>32</v>
      </c>
      <c r="V10702">
        <v>56</v>
      </c>
      <c r="W10702" t="s">
        <v>394</v>
      </c>
      <c r="Y1070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PISAC',6496,'HUANCALLE','6496 HUANCALLE',1,32,56,'FAMILIA');</v>
      </c>
    </row>
    <row r="10703" spans="1:25" x14ac:dyDescent="0.45">
      <c r="A10703">
        <v>1001</v>
      </c>
      <c r="B10703" t="s">
        <v>1209</v>
      </c>
      <c r="C10703" t="s">
        <v>1210</v>
      </c>
      <c r="D10703">
        <v>3033251</v>
      </c>
      <c r="E10703" t="s">
        <v>1274</v>
      </c>
      <c r="F10703" t="s">
        <v>1275</v>
      </c>
      <c r="G10703">
        <v>5000014</v>
      </c>
      <c r="H10703" t="s">
        <v>1276</v>
      </c>
      <c r="I10703" t="s">
        <v>1277</v>
      </c>
      <c r="J10703">
        <v>3325109</v>
      </c>
      <c r="K10703" t="s">
        <v>1282</v>
      </c>
      <c r="L10703" t="s">
        <v>1283</v>
      </c>
      <c r="M10703">
        <v>0</v>
      </c>
      <c r="N10703">
        <v>5</v>
      </c>
      <c r="O10703" t="s">
        <v>81</v>
      </c>
      <c r="P10703" t="s">
        <v>82</v>
      </c>
      <c r="Q10703">
        <v>6496</v>
      </c>
      <c r="R10703" t="s">
        <v>208</v>
      </c>
      <c r="S10703" t="s">
        <v>209</v>
      </c>
      <c r="T10703">
        <v>1</v>
      </c>
      <c r="U10703">
        <v>20</v>
      </c>
      <c r="V10703">
        <v>56</v>
      </c>
      <c r="W10703" t="s">
        <v>394</v>
      </c>
      <c r="Y1070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PISAC',6496,'HUANCALLE','6496 HUANCALLE',1,20,56,'FAMILIA');</v>
      </c>
    </row>
    <row r="10704" spans="1:25" x14ac:dyDescent="0.45">
      <c r="A10704">
        <v>1</v>
      </c>
      <c r="B10704" t="s">
        <v>1215</v>
      </c>
      <c r="C10704" t="s">
        <v>1216</v>
      </c>
      <c r="D10704">
        <v>3033251</v>
      </c>
      <c r="E10704" t="s">
        <v>1274</v>
      </c>
      <c r="F10704" t="s">
        <v>1275</v>
      </c>
      <c r="G10704">
        <v>5000014</v>
      </c>
      <c r="H10704" t="s">
        <v>1276</v>
      </c>
      <c r="I10704" t="s">
        <v>1277</v>
      </c>
      <c r="J10704">
        <v>3325109</v>
      </c>
      <c r="K10704" t="s">
        <v>1282</v>
      </c>
      <c r="L10704" t="s">
        <v>1283</v>
      </c>
      <c r="M10704">
        <v>0</v>
      </c>
      <c r="N10704">
        <v>5</v>
      </c>
      <c r="O10704" t="s">
        <v>81</v>
      </c>
      <c r="P10704" t="s">
        <v>82</v>
      </c>
      <c r="Q10704">
        <v>6496</v>
      </c>
      <c r="R10704" t="s">
        <v>208</v>
      </c>
      <c r="S10704" t="s">
        <v>209</v>
      </c>
      <c r="T10704">
        <v>1</v>
      </c>
      <c r="U10704">
        <v>20</v>
      </c>
      <c r="V10704">
        <v>56</v>
      </c>
      <c r="W10704" t="s">
        <v>394</v>
      </c>
      <c r="Y1070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PISAC',6496,'HUANCALLE','6496 HUANCALLE',1,20,56,'FAMILIA');</v>
      </c>
    </row>
    <row r="10705" spans="1:25" x14ac:dyDescent="0.45">
      <c r="A10705">
        <v>1001</v>
      </c>
      <c r="B10705" t="s">
        <v>1209</v>
      </c>
      <c r="C10705" t="s">
        <v>1210</v>
      </c>
      <c r="D10705">
        <v>3033251</v>
      </c>
      <c r="E10705" t="s">
        <v>1274</v>
      </c>
      <c r="F10705" t="s">
        <v>1275</v>
      </c>
      <c r="G10705">
        <v>5000014</v>
      </c>
      <c r="H10705" t="s">
        <v>1276</v>
      </c>
      <c r="I10705" t="s">
        <v>1277</v>
      </c>
      <c r="J10705">
        <v>3325104</v>
      </c>
      <c r="K10705" t="s">
        <v>1278</v>
      </c>
      <c r="L10705" t="s">
        <v>1279</v>
      </c>
      <c r="M10705">
        <v>0</v>
      </c>
      <c r="N10705">
        <v>6</v>
      </c>
      <c r="O10705" t="s">
        <v>65</v>
      </c>
      <c r="P10705" t="s">
        <v>66</v>
      </c>
      <c r="Q10705">
        <v>6497</v>
      </c>
      <c r="R10705" t="s">
        <v>210</v>
      </c>
      <c r="S10705" t="s">
        <v>211</v>
      </c>
      <c r="T10705">
        <v>1</v>
      </c>
      <c r="U10705">
        <v>8</v>
      </c>
      <c r="V10705">
        <v>56</v>
      </c>
      <c r="W10705" t="s">
        <v>394</v>
      </c>
      <c r="Y1070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CALCA',6497,'PATABAMBA','6497 PATABAMBA',1,8,56,'FAMILIA');</v>
      </c>
    </row>
    <row r="10706" spans="1:25" x14ac:dyDescent="0.45">
      <c r="A10706">
        <v>1</v>
      </c>
      <c r="B10706" t="s">
        <v>1215</v>
      </c>
      <c r="C10706" t="s">
        <v>1216</v>
      </c>
      <c r="D10706">
        <v>3033251</v>
      </c>
      <c r="E10706" t="s">
        <v>1274</v>
      </c>
      <c r="F10706" t="s">
        <v>1275</v>
      </c>
      <c r="G10706">
        <v>5000014</v>
      </c>
      <c r="H10706" t="s">
        <v>1276</v>
      </c>
      <c r="I10706" t="s">
        <v>1277</v>
      </c>
      <c r="J10706">
        <v>3325104</v>
      </c>
      <c r="K10706" t="s">
        <v>1278</v>
      </c>
      <c r="L10706" t="s">
        <v>1279</v>
      </c>
      <c r="M10706">
        <v>0</v>
      </c>
      <c r="N10706">
        <v>6</v>
      </c>
      <c r="O10706" t="s">
        <v>65</v>
      </c>
      <c r="P10706" t="s">
        <v>66</v>
      </c>
      <c r="Q10706">
        <v>6497</v>
      </c>
      <c r="R10706" t="s">
        <v>210</v>
      </c>
      <c r="S10706" t="s">
        <v>211</v>
      </c>
      <c r="T10706">
        <v>1</v>
      </c>
      <c r="U10706">
        <v>8</v>
      </c>
      <c r="V10706">
        <v>56</v>
      </c>
      <c r="W10706" t="s">
        <v>394</v>
      </c>
      <c r="Y1070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CALCA',6497,'PATABAMBA','6497 PATABAMBA',1,8,56,'FAMILIA');</v>
      </c>
    </row>
    <row r="10707" spans="1:25" x14ac:dyDescent="0.45">
      <c r="A10707">
        <v>1001</v>
      </c>
      <c r="B10707" t="s">
        <v>1209</v>
      </c>
      <c r="C10707" t="s">
        <v>1210</v>
      </c>
      <c r="D10707">
        <v>3033251</v>
      </c>
      <c r="E10707" t="s">
        <v>1274</v>
      </c>
      <c r="F10707" t="s">
        <v>1275</v>
      </c>
      <c r="G10707">
        <v>5000014</v>
      </c>
      <c r="H10707" t="s">
        <v>1276</v>
      </c>
      <c r="I10707" t="s">
        <v>1277</v>
      </c>
      <c r="J10707">
        <v>3325107</v>
      </c>
      <c r="K10707" t="s">
        <v>1280</v>
      </c>
      <c r="L10707" t="s">
        <v>1281</v>
      </c>
      <c r="M10707">
        <v>1</v>
      </c>
      <c r="N10707">
        <v>6</v>
      </c>
      <c r="O10707" t="s">
        <v>65</v>
      </c>
      <c r="P10707" t="s">
        <v>66</v>
      </c>
      <c r="Q10707">
        <v>6497</v>
      </c>
      <c r="R10707" t="s">
        <v>210</v>
      </c>
      <c r="S10707" t="s">
        <v>211</v>
      </c>
      <c r="T10707">
        <v>1</v>
      </c>
      <c r="U10707">
        <v>12</v>
      </c>
      <c r="V10707">
        <v>56</v>
      </c>
      <c r="W10707" t="s">
        <v>394</v>
      </c>
      <c r="Y1070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CALCA',6497,'PATABAMBA','6497 PATABAMBA',1,12,56,'FAMILIA');</v>
      </c>
    </row>
    <row r="10708" spans="1:25" x14ac:dyDescent="0.45">
      <c r="A10708">
        <v>1</v>
      </c>
      <c r="B10708" t="s">
        <v>1215</v>
      </c>
      <c r="C10708" t="s">
        <v>1216</v>
      </c>
      <c r="D10708">
        <v>3033251</v>
      </c>
      <c r="E10708" t="s">
        <v>1274</v>
      </c>
      <c r="F10708" t="s">
        <v>1275</v>
      </c>
      <c r="G10708">
        <v>5000014</v>
      </c>
      <c r="H10708" t="s">
        <v>1276</v>
      </c>
      <c r="I10708" t="s">
        <v>1277</v>
      </c>
      <c r="J10708">
        <v>3325107</v>
      </c>
      <c r="K10708" t="s">
        <v>1280</v>
      </c>
      <c r="L10708" t="s">
        <v>1281</v>
      </c>
      <c r="M10708">
        <v>1</v>
      </c>
      <c r="N10708">
        <v>6</v>
      </c>
      <c r="O10708" t="s">
        <v>65</v>
      </c>
      <c r="P10708" t="s">
        <v>66</v>
      </c>
      <c r="Q10708">
        <v>6497</v>
      </c>
      <c r="R10708" t="s">
        <v>210</v>
      </c>
      <c r="S10708" t="s">
        <v>211</v>
      </c>
      <c r="T10708">
        <v>1</v>
      </c>
      <c r="U10708">
        <v>12</v>
      </c>
      <c r="V10708">
        <v>56</v>
      </c>
      <c r="W10708" t="s">
        <v>394</v>
      </c>
      <c r="Y1070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CALCA',6497,'PATABAMBA','6497 PATABAMBA',1,12,56,'FAMILIA');</v>
      </c>
    </row>
    <row r="10709" spans="1:25" x14ac:dyDescent="0.45">
      <c r="A10709">
        <v>1001</v>
      </c>
      <c r="B10709" t="s">
        <v>1209</v>
      </c>
      <c r="C10709" t="s">
        <v>1210</v>
      </c>
      <c r="D10709">
        <v>3033251</v>
      </c>
      <c r="E10709" t="s">
        <v>1274</v>
      </c>
      <c r="F10709" t="s">
        <v>1275</v>
      </c>
      <c r="G10709">
        <v>5000014</v>
      </c>
      <c r="H10709" t="s">
        <v>1276</v>
      </c>
      <c r="I10709" t="s">
        <v>1277</v>
      </c>
      <c r="J10709">
        <v>3325109</v>
      </c>
      <c r="K10709" t="s">
        <v>1282</v>
      </c>
      <c r="L10709" t="s">
        <v>1283</v>
      </c>
      <c r="M10709">
        <v>0</v>
      </c>
      <c r="N10709">
        <v>6</v>
      </c>
      <c r="O10709" t="s">
        <v>65</v>
      </c>
      <c r="P10709" t="s">
        <v>66</v>
      </c>
      <c r="Q10709">
        <v>6497</v>
      </c>
      <c r="R10709" t="s">
        <v>210</v>
      </c>
      <c r="S10709" t="s">
        <v>211</v>
      </c>
      <c r="T10709">
        <v>1</v>
      </c>
      <c r="U10709">
        <v>4</v>
      </c>
      <c r="V10709">
        <v>56</v>
      </c>
      <c r="W10709" t="s">
        <v>394</v>
      </c>
      <c r="Y1070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CALCA',6497,'PATABAMBA','6497 PATABAMBA',1,4,56,'FAMILIA');</v>
      </c>
    </row>
    <row r="10710" spans="1:25" x14ac:dyDescent="0.45">
      <c r="A10710">
        <v>1</v>
      </c>
      <c r="B10710" t="s">
        <v>1215</v>
      </c>
      <c r="C10710" t="s">
        <v>1216</v>
      </c>
      <c r="D10710">
        <v>3033251</v>
      </c>
      <c r="E10710" t="s">
        <v>1274</v>
      </c>
      <c r="F10710" t="s">
        <v>1275</v>
      </c>
      <c r="G10710">
        <v>5000014</v>
      </c>
      <c r="H10710" t="s">
        <v>1276</v>
      </c>
      <c r="I10710" t="s">
        <v>1277</v>
      </c>
      <c r="J10710">
        <v>3325109</v>
      </c>
      <c r="K10710" t="s">
        <v>1282</v>
      </c>
      <c r="L10710" t="s">
        <v>1283</v>
      </c>
      <c r="M10710">
        <v>0</v>
      </c>
      <c r="N10710">
        <v>6</v>
      </c>
      <c r="O10710" t="s">
        <v>65</v>
      </c>
      <c r="P10710" t="s">
        <v>66</v>
      </c>
      <c r="Q10710">
        <v>6497</v>
      </c>
      <c r="R10710" t="s">
        <v>210</v>
      </c>
      <c r="S10710" t="s">
        <v>211</v>
      </c>
      <c r="T10710">
        <v>1</v>
      </c>
      <c r="U10710">
        <v>4</v>
      </c>
      <c r="V10710">
        <v>56</v>
      </c>
      <c r="W10710" t="s">
        <v>394</v>
      </c>
      <c r="Y1071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CALCA',6497,'PATABAMBA','6497 PATABAMBA',1,4,56,'FAMILIA');</v>
      </c>
    </row>
    <row r="10711" spans="1:25" x14ac:dyDescent="0.45">
      <c r="A10711">
        <v>1001</v>
      </c>
      <c r="B10711" t="s">
        <v>1209</v>
      </c>
      <c r="C10711" t="s">
        <v>1210</v>
      </c>
      <c r="D10711">
        <v>3033251</v>
      </c>
      <c r="E10711" t="s">
        <v>1274</v>
      </c>
      <c r="F10711" t="s">
        <v>1275</v>
      </c>
      <c r="G10711">
        <v>5000014</v>
      </c>
      <c r="H10711" t="s">
        <v>1276</v>
      </c>
      <c r="I10711" t="s">
        <v>1277</v>
      </c>
      <c r="J10711">
        <v>3325104</v>
      </c>
      <c r="K10711" t="s">
        <v>1278</v>
      </c>
      <c r="L10711" t="s">
        <v>1279</v>
      </c>
      <c r="M10711">
        <v>0</v>
      </c>
      <c r="N10711">
        <v>7</v>
      </c>
      <c r="O10711" t="s">
        <v>68</v>
      </c>
      <c r="P10711" t="s">
        <v>69</v>
      </c>
      <c r="Q10711">
        <v>6498</v>
      </c>
      <c r="R10711" t="s">
        <v>212</v>
      </c>
      <c r="S10711" t="s">
        <v>213</v>
      </c>
      <c r="T10711">
        <v>1</v>
      </c>
      <c r="U10711">
        <v>41</v>
      </c>
      <c r="V10711">
        <v>56</v>
      </c>
      <c r="W10711" t="s">
        <v>394</v>
      </c>
      <c r="Y1071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URUBAMBA',6498,'YUCAY','6498 YUCAY',1,41,56,'FAMILIA');</v>
      </c>
    </row>
    <row r="10712" spans="1:25" x14ac:dyDescent="0.45">
      <c r="A10712">
        <v>1</v>
      </c>
      <c r="B10712" t="s">
        <v>1215</v>
      </c>
      <c r="C10712" t="s">
        <v>1216</v>
      </c>
      <c r="D10712">
        <v>3033251</v>
      </c>
      <c r="E10712" t="s">
        <v>1274</v>
      </c>
      <c r="F10712" t="s">
        <v>1275</v>
      </c>
      <c r="G10712">
        <v>5000014</v>
      </c>
      <c r="H10712" t="s">
        <v>1276</v>
      </c>
      <c r="I10712" t="s">
        <v>1277</v>
      </c>
      <c r="J10712">
        <v>3325104</v>
      </c>
      <c r="K10712" t="s">
        <v>1278</v>
      </c>
      <c r="L10712" t="s">
        <v>1279</v>
      </c>
      <c r="M10712">
        <v>0</v>
      </c>
      <c r="N10712">
        <v>7</v>
      </c>
      <c r="O10712" t="s">
        <v>68</v>
      </c>
      <c r="P10712" t="s">
        <v>69</v>
      </c>
      <c r="Q10712">
        <v>6498</v>
      </c>
      <c r="R10712" t="s">
        <v>212</v>
      </c>
      <c r="S10712" t="s">
        <v>213</v>
      </c>
      <c r="T10712">
        <v>1</v>
      </c>
      <c r="U10712">
        <v>41</v>
      </c>
      <c r="V10712">
        <v>56</v>
      </c>
      <c r="W10712" t="s">
        <v>394</v>
      </c>
      <c r="Y1071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URUBAMBA',6498,'YUCAY','6498 YUCAY',1,41,56,'FAMILIA');</v>
      </c>
    </row>
    <row r="10713" spans="1:25" x14ac:dyDescent="0.45">
      <c r="A10713">
        <v>1001</v>
      </c>
      <c r="B10713" t="s">
        <v>1209</v>
      </c>
      <c r="C10713" t="s">
        <v>1210</v>
      </c>
      <c r="D10713">
        <v>3033251</v>
      </c>
      <c r="E10713" t="s">
        <v>1274</v>
      </c>
      <c r="F10713" t="s">
        <v>1275</v>
      </c>
      <c r="G10713">
        <v>5000014</v>
      </c>
      <c r="H10713" t="s">
        <v>1276</v>
      </c>
      <c r="I10713" t="s">
        <v>1277</v>
      </c>
      <c r="J10713">
        <v>3325107</v>
      </c>
      <c r="K10713" t="s">
        <v>1280</v>
      </c>
      <c r="L10713" t="s">
        <v>1281</v>
      </c>
      <c r="M10713">
        <v>1</v>
      </c>
      <c r="N10713">
        <v>7</v>
      </c>
      <c r="O10713" t="s">
        <v>68</v>
      </c>
      <c r="P10713" t="s">
        <v>69</v>
      </c>
      <c r="Q10713">
        <v>6498</v>
      </c>
      <c r="R10713" t="s">
        <v>212</v>
      </c>
      <c r="S10713" t="s">
        <v>213</v>
      </c>
      <c r="T10713">
        <v>1</v>
      </c>
      <c r="U10713">
        <v>32</v>
      </c>
      <c r="V10713">
        <v>56</v>
      </c>
      <c r="W10713" t="s">
        <v>394</v>
      </c>
      <c r="Y1071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URUBAMBA',6498,'YUCAY','6498 YUCAY',1,32,56,'FAMILIA');</v>
      </c>
    </row>
    <row r="10714" spans="1:25" x14ac:dyDescent="0.45">
      <c r="A10714">
        <v>1</v>
      </c>
      <c r="B10714" t="s">
        <v>1215</v>
      </c>
      <c r="C10714" t="s">
        <v>1216</v>
      </c>
      <c r="D10714">
        <v>3033251</v>
      </c>
      <c r="E10714" t="s">
        <v>1274</v>
      </c>
      <c r="F10714" t="s">
        <v>1275</v>
      </c>
      <c r="G10714">
        <v>5000014</v>
      </c>
      <c r="H10714" t="s">
        <v>1276</v>
      </c>
      <c r="I10714" t="s">
        <v>1277</v>
      </c>
      <c r="J10714">
        <v>3325107</v>
      </c>
      <c r="K10714" t="s">
        <v>1280</v>
      </c>
      <c r="L10714" t="s">
        <v>1281</v>
      </c>
      <c r="M10714">
        <v>1</v>
      </c>
      <c r="N10714">
        <v>7</v>
      </c>
      <c r="O10714" t="s">
        <v>68</v>
      </c>
      <c r="P10714" t="s">
        <v>69</v>
      </c>
      <c r="Q10714">
        <v>6498</v>
      </c>
      <c r="R10714" t="s">
        <v>212</v>
      </c>
      <c r="S10714" t="s">
        <v>213</v>
      </c>
      <c r="T10714">
        <v>1</v>
      </c>
      <c r="U10714">
        <v>32</v>
      </c>
      <c r="V10714">
        <v>56</v>
      </c>
      <c r="W10714" t="s">
        <v>394</v>
      </c>
      <c r="Y1071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URUBAMBA',6498,'YUCAY','6498 YUCAY',1,32,56,'FAMILIA');</v>
      </c>
    </row>
    <row r="10715" spans="1:25" x14ac:dyDescent="0.45">
      <c r="A10715">
        <v>1001</v>
      </c>
      <c r="B10715" t="s">
        <v>1209</v>
      </c>
      <c r="C10715" t="s">
        <v>1210</v>
      </c>
      <c r="D10715">
        <v>3033251</v>
      </c>
      <c r="E10715" t="s">
        <v>1274</v>
      </c>
      <c r="F10715" t="s">
        <v>1275</v>
      </c>
      <c r="G10715">
        <v>5000014</v>
      </c>
      <c r="H10715" t="s">
        <v>1276</v>
      </c>
      <c r="I10715" t="s">
        <v>1277</v>
      </c>
      <c r="J10715">
        <v>3325109</v>
      </c>
      <c r="K10715" t="s">
        <v>1282</v>
      </c>
      <c r="L10715" t="s">
        <v>1283</v>
      </c>
      <c r="M10715">
        <v>0</v>
      </c>
      <c r="N10715">
        <v>7</v>
      </c>
      <c r="O10715" t="s">
        <v>68</v>
      </c>
      <c r="P10715" t="s">
        <v>69</v>
      </c>
      <c r="Q10715">
        <v>6498</v>
      </c>
      <c r="R10715" t="s">
        <v>212</v>
      </c>
      <c r="S10715" t="s">
        <v>213</v>
      </c>
      <c r="T10715">
        <v>1</v>
      </c>
      <c r="U10715">
        <v>20</v>
      </c>
      <c r="V10715">
        <v>56</v>
      </c>
      <c r="W10715" t="s">
        <v>394</v>
      </c>
      <c r="Y1071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URUBAMBA',6498,'YUCAY','6498 YUCAY',1,20,56,'FAMILIA');</v>
      </c>
    </row>
    <row r="10716" spans="1:25" x14ac:dyDescent="0.45">
      <c r="A10716">
        <v>1</v>
      </c>
      <c r="B10716" t="s">
        <v>1215</v>
      </c>
      <c r="C10716" t="s">
        <v>1216</v>
      </c>
      <c r="D10716">
        <v>3033251</v>
      </c>
      <c r="E10716" t="s">
        <v>1274</v>
      </c>
      <c r="F10716" t="s">
        <v>1275</v>
      </c>
      <c r="G10716">
        <v>5000014</v>
      </c>
      <c r="H10716" t="s">
        <v>1276</v>
      </c>
      <c r="I10716" t="s">
        <v>1277</v>
      </c>
      <c r="J10716">
        <v>3325109</v>
      </c>
      <c r="K10716" t="s">
        <v>1282</v>
      </c>
      <c r="L10716" t="s">
        <v>1283</v>
      </c>
      <c r="M10716">
        <v>0</v>
      </c>
      <c r="N10716">
        <v>7</v>
      </c>
      <c r="O10716" t="s">
        <v>68</v>
      </c>
      <c r="P10716" t="s">
        <v>69</v>
      </c>
      <c r="Q10716">
        <v>6498</v>
      </c>
      <c r="R10716" t="s">
        <v>212</v>
      </c>
      <c r="S10716" t="s">
        <v>213</v>
      </c>
      <c r="T10716">
        <v>1</v>
      </c>
      <c r="U10716">
        <v>20</v>
      </c>
      <c r="V10716">
        <v>56</v>
      </c>
      <c r="W10716" t="s">
        <v>394</v>
      </c>
      <c r="Y1071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URUBAMBA',6498,'YUCAY','6498 YUCAY',1,20,56,'FAMILIA');</v>
      </c>
    </row>
    <row r="10717" spans="1:25" x14ac:dyDescent="0.45">
      <c r="A10717">
        <v>1001</v>
      </c>
      <c r="B10717" t="s">
        <v>1209</v>
      </c>
      <c r="C10717" t="s">
        <v>1210</v>
      </c>
      <c r="D10717">
        <v>3033251</v>
      </c>
      <c r="E10717" t="s">
        <v>1274</v>
      </c>
      <c r="F10717" t="s">
        <v>1275</v>
      </c>
      <c r="G10717">
        <v>5000014</v>
      </c>
      <c r="H10717" t="s">
        <v>1276</v>
      </c>
      <c r="I10717" t="s">
        <v>1277</v>
      </c>
      <c r="J10717">
        <v>3325104</v>
      </c>
      <c r="K10717" t="s">
        <v>1278</v>
      </c>
      <c r="L10717" t="s">
        <v>1279</v>
      </c>
      <c r="M10717">
        <v>0</v>
      </c>
      <c r="N10717">
        <v>2</v>
      </c>
      <c r="O10717" t="s">
        <v>91</v>
      </c>
      <c r="P10717" t="s">
        <v>92</v>
      </c>
      <c r="Q10717">
        <v>6499</v>
      </c>
      <c r="R10717" t="s">
        <v>104</v>
      </c>
      <c r="S10717" t="s">
        <v>105</v>
      </c>
      <c r="T10717">
        <v>3</v>
      </c>
      <c r="U10717">
        <v>461</v>
      </c>
      <c r="V10717">
        <v>56</v>
      </c>
      <c r="W10717" t="s">
        <v>394</v>
      </c>
      <c r="Y1071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WANCHAQ',6499,'MANCO CAPAC','6499 MANCO CAPAC',3,461,56,'FAMILIA');</v>
      </c>
    </row>
    <row r="10718" spans="1:25" x14ac:dyDescent="0.45">
      <c r="A10718">
        <v>1</v>
      </c>
      <c r="B10718" t="s">
        <v>1215</v>
      </c>
      <c r="C10718" t="s">
        <v>1216</v>
      </c>
      <c r="D10718">
        <v>3033251</v>
      </c>
      <c r="E10718" t="s">
        <v>1274</v>
      </c>
      <c r="F10718" t="s">
        <v>1275</v>
      </c>
      <c r="G10718">
        <v>5000014</v>
      </c>
      <c r="H10718" t="s">
        <v>1276</v>
      </c>
      <c r="I10718" t="s">
        <v>1277</v>
      </c>
      <c r="J10718">
        <v>3325104</v>
      </c>
      <c r="K10718" t="s">
        <v>1278</v>
      </c>
      <c r="L10718" t="s">
        <v>1279</v>
      </c>
      <c r="M10718">
        <v>0</v>
      </c>
      <c r="N10718">
        <v>2</v>
      </c>
      <c r="O10718" t="s">
        <v>91</v>
      </c>
      <c r="P10718" t="s">
        <v>92</v>
      </c>
      <c r="Q10718">
        <v>6499</v>
      </c>
      <c r="R10718" t="s">
        <v>104</v>
      </c>
      <c r="S10718" t="s">
        <v>105</v>
      </c>
      <c r="T10718">
        <v>3</v>
      </c>
      <c r="U10718">
        <v>461</v>
      </c>
      <c r="V10718">
        <v>56</v>
      </c>
      <c r="W10718" t="s">
        <v>394</v>
      </c>
      <c r="Y1071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WANCHAQ',6499,'MANCO CAPAC','6499 MANCO CAPAC',3,461,56,'FAMILIA');</v>
      </c>
    </row>
    <row r="10719" spans="1:25" x14ac:dyDescent="0.45">
      <c r="A10719">
        <v>1001</v>
      </c>
      <c r="B10719" t="s">
        <v>1209</v>
      </c>
      <c r="C10719" t="s">
        <v>1210</v>
      </c>
      <c r="D10719">
        <v>3033251</v>
      </c>
      <c r="E10719" t="s">
        <v>1274</v>
      </c>
      <c r="F10719" t="s">
        <v>1275</v>
      </c>
      <c r="G10719">
        <v>5000014</v>
      </c>
      <c r="H10719" t="s">
        <v>1276</v>
      </c>
      <c r="I10719" t="s">
        <v>1277</v>
      </c>
      <c r="J10719">
        <v>3325107</v>
      </c>
      <c r="K10719" t="s">
        <v>1280</v>
      </c>
      <c r="L10719" t="s">
        <v>1281</v>
      </c>
      <c r="M10719">
        <v>1</v>
      </c>
      <c r="N10719">
        <v>2</v>
      </c>
      <c r="O10719" t="s">
        <v>91</v>
      </c>
      <c r="P10719" t="s">
        <v>92</v>
      </c>
      <c r="Q10719">
        <v>6499</v>
      </c>
      <c r="R10719" t="s">
        <v>104</v>
      </c>
      <c r="S10719" t="s">
        <v>105</v>
      </c>
      <c r="T10719">
        <v>3</v>
      </c>
      <c r="U10719">
        <v>310</v>
      </c>
      <c r="V10719">
        <v>56</v>
      </c>
      <c r="W10719" t="s">
        <v>394</v>
      </c>
      <c r="Y1071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WANCHAQ',6499,'MANCO CAPAC','6499 MANCO CAPAC',3,310,56,'FAMILIA');</v>
      </c>
    </row>
    <row r="10720" spans="1:25" x14ac:dyDescent="0.45">
      <c r="A10720">
        <v>1</v>
      </c>
      <c r="B10720" t="s">
        <v>1215</v>
      </c>
      <c r="C10720" t="s">
        <v>1216</v>
      </c>
      <c r="D10720">
        <v>3033251</v>
      </c>
      <c r="E10720" t="s">
        <v>1274</v>
      </c>
      <c r="F10720" t="s">
        <v>1275</v>
      </c>
      <c r="G10720">
        <v>5000014</v>
      </c>
      <c r="H10720" t="s">
        <v>1276</v>
      </c>
      <c r="I10720" t="s">
        <v>1277</v>
      </c>
      <c r="J10720">
        <v>3325107</v>
      </c>
      <c r="K10720" t="s">
        <v>1280</v>
      </c>
      <c r="L10720" t="s">
        <v>1281</v>
      </c>
      <c r="M10720">
        <v>1</v>
      </c>
      <c r="N10720">
        <v>2</v>
      </c>
      <c r="O10720" t="s">
        <v>91</v>
      </c>
      <c r="P10720" t="s">
        <v>92</v>
      </c>
      <c r="Q10720">
        <v>6499</v>
      </c>
      <c r="R10720" t="s">
        <v>104</v>
      </c>
      <c r="S10720" t="s">
        <v>105</v>
      </c>
      <c r="T10720">
        <v>3</v>
      </c>
      <c r="U10720">
        <v>310</v>
      </c>
      <c r="V10720">
        <v>56</v>
      </c>
      <c r="W10720" t="s">
        <v>394</v>
      </c>
      <c r="Y1072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WANCHAQ',6499,'MANCO CAPAC','6499 MANCO CAPAC',3,310,56,'FAMILIA');</v>
      </c>
    </row>
    <row r="10721" spans="1:25" x14ac:dyDescent="0.45">
      <c r="A10721">
        <v>1001</v>
      </c>
      <c r="B10721" t="s">
        <v>1209</v>
      </c>
      <c r="C10721" t="s">
        <v>1210</v>
      </c>
      <c r="D10721">
        <v>3033251</v>
      </c>
      <c r="E10721" t="s">
        <v>1274</v>
      </c>
      <c r="F10721" t="s">
        <v>1275</v>
      </c>
      <c r="G10721">
        <v>5000014</v>
      </c>
      <c r="H10721" t="s">
        <v>1276</v>
      </c>
      <c r="I10721" t="s">
        <v>1277</v>
      </c>
      <c r="J10721">
        <v>3325109</v>
      </c>
      <c r="K10721" t="s">
        <v>1282</v>
      </c>
      <c r="L10721" t="s">
        <v>1283</v>
      </c>
      <c r="M10721">
        <v>0</v>
      </c>
      <c r="N10721">
        <v>2</v>
      </c>
      <c r="O10721" t="s">
        <v>91</v>
      </c>
      <c r="P10721" t="s">
        <v>92</v>
      </c>
      <c r="Q10721">
        <v>6499</v>
      </c>
      <c r="R10721" t="s">
        <v>104</v>
      </c>
      <c r="S10721" t="s">
        <v>105</v>
      </c>
      <c r="T10721">
        <v>3</v>
      </c>
      <c r="U10721">
        <v>230</v>
      </c>
      <c r="V10721">
        <v>56</v>
      </c>
      <c r="W10721" t="s">
        <v>394</v>
      </c>
      <c r="Y1072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WANCHAQ',6499,'MANCO CAPAC','6499 MANCO CAPAC',3,230,56,'FAMILIA');</v>
      </c>
    </row>
    <row r="10722" spans="1:25" x14ac:dyDescent="0.45">
      <c r="A10722">
        <v>1</v>
      </c>
      <c r="B10722" t="s">
        <v>1215</v>
      </c>
      <c r="C10722" t="s">
        <v>1216</v>
      </c>
      <c r="D10722">
        <v>3033251</v>
      </c>
      <c r="E10722" t="s">
        <v>1274</v>
      </c>
      <c r="F10722" t="s">
        <v>1275</v>
      </c>
      <c r="G10722">
        <v>5000014</v>
      </c>
      <c r="H10722" t="s">
        <v>1276</v>
      </c>
      <c r="I10722" t="s">
        <v>1277</v>
      </c>
      <c r="J10722">
        <v>3325109</v>
      </c>
      <c r="K10722" t="s">
        <v>1282</v>
      </c>
      <c r="L10722" t="s">
        <v>1283</v>
      </c>
      <c r="M10722">
        <v>0</v>
      </c>
      <c r="N10722">
        <v>2</v>
      </c>
      <c r="O10722" t="s">
        <v>91</v>
      </c>
      <c r="P10722" t="s">
        <v>92</v>
      </c>
      <c r="Q10722">
        <v>6499</v>
      </c>
      <c r="R10722" t="s">
        <v>104</v>
      </c>
      <c r="S10722" t="s">
        <v>105</v>
      </c>
      <c r="T10722">
        <v>3</v>
      </c>
      <c r="U10722">
        <v>230</v>
      </c>
      <c r="V10722">
        <v>56</v>
      </c>
      <c r="W10722" t="s">
        <v>394</v>
      </c>
      <c r="Y1072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WANCHAQ',6499,'MANCO CAPAC','6499 MANCO CAPAC',3,230,56,'FAMILIA');</v>
      </c>
    </row>
    <row r="10723" spans="1:25" x14ac:dyDescent="0.45">
      <c r="A10723">
        <v>1001</v>
      </c>
      <c r="B10723" t="s">
        <v>1209</v>
      </c>
      <c r="C10723" t="s">
        <v>1210</v>
      </c>
      <c r="D10723">
        <v>3033251</v>
      </c>
      <c r="E10723" t="s">
        <v>1274</v>
      </c>
      <c r="F10723" t="s">
        <v>1275</v>
      </c>
      <c r="G10723">
        <v>5000014</v>
      </c>
      <c r="H10723" t="s">
        <v>1276</v>
      </c>
      <c r="I10723" t="s">
        <v>1277</v>
      </c>
      <c r="J10723">
        <v>3325104</v>
      </c>
      <c r="K10723" t="s">
        <v>1278</v>
      </c>
      <c r="L10723" t="s">
        <v>1279</v>
      </c>
      <c r="M10723">
        <v>0</v>
      </c>
      <c r="N10723">
        <v>2</v>
      </c>
      <c r="O10723" t="s">
        <v>91</v>
      </c>
      <c r="P10723" t="s">
        <v>92</v>
      </c>
      <c r="Q10723">
        <v>6500</v>
      </c>
      <c r="R10723" t="s">
        <v>91</v>
      </c>
      <c r="S10723" t="s">
        <v>106</v>
      </c>
      <c r="T10723">
        <v>3</v>
      </c>
      <c r="U10723">
        <v>475</v>
      </c>
      <c r="V10723">
        <v>56</v>
      </c>
      <c r="W10723" t="s">
        <v>394</v>
      </c>
      <c r="Y1072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WANCHAQ',6500,'WANCHAQ','6500 WANCHAQ',3,475,56,'FAMILIA');</v>
      </c>
    </row>
    <row r="10724" spans="1:25" x14ac:dyDescent="0.45">
      <c r="A10724">
        <v>1</v>
      </c>
      <c r="B10724" t="s">
        <v>1215</v>
      </c>
      <c r="C10724" t="s">
        <v>1216</v>
      </c>
      <c r="D10724">
        <v>3033251</v>
      </c>
      <c r="E10724" t="s">
        <v>1274</v>
      </c>
      <c r="F10724" t="s">
        <v>1275</v>
      </c>
      <c r="G10724">
        <v>5000014</v>
      </c>
      <c r="H10724" t="s">
        <v>1276</v>
      </c>
      <c r="I10724" t="s">
        <v>1277</v>
      </c>
      <c r="J10724">
        <v>3325104</v>
      </c>
      <c r="K10724" t="s">
        <v>1278</v>
      </c>
      <c r="L10724" t="s">
        <v>1279</v>
      </c>
      <c r="M10724">
        <v>0</v>
      </c>
      <c r="N10724">
        <v>2</v>
      </c>
      <c r="O10724" t="s">
        <v>91</v>
      </c>
      <c r="P10724" t="s">
        <v>92</v>
      </c>
      <c r="Q10724">
        <v>6500</v>
      </c>
      <c r="R10724" t="s">
        <v>91</v>
      </c>
      <c r="S10724" t="s">
        <v>106</v>
      </c>
      <c r="T10724">
        <v>3</v>
      </c>
      <c r="U10724">
        <v>475</v>
      </c>
      <c r="V10724">
        <v>56</v>
      </c>
      <c r="W10724" t="s">
        <v>394</v>
      </c>
      <c r="Y1072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WANCHAQ',6500,'WANCHAQ','6500 WANCHAQ',3,475,56,'FAMILIA');</v>
      </c>
    </row>
    <row r="10725" spans="1:25" x14ac:dyDescent="0.45">
      <c r="A10725">
        <v>1001</v>
      </c>
      <c r="B10725" t="s">
        <v>1209</v>
      </c>
      <c r="C10725" t="s">
        <v>1210</v>
      </c>
      <c r="D10725">
        <v>3033251</v>
      </c>
      <c r="E10725" t="s">
        <v>1274</v>
      </c>
      <c r="F10725" t="s">
        <v>1275</v>
      </c>
      <c r="G10725">
        <v>5000014</v>
      </c>
      <c r="H10725" t="s">
        <v>1276</v>
      </c>
      <c r="I10725" t="s">
        <v>1277</v>
      </c>
      <c r="J10725">
        <v>3325107</v>
      </c>
      <c r="K10725" t="s">
        <v>1280</v>
      </c>
      <c r="L10725" t="s">
        <v>1281</v>
      </c>
      <c r="M10725">
        <v>1</v>
      </c>
      <c r="N10725">
        <v>2</v>
      </c>
      <c r="O10725" t="s">
        <v>91</v>
      </c>
      <c r="P10725" t="s">
        <v>92</v>
      </c>
      <c r="Q10725">
        <v>6500</v>
      </c>
      <c r="R10725" t="s">
        <v>91</v>
      </c>
      <c r="S10725" t="s">
        <v>106</v>
      </c>
      <c r="T10725">
        <v>3</v>
      </c>
      <c r="U10725">
        <v>335</v>
      </c>
      <c r="V10725">
        <v>56</v>
      </c>
      <c r="W10725" t="s">
        <v>394</v>
      </c>
      <c r="Y1072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WANCHAQ',6500,'WANCHAQ','6500 WANCHAQ',3,335,56,'FAMILIA');</v>
      </c>
    </row>
    <row r="10726" spans="1:25" x14ac:dyDescent="0.45">
      <c r="A10726">
        <v>1</v>
      </c>
      <c r="B10726" t="s">
        <v>1215</v>
      </c>
      <c r="C10726" t="s">
        <v>1216</v>
      </c>
      <c r="D10726">
        <v>3033251</v>
      </c>
      <c r="E10726" t="s">
        <v>1274</v>
      </c>
      <c r="F10726" t="s">
        <v>1275</v>
      </c>
      <c r="G10726">
        <v>5000014</v>
      </c>
      <c r="H10726" t="s">
        <v>1276</v>
      </c>
      <c r="I10726" t="s">
        <v>1277</v>
      </c>
      <c r="J10726">
        <v>3325107</v>
      </c>
      <c r="K10726" t="s">
        <v>1280</v>
      </c>
      <c r="L10726" t="s">
        <v>1281</v>
      </c>
      <c r="M10726">
        <v>1</v>
      </c>
      <c r="N10726">
        <v>2</v>
      </c>
      <c r="O10726" t="s">
        <v>91</v>
      </c>
      <c r="P10726" t="s">
        <v>92</v>
      </c>
      <c r="Q10726">
        <v>6500</v>
      </c>
      <c r="R10726" t="s">
        <v>91</v>
      </c>
      <c r="S10726" t="s">
        <v>106</v>
      </c>
      <c r="T10726">
        <v>3</v>
      </c>
      <c r="U10726">
        <v>335</v>
      </c>
      <c r="V10726">
        <v>56</v>
      </c>
      <c r="W10726" t="s">
        <v>394</v>
      </c>
      <c r="Y1072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WANCHAQ',6500,'WANCHAQ','6500 WANCHAQ',3,335,56,'FAMILIA');</v>
      </c>
    </row>
    <row r="10727" spans="1:25" x14ac:dyDescent="0.45">
      <c r="A10727">
        <v>1001</v>
      </c>
      <c r="B10727" t="s">
        <v>1209</v>
      </c>
      <c r="C10727" t="s">
        <v>1210</v>
      </c>
      <c r="D10727">
        <v>3033251</v>
      </c>
      <c r="E10727" t="s">
        <v>1274</v>
      </c>
      <c r="F10727" t="s">
        <v>1275</v>
      </c>
      <c r="G10727">
        <v>5000014</v>
      </c>
      <c r="H10727" t="s">
        <v>1276</v>
      </c>
      <c r="I10727" t="s">
        <v>1277</v>
      </c>
      <c r="J10727">
        <v>3325109</v>
      </c>
      <c r="K10727" t="s">
        <v>1282</v>
      </c>
      <c r="L10727" t="s">
        <v>1283</v>
      </c>
      <c r="M10727">
        <v>0</v>
      </c>
      <c r="N10727">
        <v>2</v>
      </c>
      <c r="O10727" t="s">
        <v>91</v>
      </c>
      <c r="P10727" t="s">
        <v>92</v>
      </c>
      <c r="Q10727">
        <v>6500</v>
      </c>
      <c r="R10727" t="s">
        <v>91</v>
      </c>
      <c r="S10727" t="s">
        <v>106</v>
      </c>
      <c r="T10727">
        <v>3</v>
      </c>
      <c r="U10727">
        <v>238</v>
      </c>
      <c r="V10727">
        <v>56</v>
      </c>
      <c r="W10727" t="s">
        <v>394</v>
      </c>
      <c r="Y1072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WANCHAQ',6500,'WANCHAQ','6500 WANCHAQ',3,238,56,'FAMILIA');</v>
      </c>
    </row>
    <row r="10728" spans="1:25" x14ac:dyDescent="0.45">
      <c r="A10728">
        <v>1</v>
      </c>
      <c r="B10728" t="s">
        <v>1215</v>
      </c>
      <c r="C10728" t="s">
        <v>1216</v>
      </c>
      <c r="D10728">
        <v>3033251</v>
      </c>
      <c r="E10728" t="s">
        <v>1274</v>
      </c>
      <c r="F10728" t="s">
        <v>1275</v>
      </c>
      <c r="G10728">
        <v>5000014</v>
      </c>
      <c r="H10728" t="s">
        <v>1276</v>
      </c>
      <c r="I10728" t="s">
        <v>1277</v>
      </c>
      <c r="J10728">
        <v>3325109</v>
      </c>
      <c r="K10728" t="s">
        <v>1282</v>
      </c>
      <c r="L10728" t="s">
        <v>1283</v>
      </c>
      <c r="M10728">
        <v>0</v>
      </c>
      <c r="N10728">
        <v>2</v>
      </c>
      <c r="O10728" t="s">
        <v>91</v>
      </c>
      <c r="P10728" t="s">
        <v>92</v>
      </c>
      <c r="Q10728">
        <v>6500</v>
      </c>
      <c r="R10728" t="s">
        <v>91</v>
      </c>
      <c r="S10728" t="s">
        <v>106</v>
      </c>
      <c r="T10728">
        <v>3</v>
      </c>
      <c r="U10728">
        <v>238</v>
      </c>
      <c r="V10728">
        <v>56</v>
      </c>
      <c r="W10728" t="s">
        <v>394</v>
      </c>
      <c r="Y1072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WANCHAQ',6500,'WANCHAQ','6500 WANCHAQ',3,238,56,'FAMILIA');</v>
      </c>
    </row>
    <row r="10729" spans="1:25" x14ac:dyDescent="0.45">
      <c r="A10729">
        <v>1001</v>
      </c>
      <c r="B10729" t="s">
        <v>1209</v>
      </c>
      <c r="C10729" t="s">
        <v>1210</v>
      </c>
      <c r="D10729">
        <v>3033251</v>
      </c>
      <c r="E10729" t="s">
        <v>1274</v>
      </c>
      <c r="F10729" t="s">
        <v>1275</v>
      </c>
      <c r="G10729">
        <v>5000014</v>
      </c>
      <c r="H10729" t="s">
        <v>1276</v>
      </c>
      <c r="I10729" t="s">
        <v>1277</v>
      </c>
      <c r="J10729">
        <v>3325104</v>
      </c>
      <c r="K10729" t="s">
        <v>1278</v>
      </c>
      <c r="L10729" t="s">
        <v>1279</v>
      </c>
      <c r="M10729">
        <v>0</v>
      </c>
      <c r="N10729">
        <v>2</v>
      </c>
      <c r="O10729" t="s">
        <v>91</v>
      </c>
      <c r="P10729" t="s">
        <v>92</v>
      </c>
      <c r="Q10729">
        <v>6501</v>
      </c>
      <c r="R10729" t="s">
        <v>107</v>
      </c>
      <c r="S10729" t="s">
        <v>108</v>
      </c>
      <c r="T10729">
        <v>3</v>
      </c>
      <c r="U10729">
        <v>384</v>
      </c>
      <c r="V10729">
        <v>56</v>
      </c>
      <c r="W10729" t="s">
        <v>394</v>
      </c>
      <c r="Y1072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WANCHAQ',6501,'TTIO','6501 TTIO',3,384,56,'FAMILIA');</v>
      </c>
    </row>
    <row r="10730" spans="1:25" x14ac:dyDescent="0.45">
      <c r="A10730">
        <v>1</v>
      </c>
      <c r="B10730" t="s">
        <v>1215</v>
      </c>
      <c r="C10730" t="s">
        <v>1216</v>
      </c>
      <c r="D10730">
        <v>3033251</v>
      </c>
      <c r="E10730" t="s">
        <v>1274</v>
      </c>
      <c r="F10730" t="s">
        <v>1275</v>
      </c>
      <c r="G10730">
        <v>5000014</v>
      </c>
      <c r="H10730" t="s">
        <v>1276</v>
      </c>
      <c r="I10730" t="s">
        <v>1277</v>
      </c>
      <c r="J10730">
        <v>3325104</v>
      </c>
      <c r="K10730" t="s">
        <v>1278</v>
      </c>
      <c r="L10730" t="s">
        <v>1279</v>
      </c>
      <c r="M10730">
        <v>0</v>
      </c>
      <c r="N10730">
        <v>2</v>
      </c>
      <c r="O10730" t="s">
        <v>91</v>
      </c>
      <c r="P10730" t="s">
        <v>92</v>
      </c>
      <c r="Q10730">
        <v>6501</v>
      </c>
      <c r="R10730" t="s">
        <v>107</v>
      </c>
      <c r="S10730" t="s">
        <v>108</v>
      </c>
      <c r="T10730">
        <v>3</v>
      </c>
      <c r="U10730">
        <v>384</v>
      </c>
      <c r="V10730">
        <v>56</v>
      </c>
      <c r="W10730" t="s">
        <v>394</v>
      </c>
      <c r="Y1073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WANCHAQ',6501,'TTIO','6501 TTIO',3,384,56,'FAMILIA');</v>
      </c>
    </row>
    <row r="10731" spans="1:25" x14ac:dyDescent="0.45">
      <c r="A10731">
        <v>1001</v>
      </c>
      <c r="B10731" t="s">
        <v>1209</v>
      </c>
      <c r="C10731" t="s">
        <v>1210</v>
      </c>
      <c r="D10731">
        <v>3033251</v>
      </c>
      <c r="E10731" t="s">
        <v>1274</v>
      </c>
      <c r="F10731" t="s">
        <v>1275</v>
      </c>
      <c r="G10731">
        <v>5000014</v>
      </c>
      <c r="H10731" t="s">
        <v>1276</v>
      </c>
      <c r="I10731" t="s">
        <v>1277</v>
      </c>
      <c r="J10731">
        <v>3325107</v>
      </c>
      <c r="K10731" t="s">
        <v>1280</v>
      </c>
      <c r="L10731" t="s">
        <v>1281</v>
      </c>
      <c r="M10731">
        <v>1</v>
      </c>
      <c r="N10731">
        <v>2</v>
      </c>
      <c r="O10731" t="s">
        <v>91</v>
      </c>
      <c r="P10731" t="s">
        <v>92</v>
      </c>
      <c r="Q10731">
        <v>6501</v>
      </c>
      <c r="R10731" t="s">
        <v>107</v>
      </c>
      <c r="S10731" t="s">
        <v>108</v>
      </c>
      <c r="T10731">
        <v>3</v>
      </c>
      <c r="U10731">
        <v>310</v>
      </c>
      <c r="V10731">
        <v>56</v>
      </c>
      <c r="W10731" t="s">
        <v>394</v>
      </c>
      <c r="Y1073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WANCHAQ',6501,'TTIO','6501 TTIO',3,310,56,'FAMILIA');</v>
      </c>
    </row>
    <row r="10732" spans="1:25" x14ac:dyDescent="0.45">
      <c r="A10732">
        <v>1</v>
      </c>
      <c r="B10732" t="s">
        <v>1215</v>
      </c>
      <c r="C10732" t="s">
        <v>1216</v>
      </c>
      <c r="D10732">
        <v>3033251</v>
      </c>
      <c r="E10732" t="s">
        <v>1274</v>
      </c>
      <c r="F10732" t="s">
        <v>1275</v>
      </c>
      <c r="G10732">
        <v>5000014</v>
      </c>
      <c r="H10732" t="s">
        <v>1276</v>
      </c>
      <c r="I10732" t="s">
        <v>1277</v>
      </c>
      <c r="J10732">
        <v>3325107</v>
      </c>
      <c r="K10732" t="s">
        <v>1280</v>
      </c>
      <c r="L10732" t="s">
        <v>1281</v>
      </c>
      <c r="M10732">
        <v>1</v>
      </c>
      <c r="N10732">
        <v>2</v>
      </c>
      <c r="O10732" t="s">
        <v>91</v>
      </c>
      <c r="P10732" t="s">
        <v>92</v>
      </c>
      <c r="Q10732">
        <v>6501</v>
      </c>
      <c r="R10732" t="s">
        <v>107</v>
      </c>
      <c r="S10732" t="s">
        <v>108</v>
      </c>
      <c r="T10732">
        <v>3</v>
      </c>
      <c r="U10732">
        <v>310</v>
      </c>
      <c r="V10732">
        <v>56</v>
      </c>
      <c r="W10732" t="s">
        <v>394</v>
      </c>
      <c r="Y1073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WANCHAQ',6501,'TTIO','6501 TTIO',3,310,56,'FAMILIA');</v>
      </c>
    </row>
    <row r="10733" spans="1:25" x14ac:dyDescent="0.45">
      <c r="A10733">
        <v>1001</v>
      </c>
      <c r="B10733" t="s">
        <v>1209</v>
      </c>
      <c r="C10733" t="s">
        <v>1210</v>
      </c>
      <c r="D10733">
        <v>3033251</v>
      </c>
      <c r="E10733" t="s">
        <v>1274</v>
      </c>
      <c r="F10733" t="s">
        <v>1275</v>
      </c>
      <c r="G10733">
        <v>5000014</v>
      </c>
      <c r="H10733" t="s">
        <v>1276</v>
      </c>
      <c r="I10733" t="s">
        <v>1277</v>
      </c>
      <c r="J10733">
        <v>3325109</v>
      </c>
      <c r="K10733" t="s">
        <v>1282</v>
      </c>
      <c r="L10733" t="s">
        <v>1283</v>
      </c>
      <c r="M10733">
        <v>0</v>
      </c>
      <c r="N10733">
        <v>2</v>
      </c>
      <c r="O10733" t="s">
        <v>91</v>
      </c>
      <c r="P10733" t="s">
        <v>92</v>
      </c>
      <c r="Q10733">
        <v>6501</v>
      </c>
      <c r="R10733" t="s">
        <v>107</v>
      </c>
      <c r="S10733" t="s">
        <v>108</v>
      </c>
      <c r="T10733">
        <v>3</v>
      </c>
      <c r="U10733">
        <v>192</v>
      </c>
      <c r="V10733">
        <v>56</v>
      </c>
      <c r="W10733" t="s">
        <v>394</v>
      </c>
      <c r="Y1073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WANCHAQ',6501,'TTIO','6501 TTIO',3,192,56,'FAMILIA');</v>
      </c>
    </row>
    <row r="10734" spans="1:25" x14ac:dyDescent="0.45">
      <c r="A10734">
        <v>1</v>
      </c>
      <c r="B10734" t="s">
        <v>1215</v>
      </c>
      <c r="C10734" t="s">
        <v>1216</v>
      </c>
      <c r="D10734">
        <v>3033251</v>
      </c>
      <c r="E10734" t="s">
        <v>1274</v>
      </c>
      <c r="F10734" t="s">
        <v>1275</v>
      </c>
      <c r="G10734">
        <v>5000014</v>
      </c>
      <c r="H10734" t="s">
        <v>1276</v>
      </c>
      <c r="I10734" t="s">
        <v>1277</v>
      </c>
      <c r="J10734">
        <v>3325109</v>
      </c>
      <c r="K10734" t="s">
        <v>1282</v>
      </c>
      <c r="L10734" t="s">
        <v>1283</v>
      </c>
      <c r="M10734">
        <v>0</v>
      </c>
      <c r="N10734">
        <v>2</v>
      </c>
      <c r="O10734" t="s">
        <v>91</v>
      </c>
      <c r="P10734" t="s">
        <v>92</v>
      </c>
      <c r="Q10734">
        <v>6501</v>
      </c>
      <c r="R10734" t="s">
        <v>107</v>
      </c>
      <c r="S10734" t="s">
        <v>108</v>
      </c>
      <c r="T10734">
        <v>3</v>
      </c>
      <c r="U10734">
        <v>192</v>
      </c>
      <c r="V10734">
        <v>56</v>
      </c>
      <c r="W10734" t="s">
        <v>394</v>
      </c>
      <c r="Y1073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WANCHAQ',6501,'TTIO','6501 TTIO',3,192,56,'FAMILIA');</v>
      </c>
    </row>
    <row r="10735" spans="1:25" x14ac:dyDescent="0.45">
      <c r="A10735">
        <v>1001</v>
      </c>
      <c r="B10735" t="s">
        <v>1209</v>
      </c>
      <c r="C10735" t="s">
        <v>1210</v>
      </c>
      <c r="D10735">
        <v>3033251</v>
      </c>
      <c r="E10735" t="s">
        <v>1274</v>
      </c>
      <c r="F10735" t="s">
        <v>1275</v>
      </c>
      <c r="G10735">
        <v>5000014</v>
      </c>
      <c r="H10735" t="s">
        <v>1276</v>
      </c>
      <c r="I10735" t="s">
        <v>1277</v>
      </c>
      <c r="J10735">
        <v>3325104</v>
      </c>
      <c r="K10735" t="s">
        <v>1278</v>
      </c>
      <c r="L10735" t="s">
        <v>1279</v>
      </c>
      <c r="M10735">
        <v>0</v>
      </c>
      <c r="N10735">
        <v>3</v>
      </c>
      <c r="O10735" t="s">
        <v>62</v>
      </c>
      <c r="P10735" t="s">
        <v>63</v>
      </c>
      <c r="Q10735">
        <v>6502</v>
      </c>
      <c r="R10735" t="s">
        <v>109</v>
      </c>
      <c r="S10735" t="s">
        <v>110</v>
      </c>
      <c r="T10735">
        <v>3</v>
      </c>
      <c r="U10735">
        <v>94</v>
      </c>
      <c r="V10735">
        <v>56</v>
      </c>
      <c r="W10735" t="s">
        <v>394</v>
      </c>
      <c r="Y1073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ANTA',6502,'PUCYURA ANTA','6502 PUCYURA ANTA',3,94,56,'FAMILIA');</v>
      </c>
    </row>
    <row r="10736" spans="1:25" x14ac:dyDescent="0.45">
      <c r="A10736">
        <v>1</v>
      </c>
      <c r="B10736" t="s">
        <v>1215</v>
      </c>
      <c r="C10736" t="s">
        <v>1216</v>
      </c>
      <c r="D10736">
        <v>3033251</v>
      </c>
      <c r="E10736" t="s">
        <v>1274</v>
      </c>
      <c r="F10736" t="s">
        <v>1275</v>
      </c>
      <c r="G10736">
        <v>5000014</v>
      </c>
      <c r="H10736" t="s">
        <v>1276</v>
      </c>
      <c r="I10736" t="s">
        <v>1277</v>
      </c>
      <c r="J10736">
        <v>3325104</v>
      </c>
      <c r="K10736" t="s">
        <v>1278</v>
      </c>
      <c r="L10736" t="s">
        <v>1279</v>
      </c>
      <c r="M10736">
        <v>0</v>
      </c>
      <c r="N10736">
        <v>3</v>
      </c>
      <c r="O10736" t="s">
        <v>62</v>
      </c>
      <c r="P10736" t="s">
        <v>63</v>
      </c>
      <c r="Q10736">
        <v>6502</v>
      </c>
      <c r="R10736" t="s">
        <v>109</v>
      </c>
      <c r="S10736" t="s">
        <v>110</v>
      </c>
      <c r="T10736">
        <v>3</v>
      </c>
      <c r="U10736">
        <v>94</v>
      </c>
      <c r="V10736">
        <v>56</v>
      </c>
      <c r="W10736" t="s">
        <v>394</v>
      </c>
      <c r="Y1073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ANTA',6502,'PUCYURA ANTA','6502 PUCYURA ANTA',3,94,56,'FAMILIA');</v>
      </c>
    </row>
    <row r="10737" spans="1:25" x14ac:dyDescent="0.45">
      <c r="A10737">
        <v>1001</v>
      </c>
      <c r="B10737" t="s">
        <v>1209</v>
      </c>
      <c r="C10737" t="s">
        <v>1210</v>
      </c>
      <c r="D10737">
        <v>3033251</v>
      </c>
      <c r="E10737" t="s">
        <v>1274</v>
      </c>
      <c r="F10737" t="s">
        <v>1275</v>
      </c>
      <c r="G10737">
        <v>5000014</v>
      </c>
      <c r="H10737" t="s">
        <v>1276</v>
      </c>
      <c r="I10737" t="s">
        <v>1277</v>
      </c>
      <c r="J10737">
        <v>3325107</v>
      </c>
      <c r="K10737" t="s">
        <v>1280</v>
      </c>
      <c r="L10737" t="s">
        <v>1281</v>
      </c>
      <c r="M10737">
        <v>1</v>
      </c>
      <c r="N10737">
        <v>3</v>
      </c>
      <c r="O10737" t="s">
        <v>62</v>
      </c>
      <c r="P10737" t="s">
        <v>63</v>
      </c>
      <c r="Q10737">
        <v>6502</v>
      </c>
      <c r="R10737" t="s">
        <v>109</v>
      </c>
      <c r="S10737" t="s">
        <v>110</v>
      </c>
      <c r="T10737">
        <v>3</v>
      </c>
      <c r="U10737">
        <v>63</v>
      </c>
      <c r="V10737">
        <v>56</v>
      </c>
      <c r="W10737" t="s">
        <v>394</v>
      </c>
      <c r="Y1073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ANTA',6502,'PUCYURA ANTA','6502 PUCYURA ANTA',3,63,56,'FAMILIA');</v>
      </c>
    </row>
    <row r="10738" spans="1:25" x14ac:dyDescent="0.45">
      <c r="A10738">
        <v>1</v>
      </c>
      <c r="B10738" t="s">
        <v>1215</v>
      </c>
      <c r="C10738" t="s">
        <v>1216</v>
      </c>
      <c r="D10738">
        <v>3033251</v>
      </c>
      <c r="E10738" t="s">
        <v>1274</v>
      </c>
      <c r="F10738" t="s">
        <v>1275</v>
      </c>
      <c r="G10738">
        <v>5000014</v>
      </c>
      <c r="H10738" t="s">
        <v>1276</v>
      </c>
      <c r="I10738" t="s">
        <v>1277</v>
      </c>
      <c r="J10738">
        <v>3325107</v>
      </c>
      <c r="K10738" t="s">
        <v>1280</v>
      </c>
      <c r="L10738" t="s">
        <v>1281</v>
      </c>
      <c r="M10738">
        <v>1</v>
      </c>
      <c r="N10738">
        <v>3</v>
      </c>
      <c r="O10738" t="s">
        <v>62</v>
      </c>
      <c r="P10738" t="s">
        <v>63</v>
      </c>
      <c r="Q10738">
        <v>6502</v>
      </c>
      <c r="R10738" t="s">
        <v>109</v>
      </c>
      <c r="S10738" t="s">
        <v>110</v>
      </c>
      <c r="T10738">
        <v>3</v>
      </c>
      <c r="U10738">
        <v>63</v>
      </c>
      <c r="V10738">
        <v>56</v>
      </c>
      <c r="W10738" t="s">
        <v>394</v>
      </c>
      <c r="Y1073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ANTA',6502,'PUCYURA ANTA','6502 PUCYURA ANTA',3,63,56,'FAMILIA');</v>
      </c>
    </row>
    <row r="10739" spans="1:25" x14ac:dyDescent="0.45">
      <c r="A10739">
        <v>1001</v>
      </c>
      <c r="B10739" t="s">
        <v>1209</v>
      </c>
      <c r="C10739" t="s">
        <v>1210</v>
      </c>
      <c r="D10739">
        <v>3033251</v>
      </c>
      <c r="E10739" t="s">
        <v>1274</v>
      </c>
      <c r="F10739" t="s">
        <v>1275</v>
      </c>
      <c r="G10739">
        <v>5000014</v>
      </c>
      <c r="H10739" t="s">
        <v>1276</v>
      </c>
      <c r="I10739" t="s">
        <v>1277</v>
      </c>
      <c r="J10739">
        <v>3325109</v>
      </c>
      <c r="K10739" t="s">
        <v>1282</v>
      </c>
      <c r="L10739" t="s">
        <v>1283</v>
      </c>
      <c r="M10739">
        <v>0</v>
      </c>
      <c r="N10739">
        <v>3</v>
      </c>
      <c r="O10739" t="s">
        <v>62</v>
      </c>
      <c r="P10739" t="s">
        <v>63</v>
      </c>
      <c r="Q10739">
        <v>6502</v>
      </c>
      <c r="R10739" t="s">
        <v>109</v>
      </c>
      <c r="S10739" t="s">
        <v>110</v>
      </c>
      <c r="T10739">
        <v>3</v>
      </c>
      <c r="U10739">
        <v>47</v>
      </c>
      <c r="V10739">
        <v>56</v>
      </c>
      <c r="W10739" t="s">
        <v>394</v>
      </c>
      <c r="Y1073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ANTA',6502,'PUCYURA ANTA','6502 PUCYURA ANTA',3,47,56,'FAMILIA');</v>
      </c>
    </row>
    <row r="10740" spans="1:25" x14ac:dyDescent="0.45">
      <c r="A10740">
        <v>1</v>
      </c>
      <c r="B10740" t="s">
        <v>1215</v>
      </c>
      <c r="C10740" t="s">
        <v>1216</v>
      </c>
      <c r="D10740">
        <v>3033251</v>
      </c>
      <c r="E10740" t="s">
        <v>1274</v>
      </c>
      <c r="F10740" t="s">
        <v>1275</v>
      </c>
      <c r="G10740">
        <v>5000014</v>
      </c>
      <c r="H10740" t="s">
        <v>1276</v>
      </c>
      <c r="I10740" t="s">
        <v>1277</v>
      </c>
      <c r="J10740">
        <v>3325109</v>
      </c>
      <c r="K10740" t="s">
        <v>1282</v>
      </c>
      <c r="L10740" t="s">
        <v>1283</v>
      </c>
      <c r="M10740">
        <v>0</v>
      </c>
      <c r="N10740">
        <v>3</v>
      </c>
      <c r="O10740" t="s">
        <v>62</v>
      </c>
      <c r="P10740" t="s">
        <v>63</v>
      </c>
      <c r="Q10740">
        <v>6502</v>
      </c>
      <c r="R10740" t="s">
        <v>109</v>
      </c>
      <c r="S10740" t="s">
        <v>110</v>
      </c>
      <c r="T10740">
        <v>3</v>
      </c>
      <c r="U10740">
        <v>47</v>
      </c>
      <c r="V10740">
        <v>56</v>
      </c>
      <c r="W10740" t="s">
        <v>394</v>
      </c>
      <c r="Y1074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ANTA',6502,'PUCYURA ANTA','6502 PUCYURA ANTA',3,47,56,'FAMILIA');</v>
      </c>
    </row>
    <row r="10741" spans="1:25" x14ac:dyDescent="0.45">
      <c r="A10741">
        <v>1001</v>
      </c>
      <c r="B10741" t="s">
        <v>1209</v>
      </c>
      <c r="C10741" t="s">
        <v>1210</v>
      </c>
      <c r="D10741">
        <v>3033251</v>
      </c>
      <c r="E10741" t="s">
        <v>1274</v>
      </c>
      <c r="F10741" t="s">
        <v>1275</v>
      </c>
      <c r="G10741">
        <v>5000014</v>
      </c>
      <c r="H10741" t="s">
        <v>1276</v>
      </c>
      <c r="I10741" t="s">
        <v>1277</v>
      </c>
      <c r="J10741">
        <v>3325104</v>
      </c>
      <c r="K10741" t="s">
        <v>1278</v>
      </c>
      <c r="L10741" t="s">
        <v>1279</v>
      </c>
      <c r="M10741">
        <v>0</v>
      </c>
      <c r="N10741">
        <v>8</v>
      </c>
      <c r="O10741" t="s">
        <v>111</v>
      </c>
      <c r="P10741" t="s">
        <v>112</v>
      </c>
      <c r="Q10741">
        <v>6503</v>
      </c>
      <c r="R10741" t="s">
        <v>113</v>
      </c>
      <c r="S10741" t="s">
        <v>114</v>
      </c>
      <c r="T10741">
        <v>4</v>
      </c>
      <c r="U10741">
        <v>66</v>
      </c>
      <c r="V10741">
        <v>56</v>
      </c>
      <c r="W10741" t="s">
        <v>394</v>
      </c>
      <c r="Y1074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YANATILE',6503,'LA QUEBRADA','6503 LA QUEBRADA',4,66,56,'FAMILIA');</v>
      </c>
    </row>
    <row r="10742" spans="1:25" x14ac:dyDescent="0.45">
      <c r="A10742">
        <v>1</v>
      </c>
      <c r="B10742" t="s">
        <v>1215</v>
      </c>
      <c r="C10742" t="s">
        <v>1216</v>
      </c>
      <c r="D10742">
        <v>3033251</v>
      </c>
      <c r="E10742" t="s">
        <v>1274</v>
      </c>
      <c r="F10742" t="s">
        <v>1275</v>
      </c>
      <c r="G10742">
        <v>5000014</v>
      </c>
      <c r="H10742" t="s">
        <v>1276</v>
      </c>
      <c r="I10742" t="s">
        <v>1277</v>
      </c>
      <c r="J10742">
        <v>3325104</v>
      </c>
      <c r="K10742" t="s">
        <v>1278</v>
      </c>
      <c r="L10742" t="s">
        <v>1279</v>
      </c>
      <c r="M10742">
        <v>0</v>
      </c>
      <c r="N10742">
        <v>8</v>
      </c>
      <c r="O10742" t="s">
        <v>111</v>
      </c>
      <c r="P10742" t="s">
        <v>112</v>
      </c>
      <c r="Q10742">
        <v>6503</v>
      </c>
      <c r="R10742" t="s">
        <v>113</v>
      </c>
      <c r="S10742" t="s">
        <v>114</v>
      </c>
      <c r="T10742">
        <v>4</v>
      </c>
      <c r="U10742">
        <v>66</v>
      </c>
      <c r="V10742">
        <v>56</v>
      </c>
      <c r="W10742" t="s">
        <v>394</v>
      </c>
      <c r="Y1074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YANATILE',6503,'LA QUEBRADA','6503 LA QUEBRADA',4,66,56,'FAMILIA');</v>
      </c>
    </row>
    <row r="10743" spans="1:25" x14ac:dyDescent="0.45">
      <c r="A10743">
        <v>1001</v>
      </c>
      <c r="B10743" t="s">
        <v>1209</v>
      </c>
      <c r="C10743" t="s">
        <v>1210</v>
      </c>
      <c r="D10743">
        <v>3033251</v>
      </c>
      <c r="E10743" t="s">
        <v>1274</v>
      </c>
      <c r="F10743" t="s">
        <v>1275</v>
      </c>
      <c r="G10743">
        <v>5000014</v>
      </c>
      <c r="H10743" t="s">
        <v>1276</v>
      </c>
      <c r="I10743" t="s">
        <v>1277</v>
      </c>
      <c r="J10743">
        <v>3325107</v>
      </c>
      <c r="K10743" t="s">
        <v>1280</v>
      </c>
      <c r="L10743" t="s">
        <v>1281</v>
      </c>
      <c r="M10743">
        <v>1</v>
      </c>
      <c r="N10743">
        <v>8</v>
      </c>
      <c r="O10743" t="s">
        <v>111</v>
      </c>
      <c r="P10743" t="s">
        <v>112</v>
      </c>
      <c r="Q10743">
        <v>6503</v>
      </c>
      <c r="R10743" t="s">
        <v>113</v>
      </c>
      <c r="S10743" t="s">
        <v>114</v>
      </c>
      <c r="T10743">
        <v>4</v>
      </c>
      <c r="U10743">
        <v>45</v>
      </c>
      <c r="V10743">
        <v>56</v>
      </c>
      <c r="W10743" t="s">
        <v>394</v>
      </c>
      <c r="Y1074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YANATILE',6503,'LA QUEBRADA','6503 LA QUEBRADA',4,45,56,'FAMILIA');</v>
      </c>
    </row>
    <row r="10744" spans="1:25" x14ac:dyDescent="0.45">
      <c r="A10744">
        <v>1</v>
      </c>
      <c r="B10744" t="s">
        <v>1215</v>
      </c>
      <c r="C10744" t="s">
        <v>1216</v>
      </c>
      <c r="D10744">
        <v>3033251</v>
      </c>
      <c r="E10744" t="s">
        <v>1274</v>
      </c>
      <c r="F10744" t="s">
        <v>1275</v>
      </c>
      <c r="G10744">
        <v>5000014</v>
      </c>
      <c r="H10744" t="s">
        <v>1276</v>
      </c>
      <c r="I10744" t="s">
        <v>1277</v>
      </c>
      <c r="J10744">
        <v>3325107</v>
      </c>
      <c r="K10744" t="s">
        <v>1280</v>
      </c>
      <c r="L10744" t="s">
        <v>1281</v>
      </c>
      <c r="M10744">
        <v>1</v>
      </c>
      <c r="N10744">
        <v>8</v>
      </c>
      <c r="O10744" t="s">
        <v>111</v>
      </c>
      <c r="P10744" t="s">
        <v>112</v>
      </c>
      <c r="Q10744">
        <v>6503</v>
      </c>
      <c r="R10744" t="s">
        <v>113</v>
      </c>
      <c r="S10744" t="s">
        <v>114</v>
      </c>
      <c r="T10744">
        <v>4</v>
      </c>
      <c r="U10744">
        <v>45</v>
      </c>
      <c r="V10744">
        <v>56</v>
      </c>
      <c r="W10744" t="s">
        <v>394</v>
      </c>
      <c r="Y1074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YANATILE',6503,'LA QUEBRADA','6503 LA QUEBRADA',4,45,56,'FAMILIA');</v>
      </c>
    </row>
    <row r="10745" spans="1:25" x14ac:dyDescent="0.45">
      <c r="A10745">
        <v>1001</v>
      </c>
      <c r="B10745" t="s">
        <v>1209</v>
      </c>
      <c r="C10745" t="s">
        <v>1210</v>
      </c>
      <c r="D10745">
        <v>3033251</v>
      </c>
      <c r="E10745" t="s">
        <v>1274</v>
      </c>
      <c r="F10745" t="s">
        <v>1275</v>
      </c>
      <c r="G10745">
        <v>5000014</v>
      </c>
      <c r="H10745" t="s">
        <v>1276</v>
      </c>
      <c r="I10745" t="s">
        <v>1277</v>
      </c>
      <c r="J10745">
        <v>3325109</v>
      </c>
      <c r="K10745" t="s">
        <v>1282</v>
      </c>
      <c r="L10745" t="s">
        <v>1283</v>
      </c>
      <c r="M10745">
        <v>0</v>
      </c>
      <c r="N10745">
        <v>8</v>
      </c>
      <c r="O10745" t="s">
        <v>111</v>
      </c>
      <c r="P10745" t="s">
        <v>112</v>
      </c>
      <c r="Q10745">
        <v>6503</v>
      </c>
      <c r="R10745" t="s">
        <v>113</v>
      </c>
      <c r="S10745" t="s">
        <v>114</v>
      </c>
      <c r="T10745">
        <v>4</v>
      </c>
      <c r="U10745">
        <v>33</v>
      </c>
      <c r="V10745">
        <v>56</v>
      </c>
      <c r="W10745" t="s">
        <v>394</v>
      </c>
      <c r="Y1074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YANATILE',6503,'LA QUEBRADA','6503 LA QUEBRADA',4,33,56,'FAMILIA');</v>
      </c>
    </row>
    <row r="10746" spans="1:25" x14ac:dyDescent="0.45">
      <c r="A10746">
        <v>1</v>
      </c>
      <c r="B10746" t="s">
        <v>1215</v>
      </c>
      <c r="C10746" t="s">
        <v>1216</v>
      </c>
      <c r="D10746">
        <v>3033251</v>
      </c>
      <c r="E10746" t="s">
        <v>1274</v>
      </c>
      <c r="F10746" t="s">
        <v>1275</v>
      </c>
      <c r="G10746">
        <v>5000014</v>
      </c>
      <c r="H10746" t="s">
        <v>1276</v>
      </c>
      <c r="I10746" t="s">
        <v>1277</v>
      </c>
      <c r="J10746">
        <v>3325109</v>
      </c>
      <c r="K10746" t="s">
        <v>1282</v>
      </c>
      <c r="L10746" t="s">
        <v>1283</v>
      </c>
      <c r="M10746">
        <v>0</v>
      </c>
      <c r="N10746">
        <v>8</v>
      </c>
      <c r="O10746" t="s">
        <v>111</v>
      </c>
      <c r="P10746" t="s">
        <v>112</v>
      </c>
      <c r="Q10746">
        <v>6503</v>
      </c>
      <c r="R10746" t="s">
        <v>113</v>
      </c>
      <c r="S10746" t="s">
        <v>114</v>
      </c>
      <c r="T10746">
        <v>4</v>
      </c>
      <c r="U10746">
        <v>33</v>
      </c>
      <c r="V10746">
        <v>56</v>
      </c>
      <c r="W10746" t="s">
        <v>394</v>
      </c>
      <c r="Y10746"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YANATILE',6503,'LA QUEBRADA','6503 LA QUEBRADA',4,33,56,'FAMILIA');</v>
      </c>
    </row>
    <row r="10747" spans="1:25" x14ac:dyDescent="0.45">
      <c r="A10747">
        <v>1001</v>
      </c>
      <c r="B10747" t="s">
        <v>1209</v>
      </c>
      <c r="C10747" t="s">
        <v>1210</v>
      </c>
      <c r="D10747">
        <v>3033251</v>
      </c>
      <c r="E10747" t="s">
        <v>1274</v>
      </c>
      <c r="F10747" t="s">
        <v>1275</v>
      </c>
      <c r="G10747">
        <v>5000014</v>
      </c>
      <c r="H10747" t="s">
        <v>1276</v>
      </c>
      <c r="I10747" t="s">
        <v>1277</v>
      </c>
      <c r="J10747">
        <v>3325104</v>
      </c>
      <c r="K10747" t="s">
        <v>1278</v>
      </c>
      <c r="L10747" t="s">
        <v>1279</v>
      </c>
      <c r="M10747">
        <v>0</v>
      </c>
      <c r="N10747">
        <v>8</v>
      </c>
      <c r="O10747" t="s">
        <v>111</v>
      </c>
      <c r="P10747" t="s">
        <v>112</v>
      </c>
      <c r="Q10747">
        <v>6504</v>
      </c>
      <c r="R10747" t="s">
        <v>214</v>
      </c>
      <c r="S10747" t="s">
        <v>215</v>
      </c>
      <c r="T10747">
        <v>1</v>
      </c>
      <c r="U10747">
        <v>6</v>
      </c>
      <c r="V10747">
        <v>56</v>
      </c>
      <c r="W10747" t="s">
        <v>394</v>
      </c>
      <c r="Y10747"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YANATILE',6504,'CCORIMAYO','6504 CCORIMAYO',1,6,56,'FAMILIA');</v>
      </c>
    </row>
    <row r="10748" spans="1:25" x14ac:dyDescent="0.45">
      <c r="A10748">
        <v>1</v>
      </c>
      <c r="B10748" t="s">
        <v>1215</v>
      </c>
      <c r="C10748" t="s">
        <v>1216</v>
      </c>
      <c r="D10748">
        <v>3033251</v>
      </c>
      <c r="E10748" t="s">
        <v>1274</v>
      </c>
      <c r="F10748" t="s">
        <v>1275</v>
      </c>
      <c r="G10748">
        <v>5000014</v>
      </c>
      <c r="H10748" t="s">
        <v>1276</v>
      </c>
      <c r="I10748" t="s">
        <v>1277</v>
      </c>
      <c r="J10748">
        <v>3325104</v>
      </c>
      <c r="K10748" t="s">
        <v>1278</v>
      </c>
      <c r="L10748" t="s">
        <v>1279</v>
      </c>
      <c r="M10748">
        <v>0</v>
      </c>
      <c r="N10748">
        <v>8</v>
      </c>
      <c r="O10748" t="s">
        <v>111</v>
      </c>
      <c r="P10748" t="s">
        <v>112</v>
      </c>
      <c r="Q10748">
        <v>6504</v>
      </c>
      <c r="R10748" t="s">
        <v>214</v>
      </c>
      <c r="S10748" t="s">
        <v>215</v>
      </c>
      <c r="T10748">
        <v>1</v>
      </c>
      <c r="U10748">
        <v>6</v>
      </c>
      <c r="V10748">
        <v>56</v>
      </c>
      <c r="W10748" t="s">
        <v>394</v>
      </c>
      <c r="Y10748"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YANATILE',6504,'CCORIMAYO','6504 CCORIMAYO',1,6,56,'FAMILIA');</v>
      </c>
    </row>
    <row r="10749" spans="1:25" x14ac:dyDescent="0.45">
      <c r="A10749">
        <v>1001</v>
      </c>
      <c r="B10749" t="s">
        <v>1209</v>
      </c>
      <c r="C10749" t="s">
        <v>1210</v>
      </c>
      <c r="D10749">
        <v>3033251</v>
      </c>
      <c r="E10749" t="s">
        <v>1274</v>
      </c>
      <c r="F10749" t="s">
        <v>1275</v>
      </c>
      <c r="G10749">
        <v>5000014</v>
      </c>
      <c r="H10749" t="s">
        <v>1276</v>
      </c>
      <c r="I10749" t="s">
        <v>1277</v>
      </c>
      <c r="J10749">
        <v>3325107</v>
      </c>
      <c r="K10749" t="s">
        <v>1280</v>
      </c>
      <c r="L10749" t="s">
        <v>1281</v>
      </c>
      <c r="M10749">
        <v>1</v>
      </c>
      <c r="N10749">
        <v>8</v>
      </c>
      <c r="O10749" t="s">
        <v>111</v>
      </c>
      <c r="P10749" t="s">
        <v>112</v>
      </c>
      <c r="Q10749">
        <v>6504</v>
      </c>
      <c r="R10749" t="s">
        <v>214</v>
      </c>
      <c r="S10749" t="s">
        <v>215</v>
      </c>
      <c r="T10749">
        <v>1</v>
      </c>
      <c r="U10749">
        <v>6</v>
      </c>
      <c r="V10749">
        <v>56</v>
      </c>
      <c r="W10749" t="s">
        <v>394</v>
      </c>
      <c r="Y10749"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YANATILE',6504,'CCORIMAYO','6504 CCORIMAYO',1,6,56,'FAMILIA');</v>
      </c>
    </row>
    <row r="10750" spans="1:25" x14ac:dyDescent="0.45">
      <c r="A10750">
        <v>1</v>
      </c>
      <c r="B10750" t="s">
        <v>1215</v>
      </c>
      <c r="C10750" t="s">
        <v>1216</v>
      </c>
      <c r="D10750">
        <v>3033251</v>
      </c>
      <c r="E10750" t="s">
        <v>1274</v>
      </c>
      <c r="F10750" t="s">
        <v>1275</v>
      </c>
      <c r="G10750">
        <v>5000014</v>
      </c>
      <c r="H10750" t="s">
        <v>1276</v>
      </c>
      <c r="I10750" t="s">
        <v>1277</v>
      </c>
      <c r="J10750">
        <v>3325107</v>
      </c>
      <c r="K10750" t="s">
        <v>1280</v>
      </c>
      <c r="L10750" t="s">
        <v>1281</v>
      </c>
      <c r="M10750">
        <v>1</v>
      </c>
      <c r="N10750">
        <v>8</v>
      </c>
      <c r="O10750" t="s">
        <v>111</v>
      </c>
      <c r="P10750" t="s">
        <v>112</v>
      </c>
      <c r="Q10750">
        <v>6504</v>
      </c>
      <c r="R10750" t="s">
        <v>214</v>
      </c>
      <c r="S10750" t="s">
        <v>215</v>
      </c>
      <c r="T10750">
        <v>1</v>
      </c>
      <c r="U10750">
        <v>6</v>
      </c>
      <c r="V10750">
        <v>56</v>
      </c>
      <c r="W10750" t="s">
        <v>394</v>
      </c>
      <c r="Y10750"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YANATILE',6504,'CCORIMAYO','6504 CCORIMAYO',1,6,56,'FAMILIA');</v>
      </c>
    </row>
    <row r="10751" spans="1:25" x14ac:dyDescent="0.45">
      <c r="A10751">
        <v>1001</v>
      </c>
      <c r="B10751" t="s">
        <v>1209</v>
      </c>
      <c r="C10751" t="s">
        <v>1210</v>
      </c>
      <c r="D10751">
        <v>3033251</v>
      </c>
      <c r="E10751" t="s">
        <v>1274</v>
      </c>
      <c r="F10751" t="s">
        <v>1275</v>
      </c>
      <c r="G10751">
        <v>5000014</v>
      </c>
      <c r="H10751" t="s">
        <v>1276</v>
      </c>
      <c r="I10751" t="s">
        <v>1277</v>
      </c>
      <c r="J10751">
        <v>3325109</v>
      </c>
      <c r="K10751" t="s">
        <v>1282</v>
      </c>
      <c r="L10751" t="s">
        <v>1283</v>
      </c>
      <c r="M10751">
        <v>0</v>
      </c>
      <c r="N10751">
        <v>8</v>
      </c>
      <c r="O10751" t="s">
        <v>111</v>
      </c>
      <c r="P10751" t="s">
        <v>112</v>
      </c>
      <c r="Q10751">
        <v>6504</v>
      </c>
      <c r="R10751" t="s">
        <v>214</v>
      </c>
      <c r="S10751" t="s">
        <v>215</v>
      </c>
      <c r="T10751">
        <v>1</v>
      </c>
      <c r="U10751">
        <v>4</v>
      </c>
      <c r="V10751">
        <v>56</v>
      </c>
      <c r="W10751" t="s">
        <v>394</v>
      </c>
      <c r="Y10751"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YANATILE',6504,'CCORIMAYO','6504 CCORIMAYO',1,4,56,'FAMILIA');</v>
      </c>
    </row>
    <row r="10752" spans="1:25" x14ac:dyDescent="0.45">
      <c r="A10752">
        <v>1</v>
      </c>
      <c r="B10752" t="s">
        <v>1215</v>
      </c>
      <c r="C10752" t="s">
        <v>1216</v>
      </c>
      <c r="D10752">
        <v>3033251</v>
      </c>
      <c r="E10752" t="s">
        <v>1274</v>
      </c>
      <c r="F10752" t="s">
        <v>1275</v>
      </c>
      <c r="G10752">
        <v>5000014</v>
      </c>
      <c r="H10752" t="s">
        <v>1276</v>
      </c>
      <c r="I10752" t="s">
        <v>1277</v>
      </c>
      <c r="J10752">
        <v>3325109</v>
      </c>
      <c r="K10752" t="s">
        <v>1282</v>
      </c>
      <c r="L10752" t="s">
        <v>1283</v>
      </c>
      <c r="M10752">
        <v>0</v>
      </c>
      <c r="N10752">
        <v>8</v>
      </c>
      <c r="O10752" t="s">
        <v>111</v>
      </c>
      <c r="P10752" t="s">
        <v>112</v>
      </c>
      <c r="Q10752">
        <v>6504</v>
      </c>
      <c r="R10752" t="s">
        <v>214</v>
      </c>
      <c r="S10752" t="s">
        <v>215</v>
      </c>
      <c r="T10752">
        <v>1</v>
      </c>
      <c r="U10752">
        <v>4</v>
      </c>
      <c r="V10752">
        <v>56</v>
      </c>
      <c r="W10752" t="s">
        <v>394</v>
      </c>
      <c r="Y10752"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YANATILE',6504,'CCORIMAYO','6504 CCORIMAYO',1,4,56,'FAMILIA');</v>
      </c>
    </row>
    <row r="10753" spans="1:25" x14ac:dyDescent="0.45">
      <c r="A10753">
        <v>1001</v>
      </c>
      <c r="B10753" t="s">
        <v>1209</v>
      </c>
      <c r="C10753" t="s">
        <v>1210</v>
      </c>
      <c r="D10753">
        <v>3033251</v>
      </c>
      <c r="E10753" t="s">
        <v>1274</v>
      </c>
      <c r="F10753" t="s">
        <v>1275</v>
      </c>
      <c r="G10753">
        <v>5000014</v>
      </c>
      <c r="H10753" t="s">
        <v>1276</v>
      </c>
      <c r="I10753" t="s">
        <v>1277</v>
      </c>
      <c r="J10753">
        <v>3325104</v>
      </c>
      <c r="K10753" t="s">
        <v>1278</v>
      </c>
      <c r="L10753" t="s">
        <v>1279</v>
      </c>
      <c r="M10753">
        <v>0</v>
      </c>
      <c r="N10753">
        <v>8</v>
      </c>
      <c r="O10753" t="s">
        <v>111</v>
      </c>
      <c r="P10753" t="s">
        <v>112</v>
      </c>
      <c r="Q10753">
        <v>6505</v>
      </c>
      <c r="R10753" t="s">
        <v>216</v>
      </c>
      <c r="S10753" t="s">
        <v>217</v>
      </c>
      <c r="T10753">
        <v>2</v>
      </c>
      <c r="U10753">
        <v>18</v>
      </c>
      <c r="V10753">
        <v>56</v>
      </c>
      <c r="W10753" t="s">
        <v>394</v>
      </c>
      <c r="Y1075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YANATILE',6505,'COLCCA YANATILE','6505 COLCCA YANATILE',2,18,56,'FAMILIA');</v>
      </c>
    </row>
    <row r="10754" spans="1:25" x14ac:dyDescent="0.45">
      <c r="A10754">
        <v>1</v>
      </c>
      <c r="B10754" t="s">
        <v>1215</v>
      </c>
      <c r="C10754" t="s">
        <v>1216</v>
      </c>
      <c r="D10754">
        <v>3033251</v>
      </c>
      <c r="E10754" t="s">
        <v>1274</v>
      </c>
      <c r="F10754" t="s">
        <v>1275</v>
      </c>
      <c r="G10754">
        <v>5000014</v>
      </c>
      <c r="H10754" t="s">
        <v>1276</v>
      </c>
      <c r="I10754" t="s">
        <v>1277</v>
      </c>
      <c r="J10754">
        <v>3325104</v>
      </c>
      <c r="K10754" t="s">
        <v>1278</v>
      </c>
      <c r="L10754" t="s">
        <v>1279</v>
      </c>
      <c r="M10754">
        <v>0</v>
      </c>
      <c r="N10754">
        <v>8</v>
      </c>
      <c r="O10754" t="s">
        <v>111</v>
      </c>
      <c r="P10754" t="s">
        <v>112</v>
      </c>
      <c r="Q10754">
        <v>6505</v>
      </c>
      <c r="R10754" t="s">
        <v>216</v>
      </c>
      <c r="S10754" t="s">
        <v>217</v>
      </c>
      <c r="T10754">
        <v>2</v>
      </c>
      <c r="U10754">
        <v>18</v>
      </c>
      <c r="V10754">
        <v>56</v>
      </c>
      <c r="W10754" t="s">
        <v>394</v>
      </c>
      <c r="Y10754" t="str">
        <f t="shared" si="167"/>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YANATILE',6505,'COLCCA YANATILE','6505 COLCCA YANATILE',2,18,56,'FAMILIA');</v>
      </c>
    </row>
    <row r="10755" spans="1:25" x14ac:dyDescent="0.45">
      <c r="A10755">
        <v>1001</v>
      </c>
      <c r="B10755" t="s">
        <v>1209</v>
      </c>
      <c r="C10755" t="s">
        <v>1210</v>
      </c>
      <c r="D10755">
        <v>3033251</v>
      </c>
      <c r="E10755" t="s">
        <v>1274</v>
      </c>
      <c r="F10755" t="s">
        <v>1275</v>
      </c>
      <c r="G10755">
        <v>5000014</v>
      </c>
      <c r="H10755" t="s">
        <v>1276</v>
      </c>
      <c r="I10755" t="s">
        <v>1277</v>
      </c>
      <c r="J10755">
        <v>3325107</v>
      </c>
      <c r="K10755" t="s">
        <v>1280</v>
      </c>
      <c r="L10755" t="s">
        <v>1281</v>
      </c>
      <c r="M10755">
        <v>1</v>
      </c>
      <c r="N10755">
        <v>8</v>
      </c>
      <c r="O10755" t="s">
        <v>111</v>
      </c>
      <c r="P10755" t="s">
        <v>112</v>
      </c>
      <c r="Q10755">
        <v>6505</v>
      </c>
      <c r="R10755" t="s">
        <v>216</v>
      </c>
      <c r="S10755" t="s">
        <v>217</v>
      </c>
      <c r="T10755">
        <v>2</v>
      </c>
      <c r="U10755">
        <v>12</v>
      </c>
      <c r="V10755">
        <v>56</v>
      </c>
      <c r="W10755" t="s">
        <v>394</v>
      </c>
      <c r="Y10755" t="str">
        <f t="shared" ref="Y10755:Y10818" si="168">+CONCATENATE("insert into metas_fisicas values(","'",A10755,"'",",","'",B10755,"'",",","'",C10755,"'",",","'",D10755,"'",",","'",E10755,"'",",","'",F10755,"'",",","'",G10755,"'",",","'",H10755,"'",",","'",I10755,"'",",","'",J10755,"'",",","'",K10755,"'",",","'",L10755,"'",",",M10755,",","'",N10755,"'",",","'",O10755,"'",",","'",P10755,"'",",",Q10755,",","'",R10755,"'",",","'",S10755,"'",",",T10755,",",U10755,",",V10755,",","'",W10755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YANATILE',6505,'COLCCA YANATILE','6505 COLCCA YANATILE',2,12,56,'FAMILIA');</v>
      </c>
    </row>
    <row r="10756" spans="1:25" x14ac:dyDescent="0.45">
      <c r="A10756">
        <v>1</v>
      </c>
      <c r="B10756" t="s">
        <v>1215</v>
      </c>
      <c r="C10756" t="s">
        <v>1216</v>
      </c>
      <c r="D10756">
        <v>3033251</v>
      </c>
      <c r="E10756" t="s">
        <v>1274</v>
      </c>
      <c r="F10756" t="s">
        <v>1275</v>
      </c>
      <c r="G10756">
        <v>5000014</v>
      </c>
      <c r="H10756" t="s">
        <v>1276</v>
      </c>
      <c r="I10756" t="s">
        <v>1277</v>
      </c>
      <c r="J10756">
        <v>3325107</v>
      </c>
      <c r="K10756" t="s">
        <v>1280</v>
      </c>
      <c r="L10756" t="s">
        <v>1281</v>
      </c>
      <c r="M10756">
        <v>1</v>
      </c>
      <c r="N10756">
        <v>8</v>
      </c>
      <c r="O10756" t="s">
        <v>111</v>
      </c>
      <c r="P10756" t="s">
        <v>112</v>
      </c>
      <c r="Q10756">
        <v>6505</v>
      </c>
      <c r="R10756" t="s">
        <v>216</v>
      </c>
      <c r="S10756" t="s">
        <v>217</v>
      </c>
      <c r="T10756">
        <v>2</v>
      </c>
      <c r="U10756">
        <v>12</v>
      </c>
      <c r="V10756">
        <v>56</v>
      </c>
      <c r="W10756" t="s">
        <v>394</v>
      </c>
      <c r="Y1075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YANATILE',6505,'COLCCA YANATILE','6505 COLCCA YANATILE',2,12,56,'FAMILIA');</v>
      </c>
    </row>
    <row r="10757" spans="1:25" x14ac:dyDescent="0.45">
      <c r="A10757">
        <v>1001</v>
      </c>
      <c r="B10757" t="s">
        <v>1209</v>
      </c>
      <c r="C10757" t="s">
        <v>1210</v>
      </c>
      <c r="D10757">
        <v>3033251</v>
      </c>
      <c r="E10757" t="s">
        <v>1274</v>
      </c>
      <c r="F10757" t="s">
        <v>1275</v>
      </c>
      <c r="G10757">
        <v>5000014</v>
      </c>
      <c r="H10757" t="s">
        <v>1276</v>
      </c>
      <c r="I10757" t="s">
        <v>1277</v>
      </c>
      <c r="J10757">
        <v>3325109</v>
      </c>
      <c r="K10757" t="s">
        <v>1282</v>
      </c>
      <c r="L10757" t="s">
        <v>1283</v>
      </c>
      <c r="M10757">
        <v>0</v>
      </c>
      <c r="N10757">
        <v>8</v>
      </c>
      <c r="O10757" t="s">
        <v>111</v>
      </c>
      <c r="P10757" t="s">
        <v>112</v>
      </c>
      <c r="Q10757">
        <v>6505</v>
      </c>
      <c r="R10757" t="s">
        <v>216</v>
      </c>
      <c r="S10757" t="s">
        <v>217</v>
      </c>
      <c r="T10757">
        <v>2</v>
      </c>
      <c r="U10757">
        <v>9</v>
      </c>
      <c r="V10757">
        <v>56</v>
      </c>
      <c r="W10757" t="s">
        <v>394</v>
      </c>
      <c r="Y1075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YANATILE',6505,'COLCCA YANATILE','6505 COLCCA YANATILE',2,9,56,'FAMILIA');</v>
      </c>
    </row>
    <row r="10758" spans="1:25" x14ac:dyDescent="0.45">
      <c r="A10758">
        <v>1</v>
      </c>
      <c r="B10758" t="s">
        <v>1215</v>
      </c>
      <c r="C10758" t="s">
        <v>1216</v>
      </c>
      <c r="D10758">
        <v>3033251</v>
      </c>
      <c r="E10758" t="s">
        <v>1274</v>
      </c>
      <c r="F10758" t="s">
        <v>1275</v>
      </c>
      <c r="G10758">
        <v>5000014</v>
      </c>
      <c r="H10758" t="s">
        <v>1276</v>
      </c>
      <c r="I10758" t="s">
        <v>1277</v>
      </c>
      <c r="J10758">
        <v>3325109</v>
      </c>
      <c r="K10758" t="s">
        <v>1282</v>
      </c>
      <c r="L10758" t="s">
        <v>1283</v>
      </c>
      <c r="M10758">
        <v>0</v>
      </c>
      <c r="N10758">
        <v>8</v>
      </c>
      <c r="O10758" t="s">
        <v>111</v>
      </c>
      <c r="P10758" t="s">
        <v>112</v>
      </c>
      <c r="Q10758">
        <v>6505</v>
      </c>
      <c r="R10758" t="s">
        <v>216</v>
      </c>
      <c r="S10758" t="s">
        <v>217</v>
      </c>
      <c r="T10758">
        <v>2</v>
      </c>
      <c r="U10758">
        <v>9</v>
      </c>
      <c r="V10758">
        <v>56</v>
      </c>
      <c r="W10758" t="s">
        <v>394</v>
      </c>
      <c r="Y1075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YANATILE',6505,'COLCCA YANATILE','6505 COLCCA YANATILE',2,9,56,'FAMILIA');</v>
      </c>
    </row>
    <row r="10759" spans="1:25" x14ac:dyDescent="0.45">
      <c r="A10759">
        <v>1001</v>
      </c>
      <c r="B10759" t="s">
        <v>1209</v>
      </c>
      <c r="C10759" t="s">
        <v>1210</v>
      </c>
      <c r="D10759">
        <v>3033251</v>
      </c>
      <c r="E10759" t="s">
        <v>1274</v>
      </c>
      <c r="F10759" t="s">
        <v>1275</v>
      </c>
      <c r="G10759">
        <v>5000014</v>
      </c>
      <c r="H10759" t="s">
        <v>1276</v>
      </c>
      <c r="I10759" t="s">
        <v>1277</v>
      </c>
      <c r="J10759">
        <v>3325104</v>
      </c>
      <c r="K10759" t="s">
        <v>1278</v>
      </c>
      <c r="L10759" t="s">
        <v>1279</v>
      </c>
      <c r="M10759">
        <v>0</v>
      </c>
      <c r="N10759">
        <v>8</v>
      </c>
      <c r="O10759" t="s">
        <v>111</v>
      </c>
      <c r="P10759" t="s">
        <v>112</v>
      </c>
      <c r="Q10759">
        <v>6506</v>
      </c>
      <c r="R10759" t="s">
        <v>218</v>
      </c>
      <c r="S10759" t="s">
        <v>219</v>
      </c>
      <c r="T10759">
        <v>1</v>
      </c>
      <c r="U10759">
        <v>4</v>
      </c>
      <c r="V10759">
        <v>56</v>
      </c>
      <c r="W10759" t="s">
        <v>394</v>
      </c>
      <c r="Y1075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YANATILE',6506,'MUYUPAY','6506 MUYUPAY',1,4,56,'FAMILIA');</v>
      </c>
    </row>
    <row r="10760" spans="1:25" x14ac:dyDescent="0.45">
      <c r="A10760">
        <v>1</v>
      </c>
      <c r="B10760" t="s">
        <v>1215</v>
      </c>
      <c r="C10760" t="s">
        <v>1216</v>
      </c>
      <c r="D10760">
        <v>3033251</v>
      </c>
      <c r="E10760" t="s">
        <v>1274</v>
      </c>
      <c r="F10760" t="s">
        <v>1275</v>
      </c>
      <c r="G10760">
        <v>5000014</v>
      </c>
      <c r="H10760" t="s">
        <v>1276</v>
      </c>
      <c r="I10760" t="s">
        <v>1277</v>
      </c>
      <c r="J10760">
        <v>3325104</v>
      </c>
      <c r="K10760" t="s">
        <v>1278</v>
      </c>
      <c r="L10760" t="s">
        <v>1279</v>
      </c>
      <c r="M10760">
        <v>0</v>
      </c>
      <c r="N10760">
        <v>8</v>
      </c>
      <c r="O10760" t="s">
        <v>111</v>
      </c>
      <c r="P10760" t="s">
        <v>112</v>
      </c>
      <c r="Q10760">
        <v>6506</v>
      </c>
      <c r="R10760" t="s">
        <v>218</v>
      </c>
      <c r="S10760" t="s">
        <v>219</v>
      </c>
      <c r="T10760">
        <v>1</v>
      </c>
      <c r="U10760">
        <v>4</v>
      </c>
      <c r="V10760">
        <v>56</v>
      </c>
      <c r="W10760" t="s">
        <v>394</v>
      </c>
      <c r="Y1076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YANATILE',6506,'MUYUPAY','6506 MUYUPAY',1,4,56,'FAMILIA');</v>
      </c>
    </row>
    <row r="10761" spans="1:25" x14ac:dyDescent="0.45">
      <c r="A10761">
        <v>1001</v>
      </c>
      <c r="B10761" t="s">
        <v>1209</v>
      </c>
      <c r="C10761" t="s">
        <v>1210</v>
      </c>
      <c r="D10761">
        <v>3033251</v>
      </c>
      <c r="E10761" t="s">
        <v>1274</v>
      </c>
      <c r="F10761" t="s">
        <v>1275</v>
      </c>
      <c r="G10761">
        <v>5000014</v>
      </c>
      <c r="H10761" t="s">
        <v>1276</v>
      </c>
      <c r="I10761" t="s">
        <v>1277</v>
      </c>
      <c r="J10761">
        <v>3325107</v>
      </c>
      <c r="K10761" t="s">
        <v>1280</v>
      </c>
      <c r="L10761" t="s">
        <v>1281</v>
      </c>
      <c r="M10761">
        <v>1</v>
      </c>
      <c r="N10761">
        <v>8</v>
      </c>
      <c r="O10761" t="s">
        <v>111</v>
      </c>
      <c r="P10761" t="s">
        <v>112</v>
      </c>
      <c r="Q10761">
        <v>6506</v>
      </c>
      <c r="R10761" t="s">
        <v>218</v>
      </c>
      <c r="S10761" t="s">
        <v>219</v>
      </c>
      <c r="T10761">
        <v>1</v>
      </c>
      <c r="U10761">
        <v>6</v>
      </c>
      <c r="V10761">
        <v>56</v>
      </c>
      <c r="W10761" t="s">
        <v>394</v>
      </c>
      <c r="Y1076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YANATILE',6506,'MUYUPAY','6506 MUYUPAY',1,6,56,'FAMILIA');</v>
      </c>
    </row>
    <row r="10762" spans="1:25" x14ac:dyDescent="0.45">
      <c r="A10762">
        <v>1</v>
      </c>
      <c r="B10762" t="s">
        <v>1215</v>
      </c>
      <c r="C10762" t="s">
        <v>1216</v>
      </c>
      <c r="D10762">
        <v>3033251</v>
      </c>
      <c r="E10762" t="s">
        <v>1274</v>
      </c>
      <c r="F10762" t="s">
        <v>1275</v>
      </c>
      <c r="G10762">
        <v>5000014</v>
      </c>
      <c r="H10762" t="s">
        <v>1276</v>
      </c>
      <c r="I10762" t="s">
        <v>1277</v>
      </c>
      <c r="J10762">
        <v>3325107</v>
      </c>
      <c r="K10762" t="s">
        <v>1280</v>
      </c>
      <c r="L10762" t="s">
        <v>1281</v>
      </c>
      <c r="M10762">
        <v>1</v>
      </c>
      <c r="N10762">
        <v>8</v>
      </c>
      <c r="O10762" t="s">
        <v>111</v>
      </c>
      <c r="P10762" t="s">
        <v>112</v>
      </c>
      <c r="Q10762">
        <v>6506</v>
      </c>
      <c r="R10762" t="s">
        <v>218</v>
      </c>
      <c r="S10762" t="s">
        <v>219</v>
      </c>
      <c r="T10762">
        <v>1</v>
      </c>
      <c r="U10762">
        <v>6</v>
      </c>
      <c r="V10762">
        <v>56</v>
      </c>
      <c r="W10762" t="s">
        <v>394</v>
      </c>
      <c r="Y1076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YANATILE',6506,'MUYUPAY','6506 MUYUPAY',1,6,56,'FAMILIA');</v>
      </c>
    </row>
    <row r="10763" spans="1:25" x14ac:dyDescent="0.45">
      <c r="A10763">
        <v>1001</v>
      </c>
      <c r="B10763" t="s">
        <v>1209</v>
      </c>
      <c r="C10763" t="s">
        <v>1210</v>
      </c>
      <c r="D10763">
        <v>3033251</v>
      </c>
      <c r="E10763" t="s">
        <v>1274</v>
      </c>
      <c r="F10763" t="s">
        <v>1275</v>
      </c>
      <c r="G10763">
        <v>5000014</v>
      </c>
      <c r="H10763" t="s">
        <v>1276</v>
      </c>
      <c r="I10763" t="s">
        <v>1277</v>
      </c>
      <c r="J10763">
        <v>3325109</v>
      </c>
      <c r="K10763" t="s">
        <v>1282</v>
      </c>
      <c r="L10763" t="s">
        <v>1283</v>
      </c>
      <c r="M10763">
        <v>0</v>
      </c>
      <c r="N10763">
        <v>8</v>
      </c>
      <c r="O10763" t="s">
        <v>111</v>
      </c>
      <c r="P10763" t="s">
        <v>112</v>
      </c>
      <c r="Q10763">
        <v>6506</v>
      </c>
      <c r="R10763" t="s">
        <v>218</v>
      </c>
      <c r="S10763" t="s">
        <v>219</v>
      </c>
      <c r="T10763">
        <v>1</v>
      </c>
      <c r="U10763">
        <v>3</v>
      </c>
      <c r="V10763">
        <v>56</v>
      </c>
      <c r="W10763" t="s">
        <v>394</v>
      </c>
      <c r="Y1076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YANATILE',6506,'MUYUPAY','6506 MUYUPAY',1,3,56,'FAMILIA');</v>
      </c>
    </row>
    <row r="10764" spans="1:25" x14ac:dyDescent="0.45">
      <c r="A10764">
        <v>1</v>
      </c>
      <c r="B10764" t="s">
        <v>1215</v>
      </c>
      <c r="C10764" t="s">
        <v>1216</v>
      </c>
      <c r="D10764">
        <v>3033251</v>
      </c>
      <c r="E10764" t="s">
        <v>1274</v>
      </c>
      <c r="F10764" t="s">
        <v>1275</v>
      </c>
      <c r="G10764">
        <v>5000014</v>
      </c>
      <c r="H10764" t="s">
        <v>1276</v>
      </c>
      <c r="I10764" t="s">
        <v>1277</v>
      </c>
      <c r="J10764">
        <v>3325109</v>
      </c>
      <c r="K10764" t="s">
        <v>1282</v>
      </c>
      <c r="L10764" t="s">
        <v>1283</v>
      </c>
      <c r="M10764">
        <v>0</v>
      </c>
      <c r="N10764">
        <v>8</v>
      </c>
      <c r="O10764" t="s">
        <v>111</v>
      </c>
      <c r="P10764" t="s">
        <v>112</v>
      </c>
      <c r="Q10764">
        <v>6506</v>
      </c>
      <c r="R10764" t="s">
        <v>218</v>
      </c>
      <c r="S10764" t="s">
        <v>219</v>
      </c>
      <c r="T10764">
        <v>1</v>
      </c>
      <c r="U10764">
        <v>3</v>
      </c>
      <c r="V10764">
        <v>56</v>
      </c>
      <c r="W10764" t="s">
        <v>394</v>
      </c>
      <c r="Y1076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YANATILE',6506,'MUYUPAY','6506 MUYUPAY',1,3,56,'FAMILIA');</v>
      </c>
    </row>
    <row r="10765" spans="1:25" x14ac:dyDescent="0.45">
      <c r="A10765">
        <v>1001</v>
      </c>
      <c r="B10765" t="s">
        <v>1209</v>
      </c>
      <c r="C10765" t="s">
        <v>1210</v>
      </c>
      <c r="D10765">
        <v>3033251</v>
      </c>
      <c r="E10765" t="s">
        <v>1274</v>
      </c>
      <c r="F10765" t="s">
        <v>1275</v>
      </c>
      <c r="G10765">
        <v>5000014</v>
      </c>
      <c r="H10765" t="s">
        <v>1276</v>
      </c>
      <c r="I10765" t="s">
        <v>1277</v>
      </c>
      <c r="J10765">
        <v>3325104</v>
      </c>
      <c r="K10765" t="s">
        <v>1278</v>
      </c>
      <c r="L10765" t="s">
        <v>1279</v>
      </c>
      <c r="M10765">
        <v>0</v>
      </c>
      <c r="N10765">
        <v>8</v>
      </c>
      <c r="O10765" t="s">
        <v>111</v>
      </c>
      <c r="P10765" t="s">
        <v>112</v>
      </c>
      <c r="Q10765">
        <v>6507</v>
      </c>
      <c r="R10765" t="s">
        <v>115</v>
      </c>
      <c r="S10765" t="s">
        <v>116</v>
      </c>
      <c r="T10765">
        <v>3</v>
      </c>
      <c r="U10765">
        <v>14</v>
      </c>
      <c r="V10765">
        <v>56</v>
      </c>
      <c r="W10765" t="s">
        <v>394</v>
      </c>
      <c r="Y1076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YANATILE',6507,'PUTUCUSI','6507 PUTUCUSI',3,14,56,'FAMILIA');</v>
      </c>
    </row>
    <row r="10766" spans="1:25" x14ac:dyDescent="0.45">
      <c r="A10766">
        <v>1</v>
      </c>
      <c r="B10766" t="s">
        <v>1215</v>
      </c>
      <c r="C10766" t="s">
        <v>1216</v>
      </c>
      <c r="D10766">
        <v>3033251</v>
      </c>
      <c r="E10766" t="s">
        <v>1274</v>
      </c>
      <c r="F10766" t="s">
        <v>1275</v>
      </c>
      <c r="G10766">
        <v>5000014</v>
      </c>
      <c r="H10766" t="s">
        <v>1276</v>
      </c>
      <c r="I10766" t="s">
        <v>1277</v>
      </c>
      <c r="J10766">
        <v>3325104</v>
      </c>
      <c r="K10766" t="s">
        <v>1278</v>
      </c>
      <c r="L10766" t="s">
        <v>1279</v>
      </c>
      <c r="M10766">
        <v>0</v>
      </c>
      <c r="N10766">
        <v>8</v>
      </c>
      <c r="O10766" t="s">
        <v>111</v>
      </c>
      <c r="P10766" t="s">
        <v>112</v>
      </c>
      <c r="Q10766">
        <v>6507</v>
      </c>
      <c r="R10766" t="s">
        <v>115</v>
      </c>
      <c r="S10766" t="s">
        <v>116</v>
      </c>
      <c r="T10766">
        <v>3</v>
      </c>
      <c r="U10766">
        <v>14</v>
      </c>
      <c r="V10766">
        <v>56</v>
      </c>
      <c r="W10766" t="s">
        <v>394</v>
      </c>
      <c r="Y1076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YANATILE',6507,'PUTUCUSI','6507 PUTUCUSI',3,14,56,'FAMILIA');</v>
      </c>
    </row>
    <row r="10767" spans="1:25" x14ac:dyDescent="0.45">
      <c r="A10767">
        <v>1001</v>
      </c>
      <c r="B10767" t="s">
        <v>1209</v>
      </c>
      <c r="C10767" t="s">
        <v>1210</v>
      </c>
      <c r="D10767">
        <v>3033251</v>
      </c>
      <c r="E10767" t="s">
        <v>1274</v>
      </c>
      <c r="F10767" t="s">
        <v>1275</v>
      </c>
      <c r="G10767">
        <v>5000014</v>
      </c>
      <c r="H10767" t="s">
        <v>1276</v>
      </c>
      <c r="I10767" t="s">
        <v>1277</v>
      </c>
      <c r="J10767">
        <v>3325107</v>
      </c>
      <c r="K10767" t="s">
        <v>1280</v>
      </c>
      <c r="L10767" t="s">
        <v>1281</v>
      </c>
      <c r="M10767">
        <v>1</v>
      </c>
      <c r="N10767">
        <v>8</v>
      </c>
      <c r="O10767" t="s">
        <v>111</v>
      </c>
      <c r="P10767" t="s">
        <v>112</v>
      </c>
      <c r="Q10767">
        <v>6507</v>
      </c>
      <c r="R10767" t="s">
        <v>115</v>
      </c>
      <c r="S10767" t="s">
        <v>116</v>
      </c>
      <c r="T10767">
        <v>3</v>
      </c>
      <c r="U10767">
        <v>10</v>
      </c>
      <c r="V10767">
        <v>56</v>
      </c>
      <c r="W10767" t="s">
        <v>394</v>
      </c>
      <c r="Y1076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YANATILE',6507,'PUTUCUSI','6507 PUTUCUSI',3,10,56,'FAMILIA');</v>
      </c>
    </row>
    <row r="10768" spans="1:25" x14ac:dyDescent="0.45">
      <c r="A10768">
        <v>1</v>
      </c>
      <c r="B10768" t="s">
        <v>1215</v>
      </c>
      <c r="C10768" t="s">
        <v>1216</v>
      </c>
      <c r="D10768">
        <v>3033251</v>
      </c>
      <c r="E10768" t="s">
        <v>1274</v>
      </c>
      <c r="F10768" t="s">
        <v>1275</v>
      </c>
      <c r="G10768">
        <v>5000014</v>
      </c>
      <c r="H10768" t="s">
        <v>1276</v>
      </c>
      <c r="I10768" t="s">
        <v>1277</v>
      </c>
      <c r="J10768">
        <v>3325107</v>
      </c>
      <c r="K10768" t="s">
        <v>1280</v>
      </c>
      <c r="L10768" t="s">
        <v>1281</v>
      </c>
      <c r="M10768">
        <v>1</v>
      </c>
      <c r="N10768">
        <v>8</v>
      </c>
      <c r="O10768" t="s">
        <v>111</v>
      </c>
      <c r="P10768" t="s">
        <v>112</v>
      </c>
      <c r="Q10768">
        <v>6507</v>
      </c>
      <c r="R10768" t="s">
        <v>115</v>
      </c>
      <c r="S10768" t="s">
        <v>116</v>
      </c>
      <c r="T10768">
        <v>3</v>
      </c>
      <c r="U10768">
        <v>10</v>
      </c>
      <c r="V10768">
        <v>56</v>
      </c>
      <c r="W10768" t="s">
        <v>394</v>
      </c>
      <c r="Y1076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YANATILE',6507,'PUTUCUSI','6507 PUTUCUSI',3,10,56,'FAMILIA');</v>
      </c>
    </row>
    <row r="10769" spans="1:25" x14ac:dyDescent="0.45">
      <c r="A10769">
        <v>1001</v>
      </c>
      <c r="B10769" t="s">
        <v>1209</v>
      </c>
      <c r="C10769" t="s">
        <v>1210</v>
      </c>
      <c r="D10769">
        <v>3033251</v>
      </c>
      <c r="E10769" t="s">
        <v>1274</v>
      </c>
      <c r="F10769" t="s">
        <v>1275</v>
      </c>
      <c r="G10769">
        <v>5000014</v>
      </c>
      <c r="H10769" t="s">
        <v>1276</v>
      </c>
      <c r="I10769" t="s">
        <v>1277</v>
      </c>
      <c r="J10769">
        <v>3325109</v>
      </c>
      <c r="K10769" t="s">
        <v>1282</v>
      </c>
      <c r="L10769" t="s">
        <v>1283</v>
      </c>
      <c r="M10769">
        <v>0</v>
      </c>
      <c r="N10769">
        <v>8</v>
      </c>
      <c r="O10769" t="s">
        <v>111</v>
      </c>
      <c r="P10769" t="s">
        <v>112</v>
      </c>
      <c r="Q10769">
        <v>6507</v>
      </c>
      <c r="R10769" t="s">
        <v>115</v>
      </c>
      <c r="S10769" t="s">
        <v>116</v>
      </c>
      <c r="T10769">
        <v>3</v>
      </c>
      <c r="U10769">
        <v>7</v>
      </c>
      <c r="V10769">
        <v>56</v>
      </c>
      <c r="W10769" t="s">
        <v>394</v>
      </c>
      <c r="Y1076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YANATILE',6507,'PUTUCUSI','6507 PUTUCUSI',3,7,56,'FAMILIA');</v>
      </c>
    </row>
    <row r="10770" spans="1:25" x14ac:dyDescent="0.45">
      <c r="A10770">
        <v>1</v>
      </c>
      <c r="B10770" t="s">
        <v>1215</v>
      </c>
      <c r="C10770" t="s">
        <v>1216</v>
      </c>
      <c r="D10770">
        <v>3033251</v>
      </c>
      <c r="E10770" t="s">
        <v>1274</v>
      </c>
      <c r="F10770" t="s">
        <v>1275</v>
      </c>
      <c r="G10770">
        <v>5000014</v>
      </c>
      <c r="H10770" t="s">
        <v>1276</v>
      </c>
      <c r="I10770" t="s">
        <v>1277</v>
      </c>
      <c r="J10770">
        <v>3325109</v>
      </c>
      <c r="K10770" t="s">
        <v>1282</v>
      </c>
      <c r="L10770" t="s">
        <v>1283</v>
      </c>
      <c r="M10770">
        <v>0</v>
      </c>
      <c r="N10770">
        <v>8</v>
      </c>
      <c r="O10770" t="s">
        <v>111</v>
      </c>
      <c r="P10770" t="s">
        <v>112</v>
      </c>
      <c r="Q10770">
        <v>6507</v>
      </c>
      <c r="R10770" t="s">
        <v>115</v>
      </c>
      <c r="S10770" t="s">
        <v>116</v>
      </c>
      <c r="T10770">
        <v>3</v>
      </c>
      <c r="U10770">
        <v>7</v>
      </c>
      <c r="V10770">
        <v>56</v>
      </c>
      <c r="W10770" t="s">
        <v>394</v>
      </c>
      <c r="Y1077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YANATILE',6507,'PUTUCUSI','6507 PUTUCUSI',3,7,56,'FAMILIA');</v>
      </c>
    </row>
    <row r="10771" spans="1:25" x14ac:dyDescent="0.45">
      <c r="A10771">
        <v>1001</v>
      </c>
      <c r="B10771" t="s">
        <v>1209</v>
      </c>
      <c r="C10771" t="s">
        <v>1210</v>
      </c>
      <c r="D10771">
        <v>3033251</v>
      </c>
      <c r="E10771" t="s">
        <v>1274</v>
      </c>
      <c r="F10771" t="s">
        <v>1275</v>
      </c>
      <c r="G10771">
        <v>5000014</v>
      </c>
      <c r="H10771" t="s">
        <v>1276</v>
      </c>
      <c r="I10771" t="s">
        <v>1277</v>
      </c>
      <c r="J10771">
        <v>3325104</v>
      </c>
      <c r="K10771" t="s">
        <v>1278</v>
      </c>
      <c r="L10771" t="s">
        <v>1279</v>
      </c>
      <c r="M10771">
        <v>0</v>
      </c>
      <c r="N10771">
        <v>8</v>
      </c>
      <c r="O10771" t="s">
        <v>111</v>
      </c>
      <c r="P10771" t="s">
        <v>112</v>
      </c>
      <c r="Q10771">
        <v>6508</v>
      </c>
      <c r="R10771" t="s">
        <v>220</v>
      </c>
      <c r="S10771" t="s">
        <v>221</v>
      </c>
      <c r="T10771">
        <v>1</v>
      </c>
      <c r="U10771">
        <v>13</v>
      </c>
      <c r="V10771">
        <v>56</v>
      </c>
      <c r="W10771" t="s">
        <v>394</v>
      </c>
      <c r="Y1077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YANATILE',6508,'QUESQUENTO','6508 QUESQUENTO',1,13,56,'FAMILIA');</v>
      </c>
    </row>
    <row r="10772" spans="1:25" x14ac:dyDescent="0.45">
      <c r="A10772">
        <v>1</v>
      </c>
      <c r="B10772" t="s">
        <v>1215</v>
      </c>
      <c r="C10772" t="s">
        <v>1216</v>
      </c>
      <c r="D10772">
        <v>3033251</v>
      </c>
      <c r="E10772" t="s">
        <v>1274</v>
      </c>
      <c r="F10772" t="s">
        <v>1275</v>
      </c>
      <c r="G10772">
        <v>5000014</v>
      </c>
      <c r="H10772" t="s">
        <v>1276</v>
      </c>
      <c r="I10772" t="s">
        <v>1277</v>
      </c>
      <c r="J10772">
        <v>3325104</v>
      </c>
      <c r="K10772" t="s">
        <v>1278</v>
      </c>
      <c r="L10772" t="s">
        <v>1279</v>
      </c>
      <c r="M10772">
        <v>0</v>
      </c>
      <c r="N10772">
        <v>8</v>
      </c>
      <c r="O10772" t="s">
        <v>111</v>
      </c>
      <c r="P10772" t="s">
        <v>112</v>
      </c>
      <c r="Q10772">
        <v>6508</v>
      </c>
      <c r="R10772" t="s">
        <v>220</v>
      </c>
      <c r="S10772" t="s">
        <v>221</v>
      </c>
      <c r="T10772">
        <v>1</v>
      </c>
      <c r="U10772">
        <v>13</v>
      </c>
      <c r="V10772">
        <v>56</v>
      </c>
      <c r="W10772" t="s">
        <v>394</v>
      </c>
      <c r="Y1077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YANATILE',6508,'QUESQUENTO','6508 QUESQUENTO',1,13,56,'FAMILIA');</v>
      </c>
    </row>
    <row r="10773" spans="1:25" x14ac:dyDescent="0.45">
      <c r="A10773">
        <v>1001</v>
      </c>
      <c r="B10773" t="s">
        <v>1209</v>
      </c>
      <c r="C10773" t="s">
        <v>1210</v>
      </c>
      <c r="D10773">
        <v>3033251</v>
      </c>
      <c r="E10773" t="s">
        <v>1274</v>
      </c>
      <c r="F10773" t="s">
        <v>1275</v>
      </c>
      <c r="G10773">
        <v>5000014</v>
      </c>
      <c r="H10773" t="s">
        <v>1276</v>
      </c>
      <c r="I10773" t="s">
        <v>1277</v>
      </c>
      <c r="J10773">
        <v>3325107</v>
      </c>
      <c r="K10773" t="s">
        <v>1280</v>
      </c>
      <c r="L10773" t="s">
        <v>1281</v>
      </c>
      <c r="M10773">
        <v>1</v>
      </c>
      <c r="N10773">
        <v>8</v>
      </c>
      <c r="O10773" t="s">
        <v>111</v>
      </c>
      <c r="P10773" t="s">
        <v>112</v>
      </c>
      <c r="Q10773">
        <v>6508</v>
      </c>
      <c r="R10773" t="s">
        <v>220</v>
      </c>
      <c r="S10773" t="s">
        <v>221</v>
      </c>
      <c r="T10773">
        <v>1</v>
      </c>
      <c r="U10773">
        <v>8</v>
      </c>
      <c r="V10773">
        <v>56</v>
      </c>
      <c r="W10773" t="s">
        <v>394</v>
      </c>
      <c r="Y1077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YANATILE',6508,'QUESQUENTO','6508 QUESQUENTO',1,8,56,'FAMILIA');</v>
      </c>
    </row>
    <row r="10774" spans="1:25" x14ac:dyDescent="0.45">
      <c r="A10774">
        <v>1</v>
      </c>
      <c r="B10774" t="s">
        <v>1215</v>
      </c>
      <c r="C10774" t="s">
        <v>1216</v>
      </c>
      <c r="D10774">
        <v>3033251</v>
      </c>
      <c r="E10774" t="s">
        <v>1274</v>
      </c>
      <c r="F10774" t="s">
        <v>1275</v>
      </c>
      <c r="G10774">
        <v>5000014</v>
      </c>
      <c r="H10774" t="s">
        <v>1276</v>
      </c>
      <c r="I10774" t="s">
        <v>1277</v>
      </c>
      <c r="J10774">
        <v>3325107</v>
      </c>
      <c r="K10774" t="s">
        <v>1280</v>
      </c>
      <c r="L10774" t="s">
        <v>1281</v>
      </c>
      <c r="M10774">
        <v>1</v>
      </c>
      <c r="N10774">
        <v>8</v>
      </c>
      <c r="O10774" t="s">
        <v>111</v>
      </c>
      <c r="P10774" t="s">
        <v>112</v>
      </c>
      <c r="Q10774">
        <v>6508</v>
      </c>
      <c r="R10774" t="s">
        <v>220</v>
      </c>
      <c r="S10774" t="s">
        <v>221</v>
      </c>
      <c r="T10774">
        <v>1</v>
      </c>
      <c r="U10774">
        <v>8</v>
      </c>
      <c r="V10774">
        <v>56</v>
      </c>
      <c r="W10774" t="s">
        <v>394</v>
      </c>
      <c r="Y1077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YANATILE',6508,'QUESQUENTO','6508 QUESQUENTO',1,8,56,'FAMILIA');</v>
      </c>
    </row>
    <row r="10775" spans="1:25" x14ac:dyDescent="0.45">
      <c r="A10775">
        <v>1001</v>
      </c>
      <c r="B10775" t="s">
        <v>1209</v>
      </c>
      <c r="C10775" t="s">
        <v>1210</v>
      </c>
      <c r="D10775">
        <v>3033251</v>
      </c>
      <c r="E10775" t="s">
        <v>1274</v>
      </c>
      <c r="F10775" t="s">
        <v>1275</v>
      </c>
      <c r="G10775">
        <v>5000014</v>
      </c>
      <c r="H10775" t="s">
        <v>1276</v>
      </c>
      <c r="I10775" t="s">
        <v>1277</v>
      </c>
      <c r="J10775">
        <v>3325109</v>
      </c>
      <c r="K10775" t="s">
        <v>1282</v>
      </c>
      <c r="L10775" t="s">
        <v>1283</v>
      </c>
      <c r="M10775">
        <v>0</v>
      </c>
      <c r="N10775">
        <v>8</v>
      </c>
      <c r="O10775" t="s">
        <v>111</v>
      </c>
      <c r="P10775" t="s">
        <v>112</v>
      </c>
      <c r="Q10775">
        <v>6508</v>
      </c>
      <c r="R10775" t="s">
        <v>220</v>
      </c>
      <c r="S10775" t="s">
        <v>221</v>
      </c>
      <c r="T10775">
        <v>1</v>
      </c>
      <c r="U10775">
        <v>7</v>
      </c>
      <c r="V10775">
        <v>56</v>
      </c>
      <c r="W10775" t="s">
        <v>394</v>
      </c>
      <c r="Y1077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YANATILE',6508,'QUESQUENTO','6508 QUESQUENTO',1,7,56,'FAMILIA');</v>
      </c>
    </row>
    <row r="10776" spans="1:25" x14ac:dyDescent="0.45">
      <c r="A10776">
        <v>1</v>
      </c>
      <c r="B10776" t="s">
        <v>1215</v>
      </c>
      <c r="C10776" t="s">
        <v>1216</v>
      </c>
      <c r="D10776">
        <v>3033251</v>
      </c>
      <c r="E10776" t="s">
        <v>1274</v>
      </c>
      <c r="F10776" t="s">
        <v>1275</v>
      </c>
      <c r="G10776">
        <v>5000014</v>
      </c>
      <c r="H10776" t="s">
        <v>1276</v>
      </c>
      <c r="I10776" t="s">
        <v>1277</v>
      </c>
      <c r="J10776">
        <v>3325109</v>
      </c>
      <c r="K10776" t="s">
        <v>1282</v>
      </c>
      <c r="L10776" t="s">
        <v>1283</v>
      </c>
      <c r="M10776">
        <v>0</v>
      </c>
      <c r="N10776">
        <v>8</v>
      </c>
      <c r="O10776" t="s">
        <v>111</v>
      </c>
      <c r="P10776" t="s">
        <v>112</v>
      </c>
      <c r="Q10776">
        <v>6508</v>
      </c>
      <c r="R10776" t="s">
        <v>220</v>
      </c>
      <c r="S10776" t="s">
        <v>221</v>
      </c>
      <c r="T10776">
        <v>1</v>
      </c>
      <c r="U10776">
        <v>7</v>
      </c>
      <c r="V10776">
        <v>56</v>
      </c>
      <c r="W10776" t="s">
        <v>394</v>
      </c>
      <c r="Y1077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YANATILE',6508,'QUESQUENTO','6508 QUESQUENTO',1,7,56,'FAMILIA');</v>
      </c>
    </row>
    <row r="10777" spans="1:25" x14ac:dyDescent="0.45">
      <c r="A10777">
        <v>1001</v>
      </c>
      <c r="B10777" t="s">
        <v>1209</v>
      </c>
      <c r="C10777" t="s">
        <v>1210</v>
      </c>
      <c r="D10777">
        <v>3033251</v>
      </c>
      <c r="E10777" t="s">
        <v>1274</v>
      </c>
      <c r="F10777" t="s">
        <v>1275</v>
      </c>
      <c r="G10777">
        <v>5000014</v>
      </c>
      <c r="H10777" t="s">
        <v>1276</v>
      </c>
      <c r="I10777" t="s">
        <v>1277</v>
      </c>
      <c r="J10777">
        <v>3325104</v>
      </c>
      <c r="K10777" t="s">
        <v>1278</v>
      </c>
      <c r="L10777" t="s">
        <v>1279</v>
      </c>
      <c r="M10777">
        <v>0</v>
      </c>
      <c r="N10777">
        <v>8</v>
      </c>
      <c r="O10777" t="s">
        <v>111</v>
      </c>
      <c r="P10777" t="s">
        <v>112</v>
      </c>
      <c r="Q10777">
        <v>6509</v>
      </c>
      <c r="R10777" t="s">
        <v>222</v>
      </c>
      <c r="S10777" t="s">
        <v>223</v>
      </c>
      <c r="T10777">
        <v>1</v>
      </c>
      <c r="U10777">
        <v>12</v>
      </c>
      <c r="V10777">
        <v>56</v>
      </c>
      <c r="W10777" t="s">
        <v>394</v>
      </c>
      <c r="Y1077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YANATILE',6509,'HUACHIBAMBA','6509 HUACHIBAMBA',1,12,56,'FAMILIA');</v>
      </c>
    </row>
    <row r="10778" spans="1:25" x14ac:dyDescent="0.45">
      <c r="A10778">
        <v>1</v>
      </c>
      <c r="B10778" t="s">
        <v>1215</v>
      </c>
      <c r="C10778" t="s">
        <v>1216</v>
      </c>
      <c r="D10778">
        <v>3033251</v>
      </c>
      <c r="E10778" t="s">
        <v>1274</v>
      </c>
      <c r="F10778" t="s">
        <v>1275</v>
      </c>
      <c r="G10778">
        <v>5000014</v>
      </c>
      <c r="H10778" t="s">
        <v>1276</v>
      </c>
      <c r="I10778" t="s">
        <v>1277</v>
      </c>
      <c r="J10778">
        <v>3325104</v>
      </c>
      <c r="K10778" t="s">
        <v>1278</v>
      </c>
      <c r="L10778" t="s">
        <v>1279</v>
      </c>
      <c r="M10778">
        <v>0</v>
      </c>
      <c r="N10778">
        <v>8</v>
      </c>
      <c r="O10778" t="s">
        <v>111</v>
      </c>
      <c r="P10778" t="s">
        <v>112</v>
      </c>
      <c r="Q10778">
        <v>6509</v>
      </c>
      <c r="R10778" t="s">
        <v>222</v>
      </c>
      <c r="S10778" t="s">
        <v>223</v>
      </c>
      <c r="T10778">
        <v>1</v>
      </c>
      <c r="U10778">
        <v>12</v>
      </c>
      <c r="V10778">
        <v>56</v>
      </c>
      <c r="W10778" t="s">
        <v>394</v>
      </c>
      <c r="Y1077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YANATILE',6509,'HUACHIBAMBA','6509 HUACHIBAMBA',1,12,56,'FAMILIA');</v>
      </c>
    </row>
    <row r="10779" spans="1:25" x14ac:dyDescent="0.45">
      <c r="A10779">
        <v>1001</v>
      </c>
      <c r="B10779" t="s">
        <v>1209</v>
      </c>
      <c r="C10779" t="s">
        <v>1210</v>
      </c>
      <c r="D10779">
        <v>3033251</v>
      </c>
      <c r="E10779" t="s">
        <v>1274</v>
      </c>
      <c r="F10779" t="s">
        <v>1275</v>
      </c>
      <c r="G10779">
        <v>5000014</v>
      </c>
      <c r="H10779" t="s">
        <v>1276</v>
      </c>
      <c r="I10779" t="s">
        <v>1277</v>
      </c>
      <c r="J10779">
        <v>3325107</v>
      </c>
      <c r="K10779" t="s">
        <v>1280</v>
      </c>
      <c r="L10779" t="s">
        <v>1281</v>
      </c>
      <c r="M10779">
        <v>1</v>
      </c>
      <c r="N10779">
        <v>8</v>
      </c>
      <c r="O10779" t="s">
        <v>111</v>
      </c>
      <c r="P10779" t="s">
        <v>112</v>
      </c>
      <c r="Q10779">
        <v>6509</v>
      </c>
      <c r="R10779" t="s">
        <v>222</v>
      </c>
      <c r="S10779" t="s">
        <v>223</v>
      </c>
      <c r="T10779">
        <v>1</v>
      </c>
      <c r="U10779">
        <v>6</v>
      </c>
      <c r="V10779">
        <v>56</v>
      </c>
      <c r="W10779" t="s">
        <v>394</v>
      </c>
      <c r="Y1077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YANATILE',6509,'HUACHIBAMBA','6509 HUACHIBAMBA',1,6,56,'FAMILIA');</v>
      </c>
    </row>
    <row r="10780" spans="1:25" x14ac:dyDescent="0.45">
      <c r="A10780">
        <v>1</v>
      </c>
      <c r="B10780" t="s">
        <v>1215</v>
      </c>
      <c r="C10780" t="s">
        <v>1216</v>
      </c>
      <c r="D10780">
        <v>3033251</v>
      </c>
      <c r="E10780" t="s">
        <v>1274</v>
      </c>
      <c r="F10780" t="s">
        <v>1275</v>
      </c>
      <c r="G10780">
        <v>5000014</v>
      </c>
      <c r="H10780" t="s">
        <v>1276</v>
      </c>
      <c r="I10780" t="s">
        <v>1277</v>
      </c>
      <c r="J10780">
        <v>3325107</v>
      </c>
      <c r="K10780" t="s">
        <v>1280</v>
      </c>
      <c r="L10780" t="s">
        <v>1281</v>
      </c>
      <c r="M10780">
        <v>1</v>
      </c>
      <c r="N10780">
        <v>8</v>
      </c>
      <c r="O10780" t="s">
        <v>111</v>
      </c>
      <c r="P10780" t="s">
        <v>112</v>
      </c>
      <c r="Q10780">
        <v>6509</v>
      </c>
      <c r="R10780" t="s">
        <v>222</v>
      </c>
      <c r="S10780" t="s">
        <v>223</v>
      </c>
      <c r="T10780">
        <v>1</v>
      </c>
      <c r="U10780">
        <v>6</v>
      </c>
      <c r="V10780">
        <v>56</v>
      </c>
      <c r="W10780" t="s">
        <v>394</v>
      </c>
      <c r="Y1078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YANATILE',6509,'HUACHIBAMBA','6509 HUACHIBAMBA',1,6,56,'FAMILIA');</v>
      </c>
    </row>
    <row r="10781" spans="1:25" x14ac:dyDescent="0.45">
      <c r="A10781">
        <v>1001</v>
      </c>
      <c r="B10781" t="s">
        <v>1209</v>
      </c>
      <c r="C10781" t="s">
        <v>1210</v>
      </c>
      <c r="D10781">
        <v>3033251</v>
      </c>
      <c r="E10781" t="s">
        <v>1274</v>
      </c>
      <c r="F10781" t="s">
        <v>1275</v>
      </c>
      <c r="G10781">
        <v>5000014</v>
      </c>
      <c r="H10781" t="s">
        <v>1276</v>
      </c>
      <c r="I10781" t="s">
        <v>1277</v>
      </c>
      <c r="J10781">
        <v>3325109</v>
      </c>
      <c r="K10781" t="s">
        <v>1282</v>
      </c>
      <c r="L10781" t="s">
        <v>1283</v>
      </c>
      <c r="M10781">
        <v>0</v>
      </c>
      <c r="N10781">
        <v>8</v>
      </c>
      <c r="O10781" t="s">
        <v>111</v>
      </c>
      <c r="P10781" t="s">
        <v>112</v>
      </c>
      <c r="Q10781">
        <v>6509</v>
      </c>
      <c r="R10781" t="s">
        <v>222</v>
      </c>
      <c r="S10781" t="s">
        <v>223</v>
      </c>
      <c r="T10781">
        <v>1</v>
      </c>
      <c r="U10781">
        <v>6</v>
      </c>
      <c r="V10781">
        <v>56</v>
      </c>
      <c r="W10781" t="s">
        <v>394</v>
      </c>
      <c r="Y1078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YANATILE',6509,'HUACHIBAMBA','6509 HUACHIBAMBA',1,6,56,'FAMILIA');</v>
      </c>
    </row>
    <row r="10782" spans="1:25" x14ac:dyDescent="0.45">
      <c r="A10782">
        <v>1</v>
      </c>
      <c r="B10782" t="s">
        <v>1215</v>
      </c>
      <c r="C10782" t="s">
        <v>1216</v>
      </c>
      <c r="D10782">
        <v>3033251</v>
      </c>
      <c r="E10782" t="s">
        <v>1274</v>
      </c>
      <c r="F10782" t="s">
        <v>1275</v>
      </c>
      <c r="G10782">
        <v>5000014</v>
      </c>
      <c r="H10782" t="s">
        <v>1276</v>
      </c>
      <c r="I10782" t="s">
        <v>1277</v>
      </c>
      <c r="J10782">
        <v>3325109</v>
      </c>
      <c r="K10782" t="s">
        <v>1282</v>
      </c>
      <c r="L10782" t="s">
        <v>1283</v>
      </c>
      <c r="M10782">
        <v>0</v>
      </c>
      <c r="N10782">
        <v>8</v>
      </c>
      <c r="O10782" t="s">
        <v>111</v>
      </c>
      <c r="P10782" t="s">
        <v>112</v>
      </c>
      <c r="Q10782">
        <v>6509</v>
      </c>
      <c r="R10782" t="s">
        <v>222</v>
      </c>
      <c r="S10782" t="s">
        <v>223</v>
      </c>
      <c r="T10782">
        <v>1</v>
      </c>
      <c r="U10782">
        <v>6</v>
      </c>
      <c r="V10782">
        <v>56</v>
      </c>
      <c r="W10782" t="s">
        <v>394</v>
      </c>
      <c r="Y1078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YANATILE',6509,'HUACHIBAMBA','6509 HUACHIBAMBA',1,6,56,'FAMILIA');</v>
      </c>
    </row>
    <row r="10783" spans="1:25" x14ac:dyDescent="0.45">
      <c r="A10783">
        <v>1001</v>
      </c>
      <c r="B10783" t="s">
        <v>1209</v>
      </c>
      <c r="C10783" t="s">
        <v>1210</v>
      </c>
      <c r="D10783">
        <v>3033251</v>
      </c>
      <c r="E10783" t="s">
        <v>1274</v>
      </c>
      <c r="F10783" t="s">
        <v>1275</v>
      </c>
      <c r="G10783">
        <v>5000014</v>
      </c>
      <c r="H10783" t="s">
        <v>1276</v>
      </c>
      <c r="I10783" t="s">
        <v>1277</v>
      </c>
      <c r="J10783">
        <v>3325104</v>
      </c>
      <c r="K10783" t="s">
        <v>1278</v>
      </c>
      <c r="L10783" t="s">
        <v>1279</v>
      </c>
      <c r="M10783">
        <v>0</v>
      </c>
      <c r="N10783">
        <v>8</v>
      </c>
      <c r="O10783" t="s">
        <v>111</v>
      </c>
      <c r="P10783" t="s">
        <v>112</v>
      </c>
      <c r="Q10783">
        <v>6510</v>
      </c>
      <c r="R10783" t="s">
        <v>224</v>
      </c>
      <c r="S10783" t="s">
        <v>225</v>
      </c>
      <c r="T10783">
        <v>1</v>
      </c>
      <c r="U10783">
        <v>2</v>
      </c>
      <c r="V10783">
        <v>56</v>
      </c>
      <c r="W10783" t="s">
        <v>394</v>
      </c>
      <c r="Y1078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YANATILE',6510,'COMBAPATA YANATILE','6510 COMBAPATA YANATILE',1,2,56,'FAMILIA');</v>
      </c>
    </row>
    <row r="10784" spans="1:25" x14ac:dyDescent="0.45">
      <c r="A10784">
        <v>1</v>
      </c>
      <c r="B10784" t="s">
        <v>1215</v>
      </c>
      <c r="C10784" t="s">
        <v>1216</v>
      </c>
      <c r="D10784">
        <v>3033251</v>
      </c>
      <c r="E10784" t="s">
        <v>1274</v>
      </c>
      <c r="F10784" t="s">
        <v>1275</v>
      </c>
      <c r="G10784">
        <v>5000014</v>
      </c>
      <c r="H10784" t="s">
        <v>1276</v>
      </c>
      <c r="I10784" t="s">
        <v>1277</v>
      </c>
      <c r="J10784">
        <v>3325104</v>
      </c>
      <c r="K10784" t="s">
        <v>1278</v>
      </c>
      <c r="L10784" t="s">
        <v>1279</v>
      </c>
      <c r="M10784">
        <v>0</v>
      </c>
      <c r="N10784">
        <v>8</v>
      </c>
      <c r="O10784" t="s">
        <v>111</v>
      </c>
      <c r="P10784" t="s">
        <v>112</v>
      </c>
      <c r="Q10784">
        <v>6510</v>
      </c>
      <c r="R10784" t="s">
        <v>224</v>
      </c>
      <c r="S10784" t="s">
        <v>225</v>
      </c>
      <c r="T10784">
        <v>1</v>
      </c>
      <c r="U10784">
        <v>2</v>
      </c>
      <c r="V10784">
        <v>56</v>
      </c>
      <c r="W10784" t="s">
        <v>394</v>
      </c>
      <c r="Y1078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YANATILE',6510,'COMBAPATA YANATILE','6510 COMBAPATA YANATILE',1,2,56,'FAMILIA');</v>
      </c>
    </row>
    <row r="10785" spans="1:25" x14ac:dyDescent="0.45">
      <c r="A10785">
        <v>1001</v>
      </c>
      <c r="B10785" t="s">
        <v>1209</v>
      </c>
      <c r="C10785" t="s">
        <v>1210</v>
      </c>
      <c r="D10785">
        <v>3033251</v>
      </c>
      <c r="E10785" t="s">
        <v>1274</v>
      </c>
      <c r="F10785" t="s">
        <v>1275</v>
      </c>
      <c r="G10785">
        <v>5000014</v>
      </c>
      <c r="H10785" t="s">
        <v>1276</v>
      </c>
      <c r="I10785" t="s">
        <v>1277</v>
      </c>
      <c r="J10785">
        <v>3325107</v>
      </c>
      <c r="K10785" t="s">
        <v>1280</v>
      </c>
      <c r="L10785" t="s">
        <v>1281</v>
      </c>
      <c r="M10785">
        <v>1</v>
      </c>
      <c r="N10785">
        <v>8</v>
      </c>
      <c r="O10785" t="s">
        <v>111</v>
      </c>
      <c r="P10785" t="s">
        <v>112</v>
      </c>
      <c r="Q10785">
        <v>6510</v>
      </c>
      <c r="R10785" t="s">
        <v>224</v>
      </c>
      <c r="S10785" t="s">
        <v>225</v>
      </c>
      <c r="T10785">
        <v>1</v>
      </c>
      <c r="U10785">
        <v>2</v>
      </c>
      <c r="V10785">
        <v>56</v>
      </c>
      <c r="W10785" t="s">
        <v>394</v>
      </c>
      <c r="Y1078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YANATILE',6510,'COMBAPATA YANATILE','6510 COMBAPATA YANATILE',1,2,56,'FAMILIA');</v>
      </c>
    </row>
    <row r="10786" spans="1:25" x14ac:dyDescent="0.45">
      <c r="A10786">
        <v>1</v>
      </c>
      <c r="B10786" t="s">
        <v>1215</v>
      </c>
      <c r="C10786" t="s">
        <v>1216</v>
      </c>
      <c r="D10786">
        <v>3033251</v>
      </c>
      <c r="E10786" t="s">
        <v>1274</v>
      </c>
      <c r="F10786" t="s">
        <v>1275</v>
      </c>
      <c r="G10786">
        <v>5000014</v>
      </c>
      <c r="H10786" t="s">
        <v>1276</v>
      </c>
      <c r="I10786" t="s">
        <v>1277</v>
      </c>
      <c r="J10786">
        <v>3325107</v>
      </c>
      <c r="K10786" t="s">
        <v>1280</v>
      </c>
      <c r="L10786" t="s">
        <v>1281</v>
      </c>
      <c r="M10786">
        <v>1</v>
      </c>
      <c r="N10786">
        <v>8</v>
      </c>
      <c r="O10786" t="s">
        <v>111</v>
      </c>
      <c r="P10786" t="s">
        <v>112</v>
      </c>
      <c r="Q10786">
        <v>6510</v>
      </c>
      <c r="R10786" t="s">
        <v>224</v>
      </c>
      <c r="S10786" t="s">
        <v>225</v>
      </c>
      <c r="T10786">
        <v>1</v>
      </c>
      <c r="U10786">
        <v>2</v>
      </c>
      <c r="V10786">
        <v>56</v>
      </c>
      <c r="W10786" t="s">
        <v>394</v>
      </c>
      <c r="Y1078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YANATILE',6510,'COMBAPATA YANATILE','6510 COMBAPATA YANATILE',1,2,56,'FAMILIA');</v>
      </c>
    </row>
    <row r="10787" spans="1:25" x14ac:dyDescent="0.45">
      <c r="A10787">
        <v>1001</v>
      </c>
      <c r="B10787" t="s">
        <v>1209</v>
      </c>
      <c r="C10787" t="s">
        <v>1210</v>
      </c>
      <c r="D10787">
        <v>3033251</v>
      </c>
      <c r="E10787" t="s">
        <v>1274</v>
      </c>
      <c r="F10787" t="s">
        <v>1275</v>
      </c>
      <c r="G10787">
        <v>5000014</v>
      </c>
      <c r="H10787" t="s">
        <v>1276</v>
      </c>
      <c r="I10787" t="s">
        <v>1277</v>
      </c>
      <c r="J10787">
        <v>3325109</v>
      </c>
      <c r="K10787" t="s">
        <v>1282</v>
      </c>
      <c r="L10787" t="s">
        <v>1283</v>
      </c>
      <c r="M10787">
        <v>0</v>
      </c>
      <c r="N10787">
        <v>8</v>
      </c>
      <c r="O10787" t="s">
        <v>111</v>
      </c>
      <c r="P10787" t="s">
        <v>112</v>
      </c>
      <c r="Q10787">
        <v>6510</v>
      </c>
      <c r="R10787" t="s">
        <v>224</v>
      </c>
      <c r="S10787" t="s">
        <v>225</v>
      </c>
      <c r="T10787">
        <v>1</v>
      </c>
      <c r="U10787">
        <v>2</v>
      </c>
      <c r="V10787">
        <v>56</v>
      </c>
      <c r="W10787" t="s">
        <v>394</v>
      </c>
      <c r="Y1078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YANATILE',6510,'COMBAPATA YANATILE','6510 COMBAPATA YANATILE',1,2,56,'FAMILIA');</v>
      </c>
    </row>
    <row r="10788" spans="1:25" x14ac:dyDescent="0.45">
      <c r="A10788">
        <v>1</v>
      </c>
      <c r="B10788" t="s">
        <v>1215</v>
      </c>
      <c r="C10788" t="s">
        <v>1216</v>
      </c>
      <c r="D10788">
        <v>3033251</v>
      </c>
      <c r="E10788" t="s">
        <v>1274</v>
      </c>
      <c r="F10788" t="s">
        <v>1275</v>
      </c>
      <c r="G10788">
        <v>5000014</v>
      </c>
      <c r="H10788" t="s">
        <v>1276</v>
      </c>
      <c r="I10788" t="s">
        <v>1277</v>
      </c>
      <c r="J10788">
        <v>3325109</v>
      </c>
      <c r="K10788" t="s">
        <v>1282</v>
      </c>
      <c r="L10788" t="s">
        <v>1283</v>
      </c>
      <c r="M10788">
        <v>0</v>
      </c>
      <c r="N10788">
        <v>8</v>
      </c>
      <c r="O10788" t="s">
        <v>111</v>
      </c>
      <c r="P10788" t="s">
        <v>112</v>
      </c>
      <c r="Q10788">
        <v>6510</v>
      </c>
      <c r="R10788" t="s">
        <v>224</v>
      </c>
      <c r="S10788" t="s">
        <v>225</v>
      </c>
      <c r="T10788">
        <v>1</v>
      </c>
      <c r="U10788">
        <v>2</v>
      </c>
      <c r="V10788">
        <v>56</v>
      </c>
      <c r="W10788" t="s">
        <v>394</v>
      </c>
      <c r="Y1078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YANATILE',6510,'COMBAPATA YANATILE','6510 COMBAPATA YANATILE',1,2,56,'FAMILIA');</v>
      </c>
    </row>
    <row r="10789" spans="1:25" x14ac:dyDescent="0.45">
      <c r="A10789">
        <v>1001</v>
      </c>
      <c r="B10789" t="s">
        <v>1209</v>
      </c>
      <c r="C10789" t="s">
        <v>1210</v>
      </c>
      <c r="D10789">
        <v>3033251</v>
      </c>
      <c r="E10789" t="s">
        <v>1274</v>
      </c>
      <c r="F10789" t="s">
        <v>1275</v>
      </c>
      <c r="G10789">
        <v>5000014</v>
      </c>
      <c r="H10789" t="s">
        <v>1276</v>
      </c>
      <c r="I10789" t="s">
        <v>1277</v>
      </c>
      <c r="J10789">
        <v>3325104</v>
      </c>
      <c r="K10789" t="s">
        <v>1278</v>
      </c>
      <c r="L10789" t="s">
        <v>1279</v>
      </c>
      <c r="M10789">
        <v>0</v>
      </c>
      <c r="N10789">
        <v>8</v>
      </c>
      <c r="O10789" t="s">
        <v>111</v>
      </c>
      <c r="P10789" t="s">
        <v>112</v>
      </c>
      <c r="Q10789">
        <v>6511</v>
      </c>
      <c r="R10789" t="s">
        <v>226</v>
      </c>
      <c r="S10789" t="s">
        <v>227</v>
      </c>
      <c r="T10789">
        <v>1</v>
      </c>
      <c r="U10789">
        <v>6</v>
      </c>
      <c r="V10789">
        <v>56</v>
      </c>
      <c r="W10789" t="s">
        <v>394</v>
      </c>
      <c r="Y1078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YANATILE',6511,'BELLAVISTA','6511 BELLAVISTA',1,6,56,'FAMILIA');</v>
      </c>
    </row>
    <row r="10790" spans="1:25" x14ac:dyDescent="0.45">
      <c r="A10790">
        <v>1</v>
      </c>
      <c r="B10790" t="s">
        <v>1215</v>
      </c>
      <c r="C10790" t="s">
        <v>1216</v>
      </c>
      <c r="D10790">
        <v>3033251</v>
      </c>
      <c r="E10790" t="s">
        <v>1274</v>
      </c>
      <c r="F10790" t="s">
        <v>1275</v>
      </c>
      <c r="G10790">
        <v>5000014</v>
      </c>
      <c r="H10790" t="s">
        <v>1276</v>
      </c>
      <c r="I10790" t="s">
        <v>1277</v>
      </c>
      <c r="J10790">
        <v>3325104</v>
      </c>
      <c r="K10790" t="s">
        <v>1278</v>
      </c>
      <c r="L10790" t="s">
        <v>1279</v>
      </c>
      <c r="M10790">
        <v>0</v>
      </c>
      <c r="N10790">
        <v>8</v>
      </c>
      <c r="O10790" t="s">
        <v>111</v>
      </c>
      <c r="P10790" t="s">
        <v>112</v>
      </c>
      <c r="Q10790">
        <v>6511</v>
      </c>
      <c r="R10790" t="s">
        <v>226</v>
      </c>
      <c r="S10790" t="s">
        <v>227</v>
      </c>
      <c r="T10790">
        <v>1</v>
      </c>
      <c r="U10790">
        <v>6</v>
      </c>
      <c r="V10790">
        <v>56</v>
      </c>
      <c r="W10790" t="s">
        <v>394</v>
      </c>
      <c r="Y1079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YANATILE',6511,'BELLAVISTA','6511 BELLAVISTA',1,6,56,'FAMILIA');</v>
      </c>
    </row>
    <row r="10791" spans="1:25" x14ac:dyDescent="0.45">
      <c r="A10791">
        <v>1001</v>
      </c>
      <c r="B10791" t="s">
        <v>1209</v>
      </c>
      <c r="C10791" t="s">
        <v>1210</v>
      </c>
      <c r="D10791">
        <v>3033251</v>
      </c>
      <c r="E10791" t="s">
        <v>1274</v>
      </c>
      <c r="F10791" t="s">
        <v>1275</v>
      </c>
      <c r="G10791">
        <v>5000014</v>
      </c>
      <c r="H10791" t="s">
        <v>1276</v>
      </c>
      <c r="I10791" t="s">
        <v>1277</v>
      </c>
      <c r="J10791">
        <v>3325107</v>
      </c>
      <c r="K10791" t="s">
        <v>1280</v>
      </c>
      <c r="L10791" t="s">
        <v>1281</v>
      </c>
      <c r="M10791">
        <v>1</v>
      </c>
      <c r="N10791">
        <v>8</v>
      </c>
      <c r="O10791" t="s">
        <v>111</v>
      </c>
      <c r="P10791" t="s">
        <v>112</v>
      </c>
      <c r="Q10791">
        <v>6511</v>
      </c>
      <c r="R10791" t="s">
        <v>226</v>
      </c>
      <c r="S10791" t="s">
        <v>227</v>
      </c>
      <c r="T10791">
        <v>1</v>
      </c>
      <c r="U10791">
        <v>5</v>
      </c>
      <c r="V10791">
        <v>56</v>
      </c>
      <c r="W10791" t="s">
        <v>394</v>
      </c>
      <c r="Y1079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YANATILE',6511,'BELLAVISTA','6511 BELLAVISTA',1,5,56,'FAMILIA');</v>
      </c>
    </row>
    <row r="10792" spans="1:25" x14ac:dyDescent="0.45">
      <c r="A10792">
        <v>1</v>
      </c>
      <c r="B10792" t="s">
        <v>1215</v>
      </c>
      <c r="C10792" t="s">
        <v>1216</v>
      </c>
      <c r="D10792">
        <v>3033251</v>
      </c>
      <c r="E10792" t="s">
        <v>1274</v>
      </c>
      <c r="F10792" t="s">
        <v>1275</v>
      </c>
      <c r="G10792">
        <v>5000014</v>
      </c>
      <c r="H10792" t="s">
        <v>1276</v>
      </c>
      <c r="I10792" t="s">
        <v>1277</v>
      </c>
      <c r="J10792">
        <v>3325107</v>
      </c>
      <c r="K10792" t="s">
        <v>1280</v>
      </c>
      <c r="L10792" t="s">
        <v>1281</v>
      </c>
      <c r="M10792">
        <v>1</v>
      </c>
      <c r="N10792">
        <v>8</v>
      </c>
      <c r="O10792" t="s">
        <v>111</v>
      </c>
      <c r="P10792" t="s">
        <v>112</v>
      </c>
      <c r="Q10792">
        <v>6511</v>
      </c>
      <c r="R10792" t="s">
        <v>226</v>
      </c>
      <c r="S10792" t="s">
        <v>227</v>
      </c>
      <c r="T10792">
        <v>1</v>
      </c>
      <c r="U10792">
        <v>5</v>
      </c>
      <c r="V10792">
        <v>56</v>
      </c>
      <c r="W10792" t="s">
        <v>394</v>
      </c>
      <c r="Y1079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YANATILE',6511,'BELLAVISTA','6511 BELLAVISTA',1,5,56,'FAMILIA');</v>
      </c>
    </row>
    <row r="10793" spans="1:25" x14ac:dyDescent="0.45">
      <c r="A10793">
        <v>1001</v>
      </c>
      <c r="B10793" t="s">
        <v>1209</v>
      </c>
      <c r="C10793" t="s">
        <v>1210</v>
      </c>
      <c r="D10793">
        <v>3033251</v>
      </c>
      <c r="E10793" t="s">
        <v>1274</v>
      </c>
      <c r="F10793" t="s">
        <v>1275</v>
      </c>
      <c r="G10793">
        <v>5000014</v>
      </c>
      <c r="H10793" t="s">
        <v>1276</v>
      </c>
      <c r="I10793" t="s">
        <v>1277</v>
      </c>
      <c r="J10793">
        <v>3325109</v>
      </c>
      <c r="K10793" t="s">
        <v>1282</v>
      </c>
      <c r="L10793" t="s">
        <v>1283</v>
      </c>
      <c r="M10793">
        <v>0</v>
      </c>
      <c r="N10793">
        <v>8</v>
      </c>
      <c r="O10793" t="s">
        <v>111</v>
      </c>
      <c r="P10793" t="s">
        <v>112</v>
      </c>
      <c r="Q10793">
        <v>6511</v>
      </c>
      <c r="R10793" t="s">
        <v>226</v>
      </c>
      <c r="S10793" t="s">
        <v>227</v>
      </c>
      <c r="T10793">
        <v>1</v>
      </c>
      <c r="U10793">
        <v>4</v>
      </c>
      <c r="V10793">
        <v>56</v>
      </c>
      <c r="W10793" t="s">
        <v>394</v>
      </c>
      <c r="Y1079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YANATILE',6511,'BELLAVISTA','6511 BELLAVISTA',1,4,56,'FAMILIA');</v>
      </c>
    </row>
    <row r="10794" spans="1:25" x14ac:dyDescent="0.45">
      <c r="A10794">
        <v>1</v>
      </c>
      <c r="B10794" t="s">
        <v>1215</v>
      </c>
      <c r="C10794" t="s">
        <v>1216</v>
      </c>
      <c r="D10794">
        <v>3033251</v>
      </c>
      <c r="E10794" t="s">
        <v>1274</v>
      </c>
      <c r="F10794" t="s">
        <v>1275</v>
      </c>
      <c r="G10794">
        <v>5000014</v>
      </c>
      <c r="H10794" t="s">
        <v>1276</v>
      </c>
      <c r="I10794" t="s">
        <v>1277</v>
      </c>
      <c r="J10794">
        <v>3325109</v>
      </c>
      <c r="K10794" t="s">
        <v>1282</v>
      </c>
      <c r="L10794" t="s">
        <v>1283</v>
      </c>
      <c r="M10794">
        <v>0</v>
      </c>
      <c r="N10794">
        <v>8</v>
      </c>
      <c r="O10794" t="s">
        <v>111</v>
      </c>
      <c r="P10794" t="s">
        <v>112</v>
      </c>
      <c r="Q10794">
        <v>6511</v>
      </c>
      <c r="R10794" t="s">
        <v>226</v>
      </c>
      <c r="S10794" t="s">
        <v>227</v>
      </c>
      <c r="T10794">
        <v>1</v>
      </c>
      <c r="U10794">
        <v>4</v>
      </c>
      <c r="V10794">
        <v>56</v>
      </c>
      <c r="W10794" t="s">
        <v>394</v>
      </c>
      <c r="Y1079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YANATILE',6511,'BELLAVISTA','6511 BELLAVISTA',1,4,56,'FAMILIA');</v>
      </c>
    </row>
    <row r="10795" spans="1:25" x14ac:dyDescent="0.45">
      <c r="A10795">
        <v>1001</v>
      </c>
      <c r="B10795" t="s">
        <v>1209</v>
      </c>
      <c r="C10795" t="s">
        <v>1210</v>
      </c>
      <c r="D10795">
        <v>3033251</v>
      </c>
      <c r="E10795" t="s">
        <v>1274</v>
      </c>
      <c r="F10795" t="s">
        <v>1275</v>
      </c>
      <c r="G10795">
        <v>5000014</v>
      </c>
      <c r="H10795" t="s">
        <v>1276</v>
      </c>
      <c r="I10795" t="s">
        <v>1277</v>
      </c>
      <c r="J10795">
        <v>3325104</v>
      </c>
      <c r="K10795" t="s">
        <v>1278</v>
      </c>
      <c r="L10795" t="s">
        <v>1279</v>
      </c>
      <c r="M10795">
        <v>0</v>
      </c>
      <c r="N10795">
        <v>8</v>
      </c>
      <c r="O10795" t="s">
        <v>111</v>
      </c>
      <c r="P10795" t="s">
        <v>112</v>
      </c>
      <c r="Q10795">
        <v>6512</v>
      </c>
      <c r="R10795" t="s">
        <v>228</v>
      </c>
      <c r="S10795" t="s">
        <v>229</v>
      </c>
      <c r="T10795">
        <v>1</v>
      </c>
      <c r="U10795">
        <v>11</v>
      </c>
      <c r="V10795">
        <v>56</v>
      </c>
      <c r="W10795" t="s">
        <v>394</v>
      </c>
      <c r="Y1079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YANATILE',6512,'CHANCAMAYO','6512 CHANCAMAYO',1,11,56,'FAMILIA');</v>
      </c>
    </row>
    <row r="10796" spans="1:25" x14ac:dyDescent="0.45">
      <c r="A10796">
        <v>1</v>
      </c>
      <c r="B10796" t="s">
        <v>1215</v>
      </c>
      <c r="C10796" t="s">
        <v>1216</v>
      </c>
      <c r="D10796">
        <v>3033251</v>
      </c>
      <c r="E10796" t="s">
        <v>1274</v>
      </c>
      <c r="F10796" t="s">
        <v>1275</v>
      </c>
      <c r="G10796">
        <v>5000014</v>
      </c>
      <c r="H10796" t="s">
        <v>1276</v>
      </c>
      <c r="I10796" t="s">
        <v>1277</v>
      </c>
      <c r="J10796">
        <v>3325104</v>
      </c>
      <c r="K10796" t="s">
        <v>1278</v>
      </c>
      <c r="L10796" t="s">
        <v>1279</v>
      </c>
      <c r="M10796">
        <v>0</v>
      </c>
      <c r="N10796">
        <v>8</v>
      </c>
      <c r="O10796" t="s">
        <v>111</v>
      </c>
      <c r="P10796" t="s">
        <v>112</v>
      </c>
      <c r="Q10796">
        <v>6512</v>
      </c>
      <c r="R10796" t="s">
        <v>228</v>
      </c>
      <c r="S10796" t="s">
        <v>229</v>
      </c>
      <c r="T10796">
        <v>1</v>
      </c>
      <c r="U10796">
        <v>11</v>
      </c>
      <c r="V10796">
        <v>56</v>
      </c>
      <c r="W10796" t="s">
        <v>394</v>
      </c>
      <c r="Y1079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YANATILE',6512,'CHANCAMAYO','6512 CHANCAMAYO',1,11,56,'FAMILIA');</v>
      </c>
    </row>
    <row r="10797" spans="1:25" x14ac:dyDescent="0.45">
      <c r="A10797">
        <v>1001</v>
      </c>
      <c r="B10797" t="s">
        <v>1209</v>
      </c>
      <c r="C10797" t="s">
        <v>1210</v>
      </c>
      <c r="D10797">
        <v>3033251</v>
      </c>
      <c r="E10797" t="s">
        <v>1274</v>
      </c>
      <c r="F10797" t="s">
        <v>1275</v>
      </c>
      <c r="G10797">
        <v>5000014</v>
      </c>
      <c r="H10797" t="s">
        <v>1276</v>
      </c>
      <c r="I10797" t="s">
        <v>1277</v>
      </c>
      <c r="J10797">
        <v>3325107</v>
      </c>
      <c r="K10797" t="s">
        <v>1280</v>
      </c>
      <c r="L10797" t="s">
        <v>1281</v>
      </c>
      <c r="M10797">
        <v>1</v>
      </c>
      <c r="N10797">
        <v>8</v>
      </c>
      <c r="O10797" t="s">
        <v>111</v>
      </c>
      <c r="P10797" t="s">
        <v>112</v>
      </c>
      <c r="Q10797">
        <v>6512</v>
      </c>
      <c r="R10797" t="s">
        <v>228</v>
      </c>
      <c r="S10797" t="s">
        <v>229</v>
      </c>
      <c r="T10797">
        <v>1</v>
      </c>
      <c r="U10797">
        <v>8</v>
      </c>
      <c r="V10797">
        <v>56</v>
      </c>
      <c r="W10797" t="s">
        <v>394</v>
      </c>
      <c r="Y1079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YANATILE',6512,'CHANCAMAYO','6512 CHANCAMAYO',1,8,56,'FAMILIA');</v>
      </c>
    </row>
    <row r="10798" spans="1:25" x14ac:dyDescent="0.45">
      <c r="A10798">
        <v>1</v>
      </c>
      <c r="B10798" t="s">
        <v>1215</v>
      </c>
      <c r="C10798" t="s">
        <v>1216</v>
      </c>
      <c r="D10798">
        <v>3033251</v>
      </c>
      <c r="E10798" t="s">
        <v>1274</v>
      </c>
      <c r="F10798" t="s">
        <v>1275</v>
      </c>
      <c r="G10798">
        <v>5000014</v>
      </c>
      <c r="H10798" t="s">
        <v>1276</v>
      </c>
      <c r="I10798" t="s">
        <v>1277</v>
      </c>
      <c r="J10798">
        <v>3325107</v>
      </c>
      <c r="K10798" t="s">
        <v>1280</v>
      </c>
      <c r="L10798" t="s">
        <v>1281</v>
      </c>
      <c r="M10798">
        <v>1</v>
      </c>
      <c r="N10798">
        <v>8</v>
      </c>
      <c r="O10798" t="s">
        <v>111</v>
      </c>
      <c r="P10798" t="s">
        <v>112</v>
      </c>
      <c r="Q10798">
        <v>6512</v>
      </c>
      <c r="R10798" t="s">
        <v>228</v>
      </c>
      <c r="S10798" t="s">
        <v>229</v>
      </c>
      <c r="T10798">
        <v>1</v>
      </c>
      <c r="U10798">
        <v>8</v>
      </c>
      <c r="V10798">
        <v>56</v>
      </c>
      <c r="W10798" t="s">
        <v>394</v>
      </c>
      <c r="Y1079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YANATILE',6512,'CHANCAMAYO','6512 CHANCAMAYO',1,8,56,'FAMILIA');</v>
      </c>
    </row>
    <row r="10799" spans="1:25" x14ac:dyDescent="0.45">
      <c r="A10799">
        <v>1001</v>
      </c>
      <c r="B10799" t="s">
        <v>1209</v>
      </c>
      <c r="C10799" t="s">
        <v>1210</v>
      </c>
      <c r="D10799">
        <v>3033251</v>
      </c>
      <c r="E10799" t="s">
        <v>1274</v>
      </c>
      <c r="F10799" t="s">
        <v>1275</v>
      </c>
      <c r="G10799">
        <v>5000014</v>
      </c>
      <c r="H10799" t="s">
        <v>1276</v>
      </c>
      <c r="I10799" t="s">
        <v>1277</v>
      </c>
      <c r="J10799">
        <v>3325109</v>
      </c>
      <c r="K10799" t="s">
        <v>1282</v>
      </c>
      <c r="L10799" t="s">
        <v>1283</v>
      </c>
      <c r="M10799">
        <v>0</v>
      </c>
      <c r="N10799">
        <v>8</v>
      </c>
      <c r="O10799" t="s">
        <v>111</v>
      </c>
      <c r="P10799" t="s">
        <v>112</v>
      </c>
      <c r="Q10799">
        <v>6512</v>
      </c>
      <c r="R10799" t="s">
        <v>228</v>
      </c>
      <c r="S10799" t="s">
        <v>229</v>
      </c>
      <c r="T10799">
        <v>1</v>
      </c>
      <c r="U10799">
        <v>6</v>
      </c>
      <c r="V10799">
        <v>56</v>
      </c>
      <c r="W10799" t="s">
        <v>394</v>
      </c>
      <c r="Y1079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YANATILE',6512,'CHANCAMAYO','6512 CHANCAMAYO',1,6,56,'FAMILIA');</v>
      </c>
    </row>
    <row r="10800" spans="1:25" x14ac:dyDescent="0.45">
      <c r="A10800">
        <v>1</v>
      </c>
      <c r="B10800" t="s">
        <v>1215</v>
      </c>
      <c r="C10800" t="s">
        <v>1216</v>
      </c>
      <c r="D10800">
        <v>3033251</v>
      </c>
      <c r="E10800" t="s">
        <v>1274</v>
      </c>
      <c r="F10800" t="s">
        <v>1275</v>
      </c>
      <c r="G10800">
        <v>5000014</v>
      </c>
      <c r="H10800" t="s">
        <v>1276</v>
      </c>
      <c r="I10800" t="s">
        <v>1277</v>
      </c>
      <c r="J10800">
        <v>3325109</v>
      </c>
      <c r="K10800" t="s">
        <v>1282</v>
      </c>
      <c r="L10800" t="s">
        <v>1283</v>
      </c>
      <c r="M10800">
        <v>0</v>
      </c>
      <c r="N10800">
        <v>8</v>
      </c>
      <c r="O10800" t="s">
        <v>111</v>
      </c>
      <c r="P10800" t="s">
        <v>112</v>
      </c>
      <c r="Q10800">
        <v>6512</v>
      </c>
      <c r="R10800" t="s">
        <v>228</v>
      </c>
      <c r="S10800" t="s">
        <v>229</v>
      </c>
      <c r="T10800">
        <v>1</v>
      </c>
      <c r="U10800">
        <v>6</v>
      </c>
      <c r="V10800">
        <v>56</v>
      </c>
      <c r="W10800" t="s">
        <v>394</v>
      </c>
      <c r="Y1080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YANATILE',6512,'CHANCAMAYO','6512 CHANCAMAYO',1,6,56,'FAMILIA');</v>
      </c>
    </row>
    <row r="10801" spans="1:25" x14ac:dyDescent="0.45">
      <c r="A10801">
        <v>1001</v>
      </c>
      <c r="B10801" t="s">
        <v>1209</v>
      </c>
      <c r="C10801" t="s">
        <v>1210</v>
      </c>
      <c r="D10801">
        <v>3033251</v>
      </c>
      <c r="E10801" t="s">
        <v>1274</v>
      </c>
      <c r="F10801" t="s">
        <v>1275</v>
      </c>
      <c r="G10801">
        <v>5000014</v>
      </c>
      <c r="H10801" t="s">
        <v>1276</v>
      </c>
      <c r="I10801" t="s">
        <v>1277</v>
      </c>
      <c r="J10801">
        <v>3325104</v>
      </c>
      <c r="K10801" t="s">
        <v>1278</v>
      </c>
      <c r="L10801" t="s">
        <v>1279</v>
      </c>
      <c r="M10801">
        <v>0</v>
      </c>
      <c r="N10801">
        <v>3</v>
      </c>
      <c r="O10801" t="s">
        <v>62</v>
      </c>
      <c r="P10801" t="s">
        <v>63</v>
      </c>
      <c r="Q10801">
        <v>6513</v>
      </c>
      <c r="R10801" t="s">
        <v>230</v>
      </c>
      <c r="S10801" t="s">
        <v>231</v>
      </c>
      <c r="T10801">
        <v>2</v>
      </c>
      <c r="U10801">
        <v>75</v>
      </c>
      <c r="V10801">
        <v>56</v>
      </c>
      <c r="W10801" t="s">
        <v>394</v>
      </c>
      <c r="Y1080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ANTA',6513,'ZURITE','6513 ZURITE',2,75,56,'FAMILIA');</v>
      </c>
    </row>
    <row r="10802" spans="1:25" x14ac:dyDescent="0.45">
      <c r="A10802">
        <v>1</v>
      </c>
      <c r="B10802" t="s">
        <v>1215</v>
      </c>
      <c r="C10802" t="s">
        <v>1216</v>
      </c>
      <c r="D10802">
        <v>3033251</v>
      </c>
      <c r="E10802" t="s">
        <v>1274</v>
      </c>
      <c r="F10802" t="s">
        <v>1275</v>
      </c>
      <c r="G10802">
        <v>5000014</v>
      </c>
      <c r="H10802" t="s">
        <v>1276</v>
      </c>
      <c r="I10802" t="s">
        <v>1277</v>
      </c>
      <c r="J10802">
        <v>3325104</v>
      </c>
      <c r="K10802" t="s">
        <v>1278</v>
      </c>
      <c r="L10802" t="s">
        <v>1279</v>
      </c>
      <c r="M10802">
        <v>0</v>
      </c>
      <c r="N10802">
        <v>3</v>
      </c>
      <c r="O10802" t="s">
        <v>62</v>
      </c>
      <c r="P10802" t="s">
        <v>63</v>
      </c>
      <c r="Q10802">
        <v>6513</v>
      </c>
      <c r="R10802" t="s">
        <v>230</v>
      </c>
      <c r="S10802" t="s">
        <v>231</v>
      </c>
      <c r="T10802">
        <v>2</v>
      </c>
      <c r="U10802">
        <v>75</v>
      </c>
      <c r="V10802">
        <v>56</v>
      </c>
      <c r="W10802" t="s">
        <v>394</v>
      </c>
      <c r="Y1080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ANTA',6513,'ZURITE','6513 ZURITE',2,75,56,'FAMILIA');</v>
      </c>
    </row>
    <row r="10803" spans="1:25" x14ac:dyDescent="0.45">
      <c r="A10803">
        <v>1001</v>
      </c>
      <c r="B10803" t="s">
        <v>1209</v>
      </c>
      <c r="C10803" t="s">
        <v>1210</v>
      </c>
      <c r="D10803">
        <v>3033251</v>
      </c>
      <c r="E10803" t="s">
        <v>1274</v>
      </c>
      <c r="F10803" t="s">
        <v>1275</v>
      </c>
      <c r="G10803">
        <v>5000014</v>
      </c>
      <c r="H10803" t="s">
        <v>1276</v>
      </c>
      <c r="I10803" t="s">
        <v>1277</v>
      </c>
      <c r="J10803">
        <v>3325107</v>
      </c>
      <c r="K10803" t="s">
        <v>1280</v>
      </c>
      <c r="L10803" t="s">
        <v>1281</v>
      </c>
      <c r="M10803">
        <v>1</v>
      </c>
      <c r="N10803">
        <v>3</v>
      </c>
      <c r="O10803" t="s">
        <v>62</v>
      </c>
      <c r="P10803" t="s">
        <v>63</v>
      </c>
      <c r="Q10803">
        <v>6513</v>
      </c>
      <c r="R10803" t="s">
        <v>230</v>
      </c>
      <c r="S10803" t="s">
        <v>231</v>
      </c>
      <c r="T10803">
        <v>2</v>
      </c>
      <c r="U10803">
        <v>67</v>
      </c>
      <c r="V10803">
        <v>56</v>
      </c>
      <c r="W10803" t="s">
        <v>394</v>
      </c>
      <c r="Y1080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ANTA',6513,'ZURITE','6513 ZURITE',2,67,56,'FAMILIA');</v>
      </c>
    </row>
    <row r="10804" spans="1:25" x14ac:dyDescent="0.45">
      <c r="A10804">
        <v>1</v>
      </c>
      <c r="B10804" t="s">
        <v>1215</v>
      </c>
      <c r="C10804" t="s">
        <v>1216</v>
      </c>
      <c r="D10804">
        <v>3033251</v>
      </c>
      <c r="E10804" t="s">
        <v>1274</v>
      </c>
      <c r="F10804" t="s">
        <v>1275</v>
      </c>
      <c r="G10804">
        <v>5000014</v>
      </c>
      <c r="H10804" t="s">
        <v>1276</v>
      </c>
      <c r="I10804" t="s">
        <v>1277</v>
      </c>
      <c r="J10804">
        <v>3325107</v>
      </c>
      <c r="K10804" t="s">
        <v>1280</v>
      </c>
      <c r="L10804" t="s">
        <v>1281</v>
      </c>
      <c r="M10804">
        <v>1</v>
      </c>
      <c r="N10804">
        <v>3</v>
      </c>
      <c r="O10804" t="s">
        <v>62</v>
      </c>
      <c r="P10804" t="s">
        <v>63</v>
      </c>
      <c r="Q10804">
        <v>6513</v>
      </c>
      <c r="R10804" t="s">
        <v>230</v>
      </c>
      <c r="S10804" t="s">
        <v>231</v>
      </c>
      <c r="T10804">
        <v>2</v>
      </c>
      <c r="U10804">
        <v>67</v>
      </c>
      <c r="V10804">
        <v>56</v>
      </c>
      <c r="W10804" t="s">
        <v>394</v>
      </c>
      <c r="Y1080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ANTA',6513,'ZURITE','6513 ZURITE',2,67,56,'FAMILIA');</v>
      </c>
    </row>
    <row r="10805" spans="1:25" x14ac:dyDescent="0.45">
      <c r="A10805">
        <v>1001</v>
      </c>
      <c r="B10805" t="s">
        <v>1209</v>
      </c>
      <c r="C10805" t="s">
        <v>1210</v>
      </c>
      <c r="D10805">
        <v>3033251</v>
      </c>
      <c r="E10805" t="s">
        <v>1274</v>
      </c>
      <c r="F10805" t="s">
        <v>1275</v>
      </c>
      <c r="G10805">
        <v>5000014</v>
      </c>
      <c r="H10805" t="s">
        <v>1276</v>
      </c>
      <c r="I10805" t="s">
        <v>1277</v>
      </c>
      <c r="J10805">
        <v>3325109</v>
      </c>
      <c r="K10805" t="s">
        <v>1282</v>
      </c>
      <c r="L10805" t="s">
        <v>1283</v>
      </c>
      <c r="M10805">
        <v>0</v>
      </c>
      <c r="N10805">
        <v>3</v>
      </c>
      <c r="O10805" t="s">
        <v>62</v>
      </c>
      <c r="P10805" t="s">
        <v>63</v>
      </c>
      <c r="Q10805">
        <v>6513</v>
      </c>
      <c r="R10805" t="s">
        <v>230</v>
      </c>
      <c r="S10805" t="s">
        <v>231</v>
      </c>
      <c r="T10805">
        <v>2</v>
      </c>
      <c r="U10805">
        <v>38</v>
      </c>
      <c r="V10805">
        <v>56</v>
      </c>
      <c r="W10805" t="s">
        <v>394</v>
      </c>
      <c r="Y1080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ANTA',6513,'ZURITE','6513 ZURITE',2,38,56,'FAMILIA');</v>
      </c>
    </row>
    <row r="10806" spans="1:25" x14ac:dyDescent="0.45">
      <c r="A10806">
        <v>1</v>
      </c>
      <c r="B10806" t="s">
        <v>1215</v>
      </c>
      <c r="C10806" t="s">
        <v>1216</v>
      </c>
      <c r="D10806">
        <v>3033251</v>
      </c>
      <c r="E10806" t="s">
        <v>1274</v>
      </c>
      <c r="F10806" t="s">
        <v>1275</v>
      </c>
      <c r="G10806">
        <v>5000014</v>
      </c>
      <c r="H10806" t="s">
        <v>1276</v>
      </c>
      <c r="I10806" t="s">
        <v>1277</v>
      </c>
      <c r="J10806">
        <v>3325109</v>
      </c>
      <c r="K10806" t="s">
        <v>1282</v>
      </c>
      <c r="L10806" t="s">
        <v>1283</v>
      </c>
      <c r="M10806">
        <v>0</v>
      </c>
      <c r="N10806">
        <v>3</v>
      </c>
      <c r="O10806" t="s">
        <v>62</v>
      </c>
      <c r="P10806" t="s">
        <v>63</v>
      </c>
      <c r="Q10806">
        <v>6513</v>
      </c>
      <c r="R10806" t="s">
        <v>230</v>
      </c>
      <c r="S10806" t="s">
        <v>231</v>
      </c>
      <c r="T10806">
        <v>2</v>
      </c>
      <c r="U10806">
        <v>38</v>
      </c>
      <c r="V10806">
        <v>56</v>
      </c>
      <c r="W10806" t="s">
        <v>394</v>
      </c>
      <c r="Y1080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ANTA',6513,'ZURITE','6513 ZURITE',2,38,56,'FAMILIA');</v>
      </c>
    </row>
    <row r="10807" spans="1:25" x14ac:dyDescent="0.45">
      <c r="A10807">
        <v>1001</v>
      </c>
      <c r="B10807" t="s">
        <v>1209</v>
      </c>
      <c r="C10807" t="s">
        <v>1210</v>
      </c>
      <c r="D10807">
        <v>3033251</v>
      </c>
      <c r="E10807" t="s">
        <v>1274</v>
      </c>
      <c r="F10807" t="s">
        <v>1275</v>
      </c>
      <c r="G10807">
        <v>5000014</v>
      </c>
      <c r="H10807" t="s">
        <v>1276</v>
      </c>
      <c r="I10807" t="s">
        <v>1277</v>
      </c>
      <c r="J10807">
        <v>3325104</v>
      </c>
      <c r="K10807" t="s">
        <v>1278</v>
      </c>
      <c r="L10807" t="s">
        <v>1279</v>
      </c>
      <c r="M10807">
        <v>0</v>
      </c>
      <c r="N10807">
        <v>7</v>
      </c>
      <c r="O10807" t="s">
        <v>68</v>
      </c>
      <c r="P10807" t="s">
        <v>69</v>
      </c>
      <c r="Q10807">
        <v>6862</v>
      </c>
      <c r="R10807" t="s">
        <v>232</v>
      </c>
      <c r="S10807" t="s">
        <v>233</v>
      </c>
      <c r="T10807">
        <v>1</v>
      </c>
      <c r="U10807">
        <v>3</v>
      </c>
      <c r="V10807">
        <v>56</v>
      </c>
      <c r="W10807" t="s">
        <v>394</v>
      </c>
      <c r="Y1080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URUBAMBA',6862,'COLLPANI','6862 COLLPANI',1,3,56,'FAMILIA');</v>
      </c>
    </row>
    <row r="10808" spans="1:25" x14ac:dyDescent="0.45">
      <c r="A10808">
        <v>1</v>
      </c>
      <c r="B10808" t="s">
        <v>1215</v>
      </c>
      <c r="C10808" t="s">
        <v>1216</v>
      </c>
      <c r="D10808">
        <v>3033251</v>
      </c>
      <c r="E10808" t="s">
        <v>1274</v>
      </c>
      <c r="F10808" t="s">
        <v>1275</v>
      </c>
      <c r="G10808">
        <v>5000014</v>
      </c>
      <c r="H10808" t="s">
        <v>1276</v>
      </c>
      <c r="I10808" t="s">
        <v>1277</v>
      </c>
      <c r="J10808">
        <v>3325104</v>
      </c>
      <c r="K10808" t="s">
        <v>1278</v>
      </c>
      <c r="L10808" t="s">
        <v>1279</v>
      </c>
      <c r="M10808">
        <v>0</v>
      </c>
      <c r="N10808">
        <v>7</v>
      </c>
      <c r="O10808" t="s">
        <v>68</v>
      </c>
      <c r="P10808" t="s">
        <v>69</v>
      </c>
      <c r="Q10808">
        <v>6862</v>
      </c>
      <c r="R10808" t="s">
        <v>232</v>
      </c>
      <c r="S10808" t="s">
        <v>233</v>
      </c>
      <c r="T10808">
        <v>1</v>
      </c>
      <c r="U10808">
        <v>3</v>
      </c>
      <c r="V10808">
        <v>56</v>
      </c>
      <c r="W10808" t="s">
        <v>394</v>
      </c>
      <c r="Y1080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URUBAMBA',6862,'COLLPANI','6862 COLLPANI',1,3,56,'FAMILIA');</v>
      </c>
    </row>
    <row r="10809" spans="1:25" x14ac:dyDescent="0.45">
      <c r="A10809">
        <v>1001</v>
      </c>
      <c r="B10809" t="s">
        <v>1209</v>
      </c>
      <c r="C10809" t="s">
        <v>1210</v>
      </c>
      <c r="D10809">
        <v>3033251</v>
      </c>
      <c r="E10809" t="s">
        <v>1274</v>
      </c>
      <c r="F10809" t="s">
        <v>1275</v>
      </c>
      <c r="G10809">
        <v>5000014</v>
      </c>
      <c r="H10809" t="s">
        <v>1276</v>
      </c>
      <c r="I10809" t="s">
        <v>1277</v>
      </c>
      <c r="J10809">
        <v>3325107</v>
      </c>
      <c r="K10809" t="s">
        <v>1280</v>
      </c>
      <c r="L10809" t="s">
        <v>1281</v>
      </c>
      <c r="M10809">
        <v>1</v>
      </c>
      <c r="N10809">
        <v>7</v>
      </c>
      <c r="O10809" t="s">
        <v>68</v>
      </c>
      <c r="P10809" t="s">
        <v>69</v>
      </c>
      <c r="Q10809">
        <v>6862</v>
      </c>
      <c r="R10809" t="s">
        <v>232</v>
      </c>
      <c r="S10809" t="s">
        <v>233</v>
      </c>
      <c r="T10809">
        <v>1</v>
      </c>
      <c r="U10809">
        <v>2</v>
      </c>
      <c r="V10809">
        <v>56</v>
      </c>
      <c r="W10809" t="s">
        <v>394</v>
      </c>
      <c r="Y1080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URUBAMBA',6862,'COLLPANI','6862 COLLPANI',1,2,56,'FAMILIA');</v>
      </c>
    </row>
    <row r="10810" spans="1:25" x14ac:dyDescent="0.45">
      <c r="A10810">
        <v>1</v>
      </c>
      <c r="B10810" t="s">
        <v>1215</v>
      </c>
      <c r="C10810" t="s">
        <v>1216</v>
      </c>
      <c r="D10810">
        <v>3033251</v>
      </c>
      <c r="E10810" t="s">
        <v>1274</v>
      </c>
      <c r="F10810" t="s">
        <v>1275</v>
      </c>
      <c r="G10810">
        <v>5000014</v>
      </c>
      <c r="H10810" t="s">
        <v>1276</v>
      </c>
      <c r="I10810" t="s">
        <v>1277</v>
      </c>
      <c r="J10810">
        <v>3325107</v>
      </c>
      <c r="K10810" t="s">
        <v>1280</v>
      </c>
      <c r="L10810" t="s">
        <v>1281</v>
      </c>
      <c r="M10810">
        <v>1</v>
      </c>
      <c r="N10810">
        <v>7</v>
      </c>
      <c r="O10810" t="s">
        <v>68</v>
      </c>
      <c r="P10810" t="s">
        <v>69</v>
      </c>
      <c r="Q10810">
        <v>6862</v>
      </c>
      <c r="R10810" t="s">
        <v>232</v>
      </c>
      <c r="S10810" t="s">
        <v>233</v>
      </c>
      <c r="T10810">
        <v>1</v>
      </c>
      <c r="U10810">
        <v>2</v>
      </c>
      <c r="V10810">
        <v>56</v>
      </c>
      <c r="W10810" t="s">
        <v>394</v>
      </c>
      <c r="Y10810"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URUBAMBA',6862,'COLLPANI','6862 COLLPANI',1,2,56,'FAMILIA');</v>
      </c>
    </row>
    <row r="10811" spans="1:25" x14ac:dyDescent="0.45">
      <c r="A10811">
        <v>1001</v>
      </c>
      <c r="B10811" t="s">
        <v>1209</v>
      </c>
      <c r="C10811" t="s">
        <v>1210</v>
      </c>
      <c r="D10811">
        <v>3033251</v>
      </c>
      <c r="E10811" t="s">
        <v>1274</v>
      </c>
      <c r="F10811" t="s">
        <v>1275</v>
      </c>
      <c r="G10811">
        <v>5000014</v>
      </c>
      <c r="H10811" t="s">
        <v>1276</v>
      </c>
      <c r="I10811" t="s">
        <v>1277</v>
      </c>
      <c r="J10811">
        <v>3325109</v>
      </c>
      <c r="K10811" t="s">
        <v>1282</v>
      </c>
      <c r="L10811" t="s">
        <v>1283</v>
      </c>
      <c r="M10811">
        <v>0</v>
      </c>
      <c r="N10811">
        <v>7</v>
      </c>
      <c r="O10811" t="s">
        <v>68</v>
      </c>
      <c r="P10811" t="s">
        <v>69</v>
      </c>
      <c r="Q10811">
        <v>6862</v>
      </c>
      <c r="R10811" t="s">
        <v>232</v>
      </c>
      <c r="S10811" t="s">
        <v>233</v>
      </c>
      <c r="T10811">
        <v>1</v>
      </c>
      <c r="U10811">
        <v>2</v>
      </c>
      <c r="V10811">
        <v>56</v>
      </c>
      <c r="W10811" t="s">
        <v>394</v>
      </c>
      <c r="Y1081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URUBAMBA',6862,'COLLPANI','6862 COLLPANI',1,2,56,'FAMILIA');</v>
      </c>
    </row>
    <row r="10812" spans="1:25" x14ac:dyDescent="0.45">
      <c r="A10812">
        <v>1</v>
      </c>
      <c r="B10812" t="s">
        <v>1215</v>
      </c>
      <c r="C10812" t="s">
        <v>1216</v>
      </c>
      <c r="D10812">
        <v>3033251</v>
      </c>
      <c r="E10812" t="s">
        <v>1274</v>
      </c>
      <c r="F10812" t="s">
        <v>1275</v>
      </c>
      <c r="G10812">
        <v>5000014</v>
      </c>
      <c r="H10812" t="s">
        <v>1276</v>
      </c>
      <c r="I10812" t="s">
        <v>1277</v>
      </c>
      <c r="J10812">
        <v>3325109</v>
      </c>
      <c r="K10812" t="s">
        <v>1282</v>
      </c>
      <c r="L10812" t="s">
        <v>1283</v>
      </c>
      <c r="M10812">
        <v>0</v>
      </c>
      <c r="N10812">
        <v>7</v>
      </c>
      <c r="O10812" t="s">
        <v>68</v>
      </c>
      <c r="P10812" t="s">
        <v>69</v>
      </c>
      <c r="Q10812">
        <v>6862</v>
      </c>
      <c r="R10812" t="s">
        <v>232</v>
      </c>
      <c r="S10812" t="s">
        <v>233</v>
      </c>
      <c r="T10812">
        <v>1</v>
      </c>
      <c r="U10812">
        <v>2</v>
      </c>
      <c r="V10812">
        <v>56</v>
      </c>
      <c r="W10812" t="s">
        <v>394</v>
      </c>
      <c r="Y10812"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URUBAMBA',6862,'COLLPANI','6862 COLLPANI',1,2,56,'FAMILIA');</v>
      </c>
    </row>
    <row r="10813" spans="1:25" x14ac:dyDescent="0.45">
      <c r="A10813">
        <v>1001</v>
      </c>
      <c r="B10813" t="s">
        <v>1209</v>
      </c>
      <c r="C10813" t="s">
        <v>1210</v>
      </c>
      <c r="D10813">
        <v>3033251</v>
      </c>
      <c r="E10813" t="s">
        <v>1274</v>
      </c>
      <c r="F10813" t="s">
        <v>1275</v>
      </c>
      <c r="G10813">
        <v>5000014</v>
      </c>
      <c r="H10813" t="s">
        <v>1276</v>
      </c>
      <c r="I10813" t="s">
        <v>1277</v>
      </c>
      <c r="J10813">
        <v>3325104</v>
      </c>
      <c r="K10813" t="s">
        <v>1278</v>
      </c>
      <c r="L10813" t="s">
        <v>1279</v>
      </c>
      <c r="M10813">
        <v>0</v>
      </c>
      <c r="N10813">
        <v>4</v>
      </c>
      <c r="O10813" t="s">
        <v>95</v>
      </c>
      <c r="P10813" t="s">
        <v>96</v>
      </c>
      <c r="Q10813">
        <v>10006</v>
      </c>
      <c r="R10813" t="s">
        <v>234</v>
      </c>
      <c r="S10813" t="s">
        <v>235</v>
      </c>
      <c r="T10813">
        <v>1</v>
      </c>
      <c r="U10813">
        <v>5</v>
      </c>
      <c r="V10813">
        <v>56</v>
      </c>
      <c r="W10813" t="s">
        <v>394</v>
      </c>
      <c r="Y1081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LIMATAMBO',10006,'HUAMANPATA','10006 HUAMANPATA',1,5,56,'FAMILIA');</v>
      </c>
    </row>
    <row r="10814" spans="1:25" x14ac:dyDescent="0.45">
      <c r="A10814">
        <v>1</v>
      </c>
      <c r="B10814" t="s">
        <v>1215</v>
      </c>
      <c r="C10814" t="s">
        <v>1216</v>
      </c>
      <c r="D10814">
        <v>3033251</v>
      </c>
      <c r="E10814" t="s">
        <v>1274</v>
      </c>
      <c r="F10814" t="s">
        <v>1275</v>
      </c>
      <c r="G10814">
        <v>5000014</v>
      </c>
      <c r="H10814" t="s">
        <v>1276</v>
      </c>
      <c r="I10814" t="s">
        <v>1277</v>
      </c>
      <c r="J10814">
        <v>3325104</v>
      </c>
      <c r="K10814" t="s">
        <v>1278</v>
      </c>
      <c r="L10814" t="s">
        <v>1279</v>
      </c>
      <c r="M10814">
        <v>0</v>
      </c>
      <c r="N10814">
        <v>4</v>
      </c>
      <c r="O10814" t="s">
        <v>95</v>
      </c>
      <c r="P10814" t="s">
        <v>96</v>
      </c>
      <c r="Q10814">
        <v>10006</v>
      </c>
      <c r="R10814" t="s">
        <v>234</v>
      </c>
      <c r="S10814" t="s">
        <v>235</v>
      </c>
      <c r="T10814">
        <v>1</v>
      </c>
      <c r="U10814">
        <v>5</v>
      </c>
      <c r="V10814">
        <v>56</v>
      </c>
      <c r="W10814" t="s">
        <v>394</v>
      </c>
      <c r="Y10814"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LIMATAMBO',10006,'HUAMANPATA','10006 HUAMANPATA',1,5,56,'FAMILIA');</v>
      </c>
    </row>
    <row r="10815" spans="1:25" x14ac:dyDescent="0.45">
      <c r="A10815">
        <v>1001</v>
      </c>
      <c r="B10815" t="s">
        <v>1209</v>
      </c>
      <c r="C10815" t="s">
        <v>1210</v>
      </c>
      <c r="D10815">
        <v>3033251</v>
      </c>
      <c r="E10815" t="s">
        <v>1274</v>
      </c>
      <c r="F10815" t="s">
        <v>1275</v>
      </c>
      <c r="G10815">
        <v>5000014</v>
      </c>
      <c r="H10815" t="s">
        <v>1276</v>
      </c>
      <c r="I10815" t="s">
        <v>1277</v>
      </c>
      <c r="J10815">
        <v>3325107</v>
      </c>
      <c r="K10815" t="s">
        <v>1280</v>
      </c>
      <c r="L10815" t="s">
        <v>1281</v>
      </c>
      <c r="M10815">
        <v>1</v>
      </c>
      <c r="N10815">
        <v>4</v>
      </c>
      <c r="O10815" t="s">
        <v>95</v>
      </c>
      <c r="P10815" t="s">
        <v>96</v>
      </c>
      <c r="Q10815">
        <v>10006</v>
      </c>
      <c r="R10815" t="s">
        <v>234</v>
      </c>
      <c r="S10815" t="s">
        <v>235</v>
      </c>
      <c r="T10815">
        <v>1</v>
      </c>
      <c r="U10815">
        <v>4</v>
      </c>
      <c r="V10815">
        <v>56</v>
      </c>
      <c r="W10815" t="s">
        <v>394</v>
      </c>
      <c r="Y1081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LIMATAMBO',10006,'HUAMANPATA','10006 HUAMANPATA',1,4,56,'FAMILIA');</v>
      </c>
    </row>
    <row r="10816" spans="1:25" x14ac:dyDescent="0.45">
      <c r="A10816">
        <v>1</v>
      </c>
      <c r="B10816" t="s">
        <v>1215</v>
      </c>
      <c r="C10816" t="s">
        <v>1216</v>
      </c>
      <c r="D10816">
        <v>3033251</v>
      </c>
      <c r="E10816" t="s">
        <v>1274</v>
      </c>
      <c r="F10816" t="s">
        <v>1275</v>
      </c>
      <c r="G10816">
        <v>5000014</v>
      </c>
      <c r="H10816" t="s">
        <v>1276</v>
      </c>
      <c r="I10816" t="s">
        <v>1277</v>
      </c>
      <c r="J10816">
        <v>3325107</v>
      </c>
      <c r="K10816" t="s">
        <v>1280</v>
      </c>
      <c r="L10816" t="s">
        <v>1281</v>
      </c>
      <c r="M10816">
        <v>1</v>
      </c>
      <c r="N10816">
        <v>4</v>
      </c>
      <c r="O10816" t="s">
        <v>95</v>
      </c>
      <c r="P10816" t="s">
        <v>96</v>
      </c>
      <c r="Q10816">
        <v>10006</v>
      </c>
      <c r="R10816" t="s">
        <v>234</v>
      </c>
      <c r="S10816" t="s">
        <v>235</v>
      </c>
      <c r="T10816">
        <v>1</v>
      </c>
      <c r="U10816">
        <v>4</v>
      </c>
      <c r="V10816">
        <v>56</v>
      </c>
      <c r="W10816" t="s">
        <v>394</v>
      </c>
      <c r="Y10816"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LIMATAMBO',10006,'HUAMANPATA','10006 HUAMANPATA',1,4,56,'FAMILIA');</v>
      </c>
    </row>
    <row r="10817" spans="1:25" x14ac:dyDescent="0.45">
      <c r="A10817">
        <v>1001</v>
      </c>
      <c r="B10817" t="s">
        <v>1209</v>
      </c>
      <c r="C10817" t="s">
        <v>1210</v>
      </c>
      <c r="D10817">
        <v>3033251</v>
      </c>
      <c r="E10817" t="s">
        <v>1274</v>
      </c>
      <c r="F10817" t="s">
        <v>1275</v>
      </c>
      <c r="G10817">
        <v>5000014</v>
      </c>
      <c r="H10817" t="s">
        <v>1276</v>
      </c>
      <c r="I10817" t="s">
        <v>1277</v>
      </c>
      <c r="J10817">
        <v>3325109</v>
      </c>
      <c r="K10817" t="s">
        <v>1282</v>
      </c>
      <c r="L10817" t="s">
        <v>1283</v>
      </c>
      <c r="M10817">
        <v>0</v>
      </c>
      <c r="N10817">
        <v>4</v>
      </c>
      <c r="O10817" t="s">
        <v>95</v>
      </c>
      <c r="P10817" t="s">
        <v>96</v>
      </c>
      <c r="Q10817">
        <v>10006</v>
      </c>
      <c r="R10817" t="s">
        <v>234</v>
      </c>
      <c r="S10817" t="s">
        <v>235</v>
      </c>
      <c r="T10817">
        <v>1</v>
      </c>
      <c r="U10817">
        <v>3</v>
      </c>
      <c r="V10817">
        <v>56</v>
      </c>
      <c r="W10817" t="s">
        <v>394</v>
      </c>
      <c r="Y10817"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LIMATAMBO',10006,'HUAMANPATA','10006 HUAMANPATA',1,3,56,'FAMILIA');</v>
      </c>
    </row>
    <row r="10818" spans="1:25" x14ac:dyDescent="0.45">
      <c r="A10818">
        <v>1</v>
      </c>
      <c r="B10818" t="s">
        <v>1215</v>
      </c>
      <c r="C10818" t="s">
        <v>1216</v>
      </c>
      <c r="D10818">
        <v>3033251</v>
      </c>
      <c r="E10818" t="s">
        <v>1274</v>
      </c>
      <c r="F10818" t="s">
        <v>1275</v>
      </c>
      <c r="G10818">
        <v>5000014</v>
      </c>
      <c r="H10818" t="s">
        <v>1276</v>
      </c>
      <c r="I10818" t="s">
        <v>1277</v>
      </c>
      <c r="J10818">
        <v>3325109</v>
      </c>
      <c r="K10818" t="s">
        <v>1282</v>
      </c>
      <c r="L10818" t="s">
        <v>1283</v>
      </c>
      <c r="M10818">
        <v>0</v>
      </c>
      <c r="N10818">
        <v>4</v>
      </c>
      <c r="O10818" t="s">
        <v>95</v>
      </c>
      <c r="P10818" t="s">
        <v>96</v>
      </c>
      <c r="Q10818">
        <v>10006</v>
      </c>
      <c r="R10818" t="s">
        <v>234</v>
      </c>
      <c r="S10818" t="s">
        <v>235</v>
      </c>
      <c r="T10818">
        <v>1</v>
      </c>
      <c r="U10818">
        <v>3</v>
      </c>
      <c r="V10818">
        <v>56</v>
      </c>
      <c r="W10818" t="s">
        <v>394</v>
      </c>
      <c r="Y10818" t="str">
        <f t="shared" si="168"/>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LIMATAMBO',10006,'HUAMANPATA','10006 HUAMANPATA',1,3,56,'FAMILIA');</v>
      </c>
    </row>
    <row r="10819" spans="1:25" x14ac:dyDescent="0.45">
      <c r="A10819">
        <v>1001</v>
      </c>
      <c r="B10819" t="s">
        <v>1209</v>
      </c>
      <c r="C10819" t="s">
        <v>1210</v>
      </c>
      <c r="D10819">
        <v>3033251</v>
      </c>
      <c r="E10819" t="s">
        <v>1274</v>
      </c>
      <c r="F10819" t="s">
        <v>1275</v>
      </c>
      <c r="G10819">
        <v>5000014</v>
      </c>
      <c r="H10819" t="s">
        <v>1276</v>
      </c>
      <c r="I10819" t="s">
        <v>1277</v>
      </c>
      <c r="J10819">
        <v>3325104</v>
      </c>
      <c r="K10819" t="s">
        <v>1278</v>
      </c>
      <c r="L10819" t="s">
        <v>1279</v>
      </c>
      <c r="M10819">
        <v>0</v>
      </c>
      <c r="N10819">
        <v>5</v>
      </c>
      <c r="O10819" t="s">
        <v>81</v>
      </c>
      <c r="P10819" t="s">
        <v>82</v>
      </c>
      <c r="Q10819">
        <v>10008</v>
      </c>
      <c r="R10819" t="s">
        <v>236</v>
      </c>
      <c r="S10819" t="s">
        <v>237</v>
      </c>
      <c r="T10819">
        <v>1</v>
      </c>
      <c r="U10819">
        <v>22</v>
      </c>
      <c r="V10819">
        <v>56</v>
      </c>
      <c r="W10819" t="s">
        <v>394</v>
      </c>
      <c r="Y10819" t="str">
        <f t="shared" ref="Y10819:Y10882" si="169">+CONCATENATE("insert into metas_fisicas values(","'",A10819,"'",",","'",B10819,"'",",","'",C10819,"'",",","'",D10819,"'",",","'",E10819,"'",",","'",F10819,"'",",","'",G10819,"'",",","'",H10819,"'",",","'",I10819,"'",",","'",J10819,"'",",","'",K10819,"'",",","'",L10819,"'",",",M10819,",","'",N10819,"'",",","'",O10819,"'",",","'",P10819,"'",",",Q10819,",","'",R10819,"'",",","'",S10819,"'",",",T10819,",",U10819,",",V10819,",","'",W10819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PISAC',10008,'HUARQUI','10008 HUARQUI',1,22,56,'FAMILIA');</v>
      </c>
    </row>
    <row r="10820" spans="1:25" x14ac:dyDescent="0.45">
      <c r="A10820">
        <v>1</v>
      </c>
      <c r="B10820" t="s">
        <v>1215</v>
      </c>
      <c r="C10820" t="s">
        <v>1216</v>
      </c>
      <c r="D10820">
        <v>3033251</v>
      </c>
      <c r="E10820" t="s">
        <v>1274</v>
      </c>
      <c r="F10820" t="s">
        <v>1275</v>
      </c>
      <c r="G10820">
        <v>5000014</v>
      </c>
      <c r="H10820" t="s">
        <v>1276</v>
      </c>
      <c r="I10820" t="s">
        <v>1277</v>
      </c>
      <c r="J10820">
        <v>3325104</v>
      </c>
      <c r="K10820" t="s">
        <v>1278</v>
      </c>
      <c r="L10820" t="s">
        <v>1279</v>
      </c>
      <c r="M10820">
        <v>0</v>
      </c>
      <c r="N10820">
        <v>5</v>
      </c>
      <c r="O10820" t="s">
        <v>81</v>
      </c>
      <c r="P10820" t="s">
        <v>82</v>
      </c>
      <c r="Q10820">
        <v>10008</v>
      </c>
      <c r="R10820" t="s">
        <v>236</v>
      </c>
      <c r="S10820" t="s">
        <v>237</v>
      </c>
      <c r="T10820">
        <v>1</v>
      </c>
      <c r="U10820">
        <v>22</v>
      </c>
      <c r="V10820">
        <v>56</v>
      </c>
      <c r="W10820" t="s">
        <v>394</v>
      </c>
      <c r="Y1082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PISAC',10008,'HUARQUI','10008 HUARQUI',1,22,56,'FAMILIA');</v>
      </c>
    </row>
    <row r="10821" spans="1:25" x14ac:dyDescent="0.45">
      <c r="A10821">
        <v>1001</v>
      </c>
      <c r="B10821" t="s">
        <v>1209</v>
      </c>
      <c r="C10821" t="s">
        <v>1210</v>
      </c>
      <c r="D10821">
        <v>3033251</v>
      </c>
      <c r="E10821" t="s">
        <v>1274</v>
      </c>
      <c r="F10821" t="s">
        <v>1275</v>
      </c>
      <c r="G10821">
        <v>5000014</v>
      </c>
      <c r="H10821" t="s">
        <v>1276</v>
      </c>
      <c r="I10821" t="s">
        <v>1277</v>
      </c>
      <c r="J10821">
        <v>3325107</v>
      </c>
      <c r="K10821" t="s">
        <v>1280</v>
      </c>
      <c r="L10821" t="s">
        <v>1281</v>
      </c>
      <c r="M10821">
        <v>1</v>
      </c>
      <c r="N10821">
        <v>5</v>
      </c>
      <c r="O10821" t="s">
        <v>81</v>
      </c>
      <c r="P10821" t="s">
        <v>82</v>
      </c>
      <c r="Q10821">
        <v>10008</v>
      </c>
      <c r="R10821" t="s">
        <v>236</v>
      </c>
      <c r="S10821" t="s">
        <v>237</v>
      </c>
      <c r="T10821">
        <v>1</v>
      </c>
      <c r="U10821">
        <v>15</v>
      </c>
      <c r="V10821">
        <v>56</v>
      </c>
      <c r="W10821" t="s">
        <v>394</v>
      </c>
      <c r="Y1082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PISAC',10008,'HUARQUI','10008 HUARQUI',1,15,56,'FAMILIA');</v>
      </c>
    </row>
    <row r="10822" spans="1:25" x14ac:dyDescent="0.45">
      <c r="A10822">
        <v>1</v>
      </c>
      <c r="B10822" t="s">
        <v>1215</v>
      </c>
      <c r="C10822" t="s">
        <v>1216</v>
      </c>
      <c r="D10822">
        <v>3033251</v>
      </c>
      <c r="E10822" t="s">
        <v>1274</v>
      </c>
      <c r="F10822" t="s">
        <v>1275</v>
      </c>
      <c r="G10822">
        <v>5000014</v>
      </c>
      <c r="H10822" t="s">
        <v>1276</v>
      </c>
      <c r="I10822" t="s">
        <v>1277</v>
      </c>
      <c r="J10822">
        <v>3325107</v>
      </c>
      <c r="K10822" t="s">
        <v>1280</v>
      </c>
      <c r="L10822" t="s">
        <v>1281</v>
      </c>
      <c r="M10822">
        <v>1</v>
      </c>
      <c r="N10822">
        <v>5</v>
      </c>
      <c r="O10822" t="s">
        <v>81</v>
      </c>
      <c r="P10822" t="s">
        <v>82</v>
      </c>
      <c r="Q10822">
        <v>10008</v>
      </c>
      <c r="R10822" t="s">
        <v>236</v>
      </c>
      <c r="S10822" t="s">
        <v>237</v>
      </c>
      <c r="T10822">
        <v>1</v>
      </c>
      <c r="U10822">
        <v>15</v>
      </c>
      <c r="V10822">
        <v>56</v>
      </c>
      <c r="W10822" t="s">
        <v>394</v>
      </c>
      <c r="Y1082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PISAC',10008,'HUARQUI','10008 HUARQUI',1,15,56,'FAMILIA');</v>
      </c>
    </row>
    <row r="10823" spans="1:25" x14ac:dyDescent="0.45">
      <c r="A10823">
        <v>1001</v>
      </c>
      <c r="B10823" t="s">
        <v>1209</v>
      </c>
      <c r="C10823" t="s">
        <v>1210</v>
      </c>
      <c r="D10823">
        <v>3033251</v>
      </c>
      <c r="E10823" t="s">
        <v>1274</v>
      </c>
      <c r="F10823" t="s">
        <v>1275</v>
      </c>
      <c r="G10823">
        <v>5000014</v>
      </c>
      <c r="H10823" t="s">
        <v>1276</v>
      </c>
      <c r="I10823" t="s">
        <v>1277</v>
      </c>
      <c r="J10823">
        <v>3325109</v>
      </c>
      <c r="K10823" t="s">
        <v>1282</v>
      </c>
      <c r="L10823" t="s">
        <v>1283</v>
      </c>
      <c r="M10823">
        <v>0</v>
      </c>
      <c r="N10823">
        <v>5</v>
      </c>
      <c r="O10823" t="s">
        <v>81</v>
      </c>
      <c r="P10823" t="s">
        <v>82</v>
      </c>
      <c r="Q10823">
        <v>10008</v>
      </c>
      <c r="R10823" t="s">
        <v>236</v>
      </c>
      <c r="S10823" t="s">
        <v>237</v>
      </c>
      <c r="T10823">
        <v>1</v>
      </c>
      <c r="U10823">
        <v>11</v>
      </c>
      <c r="V10823">
        <v>56</v>
      </c>
      <c r="W10823" t="s">
        <v>394</v>
      </c>
      <c r="Y1082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PISAC',10008,'HUARQUI','10008 HUARQUI',1,11,56,'FAMILIA');</v>
      </c>
    </row>
    <row r="10824" spans="1:25" x14ac:dyDescent="0.45">
      <c r="A10824">
        <v>1</v>
      </c>
      <c r="B10824" t="s">
        <v>1215</v>
      </c>
      <c r="C10824" t="s">
        <v>1216</v>
      </c>
      <c r="D10824">
        <v>3033251</v>
      </c>
      <c r="E10824" t="s">
        <v>1274</v>
      </c>
      <c r="F10824" t="s">
        <v>1275</v>
      </c>
      <c r="G10824">
        <v>5000014</v>
      </c>
      <c r="H10824" t="s">
        <v>1276</v>
      </c>
      <c r="I10824" t="s">
        <v>1277</v>
      </c>
      <c r="J10824">
        <v>3325109</v>
      </c>
      <c r="K10824" t="s">
        <v>1282</v>
      </c>
      <c r="L10824" t="s">
        <v>1283</v>
      </c>
      <c r="M10824">
        <v>0</v>
      </c>
      <c r="N10824">
        <v>5</v>
      </c>
      <c r="O10824" t="s">
        <v>81</v>
      </c>
      <c r="P10824" t="s">
        <v>82</v>
      </c>
      <c r="Q10824">
        <v>10008</v>
      </c>
      <c r="R10824" t="s">
        <v>236</v>
      </c>
      <c r="S10824" t="s">
        <v>237</v>
      </c>
      <c r="T10824">
        <v>1</v>
      </c>
      <c r="U10824">
        <v>11</v>
      </c>
      <c r="V10824">
        <v>56</v>
      </c>
      <c r="W10824" t="s">
        <v>394</v>
      </c>
      <c r="Y1082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PISAC',10008,'HUARQUI','10008 HUARQUI',1,11,56,'FAMILIA');</v>
      </c>
    </row>
    <row r="10825" spans="1:25" x14ac:dyDescent="0.45">
      <c r="A10825">
        <v>1001</v>
      </c>
      <c r="B10825" t="s">
        <v>1209</v>
      </c>
      <c r="C10825" t="s">
        <v>1210</v>
      </c>
      <c r="D10825">
        <v>3033251</v>
      </c>
      <c r="E10825" t="s">
        <v>1274</v>
      </c>
      <c r="F10825" t="s">
        <v>1275</v>
      </c>
      <c r="G10825">
        <v>5005982</v>
      </c>
      <c r="H10825" t="s">
        <v>1284</v>
      </c>
      <c r="I10825" t="s">
        <v>1285</v>
      </c>
      <c r="J10825">
        <v>3325102</v>
      </c>
      <c r="K10825" t="s">
        <v>1286</v>
      </c>
      <c r="L10825" t="s">
        <v>1287</v>
      </c>
      <c r="M10825">
        <v>1</v>
      </c>
      <c r="N10825">
        <v>9</v>
      </c>
      <c r="O10825" t="s">
        <v>48</v>
      </c>
      <c r="P10825" t="s">
        <v>49</v>
      </c>
      <c r="Q10825">
        <v>6432</v>
      </c>
      <c r="R10825" t="s">
        <v>123</v>
      </c>
      <c r="S10825" t="s">
        <v>124</v>
      </c>
      <c r="T10825">
        <v>2</v>
      </c>
      <c r="U10825">
        <v>20</v>
      </c>
      <c r="V10825">
        <v>88</v>
      </c>
      <c r="W10825" t="s">
        <v>397</v>
      </c>
      <c r="Y1082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CUARTONES',6432,'SAN PEDRO CUSCO','6432 SAN PEDRO CUSCO',2,20,88,'PERSONA CAPACITADA');</v>
      </c>
    </row>
    <row r="10826" spans="1:25" x14ac:dyDescent="0.45">
      <c r="A10826">
        <v>1</v>
      </c>
      <c r="B10826" t="s">
        <v>1215</v>
      </c>
      <c r="C10826" t="s">
        <v>1216</v>
      </c>
      <c r="D10826">
        <v>3033251</v>
      </c>
      <c r="E10826" t="s">
        <v>1274</v>
      </c>
      <c r="F10826" t="s">
        <v>1275</v>
      </c>
      <c r="G10826">
        <v>5005982</v>
      </c>
      <c r="H10826" t="s">
        <v>1284</v>
      </c>
      <c r="I10826" t="s">
        <v>1285</v>
      </c>
      <c r="J10826">
        <v>3325102</v>
      </c>
      <c r="K10826" t="s">
        <v>1286</v>
      </c>
      <c r="L10826" t="s">
        <v>1287</v>
      </c>
      <c r="M10826">
        <v>1</v>
      </c>
      <c r="N10826">
        <v>9</v>
      </c>
      <c r="O10826" t="s">
        <v>48</v>
      </c>
      <c r="P10826" t="s">
        <v>49</v>
      </c>
      <c r="Q10826">
        <v>6432</v>
      </c>
      <c r="R10826" t="s">
        <v>123</v>
      </c>
      <c r="S10826" t="s">
        <v>124</v>
      </c>
      <c r="T10826">
        <v>2</v>
      </c>
      <c r="U10826">
        <v>20</v>
      </c>
      <c r="V10826">
        <v>88</v>
      </c>
      <c r="W10826" t="s">
        <v>397</v>
      </c>
      <c r="Y1082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CUARTONES',6432,'SAN PEDRO CUSCO','6432 SAN PEDRO CUSCO',2,20,88,'PERSONA CAPACITADA');</v>
      </c>
    </row>
    <row r="10827" spans="1:25" x14ac:dyDescent="0.45">
      <c r="A10827">
        <v>1001</v>
      </c>
      <c r="B10827" t="s">
        <v>1209</v>
      </c>
      <c r="C10827" t="s">
        <v>1210</v>
      </c>
      <c r="D10827">
        <v>3033251</v>
      </c>
      <c r="E10827" t="s">
        <v>1274</v>
      </c>
      <c r="F10827" t="s">
        <v>1275</v>
      </c>
      <c r="G10827">
        <v>5005982</v>
      </c>
      <c r="H10827" t="s">
        <v>1284</v>
      </c>
      <c r="I10827" t="s">
        <v>1285</v>
      </c>
      <c r="J10827">
        <v>3325108</v>
      </c>
      <c r="K10827" t="s">
        <v>1288</v>
      </c>
      <c r="L10827" t="s">
        <v>1289</v>
      </c>
      <c r="M10827">
        <v>0</v>
      </c>
      <c r="N10827">
        <v>9</v>
      </c>
      <c r="O10827" t="s">
        <v>48</v>
      </c>
      <c r="P10827" t="s">
        <v>49</v>
      </c>
      <c r="Q10827">
        <v>6432</v>
      </c>
      <c r="R10827" t="s">
        <v>123</v>
      </c>
      <c r="S10827" t="s">
        <v>124</v>
      </c>
      <c r="T10827">
        <v>2</v>
      </c>
      <c r="U10827">
        <v>10</v>
      </c>
      <c r="V10827">
        <v>88</v>
      </c>
      <c r="W10827" t="s">
        <v>397</v>
      </c>
      <c r="Y1082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CUARTONES',6432,'SAN PEDRO CUSCO','6432 SAN PEDRO CUSCO',2,10,88,'PERSONA CAPACITADA');</v>
      </c>
    </row>
    <row r="10828" spans="1:25" x14ac:dyDescent="0.45">
      <c r="A10828">
        <v>1</v>
      </c>
      <c r="B10828" t="s">
        <v>1215</v>
      </c>
      <c r="C10828" t="s">
        <v>1216</v>
      </c>
      <c r="D10828">
        <v>3033251</v>
      </c>
      <c r="E10828" t="s">
        <v>1274</v>
      </c>
      <c r="F10828" t="s">
        <v>1275</v>
      </c>
      <c r="G10828">
        <v>5005982</v>
      </c>
      <c r="H10828" t="s">
        <v>1284</v>
      </c>
      <c r="I10828" t="s">
        <v>1285</v>
      </c>
      <c r="J10828">
        <v>3325108</v>
      </c>
      <c r="K10828" t="s">
        <v>1288</v>
      </c>
      <c r="L10828" t="s">
        <v>1289</v>
      </c>
      <c r="M10828">
        <v>0</v>
      </c>
      <c r="N10828">
        <v>9</v>
      </c>
      <c r="O10828" t="s">
        <v>48</v>
      </c>
      <c r="P10828" t="s">
        <v>49</v>
      </c>
      <c r="Q10828">
        <v>6432</v>
      </c>
      <c r="R10828" t="s">
        <v>123</v>
      </c>
      <c r="S10828" t="s">
        <v>124</v>
      </c>
      <c r="T10828">
        <v>2</v>
      </c>
      <c r="U10828">
        <v>10</v>
      </c>
      <c r="V10828">
        <v>88</v>
      </c>
      <c r="W10828" t="s">
        <v>397</v>
      </c>
      <c r="Y1082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CUARTONES',6432,'SAN PEDRO CUSCO','6432 SAN PEDRO CUSCO',2,10,88,'PERSONA CAPACITADA');</v>
      </c>
    </row>
    <row r="10829" spans="1:25" x14ac:dyDescent="0.45">
      <c r="A10829">
        <v>1001</v>
      </c>
      <c r="B10829" t="s">
        <v>1209</v>
      </c>
      <c r="C10829" t="s">
        <v>1210</v>
      </c>
      <c r="D10829">
        <v>3033251</v>
      </c>
      <c r="E10829" t="s">
        <v>1274</v>
      </c>
      <c r="F10829" t="s">
        <v>1275</v>
      </c>
      <c r="G10829">
        <v>5005982</v>
      </c>
      <c r="H10829" t="s">
        <v>1284</v>
      </c>
      <c r="I10829" t="s">
        <v>1285</v>
      </c>
      <c r="J10829">
        <v>3325101</v>
      </c>
      <c r="K10829" t="s">
        <v>1290</v>
      </c>
      <c r="L10829" t="s">
        <v>1291</v>
      </c>
      <c r="M10829">
        <v>0</v>
      </c>
      <c r="N10829">
        <v>9</v>
      </c>
      <c r="O10829" t="s">
        <v>48</v>
      </c>
      <c r="P10829" t="s">
        <v>49</v>
      </c>
      <c r="Q10829">
        <v>6433</v>
      </c>
      <c r="R10829" t="s">
        <v>48</v>
      </c>
      <c r="S10829" t="s">
        <v>50</v>
      </c>
      <c r="T10829">
        <v>3</v>
      </c>
      <c r="U10829">
        <v>1</v>
      </c>
      <c r="V10829">
        <v>88</v>
      </c>
      <c r="W10829" t="s">
        <v>397</v>
      </c>
      <c r="Y1082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CUARTONES',6433,'SIETE CUARTONES','6433 SIETE CUARTONES',3,1,88,'PERSONA CAPACITADA');</v>
      </c>
    </row>
    <row r="10830" spans="1:25" x14ac:dyDescent="0.45">
      <c r="A10830">
        <v>1</v>
      </c>
      <c r="B10830" t="s">
        <v>1215</v>
      </c>
      <c r="C10830" t="s">
        <v>1216</v>
      </c>
      <c r="D10830">
        <v>3033251</v>
      </c>
      <c r="E10830" t="s">
        <v>1274</v>
      </c>
      <c r="F10830" t="s">
        <v>1275</v>
      </c>
      <c r="G10830">
        <v>5005982</v>
      </c>
      <c r="H10830" t="s">
        <v>1284</v>
      </c>
      <c r="I10830" t="s">
        <v>1285</v>
      </c>
      <c r="J10830">
        <v>3325101</v>
      </c>
      <c r="K10830" t="s">
        <v>1290</v>
      </c>
      <c r="L10830" t="s">
        <v>1291</v>
      </c>
      <c r="M10830">
        <v>0</v>
      </c>
      <c r="N10830">
        <v>9</v>
      </c>
      <c r="O10830" t="s">
        <v>48</v>
      </c>
      <c r="P10830" t="s">
        <v>49</v>
      </c>
      <c r="Q10830">
        <v>6433</v>
      </c>
      <c r="R10830" t="s">
        <v>48</v>
      </c>
      <c r="S10830" t="s">
        <v>50</v>
      </c>
      <c r="T10830">
        <v>3</v>
      </c>
      <c r="U10830">
        <v>1</v>
      </c>
      <c r="V10830">
        <v>88</v>
      </c>
      <c r="W10830" t="s">
        <v>397</v>
      </c>
      <c r="Y1083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CUARTONES',6433,'SIETE CUARTONES','6433 SIETE CUARTONES',3,1,88,'PERSONA CAPACITADA');</v>
      </c>
    </row>
    <row r="10831" spans="1:25" x14ac:dyDescent="0.45">
      <c r="A10831">
        <v>1001</v>
      </c>
      <c r="B10831" t="s">
        <v>1209</v>
      </c>
      <c r="C10831" t="s">
        <v>1210</v>
      </c>
      <c r="D10831">
        <v>3033251</v>
      </c>
      <c r="E10831" t="s">
        <v>1274</v>
      </c>
      <c r="F10831" t="s">
        <v>1275</v>
      </c>
      <c r="G10831">
        <v>5005982</v>
      </c>
      <c r="H10831" t="s">
        <v>1284</v>
      </c>
      <c r="I10831" t="s">
        <v>1285</v>
      </c>
      <c r="J10831">
        <v>3325102</v>
      </c>
      <c r="K10831" t="s">
        <v>1286</v>
      </c>
      <c r="L10831" t="s">
        <v>1287</v>
      </c>
      <c r="M10831">
        <v>1</v>
      </c>
      <c r="N10831">
        <v>9</v>
      </c>
      <c r="O10831" t="s">
        <v>48</v>
      </c>
      <c r="P10831" t="s">
        <v>49</v>
      </c>
      <c r="Q10831">
        <v>6433</v>
      </c>
      <c r="R10831" t="s">
        <v>48</v>
      </c>
      <c r="S10831" t="s">
        <v>50</v>
      </c>
      <c r="T10831">
        <v>3</v>
      </c>
      <c r="U10831">
        <v>20</v>
      </c>
      <c r="V10831">
        <v>88</v>
      </c>
      <c r="W10831" t="s">
        <v>397</v>
      </c>
      <c r="Y1083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CUARTONES',6433,'SIETE CUARTONES','6433 SIETE CUARTONES',3,20,88,'PERSONA CAPACITADA');</v>
      </c>
    </row>
    <row r="10832" spans="1:25" x14ac:dyDescent="0.45">
      <c r="A10832">
        <v>1</v>
      </c>
      <c r="B10832" t="s">
        <v>1215</v>
      </c>
      <c r="C10832" t="s">
        <v>1216</v>
      </c>
      <c r="D10832">
        <v>3033251</v>
      </c>
      <c r="E10832" t="s">
        <v>1274</v>
      </c>
      <c r="F10832" t="s">
        <v>1275</v>
      </c>
      <c r="G10832">
        <v>5005982</v>
      </c>
      <c r="H10832" t="s">
        <v>1284</v>
      </c>
      <c r="I10832" t="s">
        <v>1285</v>
      </c>
      <c r="J10832">
        <v>3325102</v>
      </c>
      <c r="K10832" t="s">
        <v>1286</v>
      </c>
      <c r="L10832" t="s">
        <v>1287</v>
      </c>
      <c r="M10832">
        <v>1</v>
      </c>
      <c r="N10832">
        <v>9</v>
      </c>
      <c r="O10832" t="s">
        <v>48</v>
      </c>
      <c r="P10832" t="s">
        <v>49</v>
      </c>
      <c r="Q10832">
        <v>6433</v>
      </c>
      <c r="R10832" t="s">
        <v>48</v>
      </c>
      <c r="S10832" t="s">
        <v>50</v>
      </c>
      <c r="T10832">
        <v>3</v>
      </c>
      <c r="U10832">
        <v>20</v>
      </c>
      <c r="V10832">
        <v>88</v>
      </c>
      <c r="W10832" t="s">
        <v>397</v>
      </c>
      <c r="Y1083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CUARTONES',6433,'SIETE CUARTONES','6433 SIETE CUARTONES',3,20,88,'PERSONA CAPACITADA');</v>
      </c>
    </row>
    <row r="10833" spans="1:25" x14ac:dyDescent="0.45">
      <c r="A10833">
        <v>1001</v>
      </c>
      <c r="B10833" t="s">
        <v>1209</v>
      </c>
      <c r="C10833" t="s">
        <v>1210</v>
      </c>
      <c r="D10833">
        <v>3033251</v>
      </c>
      <c r="E10833" t="s">
        <v>1274</v>
      </c>
      <c r="F10833" t="s">
        <v>1275</v>
      </c>
      <c r="G10833">
        <v>5005982</v>
      </c>
      <c r="H10833" t="s">
        <v>1284</v>
      </c>
      <c r="I10833" t="s">
        <v>1285</v>
      </c>
      <c r="J10833">
        <v>3325108</v>
      </c>
      <c r="K10833" t="s">
        <v>1288</v>
      </c>
      <c r="L10833" t="s">
        <v>1289</v>
      </c>
      <c r="M10833">
        <v>0</v>
      </c>
      <c r="N10833">
        <v>9</v>
      </c>
      <c r="O10833" t="s">
        <v>48</v>
      </c>
      <c r="P10833" t="s">
        <v>49</v>
      </c>
      <c r="Q10833">
        <v>6433</v>
      </c>
      <c r="R10833" t="s">
        <v>48</v>
      </c>
      <c r="S10833" t="s">
        <v>50</v>
      </c>
      <c r="T10833">
        <v>3</v>
      </c>
      <c r="U10833">
        <v>10</v>
      </c>
      <c r="V10833">
        <v>88</v>
      </c>
      <c r="W10833" t="s">
        <v>397</v>
      </c>
      <c r="Y1083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CUARTONES',6433,'SIETE CUARTONES','6433 SIETE CUARTONES',3,10,88,'PERSONA CAPACITADA');</v>
      </c>
    </row>
    <row r="10834" spans="1:25" x14ac:dyDescent="0.45">
      <c r="A10834">
        <v>1</v>
      </c>
      <c r="B10834" t="s">
        <v>1215</v>
      </c>
      <c r="C10834" t="s">
        <v>1216</v>
      </c>
      <c r="D10834">
        <v>3033251</v>
      </c>
      <c r="E10834" t="s">
        <v>1274</v>
      </c>
      <c r="F10834" t="s">
        <v>1275</v>
      </c>
      <c r="G10834">
        <v>5005982</v>
      </c>
      <c r="H10834" t="s">
        <v>1284</v>
      </c>
      <c r="I10834" t="s">
        <v>1285</v>
      </c>
      <c r="J10834">
        <v>3325108</v>
      </c>
      <c r="K10834" t="s">
        <v>1288</v>
      </c>
      <c r="L10834" t="s">
        <v>1289</v>
      </c>
      <c r="M10834">
        <v>0</v>
      </c>
      <c r="N10834">
        <v>9</v>
      </c>
      <c r="O10834" t="s">
        <v>48</v>
      </c>
      <c r="P10834" t="s">
        <v>49</v>
      </c>
      <c r="Q10834">
        <v>6433</v>
      </c>
      <c r="R10834" t="s">
        <v>48</v>
      </c>
      <c r="S10834" t="s">
        <v>50</v>
      </c>
      <c r="T10834">
        <v>3</v>
      </c>
      <c r="U10834">
        <v>10</v>
      </c>
      <c r="V10834">
        <v>88</v>
      </c>
      <c r="W10834" t="s">
        <v>397</v>
      </c>
      <c r="Y1083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CUARTONES',6433,'SIETE CUARTONES','6433 SIETE CUARTONES',3,10,88,'PERSONA CAPACITADA');</v>
      </c>
    </row>
    <row r="10835" spans="1:25" x14ac:dyDescent="0.45">
      <c r="A10835">
        <v>1001</v>
      </c>
      <c r="B10835" t="s">
        <v>1209</v>
      </c>
      <c r="C10835" t="s">
        <v>1210</v>
      </c>
      <c r="D10835">
        <v>3033251</v>
      </c>
      <c r="E10835" t="s">
        <v>1274</v>
      </c>
      <c r="F10835" t="s">
        <v>1275</v>
      </c>
      <c r="G10835">
        <v>5005982</v>
      </c>
      <c r="H10835" t="s">
        <v>1284</v>
      </c>
      <c r="I10835" t="s">
        <v>1285</v>
      </c>
      <c r="J10835">
        <v>3325102</v>
      </c>
      <c r="K10835" t="s">
        <v>1286</v>
      </c>
      <c r="L10835" t="s">
        <v>1287</v>
      </c>
      <c r="M10835">
        <v>1</v>
      </c>
      <c r="N10835">
        <v>1</v>
      </c>
      <c r="O10835" t="s">
        <v>54</v>
      </c>
      <c r="P10835" t="s">
        <v>55</v>
      </c>
      <c r="Q10835">
        <v>6434</v>
      </c>
      <c r="R10835" t="s">
        <v>56</v>
      </c>
      <c r="S10835" t="s">
        <v>57</v>
      </c>
      <c r="T10835">
        <v>3</v>
      </c>
      <c r="U10835">
        <v>20</v>
      </c>
      <c r="V10835">
        <v>88</v>
      </c>
      <c r="W10835" t="s">
        <v>397</v>
      </c>
      <c r="Y1083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BELEMPAMPA',6434,'INDEPENDENCIA','6434 INDEPENDENCIA',3,20,88,'PERSONA CAPACITADA');</v>
      </c>
    </row>
    <row r="10836" spans="1:25" x14ac:dyDescent="0.45">
      <c r="A10836">
        <v>1</v>
      </c>
      <c r="B10836" t="s">
        <v>1215</v>
      </c>
      <c r="C10836" t="s">
        <v>1216</v>
      </c>
      <c r="D10836">
        <v>3033251</v>
      </c>
      <c r="E10836" t="s">
        <v>1274</v>
      </c>
      <c r="F10836" t="s">
        <v>1275</v>
      </c>
      <c r="G10836">
        <v>5005982</v>
      </c>
      <c r="H10836" t="s">
        <v>1284</v>
      </c>
      <c r="I10836" t="s">
        <v>1285</v>
      </c>
      <c r="J10836">
        <v>3325102</v>
      </c>
      <c r="K10836" t="s">
        <v>1286</v>
      </c>
      <c r="L10836" t="s">
        <v>1287</v>
      </c>
      <c r="M10836">
        <v>1</v>
      </c>
      <c r="N10836">
        <v>1</v>
      </c>
      <c r="O10836" t="s">
        <v>54</v>
      </c>
      <c r="P10836" t="s">
        <v>55</v>
      </c>
      <c r="Q10836">
        <v>6434</v>
      </c>
      <c r="R10836" t="s">
        <v>56</v>
      </c>
      <c r="S10836" t="s">
        <v>57</v>
      </c>
      <c r="T10836">
        <v>3</v>
      </c>
      <c r="U10836">
        <v>20</v>
      </c>
      <c r="V10836">
        <v>88</v>
      </c>
      <c r="W10836" t="s">
        <v>397</v>
      </c>
      <c r="Y1083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BELEMPAMPA',6434,'INDEPENDENCIA','6434 INDEPENDENCIA',3,20,88,'PERSONA CAPACITADA');</v>
      </c>
    </row>
    <row r="10837" spans="1:25" x14ac:dyDescent="0.45">
      <c r="A10837">
        <v>1001</v>
      </c>
      <c r="B10837" t="s">
        <v>1209</v>
      </c>
      <c r="C10837" t="s">
        <v>1210</v>
      </c>
      <c r="D10837">
        <v>3033251</v>
      </c>
      <c r="E10837" t="s">
        <v>1274</v>
      </c>
      <c r="F10837" t="s">
        <v>1275</v>
      </c>
      <c r="G10837">
        <v>5005982</v>
      </c>
      <c r="H10837" t="s">
        <v>1284</v>
      </c>
      <c r="I10837" t="s">
        <v>1285</v>
      </c>
      <c r="J10837">
        <v>3325108</v>
      </c>
      <c r="K10837" t="s">
        <v>1288</v>
      </c>
      <c r="L10837" t="s">
        <v>1289</v>
      </c>
      <c r="M10837">
        <v>0</v>
      </c>
      <c r="N10837">
        <v>1</v>
      </c>
      <c r="O10837" t="s">
        <v>54</v>
      </c>
      <c r="P10837" t="s">
        <v>55</v>
      </c>
      <c r="Q10837">
        <v>6434</v>
      </c>
      <c r="R10837" t="s">
        <v>56</v>
      </c>
      <c r="S10837" t="s">
        <v>57</v>
      </c>
      <c r="T10837">
        <v>3</v>
      </c>
      <c r="U10837">
        <v>10</v>
      </c>
      <c r="V10837">
        <v>88</v>
      </c>
      <c r="W10837" t="s">
        <v>397</v>
      </c>
      <c r="Y1083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BELEMPAMPA',6434,'INDEPENDENCIA','6434 INDEPENDENCIA',3,10,88,'PERSONA CAPACITADA');</v>
      </c>
    </row>
    <row r="10838" spans="1:25" x14ac:dyDescent="0.45">
      <c r="A10838">
        <v>1</v>
      </c>
      <c r="B10838" t="s">
        <v>1215</v>
      </c>
      <c r="C10838" t="s">
        <v>1216</v>
      </c>
      <c r="D10838">
        <v>3033251</v>
      </c>
      <c r="E10838" t="s">
        <v>1274</v>
      </c>
      <c r="F10838" t="s">
        <v>1275</v>
      </c>
      <c r="G10838">
        <v>5005982</v>
      </c>
      <c r="H10838" t="s">
        <v>1284</v>
      </c>
      <c r="I10838" t="s">
        <v>1285</v>
      </c>
      <c r="J10838">
        <v>3325108</v>
      </c>
      <c r="K10838" t="s">
        <v>1288</v>
      </c>
      <c r="L10838" t="s">
        <v>1289</v>
      </c>
      <c r="M10838">
        <v>0</v>
      </c>
      <c r="N10838">
        <v>1</v>
      </c>
      <c r="O10838" t="s">
        <v>54</v>
      </c>
      <c r="P10838" t="s">
        <v>55</v>
      </c>
      <c r="Q10838">
        <v>6434</v>
      </c>
      <c r="R10838" t="s">
        <v>56</v>
      </c>
      <c r="S10838" t="s">
        <v>57</v>
      </c>
      <c r="T10838">
        <v>3</v>
      </c>
      <c r="U10838">
        <v>10</v>
      </c>
      <c r="V10838">
        <v>88</v>
      </c>
      <c r="W10838" t="s">
        <v>397</v>
      </c>
      <c r="Y1083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BELEMPAMPA',6434,'INDEPENDENCIA','6434 INDEPENDENCIA',3,10,88,'PERSONA CAPACITADA');</v>
      </c>
    </row>
    <row r="10839" spans="1:25" x14ac:dyDescent="0.45">
      <c r="A10839">
        <v>1001</v>
      </c>
      <c r="B10839" t="s">
        <v>1209</v>
      </c>
      <c r="C10839" t="s">
        <v>1210</v>
      </c>
      <c r="D10839">
        <v>3033251</v>
      </c>
      <c r="E10839" t="s">
        <v>1274</v>
      </c>
      <c r="F10839" t="s">
        <v>1275</v>
      </c>
      <c r="G10839">
        <v>5005982</v>
      </c>
      <c r="H10839" t="s">
        <v>1284</v>
      </c>
      <c r="I10839" t="s">
        <v>1285</v>
      </c>
      <c r="J10839">
        <v>3325102</v>
      </c>
      <c r="K10839" t="s">
        <v>1286</v>
      </c>
      <c r="L10839" t="s">
        <v>1287</v>
      </c>
      <c r="M10839">
        <v>1</v>
      </c>
      <c r="N10839">
        <v>9</v>
      </c>
      <c r="O10839" t="s">
        <v>48</v>
      </c>
      <c r="P10839" t="s">
        <v>49</v>
      </c>
      <c r="Q10839">
        <v>6435</v>
      </c>
      <c r="R10839" t="s">
        <v>126</v>
      </c>
      <c r="S10839" t="s">
        <v>127</v>
      </c>
      <c r="T10839">
        <v>2</v>
      </c>
      <c r="U10839">
        <v>20</v>
      </c>
      <c r="V10839">
        <v>88</v>
      </c>
      <c r="W10839" t="s">
        <v>397</v>
      </c>
      <c r="Y1083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CUARTONES',6435,'MIRAFLORES','6435 MIRAFLORES',2,20,88,'PERSONA CAPACITADA');</v>
      </c>
    </row>
    <row r="10840" spans="1:25" x14ac:dyDescent="0.45">
      <c r="A10840">
        <v>1</v>
      </c>
      <c r="B10840" t="s">
        <v>1215</v>
      </c>
      <c r="C10840" t="s">
        <v>1216</v>
      </c>
      <c r="D10840">
        <v>3033251</v>
      </c>
      <c r="E10840" t="s">
        <v>1274</v>
      </c>
      <c r="F10840" t="s">
        <v>1275</v>
      </c>
      <c r="G10840">
        <v>5005982</v>
      </c>
      <c r="H10840" t="s">
        <v>1284</v>
      </c>
      <c r="I10840" t="s">
        <v>1285</v>
      </c>
      <c r="J10840">
        <v>3325102</v>
      </c>
      <c r="K10840" t="s">
        <v>1286</v>
      </c>
      <c r="L10840" t="s">
        <v>1287</v>
      </c>
      <c r="M10840">
        <v>1</v>
      </c>
      <c r="N10840">
        <v>9</v>
      </c>
      <c r="O10840" t="s">
        <v>48</v>
      </c>
      <c r="P10840" t="s">
        <v>49</v>
      </c>
      <c r="Q10840">
        <v>6435</v>
      </c>
      <c r="R10840" t="s">
        <v>126</v>
      </c>
      <c r="S10840" t="s">
        <v>127</v>
      </c>
      <c r="T10840">
        <v>2</v>
      </c>
      <c r="U10840">
        <v>20</v>
      </c>
      <c r="V10840">
        <v>88</v>
      </c>
      <c r="W10840" t="s">
        <v>397</v>
      </c>
      <c r="Y1084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CUARTONES',6435,'MIRAFLORES','6435 MIRAFLORES',2,20,88,'PERSONA CAPACITADA');</v>
      </c>
    </row>
    <row r="10841" spans="1:25" x14ac:dyDescent="0.45">
      <c r="A10841">
        <v>1001</v>
      </c>
      <c r="B10841" t="s">
        <v>1209</v>
      </c>
      <c r="C10841" t="s">
        <v>1210</v>
      </c>
      <c r="D10841">
        <v>3033251</v>
      </c>
      <c r="E10841" t="s">
        <v>1274</v>
      </c>
      <c r="F10841" t="s">
        <v>1275</v>
      </c>
      <c r="G10841">
        <v>5005982</v>
      </c>
      <c r="H10841" t="s">
        <v>1284</v>
      </c>
      <c r="I10841" t="s">
        <v>1285</v>
      </c>
      <c r="J10841">
        <v>3325108</v>
      </c>
      <c r="K10841" t="s">
        <v>1288</v>
      </c>
      <c r="L10841" t="s">
        <v>1289</v>
      </c>
      <c r="M10841">
        <v>0</v>
      </c>
      <c r="N10841">
        <v>9</v>
      </c>
      <c r="O10841" t="s">
        <v>48</v>
      </c>
      <c r="P10841" t="s">
        <v>49</v>
      </c>
      <c r="Q10841">
        <v>6435</v>
      </c>
      <c r="R10841" t="s">
        <v>126</v>
      </c>
      <c r="S10841" t="s">
        <v>127</v>
      </c>
      <c r="T10841">
        <v>2</v>
      </c>
      <c r="U10841">
        <v>10</v>
      </c>
      <c r="V10841">
        <v>88</v>
      </c>
      <c r="W10841" t="s">
        <v>397</v>
      </c>
      <c r="Y1084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CUARTONES',6435,'MIRAFLORES','6435 MIRAFLORES',2,10,88,'PERSONA CAPACITADA');</v>
      </c>
    </row>
    <row r="10842" spans="1:25" x14ac:dyDescent="0.45">
      <c r="A10842">
        <v>1</v>
      </c>
      <c r="B10842" t="s">
        <v>1215</v>
      </c>
      <c r="C10842" t="s">
        <v>1216</v>
      </c>
      <c r="D10842">
        <v>3033251</v>
      </c>
      <c r="E10842" t="s">
        <v>1274</v>
      </c>
      <c r="F10842" t="s">
        <v>1275</v>
      </c>
      <c r="G10842">
        <v>5005982</v>
      </c>
      <c r="H10842" t="s">
        <v>1284</v>
      </c>
      <c r="I10842" t="s">
        <v>1285</v>
      </c>
      <c r="J10842">
        <v>3325108</v>
      </c>
      <c r="K10842" t="s">
        <v>1288</v>
      </c>
      <c r="L10842" t="s">
        <v>1289</v>
      </c>
      <c r="M10842">
        <v>0</v>
      </c>
      <c r="N10842">
        <v>9</v>
      </c>
      <c r="O10842" t="s">
        <v>48</v>
      </c>
      <c r="P10842" t="s">
        <v>49</v>
      </c>
      <c r="Q10842">
        <v>6435</v>
      </c>
      <c r="R10842" t="s">
        <v>126</v>
      </c>
      <c r="S10842" t="s">
        <v>127</v>
      </c>
      <c r="T10842">
        <v>2</v>
      </c>
      <c r="U10842">
        <v>10</v>
      </c>
      <c r="V10842">
        <v>88</v>
      </c>
      <c r="W10842" t="s">
        <v>397</v>
      </c>
      <c r="Y1084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CUARTONES',6435,'MIRAFLORES','6435 MIRAFLORES',2,10,88,'PERSONA CAPACITADA');</v>
      </c>
    </row>
    <row r="10843" spans="1:25" x14ac:dyDescent="0.45">
      <c r="A10843">
        <v>1001</v>
      </c>
      <c r="B10843" t="s">
        <v>1209</v>
      </c>
      <c r="C10843" t="s">
        <v>1210</v>
      </c>
      <c r="D10843">
        <v>3033251</v>
      </c>
      <c r="E10843" t="s">
        <v>1274</v>
      </c>
      <c r="F10843" t="s">
        <v>1275</v>
      </c>
      <c r="G10843">
        <v>5005982</v>
      </c>
      <c r="H10843" t="s">
        <v>1284</v>
      </c>
      <c r="I10843" t="s">
        <v>1285</v>
      </c>
      <c r="J10843">
        <v>3325102</v>
      </c>
      <c r="K10843" t="s">
        <v>1286</v>
      </c>
      <c r="L10843" t="s">
        <v>1287</v>
      </c>
      <c r="M10843">
        <v>1</v>
      </c>
      <c r="N10843">
        <v>9</v>
      </c>
      <c r="O10843" t="s">
        <v>48</v>
      </c>
      <c r="P10843" t="s">
        <v>49</v>
      </c>
      <c r="Q10843">
        <v>6436</v>
      </c>
      <c r="R10843" t="s">
        <v>58</v>
      </c>
      <c r="S10843" t="s">
        <v>59</v>
      </c>
      <c r="T10843">
        <v>3</v>
      </c>
      <c r="U10843">
        <v>20</v>
      </c>
      <c r="V10843">
        <v>88</v>
      </c>
      <c r="W10843" t="s">
        <v>397</v>
      </c>
      <c r="Y1084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CUARTONES',6436,'PICCHU LA RINCONADA','6436 PICCHU LA RINCONADA',3,20,88,'PERSONA CAPACITADA');</v>
      </c>
    </row>
    <row r="10844" spans="1:25" x14ac:dyDescent="0.45">
      <c r="A10844">
        <v>1</v>
      </c>
      <c r="B10844" t="s">
        <v>1215</v>
      </c>
      <c r="C10844" t="s">
        <v>1216</v>
      </c>
      <c r="D10844">
        <v>3033251</v>
      </c>
      <c r="E10844" t="s">
        <v>1274</v>
      </c>
      <c r="F10844" t="s">
        <v>1275</v>
      </c>
      <c r="G10844">
        <v>5005982</v>
      </c>
      <c r="H10844" t="s">
        <v>1284</v>
      </c>
      <c r="I10844" t="s">
        <v>1285</v>
      </c>
      <c r="J10844">
        <v>3325102</v>
      </c>
      <c r="K10844" t="s">
        <v>1286</v>
      </c>
      <c r="L10844" t="s">
        <v>1287</v>
      </c>
      <c r="M10844">
        <v>1</v>
      </c>
      <c r="N10844">
        <v>9</v>
      </c>
      <c r="O10844" t="s">
        <v>48</v>
      </c>
      <c r="P10844" t="s">
        <v>49</v>
      </c>
      <c r="Q10844">
        <v>6436</v>
      </c>
      <c r="R10844" t="s">
        <v>58</v>
      </c>
      <c r="S10844" t="s">
        <v>59</v>
      </c>
      <c r="T10844">
        <v>3</v>
      </c>
      <c r="U10844">
        <v>20</v>
      </c>
      <c r="V10844">
        <v>88</v>
      </c>
      <c r="W10844" t="s">
        <v>397</v>
      </c>
      <c r="Y1084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CUARTONES',6436,'PICCHU LA RINCONADA','6436 PICCHU LA RINCONADA',3,20,88,'PERSONA CAPACITADA');</v>
      </c>
    </row>
    <row r="10845" spans="1:25" x14ac:dyDescent="0.45">
      <c r="A10845">
        <v>1001</v>
      </c>
      <c r="B10845" t="s">
        <v>1209</v>
      </c>
      <c r="C10845" t="s">
        <v>1210</v>
      </c>
      <c r="D10845">
        <v>3033251</v>
      </c>
      <c r="E10845" t="s">
        <v>1274</v>
      </c>
      <c r="F10845" t="s">
        <v>1275</v>
      </c>
      <c r="G10845">
        <v>5005982</v>
      </c>
      <c r="H10845" t="s">
        <v>1284</v>
      </c>
      <c r="I10845" t="s">
        <v>1285</v>
      </c>
      <c r="J10845">
        <v>3325108</v>
      </c>
      <c r="K10845" t="s">
        <v>1288</v>
      </c>
      <c r="L10845" t="s">
        <v>1289</v>
      </c>
      <c r="M10845">
        <v>0</v>
      </c>
      <c r="N10845">
        <v>9</v>
      </c>
      <c r="O10845" t="s">
        <v>48</v>
      </c>
      <c r="P10845" t="s">
        <v>49</v>
      </c>
      <c r="Q10845">
        <v>6436</v>
      </c>
      <c r="R10845" t="s">
        <v>58</v>
      </c>
      <c r="S10845" t="s">
        <v>59</v>
      </c>
      <c r="T10845">
        <v>3</v>
      </c>
      <c r="U10845">
        <v>10</v>
      </c>
      <c r="V10845">
        <v>88</v>
      </c>
      <c r="W10845" t="s">
        <v>397</v>
      </c>
      <c r="Y1084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CUARTONES',6436,'PICCHU LA RINCONADA','6436 PICCHU LA RINCONADA',3,10,88,'PERSONA CAPACITADA');</v>
      </c>
    </row>
    <row r="10846" spans="1:25" x14ac:dyDescent="0.45">
      <c r="A10846">
        <v>1</v>
      </c>
      <c r="B10846" t="s">
        <v>1215</v>
      </c>
      <c r="C10846" t="s">
        <v>1216</v>
      </c>
      <c r="D10846">
        <v>3033251</v>
      </c>
      <c r="E10846" t="s">
        <v>1274</v>
      </c>
      <c r="F10846" t="s">
        <v>1275</v>
      </c>
      <c r="G10846">
        <v>5005982</v>
      </c>
      <c r="H10846" t="s">
        <v>1284</v>
      </c>
      <c r="I10846" t="s">
        <v>1285</v>
      </c>
      <c r="J10846">
        <v>3325108</v>
      </c>
      <c r="K10846" t="s">
        <v>1288</v>
      </c>
      <c r="L10846" t="s">
        <v>1289</v>
      </c>
      <c r="M10846">
        <v>0</v>
      </c>
      <c r="N10846">
        <v>9</v>
      </c>
      <c r="O10846" t="s">
        <v>48</v>
      </c>
      <c r="P10846" t="s">
        <v>49</v>
      </c>
      <c r="Q10846">
        <v>6436</v>
      </c>
      <c r="R10846" t="s">
        <v>58</v>
      </c>
      <c r="S10846" t="s">
        <v>59</v>
      </c>
      <c r="T10846">
        <v>3</v>
      </c>
      <c r="U10846">
        <v>10</v>
      </c>
      <c r="V10846">
        <v>88</v>
      </c>
      <c r="W10846" t="s">
        <v>397</v>
      </c>
      <c r="Y1084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CUARTONES',6436,'PICCHU LA RINCONADA','6436 PICCHU LA RINCONADA',3,10,88,'PERSONA CAPACITADA');</v>
      </c>
    </row>
    <row r="10847" spans="1:25" x14ac:dyDescent="0.45">
      <c r="A10847">
        <v>1001</v>
      </c>
      <c r="B10847" t="s">
        <v>1209</v>
      </c>
      <c r="C10847" t="s">
        <v>1210</v>
      </c>
      <c r="D10847">
        <v>3033251</v>
      </c>
      <c r="E10847" t="s">
        <v>1274</v>
      </c>
      <c r="F10847" t="s">
        <v>1275</v>
      </c>
      <c r="G10847">
        <v>5005982</v>
      </c>
      <c r="H10847" t="s">
        <v>1284</v>
      </c>
      <c r="I10847" t="s">
        <v>1285</v>
      </c>
      <c r="J10847">
        <v>3325102</v>
      </c>
      <c r="K10847" t="s">
        <v>1286</v>
      </c>
      <c r="L10847" t="s">
        <v>1287</v>
      </c>
      <c r="M10847">
        <v>1</v>
      </c>
      <c r="N10847">
        <v>9</v>
      </c>
      <c r="O10847" t="s">
        <v>48</v>
      </c>
      <c r="P10847" t="s">
        <v>49</v>
      </c>
      <c r="Q10847">
        <v>6437</v>
      </c>
      <c r="R10847" t="s">
        <v>60</v>
      </c>
      <c r="S10847" t="s">
        <v>61</v>
      </c>
      <c r="T10847">
        <v>3</v>
      </c>
      <c r="U10847">
        <v>20</v>
      </c>
      <c r="V10847">
        <v>88</v>
      </c>
      <c r="W10847" t="s">
        <v>397</v>
      </c>
      <c r="Y1084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CUARTONES',6437,'BUENA VISTA','6437 BUENA VISTA',3,20,88,'PERSONA CAPACITADA');</v>
      </c>
    </row>
    <row r="10848" spans="1:25" x14ac:dyDescent="0.45">
      <c r="A10848">
        <v>1</v>
      </c>
      <c r="B10848" t="s">
        <v>1215</v>
      </c>
      <c r="C10848" t="s">
        <v>1216</v>
      </c>
      <c r="D10848">
        <v>3033251</v>
      </c>
      <c r="E10848" t="s">
        <v>1274</v>
      </c>
      <c r="F10848" t="s">
        <v>1275</v>
      </c>
      <c r="G10848">
        <v>5005982</v>
      </c>
      <c r="H10848" t="s">
        <v>1284</v>
      </c>
      <c r="I10848" t="s">
        <v>1285</v>
      </c>
      <c r="J10848">
        <v>3325102</v>
      </c>
      <c r="K10848" t="s">
        <v>1286</v>
      </c>
      <c r="L10848" t="s">
        <v>1287</v>
      </c>
      <c r="M10848">
        <v>1</v>
      </c>
      <c r="N10848">
        <v>9</v>
      </c>
      <c r="O10848" t="s">
        <v>48</v>
      </c>
      <c r="P10848" t="s">
        <v>49</v>
      </c>
      <c r="Q10848">
        <v>6437</v>
      </c>
      <c r="R10848" t="s">
        <v>60</v>
      </c>
      <c r="S10848" t="s">
        <v>61</v>
      </c>
      <c r="T10848">
        <v>3</v>
      </c>
      <c r="U10848">
        <v>20</v>
      </c>
      <c r="V10848">
        <v>88</v>
      </c>
      <c r="W10848" t="s">
        <v>397</v>
      </c>
      <c r="Y1084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CUARTONES',6437,'BUENA VISTA','6437 BUENA VISTA',3,20,88,'PERSONA CAPACITADA');</v>
      </c>
    </row>
    <row r="10849" spans="1:25" x14ac:dyDescent="0.45">
      <c r="A10849">
        <v>1001</v>
      </c>
      <c r="B10849" t="s">
        <v>1209</v>
      </c>
      <c r="C10849" t="s">
        <v>1210</v>
      </c>
      <c r="D10849">
        <v>3033251</v>
      </c>
      <c r="E10849" t="s">
        <v>1274</v>
      </c>
      <c r="F10849" t="s">
        <v>1275</v>
      </c>
      <c r="G10849">
        <v>5005982</v>
      </c>
      <c r="H10849" t="s">
        <v>1284</v>
      </c>
      <c r="I10849" t="s">
        <v>1285</v>
      </c>
      <c r="J10849">
        <v>3325108</v>
      </c>
      <c r="K10849" t="s">
        <v>1288</v>
      </c>
      <c r="L10849" t="s">
        <v>1289</v>
      </c>
      <c r="M10849">
        <v>0</v>
      </c>
      <c r="N10849">
        <v>9</v>
      </c>
      <c r="O10849" t="s">
        <v>48</v>
      </c>
      <c r="P10849" t="s">
        <v>49</v>
      </c>
      <c r="Q10849">
        <v>6437</v>
      </c>
      <c r="R10849" t="s">
        <v>60</v>
      </c>
      <c r="S10849" t="s">
        <v>61</v>
      </c>
      <c r="T10849">
        <v>3</v>
      </c>
      <c r="U10849">
        <v>10</v>
      </c>
      <c r="V10849">
        <v>88</v>
      </c>
      <c r="W10849" t="s">
        <v>397</v>
      </c>
      <c r="Y1084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CUARTONES',6437,'BUENA VISTA','6437 BUENA VISTA',3,10,88,'PERSONA CAPACITADA');</v>
      </c>
    </row>
    <row r="10850" spans="1:25" x14ac:dyDescent="0.45">
      <c r="A10850">
        <v>1</v>
      </c>
      <c r="B10850" t="s">
        <v>1215</v>
      </c>
      <c r="C10850" t="s">
        <v>1216</v>
      </c>
      <c r="D10850">
        <v>3033251</v>
      </c>
      <c r="E10850" t="s">
        <v>1274</v>
      </c>
      <c r="F10850" t="s">
        <v>1275</v>
      </c>
      <c r="G10850">
        <v>5005982</v>
      </c>
      <c r="H10850" t="s">
        <v>1284</v>
      </c>
      <c r="I10850" t="s">
        <v>1285</v>
      </c>
      <c r="J10850">
        <v>3325108</v>
      </c>
      <c r="K10850" t="s">
        <v>1288</v>
      </c>
      <c r="L10850" t="s">
        <v>1289</v>
      </c>
      <c r="M10850">
        <v>0</v>
      </c>
      <c r="N10850">
        <v>9</v>
      </c>
      <c r="O10850" t="s">
        <v>48</v>
      </c>
      <c r="P10850" t="s">
        <v>49</v>
      </c>
      <c r="Q10850">
        <v>6437</v>
      </c>
      <c r="R10850" t="s">
        <v>60</v>
      </c>
      <c r="S10850" t="s">
        <v>61</v>
      </c>
      <c r="T10850">
        <v>3</v>
      </c>
      <c r="U10850">
        <v>10</v>
      </c>
      <c r="V10850">
        <v>88</v>
      </c>
      <c r="W10850" t="s">
        <v>397</v>
      </c>
      <c r="Y1085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CUARTONES',6437,'BUENA VISTA','6437 BUENA VISTA',3,10,88,'PERSONA CAPACITADA');</v>
      </c>
    </row>
    <row r="10851" spans="1:25" x14ac:dyDescent="0.45">
      <c r="A10851">
        <v>1001</v>
      </c>
      <c r="B10851" t="s">
        <v>1209</v>
      </c>
      <c r="C10851" t="s">
        <v>1210</v>
      </c>
      <c r="D10851">
        <v>3033251</v>
      </c>
      <c r="E10851" t="s">
        <v>1274</v>
      </c>
      <c r="F10851" t="s">
        <v>1275</v>
      </c>
      <c r="G10851">
        <v>5005982</v>
      </c>
      <c r="H10851" t="s">
        <v>1284</v>
      </c>
      <c r="I10851" t="s">
        <v>1285</v>
      </c>
      <c r="J10851">
        <v>3325101</v>
      </c>
      <c r="K10851" t="s">
        <v>1290</v>
      </c>
      <c r="L10851" t="s">
        <v>1291</v>
      </c>
      <c r="M10851">
        <v>0</v>
      </c>
      <c r="N10851">
        <v>3</v>
      </c>
      <c r="O10851" t="s">
        <v>62</v>
      </c>
      <c r="P10851" t="s">
        <v>63</v>
      </c>
      <c r="Q10851">
        <v>6438</v>
      </c>
      <c r="R10851" t="s">
        <v>62</v>
      </c>
      <c r="S10851" t="s">
        <v>64</v>
      </c>
      <c r="T10851">
        <v>4</v>
      </c>
      <c r="U10851">
        <v>1</v>
      </c>
      <c r="V10851">
        <v>88</v>
      </c>
      <c r="W10851" t="s">
        <v>397</v>
      </c>
      <c r="Y1085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ANTA',6438,'ANTA','6438 ANTA',4,1,88,'PERSONA CAPACITADA');</v>
      </c>
    </row>
    <row r="10852" spans="1:25" x14ac:dyDescent="0.45">
      <c r="A10852">
        <v>1</v>
      </c>
      <c r="B10852" t="s">
        <v>1215</v>
      </c>
      <c r="C10852" t="s">
        <v>1216</v>
      </c>
      <c r="D10852">
        <v>3033251</v>
      </c>
      <c r="E10852" t="s">
        <v>1274</v>
      </c>
      <c r="F10852" t="s">
        <v>1275</v>
      </c>
      <c r="G10852">
        <v>5005982</v>
      </c>
      <c r="H10852" t="s">
        <v>1284</v>
      </c>
      <c r="I10852" t="s">
        <v>1285</v>
      </c>
      <c r="J10852">
        <v>3325101</v>
      </c>
      <c r="K10852" t="s">
        <v>1290</v>
      </c>
      <c r="L10852" t="s">
        <v>1291</v>
      </c>
      <c r="M10852">
        <v>0</v>
      </c>
      <c r="N10852">
        <v>3</v>
      </c>
      <c r="O10852" t="s">
        <v>62</v>
      </c>
      <c r="P10852" t="s">
        <v>63</v>
      </c>
      <c r="Q10852">
        <v>6438</v>
      </c>
      <c r="R10852" t="s">
        <v>62</v>
      </c>
      <c r="S10852" t="s">
        <v>64</v>
      </c>
      <c r="T10852">
        <v>4</v>
      </c>
      <c r="U10852">
        <v>1</v>
      </c>
      <c r="V10852">
        <v>88</v>
      </c>
      <c r="W10852" t="s">
        <v>397</v>
      </c>
      <c r="Y1085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ANTA',6438,'ANTA','6438 ANTA',4,1,88,'PERSONA CAPACITADA');</v>
      </c>
    </row>
    <row r="10853" spans="1:25" x14ac:dyDescent="0.45">
      <c r="A10853">
        <v>1001</v>
      </c>
      <c r="B10853" t="s">
        <v>1209</v>
      </c>
      <c r="C10853" t="s">
        <v>1210</v>
      </c>
      <c r="D10853">
        <v>3033251</v>
      </c>
      <c r="E10853" t="s">
        <v>1274</v>
      </c>
      <c r="F10853" t="s">
        <v>1275</v>
      </c>
      <c r="G10853">
        <v>5005982</v>
      </c>
      <c r="H10853" t="s">
        <v>1284</v>
      </c>
      <c r="I10853" t="s">
        <v>1285</v>
      </c>
      <c r="J10853">
        <v>3325102</v>
      </c>
      <c r="K10853" t="s">
        <v>1286</v>
      </c>
      <c r="L10853" t="s">
        <v>1287</v>
      </c>
      <c r="M10853">
        <v>1</v>
      </c>
      <c r="N10853">
        <v>3</v>
      </c>
      <c r="O10853" t="s">
        <v>62</v>
      </c>
      <c r="P10853" t="s">
        <v>63</v>
      </c>
      <c r="Q10853">
        <v>6438</v>
      </c>
      <c r="R10853" t="s">
        <v>62</v>
      </c>
      <c r="S10853" t="s">
        <v>64</v>
      </c>
      <c r="T10853">
        <v>4</v>
      </c>
      <c r="U10853">
        <v>40</v>
      </c>
      <c r="V10853">
        <v>88</v>
      </c>
      <c r="W10853" t="s">
        <v>397</v>
      </c>
      <c r="Y1085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ANTA',6438,'ANTA','6438 ANTA',4,40,88,'PERSONA CAPACITADA');</v>
      </c>
    </row>
    <row r="10854" spans="1:25" x14ac:dyDescent="0.45">
      <c r="A10854">
        <v>1</v>
      </c>
      <c r="B10854" t="s">
        <v>1215</v>
      </c>
      <c r="C10854" t="s">
        <v>1216</v>
      </c>
      <c r="D10854">
        <v>3033251</v>
      </c>
      <c r="E10854" t="s">
        <v>1274</v>
      </c>
      <c r="F10854" t="s">
        <v>1275</v>
      </c>
      <c r="G10854">
        <v>5005982</v>
      </c>
      <c r="H10854" t="s">
        <v>1284</v>
      </c>
      <c r="I10854" t="s">
        <v>1285</v>
      </c>
      <c r="J10854">
        <v>3325102</v>
      </c>
      <c r="K10854" t="s">
        <v>1286</v>
      </c>
      <c r="L10854" t="s">
        <v>1287</v>
      </c>
      <c r="M10854">
        <v>1</v>
      </c>
      <c r="N10854">
        <v>3</v>
      </c>
      <c r="O10854" t="s">
        <v>62</v>
      </c>
      <c r="P10854" t="s">
        <v>63</v>
      </c>
      <c r="Q10854">
        <v>6438</v>
      </c>
      <c r="R10854" t="s">
        <v>62</v>
      </c>
      <c r="S10854" t="s">
        <v>64</v>
      </c>
      <c r="T10854">
        <v>4</v>
      </c>
      <c r="U10854">
        <v>40</v>
      </c>
      <c r="V10854">
        <v>88</v>
      </c>
      <c r="W10854" t="s">
        <v>397</v>
      </c>
      <c r="Y1085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ANTA',6438,'ANTA','6438 ANTA',4,40,88,'PERSONA CAPACITADA');</v>
      </c>
    </row>
    <row r="10855" spans="1:25" x14ac:dyDescent="0.45">
      <c r="A10855">
        <v>1001</v>
      </c>
      <c r="B10855" t="s">
        <v>1209</v>
      </c>
      <c r="C10855" t="s">
        <v>1210</v>
      </c>
      <c r="D10855">
        <v>3033251</v>
      </c>
      <c r="E10855" t="s">
        <v>1274</v>
      </c>
      <c r="F10855" t="s">
        <v>1275</v>
      </c>
      <c r="G10855">
        <v>5005982</v>
      </c>
      <c r="H10855" t="s">
        <v>1284</v>
      </c>
      <c r="I10855" t="s">
        <v>1285</v>
      </c>
      <c r="J10855">
        <v>3325108</v>
      </c>
      <c r="K10855" t="s">
        <v>1288</v>
      </c>
      <c r="L10855" t="s">
        <v>1289</v>
      </c>
      <c r="M10855">
        <v>0</v>
      </c>
      <c r="N10855">
        <v>3</v>
      </c>
      <c r="O10855" t="s">
        <v>62</v>
      </c>
      <c r="P10855" t="s">
        <v>63</v>
      </c>
      <c r="Q10855">
        <v>6438</v>
      </c>
      <c r="R10855" t="s">
        <v>62</v>
      </c>
      <c r="S10855" t="s">
        <v>64</v>
      </c>
      <c r="T10855">
        <v>4</v>
      </c>
      <c r="U10855">
        <v>20</v>
      </c>
      <c r="V10855">
        <v>88</v>
      </c>
      <c r="W10855" t="s">
        <v>397</v>
      </c>
      <c r="Y1085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ANTA',6438,'ANTA','6438 ANTA',4,20,88,'PERSONA CAPACITADA');</v>
      </c>
    </row>
    <row r="10856" spans="1:25" x14ac:dyDescent="0.45">
      <c r="A10856">
        <v>1</v>
      </c>
      <c r="B10856" t="s">
        <v>1215</v>
      </c>
      <c r="C10856" t="s">
        <v>1216</v>
      </c>
      <c r="D10856">
        <v>3033251</v>
      </c>
      <c r="E10856" t="s">
        <v>1274</v>
      </c>
      <c r="F10856" t="s">
        <v>1275</v>
      </c>
      <c r="G10856">
        <v>5005982</v>
      </c>
      <c r="H10856" t="s">
        <v>1284</v>
      </c>
      <c r="I10856" t="s">
        <v>1285</v>
      </c>
      <c r="J10856">
        <v>3325108</v>
      </c>
      <c r="K10856" t="s">
        <v>1288</v>
      </c>
      <c r="L10856" t="s">
        <v>1289</v>
      </c>
      <c r="M10856">
        <v>0</v>
      </c>
      <c r="N10856">
        <v>3</v>
      </c>
      <c r="O10856" t="s">
        <v>62</v>
      </c>
      <c r="P10856" t="s">
        <v>63</v>
      </c>
      <c r="Q10856">
        <v>6438</v>
      </c>
      <c r="R10856" t="s">
        <v>62</v>
      </c>
      <c r="S10856" t="s">
        <v>64</v>
      </c>
      <c r="T10856">
        <v>4</v>
      </c>
      <c r="U10856">
        <v>20</v>
      </c>
      <c r="V10856">
        <v>88</v>
      </c>
      <c r="W10856" t="s">
        <v>397</v>
      </c>
      <c r="Y1085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ANTA',6438,'ANTA','6438 ANTA',4,20,88,'PERSONA CAPACITADA');</v>
      </c>
    </row>
    <row r="10857" spans="1:25" x14ac:dyDescent="0.45">
      <c r="A10857">
        <v>1001</v>
      </c>
      <c r="B10857" t="s">
        <v>1209</v>
      </c>
      <c r="C10857" t="s">
        <v>1210</v>
      </c>
      <c r="D10857">
        <v>3033251</v>
      </c>
      <c r="E10857" t="s">
        <v>1274</v>
      </c>
      <c r="F10857" t="s">
        <v>1275</v>
      </c>
      <c r="G10857">
        <v>5005982</v>
      </c>
      <c r="H10857" t="s">
        <v>1284</v>
      </c>
      <c r="I10857" t="s">
        <v>1285</v>
      </c>
      <c r="J10857">
        <v>3325102</v>
      </c>
      <c r="K10857" t="s">
        <v>1286</v>
      </c>
      <c r="L10857" t="s">
        <v>1287</v>
      </c>
      <c r="M10857">
        <v>1</v>
      </c>
      <c r="N10857">
        <v>3</v>
      </c>
      <c r="O10857" t="s">
        <v>62</v>
      </c>
      <c r="P10857" t="s">
        <v>63</v>
      </c>
      <c r="Q10857">
        <v>6439</v>
      </c>
      <c r="R10857" t="s">
        <v>128</v>
      </c>
      <c r="S10857" t="s">
        <v>129</v>
      </c>
      <c r="T10857">
        <v>1</v>
      </c>
      <c r="U10857">
        <v>8</v>
      </c>
      <c r="V10857">
        <v>88</v>
      </c>
      <c r="W10857" t="s">
        <v>397</v>
      </c>
      <c r="Y1085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ANTA',6439,'CHACAN','6439 CHACAN',1,8,88,'PERSONA CAPACITADA');</v>
      </c>
    </row>
    <row r="10858" spans="1:25" x14ac:dyDescent="0.45">
      <c r="A10858">
        <v>1</v>
      </c>
      <c r="B10858" t="s">
        <v>1215</v>
      </c>
      <c r="C10858" t="s">
        <v>1216</v>
      </c>
      <c r="D10858">
        <v>3033251</v>
      </c>
      <c r="E10858" t="s">
        <v>1274</v>
      </c>
      <c r="F10858" t="s">
        <v>1275</v>
      </c>
      <c r="G10858">
        <v>5005982</v>
      </c>
      <c r="H10858" t="s">
        <v>1284</v>
      </c>
      <c r="I10858" t="s">
        <v>1285</v>
      </c>
      <c r="J10858">
        <v>3325102</v>
      </c>
      <c r="K10858" t="s">
        <v>1286</v>
      </c>
      <c r="L10858" t="s">
        <v>1287</v>
      </c>
      <c r="M10858">
        <v>1</v>
      </c>
      <c r="N10858">
        <v>3</v>
      </c>
      <c r="O10858" t="s">
        <v>62</v>
      </c>
      <c r="P10858" t="s">
        <v>63</v>
      </c>
      <c r="Q10858">
        <v>6439</v>
      </c>
      <c r="R10858" t="s">
        <v>128</v>
      </c>
      <c r="S10858" t="s">
        <v>129</v>
      </c>
      <c r="T10858">
        <v>1</v>
      </c>
      <c r="U10858">
        <v>8</v>
      </c>
      <c r="V10858">
        <v>88</v>
      </c>
      <c r="W10858" t="s">
        <v>397</v>
      </c>
      <c r="Y1085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ANTA',6439,'CHACAN','6439 CHACAN',1,8,88,'PERSONA CAPACITADA');</v>
      </c>
    </row>
    <row r="10859" spans="1:25" x14ac:dyDescent="0.45">
      <c r="A10859">
        <v>1001</v>
      </c>
      <c r="B10859" t="s">
        <v>1209</v>
      </c>
      <c r="C10859" t="s">
        <v>1210</v>
      </c>
      <c r="D10859">
        <v>3033251</v>
      </c>
      <c r="E10859" t="s">
        <v>1274</v>
      </c>
      <c r="F10859" t="s">
        <v>1275</v>
      </c>
      <c r="G10859">
        <v>5005982</v>
      </c>
      <c r="H10859" t="s">
        <v>1284</v>
      </c>
      <c r="I10859" t="s">
        <v>1285</v>
      </c>
      <c r="J10859">
        <v>3325108</v>
      </c>
      <c r="K10859" t="s">
        <v>1288</v>
      </c>
      <c r="L10859" t="s">
        <v>1289</v>
      </c>
      <c r="M10859">
        <v>0</v>
      </c>
      <c r="N10859">
        <v>3</v>
      </c>
      <c r="O10859" t="s">
        <v>62</v>
      </c>
      <c r="P10859" t="s">
        <v>63</v>
      </c>
      <c r="Q10859">
        <v>6439</v>
      </c>
      <c r="R10859" t="s">
        <v>128</v>
      </c>
      <c r="S10859" t="s">
        <v>129</v>
      </c>
      <c r="T10859">
        <v>1</v>
      </c>
      <c r="U10859">
        <v>4</v>
      </c>
      <c r="V10859">
        <v>88</v>
      </c>
      <c r="W10859" t="s">
        <v>397</v>
      </c>
      <c r="Y1085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ANTA',6439,'CHACAN','6439 CHACAN',1,4,88,'PERSONA CAPACITADA');</v>
      </c>
    </row>
    <row r="10860" spans="1:25" x14ac:dyDescent="0.45">
      <c r="A10860">
        <v>1</v>
      </c>
      <c r="B10860" t="s">
        <v>1215</v>
      </c>
      <c r="C10860" t="s">
        <v>1216</v>
      </c>
      <c r="D10860">
        <v>3033251</v>
      </c>
      <c r="E10860" t="s">
        <v>1274</v>
      </c>
      <c r="F10860" t="s">
        <v>1275</v>
      </c>
      <c r="G10860">
        <v>5005982</v>
      </c>
      <c r="H10860" t="s">
        <v>1284</v>
      </c>
      <c r="I10860" t="s">
        <v>1285</v>
      </c>
      <c r="J10860">
        <v>3325108</v>
      </c>
      <c r="K10860" t="s">
        <v>1288</v>
      </c>
      <c r="L10860" t="s">
        <v>1289</v>
      </c>
      <c r="M10860">
        <v>0</v>
      </c>
      <c r="N10860">
        <v>3</v>
      </c>
      <c r="O10860" t="s">
        <v>62</v>
      </c>
      <c r="P10860" t="s">
        <v>63</v>
      </c>
      <c r="Q10860">
        <v>6439</v>
      </c>
      <c r="R10860" t="s">
        <v>128</v>
      </c>
      <c r="S10860" t="s">
        <v>129</v>
      </c>
      <c r="T10860">
        <v>1</v>
      </c>
      <c r="U10860">
        <v>4</v>
      </c>
      <c r="V10860">
        <v>88</v>
      </c>
      <c r="W10860" t="s">
        <v>397</v>
      </c>
      <c r="Y1086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ANTA',6439,'CHACAN','6439 CHACAN',1,4,88,'PERSONA CAPACITADA');</v>
      </c>
    </row>
    <row r="10861" spans="1:25" x14ac:dyDescent="0.45">
      <c r="A10861">
        <v>1001</v>
      </c>
      <c r="B10861" t="s">
        <v>1209</v>
      </c>
      <c r="C10861" t="s">
        <v>1210</v>
      </c>
      <c r="D10861">
        <v>3033251</v>
      </c>
      <c r="E10861" t="s">
        <v>1274</v>
      </c>
      <c r="F10861" t="s">
        <v>1275</v>
      </c>
      <c r="G10861">
        <v>5005982</v>
      </c>
      <c r="H10861" t="s">
        <v>1284</v>
      </c>
      <c r="I10861" t="s">
        <v>1285</v>
      </c>
      <c r="J10861">
        <v>3325102</v>
      </c>
      <c r="K10861" t="s">
        <v>1286</v>
      </c>
      <c r="L10861" t="s">
        <v>1287</v>
      </c>
      <c r="M10861">
        <v>1</v>
      </c>
      <c r="N10861">
        <v>3</v>
      </c>
      <c r="O10861" t="s">
        <v>62</v>
      </c>
      <c r="P10861" t="s">
        <v>63</v>
      </c>
      <c r="Q10861">
        <v>6440</v>
      </c>
      <c r="R10861" t="s">
        <v>130</v>
      </c>
      <c r="S10861" t="s">
        <v>131</v>
      </c>
      <c r="T10861">
        <v>2</v>
      </c>
      <c r="U10861">
        <v>20</v>
      </c>
      <c r="V10861">
        <v>88</v>
      </c>
      <c r="W10861" t="s">
        <v>397</v>
      </c>
      <c r="Y1086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ANTA',6440,'COMPONE','6440 COMPONE',2,20,88,'PERSONA CAPACITADA');</v>
      </c>
    </row>
    <row r="10862" spans="1:25" x14ac:dyDescent="0.45">
      <c r="A10862">
        <v>1</v>
      </c>
      <c r="B10862" t="s">
        <v>1215</v>
      </c>
      <c r="C10862" t="s">
        <v>1216</v>
      </c>
      <c r="D10862">
        <v>3033251</v>
      </c>
      <c r="E10862" t="s">
        <v>1274</v>
      </c>
      <c r="F10862" t="s">
        <v>1275</v>
      </c>
      <c r="G10862">
        <v>5005982</v>
      </c>
      <c r="H10862" t="s">
        <v>1284</v>
      </c>
      <c r="I10862" t="s">
        <v>1285</v>
      </c>
      <c r="J10862">
        <v>3325102</v>
      </c>
      <c r="K10862" t="s">
        <v>1286</v>
      </c>
      <c r="L10862" t="s">
        <v>1287</v>
      </c>
      <c r="M10862">
        <v>1</v>
      </c>
      <c r="N10862">
        <v>3</v>
      </c>
      <c r="O10862" t="s">
        <v>62</v>
      </c>
      <c r="P10862" t="s">
        <v>63</v>
      </c>
      <c r="Q10862">
        <v>6440</v>
      </c>
      <c r="R10862" t="s">
        <v>130</v>
      </c>
      <c r="S10862" t="s">
        <v>131</v>
      </c>
      <c r="T10862">
        <v>2</v>
      </c>
      <c r="U10862">
        <v>20</v>
      </c>
      <c r="V10862">
        <v>88</v>
      </c>
      <c r="W10862" t="s">
        <v>397</v>
      </c>
      <c r="Y1086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ANTA',6440,'COMPONE','6440 COMPONE',2,20,88,'PERSONA CAPACITADA');</v>
      </c>
    </row>
    <row r="10863" spans="1:25" x14ac:dyDescent="0.45">
      <c r="A10863">
        <v>1001</v>
      </c>
      <c r="B10863" t="s">
        <v>1209</v>
      </c>
      <c r="C10863" t="s">
        <v>1210</v>
      </c>
      <c r="D10863">
        <v>3033251</v>
      </c>
      <c r="E10863" t="s">
        <v>1274</v>
      </c>
      <c r="F10863" t="s">
        <v>1275</v>
      </c>
      <c r="G10863">
        <v>5005982</v>
      </c>
      <c r="H10863" t="s">
        <v>1284</v>
      </c>
      <c r="I10863" t="s">
        <v>1285</v>
      </c>
      <c r="J10863">
        <v>3325108</v>
      </c>
      <c r="K10863" t="s">
        <v>1288</v>
      </c>
      <c r="L10863" t="s">
        <v>1289</v>
      </c>
      <c r="M10863">
        <v>0</v>
      </c>
      <c r="N10863">
        <v>3</v>
      </c>
      <c r="O10863" t="s">
        <v>62</v>
      </c>
      <c r="P10863" t="s">
        <v>63</v>
      </c>
      <c r="Q10863">
        <v>6440</v>
      </c>
      <c r="R10863" t="s">
        <v>130</v>
      </c>
      <c r="S10863" t="s">
        <v>131</v>
      </c>
      <c r="T10863">
        <v>2</v>
      </c>
      <c r="U10863">
        <v>10</v>
      </c>
      <c r="V10863">
        <v>88</v>
      </c>
      <c r="W10863" t="s">
        <v>397</v>
      </c>
      <c r="Y1086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ANTA',6440,'COMPONE','6440 COMPONE',2,10,88,'PERSONA CAPACITADA');</v>
      </c>
    </row>
    <row r="10864" spans="1:25" x14ac:dyDescent="0.45">
      <c r="A10864">
        <v>1</v>
      </c>
      <c r="B10864" t="s">
        <v>1215</v>
      </c>
      <c r="C10864" t="s">
        <v>1216</v>
      </c>
      <c r="D10864">
        <v>3033251</v>
      </c>
      <c r="E10864" t="s">
        <v>1274</v>
      </c>
      <c r="F10864" t="s">
        <v>1275</v>
      </c>
      <c r="G10864">
        <v>5005982</v>
      </c>
      <c r="H10864" t="s">
        <v>1284</v>
      </c>
      <c r="I10864" t="s">
        <v>1285</v>
      </c>
      <c r="J10864">
        <v>3325108</v>
      </c>
      <c r="K10864" t="s">
        <v>1288</v>
      </c>
      <c r="L10864" t="s">
        <v>1289</v>
      </c>
      <c r="M10864">
        <v>0</v>
      </c>
      <c r="N10864">
        <v>3</v>
      </c>
      <c r="O10864" t="s">
        <v>62</v>
      </c>
      <c r="P10864" t="s">
        <v>63</v>
      </c>
      <c r="Q10864">
        <v>6440</v>
      </c>
      <c r="R10864" t="s">
        <v>130</v>
      </c>
      <c r="S10864" t="s">
        <v>131</v>
      </c>
      <c r="T10864">
        <v>2</v>
      </c>
      <c r="U10864">
        <v>10</v>
      </c>
      <c r="V10864">
        <v>88</v>
      </c>
      <c r="W10864" t="s">
        <v>397</v>
      </c>
      <c r="Y1086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ANTA',6440,'COMPONE','6440 COMPONE',2,10,88,'PERSONA CAPACITADA');</v>
      </c>
    </row>
    <row r="10865" spans="1:25" x14ac:dyDescent="0.45">
      <c r="A10865">
        <v>1001</v>
      </c>
      <c r="B10865" t="s">
        <v>1209</v>
      </c>
      <c r="C10865" t="s">
        <v>1210</v>
      </c>
      <c r="D10865">
        <v>3033251</v>
      </c>
      <c r="E10865" t="s">
        <v>1274</v>
      </c>
      <c r="F10865" t="s">
        <v>1275</v>
      </c>
      <c r="G10865">
        <v>5005982</v>
      </c>
      <c r="H10865" t="s">
        <v>1284</v>
      </c>
      <c r="I10865" t="s">
        <v>1285</v>
      </c>
      <c r="J10865">
        <v>3325102</v>
      </c>
      <c r="K10865" t="s">
        <v>1286</v>
      </c>
      <c r="L10865" t="s">
        <v>1287</v>
      </c>
      <c r="M10865">
        <v>1</v>
      </c>
      <c r="N10865">
        <v>3</v>
      </c>
      <c r="O10865" t="s">
        <v>62</v>
      </c>
      <c r="P10865" t="s">
        <v>63</v>
      </c>
      <c r="Q10865">
        <v>6441</v>
      </c>
      <c r="R10865" t="s">
        <v>132</v>
      </c>
      <c r="S10865" t="s">
        <v>133</v>
      </c>
      <c r="T10865">
        <v>1</v>
      </c>
      <c r="U10865">
        <v>8</v>
      </c>
      <c r="V10865">
        <v>88</v>
      </c>
      <c r="W10865" t="s">
        <v>397</v>
      </c>
      <c r="Y1086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ANTA',6441,'CONCHACALLA','6441 CONCHACALLA',1,8,88,'PERSONA CAPACITADA');</v>
      </c>
    </row>
    <row r="10866" spans="1:25" x14ac:dyDescent="0.45">
      <c r="A10866">
        <v>1</v>
      </c>
      <c r="B10866" t="s">
        <v>1215</v>
      </c>
      <c r="C10866" t="s">
        <v>1216</v>
      </c>
      <c r="D10866">
        <v>3033251</v>
      </c>
      <c r="E10866" t="s">
        <v>1274</v>
      </c>
      <c r="F10866" t="s">
        <v>1275</v>
      </c>
      <c r="G10866">
        <v>5005982</v>
      </c>
      <c r="H10866" t="s">
        <v>1284</v>
      </c>
      <c r="I10866" t="s">
        <v>1285</v>
      </c>
      <c r="J10866">
        <v>3325102</v>
      </c>
      <c r="K10866" t="s">
        <v>1286</v>
      </c>
      <c r="L10866" t="s">
        <v>1287</v>
      </c>
      <c r="M10866">
        <v>1</v>
      </c>
      <c r="N10866">
        <v>3</v>
      </c>
      <c r="O10866" t="s">
        <v>62</v>
      </c>
      <c r="P10866" t="s">
        <v>63</v>
      </c>
      <c r="Q10866">
        <v>6441</v>
      </c>
      <c r="R10866" t="s">
        <v>132</v>
      </c>
      <c r="S10866" t="s">
        <v>133</v>
      </c>
      <c r="T10866">
        <v>1</v>
      </c>
      <c r="U10866">
        <v>8</v>
      </c>
      <c r="V10866">
        <v>88</v>
      </c>
      <c r="W10866" t="s">
        <v>397</v>
      </c>
      <c r="Y1086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ANTA',6441,'CONCHACALLA','6441 CONCHACALLA',1,8,88,'PERSONA CAPACITADA');</v>
      </c>
    </row>
    <row r="10867" spans="1:25" x14ac:dyDescent="0.45">
      <c r="A10867">
        <v>1001</v>
      </c>
      <c r="B10867" t="s">
        <v>1209</v>
      </c>
      <c r="C10867" t="s">
        <v>1210</v>
      </c>
      <c r="D10867">
        <v>3033251</v>
      </c>
      <c r="E10867" t="s">
        <v>1274</v>
      </c>
      <c r="F10867" t="s">
        <v>1275</v>
      </c>
      <c r="G10867">
        <v>5005982</v>
      </c>
      <c r="H10867" t="s">
        <v>1284</v>
      </c>
      <c r="I10867" t="s">
        <v>1285</v>
      </c>
      <c r="J10867">
        <v>3325108</v>
      </c>
      <c r="K10867" t="s">
        <v>1288</v>
      </c>
      <c r="L10867" t="s">
        <v>1289</v>
      </c>
      <c r="M10867">
        <v>0</v>
      </c>
      <c r="N10867">
        <v>3</v>
      </c>
      <c r="O10867" t="s">
        <v>62</v>
      </c>
      <c r="P10867" t="s">
        <v>63</v>
      </c>
      <c r="Q10867">
        <v>6441</v>
      </c>
      <c r="R10867" t="s">
        <v>132</v>
      </c>
      <c r="S10867" t="s">
        <v>133</v>
      </c>
      <c r="T10867">
        <v>1</v>
      </c>
      <c r="U10867">
        <v>4</v>
      </c>
      <c r="V10867">
        <v>88</v>
      </c>
      <c r="W10867" t="s">
        <v>397</v>
      </c>
      <c r="Y1086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ANTA',6441,'CONCHACALLA','6441 CONCHACALLA',1,4,88,'PERSONA CAPACITADA');</v>
      </c>
    </row>
    <row r="10868" spans="1:25" x14ac:dyDescent="0.45">
      <c r="A10868">
        <v>1</v>
      </c>
      <c r="B10868" t="s">
        <v>1215</v>
      </c>
      <c r="C10868" t="s">
        <v>1216</v>
      </c>
      <c r="D10868">
        <v>3033251</v>
      </c>
      <c r="E10868" t="s">
        <v>1274</v>
      </c>
      <c r="F10868" t="s">
        <v>1275</v>
      </c>
      <c r="G10868">
        <v>5005982</v>
      </c>
      <c r="H10868" t="s">
        <v>1284</v>
      </c>
      <c r="I10868" t="s">
        <v>1285</v>
      </c>
      <c r="J10868">
        <v>3325108</v>
      </c>
      <c r="K10868" t="s">
        <v>1288</v>
      </c>
      <c r="L10868" t="s">
        <v>1289</v>
      </c>
      <c r="M10868">
        <v>0</v>
      </c>
      <c r="N10868">
        <v>3</v>
      </c>
      <c r="O10868" t="s">
        <v>62</v>
      </c>
      <c r="P10868" t="s">
        <v>63</v>
      </c>
      <c r="Q10868">
        <v>6441</v>
      </c>
      <c r="R10868" t="s">
        <v>132</v>
      </c>
      <c r="S10868" t="s">
        <v>133</v>
      </c>
      <c r="T10868">
        <v>1</v>
      </c>
      <c r="U10868">
        <v>4</v>
      </c>
      <c r="V10868">
        <v>88</v>
      </c>
      <c r="W10868" t="s">
        <v>397</v>
      </c>
      <c r="Y1086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ANTA',6441,'CONCHACALLA','6441 CONCHACALLA',1,4,88,'PERSONA CAPACITADA');</v>
      </c>
    </row>
    <row r="10869" spans="1:25" x14ac:dyDescent="0.45">
      <c r="A10869">
        <v>1001</v>
      </c>
      <c r="B10869" t="s">
        <v>1209</v>
      </c>
      <c r="C10869" t="s">
        <v>1210</v>
      </c>
      <c r="D10869">
        <v>3033251</v>
      </c>
      <c r="E10869" t="s">
        <v>1274</v>
      </c>
      <c r="F10869" t="s">
        <v>1275</v>
      </c>
      <c r="G10869">
        <v>5005982</v>
      </c>
      <c r="H10869" t="s">
        <v>1284</v>
      </c>
      <c r="I10869" t="s">
        <v>1285</v>
      </c>
      <c r="J10869">
        <v>3325101</v>
      </c>
      <c r="K10869" t="s">
        <v>1290</v>
      </c>
      <c r="L10869" t="s">
        <v>1291</v>
      </c>
      <c r="M10869">
        <v>0</v>
      </c>
      <c r="N10869">
        <v>6</v>
      </c>
      <c r="O10869" t="s">
        <v>65</v>
      </c>
      <c r="P10869" t="s">
        <v>66</v>
      </c>
      <c r="Q10869">
        <v>6442</v>
      </c>
      <c r="R10869" t="s">
        <v>65</v>
      </c>
      <c r="S10869" t="s">
        <v>67</v>
      </c>
      <c r="T10869">
        <v>4</v>
      </c>
      <c r="U10869">
        <v>1</v>
      </c>
      <c r="V10869">
        <v>88</v>
      </c>
      <c r="W10869" t="s">
        <v>397</v>
      </c>
      <c r="Y1086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CALCA',6442,'CALCA','6442 CALCA',4,1,88,'PERSONA CAPACITADA');</v>
      </c>
    </row>
    <row r="10870" spans="1:25" x14ac:dyDescent="0.45">
      <c r="A10870">
        <v>1</v>
      </c>
      <c r="B10870" t="s">
        <v>1215</v>
      </c>
      <c r="C10870" t="s">
        <v>1216</v>
      </c>
      <c r="D10870">
        <v>3033251</v>
      </c>
      <c r="E10870" t="s">
        <v>1274</v>
      </c>
      <c r="F10870" t="s">
        <v>1275</v>
      </c>
      <c r="G10870">
        <v>5005982</v>
      </c>
      <c r="H10870" t="s">
        <v>1284</v>
      </c>
      <c r="I10870" t="s">
        <v>1285</v>
      </c>
      <c r="J10870">
        <v>3325101</v>
      </c>
      <c r="K10870" t="s">
        <v>1290</v>
      </c>
      <c r="L10870" t="s">
        <v>1291</v>
      </c>
      <c r="M10870">
        <v>0</v>
      </c>
      <c r="N10870">
        <v>6</v>
      </c>
      <c r="O10870" t="s">
        <v>65</v>
      </c>
      <c r="P10870" t="s">
        <v>66</v>
      </c>
      <c r="Q10870">
        <v>6442</v>
      </c>
      <c r="R10870" t="s">
        <v>65</v>
      </c>
      <c r="S10870" t="s">
        <v>67</v>
      </c>
      <c r="T10870">
        <v>4</v>
      </c>
      <c r="U10870">
        <v>1</v>
      </c>
      <c r="V10870">
        <v>88</v>
      </c>
      <c r="W10870" t="s">
        <v>397</v>
      </c>
      <c r="Y1087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CALCA',6442,'CALCA','6442 CALCA',4,1,88,'PERSONA CAPACITADA');</v>
      </c>
    </row>
    <row r="10871" spans="1:25" x14ac:dyDescent="0.45">
      <c r="A10871">
        <v>1001</v>
      </c>
      <c r="B10871" t="s">
        <v>1209</v>
      </c>
      <c r="C10871" t="s">
        <v>1210</v>
      </c>
      <c r="D10871">
        <v>3033251</v>
      </c>
      <c r="E10871" t="s">
        <v>1274</v>
      </c>
      <c r="F10871" t="s">
        <v>1275</v>
      </c>
      <c r="G10871">
        <v>5005982</v>
      </c>
      <c r="H10871" t="s">
        <v>1284</v>
      </c>
      <c r="I10871" t="s">
        <v>1285</v>
      </c>
      <c r="J10871">
        <v>3325102</v>
      </c>
      <c r="K10871" t="s">
        <v>1286</v>
      </c>
      <c r="L10871" t="s">
        <v>1287</v>
      </c>
      <c r="M10871">
        <v>1</v>
      </c>
      <c r="N10871">
        <v>6</v>
      </c>
      <c r="O10871" t="s">
        <v>65</v>
      </c>
      <c r="P10871" t="s">
        <v>66</v>
      </c>
      <c r="Q10871">
        <v>6442</v>
      </c>
      <c r="R10871" t="s">
        <v>65</v>
      </c>
      <c r="S10871" t="s">
        <v>67</v>
      </c>
      <c r="T10871">
        <v>4</v>
      </c>
      <c r="U10871">
        <v>40</v>
      </c>
      <c r="V10871">
        <v>88</v>
      </c>
      <c r="W10871" t="s">
        <v>397</v>
      </c>
      <c r="Y1087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CALCA',6442,'CALCA','6442 CALCA',4,40,88,'PERSONA CAPACITADA');</v>
      </c>
    </row>
    <row r="10872" spans="1:25" x14ac:dyDescent="0.45">
      <c r="A10872">
        <v>1</v>
      </c>
      <c r="B10872" t="s">
        <v>1215</v>
      </c>
      <c r="C10872" t="s">
        <v>1216</v>
      </c>
      <c r="D10872">
        <v>3033251</v>
      </c>
      <c r="E10872" t="s">
        <v>1274</v>
      </c>
      <c r="F10872" t="s">
        <v>1275</v>
      </c>
      <c r="G10872">
        <v>5005982</v>
      </c>
      <c r="H10872" t="s">
        <v>1284</v>
      </c>
      <c r="I10872" t="s">
        <v>1285</v>
      </c>
      <c r="J10872">
        <v>3325102</v>
      </c>
      <c r="K10872" t="s">
        <v>1286</v>
      </c>
      <c r="L10872" t="s">
        <v>1287</v>
      </c>
      <c r="M10872">
        <v>1</v>
      </c>
      <c r="N10872">
        <v>6</v>
      </c>
      <c r="O10872" t="s">
        <v>65</v>
      </c>
      <c r="P10872" t="s">
        <v>66</v>
      </c>
      <c r="Q10872">
        <v>6442</v>
      </c>
      <c r="R10872" t="s">
        <v>65</v>
      </c>
      <c r="S10872" t="s">
        <v>67</v>
      </c>
      <c r="T10872">
        <v>4</v>
      </c>
      <c r="U10872">
        <v>40</v>
      </c>
      <c r="V10872">
        <v>88</v>
      </c>
      <c r="W10872" t="s">
        <v>397</v>
      </c>
      <c r="Y1087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CALCA',6442,'CALCA','6442 CALCA',4,40,88,'PERSONA CAPACITADA');</v>
      </c>
    </row>
    <row r="10873" spans="1:25" x14ac:dyDescent="0.45">
      <c r="A10873">
        <v>1001</v>
      </c>
      <c r="B10873" t="s">
        <v>1209</v>
      </c>
      <c r="C10873" t="s">
        <v>1210</v>
      </c>
      <c r="D10873">
        <v>3033251</v>
      </c>
      <c r="E10873" t="s">
        <v>1274</v>
      </c>
      <c r="F10873" t="s">
        <v>1275</v>
      </c>
      <c r="G10873">
        <v>5005982</v>
      </c>
      <c r="H10873" t="s">
        <v>1284</v>
      </c>
      <c r="I10873" t="s">
        <v>1285</v>
      </c>
      <c r="J10873">
        <v>3325108</v>
      </c>
      <c r="K10873" t="s">
        <v>1288</v>
      </c>
      <c r="L10873" t="s">
        <v>1289</v>
      </c>
      <c r="M10873">
        <v>0</v>
      </c>
      <c r="N10873">
        <v>6</v>
      </c>
      <c r="O10873" t="s">
        <v>65</v>
      </c>
      <c r="P10873" t="s">
        <v>66</v>
      </c>
      <c r="Q10873">
        <v>6442</v>
      </c>
      <c r="R10873" t="s">
        <v>65</v>
      </c>
      <c r="S10873" t="s">
        <v>67</v>
      </c>
      <c r="T10873">
        <v>4</v>
      </c>
      <c r="U10873">
        <v>20</v>
      </c>
      <c r="V10873">
        <v>88</v>
      </c>
      <c r="W10873" t="s">
        <v>397</v>
      </c>
      <c r="Y10873"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CALCA',6442,'CALCA','6442 CALCA',4,20,88,'PERSONA CAPACITADA');</v>
      </c>
    </row>
    <row r="10874" spans="1:25" x14ac:dyDescent="0.45">
      <c r="A10874">
        <v>1</v>
      </c>
      <c r="B10874" t="s">
        <v>1215</v>
      </c>
      <c r="C10874" t="s">
        <v>1216</v>
      </c>
      <c r="D10874">
        <v>3033251</v>
      </c>
      <c r="E10874" t="s">
        <v>1274</v>
      </c>
      <c r="F10874" t="s">
        <v>1275</v>
      </c>
      <c r="G10874">
        <v>5005982</v>
      </c>
      <c r="H10874" t="s">
        <v>1284</v>
      </c>
      <c r="I10874" t="s">
        <v>1285</v>
      </c>
      <c r="J10874">
        <v>3325108</v>
      </c>
      <c r="K10874" t="s">
        <v>1288</v>
      </c>
      <c r="L10874" t="s">
        <v>1289</v>
      </c>
      <c r="M10874">
        <v>0</v>
      </c>
      <c r="N10874">
        <v>6</v>
      </c>
      <c r="O10874" t="s">
        <v>65</v>
      </c>
      <c r="P10874" t="s">
        <v>66</v>
      </c>
      <c r="Q10874">
        <v>6442</v>
      </c>
      <c r="R10874" t="s">
        <v>65</v>
      </c>
      <c r="S10874" t="s">
        <v>67</v>
      </c>
      <c r="T10874">
        <v>4</v>
      </c>
      <c r="U10874">
        <v>20</v>
      </c>
      <c r="V10874">
        <v>88</v>
      </c>
      <c r="W10874" t="s">
        <v>397</v>
      </c>
      <c r="Y10874"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CALCA',6442,'CALCA','6442 CALCA',4,20,88,'PERSONA CAPACITADA');</v>
      </c>
    </row>
    <row r="10875" spans="1:25" x14ac:dyDescent="0.45">
      <c r="A10875">
        <v>1001</v>
      </c>
      <c r="B10875" t="s">
        <v>1209</v>
      </c>
      <c r="C10875" t="s">
        <v>1210</v>
      </c>
      <c r="D10875">
        <v>3033251</v>
      </c>
      <c r="E10875" t="s">
        <v>1274</v>
      </c>
      <c r="F10875" t="s">
        <v>1275</v>
      </c>
      <c r="G10875">
        <v>5005982</v>
      </c>
      <c r="H10875" t="s">
        <v>1284</v>
      </c>
      <c r="I10875" t="s">
        <v>1285</v>
      </c>
      <c r="J10875">
        <v>3325102</v>
      </c>
      <c r="K10875" t="s">
        <v>1286</v>
      </c>
      <c r="L10875" t="s">
        <v>1287</v>
      </c>
      <c r="M10875">
        <v>1</v>
      </c>
      <c r="N10875">
        <v>6</v>
      </c>
      <c r="O10875" t="s">
        <v>65</v>
      </c>
      <c r="P10875" t="s">
        <v>66</v>
      </c>
      <c r="Q10875">
        <v>6443</v>
      </c>
      <c r="R10875" t="s">
        <v>134</v>
      </c>
      <c r="S10875" t="s">
        <v>135</v>
      </c>
      <c r="T10875">
        <v>1</v>
      </c>
      <c r="U10875">
        <v>8</v>
      </c>
      <c r="V10875">
        <v>88</v>
      </c>
      <c r="W10875" t="s">
        <v>397</v>
      </c>
      <c r="Y10875"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CALCA',6443,'HUARAN','6443 HUARAN',1,8,88,'PERSONA CAPACITADA');</v>
      </c>
    </row>
    <row r="10876" spans="1:25" x14ac:dyDescent="0.45">
      <c r="A10876">
        <v>1</v>
      </c>
      <c r="B10876" t="s">
        <v>1215</v>
      </c>
      <c r="C10876" t="s">
        <v>1216</v>
      </c>
      <c r="D10876">
        <v>3033251</v>
      </c>
      <c r="E10876" t="s">
        <v>1274</v>
      </c>
      <c r="F10876" t="s">
        <v>1275</v>
      </c>
      <c r="G10876">
        <v>5005982</v>
      </c>
      <c r="H10876" t="s">
        <v>1284</v>
      </c>
      <c r="I10876" t="s">
        <v>1285</v>
      </c>
      <c r="J10876">
        <v>3325102</v>
      </c>
      <c r="K10876" t="s">
        <v>1286</v>
      </c>
      <c r="L10876" t="s">
        <v>1287</v>
      </c>
      <c r="M10876">
        <v>1</v>
      </c>
      <c r="N10876">
        <v>6</v>
      </c>
      <c r="O10876" t="s">
        <v>65</v>
      </c>
      <c r="P10876" t="s">
        <v>66</v>
      </c>
      <c r="Q10876">
        <v>6443</v>
      </c>
      <c r="R10876" t="s">
        <v>134</v>
      </c>
      <c r="S10876" t="s">
        <v>135</v>
      </c>
      <c r="T10876">
        <v>1</v>
      </c>
      <c r="U10876">
        <v>8</v>
      </c>
      <c r="V10876">
        <v>88</v>
      </c>
      <c r="W10876" t="s">
        <v>397</v>
      </c>
      <c r="Y10876"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CALCA',6443,'HUARAN','6443 HUARAN',1,8,88,'PERSONA CAPACITADA');</v>
      </c>
    </row>
    <row r="10877" spans="1:25" x14ac:dyDescent="0.45">
      <c r="A10877">
        <v>1001</v>
      </c>
      <c r="B10877" t="s">
        <v>1209</v>
      </c>
      <c r="C10877" t="s">
        <v>1210</v>
      </c>
      <c r="D10877">
        <v>3033251</v>
      </c>
      <c r="E10877" t="s">
        <v>1274</v>
      </c>
      <c r="F10877" t="s">
        <v>1275</v>
      </c>
      <c r="G10877">
        <v>5005982</v>
      </c>
      <c r="H10877" t="s">
        <v>1284</v>
      </c>
      <c r="I10877" t="s">
        <v>1285</v>
      </c>
      <c r="J10877">
        <v>3325108</v>
      </c>
      <c r="K10877" t="s">
        <v>1288</v>
      </c>
      <c r="L10877" t="s">
        <v>1289</v>
      </c>
      <c r="M10877">
        <v>0</v>
      </c>
      <c r="N10877">
        <v>6</v>
      </c>
      <c r="O10877" t="s">
        <v>65</v>
      </c>
      <c r="P10877" t="s">
        <v>66</v>
      </c>
      <c r="Q10877">
        <v>6443</v>
      </c>
      <c r="R10877" t="s">
        <v>134</v>
      </c>
      <c r="S10877" t="s">
        <v>135</v>
      </c>
      <c r="T10877">
        <v>1</v>
      </c>
      <c r="U10877">
        <v>4</v>
      </c>
      <c r="V10877">
        <v>88</v>
      </c>
      <c r="W10877" t="s">
        <v>397</v>
      </c>
      <c r="Y10877"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CALCA',6443,'HUARAN','6443 HUARAN',1,4,88,'PERSONA CAPACITADA');</v>
      </c>
    </row>
    <row r="10878" spans="1:25" x14ac:dyDescent="0.45">
      <c r="A10878">
        <v>1</v>
      </c>
      <c r="B10878" t="s">
        <v>1215</v>
      </c>
      <c r="C10878" t="s">
        <v>1216</v>
      </c>
      <c r="D10878">
        <v>3033251</v>
      </c>
      <c r="E10878" t="s">
        <v>1274</v>
      </c>
      <c r="F10878" t="s">
        <v>1275</v>
      </c>
      <c r="G10878">
        <v>5005982</v>
      </c>
      <c r="H10878" t="s">
        <v>1284</v>
      </c>
      <c r="I10878" t="s">
        <v>1285</v>
      </c>
      <c r="J10878">
        <v>3325108</v>
      </c>
      <c r="K10878" t="s">
        <v>1288</v>
      </c>
      <c r="L10878" t="s">
        <v>1289</v>
      </c>
      <c r="M10878">
        <v>0</v>
      </c>
      <c r="N10878">
        <v>6</v>
      </c>
      <c r="O10878" t="s">
        <v>65</v>
      </c>
      <c r="P10878" t="s">
        <v>66</v>
      </c>
      <c r="Q10878">
        <v>6443</v>
      </c>
      <c r="R10878" t="s">
        <v>134</v>
      </c>
      <c r="S10878" t="s">
        <v>135</v>
      </c>
      <c r="T10878">
        <v>1</v>
      </c>
      <c r="U10878">
        <v>4</v>
      </c>
      <c r="V10878">
        <v>88</v>
      </c>
      <c r="W10878" t="s">
        <v>397</v>
      </c>
      <c r="Y10878"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CALCA',6443,'HUARAN','6443 HUARAN',1,4,88,'PERSONA CAPACITADA');</v>
      </c>
    </row>
    <row r="10879" spans="1:25" x14ac:dyDescent="0.45">
      <c r="A10879">
        <v>1001</v>
      </c>
      <c r="B10879" t="s">
        <v>1209</v>
      </c>
      <c r="C10879" t="s">
        <v>1210</v>
      </c>
      <c r="D10879">
        <v>3033251</v>
      </c>
      <c r="E10879" t="s">
        <v>1274</v>
      </c>
      <c r="F10879" t="s">
        <v>1275</v>
      </c>
      <c r="G10879">
        <v>5005982</v>
      </c>
      <c r="H10879" t="s">
        <v>1284</v>
      </c>
      <c r="I10879" t="s">
        <v>1285</v>
      </c>
      <c r="J10879">
        <v>3325102</v>
      </c>
      <c r="K10879" t="s">
        <v>1286</v>
      </c>
      <c r="L10879" t="s">
        <v>1287</v>
      </c>
      <c r="M10879">
        <v>1</v>
      </c>
      <c r="N10879">
        <v>6</v>
      </c>
      <c r="O10879" t="s">
        <v>65</v>
      </c>
      <c r="P10879" t="s">
        <v>66</v>
      </c>
      <c r="Q10879">
        <v>6444</v>
      </c>
      <c r="R10879" t="s">
        <v>136</v>
      </c>
      <c r="S10879" t="s">
        <v>137</v>
      </c>
      <c r="T10879">
        <v>1</v>
      </c>
      <c r="U10879">
        <v>8</v>
      </c>
      <c r="V10879">
        <v>88</v>
      </c>
      <c r="W10879" t="s">
        <v>397</v>
      </c>
      <c r="Y10879"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CALCA',6444,'ACCHA ALTA - PAMPALLACTA','6444 ACCHA ALTA - PAMPALLACTA',1,8,88,'PERSONA CAPACITADA');</v>
      </c>
    </row>
    <row r="10880" spans="1:25" x14ac:dyDescent="0.45">
      <c r="A10880">
        <v>1</v>
      </c>
      <c r="B10880" t="s">
        <v>1215</v>
      </c>
      <c r="C10880" t="s">
        <v>1216</v>
      </c>
      <c r="D10880">
        <v>3033251</v>
      </c>
      <c r="E10880" t="s">
        <v>1274</v>
      </c>
      <c r="F10880" t="s">
        <v>1275</v>
      </c>
      <c r="G10880">
        <v>5005982</v>
      </c>
      <c r="H10880" t="s">
        <v>1284</v>
      </c>
      <c r="I10880" t="s">
        <v>1285</v>
      </c>
      <c r="J10880">
        <v>3325102</v>
      </c>
      <c r="K10880" t="s">
        <v>1286</v>
      </c>
      <c r="L10880" t="s">
        <v>1287</v>
      </c>
      <c r="M10880">
        <v>1</v>
      </c>
      <c r="N10880">
        <v>6</v>
      </c>
      <c r="O10880" t="s">
        <v>65</v>
      </c>
      <c r="P10880" t="s">
        <v>66</v>
      </c>
      <c r="Q10880">
        <v>6444</v>
      </c>
      <c r="R10880" t="s">
        <v>136</v>
      </c>
      <c r="S10880" t="s">
        <v>137</v>
      </c>
      <c r="T10880">
        <v>1</v>
      </c>
      <c r="U10880">
        <v>8</v>
      </c>
      <c r="V10880">
        <v>88</v>
      </c>
      <c r="W10880" t="s">
        <v>397</v>
      </c>
      <c r="Y10880"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CALCA',6444,'ACCHA ALTA - PAMPALLACTA','6444 ACCHA ALTA - PAMPALLACTA',1,8,88,'PERSONA CAPACITADA');</v>
      </c>
    </row>
    <row r="10881" spans="1:25" x14ac:dyDescent="0.45">
      <c r="A10881">
        <v>1001</v>
      </c>
      <c r="B10881" t="s">
        <v>1209</v>
      </c>
      <c r="C10881" t="s">
        <v>1210</v>
      </c>
      <c r="D10881">
        <v>3033251</v>
      </c>
      <c r="E10881" t="s">
        <v>1274</v>
      </c>
      <c r="F10881" t="s">
        <v>1275</v>
      </c>
      <c r="G10881">
        <v>5005982</v>
      </c>
      <c r="H10881" t="s">
        <v>1284</v>
      </c>
      <c r="I10881" t="s">
        <v>1285</v>
      </c>
      <c r="J10881">
        <v>3325108</v>
      </c>
      <c r="K10881" t="s">
        <v>1288</v>
      </c>
      <c r="L10881" t="s">
        <v>1289</v>
      </c>
      <c r="M10881">
        <v>0</v>
      </c>
      <c r="N10881">
        <v>6</v>
      </c>
      <c r="O10881" t="s">
        <v>65</v>
      </c>
      <c r="P10881" t="s">
        <v>66</v>
      </c>
      <c r="Q10881">
        <v>6444</v>
      </c>
      <c r="R10881" t="s">
        <v>136</v>
      </c>
      <c r="S10881" t="s">
        <v>137</v>
      </c>
      <c r="T10881">
        <v>1</v>
      </c>
      <c r="U10881">
        <v>4</v>
      </c>
      <c r="V10881">
        <v>88</v>
      </c>
      <c r="W10881" t="s">
        <v>397</v>
      </c>
      <c r="Y10881" t="str">
        <f t="shared" si="1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CALCA',6444,'ACCHA ALTA - PAMPALLACTA','6444 ACCHA ALTA - PAMPALLACTA',1,4,88,'PERSONA CAPACITADA');</v>
      </c>
    </row>
    <row r="10882" spans="1:25" x14ac:dyDescent="0.45">
      <c r="A10882">
        <v>1</v>
      </c>
      <c r="B10882" t="s">
        <v>1215</v>
      </c>
      <c r="C10882" t="s">
        <v>1216</v>
      </c>
      <c r="D10882">
        <v>3033251</v>
      </c>
      <c r="E10882" t="s">
        <v>1274</v>
      </c>
      <c r="F10882" t="s">
        <v>1275</v>
      </c>
      <c r="G10882">
        <v>5005982</v>
      </c>
      <c r="H10882" t="s">
        <v>1284</v>
      </c>
      <c r="I10882" t="s">
        <v>1285</v>
      </c>
      <c r="J10882">
        <v>3325108</v>
      </c>
      <c r="K10882" t="s">
        <v>1288</v>
      </c>
      <c r="L10882" t="s">
        <v>1289</v>
      </c>
      <c r="M10882">
        <v>0</v>
      </c>
      <c r="N10882">
        <v>6</v>
      </c>
      <c r="O10882" t="s">
        <v>65</v>
      </c>
      <c r="P10882" t="s">
        <v>66</v>
      </c>
      <c r="Q10882">
        <v>6444</v>
      </c>
      <c r="R10882" t="s">
        <v>136</v>
      </c>
      <c r="S10882" t="s">
        <v>137</v>
      </c>
      <c r="T10882">
        <v>1</v>
      </c>
      <c r="U10882">
        <v>4</v>
      </c>
      <c r="V10882">
        <v>88</v>
      </c>
      <c r="W10882" t="s">
        <v>397</v>
      </c>
      <c r="Y10882" t="str">
        <f t="shared" si="169"/>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CALCA',6444,'ACCHA ALTA - PAMPALLACTA','6444 ACCHA ALTA - PAMPALLACTA',1,4,88,'PERSONA CAPACITADA');</v>
      </c>
    </row>
    <row r="10883" spans="1:25" x14ac:dyDescent="0.45">
      <c r="A10883">
        <v>1001</v>
      </c>
      <c r="B10883" t="s">
        <v>1209</v>
      </c>
      <c r="C10883" t="s">
        <v>1210</v>
      </c>
      <c r="D10883">
        <v>3033251</v>
      </c>
      <c r="E10883" t="s">
        <v>1274</v>
      </c>
      <c r="F10883" t="s">
        <v>1275</v>
      </c>
      <c r="G10883">
        <v>5005982</v>
      </c>
      <c r="H10883" t="s">
        <v>1284</v>
      </c>
      <c r="I10883" t="s">
        <v>1285</v>
      </c>
      <c r="J10883">
        <v>3325101</v>
      </c>
      <c r="K10883" t="s">
        <v>1290</v>
      </c>
      <c r="L10883" t="s">
        <v>1291</v>
      </c>
      <c r="M10883">
        <v>0</v>
      </c>
      <c r="N10883">
        <v>7</v>
      </c>
      <c r="O10883" t="s">
        <v>68</v>
      </c>
      <c r="P10883" t="s">
        <v>69</v>
      </c>
      <c r="Q10883">
        <v>6445</v>
      </c>
      <c r="R10883" t="s">
        <v>68</v>
      </c>
      <c r="S10883" t="s">
        <v>70</v>
      </c>
      <c r="T10883">
        <v>4</v>
      </c>
      <c r="U10883">
        <v>1</v>
      </c>
      <c r="V10883">
        <v>88</v>
      </c>
      <c r="W10883" t="s">
        <v>397</v>
      </c>
      <c r="Y10883" t="str">
        <f t="shared" ref="Y10883:Y10946" si="170">+CONCATENATE("insert into metas_fisicas values(","'",A10883,"'",",","'",B10883,"'",",","'",C10883,"'",",","'",D10883,"'",",","'",E10883,"'",",","'",F10883,"'",",","'",G10883,"'",",","'",H10883,"'",",","'",I10883,"'",",","'",J10883,"'",",","'",K10883,"'",",","'",L10883,"'",",",M10883,",","'",N10883,"'",",","'",O10883,"'",",","'",P10883,"'",",",Q10883,",","'",R10883,"'",",","'",S10883,"'",",",T10883,",",U10883,",",V10883,",","'",W10883,"'",");")</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URUBAMBA',6445,'URUBAMBA','6445 URUBAMBA',4,1,88,'PERSONA CAPACITADA');</v>
      </c>
    </row>
    <row r="10884" spans="1:25" x14ac:dyDescent="0.45">
      <c r="A10884">
        <v>1</v>
      </c>
      <c r="B10884" t="s">
        <v>1215</v>
      </c>
      <c r="C10884" t="s">
        <v>1216</v>
      </c>
      <c r="D10884">
        <v>3033251</v>
      </c>
      <c r="E10884" t="s">
        <v>1274</v>
      </c>
      <c r="F10884" t="s">
        <v>1275</v>
      </c>
      <c r="G10884">
        <v>5005982</v>
      </c>
      <c r="H10884" t="s">
        <v>1284</v>
      </c>
      <c r="I10884" t="s">
        <v>1285</v>
      </c>
      <c r="J10884">
        <v>3325101</v>
      </c>
      <c r="K10884" t="s">
        <v>1290</v>
      </c>
      <c r="L10884" t="s">
        <v>1291</v>
      </c>
      <c r="M10884">
        <v>0</v>
      </c>
      <c r="N10884">
        <v>7</v>
      </c>
      <c r="O10884" t="s">
        <v>68</v>
      </c>
      <c r="P10884" t="s">
        <v>69</v>
      </c>
      <c r="Q10884">
        <v>6445</v>
      </c>
      <c r="R10884" t="s">
        <v>68</v>
      </c>
      <c r="S10884" t="s">
        <v>70</v>
      </c>
      <c r="T10884">
        <v>4</v>
      </c>
      <c r="U10884">
        <v>1</v>
      </c>
      <c r="V10884">
        <v>88</v>
      </c>
      <c r="W10884" t="s">
        <v>397</v>
      </c>
      <c r="Y1088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URUBAMBA',6445,'URUBAMBA','6445 URUBAMBA',4,1,88,'PERSONA CAPACITADA');</v>
      </c>
    </row>
    <row r="10885" spans="1:25" x14ac:dyDescent="0.45">
      <c r="A10885">
        <v>1001</v>
      </c>
      <c r="B10885" t="s">
        <v>1209</v>
      </c>
      <c r="C10885" t="s">
        <v>1210</v>
      </c>
      <c r="D10885">
        <v>3033251</v>
      </c>
      <c r="E10885" t="s">
        <v>1274</v>
      </c>
      <c r="F10885" t="s">
        <v>1275</v>
      </c>
      <c r="G10885">
        <v>5005982</v>
      </c>
      <c r="H10885" t="s">
        <v>1284</v>
      </c>
      <c r="I10885" t="s">
        <v>1285</v>
      </c>
      <c r="J10885">
        <v>3325102</v>
      </c>
      <c r="K10885" t="s">
        <v>1286</v>
      </c>
      <c r="L10885" t="s">
        <v>1287</v>
      </c>
      <c r="M10885">
        <v>1</v>
      </c>
      <c r="N10885">
        <v>7</v>
      </c>
      <c r="O10885" t="s">
        <v>68</v>
      </c>
      <c r="P10885" t="s">
        <v>69</v>
      </c>
      <c r="Q10885">
        <v>6445</v>
      </c>
      <c r="R10885" t="s">
        <v>68</v>
      </c>
      <c r="S10885" t="s">
        <v>70</v>
      </c>
      <c r="T10885">
        <v>4</v>
      </c>
      <c r="U10885">
        <v>40</v>
      </c>
      <c r="V10885">
        <v>88</v>
      </c>
      <c r="W10885" t="s">
        <v>397</v>
      </c>
      <c r="Y1088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URUBAMBA',6445,'URUBAMBA','6445 URUBAMBA',4,40,88,'PERSONA CAPACITADA');</v>
      </c>
    </row>
    <row r="10886" spans="1:25" x14ac:dyDescent="0.45">
      <c r="A10886">
        <v>1</v>
      </c>
      <c r="B10886" t="s">
        <v>1215</v>
      </c>
      <c r="C10886" t="s">
        <v>1216</v>
      </c>
      <c r="D10886">
        <v>3033251</v>
      </c>
      <c r="E10886" t="s">
        <v>1274</v>
      </c>
      <c r="F10886" t="s">
        <v>1275</v>
      </c>
      <c r="G10886">
        <v>5005982</v>
      </c>
      <c r="H10886" t="s">
        <v>1284</v>
      </c>
      <c r="I10886" t="s">
        <v>1285</v>
      </c>
      <c r="J10886">
        <v>3325102</v>
      </c>
      <c r="K10886" t="s">
        <v>1286</v>
      </c>
      <c r="L10886" t="s">
        <v>1287</v>
      </c>
      <c r="M10886">
        <v>1</v>
      </c>
      <c r="N10886">
        <v>7</v>
      </c>
      <c r="O10886" t="s">
        <v>68</v>
      </c>
      <c r="P10886" t="s">
        <v>69</v>
      </c>
      <c r="Q10886">
        <v>6445</v>
      </c>
      <c r="R10886" t="s">
        <v>68</v>
      </c>
      <c r="S10886" t="s">
        <v>70</v>
      </c>
      <c r="T10886">
        <v>4</v>
      </c>
      <c r="U10886">
        <v>40</v>
      </c>
      <c r="V10886">
        <v>88</v>
      </c>
      <c r="W10886" t="s">
        <v>397</v>
      </c>
      <c r="Y1088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URUBAMBA',6445,'URUBAMBA','6445 URUBAMBA',4,40,88,'PERSONA CAPACITADA');</v>
      </c>
    </row>
    <row r="10887" spans="1:25" x14ac:dyDescent="0.45">
      <c r="A10887">
        <v>1001</v>
      </c>
      <c r="B10887" t="s">
        <v>1209</v>
      </c>
      <c r="C10887" t="s">
        <v>1210</v>
      </c>
      <c r="D10887">
        <v>3033251</v>
      </c>
      <c r="E10887" t="s">
        <v>1274</v>
      </c>
      <c r="F10887" t="s">
        <v>1275</v>
      </c>
      <c r="G10887">
        <v>5005982</v>
      </c>
      <c r="H10887" t="s">
        <v>1284</v>
      </c>
      <c r="I10887" t="s">
        <v>1285</v>
      </c>
      <c r="J10887">
        <v>3325108</v>
      </c>
      <c r="K10887" t="s">
        <v>1288</v>
      </c>
      <c r="L10887" t="s">
        <v>1289</v>
      </c>
      <c r="M10887">
        <v>0</v>
      </c>
      <c r="N10887">
        <v>7</v>
      </c>
      <c r="O10887" t="s">
        <v>68</v>
      </c>
      <c r="P10887" t="s">
        <v>69</v>
      </c>
      <c r="Q10887">
        <v>6445</v>
      </c>
      <c r="R10887" t="s">
        <v>68</v>
      </c>
      <c r="S10887" t="s">
        <v>70</v>
      </c>
      <c r="T10887">
        <v>4</v>
      </c>
      <c r="U10887">
        <v>20</v>
      </c>
      <c r="V10887">
        <v>88</v>
      </c>
      <c r="W10887" t="s">
        <v>397</v>
      </c>
      <c r="Y1088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URUBAMBA',6445,'URUBAMBA','6445 URUBAMBA',4,20,88,'PERSONA CAPACITADA');</v>
      </c>
    </row>
    <row r="10888" spans="1:25" x14ac:dyDescent="0.45">
      <c r="A10888">
        <v>1</v>
      </c>
      <c r="B10888" t="s">
        <v>1215</v>
      </c>
      <c r="C10888" t="s">
        <v>1216</v>
      </c>
      <c r="D10888">
        <v>3033251</v>
      </c>
      <c r="E10888" t="s">
        <v>1274</v>
      </c>
      <c r="F10888" t="s">
        <v>1275</v>
      </c>
      <c r="G10888">
        <v>5005982</v>
      </c>
      <c r="H10888" t="s">
        <v>1284</v>
      </c>
      <c r="I10888" t="s">
        <v>1285</v>
      </c>
      <c r="J10888">
        <v>3325108</v>
      </c>
      <c r="K10888" t="s">
        <v>1288</v>
      </c>
      <c r="L10888" t="s">
        <v>1289</v>
      </c>
      <c r="M10888">
        <v>0</v>
      </c>
      <c r="N10888">
        <v>7</v>
      </c>
      <c r="O10888" t="s">
        <v>68</v>
      </c>
      <c r="P10888" t="s">
        <v>69</v>
      </c>
      <c r="Q10888">
        <v>6445</v>
      </c>
      <c r="R10888" t="s">
        <v>68</v>
      </c>
      <c r="S10888" t="s">
        <v>70</v>
      </c>
      <c r="T10888">
        <v>4</v>
      </c>
      <c r="U10888">
        <v>20</v>
      </c>
      <c r="V10888">
        <v>88</v>
      </c>
      <c r="W10888" t="s">
        <v>397</v>
      </c>
      <c r="Y1088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URUBAMBA',6445,'URUBAMBA','6445 URUBAMBA',4,20,88,'PERSONA CAPACITADA');</v>
      </c>
    </row>
    <row r="10889" spans="1:25" x14ac:dyDescent="0.45">
      <c r="A10889">
        <v>1001</v>
      </c>
      <c r="B10889" t="s">
        <v>1209</v>
      </c>
      <c r="C10889" t="s">
        <v>1210</v>
      </c>
      <c r="D10889">
        <v>3033251</v>
      </c>
      <c r="E10889" t="s">
        <v>1274</v>
      </c>
      <c r="F10889" t="s">
        <v>1275</v>
      </c>
      <c r="G10889">
        <v>5005982</v>
      </c>
      <c r="H10889" t="s">
        <v>1284</v>
      </c>
      <c r="I10889" t="s">
        <v>1285</v>
      </c>
      <c r="J10889">
        <v>3325102</v>
      </c>
      <c r="K10889" t="s">
        <v>1286</v>
      </c>
      <c r="L10889" t="s">
        <v>1287</v>
      </c>
      <c r="M10889">
        <v>1</v>
      </c>
      <c r="N10889">
        <v>7</v>
      </c>
      <c r="O10889" t="s">
        <v>68</v>
      </c>
      <c r="P10889" t="s">
        <v>69</v>
      </c>
      <c r="Q10889">
        <v>6446</v>
      </c>
      <c r="R10889" t="s">
        <v>138</v>
      </c>
      <c r="S10889" t="s">
        <v>139</v>
      </c>
      <c r="T10889">
        <v>1</v>
      </c>
      <c r="U10889">
        <v>8</v>
      </c>
      <c r="V10889">
        <v>88</v>
      </c>
      <c r="W10889" t="s">
        <v>397</v>
      </c>
      <c r="Y1088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URUBAMBA',6446,'YANAHUARA','6446 YANAHUARA',1,8,88,'PERSONA CAPACITADA');</v>
      </c>
    </row>
    <row r="10890" spans="1:25" x14ac:dyDescent="0.45">
      <c r="A10890">
        <v>1</v>
      </c>
      <c r="B10890" t="s">
        <v>1215</v>
      </c>
      <c r="C10890" t="s">
        <v>1216</v>
      </c>
      <c r="D10890">
        <v>3033251</v>
      </c>
      <c r="E10890" t="s">
        <v>1274</v>
      </c>
      <c r="F10890" t="s">
        <v>1275</v>
      </c>
      <c r="G10890">
        <v>5005982</v>
      </c>
      <c r="H10890" t="s">
        <v>1284</v>
      </c>
      <c r="I10890" t="s">
        <v>1285</v>
      </c>
      <c r="J10890">
        <v>3325102</v>
      </c>
      <c r="K10890" t="s">
        <v>1286</v>
      </c>
      <c r="L10890" t="s">
        <v>1287</v>
      </c>
      <c r="M10890">
        <v>1</v>
      </c>
      <c r="N10890">
        <v>7</v>
      </c>
      <c r="O10890" t="s">
        <v>68</v>
      </c>
      <c r="P10890" t="s">
        <v>69</v>
      </c>
      <c r="Q10890">
        <v>6446</v>
      </c>
      <c r="R10890" t="s">
        <v>138</v>
      </c>
      <c r="S10890" t="s">
        <v>139</v>
      </c>
      <c r="T10890">
        <v>1</v>
      </c>
      <c r="U10890">
        <v>8</v>
      </c>
      <c r="V10890">
        <v>88</v>
      </c>
      <c r="W10890" t="s">
        <v>397</v>
      </c>
      <c r="Y1089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URUBAMBA',6446,'YANAHUARA','6446 YANAHUARA',1,8,88,'PERSONA CAPACITADA');</v>
      </c>
    </row>
    <row r="10891" spans="1:25" x14ac:dyDescent="0.45">
      <c r="A10891">
        <v>1001</v>
      </c>
      <c r="B10891" t="s">
        <v>1209</v>
      </c>
      <c r="C10891" t="s">
        <v>1210</v>
      </c>
      <c r="D10891">
        <v>3033251</v>
      </c>
      <c r="E10891" t="s">
        <v>1274</v>
      </c>
      <c r="F10891" t="s">
        <v>1275</v>
      </c>
      <c r="G10891">
        <v>5005982</v>
      </c>
      <c r="H10891" t="s">
        <v>1284</v>
      </c>
      <c r="I10891" t="s">
        <v>1285</v>
      </c>
      <c r="J10891">
        <v>3325108</v>
      </c>
      <c r="K10891" t="s">
        <v>1288</v>
      </c>
      <c r="L10891" t="s">
        <v>1289</v>
      </c>
      <c r="M10891">
        <v>0</v>
      </c>
      <c r="N10891">
        <v>7</v>
      </c>
      <c r="O10891" t="s">
        <v>68</v>
      </c>
      <c r="P10891" t="s">
        <v>69</v>
      </c>
      <c r="Q10891">
        <v>6446</v>
      </c>
      <c r="R10891" t="s">
        <v>138</v>
      </c>
      <c r="S10891" t="s">
        <v>139</v>
      </c>
      <c r="T10891">
        <v>1</v>
      </c>
      <c r="U10891">
        <v>4</v>
      </c>
      <c r="V10891">
        <v>88</v>
      </c>
      <c r="W10891" t="s">
        <v>397</v>
      </c>
      <c r="Y1089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URUBAMBA',6446,'YANAHUARA','6446 YANAHUARA',1,4,88,'PERSONA CAPACITADA');</v>
      </c>
    </row>
    <row r="10892" spans="1:25" x14ac:dyDescent="0.45">
      <c r="A10892">
        <v>1</v>
      </c>
      <c r="B10892" t="s">
        <v>1215</v>
      </c>
      <c r="C10892" t="s">
        <v>1216</v>
      </c>
      <c r="D10892">
        <v>3033251</v>
      </c>
      <c r="E10892" t="s">
        <v>1274</v>
      </c>
      <c r="F10892" t="s">
        <v>1275</v>
      </c>
      <c r="G10892">
        <v>5005982</v>
      </c>
      <c r="H10892" t="s">
        <v>1284</v>
      </c>
      <c r="I10892" t="s">
        <v>1285</v>
      </c>
      <c r="J10892">
        <v>3325108</v>
      </c>
      <c r="K10892" t="s">
        <v>1288</v>
      </c>
      <c r="L10892" t="s">
        <v>1289</v>
      </c>
      <c r="M10892">
        <v>0</v>
      </c>
      <c r="N10892">
        <v>7</v>
      </c>
      <c r="O10892" t="s">
        <v>68</v>
      </c>
      <c r="P10892" t="s">
        <v>69</v>
      </c>
      <c r="Q10892">
        <v>6446</v>
      </c>
      <c r="R10892" t="s">
        <v>138</v>
      </c>
      <c r="S10892" t="s">
        <v>139</v>
      </c>
      <c r="T10892">
        <v>1</v>
      </c>
      <c r="U10892">
        <v>4</v>
      </c>
      <c r="V10892">
        <v>88</v>
      </c>
      <c r="W10892" t="s">
        <v>397</v>
      </c>
      <c r="Y1089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URUBAMBA',6446,'YANAHUARA','6446 YANAHUARA',1,4,88,'PERSONA CAPACITADA');</v>
      </c>
    </row>
    <row r="10893" spans="1:25" x14ac:dyDescent="0.45">
      <c r="A10893">
        <v>1001</v>
      </c>
      <c r="B10893" t="s">
        <v>1209</v>
      </c>
      <c r="C10893" t="s">
        <v>1210</v>
      </c>
      <c r="D10893">
        <v>3033251</v>
      </c>
      <c r="E10893" t="s">
        <v>1274</v>
      </c>
      <c r="F10893" t="s">
        <v>1275</v>
      </c>
      <c r="G10893">
        <v>5005982</v>
      </c>
      <c r="H10893" t="s">
        <v>1284</v>
      </c>
      <c r="I10893" t="s">
        <v>1285</v>
      </c>
      <c r="J10893">
        <v>3325101</v>
      </c>
      <c r="K10893" t="s">
        <v>1290</v>
      </c>
      <c r="L10893" t="s">
        <v>1291</v>
      </c>
      <c r="M10893">
        <v>0</v>
      </c>
      <c r="N10893">
        <v>1</v>
      </c>
      <c r="O10893" t="s">
        <v>54</v>
      </c>
      <c r="P10893" t="s">
        <v>55</v>
      </c>
      <c r="Q10893">
        <v>6447</v>
      </c>
      <c r="R10893" t="s">
        <v>140</v>
      </c>
      <c r="S10893" t="s">
        <v>141</v>
      </c>
      <c r="T10893">
        <v>2</v>
      </c>
      <c r="U10893">
        <v>1</v>
      </c>
      <c r="V10893">
        <v>88</v>
      </c>
      <c r="W10893" t="s">
        <v>397</v>
      </c>
      <c r="Y1089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BELEMPAMPA',6447,'CCORCCA','6447 CCORCCA',2,1,88,'PERSONA CAPACITADA');</v>
      </c>
    </row>
    <row r="10894" spans="1:25" x14ac:dyDescent="0.45">
      <c r="A10894">
        <v>1</v>
      </c>
      <c r="B10894" t="s">
        <v>1215</v>
      </c>
      <c r="C10894" t="s">
        <v>1216</v>
      </c>
      <c r="D10894">
        <v>3033251</v>
      </c>
      <c r="E10894" t="s">
        <v>1274</v>
      </c>
      <c r="F10894" t="s">
        <v>1275</v>
      </c>
      <c r="G10894">
        <v>5005982</v>
      </c>
      <c r="H10894" t="s">
        <v>1284</v>
      </c>
      <c r="I10894" t="s">
        <v>1285</v>
      </c>
      <c r="J10894">
        <v>3325101</v>
      </c>
      <c r="K10894" t="s">
        <v>1290</v>
      </c>
      <c r="L10894" t="s">
        <v>1291</v>
      </c>
      <c r="M10894">
        <v>0</v>
      </c>
      <c r="N10894">
        <v>1</v>
      </c>
      <c r="O10894" t="s">
        <v>54</v>
      </c>
      <c r="P10894" t="s">
        <v>55</v>
      </c>
      <c r="Q10894">
        <v>6447</v>
      </c>
      <c r="R10894" t="s">
        <v>140</v>
      </c>
      <c r="S10894" t="s">
        <v>141</v>
      </c>
      <c r="T10894">
        <v>2</v>
      </c>
      <c r="U10894">
        <v>1</v>
      </c>
      <c r="V10894">
        <v>88</v>
      </c>
      <c r="W10894" t="s">
        <v>397</v>
      </c>
      <c r="Y1089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BELEMPAMPA',6447,'CCORCCA','6447 CCORCCA',2,1,88,'PERSONA CAPACITADA');</v>
      </c>
    </row>
    <row r="10895" spans="1:25" x14ac:dyDescent="0.45">
      <c r="A10895">
        <v>1001</v>
      </c>
      <c r="B10895" t="s">
        <v>1209</v>
      </c>
      <c r="C10895" t="s">
        <v>1210</v>
      </c>
      <c r="D10895">
        <v>3033251</v>
      </c>
      <c r="E10895" t="s">
        <v>1274</v>
      </c>
      <c r="F10895" t="s">
        <v>1275</v>
      </c>
      <c r="G10895">
        <v>5005982</v>
      </c>
      <c r="H10895" t="s">
        <v>1284</v>
      </c>
      <c r="I10895" t="s">
        <v>1285</v>
      </c>
      <c r="J10895">
        <v>3325102</v>
      </c>
      <c r="K10895" t="s">
        <v>1286</v>
      </c>
      <c r="L10895" t="s">
        <v>1287</v>
      </c>
      <c r="M10895">
        <v>1</v>
      </c>
      <c r="N10895">
        <v>1</v>
      </c>
      <c r="O10895" t="s">
        <v>54</v>
      </c>
      <c r="P10895" t="s">
        <v>55</v>
      </c>
      <c r="Q10895">
        <v>6447</v>
      </c>
      <c r="R10895" t="s">
        <v>140</v>
      </c>
      <c r="S10895" t="s">
        <v>141</v>
      </c>
      <c r="T10895">
        <v>2</v>
      </c>
      <c r="U10895">
        <v>20</v>
      </c>
      <c r="V10895">
        <v>88</v>
      </c>
      <c r="W10895" t="s">
        <v>397</v>
      </c>
      <c r="Y1089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BELEMPAMPA',6447,'CCORCCA','6447 CCORCCA',2,20,88,'PERSONA CAPACITADA');</v>
      </c>
    </row>
    <row r="10896" spans="1:25" x14ac:dyDescent="0.45">
      <c r="A10896">
        <v>1</v>
      </c>
      <c r="B10896" t="s">
        <v>1215</v>
      </c>
      <c r="C10896" t="s">
        <v>1216</v>
      </c>
      <c r="D10896">
        <v>3033251</v>
      </c>
      <c r="E10896" t="s">
        <v>1274</v>
      </c>
      <c r="F10896" t="s">
        <v>1275</v>
      </c>
      <c r="G10896">
        <v>5005982</v>
      </c>
      <c r="H10896" t="s">
        <v>1284</v>
      </c>
      <c r="I10896" t="s">
        <v>1285</v>
      </c>
      <c r="J10896">
        <v>3325102</v>
      </c>
      <c r="K10896" t="s">
        <v>1286</v>
      </c>
      <c r="L10896" t="s">
        <v>1287</v>
      </c>
      <c r="M10896">
        <v>1</v>
      </c>
      <c r="N10896">
        <v>1</v>
      </c>
      <c r="O10896" t="s">
        <v>54</v>
      </c>
      <c r="P10896" t="s">
        <v>55</v>
      </c>
      <c r="Q10896">
        <v>6447</v>
      </c>
      <c r="R10896" t="s">
        <v>140</v>
      </c>
      <c r="S10896" t="s">
        <v>141</v>
      </c>
      <c r="T10896">
        <v>2</v>
      </c>
      <c r="U10896">
        <v>20</v>
      </c>
      <c r="V10896">
        <v>88</v>
      </c>
      <c r="W10896" t="s">
        <v>397</v>
      </c>
      <c r="Y1089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BELEMPAMPA',6447,'CCORCCA','6447 CCORCCA',2,20,88,'PERSONA CAPACITADA');</v>
      </c>
    </row>
    <row r="10897" spans="1:25" x14ac:dyDescent="0.45">
      <c r="A10897">
        <v>1001</v>
      </c>
      <c r="B10897" t="s">
        <v>1209</v>
      </c>
      <c r="C10897" t="s">
        <v>1210</v>
      </c>
      <c r="D10897">
        <v>3033251</v>
      </c>
      <c r="E10897" t="s">
        <v>1274</v>
      </c>
      <c r="F10897" t="s">
        <v>1275</v>
      </c>
      <c r="G10897">
        <v>5005982</v>
      </c>
      <c r="H10897" t="s">
        <v>1284</v>
      </c>
      <c r="I10897" t="s">
        <v>1285</v>
      </c>
      <c r="J10897">
        <v>3325108</v>
      </c>
      <c r="K10897" t="s">
        <v>1288</v>
      </c>
      <c r="L10897" t="s">
        <v>1289</v>
      </c>
      <c r="M10897">
        <v>0</v>
      </c>
      <c r="N10897">
        <v>1</v>
      </c>
      <c r="O10897" t="s">
        <v>54</v>
      </c>
      <c r="P10897" t="s">
        <v>55</v>
      </c>
      <c r="Q10897">
        <v>6447</v>
      </c>
      <c r="R10897" t="s">
        <v>140</v>
      </c>
      <c r="S10897" t="s">
        <v>141</v>
      </c>
      <c r="T10897">
        <v>2</v>
      </c>
      <c r="U10897">
        <v>10</v>
      </c>
      <c r="V10897">
        <v>88</v>
      </c>
      <c r="W10897" t="s">
        <v>397</v>
      </c>
      <c r="Y1089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BELEMPAMPA',6447,'CCORCCA','6447 CCORCCA',2,10,88,'PERSONA CAPACITADA');</v>
      </c>
    </row>
    <row r="10898" spans="1:25" x14ac:dyDescent="0.45">
      <c r="A10898">
        <v>1</v>
      </c>
      <c r="B10898" t="s">
        <v>1215</v>
      </c>
      <c r="C10898" t="s">
        <v>1216</v>
      </c>
      <c r="D10898">
        <v>3033251</v>
      </c>
      <c r="E10898" t="s">
        <v>1274</v>
      </c>
      <c r="F10898" t="s">
        <v>1275</v>
      </c>
      <c r="G10898">
        <v>5005982</v>
      </c>
      <c r="H10898" t="s">
        <v>1284</v>
      </c>
      <c r="I10898" t="s">
        <v>1285</v>
      </c>
      <c r="J10898">
        <v>3325108</v>
      </c>
      <c r="K10898" t="s">
        <v>1288</v>
      </c>
      <c r="L10898" t="s">
        <v>1289</v>
      </c>
      <c r="M10898">
        <v>0</v>
      </c>
      <c r="N10898">
        <v>1</v>
      </c>
      <c r="O10898" t="s">
        <v>54</v>
      </c>
      <c r="P10898" t="s">
        <v>55</v>
      </c>
      <c r="Q10898">
        <v>6447</v>
      </c>
      <c r="R10898" t="s">
        <v>140</v>
      </c>
      <c r="S10898" t="s">
        <v>141</v>
      </c>
      <c r="T10898">
        <v>2</v>
      </c>
      <c r="U10898">
        <v>10</v>
      </c>
      <c r="V10898">
        <v>88</v>
      </c>
      <c r="W10898" t="s">
        <v>397</v>
      </c>
      <c r="Y1089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BELEMPAMPA',6447,'CCORCCA','6447 CCORCCA',2,10,88,'PERSONA CAPACITADA');</v>
      </c>
    </row>
    <row r="10899" spans="1:25" x14ac:dyDescent="0.45">
      <c r="A10899">
        <v>1001</v>
      </c>
      <c r="B10899" t="s">
        <v>1209</v>
      </c>
      <c r="C10899" t="s">
        <v>1210</v>
      </c>
      <c r="D10899">
        <v>3033251</v>
      </c>
      <c r="E10899" t="s">
        <v>1274</v>
      </c>
      <c r="F10899" t="s">
        <v>1275</v>
      </c>
      <c r="G10899">
        <v>5005982</v>
      </c>
      <c r="H10899" t="s">
        <v>1284</v>
      </c>
      <c r="I10899" t="s">
        <v>1285</v>
      </c>
      <c r="J10899">
        <v>3325101</v>
      </c>
      <c r="K10899" t="s">
        <v>1290</v>
      </c>
      <c r="L10899" t="s">
        <v>1291</v>
      </c>
      <c r="M10899">
        <v>0</v>
      </c>
      <c r="N10899">
        <v>3</v>
      </c>
      <c r="O10899" t="s">
        <v>62</v>
      </c>
      <c r="P10899" t="s">
        <v>63</v>
      </c>
      <c r="Q10899">
        <v>6448</v>
      </c>
      <c r="R10899" t="s">
        <v>71</v>
      </c>
      <c r="S10899" t="s">
        <v>72</v>
      </c>
      <c r="T10899">
        <v>3</v>
      </c>
      <c r="U10899">
        <v>1</v>
      </c>
      <c r="V10899">
        <v>88</v>
      </c>
      <c r="W10899" t="s">
        <v>397</v>
      </c>
      <c r="Y1089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ANTA',6448,'ANCAHUASI','6448 ANCAHUASI',3,1,88,'PERSONA CAPACITADA');</v>
      </c>
    </row>
    <row r="10900" spans="1:25" x14ac:dyDescent="0.45">
      <c r="A10900">
        <v>1</v>
      </c>
      <c r="B10900" t="s">
        <v>1215</v>
      </c>
      <c r="C10900" t="s">
        <v>1216</v>
      </c>
      <c r="D10900">
        <v>3033251</v>
      </c>
      <c r="E10900" t="s">
        <v>1274</v>
      </c>
      <c r="F10900" t="s">
        <v>1275</v>
      </c>
      <c r="G10900">
        <v>5005982</v>
      </c>
      <c r="H10900" t="s">
        <v>1284</v>
      </c>
      <c r="I10900" t="s">
        <v>1285</v>
      </c>
      <c r="J10900">
        <v>3325101</v>
      </c>
      <c r="K10900" t="s">
        <v>1290</v>
      </c>
      <c r="L10900" t="s">
        <v>1291</v>
      </c>
      <c r="M10900">
        <v>0</v>
      </c>
      <c r="N10900">
        <v>3</v>
      </c>
      <c r="O10900" t="s">
        <v>62</v>
      </c>
      <c r="P10900" t="s">
        <v>63</v>
      </c>
      <c r="Q10900">
        <v>6448</v>
      </c>
      <c r="R10900" t="s">
        <v>71</v>
      </c>
      <c r="S10900" t="s">
        <v>72</v>
      </c>
      <c r="T10900">
        <v>3</v>
      </c>
      <c r="U10900">
        <v>1</v>
      </c>
      <c r="V10900">
        <v>88</v>
      </c>
      <c r="W10900" t="s">
        <v>397</v>
      </c>
      <c r="Y1090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ANTA',6448,'ANCAHUASI','6448 ANCAHUASI',3,1,88,'PERSONA CAPACITADA');</v>
      </c>
    </row>
    <row r="10901" spans="1:25" x14ac:dyDescent="0.45">
      <c r="A10901">
        <v>1001</v>
      </c>
      <c r="B10901" t="s">
        <v>1209</v>
      </c>
      <c r="C10901" t="s">
        <v>1210</v>
      </c>
      <c r="D10901">
        <v>3033251</v>
      </c>
      <c r="E10901" t="s">
        <v>1274</v>
      </c>
      <c r="F10901" t="s">
        <v>1275</v>
      </c>
      <c r="G10901">
        <v>5005982</v>
      </c>
      <c r="H10901" t="s">
        <v>1284</v>
      </c>
      <c r="I10901" t="s">
        <v>1285</v>
      </c>
      <c r="J10901">
        <v>3325102</v>
      </c>
      <c r="K10901" t="s">
        <v>1286</v>
      </c>
      <c r="L10901" t="s">
        <v>1287</v>
      </c>
      <c r="M10901">
        <v>1</v>
      </c>
      <c r="N10901">
        <v>3</v>
      </c>
      <c r="O10901" t="s">
        <v>62</v>
      </c>
      <c r="P10901" t="s">
        <v>63</v>
      </c>
      <c r="Q10901">
        <v>6448</v>
      </c>
      <c r="R10901" t="s">
        <v>71</v>
      </c>
      <c r="S10901" t="s">
        <v>72</v>
      </c>
      <c r="T10901">
        <v>3</v>
      </c>
      <c r="U10901">
        <v>20</v>
      </c>
      <c r="V10901">
        <v>88</v>
      </c>
      <c r="W10901" t="s">
        <v>397</v>
      </c>
      <c r="Y1090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ANTA',6448,'ANCAHUASI','6448 ANCAHUASI',3,20,88,'PERSONA CAPACITADA');</v>
      </c>
    </row>
    <row r="10902" spans="1:25" x14ac:dyDescent="0.45">
      <c r="A10902">
        <v>1</v>
      </c>
      <c r="B10902" t="s">
        <v>1215</v>
      </c>
      <c r="C10902" t="s">
        <v>1216</v>
      </c>
      <c r="D10902">
        <v>3033251</v>
      </c>
      <c r="E10902" t="s">
        <v>1274</v>
      </c>
      <c r="F10902" t="s">
        <v>1275</v>
      </c>
      <c r="G10902">
        <v>5005982</v>
      </c>
      <c r="H10902" t="s">
        <v>1284</v>
      </c>
      <c r="I10902" t="s">
        <v>1285</v>
      </c>
      <c r="J10902">
        <v>3325102</v>
      </c>
      <c r="K10902" t="s">
        <v>1286</v>
      </c>
      <c r="L10902" t="s">
        <v>1287</v>
      </c>
      <c r="M10902">
        <v>1</v>
      </c>
      <c r="N10902">
        <v>3</v>
      </c>
      <c r="O10902" t="s">
        <v>62</v>
      </c>
      <c r="P10902" t="s">
        <v>63</v>
      </c>
      <c r="Q10902">
        <v>6448</v>
      </c>
      <c r="R10902" t="s">
        <v>71</v>
      </c>
      <c r="S10902" t="s">
        <v>72</v>
      </c>
      <c r="T10902">
        <v>3</v>
      </c>
      <c r="U10902">
        <v>20</v>
      </c>
      <c r="V10902">
        <v>88</v>
      </c>
      <c r="W10902" t="s">
        <v>397</v>
      </c>
      <c r="Y1090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ANTA',6448,'ANCAHUASI','6448 ANCAHUASI',3,20,88,'PERSONA CAPACITADA');</v>
      </c>
    </row>
    <row r="10903" spans="1:25" x14ac:dyDescent="0.45">
      <c r="A10903">
        <v>1001</v>
      </c>
      <c r="B10903" t="s">
        <v>1209</v>
      </c>
      <c r="C10903" t="s">
        <v>1210</v>
      </c>
      <c r="D10903">
        <v>3033251</v>
      </c>
      <c r="E10903" t="s">
        <v>1274</v>
      </c>
      <c r="F10903" t="s">
        <v>1275</v>
      </c>
      <c r="G10903">
        <v>5005982</v>
      </c>
      <c r="H10903" t="s">
        <v>1284</v>
      </c>
      <c r="I10903" t="s">
        <v>1285</v>
      </c>
      <c r="J10903">
        <v>3325108</v>
      </c>
      <c r="K10903" t="s">
        <v>1288</v>
      </c>
      <c r="L10903" t="s">
        <v>1289</v>
      </c>
      <c r="M10903">
        <v>0</v>
      </c>
      <c r="N10903">
        <v>3</v>
      </c>
      <c r="O10903" t="s">
        <v>62</v>
      </c>
      <c r="P10903" t="s">
        <v>63</v>
      </c>
      <c r="Q10903">
        <v>6448</v>
      </c>
      <c r="R10903" t="s">
        <v>71</v>
      </c>
      <c r="S10903" t="s">
        <v>72</v>
      </c>
      <c r="T10903">
        <v>3</v>
      </c>
      <c r="U10903">
        <v>10</v>
      </c>
      <c r="V10903">
        <v>88</v>
      </c>
      <c r="W10903" t="s">
        <v>397</v>
      </c>
      <c r="Y1090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ANTA',6448,'ANCAHUASI','6448 ANCAHUASI',3,10,88,'PERSONA CAPACITADA');</v>
      </c>
    </row>
    <row r="10904" spans="1:25" x14ac:dyDescent="0.45">
      <c r="A10904">
        <v>1</v>
      </c>
      <c r="B10904" t="s">
        <v>1215</v>
      </c>
      <c r="C10904" t="s">
        <v>1216</v>
      </c>
      <c r="D10904">
        <v>3033251</v>
      </c>
      <c r="E10904" t="s">
        <v>1274</v>
      </c>
      <c r="F10904" t="s">
        <v>1275</v>
      </c>
      <c r="G10904">
        <v>5005982</v>
      </c>
      <c r="H10904" t="s">
        <v>1284</v>
      </c>
      <c r="I10904" t="s">
        <v>1285</v>
      </c>
      <c r="J10904">
        <v>3325108</v>
      </c>
      <c r="K10904" t="s">
        <v>1288</v>
      </c>
      <c r="L10904" t="s">
        <v>1289</v>
      </c>
      <c r="M10904">
        <v>0</v>
      </c>
      <c r="N10904">
        <v>3</v>
      </c>
      <c r="O10904" t="s">
        <v>62</v>
      </c>
      <c r="P10904" t="s">
        <v>63</v>
      </c>
      <c r="Q10904">
        <v>6448</v>
      </c>
      <c r="R10904" t="s">
        <v>71</v>
      </c>
      <c r="S10904" t="s">
        <v>72</v>
      </c>
      <c r="T10904">
        <v>3</v>
      </c>
      <c r="U10904">
        <v>10</v>
      </c>
      <c r="V10904">
        <v>88</v>
      </c>
      <c r="W10904" t="s">
        <v>397</v>
      </c>
      <c r="Y1090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ANTA',6448,'ANCAHUASI','6448 ANCAHUASI',3,10,88,'PERSONA CAPACITADA');</v>
      </c>
    </row>
    <row r="10905" spans="1:25" x14ac:dyDescent="0.45">
      <c r="A10905">
        <v>1001</v>
      </c>
      <c r="B10905" t="s">
        <v>1209</v>
      </c>
      <c r="C10905" t="s">
        <v>1210</v>
      </c>
      <c r="D10905">
        <v>3033251</v>
      </c>
      <c r="E10905" t="s">
        <v>1274</v>
      </c>
      <c r="F10905" t="s">
        <v>1275</v>
      </c>
      <c r="G10905">
        <v>5005982</v>
      </c>
      <c r="H10905" t="s">
        <v>1284</v>
      </c>
      <c r="I10905" t="s">
        <v>1285</v>
      </c>
      <c r="J10905">
        <v>3325101</v>
      </c>
      <c r="K10905" t="s">
        <v>1290</v>
      </c>
      <c r="L10905" t="s">
        <v>1291</v>
      </c>
      <c r="M10905">
        <v>0</v>
      </c>
      <c r="N10905">
        <v>5</v>
      </c>
      <c r="O10905" t="s">
        <v>81</v>
      </c>
      <c r="P10905" t="s">
        <v>82</v>
      </c>
      <c r="Q10905">
        <v>6449</v>
      </c>
      <c r="R10905" t="s">
        <v>142</v>
      </c>
      <c r="S10905" t="s">
        <v>143</v>
      </c>
      <c r="T10905">
        <v>2</v>
      </c>
      <c r="U10905">
        <v>1</v>
      </c>
      <c r="V10905">
        <v>88</v>
      </c>
      <c r="W10905" t="s">
        <v>397</v>
      </c>
      <c r="Y1090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PISAC',6449,'COYA','6449 COYA',2,1,88,'PERSONA CAPACITADA');</v>
      </c>
    </row>
    <row r="10906" spans="1:25" x14ac:dyDescent="0.45">
      <c r="A10906">
        <v>1</v>
      </c>
      <c r="B10906" t="s">
        <v>1215</v>
      </c>
      <c r="C10906" t="s">
        <v>1216</v>
      </c>
      <c r="D10906">
        <v>3033251</v>
      </c>
      <c r="E10906" t="s">
        <v>1274</v>
      </c>
      <c r="F10906" t="s">
        <v>1275</v>
      </c>
      <c r="G10906">
        <v>5005982</v>
      </c>
      <c r="H10906" t="s">
        <v>1284</v>
      </c>
      <c r="I10906" t="s">
        <v>1285</v>
      </c>
      <c r="J10906">
        <v>3325101</v>
      </c>
      <c r="K10906" t="s">
        <v>1290</v>
      </c>
      <c r="L10906" t="s">
        <v>1291</v>
      </c>
      <c r="M10906">
        <v>0</v>
      </c>
      <c r="N10906">
        <v>5</v>
      </c>
      <c r="O10906" t="s">
        <v>81</v>
      </c>
      <c r="P10906" t="s">
        <v>82</v>
      </c>
      <c r="Q10906">
        <v>6449</v>
      </c>
      <c r="R10906" t="s">
        <v>142</v>
      </c>
      <c r="S10906" t="s">
        <v>143</v>
      </c>
      <c r="T10906">
        <v>2</v>
      </c>
      <c r="U10906">
        <v>1</v>
      </c>
      <c r="V10906">
        <v>88</v>
      </c>
      <c r="W10906" t="s">
        <v>397</v>
      </c>
      <c r="Y1090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PISAC',6449,'COYA','6449 COYA',2,1,88,'PERSONA CAPACITADA');</v>
      </c>
    </row>
    <row r="10907" spans="1:25" x14ac:dyDescent="0.45">
      <c r="A10907">
        <v>1001</v>
      </c>
      <c r="B10907" t="s">
        <v>1209</v>
      </c>
      <c r="C10907" t="s">
        <v>1210</v>
      </c>
      <c r="D10907">
        <v>3033251</v>
      </c>
      <c r="E10907" t="s">
        <v>1274</v>
      </c>
      <c r="F10907" t="s">
        <v>1275</v>
      </c>
      <c r="G10907">
        <v>5005982</v>
      </c>
      <c r="H10907" t="s">
        <v>1284</v>
      </c>
      <c r="I10907" t="s">
        <v>1285</v>
      </c>
      <c r="J10907">
        <v>3325102</v>
      </c>
      <c r="K10907" t="s">
        <v>1286</v>
      </c>
      <c r="L10907" t="s">
        <v>1287</v>
      </c>
      <c r="M10907">
        <v>1</v>
      </c>
      <c r="N10907">
        <v>5</v>
      </c>
      <c r="O10907" t="s">
        <v>81</v>
      </c>
      <c r="P10907" t="s">
        <v>82</v>
      </c>
      <c r="Q10907">
        <v>6449</v>
      </c>
      <c r="R10907" t="s">
        <v>142</v>
      </c>
      <c r="S10907" t="s">
        <v>143</v>
      </c>
      <c r="T10907">
        <v>2</v>
      </c>
      <c r="U10907">
        <v>20</v>
      </c>
      <c r="V10907">
        <v>88</v>
      </c>
      <c r="W10907" t="s">
        <v>397</v>
      </c>
      <c r="Y1090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PISAC',6449,'COYA','6449 COYA',2,20,88,'PERSONA CAPACITADA');</v>
      </c>
    </row>
    <row r="10908" spans="1:25" x14ac:dyDescent="0.45">
      <c r="A10908">
        <v>1</v>
      </c>
      <c r="B10908" t="s">
        <v>1215</v>
      </c>
      <c r="C10908" t="s">
        <v>1216</v>
      </c>
      <c r="D10908">
        <v>3033251</v>
      </c>
      <c r="E10908" t="s">
        <v>1274</v>
      </c>
      <c r="F10908" t="s">
        <v>1275</v>
      </c>
      <c r="G10908">
        <v>5005982</v>
      </c>
      <c r="H10908" t="s">
        <v>1284</v>
      </c>
      <c r="I10908" t="s">
        <v>1285</v>
      </c>
      <c r="J10908">
        <v>3325102</v>
      </c>
      <c r="K10908" t="s">
        <v>1286</v>
      </c>
      <c r="L10908" t="s">
        <v>1287</v>
      </c>
      <c r="M10908">
        <v>1</v>
      </c>
      <c r="N10908">
        <v>5</v>
      </c>
      <c r="O10908" t="s">
        <v>81</v>
      </c>
      <c r="P10908" t="s">
        <v>82</v>
      </c>
      <c r="Q10908">
        <v>6449</v>
      </c>
      <c r="R10908" t="s">
        <v>142</v>
      </c>
      <c r="S10908" t="s">
        <v>143</v>
      </c>
      <c r="T10908">
        <v>2</v>
      </c>
      <c r="U10908">
        <v>20</v>
      </c>
      <c r="V10908">
        <v>88</v>
      </c>
      <c r="W10908" t="s">
        <v>397</v>
      </c>
      <c r="Y1090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PISAC',6449,'COYA','6449 COYA',2,20,88,'PERSONA CAPACITADA');</v>
      </c>
    </row>
    <row r="10909" spans="1:25" x14ac:dyDescent="0.45">
      <c r="A10909">
        <v>1001</v>
      </c>
      <c r="B10909" t="s">
        <v>1209</v>
      </c>
      <c r="C10909" t="s">
        <v>1210</v>
      </c>
      <c r="D10909">
        <v>3033251</v>
      </c>
      <c r="E10909" t="s">
        <v>1274</v>
      </c>
      <c r="F10909" t="s">
        <v>1275</v>
      </c>
      <c r="G10909">
        <v>5005982</v>
      </c>
      <c r="H10909" t="s">
        <v>1284</v>
      </c>
      <c r="I10909" t="s">
        <v>1285</v>
      </c>
      <c r="J10909">
        <v>3325108</v>
      </c>
      <c r="K10909" t="s">
        <v>1288</v>
      </c>
      <c r="L10909" t="s">
        <v>1289</v>
      </c>
      <c r="M10909">
        <v>0</v>
      </c>
      <c r="N10909">
        <v>5</v>
      </c>
      <c r="O10909" t="s">
        <v>81</v>
      </c>
      <c r="P10909" t="s">
        <v>82</v>
      </c>
      <c r="Q10909">
        <v>6449</v>
      </c>
      <c r="R10909" t="s">
        <v>142</v>
      </c>
      <c r="S10909" t="s">
        <v>143</v>
      </c>
      <c r="T10909">
        <v>2</v>
      </c>
      <c r="U10909">
        <v>10</v>
      </c>
      <c r="V10909">
        <v>88</v>
      </c>
      <c r="W10909" t="s">
        <v>397</v>
      </c>
      <c r="Y1090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PISAC',6449,'COYA','6449 COYA',2,10,88,'PERSONA CAPACITADA');</v>
      </c>
    </row>
    <row r="10910" spans="1:25" x14ac:dyDescent="0.45">
      <c r="A10910">
        <v>1</v>
      </c>
      <c r="B10910" t="s">
        <v>1215</v>
      </c>
      <c r="C10910" t="s">
        <v>1216</v>
      </c>
      <c r="D10910">
        <v>3033251</v>
      </c>
      <c r="E10910" t="s">
        <v>1274</v>
      </c>
      <c r="F10910" t="s">
        <v>1275</v>
      </c>
      <c r="G10910">
        <v>5005982</v>
      </c>
      <c r="H10910" t="s">
        <v>1284</v>
      </c>
      <c r="I10910" t="s">
        <v>1285</v>
      </c>
      <c r="J10910">
        <v>3325108</v>
      </c>
      <c r="K10910" t="s">
        <v>1288</v>
      </c>
      <c r="L10910" t="s">
        <v>1289</v>
      </c>
      <c r="M10910">
        <v>0</v>
      </c>
      <c r="N10910">
        <v>5</v>
      </c>
      <c r="O10910" t="s">
        <v>81</v>
      </c>
      <c r="P10910" t="s">
        <v>82</v>
      </c>
      <c r="Q10910">
        <v>6449</v>
      </c>
      <c r="R10910" t="s">
        <v>142</v>
      </c>
      <c r="S10910" t="s">
        <v>143</v>
      </c>
      <c r="T10910">
        <v>2</v>
      </c>
      <c r="U10910">
        <v>10</v>
      </c>
      <c r="V10910">
        <v>88</v>
      </c>
      <c r="W10910" t="s">
        <v>397</v>
      </c>
      <c r="Y1091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PISAC',6449,'COYA','6449 COYA',2,10,88,'PERSONA CAPACITADA');</v>
      </c>
    </row>
    <row r="10911" spans="1:25" x14ac:dyDescent="0.45">
      <c r="A10911">
        <v>1001</v>
      </c>
      <c r="B10911" t="s">
        <v>1209</v>
      </c>
      <c r="C10911" t="s">
        <v>1210</v>
      </c>
      <c r="D10911">
        <v>3033251</v>
      </c>
      <c r="E10911" t="s">
        <v>1274</v>
      </c>
      <c r="F10911" t="s">
        <v>1275</v>
      </c>
      <c r="G10911">
        <v>5005982</v>
      </c>
      <c r="H10911" t="s">
        <v>1284</v>
      </c>
      <c r="I10911" t="s">
        <v>1285</v>
      </c>
      <c r="J10911">
        <v>3325101</v>
      </c>
      <c r="K10911" t="s">
        <v>1290</v>
      </c>
      <c r="L10911" t="s">
        <v>1291</v>
      </c>
      <c r="M10911">
        <v>0</v>
      </c>
      <c r="N10911">
        <v>7</v>
      </c>
      <c r="O10911" t="s">
        <v>68</v>
      </c>
      <c r="P10911" t="s">
        <v>69</v>
      </c>
      <c r="Q10911">
        <v>6450</v>
      </c>
      <c r="R10911" t="s">
        <v>73</v>
      </c>
      <c r="S10911" t="s">
        <v>74</v>
      </c>
      <c r="T10911">
        <v>4</v>
      </c>
      <c r="U10911">
        <v>1</v>
      </c>
      <c r="V10911">
        <v>88</v>
      </c>
      <c r="W10911" t="s">
        <v>397</v>
      </c>
      <c r="Y1091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URUBAMBA',6450,'CHINCHERO','6450 CHINCHERO',4,1,88,'PERSONA CAPACITADA');</v>
      </c>
    </row>
    <row r="10912" spans="1:25" x14ac:dyDescent="0.45">
      <c r="A10912">
        <v>1</v>
      </c>
      <c r="B10912" t="s">
        <v>1215</v>
      </c>
      <c r="C10912" t="s">
        <v>1216</v>
      </c>
      <c r="D10912">
        <v>3033251</v>
      </c>
      <c r="E10912" t="s">
        <v>1274</v>
      </c>
      <c r="F10912" t="s">
        <v>1275</v>
      </c>
      <c r="G10912">
        <v>5005982</v>
      </c>
      <c r="H10912" t="s">
        <v>1284</v>
      </c>
      <c r="I10912" t="s">
        <v>1285</v>
      </c>
      <c r="J10912">
        <v>3325101</v>
      </c>
      <c r="K10912" t="s">
        <v>1290</v>
      </c>
      <c r="L10912" t="s">
        <v>1291</v>
      </c>
      <c r="M10912">
        <v>0</v>
      </c>
      <c r="N10912">
        <v>7</v>
      </c>
      <c r="O10912" t="s">
        <v>68</v>
      </c>
      <c r="P10912" t="s">
        <v>69</v>
      </c>
      <c r="Q10912">
        <v>6450</v>
      </c>
      <c r="R10912" t="s">
        <v>73</v>
      </c>
      <c r="S10912" t="s">
        <v>74</v>
      </c>
      <c r="T10912">
        <v>4</v>
      </c>
      <c r="U10912">
        <v>1</v>
      </c>
      <c r="V10912">
        <v>88</v>
      </c>
      <c r="W10912" t="s">
        <v>397</v>
      </c>
      <c r="Y1091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URUBAMBA',6450,'CHINCHERO','6450 CHINCHERO',4,1,88,'PERSONA CAPACITADA');</v>
      </c>
    </row>
    <row r="10913" spans="1:25" x14ac:dyDescent="0.45">
      <c r="A10913">
        <v>1001</v>
      </c>
      <c r="B10913" t="s">
        <v>1209</v>
      </c>
      <c r="C10913" t="s">
        <v>1210</v>
      </c>
      <c r="D10913">
        <v>3033251</v>
      </c>
      <c r="E10913" t="s">
        <v>1274</v>
      </c>
      <c r="F10913" t="s">
        <v>1275</v>
      </c>
      <c r="G10913">
        <v>5005982</v>
      </c>
      <c r="H10913" t="s">
        <v>1284</v>
      </c>
      <c r="I10913" t="s">
        <v>1285</v>
      </c>
      <c r="J10913">
        <v>3325102</v>
      </c>
      <c r="K10913" t="s">
        <v>1286</v>
      </c>
      <c r="L10913" t="s">
        <v>1287</v>
      </c>
      <c r="M10913">
        <v>1</v>
      </c>
      <c r="N10913">
        <v>7</v>
      </c>
      <c r="O10913" t="s">
        <v>68</v>
      </c>
      <c r="P10913" t="s">
        <v>69</v>
      </c>
      <c r="Q10913">
        <v>6450</v>
      </c>
      <c r="R10913" t="s">
        <v>73</v>
      </c>
      <c r="S10913" t="s">
        <v>74</v>
      </c>
      <c r="T10913">
        <v>4</v>
      </c>
      <c r="U10913">
        <v>40</v>
      </c>
      <c r="V10913">
        <v>88</v>
      </c>
      <c r="W10913" t="s">
        <v>397</v>
      </c>
      <c r="Y1091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URUBAMBA',6450,'CHINCHERO','6450 CHINCHERO',4,40,88,'PERSONA CAPACITADA');</v>
      </c>
    </row>
    <row r="10914" spans="1:25" x14ac:dyDescent="0.45">
      <c r="A10914">
        <v>1</v>
      </c>
      <c r="B10914" t="s">
        <v>1215</v>
      </c>
      <c r="C10914" t="s">
        <v>1216</v>
      </c>
      <c r="D10914">
        <v>3033251</v>
      </c>
      <c r="E10914" t="s">
        <v>1274</v>
      </c>
      <c r="F10914" t="s">
        <v>1275</v>
      </c>
      <c r="G10914">
        <v>5005982</v>
      </c>
      <c r="H10914" t="s">
        <v>1284</v>
      </c>
      <c r="I10914" t="s">
        <v>1285</v>
      </c>
      <c r="J10914">
        <v>3325102</v>
      </c>
      <c r="K10914" t="s">
        <v>1286</v>
      </c>
      <c r="L10914" t="s">
        <v>1287</v>
      </c>
      <c r="M10914">
        <v>1</v>
      </c>
      <c r="N10914">
        <v>7</v>
      </c>
      <c r="O10914" t="s">
        <v>68</v>
      </c>
      <c r="P10914" t="s">
        <v>69</v>
      </c>
      <c r="Q10914">
        <v>6450</v>
      </c>
      <c r="R10914" t="s">
        <v>73</v>
      </c>
      <c r="S10914" t="s">
        <v>74</v>
      </c>
      <c r="T10914">
        <v>4</v>
      </c>
      <c r="U10914">
        <v>40</v>
      </c>
      <c r="V10914">
        <v>88</v>
      </c>
      <c r="W10914" t="s">
        <v>397</v>
      </c>
      <c r="Y1091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URUBAMBA',6450,'CHINCHERO','6450 CHINCHERO',4,40,88,'PERSONA CAPACITADA');</v>
      </c>
    </row>
    <row r="10915" spans="1:25" x14ac:dyDescent="0.45">
      <c r="A10915">
        <v>1001</v>
      </c>
      <c r="B10915" t="s">
        <v>1209</v>
      </c>
      <c r="C10915" t="s">
        <v>1210</v>
      </c>
      <c r="D10915">
        <v>3033251</v>
      </c>
      <c r="E10915" t="s">
        <v>1274</v>
      </c>
      <c r="F10915" t="s">
        <v>1275</v>
      </c>
      <c r="G10915">
        <v>5005982</v>
      </c>
      <c r="H10915" t="s">
        <v>1284</v>
      </c>
      <c r="I10915" t="s">
        <v>1285</v>
      </c>
      <c r="J10915">
        <v>3325108</v>
      </c>
      <c r="K10915" t="s">
        <v>1288</v>
      </c>
      <c r="L10915" t="s">
        <v>1289</v>
      </c>
      <c r="M10915">
        <v>0</v>
      </c>
      <c r="N10915">
        <v>7</v>
      </c>
      <c r="O10915" t="s">
        <v>68</v>
      </c>
      <c r="P10915" t="s">
        <v>69</v>
      </c>
      <c r="Q10915">
        <v>6450</v>
      </c>
      <c r="R10915" t="s">
        <v>73</v>
      </c>
      <c r="S10915" t="s">
        <v>74</v>
      </c>
      <c r="T10915">
        <v>4</v>
      </c>
      <c r="U10915">
        <v>20</v>
      </c>
      <c r="V10915">
        <v>88</v>
      </c>
      <c r="W10915" t="s">
        <v>397</v>
      </c>
      <c r="Y1091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URUBAMBA',6450,'CHINCHERO','6450 CHINCHERO',4,20,88,'PERSONA CAPACITADA');</v>
      </c>
    </row>
    <row r="10916" spans="1:25" x14ac:dyDescent="0.45">
      <c r="A10916">
        <v>1</v>
      </c>
      <c r="B10916" t="s">
        <v>1215</v>
      </c>
      <c r="C10916" t="s">
        <v>1216</v>
      </c>
      <c r="D10916">
        <v>3033251</v>
      </c>
      <c r="E10916" t="s">
        <v>1274</v>
      </c>
      <c r="F10916" t="s">
        <v>1275</v>
      </c>
      <c r="G10916">
        <v>5005982</v>
      </c>
      <c r="H10916" t="s">
        <v>1284</v>
      </c>
      <c r="I10916" t="s">
        <v>1285</v>
      </c>
      <c r="J10916">
        <v>3325108</v>
      </c>
      <c r="K10916" t="s">
        <v>1288</v>
      </c>
      <c r="L10916" t="s">
        <v>1289</v>
      </c>
      <c r="M10916">
        <v>0</v>
      </c>
      <c r="N10916">
        <v>7</v>
      </c>
      <c r="O10916" t="s">
        <v>68</v>
      </c>
      <c r="P10916" t="s">
        <v>69</v>
      </c>
      <c r="Q10916">
        <v>6450</v>
      </c>
      <c r="R10916" t="s">
        <v>73</v>
      </c>
      <c r="S10916" t="s">
        <v>74</v>
      </c>
      <c r="T10916">
        <v>4</v>
      </c>
      <c r="U10916">
        <v>20</v>
      </c>
      <c r="V10916">
        <v>88</v>
      </c>
      <c r="W10916" t="s">
        <v>397</v>
      </c>
      <c r="Y1091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URUBAMBA',6450,'CHINCHERO','6450 CHINCHERO',4,20,88,'PERSONA CAPACITADA');</v>
      </c>
    </row>
    <row r="10917" spans="1:25" x14ac:dyDescent="0.45">
      <c r="A10917">
        <v>1001</v>
      </c>
      <c r="B10917" t="s">
        <v>1209</v>
      </c>
      <c r="C10917" t="s">
        <v>1210</v>
      </c>
      <c r="D10917">
        <v>3033251</v>
      </c>
      <c r="E10917" t="s">
        <v>1274</v>
      </c>
      <c r="F10917" t="s">
        <v>1275</v>
      </c>
      <c r="G10917">
        <v>5005982</v>
      </c>
      <c r="H10917" t="s">
        <v>1284</v>
      </c>
      <c r="I10917" t="s">
        <v>1285</v>
      </c>
      <c r="J10917">
        <v>3325102</v>
      </c>
      <c r="K10917" t="s">
        <v>1286</v>
      </c>
      <c r="L10917" t="s">
        <v>1287</v>
      </c>
      <c r="M10917">
        <v>1</v>
      </c>
      <c r="N10917">
        <v>7</v>
      </c>
      <c r="O10917" t="s">
        <v>68</v>
      </c>
      <c r="P10917" t="s">
        <v>69</v>
      </c>
      <c r="Q10917">
        <v>6451</v>
      </c>
      <c r="R10917" t="s">
        <v>144</v>
      </c>
      <c r="S10917" t="s">
        <v>145</v>
      </c>
      <c r="T10917">
        <v>1</v>
      </c>
      <c r="U10917">
        <v>8</v>
      </c>
      <c r="V10917">
        <v>88</v>
      </c>
      <c r="W10917" t="s">
        <v>397</v>
      </c>
      <c r="Y1091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URUBAMBA',6451,'OCCOTUAN','6451 OCCOTUAN',1,8,88,'PERSONA CAPACITADA');</v>
      </c>
    </row>
    <row r="10918" spans="1:25" x14ac:dyDescent="0.45">
      <c r="A10918">
        <v>1</v>
      </c>
      <c r="B10918" t="s">
        <v>1215</v>
      </c>
      <c r="C10918" t="s">
        <v>1216</v>
      </c>
      <c r="D10918">
        <v>3033251</v>
      </c>
      <c r="E10918" t="s">
        <v>1274</v>
      </c>
      <c r="F10918" t="s">
        <v>1275</v>
      </c>
      <c r="G10918">
        <v>5005982</v>
      </c>
      <c r="H10918" t="s">
        <v>1284</v>
      </c>
      <c r="I10918" t="s">
        <v>1285</v>
      </c>
      <c r="J10918">
        <v>3325102</v>
      </c>
      <c r="K10918" t="s">
        <v>1286</v>
      </c>
      <c r="L10918" t="s">
        <v>1287</v>
      </c>
      <c r="M10918">
        <v>1</v>
      </c>
      <c r="N10918">
        <v>7</v>
      </c>
      <c r="O10918" t="s">
        <v>68</v>
      </c>
      <c r="P10918" t="s">
        <v>69</v>
      </c>
      <c r="Q10918">
        <v>6451</v>
      </c>
      <c r="R10918" t="s">
        <v>144</v>
      </c>
      <c r="S10918" t="s">
        <v>145</v>
      </c>
      <c r="T10918">
        <v>1</v>
      </c>
      <c r="U10918">
        <v>8</v>
      </c>
      <c r="V10918">
        <v>88</v>
      </c>
      <c r="W10918" t="s">
        <v>397</v>
      </c>
      <c r="Y1091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URUBAMBA',6451,'OCCOTUAN','6451 OCCOTUAN',1,8,88,'PERSONA CAPACITADA');</v>
      </c>
    </row>
    <row r="10919" spans="1:25" x14ac:dyDescent="0.45">
      <c r="A10919">
        <v>1001</v>
      </c>
      <c r="B10919" t="s">
        <v>1209</v>
      </c>
      <c r="C10919" t="s">
        <v>1210</v>
      </c>
      <c r="D10919">
        <v>3033251</v>
      </c>
      <c r="E10919" t="s">
        <v>1274</v>
      </c>
      <c r="F10919" t="s">
        <v>1275</v>
      </c>
      <c r="G10919">
        <v>5005982</v>
      </c>
      <c r="H10919" t="s">
        <v>1284</v>
      </c>
      <c r="I10919" t="s">
        <v>1285</v>
      </c>
      <c r="J10919">
        <v>3325108</v>
      </c>
      <c r="K10919" t="s">
        <v>1288</v>
      </c>
      <c r="L10919" t="s">
        <v>1289</v>
      </c>
      <c r="M10919">
        <v>0</v>
      </c>
      <c r="N10919">
        <v>7</v>
      </c>
      <c r="O10919" t="s">
        <v>68</v>
      </c>
      <c r="P10919" t="s">
        <v>69</v>
      </c>
      <c r="Q10919">
        <v>6451</v>
      </c>
      <c r="R10919" t="s">
        <v>144</v>
      </c>
      <c r="S10919" t="s">
        <v>145</v>
      </c>
      <c r="T10919">
        <v>1</v>
      </c>
      <c r="U10919">
        <v>4</v>
      </c>
      <c r="V10919">
        <v>88</v>
      </c>
      <c r="W10919" t="s">
        <v>397</v>
      </c>
      <c r="Y1091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URUBAMBA',6451,'OCCOTUAN','6451 OCCOTUAN',1,4,88,'PERSONA CAPACITADA');</v>
      </c>
    </row>
    <row r="10920" spans="1:25" x14ac:dyDescent="0.45">
      <c r="A10920">
        <v>1</v>
      </c>
      <c r="B10920" t="s">
        <v>1215</v>
      </c>
      <c r="C10920" t="s">
        <v>1216</v>
      </c>
      <c r="D10920">
        <v>3033251</v>
      </c>
      <c r="E10920" t="s">
        <v>1274</v>
      </c>
      <c r="F10920" t="s">
        <v>1275</v>
      </c>
      <c r="G10920">
        <v>5005982</v>
      </c>
      <c r="H10920" t="s">
        <v>1284</v>
      </c>
      <c r="I10920" t="s">
        <v>1285</v>
      </c>
      <c r="J10920">
        <v>3325108</v>
      </c>
      <c r="K10920" t="s">
        <v>1288</v>
      </c>
      <c r="L10920" t="s">
        <v>1289</v>
      </c>
      <c r="M10920">
        <v>0</v>
      </c>
      <c r="N10920">
        <v>7</v>
      </c>
      <c r="O10920" t="s">
        <v>68</v>
      </c>
      <c r="P10920" t="s">
        <v>69</v>
      </c>
      <c r="Q10920">
        <v>6451</v>
      </c>
      <c r="R10920" t="s">
        <v>144</v>
      </c>
      <c r="S10920" t="s">
        <v>145</v>
      </c>
      <c r="T10920">
        <v>1</v>
      </c>
      <c r="U10920">
        <v>4</v>
      </c>
      <c r="V10920">
        <v>88</v>
      </c>
      <c r="W10920" t="s">
        <v>397</v>
      </c>
      <c r="Y1092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URUBAMBA',6451,'OCCOTUAN','6451 OCCOTUAN',1,4,88,'PERSONA CAPACITADA');</v>
      </c>
    </row>
    <row r="10921" spans="1:25" x14ac:dyDescent="0.45">
      <c r="A10921">
        <v>1001</v>
      </c>
      <c r="B10921" t="s">
        <v>1209</v>
      </c>
      <c r="C10921" t="s">
        <v>1210</v>
      </c>
      <c r="D10921">
        <v>3033251</v>
      </c>
      <c r="E10921" t="s">
        <v>1274</v>
      </c>
      <c r="F10921" t="s">
        <v>1275</v>
      </c>
      <c r="G10921">
        <v>5005982</v>
      </c>
      <c r="H10921" t="s">
        <v>1284</v>
      </c>
      <c r="I10921" t="s">
        <v>1285</v>
      </c>
      <c r="J10921">
        <v>3325101</v>
      </c>
      <c r="K10921" t="s">
        <v>1290</v>
      </c>
      <c r="L10921" t="s">
        <v>1291</v>
      </c>
      <c r="M10921">
        <v>0</v>
      </c>
      <c r="N10921">
        <v>9</v>
      </c>
      <c r="O10921" t="s">
        <v>48</v>
      </c>
      <c r="P10921" t="s">
        <v>49</v>
      </c>
      <c r="Q10921">
        <v>6452</v>
      </c>
      <c r="R10921" t="s">
        <v>146</v>
      </c>
      <c r="S10921" t="s">
        <v>147</v>
      </c>
      <c r="T10921">
        <v>2</v>
      </c>
      <c r="U10921">
        <v>1</v>
      </c>
      <c r="V10921">
        <v>88</v>
      </c>
      <c r="W10921" t="s">
        <v>397</v>
      </c>
      <c r="Y1092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CUARTONES',6452,'POROY','6452 POROY',2,1,88,'PERSONA CAPACITADA');</v>
      </c>
    </row>
    <row r="10922" spans="1:25" x14ac:dyDescent="0.45">
      <c r="A10922">
        <v>1</v>
      </c>
      <c r="B10922" t="s">
        <v>1215</v>
      </c>
      <c r="C10922" t="s">
        <v>1216</v>
      </c>
      <c r="D10922">
        <v>3033251</v>
      </c>
      <c r="E10922" t="s">
        <v>1274</v>
      </c>
      <c r="F10922" t="s">
        <v>1275</v>
      </c>
      <c r="G10922">
        <v>5005982</v>
      </c>
      <c r="H10922" t="s">
        <v>1284</v>
      </c>
      <c r="I10922" t="s">
        <v>1285</v>
      </c>
      <c r="J10922">
        <v>3325101</v>
      </c>
      <c r="K10922" t="s">
        <v>1290</v>
      </c>
      <c r="L10922" t="s">
        <v>1291</v>
      </c>
      <c r="M10922">
        <v>0</v>
      </c>
      <c r="N10922">
        <v>9</v>
      </c>
      <c r="O10922" t="s">
        <v>48</v>
      </c>
      <c r="P10922" t="s">
        <v>49</v>
      </c>
      <c r="Q10922">
        <v>6452</v>
      </c>
      <c r="R10922" t="s">
        <v>146</v>
      </c>
      <c r="S10922" t="s">
        <v>147</v>
      </c>
      <c r="T10922">
        <v>2</v>
      </c>
      <c r="U10922">
        <v>1</v>
      </c>
      <c r="V10922">
        <v>88</v>
      </c>
      <c r="W10922" t="s">
        <v>397</v>
      </c>
      <c r="Y1092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CUARTONES',6452,'POROY','6452 POROY',2,1,88,'PERSONA CAPACITADA');</v>
      </c>
    </row>
    <row r="10923" spans="1:25" x14ac:dyDescent="0.45">
      <c r="A10923">
        <v>1001</v>
      </c>
      <c r="B10923" t="s">
        <v>1209</v>
      </c>
      <c r="C10923" t="s">
        <v>1210</v>
      </c>
      <c r="D10923">
        <v>3033251</v>
      </c>
      <c r="E10923" t="s">
        <v>1274</v>
      </c>
      <c r="F10923" t="s">
        <v>1275</v>
      </c>
      <c r="G10923">
        <v>5005982</v>
      </c>
      <c r="H10923" t="s">
        <v>1284</v>
      </c>
      <c r="I10923" t="s">
        <v>1285</v>
      </c>
      <c r="J10923">
        <v>3325102</v>
      </c>
      <c r="K10923" t="s">
        <v>1286</v>
      </c>
      <c r="L10923" t="s">
        <v>1287</v>
      </c>
      <c r="M10923">
        <v>1</v>
      </c>
      <c r="N10923">
        <v>9</v>
      </c>
      <c r="O10923" t="s">
        <v>48</v>
      </c>
      <c r="P10923" t="s">
        <v>49</v>
      </c>
      <c r="Q10923">
        <v>6452</v>
      </c>
      <c r="R10923" t="s">
        <v>146</v>
      </c>
      <c r="S10923" t="s">
        <v>147</v>
      </c>
      <c r="T10923">
        <v>2</v>
      </c>
      <c r="U10923">
        <v>20</v>
      </c>
      <c r="V10923">
        <v>88</v>
      </c>
      <c r="W10923" t="s">
        <v>397</v>
      </c>
      <c r="Y1092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CUARTONES',6452,'POROY','6452 POROY',2,20,88,'PERSONA CAPACITADA');</v>
      </c>
    </row>
    <row r="10924" spans="1:25" x14ac:dyDescent="0.45">
      <c r="A10924">
        <v>1</v>
      </c>
      <c r="B10924" t="s">
        <v>1215</v>
      </c>
      <c r="C10924" t="s">
        <v>1216</v>
      </c>
      <c r="D10924">
        <v>3033251</v>
      </c>
      <c r="E10924" t="s">
        <v>1274</v>
      </c>
      <c r="F10924" t="s">
        <v>1275</v>
      </c>
      <c r="G10924">
        <v>5005982</v>
      </c>
      <c r="H10924" t="s">
        <v>1284</v>
      </c>
      <c r="I10924" t="s">
        <v>1285</v>
      </c>
      <c r="J10924">
        <v>3325102</v>
      </c>
      <c r="K10924" t="s">
        <v>1286</v>
      </c>
      <c r="L10924" t="s">
        <v>1287</v>
      </c>
      <c r="M10924">
        <v>1</v>
      </c>
      <c r="N10924">
        <v>9</v>
      </c>
      <c r="O10924" t="s">
        <v>48</v>
      </c>
      <c r="P10924" t="s">
        <v>49</v>
      </c>
      <c r="Q10924">
        <v>6452</v>
      </c>
      <c r="R10924" t="s">
        <v>146</v>
      </c>
      <c r="S10924" t="s">
        <v>147</v>
      </c>
      <c r="T10924">
        <v>2</v>
      </c>
      <c r="U10924">
        <v>20</v>
      </c>
      <c r="V10924">
        <v>88</v>
      </c>
      <c r="W10924" t="s">
        <v>397</v>
      </c>
      <c r="Y1092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CUARTONES',6452,'POROY','6452 POROY',2,20,88,'PERSONA CAPACITADA');</v>
      </c>
    </row>
    <row r="10925" spans="1:25" x14ac:dyDescent="0.45">
      <c r="A10925">
        <v>1001</v>
      </c>
      <c r="B10925" t="s">
        <v>1209</v>
      </c>
      <c r="C10925" t="s">
        <v>1210</v>
      </c>
      <c r="D10925">
        <v>3033251</v>
      </c>
      <c r="E10925" t="s">
        <v>1274</v>
      </c>
      <c r="F10925" t="s">
        <v>1275</v>
      </c>
      <c r="G10925">
        <v>5005982</v>
      </c>
      <c r="H10925" t="s">
        <v>1284</v>
      </c>
      <c r="I10925" t="s">
        <v>1285</v>
      </c>
      <c r="J10925">
        <v>3325108</v>
      </c>
      <c r="K10925" t="s">
        <v>1288</v>
      </c>
      <c r="L10925" t="s">
        <v>1289</v>
      </c>
      <c r="M10925">
        <v>0</v>
      </c>
      <c r="N10925">
        <v>9</v>
      </c>
      <c r="O10925" t="s">
        <v>48</v>
      </c>
      <c r="P10925" t="s">
        <v>49</v>
      </c>
      <c r="Q10925">
        <v>6452</v>
      </c>
      <c r="R10925" t="s">
        <v>146</v>
      </c>
      <c r="S10925" t="s">
        <v>147</v>
      </c>
      <c r="T10925">
        <v>2</v>
      </c>
      <c r="U10925">
        <v>10</v>
      </c>
      <c r="V10925">
        <v>88</v>
      </c>
      <c r="W10925" t="s">
        <v>397</v>
      </c>
      <c r="Y1092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CUARTONES',6452,'POROY','6452 POROY',2,10,88,'PERSONA CAPACITADA');</v>
      </c>
    </row>
    <row r="10926" spans="1:25" x14ac:dyDescent="0.45">
      <c r="A10926">
        <v>1</v>
      </c>
      <c r="B10926" t="s">
        <v>1215</v>
      </c>
      <c r="C10926" t="s">
        <v>1216</v>
      </c>
      <c r="D10926">
        <v>3033251</v>
      </c>
      <c r="E10926" t="s">
        <v>1274</v>
      </c>
      <c r="F10926" t="s">
        <v>1275</v>
      </c>
      <c r="G10926">
        <v>5005982</v>
      </c>
      <c r="H10926" t="s">
        <v>1284</v>
      </c>
      <c r="I10926" t="s">
        <v>1285</v>
      </c>
      <c r="J10926">
        <v>3325108</v>
      </c>
      <c r="K10926" t="s">
        <v>1288</v>
      </c>
      <c r="L10926" t="s">
        <v>1289</v>
      </c>
      <c r="M10926">
        <v>0</v>
      </c>
      <c r="N10926">
        <v>9</v>
      </c>
      <c r="O10926" t="s">
        <v>48</v>
      </c>
      <c r="P10926" t="s">
        <v>49</v>
      </c>
      <c r="Q10926">
        <v>6452</v>
      </c>
      <c r="R10926" t="s">
        <v>146</v>
      </c>
      <c r="S10926" t="s">
        <v>147</v>
      </c>
      <c r="T10926">
        <v>2</v>
      </c>
      <c r="U10926">
        <v>10</v>
      </c>
      <c r="V10926">
        <v>88</v>
      </c>
      <c r="W10926" t="s">
        <v>397</v>
      </c>
      <c r="Y1092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CUARTONES',6452,'POROY','6452 POROY',2,10,88,'PERSONA CAPACITADA');</v>
      </c>
    </row>
    <row r="10927" spans="1:25" x14ac:dyDescent="0.45">
      <c r="A10927">
        <v>1001</v>
      </c>
      <c r="B10927" t="s">
        <v>1209</v>
      </c>
      <c r="C10927" t="s">
        <v>1210</v>
      </c>
      <c r="D10927">
        <v>3033251</v>
      </c>
      <c r="E10927" t="s">
        <v>1274</v>
      </c>
      <c r="F10927" t="s">
        <v>1275</v>
      </c>
      <c r="G10927">
        <v>5005982</v>
      </c>
      <c r="H10927" t="s">
        <v>1284</v>
      </c>
      <c r="I10927" t="s">
        <v>1285</v>
      </c>
      <c r="J10927">
        <v>3325101</v>
      </c>
      <c r="K10927" t="s">
        <v>1290</v>
      </c>
      <c r="L10927" t="s">
        <v>1291</v>
      </c>
      <c r="M10927">
        <v>0</v>
      </c>
      <c r="N10927">
        <v>3</v>
      </c>
      <c r="O10927" t="s">
        <v>62</v>
      </c>
      <c r="P10927" t="s">
        <v>63</v>
      </c>
      <c r="Q10927">
        <v>6453</v>
      </c>
      <c r="R10927" t="s">
        <v>148</v>
      </c>
      <c r="S10927" t="s">
        <v>149</v>
      </c>
      <c r="T10927">
        <v>2</v>
      </c>
      <c r="U10927">
        <v>1</v>
      </c>
      <c r="V10927">
        <v>88</v>
      </c>
      <c r="W10927" t="s">
        <v>397</v>
      </c>
      <c r="Y1092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ANTA',6453,'CACHIMAYO','6453 CACHIMAYO',2,1,88,'PERSONA CAPACITADA');</v>
      </c>
    </row>
    <row r="10928" spans="1:25" x14ac:dyDescent="0.45">
      <c r="A10928">
        <v>1</v>
      </c>
      <c r="B10928" t="s">
        <v>1215</v>
      </c>
      <c r="C10928" t="s">
        <v>1216</v>
      </c>
      <c r="D10928">
        <v>3033251</v>
      </c>
      <c r="E10928" t="s">
        <v>1274</v>
      </c>
      <c r="F10928" t="s">
        <v>1275</v>
      </c>
      <c r="G10928">
        <v>5005982</v>
      </c>
      <c r="H10928" t="s">
        <v>1284</v>
      </c>
      <c r="I10928" t="s">
        <v>1285</v>
      </c>
      <c r="J10928">
        <v>3325101</v>
      </c>
      <c r="K10928" t="s">
        <v>1290</v>
      </c>
      <c r="L10928" t="s">
        <v>1291</v>
      </c>
      <c r="M10928">
        <v>0</v>
      </c>
      <c r="N10928">
        <v>3</v>
      </c>
      <c r="O10928" t="s">
        <v>62</v>
      </c>
      <c r="P10928" t="s">
        <v>63</v>
      </c>
      <c r="Q10928">
        <v>6453</v>
      </c>
      <c r="R10928" t="s">
        <v>148</v>
      </c>
      <c r="S10928" t="s">
        <v>149</v>
      </c>
      <c r="T10928">
        <v>2</v>
      </c>
      <c r="U10928">
        <v>1</v>
      </c>
      <c r="V10928">
        <v>88</v>
      </c>
      <c r="W10928" t="s">
        <v>397</v>
      </c>
      <c r="Y1092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ANTA',6453,'CACHIMAYO','6453 CACHIMAYO',2,1,88,'PERSONA CAPACITADA');</v>
      </c>
    </row>
    <row r="10929" spans="1:25" x14ac:dyDescent="0.45">
      <c r="A10929">
        <v>1001</v>
      </c>
      <c r="B10929" t="s">
        <v>1209</v>
      </c>
      <c r="C10929" t="s">
        <v>1210</v>
      </c>
      <c r="D10929">
        <v>3033251</v>
      </c>
      <c r="E10929" t="s">
        <v>1274</v>
      </c>
      <c r="F10929" t="s">
        <v>1275</v>
      </c>
      <c r="G10929">
        <v>5005982</v>
      </c>
      <c r="H10929" t="s">
        <v>1284</v>
      </c>
      <c r="I10929" t="s">
        <v>1285</v>
      </c>
      <c r="J10929">
        <v>3325102</v>
      </c>
      <c r="K10929" t="s">
        <v>1286</v>
      </c>
      <c r="L10929" t="s">
        <v>1287</v>
      </c>
      <c r="M10929">
        <v>1</v>
      </c>
      <c r="N10929">
        <v>3</v>
      </c>
      <c r="O10929" t="s">
        <v>62</v>
      </c>
      <c r="P10929" t="s">
        <v>63</v>
      </c>
      <c r="Q10929">
        <v>6453</v>
      </c>
      <c r="R10929" t="s">
        <v>148</v>
      </c>
      <c r="S10929" t="s">
        <v>149</v>
      </c>
      <c r="T10929">
        <v>2</v>
      </c>
      <c r="U10929">
        <v>20</v>
      </c>
      <c r="V10929">
        <v>88</v>
      </c>
      <c r="W10929" t="s">
        <v>397</v>
      </c>
      <c r="Y1092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ANTA',6453,'CACHIMAYO','6453 CACHIMAYO',2,20,88,'PERSONA CAPACITADA');</v>
      </c>
    </row>
    <row r="10930" spans="1:25" x14ac:dyDescent="0.45">
      <c r="A10930">
        <v>1</v>
      </c>
      <c r="B10930" t="s">
        <v>1215</v>
      </c>
      <c r="C10930" t="s">
        <v>1216</v>
      </c>
      <c r="D10930">
        <v>3033251</v>
      </c>
      <c r="E10930" t="s">
        <v>1274</v>
      </c>
      <c r="F10930" t="s">
        <v>1275</v>
      </c>
      <c r="G10930">
        <v>5005982</v>
      </c>
      <c r="H10930" t="s">
        <v>1284</v>
      </c>
      <c r="I10930" t="s">
        <v>1285</v>
      </c>
      <c r="J10930">
        <v>3325102</v>
      </c>
      <c r="K10930" t="s">
        <v>1286</v>
      </c>
      <c r="L10930" t="s">
        <v>1287</v>
      </c>
      <c r="M10930">
        <v>1</v>
      </c>
      <c r="N10930">
        <v>3</v>
      </c>
      <c r="O10930" t="s">
        <v>62</v>
      </c>
      <c r="P10930" t="s">
        <v>63</v>
      </c>
      <c r="Q10930">
        <v>6453</v>
      </c>
      <c r="R10930" t="s">
        <v>148</v>
      </c>
      <c r="S10930" t="s">
        <v>149</v>
      </c>
      <c r="T10930">
        <v>2</v>
      </c>
      <c r="U10930">
        <v>20</v>
      </c>
      <c r="V10930">
        <v>88</v>
      </c>
      <c r="W10930" t="s">
        <v>397</v>
      </c>
      <c r="Y1093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ANTA',6453,'CACHIMAYO','6453 CACHIMAYO',2,20,88,'PERSONA CAPACITADA');</v>
      </c>
    </row>
    <row r="10931" spans="1:25" x14ac:dyDescent="0.45">
      <c r="A10931">
        <v>1001</v>
      </c>
      <c r="B10931" t="s">
        <v>1209</v>
      </c>
      <c r="C10931" t="s">
        <v>1210</v>
      </c>
      <c r="D10931">
        <v>3033251</v>
      </c>
      <c r="E10931" t="s">
        <v>1274</v>
      </c>
      <c r="F10931" t="s">
        <v>1275</v>
      </c>
      <c r="G10931">
        <v>5005982</v>
      </c>
      <c r="H10931" t="s">
        <v>1284</v>
      </c>
      <c r="I10931" t="s">
        <v>1285</v>
      </c>
      <c r="J10931">
        <v>3325108</v>
      </c>
      <c r="K10931" t="s">
        <v>1288</v>
      </c>
      <c r="L10931" t="s">
        <v>1289</v>
      </c>
      <c r="M10931">
        <v>0</v>
      </c>
      <c r="N10931">
        <v>3</v>
      </c>
      <c r="O10931" t="s">
        <v>62</v>
      </c>
      <c r="P10931" t="s">
        <v>63</v>
      </c>
      <c r="Q10931">
        <v>6453</v>
      </c>
      <c r="R10931" t="s">
        <v>148</v>
      </c>
      <c r="S10931" t="s">
        <v>149</v>
      </c>
      <c r="T10931">
        <v>2</v>
      </c>
      <c r="U10931">
        <v>10</v>
      </c>
      <c r="V10931">
        <v>88</v>
      </c>
      <c r="W10931" t="s">
        <v>397</v>
      </c>
      <c r="Y1093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ANTA',6453,'CACHIMAYO','6453 CACHIMAYO',2,10,88,'PERSONA CAPACITADA');</v>
      </c>
    </row>
    <row r="10932" spans="1:25" x14ac:dyDescent="0.45">
      <c r="A10932">
        <v>1</v>
      </c>
      <c r="B10932" t="s">
        <v>1215</v>
      </c>
      <c r="C10932" t="s">
        <v>1216</v>
      </c>
      <c r="D10932">
        <v>3033251</v>
      </c>
      <c r="E10932" t="s">
        <v>1274</v>
      </c>
      <c r="F10932" t="s">
        <v>1275</v>
      </c>
      <c r="G10932">
        <v>5005982</v>
      </c>
      <c r="H10932" t="s">
        <v>1284</v>
      </c>
      <c r="I10932" t="s">
        <v>1285</v>
      </c>
      <c r="J10932">
        <v>3325108</v>
      </c>
      <c r="K10932" t="s">
        <v>1288</v>
      </c>
      <c r="L10932" t="s">
        <v>1289</v>
      </c>
      <c r="M10932">
        <v>0</v>
      </c>
      <c r="N10932">
        <v>3</v>
      </c>
      <c r="O10932" t="s">
        <v>62</v>
      </c>
      <c r="P10932" t="s">
        <v>63</v>
      </c>
      <c r="Q10932">
        <v>6453</v>
      </c>
      <c r="R10932" t="s">
        <v>148</v>
      </c>
      <c r="S10932" t="s">
        <v>149</v>
      </c>
      <c r="T10932">
        <v>2</v>
      </c>
      <c r="U10932">
        <v>10</v>
      </c>
      <c r="V10932">
        <v>88</v>
      </c>
      <c r="W10932" t="s">
        <v>397</v>
      </c>
      <c r="Y1093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ANTA',6453,'CACHIMAYO','6453 CACHIMAYO',2,10,88,'PERSONA CAPACITADA');</v>
      </c>
    </row>
    <row r="10933" spans="1:25" x14ac:dyDescent="0.45">
      <c r="A10933">
        <v>1001</v>
      </c>
      <c r="B10933" t="s">
        <v>1209</v>
      </c>
      <c r="C10933" t="s">
        <v>1210</v>
      </c>
      <c r="D10933">
        <v>3033251</v>
      </c>
      <c r="E10933" t="s">
        <v>1274</v>
      </c>
      <c r="F10933" t="s">
        <v>1275</v>
      </c>
      <c r="G10933">
        <v>5005982</v>
      </c>
      <c r="H10933" t="s">
        <v>1284</v>
      </c>
      <c r="I10933" t="s">
        <v>1285</v>
      </c>
      <c r="J10933">
        <v>3325101</v>
      </c>
      <c r="K10933" t="s">
        <v>1290</v>
      </c>
      <c r="L10933" t="s">
        <v>1291</v>
      </c>
      <c r="M10933">
        <v>0</v>
      </c>
      <c r="N10933">
        <v>5</v>
      </c>
      <c r="O10933" t="s">
        <v>81</v>
      </c>
      <c r="P10933" t="s">
        <v>82</v>
      </c>
      <c r="Q10933">
        <v>6454</v>
      </c>
      <c r="R10933" t="s">
        <v>150</v>
      </c>
      <c r="S10933" t="s">
        <v>151</v>
      </c>
      <c r="T10933">
        <v>3</v>
      </c>
      <c r="U10933">
        <v>1</v>
      </c>
      <c r="V10933">
        <v>88</v>
      </c>
      <c r="W10933" t="s">
        <v>397</v>
      </c>
      <c r="Y1093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PISAC',6454,'LAMAY','6454 LAMAY',3,1,88,'PERSONA CAPACITADA');</v>
      </c>
    </row>
    <row r="10934" spans="1:25" x14ac:dyDescent="0.45">
      <c r="A10934">
        <v>1</v>
      </c>
      <c r="B10934" t="s">
        <v>1215</v>
      </c>
      <c r="C10934" t="s">
        <v>1216</v>
      </c>
      <c r="D10934">
        <v>3033251</v>
      </c>
      <c r="E10934" t="s">
        <v>1274</v>
      </c>
      <c r="F10934" t="s">
        <v>1275</v>
      </c>
      <c r="G10934">
        <v>5005982</v>
      </c>
      <c r="H10934" t="s">
        <v>1284</v>
      </c>
      <c r="I10934" t="s">
        <v>1285</v>
      </c>
      <c r="J10934">
        <v>3325101</v>
      </c>
      <c r="K10934" t="s">
        <v>1290</v>
      </c>
      <c r="L10934" t="s">
        <v>1291</v>
      </c>
      <c r="M10934">
        <v>0</v>
      </c>
      <c r="N10934">
        <v>5</v>
      </c>
      <c r="O10934" t="s">
        <v>81</v>
      </c>
      <c r="P10934" t="s">
        <v>82</v>
      </c>
      <c r="Q10934">
        <v>6454</v>
      </c>
      <c r="R10934" t="s">
        <v>150</v>
      </c>
      <c r="S10934" t="s">
        <v>151</v>
      </c>
      <c r="T10934">
        <v>3</v>
      </c>
      <c r="U10934">
        <v>1</v>
      </c>
      <c r="V10934">
        <v>88</v>
      </c>
      <c r="W10934" t="s">
        <v>397</v>
      </c>
      <c r="Y1093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PISAC',6454,'LAMAY','6454 LAMAY',3,1,88,'PERSONA CAPACITADA');</v>
      </c>
    </row>
    <row r="10935" spans="1:25" x14ac:dyDescent="0.45">
      <c r="A10935">
        <v>1001</v>
      </c>
      <c r="B10935" t="s">
        <v>1209</v>
      </c>
      <c r="C10935" t="s">
        <v>1210</v>
      </c>
      <c r="D10935">
        <v>3033251</v>
      </c>
      <c r="E10935" t="s">
        <v>1274</v>
      </c>
      <c r="F10935" t="s">
        <v>1275</v>
      </c>
      <c r="G10935">
        <v>5005982</v>
      </c>
      <c r="H10935" t="s">
        <v>1284</v>
      </c>
      <c r="I10935" t="s">
        <v>1285</v>
      </c>
      <c r="J10935">
        <v>3325102</v>
      </c>
      <c r="K10935" t="s">
        <v>1286</v>
      </c>
      <c r="L10935" t="s">
        <v>1287</v>
      </c>
      <c r="M10935">
        <v>1</v>
      </c>
      <c r="N10935">
        <v>5</v>
      </c>
      <c r="O10935" t="s">
        <v>81</v>
      </c>
      <c r="P10935" t="s">
        <v>82</v>
      </c>
      <c r="Q10935">
        <v>6454</v>
      </c>
      <c r="R10935" t="s">
        <v>150</v>
      </c>
      <c r="S10935" t="s">
        <v>151</v>
      </c>
      <c r="T10935">
        <v>3</v>
      </c>
      <c r="U10935">
        <v>20</v>
      </c>
      <c r="V10935">
        <v>88</v>
      </c>
      <c r="W10935" t="s">
        <v>397</v>
      </c>
      <c r="Y1093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PISAC',6454,'LAMAY','6454 LAMAY',3,20,88,'PERSONA CAPACITADA');</v>
      </c>
    </row>
    <row r="10936" spans="1:25" x14ac:dyDescent="0.45">
      <c r="A10936">
        <v>1</v>
      </c>
      <c r="B10936" t="s">
        <v>1215</v>
      </c>
      <c r="C10936" t="s">
        <v>1216</v>
      </c>
      <c r="D10936">
        <v>3033251</v>
      </c>
      <c r="E10936" t="s">
        <v>1274</v>
      </c>
      <c r="F10936" t="s">
        <v>1275</v>
      </c>
      <c r="G10936">
        <v>5005982</v>
      </c>
      <c r="H10936" t="s">
        <v>1284</v>
      </c>
      <c r="I10936" t="s">
        <v>1285</v>
      </c>
      <c r="J10936">
        <v>3325102</v>
      </c>
      <c r="K10936" t="s">
        <v>1286</v>
      </c>
      <c r="L10936" t="s">
        <v>1287</v>
      </c>
      <c r="M10936">
        <v>1</v>
      </c>
      <c r="N10936">
        <v>5</v>
      </c>
      <c r="O10936" t="s">
        <v>81</v>
      </c>
      <c r="P10936" t="s">
        <v>82</v>
      </c>
      <c r="Q10936">
        <v>6454</v>
      </c>
      <c r="R10936" t="s">
        <v>150</v>
      </c>
      <c r="S10936" t="s">
        <v>151</v>
      </c>
      <c r="T10936">
        <v>3</v>
      </c>
      <c r="U10936">
        <v>20</v>
      </c>
      <c r="V10936">
        <v>88</v>
      </c>
      <c r="W10936" t="s">
        <v>397</v>
      </c>
      <c r="Y1093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PISAC',6454,'LAMAY','6454 LAMAY',3,20,88,'PERSONA CAPACITADA');</v>
      </c>
    </row>
    <row r="10937" spans="1:25" x14ac:dyDescent="0.45">
      <c r="A10937">
        <v>1001</v>
      </c>
      <c r="B10937" t="s">
        <v>1209</v>
      </c>
      <c r="C10937" t="s">
        <v>1210</v>
      </c>
      <c r="D10937">
        <v>3033251</v>
      </c>
      <c r="E10937" t="s">
        <v>1274</v>
      </c>
      <c r="F10937" t="s">
        <v>1275</v>
      </c>
      <c r="G10937">
        <v>5005982</v>
      </c>
      <c r="H10937" t="s">
        <v>1284</v>
      </c>
      <c r="I10937" t="s">
        <v>1285</v>
      </c>
      <c r="J10937">
        <v>3325108</v>
      </c>
      <c r="K10937" t="s">
        <v>1288</v>
      </c>
      <c r="L10937" t="s">
        <v>1289</v>
      </c>
      <c r="M10937">
        <v>0</v>
      </c>
      <c r="N10937">
        <v>5</v>
      </c>
      <c r="O10937" t="s">
        <v>81</v>
      </c>
      <c r="P10937" t="s">
        <v>82</v>
      </c>
      <c r="Q10937">
        <v>6454</v>
      </c>
      <c r="R10937" t="s">
        <v>150</v>
      </c>
      <c r="S10937" t="s">
        <v>151</v>
      </c>
      <c r="T10937">
        <v>3</v>
      </c>
      <c r="U10937">
        <v>10</v>
      </c>
      <c r="V10937">
        <v>88</v>
      </c>
      <c r="W10937" t="s">
        <v>397</v>
      </c>
      <c r="Y10937"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PISAC',6454,'LAMAY','6454 LAMAY',3,10,88,'PERSONA CAPACITADA');</v>
      </c>
    </row>
    <row r="10938" spans="1:25" x14ac:dyDescent="0.45">
      <c r="A10938">
        <v>1</v>
      </c>
      <c r="B10938" t="s">
        <v>1215</v>
      </c>
      <c r="C10938" t="s">
        <v>1216</v>
      </c>
      <c r="D10938">
        <v>3033251</v>
      </c>
      <c r="E10938" t="s">
        <v>1274</v>
      </c>
      <c r="F10938" t="s">
        <v>1275</v>
      </c>
      <c r="G10938">
        <v>5005982</v>
      </c>
      <c r="H10938" t="s">
        <v>1284</v>
      </c>
      <c r="I10938" t="s">
        <v>1285</v>
      </c>
      <c r="J10938">
        <v>3325108</v>
      </c>
      <c r="K10938" t="s">
        <v>1288</v>
      </c>
      <c r="L10938" t="s">
        <v>1289</v>
      </c>
      <c r="M10938">
        <v>0</v>
      </c>
      <c r="N10938">
        <v>5</v>
      </c>
      <c r="O10938" t="s">
        <v>81</v>
      </c>
      <c r="P10938" t="s">
        <v>82</v>
      </c>
      <c r="Q10938">
        <v>6454</v>
      </c>
      <c r="R10938" t="s">
        <v>150</v>
      </c>
      <c r="S10938" t="s">
        <v>151</v>
      </c>
      <c r="T10938">
        <v>3</v>
      </c>
      <c r="U10938">
        <v>10</v>
      </c>
      <c r="V10938">
        <v>88</v>
      </c>
      <c r="W10938" t="s">
        <v>397</v>
      </c>
      <c r="Y10938"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PISAC',6454,'LAMAY','6454 LAMAY',3,10,88,'PERSONA CAPACITADA');</v>
      </c>
    </row>
    <row r="10939" spans="1:25" x14ac:dyDescent="0.45">
      <c r="A10939">
        <v>1001</v>
      </c>
      <c r="B10939" t="s">
        <v>1209</v>
      </c>
      <c r="C10939" t="s">
        <v>1210</v>
      </c>
      <c r="D10939">
        <v>3033251</v>
      </c>
      <c r="E10939" t="s">
        <v>1274</v>
      </c>
      <c r="F10939" t="s">
        <v>1275</v>
      </c>
      <c r="G10939">
        <v>5005982</v>
      </c>
      <c r="H10939" t="s">
        <v>1284</v>
      </c>
      <c r="I10939" t="s">
        <v>1285</v>
      </c>
      <c r="J10939">
        <v>3325102</v>
      </c>
      <c r="K10939" t="s">
        <v>1286</v>
      </c>
      <c r="L10939" t="s">
        <v>1287</v>
      </c>
      <c r="M10939">
        <v>1</v>
      </c>
      <c r="N10939">
        <v>5</v>
      </c>
      <c r="O10939" t="s">
        <v>81</v>
      </c>
      <c r="P10939" t="s">
        <v>82</v>
      </c>
      <c r="Q10939">
        <v>6455</v>
      </c>
      <c r="R10939" t="s">
        <v>152</v>
      </c>
      <c r="S10939" t="s">
        <v>153</v>
      </c>
      <c r="T10939">
        <v>1</v>
      </c>
      <c r="U10939">
        <v>8</v>
      </c>
      <c r="V10939">
        <v>88</v>
      </c>
      <c r="W10939" t="s">
        <v>397</v>
      </c>
      <c r="Y1093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PISAC',6455,'HUAMA','6455 HUAMA',1,8,88,'PERSONA CAPACITADA');</v>
      </c>
    </row>
    <row r="10940" spans="1:25" x14ac:dyDescent="0.45">
      <c r="A10940">
        <v>1</v>
      </c>
      <c r="B10940" t="s">
        <v>1215</v>
      </c>
      <c r="C10940" t="s">
        <v>1216</v>
      </c>
      <c r="D10940">
        <v>3033251</v>
      </c>
      <c r="E10940" t="s">
        <v>1274</v>
      </c>
      <c r="F10940" t="s">
        <v>1275</v>
      </c>
      <c r="G10940">
        <v>5005982</v>
      </c>
      <c r="H10940" t="s">
        <v>1284</v>
      </c>
      <c r="I10940" t="s">
        <v>1285</v>
      </c>
      <c r="J10940">
        <v>3325102</v>
      </c>
      <c r="K10940" t="s">
        <v>1286</v>
      </c>
      <c r="L10940" t="s">
        <v>1287</v>
      </c>
      <c r="M10940">
        <v>1</v>
      </c>
      <c r="N10940">
        <v>5</v>
      </c>
      <c r="O10940" t="s">
        <v>81</v>
      </c>
      <c r="P10940" t="s">
        <v>82</v>
      </c>
      <c r="Q10940">
        <v>6455</v>
      </c>
      <c r="R10940" t="s">
        <v>152</v>
      </c>
      <c r="S10940" t="s">
        <v>153</v>
      </c>
      <c r="T10940">
        <v>1</v>
      </c>
      <c r="U10940">
        <v>8</v>
      </c>
      <c r="V10940">
        <v>88</v>
      </c>
      <c r="W10940" t="s">
        <v>397</v>
      </c>
      <c r="Y10940"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PISAC',6455,'HUAMA','6455 HUAMA',1,8,88,'PERSONA CAPACITADA');</v>
      </c>
    </row>
    <row r="10941" spans="1:25" x14ac:dyDescent="0.45">
      <c r="A10941">
        <v>1001</v>
      </c>
      <c r="B10941" t="s">
        <v>1209</v>
      </c>
      <c r="C10941" t="s">
        <v>1210</v>
      </c>
      <c r="D10941">
        <v>3033251</v>
      </c>
      <c r="E10941" t="s">
        <v>1274</v>
      </c>
      <c r="F10941" t="s">
        <v>1275</v>
      </c>
      <c r="G10941">
        <v>5005982</v>
      </c>
      <c r="H10941" t="s">
        <v>1284</v>
      </c>
      <c r="I10941" t="s">
        <v>1285</v>
      </c>
      <c r="J10941">
        <v>3325108</v>
      </c>
      <c r="K10941" t="s">
        <v>1288</v>
      </c>
      <c r="L10941" t="s">
        <v>1289</v>
      </c>
      <c r="M10941">
        <v>0</v>
      </c>
      <c r="N10941">
        <v>5</v>
      </c>
      <c r="O10941" t="s">
        <v>81</v>
      </c>
      <c r="P10941" t="s">
        <v>82</v>
      </c>
      <c r="Q10941">
        <v>6455</v>
      </c>
      <c r="R10941" t="s">
        <v>152</v>
      </c>
      <c r="S10941" t="s">
        <v>153</v>
      </c>
      <c r="T10941">
        <v>1</v>
      </c>
      <c r="U10941">
        <v>4</v>
      </c>
      <c r="V10941">
        <v>88</v>
      </c>
      <c r="W10941" t="s">
        <v>397</v>
      </c>
      <c r="Y1094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PISAC',6455,'HUAMA','6455 HUAMA',1,4,88,'PERSONA CAPACITADA');</v>
      </c>
    </row>
    <row r="10942" spans="1:25" x14ac:dyDescent="0.45">
      <c r="A10942">
        <v>1</v>
      </c>
      <c r="B10942" t="s">
        <v>1215</v>
      </c>
      <c r="C10942" t="s">
        <v>1216</v>
      </c>
      <c r="D10942">
        <v>3033251</v>
      </c>
      <c r="E10942" t="s">
        <v>1274</v>
      </c>
      <c r="F10942" t="s">
        <v>1275</v>
      </c>
      <c r="G10942">
        <v>5005982</v>
      </c>
      <c r="H10942" t="s">
        <v>1284</v>
      </c>
      <c r="I10942" t="s">
        <v>1285</v>
      </c>
      <c r="J10942">
        <v>3325108</v>
      </c>
      <c r="K10942" t="s">
        <v>1288</v>
      </c>
      <c r="L10942" t="s">
        <v>1289</v>
      </c>
      <c r="M10942">
        <v>0</v>
      </c>
      <c r="N10942">
        <v>5</v>
      </c>
      <c r="O10942" t="s">
        <v>81</v>
      </c>
      <c r="P10942" t="s">
        <v>82</v>
      </c>
      <c r="Q10942">
        <v>6455</v>
      </c>
      <c r="R10942" t="s">
        <v>152</v>
      </c>
      <c r="S10942" t="s">
        <v>153</v>
      </c>
      <c r="T10942">
        <v>1</v>
      </c>
      <c r="U10942">
        <v>4</v>
      </c>
      <c r="V10942">
        <v>88</v>
      </c>
      <c r="W10942" t="s">
        <v>397</v>
      </c>
      <c r="Y10942"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PISAC',6455,'HUAMA','6455 HUAMA',1,4,88,'PERSONA CAPACITADA');</v>
      </c>
    </row>
    <row r="10943" spans="1:25" x14ac:dyDescent="0.45">
      <c r="A10943">
        <v>1001</v>
      </c>
      <c r="B10943" t="s">
        <v>1209</v>
      </c>
      <c r="C10943" t="s">
        <v>1210</v>
      </c>
      <c r="D10943">
        <v>3033251</v>
      </c>
      <c r="E10943" t="s">
        <v>1274</v>
      </c>
      <c r="F10943" t="s">
        <v>1275</v>
      </c>
      <c r="G10943">
        <v>5005982</v>
      </c>
      <c r="H10943" t="s">
        <v>1284</v>
      </c>
      <c r="I10943" t="s">
        <v>1285</v>
      </c>
      <c r="J10943">
        <v>3325102</v>
      </c>
      <c r="K10943" t="s">
        <v>1286</v>
      </c>
      <c r="L10943" t="s">
        <v>1287</v>
      </c>
      <c r="M10943">
        <v>1</v>
      </c>
      <c r="N10943">
        <v>5</v>
      </c>
      <c r="O10943" t="s">
        <v>81</v>
      </c>
      <c r="P10943" t="s">
        <v>82</v>
      </c>
      <c r="Q10943">
        <v>6456</v>
      </c>
      <c r="R10943" t="s">
        <v>154</v>
      </c>
      <c r="S10943" t="s">
        <v>155</v>
      </c>
      <c r="T10943">
        <v>1</v>
      </c>
      <c r="U10943">
        <v>8</v>
      </c>
      <c r="V10943">
        <v>88</v>
      </c>
      <c r="W10943" t="s">
        <v>397</v>
      </c>
      <c r="Y1094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PISAC',6456,'POQUES','6456 POQUES',1,8,88,'PERSONA CAPACITADA');</v>
      </c>
    </row>
    <row r="10944" spans="1:25" x14ac:dyDescent="0.45">
      <c r="A10944">
        <v>1</v>
      </c>
      <c r="B10944" t="s">
        <v>1215</v>
      </c>
      <c r="C10944" t="s">
        <v>1216</v>
      </c>
      <c r="D10944">
        <v>3033251</v>
      </c>
      <c r="E10944" t="s">
        <v>1274</v>
      </c>
      <c r="F10944" t="s">
        <v>1275</v>
      </c>
      <c r="G10944">
        <v>5005982</v>
      </c>
      <c r="H10944" t="s">
        <v>1284</v>
      </c>
      <c r="I10944" t="s">
        <v>1285</v>
      </c>
      <c r="J10944">
        <v>3325102</v>
      </c>
      <c r="K10944" t="s">
        <v>1286</v>
      </c>
      <c r="L10944" t="s">
        <v>1287</v>
      </c>
      <c r="M10944">
        <v>1</v>
      </c>
      <c r="N10944">
        <v>5</v>
      </c>
      <c r="O10944" t="s">
        <v>81</v>
      </c>
      <c r="P10944" t="s">
        <v>82</v>
      </c>
      <c r="Q10944">
        <v>6456</v>
      </c>
      <c r="R10944" t="s">
        <v>154</v>
      </c>
      <c r="S10944" t="s">
        <v>155</v>
      </c>
      <c r="T10944">
        <v>1</v>
      </c>
      <c r="U10944">
        <v>8</v>
      </c>
      <c r="V10944">
        <v>88</v>
      </c>
      <c r="W10944" t="s">
        <v>397</v>
      </c>
      <c r="Y10944"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PISAC',6456,'POQUES','6456 POQUES',1,8,88,'PERSONA CAPACITADA');</v>
      </c>
    </row>
    <row r="10945" spans="1:25" x14ac:dyDescent="0.45">
      <c r="A10945">
        <v>1001</v>
      </c>
      <c r="B10945" t="s">
        <v>1209</v>
      </c>
      <c r="C10945" t="s">
        <v>1210</v>
      </c>
      <c r="D10945">
        <v>3033251</v>
      </c>
      <c r="E10945" t="s">
        <v>1274</v>
      </c>
      <c r="F10945" t="s">
        <v>1275</v>
      </c>
      <c r="G10945">
        <v>5005982</v>
      </c>
      <c r="H10945" t="s">
        <v>1284</v>
      </c>
      <c r="I10945" t="s">
        <v>1285</v>
      </c>
      <c r="J10945">
        <v>3325108</v>
      </c>
      <c r="K10945" t="s">
        <v>1288</v>
      </c>
      <c r="L10945" t="s">
        <v>1289</v>
      </c>
      <c r="M10945">
        <v>0</v>
      </c>
      <c r="N10945">
        <v>5</v>
      </c>
      <c r="O10945" t="s">
        <v>81</v>
      </c>
      <c r="P10945" t="s">
        <v>82</v>
      </c>
      <c r="Q10945">
        <v>6456</v>
      </c>
      <c r="R10945" t="s">
        <v>154</v>
      </c>
      <c r="S10945" t="s">
        <v>155</v>
      </c>
      <c r="T10945">
        <v>1</v>
      </c>
      <c r="U10945">
        <v>4</v>
      </c>
      <c r="V10945">
        <v>88</v>
      </c>
      <c r="W10945" t="s">
        <v>397</v>
      </c>
      <c r="Y10945"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PISAC',6456,'POQUES','6456 POQUES',1,4,88,'PERSONA CAPACITADA');</v>
      </c>
    </row>
    <row r="10946" spans="1:25" x14ac:dyDescent="0.45">
      <c r="A10946">
        <v>1</v>
      </c>
      <c r="B10946" t="s">
        <v>1215</v>
      </c>
      <c r="C10946" t="s">
        <v>1216</v>
      </c>
      <c r="D10946">
        <v>3033251</v>
      </c>
      <c r="E10946" t="s">
        <v>1274</v>
      </c>
      <c r="F10946" t="s">
        <v>1275</v>
      </c>
      <c r="G10946">
        <v>5005982</v>
      </c>
      <c r="H10946" t="s">
        <v>1284</v>
      </c>
      <c r="I10946" t="s">
        <v>1285</v>
      </c>
      <c r="J10946">
        <v>3325108</v>
      </c>
      <c r="K10946" t="s">
        <v>1288</v>
      </c>
      <c r="L10946" t="s">
        <v>1289</v>
      </c>
      <c r="M10946">
        <v>0</v>
      </c>
      <c r="N10946">
        <v>5</v>
      </c>
      <c r="O10946" t="s">
        <v>81</v>
      </c>
      <c r="P10946" t="s">
        <v>82</v>
      </c>
      <c r="Q10946">
        <v>6456</v>
      </c>
      <c r="R10946" t="s">
        <v>154</v>
      </c>
      <c r="S10946" t="s">
        <v>155</v>
      </c>
      <c r="T10946">
        <v>1</v>
      </c>
      <c r="U10946">
        <v>4</v>
      </c>
      <c r="V10946">
        <v>88</v>
      </c>
      <c r="W10946" t="s">
        <v>397</v>
      </c>
      <c r="Y10946" t="str">
        <f t="shared" si="170"/>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PISAC',6456,'POQUES','6456 POQUES',1,4,88,'PERSONA CAPACITADA');</v>
      </c>
    </row>
    <row r="10947" spans="1:25" x14ac:dyDescent="0.45">
      <c r="A10947">
        <v>1001</v>
      </c>
      <c r="B10947" t="s">
        <v>1209</v>
      </c>
      <c r="C10947" t="s">
        <v>1210</v>
      </c>
      <c r="D10947">
        <v>3033251</v>
      </c>
      <c r="E10947" t="s">
        <v>1274</v>
      </c>
      <c r="F10947" t="s">
        <v>1275</v>
      </c>
      <c r="G10947">
        <v>5005982</v>
      </c>
      <c r="H10947" t="s">
        <v>1284</v>
      </c>
      <c r="I10947" t="s">
        <v>1285</v>
      </c>
      <c r="J10947">
        <v>3325102</v>
      </c>
      <c r="K10947" t="s">
        <v>1286</v>
      </c>
      <c r="L10947" t="s">
        <v>1287</v>
      </c>
      <c r="M10947">
        <v>1</v>
      </c>
      <c r="N10947">
        <v>6</v>
      </c>
      <c r="O10947" t="s">
        <v>65</v>
      </c>
      <c r="P10947" t="s">
        <v>66</v>
      </c>
      <c r="Q10947">
        <v>6457</v>
      </c>
      <c r="R10947" t="s">
        <v>156</v>
      </c>
      <c r="S10947" t="s">
        <v>157</v>
      </c>
      <c r="T10947">
        <v>2</v>
      </c>
      <c r="U10947">
        <v>20</v>
      </c>
      <c r="V10947">
        <v>88</v>
      </c>
      <c r="W10947" t="s">
        <v>397</v>
      </c>
      <c r="Y10947" t="str">
        <f t="shared" ref="Y10947:Y11010" si="171">+CONCATENATE("insert into metas_fisicas values(","'",A10947,"'",",","'",B10947,"'",",","'",C10947,"'",",","'",D10947,"'",",","'",E10947,"'",",","'",F10947,"'",",","'",G10947,"'",",","'",H10947,"'",",","'",I10947,"'",",","'",J10947,"'",",","'",K10947,"'",",","'",L10947,"'",",",M10947,",","'",N10947,"'",",","'",O10947,"'",",","'",P10947,"'",",",Q10947,",","'",R10947,"'",",","'",S10947,"'",",",T10947,",",U10947,",",V10947,",","'",W10947,"'",");")</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CALCA',6457,'PAROBAMBA','6457 PAROBAMBA',2,20,88,'PERSONA CAPACITADA');</v>
      </c>
    </row>
    <row r="10948" spans="1:25" x14ac:dyDescent="0.45">
      <c r="A10948">
        <v>1</v>
      </c>
      <c r="B10948" t="s">
        <v>1215</v>
      </c>
      <c r="C10948" t="s">
        <v>1216</v>
      </c>
      <c r="D10948">
        <v>3033251</v>
      </c>
      <c r="E10948" t="s">
        <v>1274</v>
      </c>
      <c r="F10948" t="s">
        <v>1275</v>
      </c>
      <c r="G10948">
        <v>5005982</v>
      </c>
      <c r="H10948" t="s">
        <v>1284</v>
      </c>
      <c r="I10948" t="s">
        <v>1285</v>
      </c>
      <c r="J10948">
        <v>3325102</v>
      </c>
      <c r="K10948" t="s">
        <v>1286</v>
      </c>
      <c r="L10948" t="s">
        <v>1287</v>
      </c>
      <c r="M10948">
        <v>1</v>
      </c>
      <c r="N10948">
        <v>6</v>
      </c>
      <c r="O10948" t="s">
        <v>65</v>
      </c>
      <c r="P10948" t="s">
        <v>66</v>
      </c>
      <c r="Q10948">
        <v>6457</v>
      </c>
      <c r="R10948" t="s">
        <v>156</v>
      </c>
      <c r="S10948" t="s">
        <v>157</v>
      </c>
      <c r="T10948">
        <v>2</v>
      </c>
      <c r="U10948">
        <v>20</v>
      </c>
      <c r="V10948">
        <v>88</v>
      </c>
      <c r="W10948" t="s">
        <v>397</v>
      </c>
      <c r="Y1094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CALCA',6457,'PAROBAMBA','6457 PAROBAMBA',2,20,88,'PERSONA CAPACITADA');</v>
      </c>
    </row>
    <row r="10949" spans="1:25" x14ac:dyDescent="0.45">
      <c r="A10949">
        <v>1001</v>
      </c>
      <c r="B10949" t="s">
        <v>1209</v>
      </c>
      <c r="C10949" t="s">
        <v>1210</v>
      </c>
      <c r="D10949">
        <v>3033251</v>
      </c>
      <c r="E10949" t="s">
        <v>1274</v>
      </c>
      <c r="F10949" t="s">
        <v>1275</v>
      </c>
      <c r="G10949">
        <v>5005982</v>
      </c>
      <c r="H10949" t="s">
        <v>1284</v>
      </c>
      <c r="I10949" t="s">
        <v>1285</v>
      </c>
      <c r="J10949">
        <v>3325108</v>
      </c>
      <c r="K10949" t="s">
        <v>1288</v>
      </c>
      <c r="L10949" t="s">
        <v>1289</v>
      </c>
      <c r="M10949">
        <v>0</v>
      </c>
      <c r="N10949">
        <v>6</v>
      </c>
      <c r="O10949" t="s">
        <v>65</v>
      </c>
      <c r="P10949" t="s">
        <v>66</v>
      </c>
      <c r="Q10949">
        <v>6457</v>
      </c>
      <c r="R10949" t="s">
        <v>156</v>
      </c>
      <c r="S10949" t="s">
        <v>157</v>
      </c>
      <c r="T10949">
        <v>2</v>
      </c>
      <c r="U10949">
        <v>10</v>
      </c>
      <c r="V10949">
        <v>88</v>
      </c>
      <c r="W10949" t="s">
        <v>397</v>
      </c>
      <c r="Y1094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CALCA',6457,'PAROBAMBA','6457 PAROBAMBA',2,10,88,'PERSONA CAPACITADA');</v>
      </c>
    </row>
    <row r="10950" spans="1:25" x14ac:dyDescent="0.45">
      <c r="A10950">
        <v>1</v>
      </c>
      <c r="B10950" t="s">
        <v>1215</v>
      </c>
      <c r="C10950" t="s">
        <v>1216</v>
      </c>
      <c r="D10950">
        <v>3033251</v>
      </c>
      <c r="E10950" t="s">
        <v>1274</v>
      </c>
      <c r="F10950" t="s">
        <v>1275</v>
      </c>
      <c r="G10950">
        <v>5005982</v>
      </c>
      <c r="H10950" t="s">
        <v>1284</v>
      </c>
      <c r="I10950" t="s">
        <v>1285</v>
      </c>
      <c r="J10950">
        <v>3325108</v>
      </c>
      <c r="K10950" t="s">
        <v>1288</v>
      </c>
      <c r="L10950" t="s">
        <v>1289</v>
      </c>
      <c r="M10950">
        <v>0</v>
      </c>
      <c r="N10950">
        <v>6</v>
      </c>
      <c r="O10950" t="s">
        <v>65</v>
      </c>
      <c r="P10950" t="s">
        <v>66</v>
      </c>
      <c r="Q10950">
        <v>6457</v>
      </c>
      <c r="R10950" t="s">
        <v>156</v>
      </c>
      <c r="S10950" t="s">
        <v>157</v>
      </c>
      <c r="T10950">
        <v>2</v>
      </c>
      <c r="U10950">
        <v>10</v>
      </c>
      <c r="V10950">
        <v>88</v>
      </c>
      <c r="W10950" t="s">
        <v>397</v>
      </c>
      <c r="Y1095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CALCA',6457,'PAROBAMBA','6457 PAROBAMBA',2,10,88,'PERSONA CAPACITADA');</v>
      </c>
    </row>
    <row r="10951" spans="1:25" x14ac:dyDescent="0.45">
      <c r="A10951">
        <v>1001</v>
      </c>
      <c r="B10951" t="s">
        <v>1209</v>
      </c>
      <c r="C10951" t="s">
        <v>1210</v>
      </c>
      <c r="D10951">
        <v>3033251</v>
      </c>
      <c r="E10951" t="s">
        <v>1274</v>
      </c>
      <c r="F10951" t="s">
        <v>1275</v>
      </c>
      <c r="G10951">
        <v>5005982</v>
      </c>
      <c r="H10951" t="s">
        <v>1284</v>
      </c>
      <c r="I10951" t="s">
        <v>1285</v>
      </c>
      <c r="J10951">
        <v>3325102</v>
      </c>
      <c r="K10951" t="s">
        <v>1286</v>
      </c>
      <c r="L10951" t="s">
        <v>1287</v>
      </c>
      <c r="M10951">
        <v>1</v>
      </c>
      <c r="N10951">
        <v>6</v>
      </c>
      <c r="O10951" t="s">
        <v>65</v>
      </c>
      <c r="P10951" t="s">
        <v>66</v>
      </c>
      <c r="Q10951">
        <v>6458</v>
      </c>
      <c r="R10951" t="s">
        <v>158</v>
      </c>
      <c r="S10951" t="s">
        <v>159</v>
      </c>
      <c r="T10951">
        <v>1</v>
      </c>
      <c r="U10951">
        <v>8</v>
      </c>
      <c r="V10951">
        <v>88</v>
      </c>
      <c r="W10951" t="s">
        <v>397</v>
      </c>
      <c r="Y1095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CALCA',6458,'OTOCANI','6458 OTOCANI',1,8,88,'PERSONA CAPACITADA');</v>
      </c>
    </row>
    <row r="10952" spans="1:25" x14ac:dyDescent="0.45">
      <c r="A10952">
        <v>1</v>
      </c>
      <c r="B10952" t="s">
        <v>1215</v>
      </c>
      <c r="C10952" t="s">
        <v>1216</v>
      </c>
      <c r="D10952">
        <v>3033251</v>
      </c>
      <c r="E10952" t="s">
        <v>1274</v>
      </c>
      <c r="F10952" t="s">
        <v>1275</v>
      </c>
      <c r="G10952">
        <v>5005982</v>
      </c>
      <c r="H10952" t="s">
        <v>1284</v>
      </c>
      <c r="I10952" t="s">
        <v>1285</v>
      </c>
      <c r="J10952">
        <v>3325102</v>
      </c>
      <c r="K10952" t="s">
        <v>1286</v>
      </c>
      <c r="L10952" t="s">
        <v>1287</v>
      </c>
      <c r="M10952">
        <v>1</v>
      </c>
      <c r="N10952">
        <v>6</v>
      </c>
      <c r="O10952" t="s">
        <v>65</v>
      </c>
      <c r="P10952" t="s">
        <v>66</v>
      </c>
      <c r="Q10952">
        <v>6458</v>
      </c>
      <c r="R10952" t="s">
        <v>158</v>
      </c>
      <c r="S10952" t="s">
        <v>159</v>
      </c>
      <c r="T10952">
        <v>1</v>
      </c>
      <c r="U10952">
        <v>8</v>
      </c>
      <c r="V10952">
        <v>88</v>
      </c>
      <c r="W10952" t="s">
        <v>397</v>
      </c>
      <c r="Y1095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CALCA',6458,'OTOCANI','6458 OTOCANI',1,8,88,'PERSONA CAPACITADA');</v>
      </c>
    </row>
    <row r="10953" spans="1:25" x14ac:dyDescent="0.45">
      <c r="A10953">
        <v>1001</v>
      </c>
      <c r="B10953" t="s">
        <v>1209</v>
      </c>
      <c r="C10953" t="s">
        <v>1210</v>
      </c>
      <c r="D10953">
        <v>3033251</v>
      </c>
      <c r="E10953" t="s">
        <v>1274</v>
      </c>
      <c r="F10953" t="s">
        <v>1275</v>
      </c>
      <c r="G10953">
        <v>5005982</v>
      </c>
      <c r="H10953" t="s">
        <v>1284</v>
      </c>
      <c r="I10953" t="s">
        <v>1285</v>
      </c>
      <c r="J10953">
        <v>3325108</v>
      </c>
      <c r="K10953" t="s">
        <v>1288</v>
      </c>
      <c r="L10953" t="s">
        <v>1289</v>
      </c>
      <c r="M10953">
        <v>0</v>
      </c>
      <c r="N10953">
        <v>6</v>
      </c>
      <c r="O10953" t="s">
        <v>65</v>
      </c>
      <c r="P10953" t="s">
        <v>66</v>
      </c>
      <c r="Q10953">
        <v>6458</v>
      </c>
      <c r="R10953" t="s">
        <v>158</v>
      </c>
      <c r="S10953" t="s">
        <v>159</v>
      </c>
      <c r="T10953">
        <v>1</v>
      </c>
      <c r="U10953">
        <v>4</v>
      </c>
      <c r="V10953">
        <v>88</v>
      </c>
      <c r="W10953" t="s">
        <v>397</v>
      </c>
      <c r="Y1095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CALCA',6458,'OTOCANI','6458 OTOCANI',1,4,88,'PERSONA CAPACITADA');</v>
      </c>
    </row>
    <row r="10954" spans="1:25" x14ac:dyDescent="0.45">
      <c r="A10954">
        <v>1</v>
      </c>
      <c r="B10954" t="s">
        <v>1215</v>
      </c>
      <c r="C10954" t="s">
        <v>1216</v>
      </c>
      <c r="D10954">
        <v>3033251</v>
      </c>
      <c r="E10954" t="s">
        <v>1274</v>
      </c>
      <c r="F10954" t="s">
        <v>1275</v>
      </c>
      <c r="G10954">
        <v>5005982</v>
      </c>
      <c r="H10954" t="s">
        <v>1284</v>
      </c>
      <c r="I10954" t="s">
        <v>1285</v>
      </c>
      <c r="J10954">
        <v>3325108</v>
      </c>
      <c r="K10954" t="s">
        <v>1288</v>
      </c>
      <c r="L10954" t="s">
        <v>1289</v>
      </c>
      <c r="M10954">
        <v>0</v>
      </c>
      <c r="N10954">
        <v>6</v>
      </c>
      <c r="O10954" t="s">
        <v>65</v>
      </c>
      <c r="P10954" t="s">
        <v>66</v>
      </c>
      <c r="Q10954">
        <v>6458</v>
      </c>
      <c r="R10954" t="s">
        <v>158</v>
      </c>
      <c r="S10954" t="s">
        <v>159</v>
      </c>
      <c r="T10954">
        <v>1</v>
      </c>
      <c r="U10954">
        <v>4</v>
      </c>
      <c r="V10954">
        <v>88</v>
      </c>
      <c r="W10954" t="s">
        <v>397</v>
      </c>
      <c r="Y1095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CALCA',6458,'OTOCANI','6458 OTOCANI',1,4,88,'PERSONA CAPACITADA');</v>
      </c>
    </row>
    <row r="10955" spans="1:25" x14ac:dyDescent="0.45">
      <c r="A10955">
        <v>1001</v>
      </c>
      <c r="B10955" t="s">
        <v>1209</v>
      </c>
      <c r="C10955" t="s">
        <v>1210</v>
      </c>
      <c r="D10955">
        <v>3033251</v>
      </c>
      <c r="E10955" t="s">
        <v>1274</v>
      </c>
      <c r="F10955" t="s">
        <v>1275</v>
      </c>
      <c r="G10955">
        <v>5005982</v>
      </c>
      <c r="H10955" t="s">
        <v>1284</v>
      </c>
      <c r="I10955" t="s">
        <v>1285</v>
      </c>
      <c r="J10955">
        <v>3325101</v>
      </c>
      <c r="K10955" t="s">
        <v>1290</v>
      </c>
      <c r="L10955" t="s">
        <v>1291</v>
      </c>
      <c r="M10955">
        <v>0</v>
      </c>
      <c r="N10955">
        <v>7</v>
      </c>
      <c r="O10955" t="s">
        <v>68</v>
      </c>
      <c r="P10955" t="s">
        <v>69</v>
      </c>
      <c r="Q10955">
        <v>6459</v>
      </c>
      <c r="R10955" t="s">
        <v>160</v>
      </c>
      <c r="S10955" t="s">
        <v>161</v>
      </c>
      <c r="T10955">
        <v>2</v>
      </c>
      <c r="U10955">
        <v>1</v>
      </c>
      <c r="V10955">
        <v>88</v>
      </c>
      <c r="W10955" t="s">
        <v>397</v>
      </c>
      <c r="Y1095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URUBAMBA',6459,'HUAYLLABAMBA','6459 HUAYLLABAMBA',2,1,88,'PERSONA CAPACITADA');</v>
      </c>
    </row>
    <row r="10956" spans="1:25" x14ac:dyDescent="0.45">
      <c r="A10956">
        <v>1</v>
      </c>
      <c r="B10956" t="s">
        <v>1215</v>
      </c>
      <c r="C10956" t="s">
        <v>1216</v>
      </c>
      <c r="D10956">
        <v>3033251</v>
      </c>
      <c r="E10956" t="s">
        <v>1274</v>
      </c>
      <c r="F10956" t="s">
        <v>1275</v>
      </c>
      <c r="G10956">
        <v>5005982</v>
      </c>
      <c r="H10956" t="s">
        <v>1284</v>
      </c>
      <c r="I10956" t="s">
        <v>1285</v>
      </c>
      <c r="J10956">
        <v>3325101</v>
      </c>
      <c r="K10956" t="s">
        <v>1290</v>
      </c>
      <c r="L10956" t="s">
        <v>1291</v>
      </c>
      <c r="M10956">
        <v>0</v>
      </c>
      <c r="N10956">
        <v>7</v>
      </c>
      <c r="O10956" t="s">
        <v>68</v>
      </c>
      <c r="P10956" t="s">
        <v>69</v>
      </c>
      <c r="Q10956">
        <v>6459</v>
      </c>
      <c r="R10956" t="s">
        <v>160</v>
      </c>
      <c r="S10956" t="s">
        <v>161</v>
      </c>
      <c r="T10956">
        <v>2</v>
      </c>
      <c r="U10956">
        <v>1</v>
      </c>
      <c r="V10956">
        <v>88</v>
      </c>
      <c r="W10956" t="s">
        <v>397</v>
      </c>
      <c r="Y1095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URUBAMBA',6459,'HUAYLLABAMBA','6459 HUAYLLABAMBA',2,1,88,'PERSONA CAPACITADA');</v>
      </c>
    </row>
    <row r="10957" spans="1:25" x14ac:dyDescent="0.45">
      <c r="A10957">
        <v>1001</v>
      </c>
      <c r="B10957" t="s">
        <v>1209</v>
      </c>
      <c r="C10957" t="s">
        <v>1210</v>
      </c>
      <c r="D10957">
        <v>3033251</v>
      </c>
      <c r="E10957" t="s">
        <v>1274</v>
      </c>
      <c r="F10957" t="s">
        <v>1275</v>
      </c>
      <c r="G10957">
        <v>5005982</v>
      </c>
      <c r="H10957" t="s">
        <v>1284</v>
      </c>
      <c r="I10957" t="s">
        <v>1285</v>
      </c>
      <c r="J10957">
        <v>3325102</v>
      </c>
      <c r="K10957" t="s">
        <v>1286</v>
      </c>
      <c r="L10957" t="s">
        <v>1287</v>
      </c>
      <c r="M10957">
        <v>1</v>
      </c>
      <c r="N10957">
        <v>7</v>
      </c>
      <c r="O10957" t="s">
        <v>68</v>
      </c>
      <c r="P10957" t="s">
        <v>69</v>
      </c>
      <c r="Q10957">
        <v>6459</v>
      </c>
      <c r="R10957" t="s">
        <v>160</v>
      </c>
      <c r="S10957" t="s">
        <v>161</v>
      </c>
      <c r="T10957">
        <v>2</v>
      </c>
      <c r="U10957">
        <v>20</v>
      </c>
      <c r="V10957">
        <v>88</v>
      </c>
      <c r="W10957" t="s">
        <v>397</v>
      </c>
      <c r="Y1095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URUBAMBA',6459,'HUAYLLABAMBA','6459 HUAYLLABAMBA',2,20,88,'PERSONA CAPACITADA');</v>
      </c>
    </row>
    <row r="10958" spans="1:25" x14ac:dyDescent="0.45">
      <c r="A10958">
        <v>1</v>
      </c>
      <c r="B10958" t="s">
        <v>1215</v>
      </c>
      <c r="C10958" t="s">
        <v>1216</v>
      </c>
      <c r="D10958">
        <v>3033251</v>
      </c>
      <c r="E10958" t="s">
        <v>1274</v>
      </c>
      <c r="F10958" t="s">
        <v>1275</v>
      </c>
      <c r="G10958">
        <v>5005982</v>
      </c>
      <c r="H10958" t="s">
        <v>1284</v>
      </c>
      <c r="I10958" t="s">
        <v>1285</v>
      </c>
      <c r="J10958">
        <v>3325102</v>
      </c>
      <c r="K10958" t="s">
        <v>1286</v>
      </c>
      <c r="L10958" t="s">
        <v>1287</v>
      </c>
      <c r="M10958">
        <v>1</v>
      </c>
      <c r="N10958">
        <v>7</v>
      </c>
      <c r="O10958" t="s">
        <v>68</v>
      </c>
      <c r="P10958" t="s">
        <v>69</v>
      </c>
      <c r="Q10958">
        <v>6459</v>
      </c>
      <c r="R10958" t="s">
        <v>160</v>
      </c>
      <c r="S10958" t="s">
        <v>161</v>
      </c>
      <c r="T10958">
        <v>2</v>
      </c>
      <c r="U10958">
        <v>20</v>
      </c>
      <c r="V10958">
        <v>88</v>
      </c>
      <c r="W10958" t="s">
        <v>397</v>
      </c>
      <c r="Y1095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URUBAMBA',6459,'HUAYLLABAMBA','6459 HUAYLLABAMBA',2,20,88,'PERSONA CAPACITADA');</v>
      </c>
    </row>
    <row r="10959" spans="1:25" x14ac:dyDescent="0.45">
      <c r="A10959">
        <v>1001</v>
      </c>
      <c r="B10959" t="s">
        <v>1209</v>
      </c>
      <c r="C10959" t="s">
        <v>1210</v>
      </c>
      <c r="D10959">
        <v>3033251</v>
      </c>
      <c r="E10959" t="s">
        <v>1274</v>
      </c>
      <c r="F10959" t="s">
        <v>1275</v>
      </c>
      <c r="G10959">
        <v>5005982</v>
      </c>
      <c r="H10959" t="s">
        <v>1284</v>
      </c>
      <c r="I10959" t="s">
        <v>1285</v>
      </c>
      <c r="J10959">
        <v>3325108</v>
      </c>
      <c r="K10959" t="s">
        <v>1288</v>
      </c>
      <c r="L10959" t="s">
        <v>1289</v>
      </c>
      <c r="M10959">
        <v>0</v>
      </c>
      <c r="N10959">
        <v>7</v>
      </c>
      <c r="O10959" t="s">
        <v>68</v>
      </c>
      <c r="P10959" t="s">
        <v>69</v>
      </c>
      <c r="Q10959">
        <v>6459</v>
      </c>
      <c r="R10959" t="s">
        <v>160</v>
      </c>
      <c r="S10959" t="s">
        <v>161</v>
      </c>
      <c r="T10959">
        <v>2</v>
      </c>
      <c r="U10959">
        <v>10</v>
      </c>
      <c r="V10959">
        <v>88</v>
      </c>
      <c r="W10959" t="s">
        <v>397</v>
      </c>
      <c r="Y1095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URUBAMBA',6459,'HUAYLLABAMBA','6459 HUAYLLABAMBA',2,10,88,'PERSONA CAPACITADA');</v>
      </c>
    </row>
    <row r="10960" spans="1:25" x14ac:dyDescent="0.45">
      <c r="A10960">
        <v>1</v>
      </c>
      <c r="B10960" t="s">
        <v>1215</v>
      </c>
      <c r="C10960" t="s">
        <v>1216</v>
      </c>
      <c r="D10960">
        <v>3033251</v>
      </c>
      <c r="E10960" t="s">
        <v>1274</v>
      </c>
      <c r="F10960" t="s">
        <v>1275</v>
      </c>
      <c r="G10960">
        <v>5005982</v>
      </c>
      <c r="H10960" t="s">
        <v>1284</v>
      </c>
      <c r="I10960" t="s">
        <v>1285</v>
      </c>
      <c r="J10960">
        <v>3325108</v>
      </c>
      <c r="K10960" t="s">
        <v>1288</v>
      </c>
      <c r="L10960" t="s">
        <v>1289</v>
      </c>
      <c r="M10960">
        <v>0</v>
      </c>
      <c r="N10960">
        <v>7</v>
      </c>
      <c r="O10960" t="s">
        <v>68</v>
      </c>
      <c r="P10960" t="s">
        <v>69</v>
      </c>
      <c r="Q10960">
        <v>6459</v>
      </c>
      <c r="R10960" t="s">
        <v>160</v>
      </c>
      <c r="S10960" t="s">
        <v>161</v>
      </c>
      <c r="T10960">
        <v>2</v>
      </c>
      <c r="U10960">
        <v>10</v>
      </c>
      <c r="V10960">
        <v>88</v>
      </c>
      <c r="W10960" t="s">
        <v>397</v>
      </c>
      <c r="Y1096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URUBAMBA',6459,'HUAYLLABAMBA','6459 HUAYLLABAMBA',2,10,88,'PERSONA CAPACITADA');</v>
      </c>
    </row>
    <row r="10961" spans="1:25" x14ac:dyDescent="0.45">
      <c r="A10961">
        <v>1001</v>
      </c>
      <c r="B10961" t="s">
        <v>1209</v>
      </c>
      <c r="C10961" t="s">
        <v>1210</v>
      </c>
      <c r="D10961">
        <v>3033251</v>
      </c>
      <c r="E10961" t="s">
        <v>1274</v>
      </c>
      <c r="F10961" t="s">
        <v>1275</v>
      </c>
      <c r="G10961">
        <v>5005982</v>
      </c>
      <c r="H10961" t="s">
        <v>1284</v>
      </c>
      <c r="I10961" t="s">
        <v>1285</v>
      </c>
      <c r="J10961">
        <v>3325101</v>
      </c>
      <c r="K10961" t="s">
        <v>1290</v>
      </c>
      <c r="L10961" t="s">
        <v>1291</v>
      </c>
      <c r="M10961">
        <v>0</v>
      </c>
      <c r="N10961">
        <v>3</v>
      </c>
      <c r="O10961" t="s">
        <v>62</v>
      </c>
      <c r="P10961" t="s">
        <v>63</v>
      </c>
      <c r="Q10961">
        <v>6460</v>
      </c>
      <c r="R10961" t="s">
        <v>75</v>
      </c>
      <c r="S10961" t="s">
        <v>76</v>
      </c>
      <c r="T10961">
        <v>3</v>
      </c>
      <c r="U10961">
        <v>1</v>
      </c>
      <c r="V10961">
        <v>88</v>
      </c>
      <c r="W10961" t="s">
        <v>397</v>
      </c>
      <c r="Y1096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ANTA',6460,'CHINCHAYPUJIO','6460 CHINCHAYPUJIO',3,1,88,'PERSONA CAPACITADA');</v>
      </c>
    </row>
    <row r="10962" spans="1:25" x14ac:dyDescent="0.45">
      <c r="A10962">
        <v>1</v>
      </c>
      <c r="B10962" t="s">
        <v>1215</v>
      </c>
      <c r="C10962" t="s">
        <v>1216</v>
      </c>
      <c r="D10962">
        <v>3033251</v>
      </c>
      <c r="E10962" t="s">
        <v>1274</v>
      </c>
      <c r="F10962" t="s">
        <v>1275</v>
      </c>
      <c r="G10962">
        <v>5005982</v>
      </c>
      <c r="H10962" t="s">
        <v>1284</v>
      </c>
      <c r="I10962" t="s">
        <v>1285</v>
      </c>
      <c r="J10962">
        <v>3325101</v>
      </c>
      <c r="K10962" t="s">
        <v>1290</v>
      </c>
      <c r="L10962" t="s">
        <v>1291</v>
      </c>
      <c r="M10962">
        <v>0</v>
      </c>
      <c r="N10962">
        <v>3</v>
      </c>
      <c r="O10962" t="s">
        <v>62</v>
      </c>
      <c r="P10962" t="s">
        <v>63</v>
      </c>
      <c r="Q10962">
        <v>6460</v>
      </c>
      <c r="R10962" t="s">
        <v>75</v>
      </c>
      <c r="S10962" t="s">
        <v>76</v>
      </c>
      <c r="T10962">
        <v>3</v>
      </c>
      <c r="U10962">
        <v>1</v>
      </c>
      <c r="V10962">
        <v>88</v>
      </c>
      <c r="W10962" t="s">
        <v>397</v>
      </c>
      <c r="Y1096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ANTA',6460,'CHINCHAYPUJIO','6460 CHINCHAYPUJIO',3,1,88,'PERSONA CAPACITADA');</v>
      </c>
    </row>
    <row r="10963" spans="1:25" x14ac:dyDescent="0.45">
      <c r="A10963">
        <v>1001</v>
      </c>
      <c r="B10963" t="s">
        <v>1209</v>
      </c>
      <c r="C10963" t="s">
        <v>1210</v>
      </c>
      <c r="D10963">
        <v>3033251</v>
      </c>
      <c r="E10963" t="s">
        <v>1274</v>
      </c>
      <c r="F10963" t="s">
        <v>1275</v>
      </c>
      <c r="G10963">
        <v>5005982</v>
      </c>
      <c r="H10963" t="s">
        <v>1284</v>
      </c>
      <c r="I10963" t="s">
        <v>1285</v>
      </c>
      <c r="J10963">
        <v>3325102</v>
      </c>
      <c r="K10963" t="s">
        <v>1286</v>
      </c>
      <c r="L10963" t="s">
        <v>1287</v>
      </c>
      <c r="M10963">
        <v>1</v>
      </c>
      <c r="N10963">
        <v>3</v>
      </c>
      <c r="O10963" t="s">
        <v>62</v>
      </c>
      <c r="P10963" t="s">
        <v>63</v>
      </c>
      <c r="Q10963">
        <v>6460</v>
      </c>
      <c r="R10963" t="s">
        <v>75</v>
      </c>
      <c r="S10963" t="s">
        <v>76</v>
      </c>
      <c r="T10963">
        <v>3</v>
      </c>
      <c r="U10963">
        <v>20</v>
      </c>
      <c r="V10963">
        <v>88</v>
      </c>
      <c r="W10963" t="s">
        <v>397</v>
      </c>
      <c r="Y1096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ANTA',6460,'CHINCHAYPUJIO','6460 CHINCHAYPUJIO',3,20,88,'PERSONA CAPACITADA');</v>
      </c>
    </row>
    <row r="10964" spans="1:25" x14ac:dyDescent="0.45">
      <c r="A10964">
        <v>1</v>
      </c>
      <c r="B10964" t="s">
        <v>1215</v>
      </c>
      <c r="C10964" t="s">
        <v>1216</v>
      </c>
      <c r="D10964">
        <v>3033251</v>
      </c>
      <c r="E10964" t="s">
        <v>1274</v>
      </c>
      <c r="F10964" t="s">
        <v>1275</v>
      </c>
      <c r="G10964">
        <v>5005982</v>
      </c>
      <c r="H10964" t="s">
        <v>1284</v>
      </c>
      <c r="I10964" t="s">
        <v>1285</v>
      </c>
      <c r="J10964">
        <v>3325102</v>
      </c>
      <c r="K10964" t="s">
        <v>1286</v>
      </c>
      <c r="L10964" t="s">
        <v>1287</v>
      </c>
      <c r="M10964">
        <v>1</v>
      </c>
      <c r="N10964">
        <v>3</v>
      </c>
      <c r="O10964" t="s">
        <v>62</v>
      </c>
      <c r="P10964" t="s">
        <v>63</v>
      </c>
      <c r="Q10964">
        <v>6460</v>
      </c>
      <c r="R10964" t="s">
        <v>75</v>
      </c>
      <c r="S10964" t="s">
        <v>76</v>
      </c>
      <c r="T10964">
        <v>3</v>
      </c>
      <c r="U10964">
        <v>20</v>
      </c>
      <c r="V10964">
        <v>88</v>
      </c>
      <c r="W10964" t="s">
        <v>397</v>
      </c>
      <c r="Y1096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ANTA',6460,'CHINCHAYPUJIO','6460 CHINCHAYPUJIO',3,20,88,'PERSONA CAPACITADA');</v>
      </c>
    </row>
    <row r="10965" spans="1:25" x14ac:dyDescent="0.45">
      <c r="A10965">
        <v>1001</v>
      </c>
      <c r="B10965" t="s">
        <v>1209</v>
      </c>
      <c r="C10965" t="s">
        <v>1210</v>
      </c>
      <c r="D10965">
        <v>3033251</v>
      </c>
      <c r="E10965" t="s">
        <v>1274</v>
      </c>
      <c r="F10965" t="s">
        <v>1275</v>
      </c>
      <c r="G10965">
        <v>5005982</v>
      </c>
      <c r="H10965" t="s">
        <v>1284</v>
      </c>
      <c r="I10965" t="s">
        <v>1285</v>
      </c>
      <c r="J10965">
        <v>3325108</v>
      </c>
      <c r="K10965" t="s">
        <v>1288</v>
      </c>
      <c r="L10965" t="s">
        <v>1289</v>
      </c>
      <c r="M10965">
        <v>0</v>
      </c>
      <c r="N10965">
        <v>3</v>
      </c>
      <c r="O10965" t="s">
        <v>62</v>
      </c>
      <c r="P10965" t="s">
        <v>63</v>
      </c>
      <c r="Q10965">
        <v>6460</v>
      </c>
      <c r="R10965" t="s">
        <v>75</v>
      </c>
      <c r="S10965" t="s">
        <v>76</v>
      </c>
      <c r="T10965">
        <v>3</v>
      </c>
      <c r="U10965">
        <v>10</v>
      </c>
      <c r="V10965">
        <v>88</v>
      </c>
      <c r="W10965" t="s">
        <v>397</v>
      </c>
      <c r="Y1096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ANTA',6460,'CHINCHAYPUJIO','6460 CHINCHAYPUJIO',3,10,88,'PERSONA CAPACITADA');</v>
      </c>
    </row>
    <row r="10966" spans="1:25" x14ac:dyDescent="0.45">
      <c r="A10966">
        <v>1</v>
      </c>
      <c r="B10966" t="s">
        <v>1215</v>
      </c>
      <c r="C10966" t="s">
        <v>1216</v>
      </c>
      <c r="D10966">
        <v>3033251</v>
      </c>
      <c r="E10966" t="s">
        <v>1274</v>
      </c>
      <c r="F10966" t="s">
        <v>1275</v>
      </c>
      <c r="G10966">
        <v>5005982</v>
      </c>
      <c r="H10966" t="s">
        <v>1284</v>
      </c>
      <c r="I10966" t="s">
        <v>1285</v>
      </c>
      <c r="J10966">
        <v>3325108</v>
      </c>
      <c r="K10966" t="s">
        <v>1288</v>
      </c>
      <c r="L10966" t="s">
        <v>1289</v>
      </c>
      <c r="M10966">
        <v>0</v>
      </c>
      <c r="N10966">
        <v>3</v>
      </c>
      <c r="O10966" t="s">
        <v>62</v>
      </c>
      <c r="P10966" t="s">
        <v>63</v>
      </c>
      <c r="Q10966">
        <v>6460</v>
      </c>
      <c r="R10966" t="s">
        <v>75</v>
      </c>
      <c r="S10966" t="s">
        <v>76</v>
      </c>
      <c r="T10966">
        <v>3</v>
      </c>
      <c r="U10966">
        <v>10</v>
      </c>
      <c r="V10966">
        <v>88</v>
      </c>
      <c r="W10966" t="s">
        <v>397</v>
      </c>
      <c r="Y1096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ANTA',6460,'CHINCHAYPUJIO','6460 CHINCHAYPUJIO',3,10,88,'PERSONA CAPACITADA');</v>
      </c>
    </row>
    <row r="10967" spans="1:25" x14ac:dyDescent="0.45">
      <c r="A10967">
        <v>1001</v>
      </c>
      <c r="B10967" t="s">
        <v>1209</v>
      </c>
      <c r="C10967" t="s">
        <v>1210</v>
      </c>
      <c r="D10967">
        <v>3033251</v>
      </c>
      <c r="E10967" t="s">
        <v>1274</v>
      </c>
      <c r="F10967" t="s">
        <v>1275</v>
      </c>
      <c r="G10967">
        <v>5005982</v>
      </c>
      <c r="H10967" t="s">
        <v>1284</v>
      </c>
      <c r="I10967" t="s">
        <v>1285</v>
      </c>
      <c r="J10967">
        <v>3325102</v>
      </c>
      <c r="K10967" t="s">
        <v>1286</v>
      </c>
      <c r="L10967" t="s">
        <v>1287</v>
      </c>
      <c r="M10967">
        <v>1</v>
      </c>
      <c r="N10967">
        <v>3</v>
      </c>
      <c r="O10967" t="s">
        <v>62</v>
      </c>
      <c r="P10967" t="s">
        <v>63</v>
      </c>
      <c r="Q10967">
        <v>6461</v>
      </c>
      <c r="R10967" t="s">
        <v>162</v>
      </c>
      <c r="S10967" t="s">
        <v>163</v>
      </c>
      <c r="T10967">
        <v>2</v>
      </c>
      <c r="U10967">
        <v>20</v>
      </c>
      <c r="V10967">
        <v>88</v>
      </c>
      <c r="W10967" t="s">
        <v>397</v>
      </c>
      <c r="Y1096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ANTA',6461,'PANTIPATA','6461 PANTIPATA',2,20,88,'PERSONA CAPACITADA');</v>
      </c>
    </row>
    <row r="10968" spans="1:25" x14ac:dyDescent="0.45">
      <c r="A10968">
        <v>1</v>
      </c>
      <c r="B10968" t="s">
        <v>1215</v>
      </c>
      <c r="C10968" t="s">
        <v>1216</v>
      </c>
      <c r="D10968">
        <v>3033251</v>
      </c>
      <c r="E10968" t="s">
        <v>1274</v>
      </c>
      <c r="F10968" t="s">
        <v>1275</v>
      </c>
      <c r="G10968">
        <v>5005982</v>
      </c>
      <c r="H10968" t="s">
        <v>1284</v>
      </c>
      <c r="I10968" t="s">
        <v>1285</v>
      </c>
      <c r="J10968">
        <v>3325102</v>
      </c>
      <c r="K10968" t="s">
        <v>1286</v>
      </c>
      <c r="L10968" t="s">
        <v>1287</v>
      </c>
      <c r="M10968">
        <v>1</v>
      </c>
      <c r="N10968">
        <v>3</v>
      </c>
      <c r="O10968" t="s">
        <v>62</v>
      </c>
      <c r="P10968" t="s">
        <v>63</v>
      </c>
      <c r="Q10968">
        <v>6461</v>
      </c>
      <c r="R10968" t="s">
        <v>162</v>
      </c>
      <c r="S10968" t="s">
        <v>163</v>
      </c>
      <c r="T10968">
        <v>2</v>
      </c>
      <c r="U10968">
        <v>20</v>
      </c>
      <c r="V10968">
        <v>88</v>
      </c>
      <c r="W10968" t="s">
        <v>397</v>
      </c>
      <c r="Y1096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ANTA',6461,'PANTIPATA','6461 PANTIPATA',2,20,88,'PERSONA CAPACITADA');</v>
      </c>
    </row>
    <row r="10969" spans="1:25" x14ac:dyDescent="0.45">
      <c r="A10969">
        <v>1001</v>
      </c>
      <c r="B10969" t="s">
        <v>1209</v>
      </c>
      <c r="C10969" t="s">
        <v>1210</v>
      </c>
      <c r="D10969">
        <v>3033251</v>
      </c>
      <c r="E10969" t="s">
        <v>1274</v>
      </c>
      <c r="F10969" t="s">
        <v>1275</v>
      </c>
      <c r="G10969">
        <v>5005982</v>
      </c>
      <c r="H10969" t="s">
        <v>1284</v>
      </c>
      <c r="I10969" t="s">
        <v>1285</v>
      </c>
      <c r="J10969">
        <v>3325108</v>
      </c>
      <c r="K10969" t="s">
        <v>1288</v>
      </c>
      <c r="L10969" t="s">
        <v>1289</v>
      </c>
      <c r="M10969">
        <v>0</v>
      </c>
      <c r="N10969">
        <v>3</v>
      </c>
      <c r="O10969" t="s">
        <v>62</v>
      </c>
      <c r="P10969" t="s">
        <v>63</v>
      </c>
      <c r="Q10969">
        <v>6461</v>
      </c>
      <c r="R10969" t="s">
        <v>162</v>
      </c>
      <c r="S10969" t="s">
        <v>163</v>
      </c>
      <c r="T10969">
        <v>2</v>
      </c>
      <c r="U10969">
        <v>10</v>
      </c>
      <c r="V10969">
        <v>88</v>
      </c>
      <c r="W10969" t="s">
        <v>397</v>
      </c>
      <c r="Y1096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ANTA',6461,'PANTIPATA','6461 PANTIPATA',2,10,88,'PERSONA CAPACITADA');</v>
      </c>
    </row>
    <row r="10970" spans="1:25" x14ac:dyDescent="0.45">
      <c r="A10970">
        <v>1</v>
      </c>
      <c r="B10970" t="s">
        <v>1215</v>
      </c>
      <c r="C10970" t="s">
        <v>1216</v>
      </c>
      <c r="D10970">
        <v>3033251</v>
      </c>
      <c r="E10970" t="s">
        <v>1274</v>
      </c>
      <c r="F10970" t="s">
        <v>1275</v>
      </c>
      <c r="G10970">
        <v>5005982</v>
      </c>
      <c r="H10970" t="s">
        <v>1284</v>
      </c>
      <c r="I10970" t="s">
        <v>1285</v>
      </c>
      <c r="J10970">
        <v>3325108</v>
      </c>
      <c r="K10970" t="s">
        <v>1288</v>
      </c>
      <c r="L10970" t="s">
        <v>1289</v>
      </c>
      <c r="M10970">
        <v>0</v>
      </c>
      <c r="N10970">
        <v>3</v>
      </c>
      <c r="O10970" t="s">
        <v>62</v>
      </c>
      <c r="P10970" t="s">
        <v>63</v>
      </c>
      <c r="Q10970">
        <v>6461</v>
      </c>
      <c r="R10970" t="s">
        <v>162</v>
      </c>
      <c r="S10970" t="s">
        <v>163</v>
      </c>
      <c r="T10970">
        <v>2</v>
      </c>
      <c r="U10970">
        <v>10</v>
      </c>
      <c r="V10970">
        <v>88</v>
      </c>
      <c r="W10970" t="s">
        <v>397</v>
      </c>
      <c r="Y1097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ANTA',6461,'PANTIPATA','6461 PANTIPATA',2,10,88,'PERSONA CAPACITADA');</v>
      </c>
    </row>
    <row r="10971" spans="1:25" x14ac:dyDescent="0.45">
      <c r="A10971">
        <v>1001</v>
      </c>
      <c r="B10971" t="s">
        <v>1209</v>
      </c>
      <c r="C10971" t="s">
        <v>1210</v>
      </c>
      <c r="D10971">
        <v>3033251</v>
      </c>
      <c r="E10971" t="s">
        <v>1274</v>
      </c>
      <c r="F10971" t="s">
        <v>1275</v>
      </c>
      <c r="G10971">
        <v>5005982</v>
      </c>
      <c r="H10971" t="s">
        <v>1284</v>
      </c>
      <c r="I10971" t="s">
        <v>1285</v>
      </c>
      <c r="J10971">
        <v>3325102</v>
      </c>
      <c r="K10971" t="s">
        <v>1286</v>
      </c>
      <c r="L10971" t="s">
        <v>1287</v>
      </c>
      <c r="M10971">
        <v>1</v>
      </c>
      <c r="N10971">
        <v>6</v>
      </c>
      <c r="O10971" t="s">
        <v>65</v>
      </c>
      <c r="P10971" t="s">
        <v>66</v>
      </c>
      <c r="Q10971">
        <v>6462</v>
      </c>
      <c r="R10971" t="s">
        <v>164</v>
      </c>
      <c r="S10971" t="s">
        <v>165</v>
      </c>
      <c r="T10971">
        <v>2</v>
      </c>
      <c r="U10971">
        <v>20</v>
      </c>
      <c r="V10971">
        <v>88</v>
      </c>
      <c r="W10971" t="s">
        <v>397</v>
      </c>
      <c r="Y1097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CALCA',6462,'AMPARAES','6462 AMPARAES',2,20,88,'PERSONA CAPACITADA');</v>
      </c>
    </row>
    <row r="10972" spans="1:25" x14ac:dyDescent="0.45">
      <c r="A10972">
        <v>1</v>
      </c>
      <c r="B10972" t="s">
        <v>1215</v>
      </c>
      <c r="C10972" t="s">
        <v>1216</v>
      </c>
      <c r="D10972">
        <v>3033251</v>
      </c>
      <c r="E10972" t="s">
        <v>1274</v>
      </c>
      <c r="F10972" t="s">
        <v>1275</v>
      </c>
      <c r="G10972">
        <v>5005982</v>
      </c>
      <c r="H10972" t="s">
        <v>1284</v>
      </c>
      <c r="I10972" t="s">
        <v>1285</v>
      </c>
      <c r="J10972">
        <v>3325102</v>
      </c>
      <c r="K10972" t="s">
        <v>1286</v>
      </c>
      <c r="L10972" t="s">
        <v>1287</v>
      </c>
      <c r="M10972">
        <v>1</v>
      </c>
      <c r="N10972">
        <v>6</v>
      </c>
      <c r="O10972" t="s">
        <v>65</v>
      </c>
      <c r="P10972" t="s">
        <v>66</v>
      </c>
      <c r="Q10972">
        <v>6462</v>
      </c>
      <c r="R10972" t="s">
        <v>164</v>
      </c>
      <c r="S10972" t="s">
        <v>165</v>
      </c>
      <c r="T10972">
        <v>2</v>
      </c>
      <c r="U10972">
        <v>20</v>
      </c>
      <c r="V10972">
        <v>88</v>
      </c>
      <c r="W10972" t="s">
        <v>397</v>
      </c>
      <c r="Y1097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CALCA',6462,'AMPARAES','6462 AMPARAES',2,20,88,'PERSONA CAPACITADA');</v>
      </c>
    </row>
    <row r="10973" spans="1:25" x14ac:dyDescent="0.45">
      <c r="A10973">
        <v>1001</v>
      </c>
      <c r="B10973" t="s">
        <v>1209</v>
      </c>
      <c r="C10973" t="s">
        <v>1210</v>
      </c>
      <c r="D10973">
        <v>3033251</v>
      </c>
      <c r="E10973" t="s">
        <v>1274</v>
      </c>
      <c r="F10973" t="s">
        <v>1275</v>
      </c>
      <c r="G10973">
        <v>5005982</v>
      </c>
      <c r="H10973" t="s">
        <v>1284</v>
      </c>
      <c r="I10973" t="s">
        <v>1285</v>
      </c>
      <c r="J10973">
        <v>3325108</v>
      </c>
      <c r="K10973" t="s">
        <v>1288</v>
      </c>
      <c r="L10973" t="s">
        <v>1289</v>
      </c>
      <c r="M10973">
        <v>0</v>
      </c>
      <c r="N10973">
        <v>6</v>
      </c>
      <c r="O10973" t="s">
        <v>65</v>
      </c>
      <c r="P10973" t="s">
        <v>66</v>
      </c>
      <c r="Q10973">
        <v>6462</v>
      </c>
      <c r="R10973" t="s">
        <v>164</v>
      </c>
      <c r="S10973" t="s">
        <v>165</v>
      </c>
      <c r="T10973">
        <v>2</v>
      </c>
      <c r="U10973">
        <v>10</v>
      </c>
      <c r="V10973">
        <v>88</v>
      </c>
      <c r="W10973" t="s">
        <v>397</v>
      </c>
      <c r="Y1097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CALCA',6462,'AMPARAES','6462 AMPARAES',2,10,88,'PERSONA CAPACITADA');</v>
      </c>
    </row>
    <row r="10974" spans="1:25" x14ac:dyDescent="0.45">
      <c r="A10974">
        <v>1</v>
      </c>
      <c r="B10974" t="s">
        <v>1215</v>
      </c>
      <c r="C10974" t="s">
        <v>1216</v>
      </c>
      <c r="D10974">
        <v>3033251</v>
      </c>
      <c r="E10974" t="s">
        <v>1274</v>
      </c>
      <c r="F10974" t="s">
        <v>1275</v>
      </c>
      <c r="G10974">
        <v>5005982</v>
      </c>
      <c r="H10974" t="s">
        <v>1284</v>
      </c>
      <c r="I10974" t="s">
        <v>1285</v>
      </c>
      <c r="J10974">
        <v>3325108</v>
      </c>
      <c r="K10974" t="s">
        <v>1288</v>
      </c>
      <c r="L10974" t="s">
        <v>1289</v>
      </c>
      <c r="M10974">
        <v>0</v>
      </c>
      <c r="N10974">
        <v>6</v>
      </c>
      <c r="O10974" t="s">
        <v>65</v>
      </c>
      <c r="P10974" t="s">
        <v>66</v>
      </c>
      <c r="Q10974">
        <v>6462</v>
      </c>
      <c r="R10974" t="s">
        <v>164</v>
      </c>
      <c r="S10974" t="s">
        <v>165</v>
      </c>
      <c r="T10974">
        <v>2</v>
      </c>
      <c r="U10974">
        <v>10</v>
      </c>
      <c r="V10974">
        <v>88</v>
      </c>
      <c r="W10974" t="s">
        <v>397</v>
      </c>
      <c r="Y1097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CALCA',6462,'AMPARAES','6462 AMPARAES',2,10,88,'PERSONA CAPACITADA');</v>
      </c>
    </row>
    <row r="10975" spans="1:25" x14ac:dyDescent="0.45">
      <c r="A10975">
        <v>1001</v>
      </c>
      <c r="B10975" t="s">
        <v>1209</v>
      </c>
      <c r="C10975" t="s">
        <v>1210</v>
      </c>
      <c r="D10975">
        <v>3033251</v>
      </c>
      <c r="E10975" t="s">
        <v>1274</v>
      </c>
      <c r="F10975" t="s">
        <v>1275</v>
      </c>
      <c r="G10975">
        <v>5005982</v>
      </c>
      <c r="H10975" t="s">
        <v>1284</v>
      </c>
      <c r="I10975" t="s">
        <v>1285</v>
      </c>
      <c r="J10975">
        <v>3325102</v>
      </c>
      <c r="K10975" t="s">
        <v>1286</v>
      </c>
      <c r="L10975" t="s">
        <v>1287</v>
      </c>
      <c r="M10975">
        <v>1</v>
      </c>
      <c r="N10975">
        <v>6</v>
      </c>
      <c r="O10975" t="s">
        <v>65</v>
      </c>
      <c r="P10975" t="s">
        <v>66</v>
      </c>
      <c r="Q10975">
        <v>6463</v>
      </c>
      <c r="R10975" t="s">
        <v>166</v>
      </c>
      <c r="S10975" t="s">
        <v>167</v>
      </c>
      <c r="T10975">
        <v>1</v>
      </c>
      <c r="U10975">
        <v>8</v>
      </c>
      <c r="V10975">
        <v>88</v>
      </c>
      <c r="W10975" t="s">
        <v>397</v>
      </c>
      <c r="Y1097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CALCA',6463,'CCACHIN','6463 CCACHIN',1,8,88,'PERSONA CAPACITADA');</v>
      </c>
    </row>
    <row r="10976" spans="1:25" x14ac:dyDescent="0.45">
      <c r="A10976">
        <v>1</v>
      </c>
      <c r="B10976" t="s">
        <v>1215</v>
      </c>
      <c r="C10976" t="s">
        <v>1216</v>
      </c>
      <c r="D10976">
        <v>3033251</v>
      </c>
      <c r="E10976" t="s">
        <v>1274</v>
      </c>
      <c r="F10976" t="s">
        <v>1275</v>
      </c>
      <c r="G10976">
        <v>5005982</v>
      </c>
      <c r="H10976" t="s">
        <v>1284</v>
      </c>
      <c r="I10976" t="s">
        <v>1285</v>
      </c>
      <c r="J10976">
        <v>3325102</v>
      </c>
      <c r="K10976" t="s">
        <v>1286</v>
      </c>
      <c r="L10976" t="s">
        <v>1287</v>
      </c>
      <c r="M10976">
        <v>1</v>
      </c>
      <c r="N10976">
        <v>6</v>
      </c>
      <c r="O10976" t="s">
        <v>65</v>
      </c>
      <c r="P10976" t="s">
        <v>66</v>
      </c>
      <c r="Q10976">
        <v>6463</v>
      </c>
      <c r="R10976" t="s">
        <v>166</v>
      </c>
      <c r="S10976" t="s">
        <v>167</v>
      </c>
      <c r="T10976">
        <v>1</v>
      </c>
      <c r="U10976">
        <v>8</v>
      </c>
      <c r="V10976">
        <v>88</v>
      </c>
      <c r="W10976" t="s">
        <v>397</v>
      </c>
      <c r="Y1097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CALCA',6463,'CCACHIN','6463 CCACHIN',1,8,88,'PERSONA CAPACITADA');</v>
      </c>
    </row>
    <row r="10977" spans="1:25" x14ac:dyDescent="0.45">
      <c r="A10977">
        <v>1001</v>
      </c>
      <c r="B10977" t="s">
        <v>1209</v>
      </c>
      <c r="C10977" t="s">
        <v>1210</v>
      </c>
      <c r="D10977">
        <v>3033251</v>
      </c>
      <c r="E10977" t="s">
        <v>1274</v>
      </c>
      <c r="F10977" t="s">
        <v>1275</v>
      </c>
      <c r="G10977">
        <v>5005982</v>
      </c>
      <c r="H10977" t="s">
        <v>1284</v>
      </c>
      <c r="I10977" t="s">
        <v>1285</v>
      </c>
      <c r="J10977">
        <v>3325108</v>
      </c>
      <c r="K10977" t="s">
        <v>1288</v>
      </c>
      <c r="L10977" t="s">
        <v>1289</v>
      </c>
      <c r="M10977">
        <v>0</v>
      </c>
      <c r="N10977">
        <v>6</v>
      </c>
      <c r="O10977" t="s">
        <v>65</v>
      </c>
      <c r="P10977" t="s">
        <v>66</v>
      </c>
      <c r="Q10977">
        <v>6463</v>
      </c>
      <c r="R10977" t="s">
        <v>166</v>
      </c>
      <c r="S10977" t="s">
        <v>167</v>
      </c>
      <c r="T10977">
        <v>1</v>
      </c>
      <c r="U10977">
        <v>4</v>
      </c>
      <c r="V10977">
        <v>88</v>
      </c>
      <c r="W10977" t="s">
        <v>397</v>
      </c>
      <c r="Y1097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CALCA',6463,'CCACHIN','6463 CCACHIN',1,4,88,'PERSONA CAPACITADA');</v>
      </c>
    </row>
    <row r="10978" spans="1:25" x14ac:dyDescent="0.45">
      <c r="A10978">
        <v>1</v>
      </c>
      <c r="B10978" t="s">
        <v>1215</v>
      </c>
      <c r="C10978" t="s">
        <v>1216</v>
      </c>
      <c r="D10978">
        <v>3033251</v>
      </c>
      <c r="E10978" t="s">
        <v>1274</v>
      </c>
      <c r="F10978" t="s">
        <v>1275</v>
      </c>
      <c r="G10978">
        <v>5005982</v>
      </c>
      <c r="H10978" t="s">
        <v>1284</v>
      </c>
      <c r="I10978" t="s">
        <v>1285</v>
      </c>
      <c r="J10978">
        <v>3325108</v>
      </c>
      <c r="K10978" t="s">
        <v>1288</v>
      </c>
      <c r="L10978" t="s">
        <v>1289</v>
      </c>
      <c r="M10978">
        <v>0</v>
      </c>
      <c r="N10978">
        <v>6</v>
      </c>
      <c r="O10978" t="s">
        <v>65</v>
      </c>
      <c r="P10978" t="s">
        <v>66</v>
      </c>
      <c r="Q10978">
        <v>6463</v>
      </c>
      <c r="R10978" t="s">
        <v>166</v>
      </c>
      <c r="S10978" t="s">
        <v>167</v>
      </c>
      <c r="T10978">
        <v>1</v>
      </c>
      <c r="U10978">
        <v>4</v>
      </c>
      <c r="V10978">
        <v>88</v>
      </c>
      <c r="W10978" t="s">
        <v>397</v>
      </c>
      <c r="Y1097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CALCA',6463,'CCACHIN','6463 CCACHIN',1,4,88,'PERSONA CAPACITADA');</v>
      </c>
    </row>
    <row r="10979" spans="1:25" x14ac:dyDescent="0.45">
      <c r="A10979">
        <v>1001</v>
      </c>
      <c r="B10979" t="s">
        <v>1209</v>
      </c>
      <c r="C10979" t="s">
        <v>1210</v>
      </c>
      <c r="D10979">
        <v>3033251</v>
      </c>
      <c r="E10979" t="s">
        <v>1274</v>
      </c>
      <c r="F10979" t="s">
        <v>1275</v>
      </c>
      <c r="G10979">
        <v>5005982</v>
      </c>
      <c r="H10979" t="s">
        <v>1284</v>
      </c>
      <c r="I10979" t="s">
        <v>1285</v>
      </c>
      <c r="J10979">
        <v>3325102</v>
      </c>
      <c r="K10979" t="s">
        <v>1286</v>
      </c>
      <c r="L10979" t="s">
        <v>1287</v>
      </c>
      <c r="M10979">
        <v>1</v>
      </c>
      <c r="N10979">
        <v>6</v>
      </c>
      <c r="O10979" t="s">
        <v>65</v>
      </c>
      <c r="P10979" t="s">
        <v>66</v>
      </c>
      <c r="Q10979">
        <v>6464</v>
      </c>
      <c r="R10979" t="s">
        <v>168</v>
      </c>
      <c r="S10979" t="s">
        <v>169</v>
      </c>
      <c r="T10979">
        <v>1</v>
      </c>
      <c r="U10979">
        <v>8</v>
      </c>
      <c r="V10979">
        <v>88</v>
      </c>
      <c r="W10979" t="s">
        <v>397</v>
      </c>
      <c r="Y1097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CALCA',6464,'CHOQUECANCHA','6464 CHOQUECANCHA',1,8,88,'PERSONA CAPACITADA');</v>
      </c>
    </row>
    <row r="10980" spans="1:25" x14ac:dyDescent="0.45">
      <c r="A10980">
        <v>1</v>
      </c>
      <c r="B10980" t="s">
        <v>1215</v>
      </c>
      <c r="C10980" t="s">
        <v>1216</v>
      </c>
      <c r="D10980">
        <v>3033251</v>
      </c>
      <c r="E10980" t="s">
        <v>1274</v>
      </c>
      <c r="F10980" t="s">
        <v>1275</v>
      </c>
      <c r="G10980">
        <v>5005982</v>
      </c>
      <c r="H10980" t="s">
        <v>1284</v>
      </c>
      <c r="I10980" t="s">
        <v>1285</v>
      </c>
      <c r="J10980">
        <v>3325102</v>
      </c>
      <c r="K10980" t="s">
        <v>1286</v>
      </c>
      <c r="L10980" t="s">
        <v>1287</v>
      </c>
      <c r="M10980">
        <v>1</v>
      </c>
      <c r="N10980">
        <v>6</v>
      </c>
      <c r="O10980" t="s">
        <v>65</v>
      </c>
      <c r="P10980" t="s">
        <v>66</v>
      </c>
      <c r="Q10980">
        <v>6464</v>
      </c>
      <c r="R10980" t="s">
        <v>168</v>
      </c>
      <c r="S10980" t="s">
        <v>169</v>
      </c>
      <c r="T10980">
        <v>1</v>
      </c>
      <c r="U10980">
        <v>8</v>
      </c>
      <c r="V10980">
        <v>88</v>
      </c>
      <c r="W10980" t="s">
        <v>397</v>
      </c>
      <c r="Y1098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CALCA',6464,'CHOQUECANCHA','6464 CHOQUECANCHA',1,8,88,'PERSONA CAPACITADA');</v>
      </c>
    </row>
    <row r="10981" spans="1:25" x14ac:dyDescent="0.45">
      <c r="A10981">
        <v>1001</v>
      </c>
      <c r="B10981" t="s">
        <v>1209</v>
      </c>
      <c r="C10981" t="s">
        <v>1210</v>
      </c>
      <c r="D10981">
        <v>3033251</v>
      </c>
      <c r="E10981" t="s">
        <v>1274</v>
      </c>
      <c r="F10981" t="s">
        <v>1275</v>
      </c>
      <c r="G10981">
        <v>5005982</v>
      </c>
      <c r="H10981" t="s">
        <v>1284</v>
      </c>
      <c r="I10981" t="s">
        <v>1285</v>
      </c>
      <c r="J10981">
        <v>3325108</v>
      </c>
      <c r="K10981" t="s">
        <v>1288</v>
      </c>
      <c r="L10981" t="s">
        <v>1289</v>
      </c>
      <c r="M10981">
        <v>0</v>
      </c>
      <c r="N10981">
        <v>6</v>
      </c>
      <c r="O10981" t="s">
        <v>65</v>
      </c>
      <c r="P10981" t="s">
        <v>66</v>
      </c>
      <c r="Q10981">
        <v>6464</v>
      </c>
      <c r="R10981" t="s">
        <v>168</v>
      </c>
      <c r="S10981" t="s">
        <v>169</v>
      </c>
      <c r="T10981">
        <v>1</v>
      </c>
      <c r="U10981">
        <v>4</v>
      </c>
      <c r="V10981">
        <v>88</v>
      </c>
      <c r="W10981" t="s">
        <v>397</v>
      </c>
      <c r="Y1098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CALCA',6464,'CHOQUECANCHA','6464 CHOQUECANCHA',1,4,88,'PERSONA CAPACITADA');</v>
      </c>
    </row>
    <row r="10982" spans="1:25" x14ac:dyDescent="0.45">
      <c r="A10982">
        <v>1</v>
      </c>
      <c r="B10982" t="s">
        <v>1215</v>
      </c>
      <c r="C10982" t="s">
        <v>1216</v>
      </c>
      <c r="D10982">
        <v>3033251</v>
      </c>
      <c r="E10982" t="s">
        <v>1274</v>
      </c>
      <c r="F10982" t="s">
        <v>1275</v>
      </c>
      <c r="G10982">
        <v>5005982</v>
      </c>
      <c r="H10982" t="s">
        <v>1284</v>
      </c>
      <c r="I10982" t="s">
        <v>1285</v>
      </c>
      <c r="J10982">
        <v>3325108</v>
      </c>
      <c r="K10982" t="s">
        <v>1288</v>
      </c>
      <c r="L10982" t="s">
        <v>1289</v>
      </c>
      <c r="M10982">
        <v>0</v>
      </c>
      <c r="N10982">
        <v>6</v>
      </c>
      <c r="O10982" t="s">
        <v>65</v>
      </c>
      <c r="P10982" t="s">
        <v>66</v>
      </c>
      <c r="Q10982">
        <v>6464</v>
      </c>
      <c r="R10982" t="s">
        <v>168</v>
      </c>
      <c r="S10982" t="s">
        <v>169</v>
      </c>
      <c r="T10982">
        <v>1</v>
      </c>
      <c r="U10982">
        <v>4</v>
      </c>
      <c r="V10982">
        <v>88</v>
      </c>
      <c r="W10982" t="s">
        <v>397</v>
      </c>
      <c r="Y1098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CALCA',6464,'CHOQUECANCHA','6464 CHOQUECANCHA',1,4,88,'PERSONA CAPACITADA');</v>
      </c>
    </row>
    <row r="10983" spans="1:25" x14ac:dyDescent="0.45">
      <c r="A10983">
        <v>1001</v>
      </c>
      <c r="B10983" t="s">
        <v>1209</v>
      </c>
      <c r="C10983" t="s">
        <v>1210</v>
      </c>
      <c r="D10983">
        <v>3033251</v>
      </c>
      <c r="E10983" t="s">
        <v>1274</v>
      </c>
      <c r="F10983" t="s">
        <v>1275</v>
      </c>
      <c r="G10983">
        <v>5005982</v>
      </c>
      <c r="H10983" t="s">
        <v>1284</v>
      </c>
      <c r="I10983" t="s">
        <v>1285</v>
      </c>
      <c r="J10983">
        <v>3325101</v>
      </c>
      <c r="K10983" t="s">
        <v>1290</v>
      </c>
      <c r="L10983" t="s">
        <v>1291</v>
      </c>
      <c r="M10983">
        <v>0</v>
      </c>
      <c r="N10983">
        <v>6</v>
      </c>
      <c r="O10983" t="s">
        <v>65</v>
      </c>
      <c r="P10983" t="s">
        <v>66</v>
      </c>
      <c r="Q10983">
        <v>6465</v>
      </c>
      <c r="R10983" t="s">
        <v>77</v>
      </c>
      <c r="S10983" t="s">
        <v>78</v>
      </c>
      <c r="T10983">
        <v>3</v>
      </c>
      <c r="U10983">
        <v>1</v>
      </c>
      <c r="V10983">
        <v>88</v>
      </c>
      <c r="W10983" t="s">
        <v>397</v>
      </c>
      <c r="Y1098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CALCA',6465,'LARES','6465 LARES',3,1,88,'PERSONA CAPACITADA');</v>
      </c>
    </row>
    <row r="10984" spans="1:25" x14ac:dyDescent="0.45">
      <c r="A10984">
        <v>1</v>
      </c>
      <c r="B10984" t="s">
        <v>1215</v>
      </c>
      <c r="C10984" t="s">
        <v>1216</v>
      </c>
      <c r="D10984">
        <v>3033251</v>
      </c>
      <c r="E10984" t="s">
        <v>1274</v>
      </c>
      <c r="F10984" t="s">
        <v>1275</v>
      </c>
      <c r="G10984">
        <v>5005982</v>
      </c>
      <c r="H10984" t="s">
        <v>1284</v>
      </c>
      <c r="I10984" t="s">
        <v>1285</v>
      </c>
      <c r="J10984">
        <v>3325101</v>
      </c>
      <c r="K10984" t="s">
        <v>1290</v>
      </c>
      <c r="L10984" t="s">
        <v>1291</v>
      </c>
      <c r="M10984">
        <v>0</v>
      </c>
      <c r="N10984">
        <v>6</v>
      </c>
      <c r="O10984" t="s">
        <v>65</v>
      </c>
      <c r="P10984" t="s">
        <v>66</v>
      </c>
      <c r="Q10984">
        <v>6465</v>
      </c>
      <c r="R10984" t="s">
        <v>77</v>
      </c>
      <c r="S10984" t="s">
        <v>78</v>
      </c>
      <c r="T10984">
        <v>3</v>
      </c>
      <c r="U10984">
        <v>1</v>
      </c>
      <c r="V10984">
        <v>88</v>
      </c>
      <c r="W10984" t="s">
        <v>397</v>
      </c>
      <c r="Y1098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CALCA',6465,'LARES','6465 LARES',3,1,88,'PERSONA CAPACITADA');</v>
      </c>
    </row>
    <row r="10985" spans="1:25" x14ac:dyDescent="0.45">
      <c r="A10985">
        <v>1001</v>
      </c>
      <c r="B10985" t="s">
        <v>1209</v>
      </c>
      <c r="C10985" t="s">
        <v>1210</v>
      </c>
      <c r="D10985">
        <v>3033251</v>
      </c>
      <c r="E10985" t="s">
        <v>1274</v>
      </c>
      <c r="F10985" t="s">
        <v>1275</v>
      </c>
      <c r="G10985">
        <v>5005982</v>
      </c>
      <c r="H10985" t="s">
        <v>1284</v>
      </c>
      <c r="I10985" t="s">
        <v>1285</v>
      </c>
      <c r="J10985">
        <v>3325102</v>
      </c>
      <c r="K10985" t="s">
        <v>1286</v>
      </c>
      <c r="L10985" t="s">
        <v>1287</v>
      </c>
      <c r="M10985">
        <v>1</v>
      </c>
      <c r="N10985">
        <v>6</v>
      </c>
      <c r="O10985" t="s">
        <v>65</v>
      </c>
      <c r="P10985" t="s">
        <v>66</v>
      </c>
      <c r="Q10985">
        <v>6465</v>
      </c>
      <c r="R10985" t="s">
        <v>77</v>
      </c>
      <c r="S10985" t="s">
        <v>78</v>
      </c>
      <c r="T10985">
        <v>3</v>
      </c>
      <c r="U10985">
        <v>20</v>
      </c>
      <c r="V10985">
        <v>88</v>
      </c>
      <c r="W10985" t="s">
        <v>397</v>
      </c>
      <c r="Y1098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CALCA',6465,'LARES','6465 LARES',3,20,88,'PERSONA CAPACITADA');</v>
      </c>
    </row>
    <row r="10986" spans="1:25" x14ac:dyDescent="0.45">
      <c r="A10986">
        <v>1</v>
      </c>
      <c r="B10986" t="s">
        <v>1215</v>
      </c>
      <c r="C10986" t="s">
        <v>1216</v>
      </c>
      <c r="D10986">
        <v>3033251</v>
      </c>
      <c r="E10986" t="s">
        <v>1274</v>
      </c>
      <c r="F10986" t="s">
        <v>1275</v>
      </c>
      <c r="G10986">
        <v>5005982</v>
      </c>
      <c r="H10986" t="s">
        <v>1284</v>
      </c>
      <c r="I10986" t="s">
        <v>1285</v>
      </c>
      <c r="J10986">
        <v>3325102</v>
      </c>
      <c r="K10986" t="s">
        <v>1286</v>
      </c>
      <c r="L10986" t="s">
        <v>1287</v>
      </c>
      <c r="M10986">
        <v>1</v>
      </c>
      <c r="N10986">
        <v>6</v>
      </c>
      <c r="O10986" t="s">
        <v>65</v>
      </c>
      <c r="P10986" t="s">
        <v>66</v>
      </c>
      <c r="Q10986">
        <v>6465</v>
      </c>
      <c r="R10986" t="s">
        <v>77</v>
      </c>
      <c r="S10986" t="s">
        <v>78</v>
      </c>
      <c r="T10986">
        <v>3</v>
      </c>
      <c r="U10986">
        <v>20</v>
      </c>
      <c r="V10986">
        <v>88</v>
      </c>
      <c r="W10986" t="s">
        <v>397</v>
      </c>
      <c r="Y1098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CALCA',6465,'LARES','6465 LARES',3,20,88,'PERSONA CAPACITADA');</v>
      </c>
    </row>
    <row r="10987" spans="1:25" x14ac:dyDescent="0.45">
      <c r="A10987">
        <v>1001</v>
      </c>
      <c r="B10987" t="s">
        <v>1209</v>
      </c>
      <c r="C10987" t="s">
        <v>1210</v>
      </c>
      <c r="D10987">
        <v>3033251</v>
      </c>
      <c r="E10987" t="s">
        <v>1274</v>
      </c>
      <c r="F10987" t="s">
        <v>1275</v>
      </c>
      <c r="G10987">
        <v>5005982</v>
      </c>
      <c r="H10987" t="s">
        <v>1284</v>
      </c>
      <c r="I10987" t="s">
        <v>1285</v>
      </c>
      <c r="J10987">
        <v>3325108</v>
      </c>
      <c r="K10987" t="s">
        <v>1288</v>
      </c>
      <c r="L10987" t="s">
        <v>1289</v>
      </c>
      <c r="M10987">
        <v>0</v>
      </c>
      <c r="N10987">
        <v>6</v>
      </c>
      <c r="O10987" t="s">
        <v>65</v>
      </c>
      <c r="P10987" t="s">
        <v>66</v>
      </c>
      <c r="Q10987">
        <v>6465</v>
      </c>
      <c r="R10987" t="s">
        <v>77</v>
      </c>
      <c r="S10987" t="s">
        <v>78</v>
      </c>
      <c r="T10987">
        <v>3</v>
      </c>
      <c r="U10987">
        <v>10</v>
      </c>
      <c r="V10987">
        <v>88</v>
      </c>
      <c r="W10987" t="s">
        <v>397</v>
      </c>
      <c r="Y1098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CALCA',6465,'LARES','6465 LARES',3,10,88,'PERSONA CAPACITADA');</v>
      </c>
    </row>
    <row r="10988" spans="1:25" x14ac:dyDescent="0.45">
      <c r="A10988">
        <v>1</v>
      </c>
      <c r="B10988" t="s">
        <v>1215</v>
      </c>
      <c r="C10988" t="s">
        <v>1216</v>
      </c>
      <c r="D10988">
        <v>3033251</v>
      </c>
      <c r="E10988" t="s">
        <v>1274</v>
      </c>
      <c r="F10988" t="s">
        <v>1275</v>
      </c>
      <c r="G10988">
        <v>5005982</v>
      </c>
      <c r="H10988" t="s">
        <v>1284</v>
      </c>
      <c r="I10988" t="s">
        <v>1285</v>
      </c>
      <c r="J10988">
        <v>3325108</v>
      </c>
      <c r="K10988" t="s">
        <v>1288</v>
      </c>
      <c r="L10988" t="s">
        <v>1289</v>
      </c>
      <c r="M10988">
        <v>0</v>
      </c>
      <c r="N10988">
        <v>6</v>
      </c>
      <c r="O10988" t="s">
        <v>65</v>
      </c>
      <c r="P10988" t="s">
        <v>66</v>
      </c>
      <c r="Q10988">
        <v>6465</v>
      </c>
      <c r="R10988" t="s">
        <v>77</v>
      </c>
      <c r="S10988" t="s">
        <v>78</v>
      </c>
      <c r="T10988">
        <v>3</v>
      </c>
      <c r="U10988">
        <v>10</v>
      </c>
      <c r="V10988">
        <v>88</v>
      </c>
      <c r="W10988" t="s">
        <v>397</v>
      </c>
      <c r="Y1098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CALCA',6465,'LARES','6465 LARES',3,10,88,'PERSONA CAPACITADA');</v>
      </c>
    </row>
    <row r="10989" spans="1:25" x14ac:dyDescent="0.45">
      <c r="A10989">
        <v>1001</v>
      </c>
      <c r="B10989" t="s">
        <v>1209</v>
      </c>
      <c r="C10989" t="s">
        <v>1210</v>
      </c>
      <c r="D10989">
        <v>3033251</v>
      </c>
      <c r="E10989" t="s">
        <v>1274</v>
      </c>
      <c r="F10989" t="s">
        <v>1275</v>
      </c>
      <c r="G10989">
        <v>5005982</v>
      </c>
      <c r="H10989" t="s">
        <v>1284</v>
      </c>
      <c r="I10989" t="s">
        <v>1285</v>
      </c>
      <c r="J10989">
        <v>3325102</v>
      </c>
      <c r="K10989" t="s">
        <v>1286</v>
      </c>
      <c r="L10989" t="s">
        <v>1287</v>
      </c>
      <c r="M10989">
        <v>1</v>
      </c>
      <c r="N10989">
        <v>6</v>
      </c>
      <c r="O10989" t="s">
        <v>65</v>
      </c>
      <c r="P10989" t="s">
        <v>66</v>
      </c>
      <c r="Q10989">
        <v>6466</v>
      </c>
      <c r="R10989" t="s">
        <v>170</v>
      </c>
      <c r="S10989" t="s">
        <v>171</v>
      </c>
      <c r="T10989">
        <v>2</v>
      </c>
      <c r="U10989">
        <v>20</v>
      </c>
      <c r="V10989">
        <v>88</v>
      </c>
      <c r="W10989" t="s">
        <v>397</v>
      </c>
      <c r="Y1098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CALCA',6466,'SUYO','6466 SUYO',2,20,88,'PERSONA CAPACITADA');</v>
      </c>
    </row>
    <row r="10990" spans="1:25" x14ac:dyDescent="0.45">
      <c r="A10990">
        <v>1</v>
      </c>
      <c r="B10990" t="s">
        <v>1215</v>
      </c>
      <c r="C10990" t="s">
        <v>1216</v>
      </c>
      <c r="D10990">
        <v>3033251</v>
      </c>
      <c r="E10990" t="s">
        <v>1274</v>
      </c>
      <c r="F10990" t="s">
        <v>1275</v>
      </c>
      <c r="G10990">
        <v>5005982</v>
      </c>
      <c r="H10990" t="s">
        <v>1284</v>
      </c>
      <c r="I10990" t="s">
        <v>1285</v>
      </c>
      <c r="J10990">
        <v>3325102</v>
      </c>
      <c r="K10990" t="s">
        <v>1286</v>
      </c>
      <c r="L10990" t="s">
        <v>1287</v>
      </c>
      <c r="M10990">
        <v>1</v>
      </c>
      <c r="N10990">
        <v>6</v>
      </c>
      <c r="O10990" t="s">
        <v>65</v>
      </c>
      <c r="P10990" t="s">
        <v>66</v>
      </c>
      <c r="Q10990">
        <v>6466</v>
      </c>
      <c r="R10990" t="s">
        <v>170</v>
      </c>
      <c r="S10990" t="s">
        <v>171</v>
      </c>
      <c r="T10990">
        <v>2</v>
      </c>
      <c r="U10990">
        <v>20</v>
      </c>
      <c r="V10990">
        <v>88</v>
      </c>
      <c r="W10990" t="s">
        <v>397</v>
      </c>
      <c r="Y1099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CALCA',6466,'SUYO','6466 SUYO',2,20,88,'PERSONA CAPACITADA');</v>
      </c>
    </row>
    <row r="10991" spans="1:25" x14ac:dyDescent="0.45">
      <c r="A10991">
        <v>1001</v>
      </c>
      <c r="B10991" t="s">
        <v>1209</v>
      </c>
      <c r="C10991" t="s">
        <v>1210</v>
      </c>
      <c r="D10991">
        <v>3033251</v>
      </c>
      <c r="E10991" t="s">
        <v>1274</v>
      </c>
      <c r="F10991" t="s">
        <v>1275</v>
      </c>
      <c r="G10991">
        <v>5005982</v>
      </c>
      <c r="H10991" t="s">
        <v>1284</v>
      </c>
      <c r="I10991" t="s">
        <v>1285</v>
      </c>
      <c r="J10991">
        <v>3325108</v>
      </c>
      <c r="K10991" t="s">
        <v>1288</v>
      </c>
      <c r="L10991" t="s">
        <v>1289</v>
      </c>
      <c r="M10991">
        <v>0</v>
      </c>
      <c r="N10991">
        <v>6</v>
      </c>
      <c r="O10991" t="s">
        <v>65</v>
      </c>
      <c r="P10991" t="s">
        <v>66</v>
      </c>
      <c r="Q10991">
        <v>6466</v>
      </c>
      <c r="R10991" t="s">
        <v>170</v>
      </c>
      <c r="S10991" t="s">
        <v>171</v>
      </c>
      <c r="T10991">
        <v>2</v>
      </c>
      <c r="U10991">
        <v>10</v>
      </c>
      <c r="V10991">
        <v>88</v>
      </c>
      <c r="W10991" t="s">
        <v>397</v>
      </c>
      <c r="Y1099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CALCA',6466,'SUYO','6466 SUYO',2,10,88,'PERSONA CAPACITADA');</v>
      </c>
    </row>
    <row r="10992" spans="1:25" x14ac:dyDescent="0.45">
      <c r="A10992">
        <v>1</v>
      </c>
      <c r="B10992" t="s">
        <v>1215</v>
      </c>
      <c r="C10992" t="s">
        <v>1216</v>
      </c>
      <c r="D10992">
        <v>3033251</v>
      </c>
      <c r="E10992" t="s">
        <v>1274</v>
      </c>
      <c r="F10992" t="s">
        <v>1275</v>
      </c>
      <c r="G10992">
        <v>5005982</v>
      </c>
      <c r="H10992" t="s">
        <v>1284</v>
      </c>
      <c r="I10992" t="s">
        <v>1285</v>
      </c>
      <c r="J10992">
        <v>3325108</v>
      </c>
      <c r="K10992" t="s">
        <v>1288</v>
      </c>
      <c r="L10992" t="s">
        <v>1289</v>
      </c>
      <c r="M10992">
        <v>0</v>
      </c>
      <c r="N10992">
        <v>6</v>
      </c>
      <c r="O10992" t="s">
        <v>65</v>
      </c>
      <c r="P10992" t="s">
        <v>66</v>
      </c>
      <c r="Q10992">
        <v>6466</v>
      </c>
      <c r="R10992" t="s">
        <v>170</v>
      </c>
      <c r="S10992" t="s">
        <v>171</v>
      </c>
      <c r="T10992">
        <v>2</v>
      </c>
      <c r="U10992">
        <v>10</v>
      </c>
      <c r="V10992">
        <v>88</v>
      </c>
      <c r="W10992" t="s">
        <v>397</v>
      </c>
      <c r="Y1099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CALCA',6466,'SUYO','6466 SUYO',2,10,88,'PERSONA CAPACITADA');</v>
      </c>
    </row>
    <row r="10993" spans="1:25" x14ac:dyDescent="0.45">
      <c r="A10993">
        <v>1001</v>
      </c>
      <c r="B10993" t="s">
        <v>1209</v>
      </c>
      <c r="C10993" t="s">
        <v>1210</v>
      </c>
      <c r="D10993">
        <v>3033251</v>
      </c>
      <c r="E10993" t="s">
        <v>1274</v>
      </c>
      <c r="F10993" t="s">
        <v>1275</v>
      </c>
      <c r="G10993">
        <v>5005982</v>
      </c>
      <c r="H10993" t="s">
        <v>1284</v>
      </c>
      <c r="I10993" t="s">
        <v>1285</v>
      </c>
      <c r="J10993">
        <v>3325101</v>
      </c>
      <c r="K10993" t="s">
        <v>1290</v>
      </c>
      <c r="L10993" t="s">
        <v>1291</v>
      </c>
      <c r="M10993">
        <v>0</v>
      </c>
      <c r="N10993">
        <v>7</v>
      </c>
      <c r="O10993" t="s">
        <v>68</v>
      </c>
      <c r="P10993" t="s">
        <v>69</v>
      </c>
      <c r="Q10993">
        <v>6467</v>
      </c>
      <c r="R10993" t="s">
        <v>79</v>
      </c>
      <c r="S10993" t="s">
        <v>80</v>
      </c>
      <c r="T10993">
        <v>4</v>
      </c>
      <c r="U10993">
        <v>1</v>
      </c>
      <c r="V10993">
        <v>88</v>
      </c>
      <c r="W10993" t="s">
        <v>397</v>
      </c>
      <c r="Y1099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URUBAMBA',6467,'MACHUPICCHU','6467 MACHUPICCHU',4,1,88,'PERSONA CAPACITADA');</v>
      </c>
    </row>
    <row r="10994" spans="1:25" x14ac:dyDescent="0.45">
      <c r="A10994">
        <v>1</v>
      </c>
      <c r="B10994" t="s">
        <v>1215</v>
      </c>
      <c r="C10994" t="s">
        <v>1216</v>
      </c>
      <c r="D10994">
        <v>3033251</v>
      </c>
      <c r="E10994" t="s">
        <v>1274</v>
      </c>
      <c r="F10994" t="s">
        <v>1275</v>
      </c>
      <c r="G10994">
        <v>5005982</v>
      </c>
      <c r="H10994" t="s">
        <v>1284</v>
      </c>
      <c r="I10994" t="s">
        <v>1285</v>
      </c>
      <c r="J10994">
        <v>3325101</v>
      </c>
      <c r="K10994" t="s">
        <v>1290</v>
      </c>
      <c r="L10994" t="s">
        <v>1291</v>
      </c>
      <c r="M10994">
        <v>0</v>
      </c>
      <c r="N10994">
        <v>7</v>
      </c>
      <c r="O10994" t="s">
        <v>68</v>
      </c>
      <c r="P10994" t="s">
        <v>69</v>
      </c>
      <c r="Q10994">
        <v>6467</v>
      </c>
      <c r="R10994" t="s">
        <v>79</v>
      </c>
      <c r="S10994" t="s">
        <v>80</v>
      </c>
      <c r="T10994">
        <v>4</v>
      </c>
      <c r="U10994">
        <v>1</v>
      </c>
      <c r="V10994">
        <v>88</v>
      </c>
      <c r="W10994" t="s">
        <v>397</v>
      </c>
      <c r="Y1099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URUBAMBA',6467,'MACHUPICCHU','6467 MACHUPICCHU',4,1,88,'PERSONA CAPACITADA');</v>
      </c>
    </row>
    <row r="10995" spans="1:25" x14ac:dyDescent="0.45">
      <c r="A10995">
        <v>1001</v>
      </c>
      <c r="B10995" t="s">
        <v>1209</v>
      </c>
      <c r="C10995" t="s">
        <v>1210</v>
      </c>
      <c r="D10995">
        <v>3033251</v>
      </c>
      <c r="E10995" t="s">
        <v>1274</v>
      </c>
      <c r="F10995" t="s">
        <v>1275</v>
      </c>
      <c r="G10995">
        <v>5005982</v>
      </c>
      <c r="H10995" t="s">
        <v>1284</v>
      </c>
      <c r="I10995" t="s">
        <v>1285</v>
      </c>
      <c r="J10995">
        <v>3325102</v>
      </c>
      <c r="K10995" t="s">
        <v>1286</v>
      </c>
      <c r="L10995" t="s">
        <v>1287</v>
      </c>
      <c r="M10995">
        <v>1</v>
      </c>
      <c r="N10995">
        <v>7</v>
      </c>
      <c r="O10995" t="s">
        <v>68</v>
      </c>
      <c r="P10995" t="s">
        <v>69</v>
      </c>
      <c r="Q10995">
        <v>6467</v>
      </c>
      <c r="R10995" t="s">
        <v>79</v>
      </c>
      <c r="S10995" t="s">
        <v>80</v>
      </c>
      <c r="T10995">
        <v>4</v>
      </c>
      <c r="U10995">
        <v>40</v>
      </c>
      <c r="V10995">
        <v>88</v>
      </c>
      <c r="W10995" t="s">
        <v>397</v>
      </c>
      <c r="Y1099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URUBAMBA',6467,'MACHUPICCHU','6467 MACHUPICCHU',4,40,88,'PERSONA CAPACITADA');</v>
      </c>
    </row>
    <row r="10996" spans="1:25" x14ac:dyDescent="0.45">
      <c r="A10996">
        <v>1</v>
      </c>
      <c r="B10996" t="s">
        <v>1215</v>
      </c>
      <c r="C10996" t="s">
        <v>1216</v>
      </c>
      <c r="D10996">
        <v>3033251</v>
      </c>
      <c r="E10996" t="s">
        <v>1274</v>
      </c>
      <c r="F10996" t="s">
        <v>1275</v>
      </c>
      <c r="G10996">
        <v>5005982</v>
      </c>
      <c r="H10996" t="s">
        <v>1284</v>
      </c>
      <c r="I10996" t="s">
        <v>1285</v>
      </c>
      <c r="J10996">
        <v>3325102</v>
      </c>
      <c r="K10996" t="s">
        <v>1286</v>
      </c>
      <c r="L10996" t="s">
        <v>1287</v>
      </c>
      <c r="M10996">
        <v>1</v>
      </c>
      <c r="N10996">
        <v>7</v>
      </c>
      <c r="O10996" t="s">
        <v>68</v>
      </c>
      <c r="P10996" t="s">
        <v>69</v>
      </c>
      <c r="Q10996">
        <v>6467</v>
      </c>
      <c r="R10996" t="s">
        <v>79</v>
      </c>
      <c r="S10996" t="s">
        <v>80</v>
      </c>
      <c r="T10996">
        <v>4</v>
      </c>
      <c r="U10996">
        <v>40</v>
      </c>
      <c r="V10996">
        <v>88</v>
      </c>
      <c r="W10996" t="s">
        <v>397</v>
      </c>
      <c r="Y1099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URUBAMBA',6467,'MACHUPICCHU','6467 MACHUPICCHU',4,40,88,'PERSONA CAPACITADA');</v>
      </c>
    </row>
    <row r="10997" spans="1:25" x14ac:dyDescent="0.45">
      <c r="A10997">
        <v>1001</v>
      </c>
      <c r="B10997" t="s">
        <v>1209</v>
      </c>
      <c r="C10997" t="s">
        <v>1210</v>
      </c>
      <c r="D10997">
        <v>3033251</v>
      </c>
      <c r="E10997" t="s">
        <v>1274</v>
      </c>
      <c r="F10997" t="s">
        <v>1275</v>
      </c>
      <c r="G10997">
        <v>5005982</v>
      </c>
      <c r="H10997" t="s">
        <v>1284</v>
      </c>
      <c r="I10997" t="s">
        <v>1285</v>
      </c>
      <c r="J10997">
        <v>3325108</v>
      </c>
      <c r="K10997" t="s">
        <v>1288</v>
      </c>
      <c r="L10997" t="s">
        <v>1289</v>
      </c>
      <c r="M10997">
        <v>0</v>
      </c>
      <c r="N10997">
        <v>7</v>
      </c>
      <c r="O10997" t="s">
        <v>68</v>
      </c>
      <c r="P10997" t="s">
        <v>69</v>
      </c>
      <c r="Q10997">
        <v>6467</v>
      </c>
      <c r="R10997" t="s">
        <v>79</v>
      </c>
      <c r="S10997" t="s">
        <v>80</v>
      </c>
      <c r="T10997">
        <v>4</v>
      </c>
      <c r="U10997">
        <v>20</v>
      </c>
      <c r="V10997">
        <v>88</v>
      </c>
      <c r="W10997" t="s">
        <v>397</v>
      </c>
      <c r="Y1099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URUBAMBA',6467,'MACHUPICCHU','6467 MACHUPICCHU',4,20,88,'PERSONA CAPACITADA');</v>
      </c>
    </row>
    <row r="10998" spans="1:25" x14ac:dyDescent="0.45">
      <c r="A10998">
        <v>1</v>
      </c>
      <c r="B10998" t="s">
        <v>1215</v>
      </c>
      <c r="C10998" t="s">
        <v>1216</v>
      </c>
      <c r="D10998">
        <v>3033251</v>
      </c>
      <c r="E10998" t="s">
        <v>1274</v>
      </c>
      <c r="F10998" t="s">
        <v>1275</v>
      </c>
      <c r="G10998">
        <v>5005982</v>
      </c>
      <c r="H10998" t="s">
        <v>1284</v>
      </c>
      <c r="I10998" t="s">
        <v>1285</v>
      </c>
      <c r="J10998">
        <v>3325108</v>
      </c>
      <c r="K10998" t="s">
        <v>1288</v>
      </c>
      <c r="L10998" t="s">
        <v>1289</v>
      </c>
      <c r="M10998">
        <v>0</v>
      </c>
      <c r="N10998">
        <v>7</v>
      </c>
      <c r="O10998" t="s">
        <v>68</v>
      </c>
      <c r="P10998" t="s">
        <v>69</v>
      </c>
      <c r="Q10998">
        <v>6467</v>
      </c>
      <c r="R10998" t="s">
        <v>79</v>
      </c>
      <c r="S10998" t="s">
        <v>80</v>
      </c>
      <c r="T10998">
        <v>4</v>
      </c>
      <c r="U10998">
        <v>20</v>
      </c>
      <c r="V10998">
        <v>88</v>
      </c>
      <c r="W10998" t="s">
        <v>397</v>
      </c>
      <c r="Y1099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URUBAMBA',6467,'MACHUPICCHU','6467 MACHUPICCHU',4,20,88,'PERSONA CAPACITADA');</v>
      </c>
    </row>
    <row r="10999" spans="1:25" x14ac:dyDescent="0.45">
      <c r="A10999">
        <v>1001</v>
      </c>
      <c r="B10999" t="s">
        <v>1209</v>
      </c>
      <c r="C10999" t="s">
        <v>1210</v>
      </c>
      <c r="D10999">
        <v>3033251</v>
      </c>
      <c r="E10999" t="s">
        <v>1274</v>
      </c>
      <c r="F10999" t="s">
        <v>1275</v>
      </c>
      <c r="G10999">
        <v>5005982</v>
      </c>
      <c r="H10999" t="s">
        <v>1284</v>
      </c>
      <c r="I10999" t="s">
        <v>1285</v>
      </c>
      <c r="J10999">
        <v>3325102</v>
      </c>
      <c r="K10999" t="s">
        <v>1286</v>
      </c>
      <c r="L10999" t="s">
        <v>1287</v>
      </c>
      <c r="M10999">
        <v>1</v>
      </c>
      <c r="N10999">
        <v>7</v>
      </c>
      <c r="O10999" t="s">
        <v>68</v>
      </c>
      <c r="P10999" t="s">
        <v>69</v>
      </c>
      <c r="Q10999">
        <v>6468</v>
      </c>
      <c r="R10999" t="s">
        <v>172</v>
      </c>
      <c r="S10999" t="s">
        <v>173</v>
      </c>
      <c r="T10999">
        <v>1</v>
      </c>
      <c r="U10999">
        <v>8</v>
      </c>
      <c r="V10999">
        <v>88</v>
      </c>
      <c r="W10999" t="s">
        <v>397</v>
      </c>
      <c r="Y1099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URUBAMBA',6468,'CAMINO INCA HUAYLLABAMBA','6468 CAMINO INCA HUAYLLABAMBA',1,8,88,'PERSONA CAPACITADA');</v>
      </c>
    </row>
    <row r="11000" spans="1:25" x14ac:dyDescent="0.45">
      <c r="A11000">
        <v>1</v>
      </c>
      <c r="B11000" t="s">
        <v>1215</v>
      </c>
      <c r="C11000" t="s">
        <v>1216</v>
      </c>
      <c r="D11000">
        <v>3033251</v>
      </c>
      <c r="E11000" t="s">
        <v>1274</v>
      </c>
      <c r="F11000" t="s">
        <v>1275</v>
      </c>
      <c r="G11000">
        <v>5005982</v>
      </c>
      <c r="H11000" t="s">
        <v>1284</v>
      </c>
      <c r="I11000" t="s">
        <v>1285</v>
      </c>
      <c r="J11000">
        <v>3325102</v>
      </c>
      <c r="K11000" t="s">
        <v>1286</v>
      </c>
      <c r="L11000" t="s">
        <v>1287</v>
      </c>
      <c r="M11000">
        <v>1</v>
      </c>
      <c r="N11000">
        <v>7</v>
      </c>
      <c r="O11000" t="s">
        <v>68</v>
      </c>
      <c r="P11000" t="s">
        <v>69</v>
      </c>
      <c r="Q11000">
        <v>6468</v>
      </c>
      <c r="R11000" t="s">
        <v>172</v>
      </c>
      <c r="S11000" t="s">
        <v>173</v>
      </c>
      <c r="T11000">
        <v>1</v>
      </c>
      <c r="U11000">
        <v>8</v>
      </c>
      <c r="V11000">
        <v>88</v>
      </c>
      <c r="W11000" t="s">
        <v>397</v>
      </c>
      <c r="Y1100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URUBAMBA',6468,'CAMINO INCA HUAYLLABAMBA','6468 CAMINO INCA HUAYLLABAMBA',1,8,88,'PERSONA CAPACITADA');</v>
      </c>
    </row>
    <row r="11001" spans="1:25" x14ac:dyDescent="0.45">
      <c r="A11001">
        <v>1001</v>
      </c>
      <c r="B11001" t="s">
        <v>1209</v>
      </c>
      <c r="C11001" t="s">
        <v>1210</v>
      </c>
      <c r="D11001">
        <v>3033251</v>
      </c>
      <c r="E11001" t="s">
        <v>1274</v>
      </c>
      <c r="F11001" t="s">
        <v>1275</v>
      </c>
      <c r="G11001">
        <v>5005982</v>
      </c>
      <c r="H11001" t="s">
        <v>1284</v>
      </c>
      <c r="I11001" t="s">
        <v>1285</v>
      </c>
      <c r="J11001">
        <v>3325108</v>
      </c>
      <c r="K11001" t="s">
        <v>1288</v>
      </c>
      <c r="L11001" t="s">
        <v>1289</v>
      </c>
      <c r="M11001">
        <v>0</v>
      </c>
      <c r="N11001">
        <v>7</v>
      </c>
      <c r="O11001" t="s">
        <v>68</v>
      </c>
      <c r="P11001" t="s">
        <v>69</v>
      </c>
      <c r="Q11001">
        <v>6468</v>
      </c>
      <c r="R11001" t="s">
        <v>172</v>
      </c>
      <c r="S11001" t="s">
        <v>173</v>
      </c>
      <c r="T11001">
        <v>1</v>
      </c>
      <c r="U11001">
        <v>4</v>
      </c>
      <c r="V11001">
        <v>88</v>
      </c>
      <c r="W11001" t="s">
        <v>397</v>
      </c>
      <c r="Y11001"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URUBAMBA',6468,'CAMINO INCA HUAYLLABAMBA','6468 CAMINO INCA HUAYLLABAMBA',1,4,88,'PERSONA CAPACITADA');</v>
      </c>
    </row>
    <row r="11002" spans="1:25" x14ac:dyDescent="0.45">
      <c r="A11002">
        <v>1</v>
      </c>
      <c r="B11002" t="s">
        <v>1215</v>
      </c>
      <c r="C11002" t="s">
        <v>1216</v>
      </c>
      <c r="D11002">
        <v>3033251</v>
      </c>
      <c r="E11002" t="s">
        <v>1274</v>
      </c>
      <c r="F11002" t="s">
        <v>1275</v>
      </c>
      <c r="G11002">
        <v>5005982</v>
      </c>
      <c r="H11002" t="s">
        <v>1284</v>
      </c>
      <c r="I11002" t="s">
        <v>1285</v>
      </c>
      <c r="J11002">
        <v>3325108</v>
      </c>
      <c r="K11002" t="s">
        <v>1288</v>
      </c>
      <c r="L11002" t="s">
        <v>1289</v>
      </c>
      <c r="M11002">
        <v>0</v>
      </c>
      <c r="N11002">
        <v>7</v>
      </c>
      <c r="O11002" t="s">
        <v>68</v>
      </c>
      <c r="P11002" t="s">
        <v>69</v>
      </c>
      <c r="Q11002">
        <v>6468</v>
      </c>
      <c r="R11002" t="s">
        <v>172</v>
      </c>
      <c r="S11002" t="s">
        <v>173</v>
      </c>
      <c r="T11002">
        <v>1</v>
      </c>
      <c r="U11002">
        <v>4</v>
      </c>
      <c r="V11002">
        <v>88</v>
      </c>
      <c r="W11002" t="s">
        <v>397</v>
      </c>
      <c r="Y11002"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URUBAMBA',6468,'CAMINO INCA HUAYLLABAMBA','6468 CAMINO INCA HUAYLLABAMBA',1,4,88,'PERSONA CAPACITADA');</v>
      </c>
    </row>
    <row r="11003" spans="1:25" x14ac:dyDescent="0.45">
      <c r="A11003">
        <v>1001</v>
      </c>
      <c r="B11003" t="s">
        <v>1209</v>
      </c>
      <c r="C11003" t="s">
        <v>1210</v>
      </c>
      <c r="D11003">
        <v>3033251</v>
      </c>
      <c r="E11003" t="s">
        <v>1274</v>
      </c>
      <c r="F11003" t="s">
        <v>1275</v>
      </c>
      <c r="G11003">
        <v>5005982</v>
      </c>
      <c r="H11003" t="s">
        <v>1284</v>
      </c>
      <c r="I11003" t="s">
        <v>1285</v>
      </c>
      <c r="J11003">
        <v>3325102</v>
      </c>
      <c r="K11003" t="s">
        <v>1286</v>
      </c>
      <c r="L11003" t="s">
        <v>1287</v>
      </c>
      <c r="M11003">
        <v>1</v>
      </c>
      <c r="N11003">
        <v>2</v>
      </c>
      <c r="O11003" t="s">
        <v>91</v>
      </c>
      <c r="P11003" t="s">
        <v>92</v>
      </c>
      <c r="Q11003">
        <v>6469</v>
      </c>
      <c r="R11003" t="s">
        <v>174</v>
      </c>
      <c r="S11003" t="s">
        <v>175</v>
      </c>
      <c r="T11003">
        <v>2</v>
      </c>
      <c r="U11003">
        <v>20</v>
      </c>
      <c r="V11003">
        <v>88</v>
      </c>
      <c r="W11003" t="s">
        <v>397</v>
      </c>
      <c r="Y11003"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WANCHAQ',6469,'CCORAO','6469 CCORAO',2,20,88,'PERSONA CAPACITADA');</v>
      </c>
    </row>
    <row r="11004" spans="1:25" x14ac:dyDescent="0.45">
      <c r="A11004">
        <v>1</v>
      </c>
      <c r="B11004" t="s">
        <v>1215</v>
      </c>
      <c r="C11004" t="s">
        <v>1216</v>
      </c>
      <c r="D11004">
        <v>3033251</v>
      </c>
      <c r="E11004" t="s">
        <v>1274</v>
      </c>
      <c r="F11004" t="s">
        <v>1275</v>
      </c>
      <c r="G11004">
        <v>5005982</v>
      </c>
      <c r="H11004" t="s">
        <v>1284</v>
      </c>
      <c r="I11004" t="s">
        <v>1285</v>
      </c>
      <c r="J11004">
        <v>3325102</v>
      </c>
      <c r="K11004" t="s">
        <v>1286</v>
      </c>
      <c r="L11004" t="s">
        <v>1287</v>
      </c>
      <c r="M11004">
        <v>1</v>
      </c>
      <c r="N11004">
        <v>2</v>
      </c>
      <c r="O11004" t="s">
        <v>91</v>
      </c>
      <c r="P11004" t="s">
        <v>92</v>
      </c>
      <c r="Q11004">
        <v>6469</v>
      </c>
      <c r="R11004" t="s">
        <v>174</v>
      </c>
      <c r="S11004" t="s">
        <v>175</v>
      </c>
      <c r="T11004">
        <v>2</v>
      </c>
      <c r="U11004">
        <v>20</v>
      </c>
      <c r="V11004">
        <v>88</v>
      </c>
      <c r="W11004" t="s">
        <v>397</v>
      </c>
      <c r="Y11004"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WANCHAQ',6469,'CCORAO','6469 CCORAO',2,20,88,'PERSONA CAPACITADA');</v>
      </c>
    </row>
    <row r="11005" spans="1:25" x14ac:dyDescent="0.45">
      <c r="A11005">
        <v>1001</v>
      </c>
      <c r="B11005" t="s">
        <v>1209</v>
      </c>
      <c r="C11005" t="s">
        <v>1210</v>
      </c>
      <c r="D11005">
        <v>3033251</v>
      </c>
      <c r="E11005" t="s">
        <v>1274</v>
      </c>
      <c r="F11005" t="s">
        <v>1275</v>
      </c>
      <c r="G11005">
        <v>5005982</v>
      </c>
      <c r="H11005" t="s">
        <v>1284</v>
      </c>
      <c r="I11005" t="s">
        <v>1285</v>
      </c>
      <c r="J11005">
        <v>3325108</v>
      </c>
      <c r="K11005" t="s">
        <v>1288</v>
      </c>
      <c r="L11005" t="s">
        <v>1289</v>
      </c>
      <c r="M11005">
        <v>0</v>
      </c>
      <c r="N11005">
        <v>2</v>
      </c>
      <c r="O11005" t="s">
        <v>91</v>
      </c>
      <c r="P11005" t="s">
        <v>92</v>
      </c>
      <c r="Q11005">
        <v>6469</v>
      </c>
      <c r="R11005" t="s">
        <v>174</v>
      </c>
      <c r="S11005" t="s">
        <v>175</v>
      </c>
      <c r="T11005">
        <v>2</v>
      </c>
      <c r="U11005">
        <v>10</v>
      </c>
      <c r="V11005">
        <v>88</v>
      </c>
      <c r="W11005" t="s">
        <v>397</v>
      </c>
      <c r="Y11005"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WANCHAQ',6469,'CCORAO','6469 CCORAO',2,10,88,'PERSONA CAPACITADA');</v>
      </c>
    </row>
    <row r="11006" spans="1:25" x14ac:dyDescent="0.45">
      <c r="A11006">
        <v>1</v>
      </c>
      <c r="B11006" t="s">
        <v>1215</v>
      </c>
      <c r="C11006" t="s">
        <v>1216</v>
      </c>
      <c r="D11006">
        <v>3033251</v>
      </c>
      <c r="E11006" t="s">
        <v>1274</v>
      </c>
      <c r="F11006" t="s">
        <v>1275</v>
      </c>
      <c r="G11006">
        <v>5005982</v>
      </c>
      <c r="H11006" t="s">
        <v>1284</v>
      </c>
      <c r="I11006" t="s">
        <v>1285</v>
      </c>
      <c r="J11006">
        <v>3325108</v>
      </c>
      <c r="K11006" t="s">
        <v>1288</v>
      </c>
      <c r="L11006" t="s">
        <v>1289</v>
      </c>
      <c r="M11006">
        <v>0</v>
      </c>
      <c r="N11006">
        <v>2</v>
      </c>
      <c r="O11006" t="s">
        <v>91</v>
      </c>
      <c r="P11006" t="s">
        <v>92</v>
      </c>
      <c r="Q11006">
        <v>6469</v>
      </c>
      <c r="R11006" t="s">
        <v>174</v>
      </c>
      <c r="S11006" t="s">
        <v>175</v>
      </c>
      <c r="T11006">
        <v>2</v>
      </c>
      <c r="U11006">
        <v>10</v>
      </c>
      <c r="V11006">
        <v>88</v>
      </c>
      <c r="W11006" t="s">
        <v>397</v>
      </c>
      <c r="Y11006"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WANCHAQ',6469,'CCORAO','6469 CCORAO',2,10,88,'PERSONA CAPACITADA');</v>
      </c>
    </row>
    <row r="11007" spans="1:25" x14ac:dyDescent="0.45">
      <c r="A11007">
        <v>1001</v>
      </c>
      <c r="B11007" t="s">
        <v>1209</v>
      </c>
      <c r="C11007" t="s">
        <v>1210</v>
      </c>
      <c r="D11007">
        <v>3033251</v>
      </c>
      <c r="E11007" t="s">
        <v>1274</v>
      </c>
      <c r="F11007" t="s">
        <v>1275</v>
      </c>
      <c r="G11007">
        <v>5005982</v>
      </c>
      <c r="H11007" t="s">
        <v>1284</v>
      </c>
      <c r="I11007" t="s">
        <v>1285</v>
      </c>
      <c r="J11007">
        <v>3325101</v>
      </c>
      <c r="K11007" t="s">
        <v>1290</v>
      </c>
      <c r="L11007" t="s">
        <v>1291</v>
      </c>
      <c r="M11007">
        <v>0</v>
      </c>
      <c r="N11007">
        <v>3</v>
      </c>
      <c r="O11007" t="s">
        <v>62</v>
      </c>
      <c r="P11007" t="s">
        <v>63</v>
      </c>
      <c r="Q11007">
        <v>6470</v>
      </c>
      <c r="R11007" t="s">
        <v>176</v>
      </c>
      <c r="S11007" t="s">
        <v>177</v>
      </c>
      <c r="T11007">
        <v>2</v>
      </c>
      <c r="U11007">
        <v>1</v>
      </c>
      <c r="V11007">
        <v>88</v>
      </c>
      <c r="W11007" t="s">
        <v>397</v>
      </c>
      <c r="Y11007"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ANTA',6470,'HUAROCONDO','6470 HUAROCONDO',2,1,88,'PERSONA CAPACITADA');</v>
      </c>
    </row>
    <row r="11008" spans="1:25" x14ac:dyDescent="0.45">
      <c r="A11008">
        <v>1</v>
      </c>
      <c r="B11008" t="s">
        <v>1215</v>
      </c>
      <c r="C11008" t="s">
        <v>1216</v>
      </c>
      <c r="D11008">
        <v>3033251</v>
      </c>
      <c r="E11008" t="s">
        <v>1274</v>
      </c>
      <c r="F11008" t="s">
        <v>1275</v>
      </c>
      <c r="G11008">
        <v>5005982</v>
      </c>
      <c r="H11008" t="s">
        <v>1284</v>
      </c>
      <c r="I11008" t="s">
        <v>1285</v>
      </c>
      <c r="J11008">
        <v>3325101</v>
      </c>
      <c r="K11008" t="s">
        <v>1290</v>
      </c>
      <c r="L11008" t="s">
        <v>1291</v>
      </c>
      <c r="M11008">
        <v>0</v>
      </c>
      <c r="N11008">
        <v>3</v>
      </c>
      <c r="O11008" t="s">
        <v>62</v>
      </c>
      <c r="P11008" t="s">
        <v>63</v>
      </c>
      <c r="Q11008">
        <v>6470</v>
      </c>
      <c r="R11008" t="s">
        <v>176</v>
      </c>
      <c r="S11008" t="s">
        <v>177</v>
      </c>
      <c r="T11008">
        <v>2</v>
      </c>
      <c r="U11008">
        <v>1</v>
      </c>
      <c r="V11008">
        <v>88</v>
      </c>
      <c r="W11008" t="s">
        <v>397</v>
      </c>
      <c r="Y11008"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ANTA',6470,'HUAROCONDO','6470 HUAROCONDO',2,1,88,'PERSONA CAPACITADA');</v>
      </c>
    </row>
    <row r="11009" spans="1:25" x14ac:dyDescent="0.45">
      <c r="A11009">
        <v>1001</v>
      </c>
      <c r="B11009" t="s">
        <v>1209</v>
      </c>
      <c r="C11009" t="s">
        <v>1210</v>
      </c>
      <c r="D11009">
        <v>3033251</v>
      </c>
      <c r="E11009" t="s">
        <v>1274</v>
      </c>
      <c r="F11009" t="s">
        <v>1275</v>
      </c>
      <c r="G11009">
        <v>5005982</v>
      </c>
      <c r="H11009" t="s">
        <v>1284</v>
      </c>
      <c r="I11009" t="s">
        <v>1285</v>
      </c>
      <c r="J11009">
        <v>3325102</v>
      </c>
      <c r="K11009" t="s">
        <v>1286</v>
      </c>
      <c r="L11009" t="s">
        <v>1287</v>
      </c>
      <c r="M11009">
        <v>1</v>
      </c>
      <c r="N11009">
        <v>3</v>
      </c>
      <c r="O11009" t="s">
        <v>62</v>
      </c>
      <c r="P11009" t="s">
        <v>63</v>
      </c>
      <c r="Q11009">
        <v>6470</v>
      </c>
      <c r="R11009" t="s">
        <v>176</v>
      </c>
      <c r="S11009" t="s">
        <v>177</v>
      </c>
      <c r="T11009">
        <v>2</v>
      </c>
      <c r="U11009">
        <v>20</v>
      </c>
      <c r="V11009">
        <v>88</v>
      </c>
      <c r="W11009" t="s">
        <v>397</v>
      </c>
      <c r="Y11009" t="str">
        <f t="shared" si="1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ANTA',6470,'HUAROCONDO','6470 HUAROCONDO',2,20,88,'PERSONA CAPACITADA');</v>
      </c>
    </row>
    <row r="11010" spans="1:25" x14ac:dyDescent="0.45">
      <c r="A11010">
        <v>1</v>
      </c>
      <c r="B11010" t="s">
        <v>1215</v>
      </c>
      <c r="C11010" t="s">
        <v>1216</v>
      </c>
      <c r="D11010">
        <v>3033251</v>
      </c>
      <c r="E11010" t="s">
        <v>1274</v>
      </c>
      <c r="F11010" t="s">
        <v>1275</v>
      </c>
      <c r="G11010">
        <v>5005982</v>
      </c>
      <c r="H11010" t="s">
        <v>1284</v>
      </c>
      <c r="I11010" t="s">
        <v>1285</v>
      </c>
      <c r="J11010">
        <v>3325102</v>
      </c>
      <c r="K11010" t="s">
        <v>1286</v>
      </c>
      <c r="L11010" t="s">
        <v>1287</v>
      </c>
      <c r="M11010">
        <v>1</v>
      </c>
      <c r="N11010">
        <v>3</v>
      </c>
      <c r="O11010" t="s">
        <v>62</v>
      </c>
      <c r="P11010" t="s">
        <v>63</v>
      </c>
      <c r="Q11010">
        <v>6470</v>
      </c>
      <c r="R11010" t="s">
        <v>176</v>
      </c>
      <c r="S11010" t="s">
        <v>177</v>
      </c>
      <c r="T11010">
        <v>2</v>
      </c>
      <c r="U11010">
        <v>20</v>
      </c>
      <c r="V11010">
        <v>88</v>
      </c>
      <c r="W11010" t="s">
        <v>397</v>
      </c>
      <c r="Y11010" t="str">
        <f t="shared" si="171"/>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ANTA',6470,'HUAROCONDO','6470 HUAROCONDO',2,20,88,'PERSONA CAPACITADA');</v>
      </c>
    </row>
    <row r="11011" spans="1:25" x14ac:dyDescent="0.45">
      <c r="A11011">
        <v>1001</v>
      </c>
      <c r="B11011" t="s">
        <v>1209</v>
      </c>
      <c r="C11011" t="s">
        <v>1210</v>
      </c>
      <c r="D11011">
        <v>3033251</v>
      </c>
      <c r="E11011" t="s">
        <v>1274</v>
      </c>
      <c r="F11011" t="s">
        <v>1275</v>
      </c>
      <c r="G11011">
        <v>5005982</v>
      </c>
      <c r="H11011" t="s">
        <v>1284</v>
      </c>
      <c r="I11011" t="s">
        <v>1285</v>
      </c>
      <c r="J11011">
        <v>3325108</v>
      </c>
      <c r="K11011" t="s">
        <v>1288</v>
      </c>
      <c r="L11011" t="s">
        <v>1289</v>
      </c>
      <c r="M11011">
        <v>0</v>
      </c>
      <c r="N11011">
        <v>3</v>
      </c>
      <c r="O11011" t="s">
        <v>62</v>
      </c>
      <c r="P11011" t="s">
        <v>63</v>
      </c>
      <c r="Q11011">
        <v>6470</v>
      </c>
      <c r="R11011" t="s">
        <v>176</v>
      </c>
      <c r="S11011" t="s">
        <v>177</v>
      </c>
      <c r="T11011">
        <v>2</v>
      </c>
      <c r="U11011">
        <v>10</v>
      </c>
      <c r="V11011">
        <v>88</v>
      </c>
      <c r="W11011" t="s">
        <v>397</v>
      </c>
      <c r="Y11011" t="str">
        <f t="shared" ref="Y11011:Y11074" si="172">+CONCATENATE("insert into metas_fisicas values(","'",A11011,"'",",","'",B11011,"'",",","'",C11011,"'",",","'",D11011,"'",",","'",E11011,"'",",","'",F11011,"'",",","'",G11011,"'",",","'",H11011,"'",",","'",I11011,"'",",","'",J11011,"'",",","'",K11011,"'",",","'",L11011,"'",",",M11011,",","'",N11011,"'",",","'",O11011,"'",",","'",P11011,"'",",",Q11011,",","'",R11011,"'",",","'",S11011,"'",",",T11011,",",U11011,",",V11011,",","'",W11011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ANTA',6470,'HUAROCONDO','6470 HUAROCONDO',2,10,88,'PERSONA CAPACITADA');</v>
      </c>
    </row>
    <row r="11012" spans="1:25" x14ac:dyDescent="0.45">
      <c r="A11012">
        <v>1</v>
      </c>
      <c r="B11012" t="s">
        <v>1215</v>
      </c>
      <c r="C11012" t="s">
        <v>1216</v>
      </c>
      <c r="D11012">
        <v>3033251</v>
      </c>
      <c r="E11012" t="s">
        <v>1274</v>
      </c>
      <c r="F11012" t="s">
        <v>1275</v>
      </c>
      <c r="G11012">
        <v>5005982</v>
      </c>
      <c r="H11012" t="s">
        <v>1284</v>
      </c>
      <c r="I11012" t="s">
        <v>1285</v>
      </c>
      <c r="J11012">
        <v>3325108</v>
      </c>
      <c r="K11012" t="s">
        <v>1288</v>
      </c>
      <c r="L11012" t="s">
        <v>1289</v>
      </c>
      <c r="M11012">
        <v>0</v>
      </c>
      <c r="N11012">
        <v>3</v>
      </c>
      <c r="O11012" t="s">
        <v>62</v>
      </c>
      <c r="P11012" t="s">
        <v>63</v>
      </c>
      <c r="Q11012">
        <v>6470</v>
      </c>
      <c r="R11012" t="s">
        <v>176</v>
      </c>
      <c r="S11012" t="s">
        <v>177</v>
      </c>
      <c r="T11012">
        <v>2</v>
      </c>
      <c r="U11012">
        <v>10</v>
      </c>
      <c r="V11012">
        <v>88</v>
      </c>
      <c r="W11012" t="s">
        <v>397</v>
      </c>
      <c r="Y1101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ANTA',6470,'HUAROCONDO','6470 HUAROCONDO',2,10,88,'PERSONA CAPACITADA');</v>
      </c>
    </row>
    <row r="11013" spans="1:25" x14ac:dyDescent="0.45">
      <c r="A11013">
        <v>1001</v>
      </c>
      <c r="B11013" t="s">
        <v>1209</v>
      </c>
      <c r="C11013" t="s">
        <v>1210</v>
      </c>
      <c r="D11013">
        <v>3033251</v>
      </c>
      <c r="E11013" t="s">
        <v>1274</v>
      </c>
      <c r="F11013" t="s">
        <v>1275</v>
      </c>
      <c r="G11013">
        <v>5005982</v>
      </c>
      <c r="H11013" t="s">
        <v>1284</v>
      </c>
      <c r="I11013" t="s">
        <v>1285</v>
      </c>
      <c r="J11013">
        <v>3325102</v>
      </c>
      <c r="K11013" t="s">
        <v>1286</v>
      </c>
      <c r="L11013" t="s">
        <v>1287</v>
      </c>
      <c r="M11013">
        <v>1</v>
      </c>
      <c r="N11013">
        <v>3</v>
      </c>
      <c r="O11013" t="s">
        <v>62</v>
      </c>
      <c r="P11013" t="s">
        <v>63</v>
      </c>
      <c r="Q11013">
        <v>6471</v>
      </c>
      <c r="R11013" t="s">
        <v>178</v>
      </c>
      <c r="S11013" t="s">
        <v>179</v>
      </c>
      <c r="T11013">
        <v>2</v>
      </c>
      <c r="U11013">
        <v>20</v>
      </c>
      <c r="V11013">
        <v>88</v>
      </c>
      <c r="W11013" t="s">
        <v>397</v>
      </c>
      <c r="Y1101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ANTA',6471,'HUAYLLACOCHA','6471 HUAYLLACOCHA',2,20,88,'PERSONA CAPACITADA');</v>
      </c>
    </row>
    <row r="11014" spans="1:25" x14ac:dyDescent="0.45">
      <c r="A11014">
        <v>1</v>
      </c>
      <c r="B11014" t="s">
        <v>1215</v>
      </c>
      <c r="C11014" t="s">
        <v>1216</v>
      </c>
      <c r="D11014">
        <v>3033251</v>
      </c>
      <c r="E11014" t="s">
        <v>1274</v>
      </c>
      <c r="F11014" t="s">
        <v>1275</v>
      </c>
      <c r="G11014">
        <v>5005982</v>
      </c>
      <c r="H11014" t="s">
        <v>1284</v>
      </c>
      <c r="I11014" t="s">
        <v>1285</v>
      </c>
      <c r="J11014">
        <v>3325102</v>
      </c>
      <c r="K11014" t="s">
        <v>1286</v>
      </c>
      <c r="L11014" t="s">
        <v>1287</v>
      </c>
      <c r="M11014">
        <v>1</v>
      </c>
      <c r="N11014">
        <v>3</v>
      </c>
      <c r="O11014" t="s">
        <v>62</v>
      </c>
      <c r="P11014" t="s">
        <v>63</v>
      </c>
      <c r="Q11014">
        <v>6471</v>
      </c>
      <c r="R11014" t="s">
        <v>178</v>
      </c>
      <c r="S11014" t="s">
        <v>179</v>
      </c>
      <c r="T11014">
        <v>2</v>
      </c>
      <c r="U11014">
        <v>20</v>
      </c>
      <c r="V11014">
        <v>88</v>
      </c>
      <c r="W11014" t="s">
        <v>397</v>
      </c>
      <c r="Y1101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ANTA',6471,'HUAYLLACOCHA','6471 HUAYLLACOCHA',2,20,88,'PERSONA CAPACITADA');</v>
      </c>
    </row>
    <row r="11015" spans="1:25" x14ac:dyDescent="0.45">
      <c r="A11015">
        <v>1001</v>
      </c>
      <c r="B11015" t="s">
        <v>1209</v>
      </c>
      <c r="C11015" t="s">
        <v>1210</v>
      </c>
      <c r="D11015">
        <v>3033251</v>
      </c>
      <c r="E11015" t="s">
        <v>1274</v>
      </c>
      <c r="F11015" t="s">
        <v>1275</v>
      </c>
      <c r="G11015">
        <v>5005982</v>
      </c>
      <c r="H11015" t="s">
        <v>1284</v>
      </c>
      <c r="I11015" t="s">
        <v>1285</v>
      </c>
      <c r="J11015">
        <v>3325108</v>
      </c>
      <c r="K11015" t="s">
        <v>1288</v>
      </c>
      <c r="L11015" t="s">
        <v>1289</v>
      </c>
      <c r="M11015">
        <v>0</v>
      </c>
      <c r="N11015">
        <v>3</v>
      </c>
      <c r="O11015" t="s">
        <v>62</v>
      </c>
      <c r="P11015" t="s">
        <v>63</v>
      </c>
      <c r="Q11015">
        <v>6471</v>
      </c>
      <c r="R11015" t="s">
        <v>178</v>
      </c>
      <c r="S11015" t="s">
        <v>179</v>
      </c>
      <c r="T11015">
        <v>2</v>
      </c>
      <c r="U11015">
        <v>10</v>
      </c>
      <c r="V11015">
        <v>88</v>
      </c>
      <c r="W11015" t="s">
        <v>397</v>
      </c>
      <c r="Y1101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ANTA',6471,'HUAYLLACOCHA','6471 HUAYLLACOCHA',2,10,88,'PERSONA CAPACITADA');</v>
      </c>
    </row>
    <row r="11016" spans="1:25" x14ac:dyDescent="0.45">
      <c r="A11016">
        <v>1</v>
      </c>
      <c r="B11016" t="s">
        <v>1215</v>
      </c>
      <c r="C11016" t="s">
        <v>1216</v>
      </c>
      <c r="D11016">
        <v>3033251</v>
      </c>
      <c r="E11016" t="s">
        <v>1274</v>
      </c>
      <c r="F11016" t="s">
        <v>1275</v>
      </c>
      <c r="G11016">
        <v>5005982</v>
      </c>
      <c r="H11016" t="s">
        <v>1284</v>
      </c>
      <c r="I11016" t="s">
        <v>1285</v>
      </c>
      <c r="J11016">
        <v>3325108</v>
      </c>
      <c r="K11016" t="s">
        <v>1288</v>
      </c>
      <c r="L11016" t="s">
        <v>1289</v>
      </c>
      <c r="M11016">
        <v>0</v>
      </c>
      <c r="N11016">
        <v>3</v>
      </c>
      <c r="O11016" t="s">
        <v>62</v>
      </c>
      <c r="P11016" t="s">
        <v>63</v>
      </c>
      <c r="Q11016">
        <v>6471</v>
      </c>
      <c r="R11016" t="s">
        <v>178</v>
      </c>
      <c r="S11016" t="s">
        <v>179</v>
      </c>
      <c r="T11016">
        <v>2</v>
      </c>
      <c r="U11016">
        <v>10</v>
      </c>
      <c r="V11016">
        <v>88</v>
      </c>
      <c r="W11016" t="s">
        <v>397</v>
      </c>
      <c r="Y1101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ANTA',6471,'HUAYLLACOCHA','6471 HUAYLLACOCHA',2,10,88,'PERSONA CAPACITADA');</v>
      </c>
    </row>
    <row r="11017" spans="1:25" x14ac:dyDescent="0.45">
      <c r="A11017">
        <v>1001</v>
      </c>
      <c r="B11017" t="s">
        <v>1209</v>
      </c>
      <c r="C11017" t="s">
        <v>1210</v>
      </c>
      <c r="D11017">
        <v>3033251</v>
      </c>
      <c r="E11017" t="s">
        <v>1274</v>
      </c>
      <c r="F11017" t="s">
        <v>1275</v>
      </c>
      <c r="G11017">
        <v>5005982</v>
      </c>
      <c r="H11017" t="s">
        <v>1284</v>
      </c>
      <c r="I11017" t="s">
        <v>1285</v>
      </c>
      <c r="J11017">
        <v>3325101</v>
      </c>
      <c r="K11017" t="s">
        <v>1290</v>
      </c>
      <c r="L11017" t="s">
        <v>1291</v>
      </c>
      <c r="M11017">
        <v>0</v>
      </c>
      <c r="N11017">
        <v>5</v>
      </c>
      <c r="O11017" t="s">
        <v>81</v>
      </c>
      <c r="P11017" t="s">
        <v>82</v>
      </c>
      <c r="Q11017">
        <v>6472</v>
      </c>
      <c r="R11017" t="s">
        <v>81</v>
      </c>
      <c r="S11017" t="s">
        <v>83</v>
      </c>
      <c r="T11017">
        <v>4</v>
      </c>
      <c r="U11017">
        <v>1</v>
      </c>
      <c r="V11017">
        <v>88</v>
      </c>
      <c r="W11017" t="s">
        <v>397</v>
      </c>
      <c r="Y1101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PISAC',6472,'PISAC','6472 PISAC',4,1,88,'PERSONA CAPACITADA');</v>
      </c>
    </row>
    <row r="11018" spans="1:25" x14ac:dyDescent="0.45">
      <c r="A11018">
        <v>1</v>
      </c>
      <c r="B11018" t="s">
        <v>1215</v>
      </c>
      <c r="C11018" t="s">
        <v>1216</v>
      </c>
      <c r="D11018">
        <v>3033251</v>
      </c>
      <c r="E11018" t="s">
        <v>1274</v>
      </c>
      <c r="F11018" t="s">
        <v>1275</v>
      </c>
      <c r="G11018">
        <v>5005982</v>
      </c>
      <c r="H11018" t="s">
        <v>1284</v>
      </c>
      <c r="I11018" t="s">
        <v>1285</v>
      </c>
      <c r="J11018">
        <v>3325101</v>
      </c>
      <c r="K11018" t="s">
        <v>1290</v>
      </c>
      <c r="L11018" t="s">
        <v>1291</v>
      </c>
      <c r="M11018">
        <v>0</v>
      </c>
      <c r="N11018">
        <v>5</v>
      </c>
      <c r="O11018" t="s">
        <v>81</v>
      </c>
      <c r="P11018" t="s">
        <v>82</v>
      </c>
      <c r="Q11018">
        <v>6472</v>
      </c>
      <c r="R11018" t="s">
        <v>81</v>
      </c>
      <c r="S11018" t="s">
        <v>83</v>
      </c>
      <c r="T11018">
        <v>4</v>
      </c>
      <c r="U11018">
        <v>1</v>
      </c>
      <c r="V11018">
        <v>88</v>
      </c>
      <c r="W11018" t="s">
        <v>397</v>
      </c>
      <c r="Y1101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PISAC',6472,'PISAC','6472 PISAC',4,1,88,'PERSONA CAPACITADA');</v>
      </c>
    </row>
    <row r="11019" spans="1:25" x14ac:dyDescent="0.45">
      <c r="A11019">
        <v>1001</v>
      </c>
      <c r="B11019" t="s">
        <v>1209</v>
      </c>
      <c r="C11019" t="s">
        <v>1210</v>
      </c>
      <c r="D11019">
        <v>3033251</v>
      </c>
      <c r="E11019" t="s">
        <v>1274</v>
      </c>
      <c r="F11019" t="s">
        <v>1275</v>
      </c>
      <c r="G11019">
        <v>5005982</v>
      </c>
      <c r="H11019" t="s">
        <v>1284</v>
      </c>
      <c r="I11019" t="s">
        <v>1285</v>
      </c>
      <c r="J11019">
        <v>3325102</v>
      </c>
      <c r="K11019" t="s">
        <v>1286</v>
      </c>
      <c r="L11019" t="s">
        <v>1287</v>
      </c>
      <c r="M11019">
        <v>1</v>
      </c>
      <c r="N11019">
        <v>5</v>
      </c>
      <c r="O11019" t="s">
        <v>81</v>
      </c>
      <c r="P11019" t="s">
        <v>82</v>
      </c>
      <c r="Q11019">
        <v>6472</v>
      </c>
      <c r="R11019" t="s">
        <v>81</v>
      </c>
      <c r="S11019" t="s">
        <v>83</v>
      </c>
      <c r="T11019">
        <v>4</v>
      </c>
      <c r="U11019">
        <v>40</v>
      </c>
      <c r="V11019">
        <v>88</v>
      </c>
      <c r="W11019" t="s">
        <v>397</v>
      </c>
      <c r="Y1101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PISAC',6472,'PISAC','6472 PISAC',4,40,88,'PERSONA CAPACITADA');</v>
      </c>
    </row>
    <row r="11020" spans="1:25" x14ac:dyDescent="0.45">
      <c r="A11020">
        <v>1</v>
      </c>
      <c r="B11020" t="s">
        <v>1215</v>
      </c>
      <c r="C11020" t="s">
        <v>1216</v>
      </c>
      <c r="D11020">
        <v>3033251</v>
      </c>
      <c r="E11020" t="s">
        <v>1274</v>
      </c>
      <c r="F11020" t="s">
        <v>1275</v>
      </c>
      <c r="G11020">
        <v>5005982</v>
      </c>
      <c r="H11020" t="s">
        <v>1284</v>
      </c>
      <c r="I11020" t="s">
        <v>1285</v>
      </c>
      <c r="J11020">
        <v>3325102</v>
      </c>
      <c r="K11020" t="s">
        <v>1286</v>
      </c>
      <c r="L11020" t="s">
        <v>1287</v>
      </c>
      <c r="M11020">
        <v>1</v>
      </c>
      <c r="N11020">
        <v>5</v>
      </c>
      <c r="O11020" t="s">
        <v>81</v>
      </c>
      <c r="P11020" t="s">
        <v>82</v>
      </c>
      <c r="Q11020">
        <v>6472</v>
      </c>
      <c r="R11020" t="s">
        <v>81</v>
      </c>
      <c r="S11020" t="s">
        <v>83</v>
      </c>
      <c r="T11020">
        <v>4</v>
      </c>
      <c r="U11020">
        <v>40</v>
      </c>
      <c r="V11020">
        <v>88</v>
      </c>
      <c r="W11020" t="s">
        <v>397</v>
      </c>
      <c r="Y1102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PISAC',6472,'PISAC','6472 PISAC',4,40,88,'PERSONA CAPACITADA');</v>
      </c>
    </row>
    <row r="11021" spans="1:25" x14ac:dyDescent="0.45">
      <c r="A11021">
        <v>1001</v>
      </c>
      <c r="B11021" t="s">
        <v>1209</v>
      </c>
      <c r="C11021" t="s">
        <v>1210</v>
      </c>
      <c r="D11021">
        <v>3033251</v>
      </c>
      <c r="E11021" t="s">
        <v>1274</v>
      </c>
      <c r="F11021" t="s">
        <v>1275</v>
      </c>
      <c r="G11021">
        <v>5005982</v>
      </c>
      <c r="H11021" t="s">
        <v>1284</v>
      </c>
      <c r="I11021" t="s">
        <v>1285</v>
      </c>
      <c r="J11021">
        <v>3325108</v>
      </c>
      <c r="K11021" t="s">
        <v>1288</v>
      </c>
      <c r="L11021" t="s">
        <v>1289</v>
      </c>
      <c r="M11021">
        <v>0</v>
      </c>
      <c r="N11021">
        <v>5</v>
      </c>
      <c r="O11021" t="s">
        <v>81</v>
      </c>
      <c r="P11021" t="s">
        <v>82</v>
      </c>
      <c r="Q11021">
        <v>6472</v>
      </c>
      <c r="R11021" t="s">
        <v>81</v>
      </c>
      <c r="S11021" t="s">
        <v>83</v>
      </c>
      <c r="T11021">
        <v>4</v>
      </c>
      <c r="U11021">
        <v>20</v>
      </c>
      <c r="V11021">
        <v>88</v>
      </c>
      <c r="W11021" t="s">
        <v>397</v>
      </c>
      <c r="Y1102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PISAC',6472,'PISAC','6472 PISAC',4,20,88,'PERSONA CAPACITADA');</v>
      </c>
    </row>
    <row r="11022" spans="1:25" x14ac:dyDescent="0.45">
      <c r="A11022">
        <v>1</v>
      </c>
      <c r="B11022" t="s">
        <v>1215</v>
      </c>
      <c r="C11022" t="s">
        <v>1216</v>
      </c>
      <c r="D11022">
        <v>3033251</v>
      </c>
      <c r="E11022" t="s">
        <v>1274</v>
      </c>
      <c r="F11022" t="s">
        <v>1275</v>
      </c>
      <c r="G11022">
        <v>5005982</v>
      </c>
      <c r="H11022" t="s">
        <v>1284</v>
      </c>
      <c r="I11022" t="s">
        <v>1285</v>
      </c>
      <c r="J11022">
        <v>3325108</v>
      </c>
      <c r="K11022" t="s">
        <v>1288</v>
      </c>
      <c r="L11022" t="s">
        <v>1289</v>
      </c>
      <c r="M11022">
        <v>0</v>
      </c>
      <c r="N11022">
        <v>5</v>
      </c>
      <c r="O11022" t="s">
        <v>81</v>
      </c>
      <c r="P11022" t="s">
        <v>82</v>
      </c>
      <c r="Q11022">
        <v>6472</v>
      </c>
      <c r="R11022" t="s">
        <v>81</v>
      </c>
      <c r="S11022" t="s">
        <v>83</v>
      </c>
      <c r="T11022">
        <v>4</v>
      </c>
      <c r="U11022">
        <v>20</v>
      </c>
      <c r="V11022">
        <v>88</v>
      </c>
      <c r="W11022" t="s">
        <v>397</v>
      </c>
      <c r="Y1102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PISAC',6472,'PISAC','6472 PISAC',4,20,88,'PERSONA CAPACITADA');</v>
      </c>
    </row>
    <row r="11023" spans="1:25" x14ac:dyDescent="0.45">
      <c r="A11023">
        <v>1001</v>
      </c>
      <c r="B11023" t="s">
        <v>1209</v>
      </c>
      <c r="C11023" t="s">
        <v>1210</v>
      </c>
      <c r="D11023">
        <v>3033251</v>
      </c>
      <c r="E11023" t="s">
        <v>1274</v>
      </c>
      <c r="F11023" t="s">
        <v>1275</v>
      </c>
      <c r="G11023">
        <v>5005982</v>
      </c>
      <c r="H11023" t="s">
        <v>1284</v>
      </c>
      <c r="I11023" t="s">
        <v>1285</v>
      </c>
      <c r="J11023">
        <v>3325102</v>
      </c>
      <c r="K11023" t="s">
        <v>1286</v>
      </c>
      <c r="L11023" t="s">
        <v>1287</v>
      </c>
      <c r="M11023">
        <v>1</v>
      </c>
      <c r="N11023">
        <v>5</v>
      </c>
      <c r="O11023" t="s">
        <v>81</v>
      </c>
      <c r="P11023" t="s">
        <v>82</v>
      </c>
      <c r="Q11023">
        <v>6473</v>
      </c>
      <c r="R11023" t="s">
        <v>180</v>
      </c>
      <c r="S11023" t="s">
        <v>181</v>
      </c>
      <c r="T11023">
        <v>1</v>
      </c>
      <c r="U11023">
        <v>8</v>
      </c>
      <c r="V11023">
        <v>88</v>
      </c>
      <c r="W11023" t="s">
        <v>397</v>
      </c>
      <c r="Y1102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PISAC',6473,'CUYO CHICO','6473 CUYO CHICO',1,8,88,'PERSONA CAPACITADA');</v>
      </c>
    </row>
    <row r="11024" spans="1:25" x14ac:dyDescent="0.45">
      <c r="A11024">
        <v>1</v>
      </c>
      <c r="B11024" t="s">
        <v>1215</v>
      </c>
      <c r="C11024" t="s">
        <v>1216</v>
      </c>
      <c r="D11024">
        <v>3033251</v>
      </c>
      <c r="E11024" t="s">
        <v>1274</v>
      </c>
      <c r="F11024" t="s">
        <v>1275</v>
      </c>
      <c r="G11024">
        <v>5005982</v>
      </c>
      <c r="H11024" t="s">
        <v>1284</v>
      </c>
      <c r="I11024" t="s">
        <v>1285</v>
      </c>
      <c r="J11024">
        <v>3325102</v>
      </c>
      <c r="K11024" t="s">
        <v>1286</v>
      </c>
      <c r="L11024" t="s">
        <v>1287</v>
      </c>
      <c r="M11024">
        <v>1</v>
      </c>
      <c r="N11024">
        <v>5</v>
      </c>
      <c r="O11024" t="s">
        <v>81</v>
      </c>
      <c r="P11024" t="s">
        <v>82</v>
      </c>
      <c r="Q11024">
        <v>6473</v>
      </c>
      <c r="R11024" t="s">
        <v>180</v>
      </c>
      <c r="S11024" t="s">
        <v>181</v>
      </c>
      <c r="T11024">
        <v>1</v>
      </c>
      <c r="U11024">
        <v>8</v>
      </c>
      <c r="V11024">
        <v>88</v>
      </c>
      <c r="W11024" t="s">
        <v>397</v>
      </c>
      <c r="Y1102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PISAC',6473,'CUYO CHICO','6473 CUYO CHICO',1,8,88,'PERSONA CAPACITADA');</v>
      </c>
    </row>
    <row r="11025" spans="1:25" x14ac:dyDescent="0.45">
      <c r="A11025">
        <v>1001</v>
      </c>
      <c r="B11025" t="s">
        <v>1209</v>
      </c>
      <c r="C11025" t="s">
        <v>1210</v>
      </c>
      <c r="D11025">
        <v>3033251</v>
      </c>
      <c r="E11025" t="s">
        <v>1274</v>
      </c>
      <c r="F11025" t="s">
        <v>1275</v>
      </c>
      <c r="G11025">
        <v>5005982</v>
      </c>
      <c r="H11025" t="s">
        <v>1284</v>
      </c>
      <c r="I11025" t="s">
        <v>1285</v>
      </c>
      <c r="J11025">
        <v>3325108</v>
      </c>
      <c r="K11025" t="s">
        <v>1288</v>
      </c>
      <c r="L11025" t="s">
        <v>1289</v>
      </c>
      <c r="M11025">
        <v>0</v>
      </c>
      <c r="N11025">
        <v>5</v>
      </c>
      <c r="O11025" t="s">
        <v>81</v>
      </c>
      <c r="P11025" t="s">
        <v>82</v>
      </c>
      <c r="Q11025">
        <v>6473</v>
      </c>
      <c r="R11025" t="s">
        <v>180</v>
      </c>
      <c r="S11025" t="s">
        <v>181</v>
      </c>
      <c r="T11025">
        <v>1</v>
      </c>
      <c r="U11025">
        <v>4</v>
      </c>
      <c r="V11025">
        <v>88</v>
      </c>
      <c r="W11025" t="s">
        <v>397</v>
      </c>
      <c r="Y1102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PISAC',6473,'CUYO CHICO','6473 CUYO CHICO',1,4,88,'PERSONA CAPACITADA');</v>
      </c>
    </row>
    <row r="11026" spans="1:25" x14ac:dyDescent="0.45">
      <c r="A11026">
        <v>1</v>
      </c>
      <c r="B11026" t="s">
        <v>1215</v>
      </c>
      <c r="C11026" t="s">
        <v>1216</v>
      </c>
      <c r="D11026">
        <v>3033251</v>
      </c>
      <c r="E11026" t="s">
        <v>1274</v>
      </c>
      <c r="F11026" t="s">
        <v>1275</v>
      </c>
      <c r="G11026">
        <v>5005982</v>
      </c>
      <c r="H11026" t="s">
        <v>1284</v>
      </c>
      <c r="I11026" t="s">
        <v>1285</v>
      </c>
      <c r="J11026">
        <v>3325108</v>
      </c>
      <c r="K11026" t="s">
        <v>1288</v>
      </c>
      <c r="L11026" t="s">
        <v>1289</v>
      </c>
      <c r="M11026">
        <v>0</v>
      </c>
      <c r="N11026">
        <v>5</v>
      </c>
      <c r="O11026" t="s">
        <v>81</v>
      </c>
      <c r="P11026" t="s">
        <v>82</v>
      </c>
      <c r="Q11026">
        <v>6473</v>
      </c>
      <c r="R11026" t="s">
        <v>180</v>
      </c>
      <c r="S11026" t="s">
        <v>181</v>
      </c>
      <c r="T11026">
        <v>1</v>
      </c>
      <c r="U11026">
        <v>4</v>
      </c>
      <c r="V11026">
        <v>88</v>
      </c>
      <c r="W11026" t="s">
        <v>397</v>
      </c>
      <c r="Y1102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PISAC',6473,'CUYO CHICO','6473 CUYO CHICO',1,4,88,'PERSONA CAPACITADA');</v>
      </c>
    </row>
    <row r="11027" spans="1:25" x14ac:dyDescent="0.45">
      <c r="A11027">
        <v>1001</v>
      </c>
      <c r="B11027" t="s">
        <v>1209</v>
      </c>
      <c r="C11027" t="s">
        <v>1210</v>
      </c>
      <c r="D11027">
        <v>3033251</v>
      </c>
      <c r="E11027" t="s">
        <v>1274</v>
      </c>
      <c r="F11027" t="s">
        <v>1275</v>
      </c>
      <c r="G11027">
        <v>5005982</v>
      </c>
      <c r="H11027" t="s">
        <v>1284</v>
      </c>
      <c r="I11027" t="s">
        <v>1285</v>
      </c>
      <c r="J11027">
        <v>3325102</v>
      </c>
      <c r="K11027" t="s">
        <v>1286</v>
      </c>
      <c r="L11027" t="s">
        <v>1287</v>
      </c>
      <c r="M11027">
        <v>1</v>
      </c>
      <c r="N11027">
        <v>5</v>
      </c>
      <c r="O11027" t="s">
        <v>81</v>
      </c>
      <c r="P11027" t="s">
        <v>82</v>
      </c>
      <c r="Q11027">
        <v>6474</v>
      </c>
      <c r="R11027" t="s">
        <v>182</v>
      </c>
      <c r="S11027" t="s">
        <v>183</v>
      </c>
      <c r="T11027">
        <v>1</v>
      </c>
      <c r="U11027">
        <v>8</v>
      </c>
      <c r="V11027">
        <v>88</v>
      </c>
      <c r="W11027" t="s">
        <v>397</v>
      </c>
      <c r="Y1102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PISAC',6474,'CUYO GRANDE','6474 CUYO GRANDE',1,8,88,'PERSONA CAPACITADA');</v>
      </c>
    </row>
    <row r="11028" spans="1:25" x14ac:dyDescent="0.45">
      <c r="A11028">
        <v>1</v>
      </c>
      <c r="B11028" t="s">
        <v>1215</v>
      </c>
      <c r="C11028" t="s">
        <v>1216</v>
      </c>
      <c r="D11028">
        <v>3033251</v>
      </c>
      <c r="E11028" t="s">
        <v>1274</v>
      </c>
      <c r="F11028" t="s">
        <v>1275</v>
      </c>
      <c r="G11028">
        <v>5005982</v>
      </c>
      <c r="H11028" t="s">
        <v>1284</v>
      </c>
      <c r="I11028" t="s">
        <v>1285</v>
      </c>
      <c r="J11028">
        <v>3325102</v>
      </c>
      <c r="K11028" t="s">
        <v>1286</v>
      </c>
      <c r="L11028" t="s">
        <v>1287</v>
      </c>
      <c r="M11028">
        <v>1</v>
      </c>
      <c r="N11028">
        <v>5</v>
      </c>
      <c r="O11028" t="s">
        <v>81</v>
      </c>
      <c r="P11028" t="s">
        <v>82</v>
      </c>
      <c r="Q11028">
        <v>6474</v>
      </c>
      <c r="R11028" t="s">
        <v>182</v>
      </c>
      <c r="S11028" t="s">
        <v>183</v>
      </c>
      <c r="T11028">
        <v>1</v>
      </c>
      <c r="U11028">
        <v>8</v>
      </c>
      <c r="V11028">
        <v>88</v>
      </c>
      <c r="W11028" t="s">
        <v>397</v>
      </c>
      <c r="Y1102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PISAC',6474,'CUYO GRANDE','6474 CUYO GRANDE',1,8,88,'PERSONA CAPACITADA');</v>
      </c>
    </row>
    <row r="11029" spans="1:25" x14ac:dyDescent="0.45">
      <c r="A11029">
        <v>1001</v>
      </c>
      <c r="B11029" t="s">
        <v>1209</v>
      </c>
      <c r="C11029" t="s">
        <v>1210</v>
      </c>
      <c r="D11029">
        <v>3033251</v>
      </c>
      <c r="E11029" t="s">
        <v>1274</v>
      </c>
      <c r="F11029" t="s">
        <v>1275</v>
      </c>
      <c r="G11029">
        <v>5005982</v>
      </c>
      <c r="H11029" t="s">
        <v>1284</v>
      </c>
      <c r="I11029" t="s">
        <v>1285</v>
      </c>
      <c r="J11029">
        <v>3325108</v>
      </c>
      <c r="K11029" t="s">
        <v>1288</v>
      </c>
      <c r="L11029" t="s">
        <v>1289</v>
      </c>
      <c r="M11029">
        <v>0</v>
      </c>
      <c r="N11029">
        <v>5</v>
      </c>
      <c r="O11029" t="s">
        <v>81</v>
      </c>
      <c r="P11029" t="s">
        <v>82</v>
      </c>
      <c r="Q11029">
        <v>6474</v>
      </c>
      <c r="R11029" t="s">
        <v>182</v>
      </c>
      <c r="S11029" t="s">
        <v>183</v>
      </c>
      <c r="T11029">
        <v>1</v>
      </c>
      <c r="U11029">
        <v>4</v>
      </c>
      <c r="V11029">
        <v>88</v>
      </c>
      <c r="W11029" t="s">
        <v>397</v>
      </c>
      <c r="Y1102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PISAC',6474,'CUYO GRANDE','6474 CUYO GRANDE',1,4,88,'PERSONA CAPACITADA');</v>
      </c>
    </row>
    <row r="11030" spans="1:25" x14ac:dyDescent="0.45">
      <c r="A11030">
        <v>1</v>
      </c>
      <c r="B11030" t="s">
        <v>1215</v>
      </c>
      <c r="C11030" t="s">
        <v>1216</v>
      </c>
      <c r="D11030">
        <v>3033251</v>
      </c>
      <c r="E11030" t="s">
        <v>1274</v>
      </c>
      <c r="F11030" t="s">
        <v>1275</v>
      </c>
      <c r="G11030">
        <v>5005982</v>
      </c>
      <c r="H11030" t="s">
        <v>1284</v>
      </c>
      <c r="I11030" t="s">
        <v>1285</v>
      </c>
      <c r="J11030">
        <v>3325108</v>
      </c>
      <c r="K11030" t="s">
        <v>1288</v>
      </c>
      <c r="L11030" t="s">
        <v>1289</v>
      </c>
      <c r="M11030">
        <v>0</v>
      </c>
      <c r="N11030">
        <v>5</v>
      </c>
      <c r="O11030" t="s">
        <v>81</v>
      </c>
      <c r="P11030" t="s">
        <v>82</v>
      </c>
      <c r="Q11030">
        <v>6474</v>
      </c>
      <c r="R11030" t="s">
        <v>182</v>
      </c>
      <c r="S11030" t="s">
        <v>183</v>
      </c>
      <c r="T11030">
        <v>1</v>
      </c>
      <c r="U11030">
        <v>4</v>
      </c>
      <c r="V11030">
        <v>88</v>
      </c>
      <c r="W11030" t="s">
        <v>397</v>
      </c>
      <c r="Y1103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PISAC',6474,'CUYO GRANDE','6474 CUYO GRANDE',1,4,88,'PERSONA CAPACITADA');</v>
      </c>
    </row>
    <row r="11031" spans="1:25" x14ac:dyDescent="0.45">
      <c r="A11031">
        <v>1001</v>
      </c>
      <c r="B11031" t="s">
        <v>1209</v>
      </c>
      <c r="C11031" t="s">
        <v>1210</v>
      </c>
      <c r="D11031">
        <v>3033251</v>
      </c>
      <c r="E11031" t="s">
        <v>1274</v>
      </c>
      <c r="F11031" t="s">
        <v>1275</v>
      </c>
      <c r="G11031">
        <v>5005982</v>
      </c>
      <c r="H11031" t="s">
        <v>1284</v>
      </c>
      <c r="I11031" t="s">
        <v>1285</v>
      </c>
      <c r="J11031">
        <v>3325102</v>
      </c>
      <c r="K11031" t="s">
        <v>1286</v>
      </c>
      <c r="L11031" t="s">
        <v>1287</v>
      </c>
      <c r="M11031">
        <v>1</v>
      </c>
      <c r="N11031">
        <v>5</v>
      </c>
      <c r="O11031" t="s">
        <v>81</v>
      </c>
      <c r="P11031" t="s">
        <v>82</v>
      </c>
      <c r="Q11031">
        <v>6475</v>
      </c>
      <c r="R11031" t="s">
        <v>184</v>
      </c>
      <c r="S11031" t="s">
        <v>185</v>
      </c>
      <c r="T11031">
        <v>1</v>
      </c>
      <c r="U11031">
        <v>8</v>
      </c>
      <c r="V11031">
        <v>88</v>
      </c>
      <c r="W11031" t="s">
        <v>397</v>
      </c>
      <c r="Y1103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PISAC',6475,'QUELLO QUELLO','6475 QUELLO QUELLO',1,8,88,'PERSONA CAPACITADA');</v>
      </c>
    </row>
    <row r="11032" spans="1:25" x14ac:dyDescent="0.45">
      <c r="A11032">
        <v>1</v>
      </c>
      <c r="B11032" t="s">
        <v>1215</v>
      </c>
      <c r="C11032" t="s">
        <v>1216</v>
      </c>
      <c r="D11032">
        <v>3033251</v>
      </c>
      <c r="E11032" t="s">
        <v>1274</v>
      </c>
      <c r="F11032" t="s">
        <v>1275</v>
      </c>
      <c r="G11032">
        <v>5005982</v>
      </c>
      <c r="H11032" t="s">
        <v>1284</v>
      </c>
      <c r="I11032" t="s">
        <v>1285</v>
      </c>
      <c r="J11032">
        <v>3325102</v>
      </c>
      <c r="K11032" t="s">
        <v>1286</v>
      </c>
      <c r="L11032" t="s">
        <v>1287</v>
      </c>
      <c r="M11032">
        <v>1</v>
      </c>
      <c r="N11032">
        <v>5</v>
      </c>
      <c r="O11032" t="s">
        <v>81</v>
      </c>
      <c r="P11032" t="s">
        <v>82</v>
      </c>
      <c r="Q11032">
        <v>6475</v>
      </c>
      <c r="R11032" t="s">
        <v>184</v>
      </c>
      <c r="S11032" t="s">
        <v>185</v>
      </c>
      <c r="T11032">
        <v>1</v>
      </c>
      <c r="U11032">
        <v>8</v>
      </c>
      <c r="V11032">
        <v>88</v>
      </c>
      <c r="W11032" t="s">
        <v>397</v>
      </c>
      <c r="Y1103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PISAC',6475,'QUELLO QUELLO','6475 QUELLO QUELLO',1,8,88,'PERSONA CAPACITADA');</v>
      </c>
    </row>
    <row r="11033" spans="1:25" x14ac:dyDescent="0.45">
      <c r="A11033">
        <v>1001</v>
      </c>
      <c r="B11033" t="s">
        <v>1209</v>
      </c>
      <c r="C11033" t="s">
        <v>1210</v>
      </c>
      <c r="D11033">
        <v>3033251</v>
      </c>
      <c r="E11033" t="s">
        <v>1274</v>
      </c>
      <c r="F11033" t="s">
        <v>1275</v>
      </c>
      <c r="G11033">
        <v>5005982</v>
      </c>
      <c r="H11033" t="s">
        <v>1284</v>
      </c>
      <c r="I11033" t="s">
        <v>1285</v>
      </c>
      <c r="J11033">
        <v>3325108</v>
      </c>
      <c r="K11033" t="s">
        <v>1288</v>
      </c>
      <c r="L11033" t="s">
        <v>1289</v>
      </c>
      <c r="M11033">
        <v>0</v>
      </c>
      <c r="N11033">
        <v>5</v>
      </c>
      <c r="O11033" t="s">
        <v>81</v>
      </c>
      <c r="P11033" t="s">
        <v>82</v>
      </c>
      <c r="Q11033">
        <v>6475</v>
      </c>
      <c r="R11033" t="s">
        <v>184</v>
      </c>
      <c r="S11033" t="s">
        <v>185</v>
      </c>
      <c r="T11033">
        <v>1</v>
      </c>
      <c r="U11033">
        <v>4</v>
      </c>
      <c r="V11033">
        <v>88</v>
      </c>
      <c r="W11033" t="s">
        <v>397</v>
      </c>
      <c r="Y1103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PISAC',6475,'QUELLO QUELLO','6475 QUELLO QUELLO',1,4,88,'PERSONA CAPACITADA');</v>
      </c>
    </row>
    <row r="11034" spans="1:25" x14ac:dyDescent="0.45">
      <c r="A11034">
        <v>1</v>
      </c>
      <c r="B11034" t="s">
        <v>1215</v>
      </c>
      <c r="C11034" t="s">
        <v>1216</v>
      </c>
      <c r="D11034">
        <v>3033251</v>
      </c>
      <c r="E11034" t="s">
        <v>1274</v>
      </c>
      <c r="F11034" t="s">
        <v>1275</v>
      </c>
      <c r="G11034">
        <v>5005982</v>
      </c>
      <c r="H11034" t="s">
        <v>1284</v>
      </c>
      <c r="I11034" t="s">
        <v>1285</v>
      </c>
      <c r="J11034">
        <v>3325108</v>
      </c>
      <c r="K11034" t="s">
        <v>1288</v>
      </c>
      <c r="L11034" t="s">
        <v>1289</v>
      </c>
      <c r="M11034">
        <v>0</v>
      </c>
      <c r="N11034">
        <v>5</v>
      </c>
      <c r="O11034" t="s">
        <v>81</v>
      </c>
      <c r="P11034" t="s">
        <v>82</v>
      </c>
      <c r="Q11034">
        <v>6475</v>
      </c>
      <c r="R11034" t="s">
        <v>184</v>
      </c>
      <c r="S11034" t="s">
        <v>185</v>
      </c>
      <c r="T11034">
        <v>1</v>
      </c>
      <c r="U11034">
        <v>4</v>
      </c>
      <c r="V11034">
        <v>88</v>
      </c>
      <c r="W11034" t="s">
        <v>397</v>
      </c>
      <c r="Y1103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PISAC',6475,'QUELLO QUELLO','6475 QUELLO QUELLO',1,4,88,'PERSONA CAPACITADA');</v>
      </c>
    </row>
    <row r="11035" spans="1:25" x14ac:dyDescent="0.45">
      <c r="A11035">
        <v>1001</v>
      </c>
      <c r="B11035" t="s">
        <v>1209</v>
      </c>
      <c r="C11035" t="s">
        <v>1210</v>
      </c>
      <c r="D11035">
        <v>3033251</v>
      </c>
      <c r="E11035" t="s">
        <v>1274</v>
      </c>
      <c r="F11035" t="s">
        <v>1275</v>
      </c>
      <c r="G11035">
        <v>5005982</v>
      </c>
      <c r="H11035" t="s">
        <v>1284</v>
      </c>
      <c r="I11035" t="s">
        <v>1285</v>
      </c>
      <c r="J11035">
        <v>3325102</v>
      </c>
      <c r="K11035" t="s">
        <v>1286</v>
      </c>
      <c r="L11035" t="s">
        <v>1287</v>
      </c>
      <c r="M11035">
        <v>1</v>
      </c>
      <c r="N11035">
        <v>5</v>
      </c>
      <c r="O11035" t="s">
        <v>81</v>
      </c>
      <c r="P11035" t="s">
        <v>82</v>
      </c>
      <c r="Q11035">
        <v>6476</v>
      </c>
      <c r="R11035" t="s">
        <v>186</v>
      </c>
      <c r="S11035" t="s">
        <v>187</v>
      </c>
      <c r="T11035">
        <v>2</v>
      </c>
      <c r="U11035">
        <v>8</v>
      </c>
      <c r="V11035">
        <v>88</v>
      </c>
      <c r="W11035" t="s">
        <v>397</v>
      </c>
      <c r="Y1103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PISAC',6476,'SAYLLAFAYA','6476 SAYLLAFAYA',2,8,88,'PERSONA CAPACITADA');</v>
      </c>
    </row>
    <row r="11036" spans="1:25" x14ac:dyDescent="0.45">
      <c r="A11036">
        <v>1</v>
      </c>
      <c r="B11036" t="s">
        <v>1215</v>
      </c>
      <c r="C11036" t="s">
        <v>1216</v>
      </c>
      <c r="D11036">
        <v>3033251</v>
      </c>
      <c r="E11036" t="s">
        <v>1274</v>
      </c>
      <c r="F11036" t="s">
        <v>1275</v>
      </c>
      <c r="G11036">
        <v>5005982</v>
      </c>
      <c r="H11036" t="s">
        <v>1284</v>
      </c>
      <c r="I11036" t="s">
        <v>1285</v>
      </c>
      <c r="J11036">
        <v>3325102</v>
      </c>
      <c r="K11036" t="s">
        <v>1286</v>
      </c>
      <c r="L11036" t="s">
        <v>1287</v>
      </c>
      <c r="M11036">
        <v>1</v>
      </c>
      <c r="N11036">
        <v>5</v>
      </c>
      <c r="O11036" t="s">
        <v>81</v>
      </c>
      <c r="P11036" t="s">
        <v>82</v>
      </c>
      <c r="Q11036">
        <v>6476</v>
      </c>
      <c r="R11036" t="s">
        <v>186</v>
      </c>
      <c r="S11036" t="s">
        <v>187</v>
      </c>
      <c r="T11036">
        <v>2</v>
      </c>
      <c r="U11036">
        <v>8</v>
      </c>
      <c r="V11036">
        <v>88</v>
      </c>
      <c r="W11036" t="s">
        <v>397</v>
      </c>
      <c r="Y1103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PISAC',6476,'SAYLLAFAYA','6476 SAYLLAFAYA',2,8,88,'PERSONA CAPACITADA');</v>
      </c>
    </row>
    <row r="11037" spans="1:25" x14ac:dyDescent="0.45">
      <c r="A11037">
        <v>1001</v>
      </c>
      <c r="B11037" t="s">
        <v>1209</v>
      </c>
      <c r="C11037" t="s">
        <v>1210</v>
      </c>
      <c r="D11037">
        <v>3033251</v>
      </c>
      <c r="E11037" t="s">
        <v>1274</v>
      </c>
      <c r="F11037" t="s">
        <v>1275</v>
      </c>
      <c r="G11037">
        <v>5005982</v>
      </c>
      <c r="H11037" t="s">
        <v>1284</v>
      </c>
      <c r="I11037" t="s">
        <v>1285</v>
      </c>
      <c r="J11037">
        <v>3325108</v>
      </c>
      <c r="K11037" t="s">
        <v>1288</v>
      </c>
      <c r="L11037" t="s">
        <v>1289</v>
      </c>
      <c r="M11037">
        <v>0</v>
      </c>
      <c r="N11037">
        <v>5</v>
      </c>
      <c r="O11037" t="s">
        <v>81</v>
      </c>
      <c r="P11037" t="s">
        <v>82</v>
      </c>
      <c r="Q11037">
        <v>6476</v>
      </c>
      <c r="R11037" t="s">
        <v>186</v>
      </c>
      <c r="S11037" t="s">
        <v>187</v>
      </c>
      <c r="T11037">
        <v>2</v>
      </c>
      <c r="U11037">
        <v>10</v>
      </c>
      <c r="V11037">
        <v>88</v>
      </c>
      <c r="W11037" t="s">
        <v>397</v>
      </c>
      <c r="Y1103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PISAC',6476,'SAYLLAFAYA','6476 SAYLLAFAYA',2,10,88,'PERSONA CAPACITADA');</v>
      </c>
    </row>
    <row r="11038" spans="1:25" x14ac:dyDescent="0.45">
      <c r="A11038">
        <v>1</v>
      </c>
      <c r="B11038" t="s">
        <v>1215</v>
      </c>
      <c r="C11038" t="s">
        <v>1216</v>
      </c>
      <c r="D11038">
        <v>3033251</v>
      </c>
      <c r="E11038" t="s">
        <v>1274</v>
      </c>
      <c r="F11038" t="s">
        <v>1275</v>
      </c>
      <c r="G11038">
        <v>5005982</v>
      </c>
      <c r="H11038" t="s">
        <v>1284</v>
      </c>
      <c r="I11038" t="s">
        <v>1285</v>
      </c>
      <c r="J11038">
        <v>3325108</v>
      </c>
      <c r="K11038" t="s">
        <v>1288</v>
      </c>
      <c r="L11038" t="s">
        <v>1289</v>
      </c>
      <c r="M11038">
        <v>0</v>
      </c>
      <c r="N11038">
        <v>5</v>
      </c>
      <c r="O11038" t="s">
        <v>81</v>
      </c>
      <c r="P11038" t="s">
        <v>82</v>
      </c>
      <c r="Q11038">
        <v>6476</v>
      </c>
      <c r="R11038" t="s">
        <v>186</v>
      </c>
      <c r="S11038" t="s">
        <v>187</v>
      </c>
      <c r="T11038">
        <v>2</v>
      </c>
      <c r="U11038">
        <v>10</v>
      </c>
      <c r="V11038">
        <v>88</v>
      </c>
      <c r="W11038" t="s">
        <v>397</v>
      </c>
      <c r="Y1103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PISAC',6476,'SAYLLAFAYA','6476 SAYLLAFAYA',2,10,88,'PERSONA CAPACITADA');</v>
      </c>
    </row>
    <row r="11039" spans="1:25" x14ac:dyDescent="0.45">
      <c r="A11039">
        <v>1001</v>
      </c>
      <c r="B11039" t="s">
        <v>1209</v>
      </c>
      <c r="C11039" t="s">
        <v>1210</v>
      </c>
      <c r="D11039">
        <v>3033251</v>
      </c>
      <c r="E11039" t="s">
        <v>1274</v>
      </c>
      <c r="F11039" t="s">
        <v>1275</v>
      </c>
      <c r="G11039">
        <v>5005982</v>
      </c>
      <c r="H11039" t="s">
        <v>1284</v>
      </c>
      <c r="I11039" t="s">
        <v>1285</v>
      </c>
      <c r="J11039">
        <v>3325102</v>
      </c>
      <c r="K11039" t="s">
        <v>1286</v>
      </c>
      <c r="L11039" t="s">
        <v>1287</v>
      </c>
      <c r="M11039">
        <v>1</v>
      </c>
      <c r="N11039">
        <v>8</v>
      </c>
      <c r="O11039" t="s">
        <v>111</v>
      </c>
      <c r="P11039" t="s">
        <v>112</v>
      </c>
      <c r="Q11039">
        <v>6477</v>
      </c>
      <c r="R11039" t="s">
        <v>188</v>
      </c>
      <c r="S11039" t="s">
        <v>189</v>
      </c>
      <c r="T11039">
        <v>2</v>
      </c>
      <c r="U11039">
        <v>20</v>
      </c>
      <c r="V11039">
        <v>88</v>
      </c>
      <c r="W11039" t="s">
        <v>397</v>
      </c>
      <c r="Y1103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YANATILE',6477,'VERSALLES','6477 VERSALLES',2,20,88,'PERSONA CAPACITADA');</v>
      </c>
    </row>
    <row r="11040" spans="1:25" x14ac:dyDescent="0.45">
      <c r="A11040">
        <v>1</v>
      </c>
      <c r="B11040" t="s">
        <v>1215</v>
      </c>
      <c r="C11040" t="s">
        <v>1216</v>
      </c>
      <c r="D11040">
        <v>3033251</v>
      </c>
      <c r="E11040" t="s">
        <v>1274</v>
      </c>
      <c r="F11040" t="s">
        <v>1275</v>
      </c>
      <c r="G11040">
        <v>5005982</v>
      </c>
      <c r="H11040" t="s">
        <v>1284</v>
      </c>
      <c r="I11040" t="s">
        <v>1285</v>
      </c>
      <c r="J11040">
        <v>3325102</v>
      </c>
      <c r="K11040" t="s">
        <v>1286</v>
      </c>
      <c r="L11040" t="s">
        <v>1287</v>
      </c>
      <c r="M11040">
        <v>1</v>
      </c>
      <c r="N11040">
        <v>8</v>
      </c>
      <c r="O11040" t="s">
        <v>111</v>
      </c>
      <c r="P11040" t="s">
        <v>112</v>
      </c>
      <c r="Q11040">
        <v>6477</v>
      </c>
      <c r="R11040" t="s">
        <v>188</v>
      </c>
      <c r="S11040" t="s">
        <v>189</v>
      </c>
      <c r="T11040">
        <v>2</v>
      </c>
      <c r="U11040">
        <v>20</v>
      </c>
      <c r="V11040">
        <v>88</v>
      </c>
      <c r="W11040" t="s">
        <v>397</v>
      </c>
      <c r="Y1104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YANATILE',6477,'VERSALLES','6477 VERSALLES',2,20,88,'PERSONA CAPACITADA');</v>
      </c>
    </row>
    <row r="11041" spans="1:25" x14ac:dyDescent="0.45">
      <c r="A11041">
        <v>1001</v>
      </c>
      <c r="B11041" t="s">
        <v>1209</v>
      </c>
      <c r="C11041" t="s">
        <v>1210</v>
      </c>
      <c r="D11041">
        <v>3033251</v>
      </c>
      <c r="E11041" t="s">
        <v>1274</v>
      </c>
      <c r="F11041" t="s">
        <v>1275</v>
      </c>
      <c r="G11041">
        <v>5005982</v>
      </c>
      <c r="H11041" t="s">
        <v>1284</v>
      </c>
      <c r="I11041" t="s">
        <v>1285</v>
      </c>
      <c r="J11041">
        <v>3325108</v>
      </c>
      <c r="K11041" t="s">
        <v>1288</v>
      </c>
      <c r="L11041" t="s">
        <v>1289</v>
      </c>
      <c r="M11041">
        <v>0</v>
      </c>
      <c r="N11041">
        <v>8</v>
      </c>
      <c r="O11041" t="s">
        <v>111</v>
      </c>
      <c r="P11041" t="s">
        <v>112</v>
      </c>
      <c r="Q11041">
        <v>6477</v>
      </c>
      <c r="R11041" t="s">
        <v>188</v>
      </c>
      <c r="S11041" t="s">
        <v>189</v>
      </c>
      <c r="T11041">
        <v>2</v>
      </c>
      <c r="U11041">
        <v>10</v>
      </c>
      <c r="V11041">
        <v>88</v>
      </c>
      <c r="W11041" t="s">
        <v>397</v>
      </c>
      <c r="Y1104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YANATILE',6477,'VERSALLES','6477 VERSALLES',2,10,88,'PERSONA CAPACITADA');</v>
      </c>
    </row>
    <row r="11042" spans="1:25" x14ac:dyDescent="0.45">
      <c r="A11042">
        <v>1</v>
      </c>
      <c r="B11042" t="s">
        <v>1215</v>
      </c>
      <c r="C11042" t="s">
        <v>1216</v>
      </c>
      <c r="D11042">
        <v>3033251</v>
      </c>
      <c r="E11042" t="s">
        <v>1274</v>
      </c>
      <c r="F11042" t="s">
        <v>1275</v>
      </c>
      <c r="G11042">
        <v>5005982</v>
      </c>
      <c r="H11042" t="s">
        <v>1284</v>
      </c>
      <c r="I11042" t="s">
        <v>1285</v>
      </c>
      <c r="J11042">
        <v>3325108</v>
      </c>
      <c r="K11042" t="s">
        <v>1288</v>
      </c>
      <c r="L11042" t="s">
        <v>1289</v>
      </c>
      <c r="M11042">
        <v>0</v>
      </c>
      <c r="N11042">
        <v>8</v>
      </c>
      <c r="O11042" t="s">
        <v>111</v>
      </c>
      <c r="P11042" t="s">
        <v>112</v>
      </c>
      <c r="Q11042">
        <v>6477</v>
      </c>
      <c r="R11042" t="s">
        <v>188</v>
      </c>
      <c r="S11042" t="s">
        <v>189</v>
      </c>
      <c r="T11042">
        <v>2</v>
      </c>
      <c r="U11042">
        <v>10</v>
      </c>
      <c r="V11042">
        <v>88</v>
      </c>
      <c r="W11042" t="s">
        <v>397</v>
      </c>
      <c r="Y1104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YANATILE',6477,'VERSALLES','6477 VERSALLES',2,10,88,'PERSONA CAPACITADA');</v>
      </c>
    </row>
    <row r="11043" spans="1:25" x14ac:dyDescent="0.45">
      <c r="A11043">
        <v>1001</v>
      </c>
      <c r="B11043" t="s">
        <v>1209</v>
      </c>
      <c r="C11043" t="s">
        <v>1210</v>
      </c>
      <c r="D11043">
        <v>3033251</v>
      </c>
      <c r="E11043" t="s">
        <v>1274</v>
      </c>
      <c r="F11043" t="s">
        <v>1275</v>
      </c>
      <c r="G11043">
        <v>5005982</v>
      </c>
      <c r="H11043" t="s">
        <v>1284</v>
      </c>
      <c r="I11043" t="s">
        <v>1285</v>
      </c>
      <c r="J11043">
        <v>3325101</v>
      </c>
      <c r="K11043" t="s">
        <v>1290</v>
      </c>
      <c r="L11043" t="s">
        <v>1291</v>
      </c>
      <c r="M11043">
        <v>0</v>
      </c>
      <c r="N11043">
        <v>7</v>
      </c>
      <c r="O11043" t="s">
        <v>68</v>
      </c>
      <c r="P11043" t="s">
        <v>69</v>
      </c>
      <c r="Q11043">
        <v>6478</v>
      </c>
      <c r="R11043" t="s">
        <v>84</v>
      </c>
      <c r="S11043" t="s">
        <v>85</v>
      </c>
      <c r="T11043">
        <v>4</v>
      </c>
      <c r="U11043">
        <v>1</v>
      </c>
      <c r="V11043">
        <v>88</v>
      </c>
      <c r="W11043" t="s">
        <v>397</v>
      </c>
      <c r="Y1104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URUBAMBA',6478,'MARAS','6478 MARAS',4,1,88,'PERSONA CAPACITADA');</v>
      </c>
    </row>
    <row r="11044" spans="1:25" x14ac:dyDescent="0.45">
      <c r="A11044">
        <v>1</v>
      </c>
      <c r="B11044" t="s">
        <v>1215</v>
      </c>
      <c r="C11044" t="s">
        <v>1216</v>
      </c>
      <c r="D11044">
        <v>3033251</v>
      </c>
      <c r="E11044" t="s">
        <v>1274</v>
      </c>
      <c r="F11044" t="s">
        <v>1275</v>
      </c>
      <c r="G11044">
        <v>5005982</v>
      </c>
      <c r="H11044" t="s">
        <v>1284</v>
      </c>
      <c r="I11044" t="s">
        <v>1285</v>
      </c>
      <c r="J11044">
        <v>3325101</v>
      </c>
      <c r="K11044" t="s">
        <v>1290</v>
      </c>
      <c r="L11044" t="s">
        <v>1291</v>
      </c>
      <c r="M11044">
        <v>0</v>
      </c>
      <c r="N11044">
        <v>7</v>
      </c>
      <c r="O11044" t="s">
        <v>68</v>
      </c>
      <c r="P11044" t="s">
        <v>69</v>
      </c>
      <c r="Q11044">
        <v>6478</v>
      </c>
      <c r="R11044" t="s">
        <v>84</v>
      </c>
      <c r="S11044" t="s">
        <v>85</v>
      </c>
      <c r="T11044">
        <v>4</v>
      </c>
      <c r="U11044">
        <v>1</v>
      </c>
      <c r="V11044">
        <v>88</v>
      </c>
      <c r="W11044" t="s">
        <v>397</v>
      </c>
      <c r="Y1104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URUBAMBA',6478,'MARAS','6478 MARAS',4,1,88,'PERSONA CAPACITADA');</v>
      </c>
    </row>
    <row r="11045" spans="1:25" x14ac:dyDescent="0.45">
      <c r="A11045">
        <v>1001</v>
      </c>
      <c r="B11045" t="s">
        <v>1209</v>
      </c>
      <c r="C11045" t="s">
        <v>1210</v>
      </c>
      <c r="D11045">
        <v>3033251</v>
      </c>
      <c r="E11045" t="s">
        <v>1274</v>
      </c>
      <c r="F11045" t="s">
        <v>1275</v>
      </c>
      <c r="G11045">
        <v>5005982</v>
      </c>
      <c r="H11045" t="s">
        <v>1284</v>
      </c>
      <c r="I11045" t="s">
        <v>1285</v>
      </c>
      <c r="J11045">
        <v>3325102</v>
      </c>
      <c r="K11045" t="s">
        <v>1286</v>
      </c>
      <c r="L11045" t="s">
        <v>1287</v>
      </c>
      <c r="M11045">
        <v>1</v>
      </c>
      <c r="N11045">
        <v>7</v>
      </c>
      <c r="O11045" t="s">
        <v>68</v>
      </c>
      <c r="P11045" t="s">
        <v>69</v>
      </c>
      <c r="Q11045">
        <v>6478</v>
      </c>
      <c r="R11045" t="s">
        <v>84</v>
      </c>
      <c r="S11045" t="s">
        <v>85</v>
      </c>
      <c r="T11045">
        <v>4</v>
      </c>
      <c r="U11045">
        <v>40</v>
      </c>
      <c r="V11045">
        <v>88</v>
      </c>
      <c r="W11045" t="s">
        <v>397</v>
      </c>
      <c r="Y1104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URUBAMBA',6478,'MARAS','6478 MARAS',4,40,88,'PERSONA CAPACITADA');</v>
      </c>
    </row>
    <row r="11046" spans="1:25" x14ac:dyDescent="0.45">
      <c r="A11046">
        <v>1</v>
      </c>
      <c r="B11046" t="s">
        <v>1215</v>
      </c>
      <c r="C11046" t="s">
        <v>1216</v>
      </c>
      <c r="D11046">
        <v>3033251</v>
      </c>
      <c r="E11046" t="s">
        <v>1274</v>
      </c>
      <c r="F11046" t="s">
        <v>1275</v>
      </c>
      <c r="G11046">
        <v>5005982</v>
      </c>
      <c r="H11046" t="s">
        <v>1284</v>
      </c>
      <c r="I11046" t="s">
        <v>1285</v>
      </c>
      <c r="J11046">
        <v>3325102</v>
      </c>
      <c r="K11046" t="s">
        <v>1286</v>
      </c>
      <c r="L11046" t="s">
        <v>1287</v>
      </c>
      <c r="M11046">
        <v>1</v>
      </c>
      <c r="N11046">
        <v>7</v>
      </c>
      <c r="O11046" t="s">
        <v>68</v>
      </c>
      <c r="P11046" t="s">
        <v>69</v>
      </c>
      <c r="Q11046">
        <v>6478</v>
      </c>
      <c r="R11046" t="s">
        <v>84</v>
      </c>
      <c r="S11046" t="s">
        <v>85</v>
      </c>
      <c r="T11046">
        <v>4</v>
      </c>
      <c r="U11046">
        <v>40</v>
      </c>
      <c r="V11046">
        <v>88</v>
      </c>
      <c r="W11046" t="s">
        <v>397</v>
      </c>
      <c r="Y1104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URUBAMBA',6478,'MARAS','6478 MARAS',4,40,88,'PERSONA CAPACITADA');</v>
      </c>
    </row>
    <row r="11047" spans="1:25" x14ac:dyDescent="0.45">
      <c r="A11047">
        <v>1001</v>
      </c>
      <c r="B11047" t="s">
        <v>1209</v>
      </c>
      <c r="C11047" t="s">
        <v>1210</v>
      </c>
      <c r="D11047">
        <v>3033251</v>
      </c>
      <c r="E11047" t="s">
        <v>1274</v>
      </c>
      <c r="F11047" t="s">
        <v>1275</v>
      </c>
      <c r="G11047">
        <v>5005982</v>
      </c>
      <c r="H11047" t="s">
        <v>1284</v>
      </c>
      <c r="I11047" t="s">
        <v>1285</v>
      </c>
      <c r="J11047">
        <v>3325108</v>
      </c>
      <c r="K11047" t="s">
        <v>1288</v>
      </c>
      <c r="L11047" t="s">
        <v>1289</v>
      </c>
      <c r="M11047">
        <v>0</v>
      </c>
      <c r="N11047">
        <v>7</v>
      </c>
      <c r="O11047" t="s">
        <v>68</v>
      </c>
      <c r="P11047" t="s">
        <v>69</v>
      </c>
      <c r="Q11047">
        <v>6478</v>
      </c>
      <c r="R11047" t="s">
        <v>84</v>
      </c>
      <c r="S11047" t="s">
        <v>85</v>
      </c>
      <c r="T11047">
        <v>4</v>
      </c>
      <c r="U11047">
        <v>20</v>
      </c>
      <c r="V11047">
        <v>88</v>
      </c>
      <c r="W11047" t="s">
        <v>397</v>
      </c>
      <c r="Y1104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URUBAMBA',6478,'MARAS','6478 MARAS',4,20,88,'PERSONA CAPACITADA');</v>
      </c>
    </row>
    <row r="11048" spans="1:25" x14ac:dyDescent="0.45">
      <c r="A11048">
        <v>1</v>
      </c>
      <c r="B11048" t="s">
        <v>1215</v>
      </c>
      <c r="C11048" t="s">
        <v>1216</v>
      </c>
      <c r="D11048">
        <v>3033251</v>
      </c>
      <c r="E11048" t="s">
        <v>1274</v>
      </c>
      <c r="F11048" t="s">
        <v>1275</v>
      </c>
      <c r="G11048">
        <v>5005982</v>
      </c>
      <c r="H11048" t="s">
        <v>1284</v>
      </c>
      <c r="I11048" t="s">
        <v>1285</v>
      </c>
      <c r="J11048">
        <v>3325108</v>
      </c>
      <c r="K11048" t="s">
        <v>1288</v>
      </c>
      <c r="L11048" t="s">
        <v>1289</v>
      </c>
      <c r="M11048">
        <v>0</v>
      </c>
      <c r="N11048">
        <v>7</v>
      </c>
      <c r="O11048" t="s">
        <v>68</v>
      </c>
      <c r="P11048" t="s">
        <v>69</v>
      </c>
      <c r="Q11048">
        <v>6478</v>
      </c>
      <c r="R11048" t="s">
        <v>84</v>
      </c>
      <c r="S11048" t="s">
        <v>85</v>
      </c>
      <c r="T11048">
        <v>4</v>
      </c>
      <c r="U11048">
        <v>20</v>
      </c>
      <c r="V11048">
        <v>88</v>
      </c>
      <c r="W11048" t="s">
        <v>397</v>
      </c>
      <c r="Y1104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URUBAMBA',6478,'MARAS','6478 MARAS',4,20,88,'PERSONA CAPACITADA');</v>
      </c>
    </row>
    <row r="11049" spans="1:25" x14ac:dyDescent="0.45">
      <c r="A11049">
        <v>1001</v>
      </c>
      <c r="B11049" t="s">
        <v>1209</v>
      </c>
      <c r="C11049" t="s">
        <v>1210</v>
      </c>
      <c r="D11049">
        <v>3033251</v>
      </c>
      <c r="E11049" t="s">
        <v>1274</v>
      </c>
      <c r="F11049" t="s">
        <v>1275</v>
      </c>
      <c r="G11049">
        <v>5005982</v>
      </c>
      <c r="H11049" t="s">
        <v>1284</v>
      </c>
      <c r="I11049" t="s">
        <v>1285</v>
      </c>
      <c r="J11049">
        <v>3325102</v>
      </c>
      <c r="K11049" t="s">
        <v>1286</v>
      </c>
      <c r="L11049" t="s">
        <v>1287</v>
      </c>
      <c r="M11049">
        <v>1</v>
      </c>
      <c r="N11049">
        <v>7</v>
      </c>
      <c r="O11049" t="s">
        <v>68</v>
      </c>
      <c r="P11049" t="s">
        <v>69</v>
      </c>
      <c r="Q11049">
        <v>6479</v>
      </c>
      <c r="R11049" t="s">
        <v>190</v>
      </c>
      <c r="S11049" t="s">
        <v>191</v>
      </c>
      <c r="T11049">
        <v>1</v>
      </c>
      <c r="U11049">
        <v>8</v>
      </c>
      <c r="V11049">
        <v>88</v>
      </c>
      <c r="W11049" t="s">
        <v>397</v>
      </c>
      <c r="Y1104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URUBAMBA',6479,'CRUZPATA','6479 CRUZPATA',1,8,88,'PERSONA CAPACITADA');</v>
      </c>
    </row>
    <row r="11050" spans="1:25" x14ac:dyDescent="0.45">
      <c r="A11050">
        <v>1</v>
      </c>
      <c r="B11050" t="s">
        <v>1215</v>
      </c>
      <c r="C11050" t="s">
        <v>1216</v>
      </c>
      <c r="D11050">
        <v>3033251</v>
      </c>
      <c r="E11050" t="s">
        <v>1274</v>
      </c>
      <c r="F11050" t="s">
        <v>1275</v>
      </c>
      <c r="G11050">
        <v>5005982</v>
      </c>
      <c r="H11050" t="s">
        <v>1284</v>
      </c>
      <c r="I11050" t="s">
        <v>1285</v>
      </c>
      <c r="J11050">
        <v>3325102</v>
      </c>
      <c r="K11050" t="s">
        <v>1286</v>
      </c>
      <c r="L11050" t="s">
        <v>1287</v>
      </c>
      <c r="M11050">
        <v>1</v>
      </c>
      <c r="N11050">
        <v>7</v>
      </c>
      <c r="O11050" t="s">
        <v>68</v>
      </c>
      <c r="P11050" t="s">
        <v>69</v>
      </c>
      <c r="Q11050">
        <v>6479</v>
      </c>
      <c r="R11050" t="s">
        <v>190</v>
      </c>
      <c r="S11050" t="s">
        <v>191</v>
      </c>
      <c r="T11050">
        <v>1</v>
      </c>
      <c r="U11050">
        <v>8</v>
      </c>
      <c r="V11050">
        <v>88</v>
      </c>
      <c r="W11050" t="s">
        <v>397</v>
      </c>
      <c r="Y1105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URUBAMBA',6479,'CRUZPATA','6479 CRUZPATA',1,8,88,'PERSONA CAPACITADA');</v>
      </c>
    </row>
    <row r="11051" spans="1:25" x14ac:dyDescent="0.45">
      <c r="A11051">
        <v>1001</v>
      </c>
      <c r="B11051" t="s">
        <v>1209</v>
      </c>
      <c r="C11051" t="s">
        <v>1210</v>
      </c>
      <c r="D11051">
        <v>3033251</v>
      </c>
      <c r="E11051" t="s">
        <v>1274</v>
      </c>
      <c r="F11051" t="s">
        <v>1275</v>
      </c>
      <c r="G11051">
        <v>5005982</v>
      </c>
      <c r="H11051" t="s">
        <v>1284</v>
      </c>
      <c r="I11051" t="s">
        <v>1285</v>
      </c>
      <c r="J11051">
        <v>3325108</v>
      </c>
      <c r="K11051" t="s">
        <v>1288</v>
      </c>
      <c r="L11051" t="s">
        <v>1289</v>
      </c>
      <c r="M11051">
        <v>0</v>
      </c>
      <c r="N11051">
        <v>7</v>
      </c>
      <c r="O11051" t="s">
        <v>68</v>
      </c>
      <c r="P11051" t="s">
        <v>69</v>
      </c>
      <c r="Q11051">
        <v>6479</v>
      </c>
      <c r="R11051" t="s">
        <v>190</v>
      </c>
      <c r="S11051" t="s">
        <v>191</v>
      </c>
      <c r="T11051">
        <v>1</v>
      </c>
      <c r="U11051">
        <v>4</v>
      </c>
      <c r="V11051">
        <v>88</v>
      </c>
      <c r="W11051" t="s">
        <v>397</v>
      </c>
      <c r="Y1105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URUBAMBA',6479,'CRUZPATA','6479 CRUZPATA',1,4,88,'PERSONA CAPACITADA');</v>
      </c>
    </row>
    <row r="11052" spans="1:25" x14ac:dyDescent="0.45">
      <c r="A11052">
        <v>1</v>
      </c>
      <c r="B11052" t="s">
        <v>1215</v>
      </c>
      <c r="C11052" t="s">
        <v>1216</v>
      </c>
      <c r="D11052">
        <v>3033251</v>
      </c>
      <c r="E11052" t="s">
        <v>1274</v>
      </c>
      <c r="F11052" t="s">
        <v>1275</v>
      </c>
      <c r="G11052">
        <v>5005982</v>
      </c>
      <c r="H11052" t="s">
        <v>1284</v>
      </c>
      <c r="I11052" t="s">
        <v>1285</v>
      </c>
      <c r="J11052">
        <v>3325108</v>
      </c>
      <c r="K11052" t="s">
        <v>1288</v>
      </c>
      <c r="L11052" t="s">
        <v>1289</v>
      </c>
      <c r="M11052">
        <v>0</v>
      </c>
      <c r="N11052">
        <v>7</v>
      </c>
      <c r="O11052" t="s">
        <v>68</v>
      </c>
      <c r="P11052" t="s">
        <v>69</v>
      </c>
      <c r="Q11052">
        <v>6479</v>
      </c>
      <c r="R11052" t="s">
        <v>190</v>
      </c>
      <c r="S11052" t="s">
        <v>191</v>
      </c>
      <c r="T11052">
        <v>1</v>
      </c>
      <c r="U11052">
        <v>4</v>
      </c>
      <c r="V11052">
        <v>88</v>
      </c>
      <c r="W11052" t="s">
        <v>397</v>
      </c>
      <c r="Y1105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URUBAMBA',6479,'CRUZPATA','6479 CRUZPATA',1,4,88,'PERSONA CAPACITADA');</v>
      </c>
    </row>
    <row r="11053" spans="1:25" x14ac:dyDescent="0.45">
      <c r="A11053">
        <v>1001</v>
      </c>
      <c r="B11053" t="s">
        <v>1209</v>
      </c>
      <c r="C11053" t="s">
        <v>1210</v>
      </c>
      <c r="D11053">
        <v>3033251</v>
      </c>
      <c r="E11053" t="s">
        <v>1274</v>
      </c>
      <c r="F11053" t="s">
        <v>1275</v>
      </c>
      <c r="G11053">
        <v>5005982</v>
      </c>
      <c r="H11053" t="s">
        <v>1284</v>
      </c>
      <c r="I11053" t="s">
        <v>1285</v>
      </c>
      <c r="J11053">
        <v>3325101</v>
      </c>
      <c r="K11053" t="s">
        <v>1290</v>
      </c>
      <c r="L11053" t="s">
        <v>1291</v>
      </c>
      <c r="M11053">
        <v>0</v>
      </c>
      <c r="N11053">
        <v>1</v>
      </c>
      <c r="O11053" t="s">
        <v>54</v>
      </c>
      <c r="P11053" t="s">
        <v>55</v>
      </c>
      <c r="Q11053">
        <v>6480</v>
      </c>
      <c r="R11053" t="s">
        <v>54</v>
      </c>
      <c r="S11053" t="s">
        <v>86</v>
      </c>
      <c r="T11053">
        <v>4</v>
      </c>
      <c r="U11053">
        <v>1</v>
      </c>
      <c r="V11053">
        <v>88</v>
      </c>
      <c r="W11053" t="s">
        <v>397</v>
      </c>
      <c r="Y1105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BELEMPAMPA',6480,'BELEMPAMPA','6480 BELEMPAMPA',4,1,88,'PERSONA CAPACITADA');</v>
      </c>
    </row>
    <row r="11054" spans="1:25" x14ac:dyDescent="0.45">
      <c r="A11054">
        <v>1</v>
      </c>
      <c r="B11054" t="s">
        <v>1215</v>
      </c>
      <c r="C11054" t="s">
        <v>1216</v>
      </c>
      <c r="D11054">
        <v>3033251</v>
      </c>
      <c r="E11054" t="s">
        <v>1274</v>
      </c>
      <c r="F11054" t="s">
        <v>1275</v>
      </c>
      <c r="G11054">
        <v>5005982</v>
      </c>
      <c r="H11054" t="s">
        <v>1284</v>
      </c>
      <c r="I11054" t="s">
        <v>1285</v>
      </c>
      <c r="J11054">
        <v>3325101</v>
      </c>
      <c r="K11054" t="s">
        <v>1290</v>
      </c>
      <c r="L11054" t="s">
        <v>1291</v>
      </c>
      <c r="M11054">
        <v>0</v>
      </c>
      <c r="N11054">
        <v>1</v>
      </c>
      <c r="O11054" t="s">
        <v>54</v>
      </c>
      <c r="P11054" t="s">
        <v>55</v>
      </c>
      <c r="Q11054">
        <v>6480</v>
      </c>
      <c r="R11054" t="s">
        <v>54</v>
      </c>
      <c r="S11054" t="s">
        <v>86</v>
      </c>
      <c r="T11054">
        <v>4</v>
      </c>
      <c r="U11054">
        <v>1</v>
      </c>
      <c r="V11054">
        <v>88</v>
      </c>
      <c r="W11054" t="s">
        <v>397</v>
      </c>
      <c r="Y1105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BELEMPAMPA',6480,'BELEMPAMPA','6480 BELEMPAMPA',4,1,88,'PERSONA CAPACITADA');</v>
      </c>
    </row>
    <row r="11055" spans="1:25" x14ac:dyDescent="0.45">
      <c r="A11055">
        <v>1001</v>
      </c>
      <c r="B11055" t="s">
        <v>1209</v>
      </c>
      <c r="C11055" t="s">
        <v>1210</v>
      </c>
      <c r="D11055">
        <v>3033251</v>
      </c>
      <c r="E11055" t="s">
        <v>1274</v>
      </c>
      <c r="F11055" t="s">
        <v>1275</v>
      </c>
      <c r="G11055">
        <v>5005982</v>
      </c>
      <c r="H11055" t="s">
        <v>1284</v>
      </c>
      <c r="I11055" t="s">
        <v>1285</v>
      </c>
      <c r="J11055">
        <v>3325102</v>
      </c>
      <c r="K11055" t="s">
        <v>1286</v>
      </c>
      <c r="L11055" t="s">
        <v>1287</v>
      </c>
      <c r="M11055">
        <v>1</v>
      </c>
      <c r="N11055">
        <v>1</v>
      </c>
      <c r="O11055" t="s">
        <v>54</v>
      </c>
      <c r="P11055" t="s">
        <v>55</v>
      </c>
      <c r="Q11055">
        <v>6480</v>
      </c>
      <c r="R11055" t="s">
        <v>54</v>
      </c>
      <c r="S11055" t="s">
        <v>86</v>
      </c>
      <c r="T11055">
        <v>4</v>
      </c>
      <c r="U11055">
        <v>40</v>
      </c>
      <c r="V11055">
        <v>88</v>
      </c>
      <c r="W11055" t="s">
        <v>397</v>
      </c>
      <c r="Y1105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BELEMPAMPA',6480,'BELEMPAMPA','6480 BELEMPAMPA',4,40,88,'PERSONA CAPACITADA');</v>
      </c>
    </row>
    <row r="11056" spans="1:25" x14ac:dyDescent="0.45">
      <c r="A11056">
        <v>1</v>
      </c>
      <c r="B11056" t="s">
        <v>1215</v>
      </c>
      <c r="C11056" t="s">
        <v>1216</v>
      </c>
      <c r="D11056">
        <v>3033251</v>
      </c>
      <c r="E11056" t="s">
        <v>1274</v>
      </c>
      <c r="F11056" t="s">
        <v>1275</v>
      </c>
      <c r="G11056">
        <v>5005982</v>
      </c>
      <c r="H11056" t="s">
        <v>1284</v>
      </c>
      <c r="I11056" t="s">
        <v>1285</v>
      </c>
      <c r="J11056">
        <v>3325102</v>
      </c>
      <c r="K11056" t="s">
        <v>1286</v>
      </c>
      <c r="L11056" t="s">
        <v>1287</v>
      </c>
      <c r="M11056">
        <v>1</v>
      </c>
      <c r="N11056">
        <v>1</v>
      </c>
      <c r="O11056" t="s">
        <v>54</v>
      </c>
      <c r="P11056" t="s">
        <v>55</v>
      </c>
      <c r="Q11056">
        <v>6480</v>
      </c>
      <c r="R11056" t="s">
        <v>54</v>
      </c>
      <c r="S11056" t="s">
        <v>86</v>
      </c>
      <c r="T11056">
        <v>4</v>
      </c>
      <c r="U11056">
        <v>40</v>
      </c>
      <c r="V11056">
        <v>88</v>
      </c>
      <c r="W11056" t="s">
        <v>397</v>
      </c>
      <c r="Y1105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BELEMPAMPA',6480,'BELEMPAMPA','6480 BELEMPAMPA',4,40,88,'PERSONA CAPACITADA');</v>
      </c>
    </row>
    <row r="11057" spans="1:25" x14ac:dyDescent="0.45">
      <c r="A11057">
        <v>1001</v>
      </c>
      <c r="B11057" t="s">
        <v>1209</v>
      </c>
      <c r="C11057" t="s">
        <v>1210</v>
      </c>
      <c r="D11057">
        <v>3033251</v>
      </c>
      <c r="E11057" t="s">
        <v>1274</v>
      </c>
      <c r="F11057" t="s">
        <v>1275</v>
      </c>
      <c r="G11057">
        <v>5005982</v>
      </c>
      <c r="H11057" t="s">
        <v>1284</v>
      </c>
      <c r="I11057" t="s">
        <v>1285</v>
      </c>
      <c r="J11057">
        <v>3325108</v>
      </c>
      <c r="K11057" t="s">
        <v>1288</v>
      </c>
      <c r="L11057" t="s">
        <v>1289</v>
      </c>
      <c r="M11057">
        <v>0</v>
      </c>
      <c r="N11057">
        <v>1</v>
      </c>
      <c r="O11057" t="s">
        <v>54</v>
      </c>
      <c r="P11057" t="s">
        <v>55</v>
      </c>
      <c r="Q11057">
        <v>6480</v>
      </c>
      <c r="R11057" t="s">
        <v>54</v>
      </c>
      <c r="S11057" t="s">
        <v>86</v>
      </c>
      <c r="T11057">
        <v>4</v>
      </c>
      <c r="U11057">
        <v>20</v>
      </c>
      <c r="V11057">
        <v>88</v>
      </c>
      <c r="W11057" t="s">
        <v>397</v>
      </c>
      <c r="Y1105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BELEMPAMPA',6480,'BELEMPAMPA','6480 BELEMPAMPA',4,20,88,'PERSONA CAPACITADA');</v>
      </c>
    </row>
    <row r="11058" spans="1:25" x14ac:dyDescent="0.45">
      <c r="A11058">
        <v>1</v>
      </c>
      <c r="B11058" t="s">
        <v>1215</v>
      </c>
      <c r="C11058" t="s">
        <v>1216</v>
      </c>
      <c r="D11058">
        <v>3033251</v>
      </c>
      <c r="E11058" t="s">
        <v>1274</v>
      </c>
      <c r="F11058" t="s">
        <v>1275</v>
      </c>
      <c r="G11058">
        <v>5005982</v>
      </c>
      <c r="H11058" t="s">
        <v>1284</v>
      </c>
      <c r="I11058" t="s">
        <v>1285</v>
      </c>
      <c r="J11058">
        <v>3325108</v>
      </c>
      <c r="K11058" t="s">
        <v>1288</v>
      </c>
      <c r="L11058" t="s">
        <v>1289</v>
      </c>
      <c r="M11058">
        <v>0</v>
      </c>
      <c r="N11058">
        <v>1</v>
      </c>
      <c r="O11058" t="s">
        <v>54</v>
      </c>
      <c r="P11058" t="s">
        <v>55</v>
      </c>
      <c r="Q11058">
        <v>6480</v>
      </c>
      <c r="R11058" t="s">
        <v>54</v>
      </c>
      <c r="S11058" t="s">
        <v>86</v>
      </c>
      <c r="T11058">
        <v>4</v>
      </c>
      <c r="U11058">
        <v>20</v>
      </c>
      <c r="V11058">
        <v>88</v>
      </c>
      <c r="W11058" t="s">
        <v>397</v>
      </c>
      <c r="Y1105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BELEMPAMPA',6480,'BELEMPAMPA','6480 BELEMPAMPA',4,20,88,'PERSONA CAPACITADA');</v>
      </c>
    </row>
    <row r="11059" spans="1:25" x14ac:dyDescent="0.45">
      <c r="A11059">
        <v>1001</v>
      </c>
      <c r="B11059" t="s">
        <v>1209</v>
      </c>
      <c r="C11059" t="s">
        <v>1210</v>
      </c>
      <c r="D11059">
        <v>3033251</v>
      </c>
      <c r="E11059" t="s">
        <v>1274</v>
      </c>
      <c r="F11059" t="s">
        <v>1275</v>
      </c>
      <c r="G11059">
        <v>5005982</v>
      </c>
      <c r="H11059" t="s">
        <v>1284</v>
      </c>
      <c r="I11059" t="s">
        <v>1285</v>
      </c>
      <c r="J11059">
        <v>3325102</v>
      </c>
      <c r="K11059" t="s">
        <v>1286</v>
      </c>
      <c r="L11059" t="s">
        <v>1287</v>
      </c>
      <c r="M11059">
        <v>1</v>
      </c>
      <c r="N11059">
        <v>1</v>
      </c>
      <c r="O11059" t="s">
        <v>54</v>
      </c>
      <c r="P11059" t="s">
        <v>55</v>
      </c>
      <c r="Q11059">
        <v>6481</v>
      </c>
      <c r="R11059" t="s">
        <v>87</v>
      </c>
      <c r="S11059" t="s">
        <v>88</v>
      </c>
      <c r="T11059">
        <v>3</v>
      </c>
      <c r="U11059">
        <v>20</v>
      </c>
      <c r="V11059">
        <v>88</v>
      </c>
      <c r="W11059" t="s">
        <v>397</v>
      </c>
      <c r="Y1105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BELEMPAMPA',6481,'ZARZUELA ALTA','6481 ZARZUELA ALTA',3,20,88,'PERSONA CAPACITADA');</v>
      </c>
    </row>
    <row r="11060" spans="1:25" x14ac:dyDescent="0.45">
      <c r="A11060">
        <v>1</v>
      </c>
      <c r="B11060" t="s">
        <v>1215</v>
      </c>
      <c r="C11060" t="s">
        <v>1216</v>
      </c>
      <c r="D11060">
        <v>3033251</v>
      </c>
      <c r="E11060" t="s">
        <v>1274</v>
      </c>
      <c r="F11060" t="s">
        <v>1275</v>
      </c>
      <c r="G11060">
        <v>5005982</v>
      </c>
      <c r="H11060" t="s">
        <v>1284</v>
      </c>
      <c r="I11060" t="s">
        <v>1285</v>
      </c>
      <c r="J11060">
        <v>3325102</v>
      </c>
      <c r="K11060" t="s">
        <v>1286</v>
      </c>
      <c r="L11060" t="s">
        <v>1287</v>
      </c>
      <c r="M11060">
        <v>1</v>
      </c>
      <c r="N11060">
        <v>1</v>
      </c>
      <c r="O11060" t="s">
        <v>54</v>
      </c>
      <c r="P11060" t="s">
        <v>55</v>
      </c>
      <c r="Q11060">
        <v>6481</v>
      </c>
      <c r="R11060" t="s">
        <v>87</v>
      </c>
      <c r="S11060" t="s">
        <v>88</v>
      </c>
      <c r="T11060">
        <v>3</v>
      </c>
      <c r="U11060">
        <v>20</v>
      </c>
      <c r="V11060">
        <v>88</v>
      </c>
      <c r="W11060" t="s">
        <v>397</v>
      </c>
      <c r="Y1106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BELEMPAMPA',6481,'ZARZUELA ALTA','6481 ZARZUELA ALTA',3,20,88,'PERSONA CAPACITADA');</v>
      </c>
    </row>
    <row r="11061" spans="1:25" x14ac:dyDescent="0.45">
      <c r="A11061">
        <v>1001</v>
      </c>
      <c r="B11061" t="s">
        <v>1209</v>
      </c>
      <c r="C11061" t="s">
        <v>1210</v>
      </c>
      <c r="D11061">
        <v>3033251</v>
      </c>
      <c r="E11061" t="s">
        <v>1274</v>
      </c>
      <c r="F11061" t="s">
        <v>1275</v>
      </c>
      <c r="G11061">
        <v>5005982</v>
      </c>
      <c r="H11061" t="s">
        <v>1284</v>
      </c>
      <c r="I11061" t="s">
        <v>1285</v>
      </c>
      <c r="J11061">
        <v>3325108</v>
      </c>
      <c r="K11061" t="s">
        <v>1288</v>
      </c>
      <c r="L11061" t="s">
        <v>1289</v>
      </c>
      <c r="M11061">
        <v>0</v>
      </c>
      <c r="N11061">
        <v>1</v>
      </c>
      <c r="O11061" t="s">
        <v>54</v>
      </c>
      <c r="P11061" t="s">
        <v>55</v>
      </c>
      <c r="Q11061">
        <v>6481</v>
      </c>
      <c r="R11061" t="s">
        <v>87</v>
      </c>
      <c r="S11061" t="s">
        <v>88</v>
      </c>
      <c r="T11061">
        <v>3</v>
      </c>
      <c r="U11061">
        <v>10</v>
      </c>
      <c r="V11061">
        <v>88</v>
      </c>
      <c r="W11061" t="s">
        <v>397</v>
      </c>
      <c r="Y1106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BELEMPAMPA',6481,'ZARZUELA ALTA','6481 ZARZUELA ALTA',3,10,88,'PERSONA CAPACITADA');</v>
      </c>
    </row>
    <row r="11062" spans="1:25" x14ac:dyDescent="0.45">
      <c r="A11062">
        <v>1</v>
      </c>
      <c r="B11062" t="s">
        <v>1215</v>
      </c>
      <c r="C11062" t="s">
        <v>1216</v>
      </c>
      <c r="D11062">
        <v>3033251</v>
      </c>
      <c r="E11062" t="s">
        <v>1274</v>
      </c>
      <c r="F11062" t="s">
        <v>1275</v>
      </c>
      <c r="G11062">
        <v>5005982</v>
      </c>
      <c r="H11062" t="s">
        <v>1284</v>
      </c>
      <c r="I11062" t="s">
        <v>1285</v>
      </c>
      <c r="J11062">
        <v>3325108</v>
      </c>
      <c r="K11062" t="s">
        <v>1288</v>
      </c>
      <c r="L11062" t="s">
        <v>1289</v>
      </c>
      <c r="M11062">
        <v>0</v>
      </c>
      <c r="N11062">
        <v>1</v>
      </c>
      <c r="O11062" t="s">
        <v>54</v>
      </c>
      <c r="P11062" t="s">
        <v>55</v>
      </c>
      <c r="Q11062">
        <v>6481</v>
      </c>
      <c r="R11062" t="s">
        <v>87</v>
      </c>
      <c r="S11062" t="s">
        <v>88</v>
      </c>
      <c r="T11062">
        <v>3</v>
      </c>
      <c r="U11062">
        <v>10</v>
      </c>
      <c r="V11062">
        <v>88</v>
      </c>
      <c r="W11062" t="s">
        <v>397</v>
      </c>
      <c r="Y1106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BELEMPAMPA',6481,'ZARZUELA ALTA','6481 ZARZUELA ALTA',3,10,88,'PERSONA CAPACITADA');</v>
      </c>
    </row>
    <row r="11063" spans="1:25" x14ac:dyDescent="0.45">
      <c r="A11063">
        <v>1001</v>
      </c>
      <c r="B11063" t="s">
        <v>1209</v>
      </c>
      <c r="C11063" t="s">
        <v>1210</v>
      </c>
      <c r="D11063">
        <v>3033251</v>
      </c>
      <c r="E11063" t="s">
        <v>1274</v>
      </c>
      <c r="F11063" t="s">
        <v>1275</v>
      </c>
      <c r="G11063">
        <v>5005982</v>
      </c>
      <c r="H11063" t="s">
        <v>1284</v>
      </c>
      <c r="I11063" t="s">
        <v>1285</v>
      </c>
      <c r="J11063">
        <v>3325102</v>
      </c>
      <c r="K11063" t="s">
        <v>1286</v>
      </c>
      <c r="L11063" t="s">
        <v>1287</v>
      </c>
      <c r="M11063">
        <v>1</v>
      </c>
      <c r="N11063">
        <v>1</v>
      </c>
      <c r="O11063" t="s">
        <v>54</v>
      </c>
      <c r="P11063" t="s">
        <v>55</v>
      </c>
      <c r="Q11063">
        <v>6482</v>
      </c>
      <c r="R11063" t="s">
        <v>89</v>
      </c>
      <c r="S11063" t="s">
        <v>90</v>
      </c>
      <c r="T11063">
        <v>3</v>
      </c>
      <c r="U11063">
        <v>20</v>
      </c>
      <c r="V11063">
        <v>88</v>
      </c>
      <c r="W11063" t="s">
        <v>397</v>
      </c>
      <c r="Y1106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BELEMPAMPA',6482,'DIGNIDAD NACIONAL','6482 DIGNIDAD NACIONAL',3,20,88,'PERSONA CAPACITADA');</v>
      </c>
    </row>
    <row r="11064" spans="1:25" x14ac:dyDescent="0.45">
      <c r="A11064">
        <v>1</v>
      </c>
      <c r="B11064" t="s">
        <v>1215</v>
      </c>
      <c r="C11064" t="s">
        <v>1216</v>
      </c>
      <c r="D11064">
        <v>3033251</v>
      </c>
      <c r="E11064" t="s">
        <v>1274</v>
      </c>
      <c r="F11064" t="s">
        <v>1275</v>
      </c>
      <c r="G11064">
        <v>5005982</v>
      </c>
      <c r="H11064" t="s">
        <v>1284</v>
      </c>
      <c r="I11064" t="s">
        <v>1285</v>
      </c>
      <c r="J11064">
        <v>3325102</v>
      </c>
      <c r="K11064" t="s">
        <v>1286</v>
      </c>
      <c r="L11064" t="s">
        <v>1287</v>
      </c>
      <c r="M11064">
        <v>1</v>
      </c>
      <c r="N11064">
        <v>1</v>
      </c>
      <c r="O11064" t="s">
        <v>54</v>
      </c>
      <c r="P11064" t="s">
        <v>55</v>
      </c>
      <c r="Q11064">
        <v>6482</v>
      </c>
      <c r="R11064" t="s">
        <v>89</v>
      </c>
      <c r="S11064" t="s">
        <v>90</v>
      </c>
      <c r="T11064">
        <v>3</v>
      </c>
      <c r="U11064">
        <v>20</v>
      </c>
      <c r="V11064">
        <v>88</v>
      </c>
      <c r="W11064" t="s">
        <v>397</v>
      </c>
      <c r="Y1106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BELEMPAMPA',6482,'DIGNIDAD NACIONAL','6482 DIGNIDAD NACIONAL',3,20,88,'PERSONA CAPACITADA');</v>
      </c>
    </row>
    <row r="11065" spans="1:25" x14ac:dyDescent="0.45">
      <c r="A11065">
        <v>1001</v>
      </c>
      <c r="B11065" t="s">
        <v>1209</v>
      </c>
      <c r="C11065" t="s">
        <v>1210</v>
      </c>
      <c r="D11065">
        <v>3033251</v>
      </c>
      <c r="E11065" t="s">
        <v>1274</v>
      </c>
      <c r="F11065" t="s">
        <v>1275</v>
      </c>
      <c r="G11065">
        <v>5005982</v>
      </c>
      <c r="H11065" t="s">
        <v>1284</v>
      </c>
      <c r="I11065" t="s">
        <v>1285</v>
      </c>
      <c r="J11065">
        <v>3325108</v>
      </c>
      <c r="K11065" t="s">
        <v>1288</v>
      </c>
      <c r="L11065" t="s">
        <v>1289</v>
      </c>
      <c r="M11065">
        <v>0</v>
      </c>
      <c r="N11065">
        <v>1</v>
      </c>
      <c r="O11065" t="s">
        <v>54</v>
      </c>
      <c r="P11065" t="s">
        <v>55</v>
      </c>
      <c r="Q11065">
        <v>6482</v>
      </c>
      <c r="R11065" t="s">
        <v>89</v>
      </c>
      <c r="S11065" t="s">
        <v>90</v>
      </c>
      <c r="T11065">
        <v>3</v>
      </c>
      <c r="U11065">
        <v>10</v>
      </c>
      <c r="V11065">
        <v>88</v>
      </c>
      <c r="W11065" t="s">
        <v>397</v>
      </c>
      <c r="Y11065"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BELEMPAMPA',6482,'DIGNIDAD NACIONAL','6482 DIGNIDAD NACIONAL',3,10,88,'PERSONA CAPACITADA');</v>
      </c>
    </row>
    <row r="11066" spans="1:25" x14ac:dyDescent="0.45">
      <c r="A11066">
        <v>1</v>
      </c>
      <c r="B11066" t="s">
        <v>1215</v>
      </c>
      <c r="C11066" t="s">
        <v>1216</v>
      </c>
      <c r="D11066">
        <v>3033251</v>
      </c>
      <c r="E11066" t="s">
        <v>1274</v>
      </c>
      <c r="F11066" t="s">
        <v>1275</v>
      </c>
      <c r="G11066">
        <v>5005982</v>
      </c>
      <c r="H11066" t="s">
        <v>1284</v>
      </c>
      <c r="I11066" t="s">
        <v>1285</v>
      </c>
      <c r="J11066">
        <v>3325108</v>
      </c>
      <c r="K11066" t="s">
        <v>1288</v>
      </c>
      <c r="L11066" t="s">
        <v>1289</v>
      </c>
      <c r="M11066">
        <v>0</v>
      </c>
      <c r="N11066">
        <v>1</v>
      </c>
      <c r="O11066" t="s">
        <v>54</v>
      </c>
      <c r="P11066" t="s">
        <v>55</v>
      </c>
      <c r="Q11066">
        <v>6482</v>
      </c>
      <c r="R11066" t="s">
        <v>89</v>
      </c>
      <c r="S11066" t="s">
        <v>90</v>
      </c>
      <c r="T11066">
        <v>3</v>
      </c>
      <c r="U11066">
        <v>10</v>
      </c>
      <c r="V11066">
        <v>88</v>
      </c>
      <c r="W11066" t="s">
        <v>397</v>
      </c>
      <c r="Y11066"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BELEMPAMPA',6482,'DIGNIDAD NACIONAL','6482 DIGNIDAD NACIONAL',3,10,88,'PERSONA CAPACITADA');</v>
      </c>
    </row>
    <row r="11067" spans="1:25" x14ac:dyDescent="0.45">
      <c r="A11067">
        <v>1001</v>
      </c>
      <c r="B11067" t="s">
        <v>1209</v>
      </c>
      <c r="C11067" t="s">
        <v>1210</v>
      </c>
      <c r="D11067">
        <v>3033251</v>
      </c>
      <c r="E11067" t="s">
        <v>1274</v>
      </c>
      <c r="F11067" t="s">
        <v>1275</v>
      </c>
      <c r="G11067">
        <v>5005982</v>
      </c>
      <c r="H11067" t="s">
        <v>1284</v>
      </c>
      <c r="I11067" t="s">
        <v>1285</v>
      </c>
      <c r="J11067">
        <v>3325102</v>
      </c>
      <c r="K11067" t="s">
        <v>1286</v>
      </c>
      <c r="L11067" t="s">
        <v>1287</v>
      </c>
      <c r="M11067">
        <v>1</v>
      </c>
      <c r="N11067">
        <v>2</v>
      </c>
      <c r="O11067" t="s">
        <v>91</v>
      </c>
      <c r="P11067" t="s">
        <v>92</v>
      </c>
      <c r="Q11067">
        <v>6483</v>
      </c>
      <c r="R11067" t="s">
        <v>93</v>
      </c>
      <c r="S11067" t="s">
        <v>94</v>
      </c>
      <c r="T11067">
        <v>3</v>
      </c>
      <c r="U11067">
        <v>20</v>
      </c>
      <c r="V11067">
        <v>88</v>
      </c>
      <c r="W11067" t="s">
        <v>397</v>
      </c>
      <c r="Y11067"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WANCHAQ',6483,'CHOCCO','6483 CHOCCO',3,20,88,'PERSONA CAPACITADA');</v>
      </c>
    </row>
    <row r="11068" spans="1:25" x14ac:dyDescent="0.45">
      <c r="A11068">
        <v>1</v>
      </c>
      <c r="B11068" t="s">
        <v>1215</v>
      </c>
      <c r="C11068" t="s">
        <v>1216</v>
      </c>
      <c r="D11068">
        <v>3033251</v>
      </c>
      <c r="E11068" t="s">
        <v>1274</v>
      </c>
      <c r="F11068" t="s">
        <v>1275</v>
      </c>
      <c r="G11068">
        <v>5005982</v>
      </c>
      <c r="H11068" t="s">
        <v>1284</v>
      </c>
      <c r="I11068" t="s">
        <v>1285</v>
      </c>
      <c r="J11068">
        <v>3325102</v>
      </c>
      <c r="K11068" t="s">
        <v>1286</v>
      </c>
      <c r="L11068" t="s">
        <v>1287</v>
      </c>
      <c r="M11068">
        <v>1</v>
      </c>
      <c r="N11068">
        <v>2</v>
      </c>
      <c r="O11068" t="s">
        <v>91</v>
      </c>
      <c r="P11068" t="s">
        <v>92</v>
      </c>
      <c r="Q11068">
        <v>6483</v>
      </c>
      <c r="R11068" t="s">
        <v>93</v>
      </c>
      <c r="S11068" t="s">
        <v>94</v>
      </c>
      <c r="T11068">
        <v>3</v>
      </c>
      <c r="U11068">
        <v>20</v>
      </c>
      <c r="V11068">
        <v>88</v>
      </c>
      <c r="W11068" t="s">
        <v>397</v>
      </c>
      <c r="Y11068"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WANCHAQ',6483,'CHOCCO','6483 CHOCCO',3,20,88,'PERSONA CAPACITADA');</v>
      </c>
    </row>
    <row r="11069" spans="1:25" x14ac:dyDescent="0.45">
      <c r="A11069">
        <v>1001</v>
      </c>
      <c r="B11069" t="s">
        <v>1209</v>
      </c>
      <c r="C11069" t="s">
        <v>1210</v>
      </c>
      <c r="D11069">
        <v>3033251</v>
      </c>
      <c r="E11069" t="s">
        <v>1274</v>
      </c>
      <c r="F11069" t="s">
        <v>1275</v>
      </c>
      <c r="G11069">
        <v>5005982</v>
      </c>
      <c r="H11069" t="s">
        <v>1284</v>
      </c>
      <c r="I11069" t="s">
        <v>1285</v>
      </c>
      <c r="J11069">
        <v>3325108</v>
      </c>
      <c r="K11069" t="s">
        <v>1288</v>
      </c>
      <c r="L11069" t="s">
        <v>1289</v>
      </c>
      <c r="M11069">
        <v>0</v>
      </c>
      <c r="N11069">
        <v>2</v>
      </c>
      <c r="O11069" t="s">
        <v>91</v>
      </c>
      <c r="P11069" t="s">
        <v>92</v>
      </c>
      <c r="Q11069">
        <v>6483</v>
      </c>
      <c r="R11069" t="s">
        <v>93</v>
      </c>
      <c r="S11069" t="s">
        <v>94</v>
      </c>
      <c r="T11069">
        <v>3</v>
      </c>
      <c r="U11069">
        <v>10</v>
      </c>
      <c r="V11069">
        <v>88</v>
      </c>
      <c r="W11069" t="s">
        <v>397</v>
      </c>
      <c r="Y11069"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WANCHAQ',6483,'CHOCCO','6483 CHOCCO',3,10,88,'PERSONA CAPACITADA');</v>
      </c>
    </row>
    <row r="11070" spans="1:25" x14ac:dyDescent="0.45">
      <c r="A11070">
        <v>1</v>
      </c>
      <c r="B11070" t="s">
        <v>1215</v>
      </c>
      <c r="C11070" t="s">
        <v>1216</v>
      </c>
      <c r="D11070">
        <v>3033251</v>
      </c>
      <c r="E11070" t="s">
        <v>1274</v>
      </c>
      <c r="F11070" t="s">
        <v>1275</v>
      </c>
      <c r="G11070">
        <v>5005982</v>
      </c>
      <c r="H11070" t="s">
        <v>1284</v>
      </c>
      <c r="I11070" t="s">
        <v>1285</v>
      </c>
      <c r="J11070">
        <v>3325108</v>
      </c>
      <c r="K11070" t="s">
        <v>1288</v>
      </c>
      <c r="L11070" t="s">
        <v>1289</v>
      </c>
      <c r="M11070">
        <v>0</v>
      </c>
      <c r="N11070">
        <v>2</v>
      </c>
      <c r="O11070" t="s">
        <v>91</v>
      </c>
      <c r="P11070" t="s">
        <v>92</v>
      </c>
      <c r="Q11070">
        <v>6483</v>
      </c>
      <c r="R11070" t="s">
        <v>93</v>
      </c>
      <c r="S11070" t="s">
        <v>94</v>
      </c>
      <c r="T11070">
        <v>3</v>
      </c>
      <c r="U11070">
        <v>10</v>
      </c>
      <c r="V11070">
        <v>88</v>
      </c>
      <c r="W11070" t="s">
        <v>397</v>
      </c>
      <c r="Y11070"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WANCHAQ',6483,'CHOCCO','6483 CHOCCO',3,10,88,'PERSONA CAPACITADA');</v>
      </c>
    </row>
    <row r="11071" spans="1:25" x14ac:dyDescent="0.45">
      <c r="A11071">
        <v>1001</v>
      </c>
      <c r="B11071" t="s">
        <v>1209</v>
      </c>
      <c r="C11071" t="s">
        <v>1210</v>
      </c>
      <c r="D11071">
        <v>3033251</v>
      </c>
      <c r="E11071" t="s">
        <v>1274</v>
      </c>
      <c r="F11071" t="s">
        <v>1275</v>
      </c>
      <c r="G11071">
        <v>5005982</v>
      </c>
      <c r="H11071" t="s">
        <v>1284</v>
      </c>
      <c r="I11071" t="s">
        <v>1285</v>
      </c>
      <c r="J11071">
        <v>3325102</v>
      </c>
      <c r="K11071" t="s">
        <v>1286</v>
      </c>
      <c r="L11071" t="s">
        <v>1287</v>
      </c>
      <c r="M11071">
        <v>1</v>
      </c>
      <c r="N11071">
        <v>1</v>
      </c>
      <c r="O11071" t="s">
        <v>54</v>
      </c>
      <c r="P11071" t="s">
        <v>55</v>
      </c>
      <c r="Q11071">
        <v>6484</v>
      </c>
      <c r="R11071" t="s">
        <v>192</v>
      </c>
      <c r="S11071" t="s">
        <v>193</v>
      </c>
      <c r="T11071">
        <v>2</v>
      </c>
      <c r="U11071">
        <v>20</v>
      </c>
      <c r="V11071">
        <v>88</v>
      </c>
      <c r="W11071" t="s">
        <v>397</v>
      </c>
      <c r="Y11071"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BELEMPAMPA',6484,'OCCOPATA','6484 OCCOPATA',2,20,88,'PERSONA CAPACITADA');</v>
      </c>
    </row>
    <row r="11072" spans="1:25" x14ac:dyDescent="0.45">
      <c r="A11072">
        <v>1</v>
      </c>
      <c r="B11072" t="s">
        <v>1215</v>
      </c>
      <c r="C11072" t="s">
        <v>1216</v>
      </c>
      <c r="D11072">
        <v>3033251</v>
      </c>
      <c r="E11072" t="s">
        <v>1274</v>
      </c>
      <c r="F11072" t="s">
        <v>1275</v>
      </c>
      <c r="G11072">
        <v>5005982</v>
      </c>
      <c r="H11072" t="s">
        <v>1284</v>
      </c>
      <c r="I11072" t="s">
        <v>1285</v>
      </c>
      <c r="J11072">
        <v>3325102</v>
      </c>
      <c r="K11072" t="s">
        <v>1286</v>
      </c>
      <c r="L11072" t="s">
        <v>1287</v>
      </c>
      <c r="M11072">
        <v>1</v>
      </c>
      <c r="N11072">
        <v>1</v>
      </c>
      <c r="O11072" t="s">
        <v>54</v>
      </c>
      <c r="P11072" t="s">
        <v>55</v>
      </c>
      <c r="Q11072">
        <v>6484</v>
      </c>
      <c r="R11072" t="s">
        <v>192</v>
      </c>
      <c r="S11072" t="s">
        <v>193</v>
      </c>
      <c r="T11072">
        <v>2</v>
      </c>
      <c r="U11072">
        <v>20</v>
      </c>
      <c r="V11072">
        <v>88</v>
      </c>
      <c r="W11072" t="s">
        <v>397</v>
      </c>
      <c r="Y11072"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BELEMPAMPA',6484,'OCCOPATA','6484 OCCOPATA',2,20,88,'PERSONA CAPACITADA');</v>
      </c>
    </row>
    <row r="11073" spans="1:25" x14ac:dyDescent="0.45">
      <c r="A11073">
        <v>1001</v>
      </c>
      <c r="B11073" t="s">
        <v>1209</v>
      </c>
      <c r="C11073" t="s">
        <v>1210</v>
      </c>
      <c r="D11073">
        <v>3033251</v>
      </c>
      <c r="E11073" t="s">
        <v>1274</v>
      </c>
      <c r="F11073" t="s">
        <v>1275</v>
      </c>
      <c r="G11073">
        <v>5005982</v>
      </c>
      <c r="H11073" t="s">
        <v>1284</v>
      </c>
      <c r="I11073" t="s">
        <v>1285</v>
      </c>
      <c r="J11073">
        <v>3325108</v>
      </c>
      <c r="K11073" t="s">
        <v>1288</v>
      </c>
      <c r="L11073" t="s">
        <v>1289</v>
      </c>
      <c r="M11073">
        <v>0</v>
      </c>
      <c r="N11073">
        <v>1</v>
      </c>
      <c r="O11073" t="s">
        <v>54</v>
      </c>
      <c r="P11073" t="s">
        <v>55</v>
      </c>
      <c r="Q11073">
        <v>6484</v>
      </c>
      <c r="R11073" t="s">
        <v>192</v>
      </c>
      <c r="S11073" t="s">
        <v>193</v>
      </c>
      <c r="T11073">
        <v>2</v>
      </c>
      <c r="U11073">
        <v>10</v>
      </c>
      <c r="V11073">
        <v>88</v>
      </c>
      <c r="W11073" t="s">
        <v>397</v>
      </c>
      <c r="Y11073" t="str">
        <f t="shared" si="17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BELEMPAMPA',6484,'OCCOPATA','6484 OCCOPATA',2,10,88,'PERSONA CAPACITADA');</v>
      </c>
    </row>
    <row r="11074" spans="1:25" x14ac:dyDescent="0.45">
      <c r="A11074">
        <v>1</v>
      </c>
      <c r="B11074" t="s">
        <v>1215</v>
      </c>
      <c r="C11074" t="s">
        <v>1216</v>
      </c>
      <c r="D11074">
        <v>3033251</v>
      </c>
      <c r="E11074" t="s">
        <v>1274</v>
      </c>
      <c r="F11074" t="s">
        <v>1275</v>
      </c>
      <c r="G11074">
        <v>5005982</v>
      </c>
      <c r="H11074" t="s">
        <v>1284</v>
      </c>
      <c r="I11074" t="s">
        <v>1285</v>
      </c>
      <c r="J11074">
        <v>3325108</v>
      </c>
      <c r="K11074" t="s">
        <v>1288</v>
      </c>
      <c r="L11074" t="s">
        <v>1289</v>
      </c>
      <c r="M11074">
        <v>0</v>
      </c>
      <c r="N11074">
        <v>1</v>
      </c>
      <c r="O11074" t="s">
        <v>54</v>
      </c>
      <c r="P11074" t="s">
        <v>55</v>
      </c>
      <c r="Q11074">
        <v>6484</v>
      </c>
      <c r="R11074" t="s">
        <v>192</v>
      </c>
      <c r="S11074" t="s">
        <v>193</v>
      </c>
      <c r="T11074">
        <v>2</v>
      </c>
      <c r="U11074">
        <v>10</v>
      </c>
      <c r="V11074">
        <v>88</v>
      </c>
      <c r="W11074" t="s">
        <v>397</v>
      </c>
      <c r="Y11074" t="str">
        <f t="shared" si="172"/>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BELEMPAMPA',6484,'OCCOPATA','6484 OCCOPATA',2,10,88,'PERSONA CAPACITADA');</v>
      </c>
    </row>
    <row r="11075" spans="1:25" x14ac:dyDescent="0.45">
      <c r="A11075">
        <v>1001</v>
      </c>
      <c r="B11075" t="s">
        <v>1209</v>
      </c>
      <c r="C11075" t="s">
        <v>1210</v>
      </c>
      <c r="D11075">
        <v>3033251</v>
      </c>
      <c r="E11075" t="s">
        <v>1274</v>
      </c>
      <c r="F11075" t="s">
        <v>1275</v>
      </c>
      <c r="G11075">
        <v>5005982</v>
      </c>
      <c r="H11075" t="s">
        <v>1284</v>
      </c>
      <c r="I11075" t="s">
        <v>1285</v>
      </c>
      <c r="J11075">
        <v>3325101</v>
      </c>
      <c r="K11075" t="s">
        <v>1290</v>
      </c>
      <c r="L11075" t="s">
        <v>1291</v>
      </c>
      <c r="M11075">
        <v>0</v>
      </c>
      <c r="N11075">
        <v>4</v>
      </c>
      <c r="O11075" t="s">
        <v>95</v>
      </c>
      <c r="P11075" t="s">
        <v>96</v>
      </c>
      <c r="Q11075">
        <v>6485</v>
      </c>
      <c r="R11075" t="s">
        <v>95</v>
      </c>
      <c r="S11075" t="s">
        <v>97</v>
      </c>
      <c r="T11075">
        <v>4</v>
      </c>
      <c r="U11075">
        <v>1</v>
      </c>
      <c r="V11075">
        <v>88</v>
      </c>
      <c r="W11075" t="s">
        <v>397</v>
      </c>
      <c r="Y11075" t="str">
        <f t="shared" ref="Y11075:Y11138" si="173">+CONCATENATE("insert into metas_fisicas values(","'",A11075,"'",",","'",B11075,"'",",","'",C11075,"'",",","'",D11075,"'",",","'",E11075,"'",",","'",F11075,"'",",","'",G11075,"'",",","'",H11075,"'",",","'",I11075,"'",",","'",J11075,"'",",","'",K11075,"'",",","'",L11075,"'",",",M11075,",","'",N11075,"'",",","'",O11075,"'",",","'",P11075,"'",",",Q11075,",","'",R11075,"'",",","'",S11075,"'",",",T11075,",",U11075,",",V11075,",","'",W11075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LIMATAMBO',6485,'LIMATAMBO','6485 LIMATAMBO',4,1,88,'PERSONA CAPACITADA');</v>
      </c>
    </row>
    <row r="11076" spans="1:25" x14ac:dyDescent="0.45">
      <c r="A11076">
        <v>1</v>
      </c>
      <c r="B11076" t="s">
        <v>1215</v>
      </c>
      <c r="C11076" t="s">
        <v>1216</v>
      </c>
      <c r="D11076">
        <v>3033251</v>
      </c>
      <c r="E11076" t="s">
        <v>1274</v>
      </c>
      <c r="F11076" t="s">
        <v>1275</v>
      </c>
      <c r="G11076">
        <v>5005982</v>
      </c>
      <c r="H11076" t="s">
        <v>1284</v>
      </c>
      <c r="I11076" t="s">
        <v>1285</v>
      </c>
      <c r="J11076">
        <v>3325101</v>
      </c>
      <c r="K11076" t="s">
        <v>1290</v>
      </c>
      <c r="L11076" t="s">
        <v>1291</v>
      </c>
      <c r="M11076">
        <v>0</v>
      </c>
      <c r="N11076">
        <v>4</v>
      </c>
      <c r="O11076" t="s">
        <v>95</v>
      </c>
      <c r="P11076" t="s">
        <v>96</v>
      </c>
      <c r="Q11076">
        <v>6485</v>
      </c>
      <c r="R11076" t="s">
        <v>95</v>
      </c>
      <c r="S11076" t="s">
        <v>97</v>
      </c>
      <c r="T11076">
        <v>4</v>
      </c>
      <c r="U11076">
        <v>1</v>
      </c>
      <c r="V11076">
        <v>88</v>
      </c>
      <c r="W11076" t="s">
        <v>397</v>
      </c>
      <c r="Y1107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LIMATAMBO',6485,'LIMATAMBO','6485 LIMATAMBO',4,1,88,'PERSONA CAPACITADA');</v>
      </c>
    </row>
    <row r="11077" spans="1:25" x14ac:dyDescent="0.45">
      <c r="A11077">
        <v>1001</v>
      </c>
      <c r="B11077" t="s">
        <v>1209</v>
      </c>
      <c r="C11077" t="s">
        <v>1210</v>
      </c>
      <c r="D11077">
        <v>3033251</v>
      </c>
      <c r="E11077" t="s">
        <v>1274</v>
      </c>
      <c r="F11077" t="s">
        <v>1275</v>
      </c>
      <c r="G11077">
        <v>5005982</v>
      </c>
      <c r="H11077" t="s">
        <v>1284</v>
      </c>
      <c r="I11077" t="s">
        <v>1285</v>
      </c>
      <c r="J11077">
        <v>3325102</v>
      </c>
      <c r="K11077" t="s">
        <v>1286</v>
      </c>
      <c r="L11077" t="s">
        <v>1287</v>
      </c>
      <c r="M11077">
        <v>1</v>
      </c>
      <c r="N11077">
        <v>4</v>
      </c>
      <c r="O11077" t="s">
        <v>95</v>
      </c>
      <c r="P11077" t="s">
        <v>96</v>
      </c>
      <c r="Q11077">
        <v>6485</v>
      </c>
      <c r="R11077" t="s">
        <v>95</v>
      </c>
      <c r="S11077" t="s">
        <v>97</v>
      </c>
      <c r="T11077">
        <v>4</v>
      </c>
      <c r="U11077">
        <v>40</v>
      </c>
      <c r="V11077">
        <v>88</v>
      </c>
      <c r="W11077" t="s">
        <v>397</v>
      </c>
      <c r="Y1107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LIMATAMBO',6485,'LIMATAMBO','6485 LIMATAMBO',4,40,88,'PERSONA CAPACITADA');</v>
      </c>
    </row>
    <row r="11078" spans="1:25" x14ac:dyDescent="0.45">
      <c r="A11078">
        <v>1</v>
      </c>
      <c r="B11078" t="s">
        <v>1215</v>
      </c>
      <c r="C11078" t="s">
        <v>1216</v>
      </c>
      <c r="D11078">
        <v>3033251</v>
      </c>
      <c r="E11078" t="s">
        <v>1274</v>
      </c>
      <c r="F11078" t="s">
        <v>1275</v>
      </c>
      <c r="G11078">
        <v>5005982</v>
      </c>
      <c r="H11078" t="s">
        <v>1284</v>
      </c>
      <c r="I11078" t="s">
        <v>1285</v>
      </c>
      <c r="J11078">
        <v>3325102</v>
      </c>
      <c r="K11078" t="s">
        <v>1286</v>
      </c>
      <c r="L11078" t="s">
        <v>1287</v>
      </c>
      <c r="M11078">
        <v>1</v>
      </c>
      <c r="N11078">
        <v>4</v>
      </c>
      <c r="O11078" t="s">
        <v>95</v>
      </c>
      <c r="P11078" t="s">
        <v>96</v>
      </c>
      <c r="Q11078">
        <v>6485</v>
      </c>
      <c r="R11078" t="s">
        <v>95</v>
      </c>
      <c r="S11078" t="s">
        <v>97</v>
      </c>
      <c r="T11078">
        <v>4</v>
      </c>
      <c r="U11078">
        <v>40</v>
      </c>
      <c r="V11078">
        <v>88</v>
      </c>
      <c r="W11078" t="s">
        <v>397</v>
      </c>
      <c r="Y1107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LIMATAMBO',6485,'LIMATAMBO','6485 LIMATAMBO',4,40,88,'PERSONA CAPACITADA');</v>
      </c>
    </row>
    <row r="11079" spans="1:25" x14ac:dyDescent="0.45">
      <c r="A11079">
        <v>1001</v>
      </c>
      <c r="B11079" t="s">
        <v>1209</v>
      </c>
      <c r="C11079" t="s">
        <v>1210</v>
      </c>
      <c r="D11079">
        <v>3033251</v>
      </c>
      <c r="E11079" t="s">
        <v>1274</v>
      </c>
      <c r="F11079" t="s">
        <v>1275</v>
      </c>
      <c r="G11079">
        <v>5005982</v>
      </c>
      <c r="H11079" t="s">
        <v>1284</v>
      </c>
      <c r="I11079" t="s">
        <v>1285</v>
      </c>
      <c r="J11079">
        <v>3325108</v>
      </c>
      <c r="K11079" t="s">
        <v>1288</v>
      </c>
      <c r="L11079" t="s">
        <v>1289</v>
      </c>
      <c r="M11079">
        <v>0</v>
      </c>
      <c r="N11079">
        <v>4</v>
      </c>
      <c r="O11079" t="s">
        <v>95</v>
      </c>
      <c r="P11079" t="s">
        <v>96</v>
      </c>
      <c r="Q11079">
        <v>6485</v>
      </c>
      <c r="R11079" t="s">
        <v>95</v>
      </c>
      <c r="S11079" t="s">
        <v>97</v>
      </c>
      <c r="T11079">
        <v>4</v>
      </c>
      <c r="U11079">
        <v>20</v>
      </c>
      <c r="V11079">
        <v>88</v>
      </c>
      <c r="W11079" t="s">
        <v>397</v>
      </c>
      <c r="Y1107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LIMATAMBO',6485,'LIMATAMBO','6485 LIMATAMBO',4,20,88,'PERSONA CAPACITADA');</v>
      </c>
    </row>
    <row r="11080" spans="1:25" x14ac:dyDescent="0.45">
      <c r="A11080">
        <v>1</v>
      </c>
      <c r="B11080" t="s">
        <v>1215</v>
      </c>
      <c r="C11080" t="s">
        <v>1216</v>
      </c>
      <c r="D11080">
        <v>3033251</v>
      </c>
      <c r="E11080" t="s">
        <v>1274</v>
      </c>
      <c r="F11080" t="s">
        <v>1275</v>
      </c>
      <c r="G11080">
        <v>5005982</v>
      </c>
      <c r="H11080" t="s">
        <v>1284</v>
      </c>
      <c r="I11080" t="s">
        <v>1285</v>
      </c>
      <c r="J11080">
        <v>3325108</v>
      </c>
      <c r="K11080" t="s">
        <v>1288</v>
      </c>
      <c r="L11080" t="s">
        <v>1289</v>
      </c>
      <c r="M11080">
        <v>0</v>
      </c>
      <c r="N11080">
        <v>4</v>
      </c>
      <c r="O11080" t="s">
        <v>95</v>
      </c>
      <c r="P11080" t="s">
        <v>96</v>
      </c>
      <c r="Q11080">
        <v>6485</v>
      </c>
      <c r="R11080" t="s">
        <v>95</v>
      </c>
      <c r="S11080" t="s">
        <v>97</v>
      </c>
      <c r="T11080">
        <v>4</v>
      </c>
      <c r="U11080">
        <v>20</v>
      </c>
      <c r="V11080">
        <v>88</v>
      </c>
      <c r="W11080" t="s">
        <v>397</v>
      </c>
      <c r="Y1108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LIMATAMBO',6485,'LIMATAMBO','6485 LIMATAMBO',4,20,88,'PERSONA CAPACITADA');</v>
      </c>
    </row>
    <row r="11081" spans="1:25" x14ac:dyDescent="0.45">
      <c r="A11081">
        <v>1001</v>
      </c>
      <c r="B11081" t="s">
        <v>1209</v>
      </c>
      <c r="C11081" t="s">
        <v>1210</v>
      </c>
      <c r="D11081">
        <v>3033251</v>
      </c>
      <c r="E11081" t="s">
        <v>1274</v>
      </c>
      <c r="F11081" t="s">
        <v>1275</v>
      </c>
      <c r="G11081">
        <v>5005982</v>
      </c>
      <c r="H11081" t="s">
        <v>1284</v>
      </c>
      <c r="I11081" t="s">
        <v>1285</v>
      </c>
      <c r="J11081">
        <v>3325102</v>
      </c>
      <c r="K11081" t="s">
        <v>1286</v>
      </c>
      <c r="L11081" t="s">
        <v>1287</v>
      </c>
      <c r="M11081">
        <v>1</v>
      </c>
      <c r="N11081">
        <v>4</v>
      </c>
      <c r="O11081" t="s">
        <v>95</v>
      </c>
      <c r="P11081" t="s">
        <v>96</v>
      </c>
      <c r="Q11081">
        <v>6486</v>
      </c>
      <c r="R11081" t="s">
        <v>194</v>
      </c>
      <c r="S11081" t="s">
        <v>195</v>
      </c>
      <c r="T11081">
        <v>2</v>
      </c>
      <c r="U11081">
        <v>20</v>
      </c>
      <c r="V11081">
        <v>88</v>
      </c>
      <c r="W11081" t="s">
        <v>397</v>
      </c>
      <c r="Y1108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LIMATAMBO',6486,'PAMPACONGA','6486 PAMPACONGA',2,20,88,'PERSONA CAPACITADA');</v>
      </c>
    </row>
    <row r="11082" spans="1:25" x14ac:dyDescent="0.45">
      <c r="A11082">
        <v>1</v>
      </c>
      <c r="B11082" t="s">
        <v>1215</v>
      </c>
      <c r="C11082" t="s">
        <v>1216</v>
      </c>
      <c r="D11082">
        <v>3033251</v>
      </c>
      <c r="E11082" t="s">
        <v>1274</v>
      </c>
      <c r="F11082" t="s">
        <v>1275</v>
      </c>
      <c r="G11082">
        <v>5005982</v>
      </c>
      <c r="H11082" t="s">
        <v>1284</v>
      </c>
      <c r="I11082" t="s">
        <v>1285</v>
      </c>
      <c r="J11082">
        <v>3325102</v>
      </c>
      <c r="K11082" t="s">
        <v>1286</v>
      </c>
      <c r="L11082" t="s">
        <v>1287</v>
      </c>
      <c r="M11082">
        <v>1</v>
      </c>
      <c r="N11082">
        <v>4</v>
      </c>
      <c r="O11082" t="s">
        <v>95</v>
      </c>
      <c r="P11082" t="s">
        <v>96</v>
      </c>
      <c r="Q11082">
        <v>6486</v>
      </c>
      <c r="R11082" t="s">
        <v>194</v>
      </c>
      <c r="S11082" t="s">
        <v>195</v>
      </c>
      <c r="T11082">
        <v>2</v>
      </c>
      <c r="U11082">
        <v>20</v>
      </c>
      <c r="V11082">
        <v>88</v>
      </c>
      <c r="W11082" t="s">
        <v>397</v>
      </c>
      <c r="Y1108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LIMATAMBO',6486,'PAMPACONGA','6486 PAMPACONGA',2,20,88,'PERSONA CAPACITADA');</v>
      </c>
    </row>
    <row r="11083" spans="1:25" x14ac:dyDescent="0.45">
      <c r="A11083">
        <v>1001</v>
      </c>
      <c r="B11083" t="s">
        <v>1209</v>
      </c>
      <c r="C11083" t="s">
        <v>1210</v>
      </c>
      <c r="D11083">
        <v>3033251</v>
      </c>
      <c r="E11083" t="s">
        <v>1274</v>
      </c>
      <c r="F11083" t="s">
        <v>1275</v>
      </c>
      <c r="G11083">
        <v>5005982</v>
      </c>
      <c r="H11083" t="s">
        <v>1284</v>
      </c>
      <c r="I11083" t="s">
        <v>1285</v>
      </c>
      <c r="J11083">
        <v>3325108</v>
      </c>
      <c r="K11083" t="s">
        <v>1288</v>
      </c>
      <c r="L11083" t="s">
        <v>1289</v>
      </c>
      <c r="M11083">
        <v>0</v>
      </c>
      <c r="N11083">
        <v>4</v>
      </c>
      <c r="O11083" t="s">
        <v>95</v>
      </c>
      <c r="P11083" t="s">
        <v>96</v>
      </c>
      <c r="Q11083">
        <v>6486</v>
      </c>
      <c r="R11083" t="s">
        <v>194</v>
      </c>
      <c r="S11083" t="s">
        <v>195</v>
      </c>
      <c r="T11083">
        <v>2</v>
      </c>
      <c r="U11083">
        <v>10</v>
      </c>
      <c r="V11083">
        <v>88</v>
      </c>
      <c r="W11083" t="s">
        <v>397</v>
      </c>
      <c r="Y1108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LIMATAMBO',6486,'PAMPACONGA','6486 PAMPACONGA',2,10,88,'PERSONA CAPACITADA');</v>
      </c>
    </row>
    <row r="11084" spans="1:25" x14ac:dyDescent="0.45">
      <c r="A11084">
        <v>1</v>
      </c>
      <c r="B11084" t="s">
        <v>1215</v>
      </c>
      <c r="C11084" t="s">
        <v>1216</v>
      </c>
      <c r="D11084">
        <v>3033251</v>
      </c>
      <c r="E11084" t="s">
        <v>1274</v>
      </c>
      <c r="F11084" t="s">
        <v>1275</v>
      </c>
      <c r="G11084">
        <v>5005982</v>
      </c>
      <c r="H11084" t="s">
        <v>1284</v>
      </c>
      <c r="I11084" t="s">
        <v>1285</v>
      </c>
      <c r="J11084">
        <v>3325108</v>
      </c>
      <c r="K11084" t="s">
        <v>1288</v>
      </c>
      <c r="L11084" t="s">
        <v>1289</v>
      </c>
      <c r="M11084">
        <v>0</v>
      </c>
      <c r="N11084">
        <v>4</v>
      </c>
      <c r="O11084" t="s">
        <v>95</v>
      </c>
      <c r="P11084" t="s">
        <v>96</v>
      </c>
      <c r="Q11084">
        <v>6486</v>
      </c>
      <c r="R11084" t="s">
        <v>194</v>
      </c>
      <c r="S11084" t="s">
        <v>195</v>
      </c>
      <c r="T11084">
        <v>2</v>
      </c>
      <c r="U11084">
        <v>10</v>
      </c>
      <c r="V11084">
        <v>88</v>
      </c>
      <c r="W11084" t="s">
        <v>397</v>
      </c>
      <c r="Y1108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LIMATAMBO',6486,'PAMPACONGA','6486 PAMPACONGA',2,10,88,'PERSONA CAPACITADA');</v>
      </c>
    </row>
    <row r="11085" spans="1:25" x14ac:dyDescent="0.45">
      <c r="A11085">
        <v>1001</v>
      </c>
      <c r="B11085" t="s">
        <v>1209</v>
      </c>
      <c r="C11085" t="s">
        <v>1210</v>
      </c>
      <c r="D11085">
        <v>3033251</v>
      </c>
      <c r="E11085" t="s">
        <v>1274</v>
      </c>
      <c r="F11085" t="s">
        <v>1275</v>
      </c>
      <c r="G11085">
        <v>5005982</v>
      </c>
      <c r="H11085" t="s">
        <v>1284</v>
      </c>
      <c r="I11085" t="s">
        <v>1285</v>
      </c>
      <c r="J11085">
        <v>3325102</v>
      </c>
      <c r="K11085" t="s">
        <v>1286</v>
      </c>
      <c r="L11085" t="s">
        <v>1287</v>
      </c>
      <c r="M11085">
        <v>1</v>
      </c>
      <c r="N11085">
        <v>4</v>
      </c>
      <c r="O11085" t="s">
        <v>95</v>
      </c>
      <c r="P11085" t="s">
        <v>96</v>
      </c>
      <c r="Q11085">
        <v>6487</v>
      </c>
      <c r="R11085" t="s">
        <v>196</v>
      </c>
      <c r="S11085" t="s">
        <v>197</v>
      </c>
      <c r="T11085">
        <v>2</v>
      </c>
      <c r="U11085">
        <v>20</v>
      </c>
      <c r="V11085">
        <v>88</v>
      </c>
      <c r="W11085" t="s">
        <v>397</v>
      </c>
      <c r="Y1108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LIMATAMBO',6487,'URATARI','6487 URATARI',2,20,88,'PERSONA CAPACITADA');</v>
      </c>
    </row>
    <row r="11086" spans="1:25" x14ac:dyDescent="0.45">
      <c r="A11086">
        <v>1</v>
      </c>
      <c r="B11086" t="s">
        <v>1215</v>
      </c>
      <c r="C11086" t="s">
        <v>1216</v>
      </c>
      <c r="D11086">
        <v>3033251</v>
      </c>
      <c r="E11086" t="s">
        <v>1274</v>
      </c>
      <c r="F11086" t="s">
        <v>1275</v>
      </c>
      <c r="G11086">
        <v>5005982</v>
      </c>
      <c r="H11086" t="s">
        <v>1284</v>
      </c>
      <c r="I11086" t="s">
        <v>1285</v>
      </c>
      <c r="J11086">
        <v>3325102</v>
      </c>
      <c r="K11086" t="s">
        <v>1286</v>
      </c>
      <c r="L11086" t="s">
        <v>1287</v>
      </c>
      <c r="M11086">
        <v>1</v>
      </c>
      <c r="N11086">
        <v>4</v>
      </c>
      <c r="O11086" t="s">
        <v>95</v>
      </c>
      <c r="P11086" t="s">
        <v>96</v>
      </c>
      <c r="Q11086">
        <v>6487</v>
      </c>
      <c r="R11086" t="s">
        <v>196</v>
      </c>
      <c r="S11086" t="s">
        <v>197</v>
      </c>
      <c r="T11086">
        <v>2</v>
      </c>
      <c r="U11086">
        <v>20</v>
      </c>
      <c r="V11086">
        <v>88</v>
      </c>
      <c r="W11086" t="s">
        <v>397</v>
      </c>
      <c r="Y1108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LIMATAMBO',6487,'URATARI','6487 URATARI',2,20,88,'PERSONA CAPACITADA');</v>
      </c>
    </row>
    <row r="11087" spans="1:25" x14ac:dyDescent="0.45">
      <c r="A11087">
        <v>1001</v>
      </c>
      <c r="B11087" t="s">
        <v>1209</v>
      </c>
      <c r="C11087" t="s">
        <v>1210</v>
      </c>
      <c r="D11087">
        <v>3033251</v>
      </c>
      <c r="E11087" t="s">
        <v>1274</v>
      </c>
      <c r="F11087" t="s">
        <v>1275</v>
      </c>
      <c r="G11087">
        <v>5005982</v>
      </c>
      <c r="H11087" t="s">
        <v>1284</v>
      </c>
      <c r="I11087" t="s">
        <v>1285</v>
      </c>
      <c r="J11087">
        <v>3325108</v>
      </c>
      <c r="K11087" t="s">
        <v>1288</v>
      </c>
      <c r="L11087" t="s">
        <v>1289</v>
      </c>
      <c r="M11087">
        <v>0</v>
      </c>
      <c r="N11087">
        <v>4</v>
      </c>
      <c r="O11087" t="s">
        <v>95</v>
      </c>
      <c r="P11087" t="s">
        <v>96</v>
      </c>
      <c r="Q11087">
        <v>6487</v>
      </c>
      <c r="R11087" t="s">
        <v>196</v>
      </c>
      <c r="S11087" t="s">
        <v>197</v>
      </c>
      <c r="T11087">
        <v>2</v>
      </c>
      <c r="U11087">
        <v>10</v>
      </c>
      <c r="V11087">
        <v>88</v>
      </c>
      <c r="W11087" t="s">
        <v>397</v>
      </c>
      <c r="Y1108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LIMATAMBO',6487,'URATARI','6487 URATARI',2,10,88,'PERSONA CAPACITADA');</v>
      </c>
    </row>
    <row r="11088" spans="1:25" x14ac:dyDescent="0.45">
      <c r="A11088">
        <v>1</v>
      </c>
      <c r="B11088" t="s">
        <v>1215</v>
      </c>
      <c r="C11088" t="s">
        <v>1216</v>
      </c>
      <c r="D11088">
        <v>3033251</v>
      </c>
      <c r="E11088" t="s">
        <v>1274</v>
      </c>
      <c r="F11088" t="s">
        <v>1275</v>
      </c>
      <c r="G11088">
        <v>5005982</v>
      </c>
      <c r="H11088" t="s">
        <v>1284</v>
      </c>
      <c r="I11088" t="s">
        <v>1285</v>
      </c>
      <c r="J11088">
        <v>3325108</v>
      </c>
      <c r="K11088" t="s">
        <v>1288</v>
      </c>
      <c r="L11088" t="s">
        <v>1289</v>
      </c>
      <c r="M11088">
        <v>0</v>
      </c>
      <c r="N11088">
        <v>4</v>
      </c>
      <c r="O11088" t="s">
        <v>95</v>
      </c>
      <c r="P11088" t="s">
        <v>96</v>
      </c>
      <c r="Q11088">
        <v>6487</v>
      </c>
      <c r="R11088" t="s">
        <v>196</v>
      </c>
      <c r="S11088" t="s">
        <v>197</v>
      </c>
      <c r="T11088">
        <v>2</v>
      </c>
      <c r="U11088">
        <v>10</v>
      </c>
      <c r="V11088">
        <v>88</v>
      </c>
      <c r="W11088" t="s">
        <v>397</v>
      </c>
      <c r="Y1108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LIMATAMBO',6487,'URATARI','6487 URATARI',2,10,88,'PERSONA CAPACITADA');</v>
      </c>
    </row>
    <row r="11089" spans="1:25" x14ac:dyDescent="0.45">
      <c r="A11089">
        <v>1001</v>
      </c>
      <c r="B11089" t="s">
        <v>1209</v>
      </c>
      <c r="C11089" t="s">
        <v>1210</v>
      </c>
      <c r="D11089">
        <v>3033251</v>
      </c>
      <c r="E11089" t="s">
        <v>1274</v>
      </c>
      <c r="F11089" t="s">
        <v>1275</v>
      </c>
      <c r="G11089">
        <v>5005982</v>
      </c>
      <c r="H11089" t="s">
        <v>1284</v>
      </c>
      <c r="I11089" t="s">
        <v>1285</v>
      </c>
      <c r="J11089">
        <v>3325101</v>
      </c>
      <c r="K11089" t="s">
        <v>1290</v>
      </c>
      <c r="L11089" t="s">
        <v>1291</v>
      </c>
      <c r="M11089">
        <v>0</v>
      </c>
      <c r="N11089">
        <v>5</v>
      </c>
      <c r="O11089" t="s">
        <v>81</v>
      </c>
      <c r="P11089" t="s">
        <v>82</v>
      </c>
      <c r="Q11089">
        <v>6488</v>
      </c>
      <c r="R11089" t="s">
        <v>98</v>
      </c>
      <c r="S11089" t="s">
        <v>99</v>
      </c>
      <c r="T11089">
        <v>3</v>
      </c>
      <c r="U11089">
        <v>1</v>
      </c>
      <c r="V11089">
        <v>88</v>
      </c>
      <c r="W11089" t="s">
        <v>397</v>
      </c>
      <c r="Y1108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PISAC',6488,'SAN SALVADOR','6488 SAN SALVADOR',3,1,88,'PERSONA CAPACITADA');</v>
      </c>
    </row>
    <row r="11090" spans="1:25" x14ac:dyDescent="0.45">
      <c r="A11090">
        <v>1</v>
      </c>
      <c r="B11090" t="s">
        <v>1215</v>
      </c>
      <c r="C11090" t="s">
        <v>1216</v>
      </c>
      <c r="D11090">
        <v>3033251</v>
      </c>
      <c r="E11090" t="s">
        <v>1274</v>
      </c>
      <c r="F11090" t="s">
        <v>1275</v>
      </c>
      <c r="G11090">
        <v>5005982</v>
      </c>
      <c r="H11090" t="s">
        <v>1284</v>
      </c>
      <c r="I11090" t="s">
        <v>1285</v>
      </c>
      <c r="J11090">
        <v>3325101</v>
      </c>
      <c r="K11090" t="s">
        <v>1290</v>
      </c>
      <c r="L11090" t="s">
        <v>1291</v>
      </c>
      <c r="M11090">
        <v>0</v>
      </c>
      <c r="N11090">
        <v>5</v>
      </c>
      <c r="O11090" t="s">
        <v>81</v>
      </c>
      <c r="P11090" t="s">
        <v>82</v>
      </c>
      <c r="Q11090">
        <v>6488</v>
      </c>
      <c r="R11090" t="s">
        <v>98</v>
      </c>
      <c r="S11090" t="s">
        <v>99</v>
      </c>
      <c r="T11090">
        <v>3</v>
      </c>
      <c r="U11090">
        <v>1</v>
      </c>
      <c r="V11090">
        <v>88</v>
      </c>
      <c r="W11090" t="s">
        <v>397</v>
      </c>
      <c r="Y1109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PISAC',6488,'SAN SALVADOR','6488 SAN SALVADOR',3,1,88,'PERSONA CAPACITADA');</v>
      </c>
    </row>
    <row r="11091" spans="1:25" x14ac:dyDescent="0.45">
      <c r="A11091">
        <v>1001</v>
      </c>
      <c r="B11091" t="s">
        <v>1209</v>
      </c>
      <c r="C11091" t="s">
        <v>1210</v>
      </c>
      <c r="D11091">
        <v>3033251</v>
      </c>
      <c r="E11091" t="s">
        <v>1274</v>
      </c>
      <c r="F11091" t="s">
        <v>1275</v>
      </c>
      <c r="G11091">
        <v>5005982</v>
      </c>
      <c r="H11091" t="s">
        <v>1284</v>
      </c>
      <c r="I11091" t="s">
        <v>1285</v>
      </c>
      <c r="J11091">
        <v>3325102</v>
      </c>
      <c r="K11091" t="s">
        <v>1286</v>
      </c>
      <c r="L11091" t="s">
        <v>1287</v>
      </c>
      <c r="M11091">
        <v>1</v>
      </c>
      <c r="N11091">
        <v>5</v>
      </c>
      <c r="O11091" t="s">
        <v>81</v>
      </c>
      <c r="P11091" t="s">
        <v>82</v>
      </c>
      <c r="Q11091">
        <v>6488</v>
      </c>
      <c r="R11091" t="s">
        <v>98</v>
      </c>
      <c r="S11091" t="s">
        <v>99</v>
      </c>
      <c r="T11091">
        <v>3</v>
      </c>
      <c r="U11091">
        <v>20</v>
      </c>
      <c r="V11091">
        <v>88</v>
      </c>
      <c r="W11091" t="s">
        <v>397</v>
      </c>
      <c r="Y1109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PISAC',6488,'SAN SALVADOR','6488 SAN SALVADOR',3,20,88,'PERSONA CAPACITADA');</v>
      </c>
    </row>
    <row r="11092" spans="1:25" x14ac:dyDescent="0.45">
      <c r="A11092">
        <v>1</v>
      </c>
      <c r="B11092" t="s">
        <v>1215</v>
      </c>
      <c r="C11092" t="s">
        <v>1216</v>
      </c>
      <c r="D11092">
        <v>3033251</v>
      </c>
      <c r="E11092" t="s">
        <v>1274</v>
      </c>
      <c r="F11092" t="s">
        <v>1275</v>
      </c>
      <c r="G11092">
        <v>5005982</v>
      </c>
      <c r="H11092" t="s">
        <v>1284</v>
      </c>
      <c r="I11092" t="s">
        <v>1285</v>
      </c>
      <c r="J11092">
        <v>3325102</v>
      </c>
      <c r="K11092" t="s">
        <v>1286</v>
      </c>
      <c r="L11092" t="s">
        <v>1287</v>
      </c>
      <c r="M11092">
        <v>1</v>
      </c>
      <c r="N11092">
        <v>5</v>
      </c>
      <c r="O11092" t="s">
        <v>81</v>
      </c>
      <c r="P11092" t="s">
        <v>82</v>
      </c>
      <c r="Q11092">
        <v>6488</v>
      </c>
      <c r="R11092" t="s">
        <v>98</v>
      </c>
      <c r="S11092" t="s">
        <v>99</v>
      </c>
      <c r="T11092">
        <v>3</v>
      </c>
      <c r="U11092">
        <v>20</v>
      </c>
      <c r="V11092">
        <v>88</v>
      </c>
      <c r="W11092" t="s">
        <v>397</v>
      </c>
      <c r="Y1109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PISAC',6488,'SAN SALVADOR','6488 SAN SALVADOR',3,20,88,'PERSONA CAPACITADA');</v>
      </c>
    </row>
    <row r="11093" spans="1:25" x14ac:dyDescent="0.45">
      <c r="A11093">
        <v>1001</v>
      </c>
      <c r="B11093" t="s">
        <v>1209</v>
      </c>
      <c r="C11093" t="s">
        <v>1210</v>
      </c>
      <c r="D11093">
        <v>3033251</v>
      </c>
      <c r="E11093" t="s">
        <v>1274</v>
      </c>
      <c r="F11093" t="s">
        <v>1275</v>
      </c>
      <c r="G11093">
        <v>5005982</v>
      </c>
      <c r="H11093" t="s">
        <v>1284</v>
      </c>
      <c r="I11093" t="s">
        <v>1285</v>
      </c>
      <c r="J11093">
        <v>3325108</v>
      </c>
      <c r="K11093" t="s">
        <v>1288</v>
      </c>
      <c r="L11093" t="s">
        <v>1289</v>
      </c>
      <c r="M11093">
        <v>0</v>
      </c>
      <c r="N11093">
        <v>5</v>
      </c>
      <c r="O11093" t="s">
        <v>81</v>
      </c>
      <c r="P11093" t="s">
        <v>82</v>
      </c>
      <c r="Q11093">
        <v>6488</v>
      </c>
      <c r="R11093" t="s">
        <v>98</v>
      </c>
      <c r="S11093" t="s">
        <v>99</v>
      </c>
      <c r="T11093">
        <v>3</v>
      </c>
      <c r="U11093">
        <v>10</v>
      </c>
      <c r="V11093">
        <v>88</v>
      </c>
      <c r="W11093" t="s">
        <v>397</v>
      </c>
      <c r="Y1109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PISAC',6488,'SAN SALVADOR','6488 SAN SALVADOR',3,10,88,'PERSONA CAPACITADA');</v>
      </c>
    </row>
    <row r="11094" spans="1:25" x14ac:dyDescent="0.45">
      <c r="A11094">
        <v>1</v>
      </c>
      <c r="B11094" t="s">
        <v>1215</v>
      </c>
      <c r="C11094" t="s">
        <v>1216</v>
      </c>
      <c r="D11094">
        <v>3033251</v>
      </c>
      <c r="E11094" t="s">
        <v>1274</v>
      </c>
      <c r="F11094" t="s">
        <v>1275</v>
      </c>
      <c r="G11094">
        <v>5005982</v>
      </c>
      <c r="H11094" t="s">
        <v>1284</v>
      </c>
      <c r="I11094" t="s">
        <v>1285</v>
      </c>
      <c r="J11094">
        <v>3325108</v>
      </c>
      <c r="K11094" t="s">
        <v>1288</v>
      </c>
      <c r="L11094" t="s">
        <v>1289</v>
      </c>
      <c r="M11094">
        <v>0</v>
      </c>
      <c r="N11094">
        <v>5</v>
      </c>
      <c r="O11094" t="s">
        <v>81</v>
      </c>
      <c r="P11094" t="s">
        <v>82</v>
      </c>
      <c r="Q11094">
        <v>6488</v>
      </c>
      <c r="R11094" t="s">
        <v>98</v>
      </c>
      <c r="S11094" t="s">
        <v>99</v>
      </c>
      <c r="T11094">
        <v>3</v>
      </c>
      <c r="U11094">
        <v>10</v>
      </c>
      <c r="V11094">
        <v>88</v>
      </c>
      <c r="W11094" t="s">
        <v>397</v>
      </c>
      <c r="Y1109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PISAC',6488,'SAN SALVADOR','6488 SAN SALVADOR',3,10,88,'PERSONA CAPACITADA');</v>
      </c>
    </row>
    <row r="11095" spans="1:25" x14ac:dyDescent="0.45">
      <c r="A11095">
        <v>1001</v>
      </c>
      <c r="B11095" t="s">
        <v>1209</v>
      </c>
      <c r="C11095" t="s">
        <v>1210</v>
      </c>
      <c r="D11095">
        <v>3033251</v>
      </c>
      <c r="E11095" t="s">
        <v>1274</v>
      </c>
      <c r="F11095" t="s">
        <v>1275</v>
      </c>
      <c r="G11095">
        <v>5005982</v>
      </c>
      <c r="H11095" t="s">
        <v>1284</v>
      </c>
      <c r="I11095" t="s">
        <v>1285</v>
      </c>
      <c r="J11095">
        <v>3325102</v>
      </c>
      <c r="K11095" t="s">
        <v>1286</v>
      </c>
      <c r="L11095" t="s">
        <v>1287</v>
      </c>
      <c r="M11095">
        <v>1</v>
      </c>
      <c r="N11095">
        <v>5</v>
      </c>
      <c r="O11095" t="s">
        <v>81</v>
      </c>
      <c r="P11095" t="s">
        <v>82</v>
      </c>
      <c r="Q11095">
        <v>6489</v>
      </c>
      <c r="R11095" t="s">
        <v>198</v>
      </c>
      <c r="S11095" t="s">
        <v>199</v>
      </c>
      <c r="T11095">
        <v>1</v>
      </c>
      <c r="U11095">
        <v>8</v>
      </c>
      <c r="V11095">
        <v>88</v>
      </c>
      <c r="W11095" t="s">
        <v>397</v>
      </c>
      <c r="Y1109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PISAC',6489,'TIRACANCHA','6489 TIRACANCHA',1,8,88,'PERSONA CAPACITADA');</v>
      </c>
    </row>
    <row r="11096" spans="1:25" x14ac:dyDescent="0.45">
      <c r="A11096">
        <v>1</v>
      </c>
      <c r="B11096" t="s">
        <v>1215</v>
      </c>
      <c r="C11096" t="s">
        <v>1216</v>
      </c>
      <c r="D11096">
        <v>3033251</v>
      </c>
      <c r="E11096" t="s">
        <v>1274</v>
      </c>
      <c r="F11096" t="s">
        <v>1275</v>
      </c>
      <c r="G11096">
        <v>5005982</v>
      </c>
      <c r="H11096" t="s">
        <v>1284</v>
      </c>
      <c r="I11096" t="s">
        <v>1285</v>
      </c>
      <c r="J11096">
        <v>3325102</v>
      </c>
      <c r="K11096" t="s">
        <v>1286</v>
      </c>
      <c r="L11096" t="s">
        <v>1287</v>
      </c>
      <c r="M11096">
        <v>1</v>
      </c>
      <c r="N11096">
        <v>5</v>
      </c>
      <c r="O11096" t="s">
        <v>81</v>
      </c>
      <c r="P11096" t="s">
        <v>82</v>
      </c>
      <c r="Q11096">
        <v>6489</v>
      </c>
      <c r="R11096" t="s">
        <v>198</v>
      </c>
      <c r="S11096" t="s">
        <v>199</v>
      </c>
      <c r="T11096">
        <v>1</v>
      </c>
      <c r="U11096">
        <v>8</v>
      </c>
      <c r="V11096">
        <v>88</v>
      </c>
      <c r="W11096" t="s">
        <v>397</v>
      </c>
      <c r="Y1109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PISAC',6489,'TIRACANCHA','6489 TIRACANCHA',1,8,88,'PERSONA CAPACITADA');</v>
      </c>
    </row>
    <row r="11097" spans="1:25" x14ac:dyDescent="0.45">
      <c r="A11097">
        <v>1001</v>
      </c>
      <c r="B11097" t="s">
        <v>1209</v>
      </c>
      <c r="C11097" t="s">
        <v>1210</v>
      </c>
      <c r="D11097">
        <v>3033251</v>
      </c>
      <c r="E11097" t="s">
        <v>1274</v>
      </c>
      <c r="F11097" t="s">
        <v>1275</v>
      </c>
      <c r="G11097">
        <v>5005982</v>
      </c>
      <c r="H11097" t="s">
        <v>1284</v>
      </c>
      <c r="I11097" t="s">
        <v>1285</v>
      </c>
      <c r="J11097">
        <v>3325108</v>
      </c>
      <c r="K11097" t="s">
        <v>1288</v>
      </c>
      <c r="L11097" t="s">
        <v>1289</v>
      </c>
      <c r="M11097">
        <v>0</v>
      </c>
      <c r="N11097">
        <v>5</v>
      </c>
      <c r="O11097" t="s">
        <v>81</v>
      </c>
      <c r="P11097" t="s">
        <v>82</v>
      </c>
      <c r="Q11097">
        <v>6489</v>
      </c>
      <c r="R11097" t="s">
        <v>198</v>
      </c>
      <c r="S11097" t="s">
        <v>199</v>
      </c>
      <c r="T11097">
        <v>1</v>
      </c>
      <c r="U11097">
        <v>4</v>
      </c>
      <c r="V11097">
        <v>88</v>
      </c>
      <c r="W11097" t="s">
        <v>397</v>
      </c>
      <c r="Y1109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PISAC',6489,'TIRACANCHA','6489 TIRACANCHA',1,4,88,'PERSONA CAPACITADA');</v>
      </c>
    </row>
    <row r="11098" spans="1:25" x14ac:dyDescent="0.45">
      <c r="A11098">
        <v>1</v>
      </c>
      <c r="B11098" t="s">
        <v>1215</v>
      </c>
      <c r="C11098" t="s">
        <v>1216</v>
      </c>
      <c r="D11098">
        <v>3033251</v>
      </c>
      <c r="E11098" t="s">
        <v>1274</v>
      </c>
      <c r="F11098" t="s">
        <v>1275</v>
      </c>
      <c r="G11098">
        <v>5005982</v>
      </c>
      <c r="H11098" t="s">
        <v>1284</v>
      </c>
      <c r="I11098" t="s">
        <v>1285</v>
      </c>
      <c r="J11098">
        <v>3325108</v>
      </c>
      <c r="K11098" t="s">
        <v>1288</v>
      </c>
      <c r="L11098" t="s">
        <v>1289</v>
      </c>
      <c r="M11098">
        <v>0</v>
      </c>
      <c r="N11098">
        <v>5</v>
      </c>
      <c r="O11098" t="s">
        <v>81</v>
      </c>
      <c r="P11098" t="s">
        <v>82</v>
      </c>
      <c r="Q11098">
        <v>6489</v>
      </c>
      <c r="R11098" t="s">
        <v>198</v>
      </c>
      <c r="S11098" t="s">
        <v>199</v>
      </c>
      <c r="T11098">
        <v>1</v>
      </c>
      <c r="U11098">
        <v>4</v>
      </c>
      <c r="V11098">
        <v>88</v>
      </c>
      <c r="W11098" t="s">
        <v>397</v>
      </c>
      <c r="Y1109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PISAC',6489,'TIRACANCHA','6489 TIRACANCHA',1,4,88,'PERSONA CAPACITADA');</v>
      </c>
    </row>
    <row r="11099" spans="1:25" x14ac:dyDescent="0.45">
      <c r="A11099">
        <v>1001</v>
      </c>
      <c r="B11099" t="s">
        <v>1209</v>
      </c>
      <c r="C11099" t="s">
        <v>1210</v>
      </c>
      <c r="D11099">
        <v>3033251</v>
      </c>
      <c r="E11099" t="s">
        <v>1274</v>
      </c>
      <c r="F11099" t="s">
        <v>1275</v>
      </c>
      <c r="G11099">
        <v>5005982</v>
      </c>
      <c r="H11099" t="s">
        <v>1284</v>
      </c>
      <c r="I11099" t="s">
        <v>1285</v>
      </c>
      <c r="J11099">
        <v>3325102</v>
      </c>
      <c r="K11099" t="s">
        <v>1286</v>
      </c>
      <c r="L11099" t="s">
        <v>1287</v>
      </c>
      <c r="M11099">
        <v>1</v>
      </c>
      <c r="N11099">
        <v>8</v>
      </c>
      <c r="O11099" t="s">
        <v>111</v>
      </c>
      <c r="P11099" t="s">
        <v>112</v>
      </c>
      <c r="Q11099">
        <v>6490</v>
      </c>
      <c r="R11099" t="s">
        <v>200</v>
      </c>
      <c r="S11099" t="s">
        <v>201</v>
      </c>
      <c r="T11099">
        <v>2</v>
      </c>
      <c r="U11099">
        <v>20</v>
      </c>
      <c r="V11099">
        <v>88</v>
      </c>
      <c r="W11099" t="s">
        <v>397</v>
      </c>
      <c r="Y1109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YANATILE',6490,'PUENTE SANTIAGO','6490 PUENTE SANTIAGO',2,20,88,'PERSONA CAPACITADA');</v>
      </c>
    </row>
    <row r="11100" spans="1:25" x14ac:dyDescent="0.45">
      <c r="A11100">
        <v>1</v>
      </c>
      <c r="B11100" t="s">
        <v>1215</v>
      </c>
      <c r="C11100" t="s">
        <v>1216</v>
      </c>
      <c r="D11100">
        <v>3033251</v>
      </c>
      <c r="E11100" t="s">
        <v>1274</v>
      </c>
      <c r="F11100" t="s">
        <v>1275</v>
      </c>
      <c r="G11100">
        <v>5005982</v>
      </c>
      <c r="H11100" t="s">
        <v>1284</v>
      </c>
      <c r="I11100" t="s">
        <v>1285</v>
      </c>
      <c r="J11100">
        <v>3325102</v>
      </c>
      <c r="K11100" t="s">
        <v>1286</v>
      </c>
      <c r="L11100" t="s">
        <v>1287</v>
      </c>
      <c r="M11100">
        <v>1</v>
      </c>
      <c r="N11100">
        <v>8</v>
      </c>
      <c r="O11100" t="s">
        <v>111</v>
      </c>
      <c r="P11100" t="s">
        <v>112</v>
      </c>
      <c r="Q11100">
        <v>6490</v>
      </c>
      <c r="R11100" t="s">
        <v>200</v>
      </c>
      <c r="S11100" t="s">
        <v>201</v>
      </c>
      <c r="T11100">
        <v>2</v>
      </c>
      <c r="U11100">
        <v>20</v>
      </c>
      <c r="V11100">
        <v>88</v>
      </c>
      <c r="W11100" t="s">
        <v>397</v>
      </c>
      <c r="Y1110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YANATILE',6490,'PUENTE SANTIAGO','6490 PUENTE SANTIAGO',2,20,88,'PERSONA CAPACITADA');</v>
      </c>
    </row>
    <row r="11101" spans="1:25" x14ac:dyDescent="0.45">
      <c r="A11101">
        <v>1001</v>
      </c>
      <c r="B11101" t="s">
        <v>1209</v>
      </c>
      <c r="C11101" t="s">
        <v>1210</v>
      </c>
      <c r="D11101">
        <v>3033251</v>
      </c>
      <c r="E11101" t="s">
        <v>1274</v>
      </c>
      <c r="F11101" t="s">
        <v>1275</v>
      </c>
      <c r="G11101">
        <v>5005982</v>
      </c>
      <c r="H11101" t="s">
        <v>1284</v>
      </c>
      <c r="I11101" t="s">
        <v>1285</v>
      </c>
      <c r="J11101">
        <v>3325108</v>
      </c>
      <c r="K11101" t="s">
        <v>1288</v>
      </c>
      <c r="L11101" t="s">
        <v>1289</v>
      </c>
      <c r="M11101">
        <v>0</v>
      </c>
      <c r="N11101">
        <v>8</v>
      </c>
      <c r="O11101" t="s">
        <v>111</v>
      </c>
      <c r="P11101" t="s">
        <v>112</v>
      </c>
      <c r="Q11101">
        <v>6490</v>
      </c>
      <c r="R11101" t="s">
        <v>200</v>
      </c>
      <c r="S11101" t="s">
        <v>201</v>
      </c>
      <c r="T11101">
        <v>2</v>
      </c>
      <c r="U11101">
        <v>10</v>
      </c>
      <c r="V11101">
        <v>88</v>
      </c>
      <c r="W11101" t="s">
        <v>397</v>
      </c>
      <c r="Y1110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YANATILE',6490,'PUENTE SANTIAGO','6490 PUENTE SANTIAGO',2,10,88,'PERSONA CAPACITADA');</v>
      </c>
    </row>
    <row r="11102" spans="1:25" x14ac:dyDescent="0.45">
      <c r="A11102">
        <v>1</v>
      </c>
      <c r="B11102" t="s">
        <v>1215</v>
      </c>
      <c r="C11102" t="s">
        <v>1216</v>
      </c>
      <c r="D11102">
        <v>3033251</v>
      </c>
      <c r="E11102" t="s">
        <v>1274</v>
      </c>
      <c r="F11102" t="s">
        <v>1275</v>
      </c>
      <c r="G11102">
        <v>5005982</v>
      </c>
      <c r="H11102" t="s">
        <v>1284</v>
      </c>
      <c r="I11102" t="s">
        <v>1285</v>
      </c>
      <c r="J11102">
        <v>3325108</v>
      </c>
      <c r="K11102" t="s">
        <v>1288</v>
      </c>
      <c r="L11102" t="s">
        <v>1289</v>
      </c>
      <c r="M11102">
        <v>0</v>
      </c>
      <c r="N11102">
        <v>8</v>
      </c>
      <c r="O11102" t="s">
        <v>111</v>
      </c>
      <c r="P11102" t="s">
        <v>112</v>
      </c>
      <c r="Q11102">
        <v>6490</v>
      </c>
      <c r="R11102" t="s">
        <v>200</v>
      </c>
      <c r="S11102" t="s">
        <v>201</v>
      </c>
      <c r="T11102">
        <v>2</v>
      </c>
      <c r="U11102">
        <v>10</v>
      </c>
      <c r="V11102">
        <v>88</v>
      </c>
      <c r="W11102" t="s">
        <v>397</v>
      </c>
      <c r="Y1110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YANATILE',6490,'PUENTE SANTIAGO','6490 PUENTE SANTIAGO',2,10,88,'PERSONA CAPACITADA');</v>
      </c>
    </row>
    <row r="11103" spans="1:25" x14ac:dyDescent="0.45">
      <c r="A11103">
        <v>1001</v>
      </c>
      <c r="B11103" t="s">
        <v>1209</v>
      </c>
      <c r="C11103" t="s">
        <v>1210</v>
      </c>
      <c r="D11103">
        <v>3033251</v>
      </c>
      <c r="E11103" t="s">
        <v>1274</v>
      </c>
      <c r="F11103" t="s">
        <v>1275</v>
      </c>
      <c r="G11103">
        <v>5005982</v>
      </c>
      <c r="H11103" t="s">
        <v>1284</v>
      </c>
      <c r="I11103" t="s">
        <v>1285</v>
      </c>
      <c r="J11103">
        <v>3325102</v>
      </c>
      <c r="K11103" t="s">
        <v>1286</v>
      </c>
      <c r="L11103" t="s">
        <v>1287</v>
      </c>
      <c r="M11103">
        <v>1</v>
      </c>
      <c r="N11103">
        <v>7</v>
      </c>
      <c r="O11103" t="s">
        <v>68</v>
      </c>
      <c r="P11103" t="s">
        <v>69</v>
      </c>
      <c r="Q11103">
        <v>6491</v>
      </c>
      <c r="R11103" t="s">
        <v>202</v>
      </c>
      <c r="S11103" t="s">
        <v>203</v>
      </c>
      <c r="T11103">
        <v>1</v>
      </c>
      <c r="U11103">
        <v>8</v>
      </c>
      <c r="V11103">
        <v>88</v>
      </c>
      <c r="W11103" t="s">
        <v>397</v>
      </c>
      <c r="Y1110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URUBAMBA',6491,'PATACANCHA','6491 PATACANCHA',1,8,88,'PERSONA CAPACITADA');</v>
      </c>
    </row>
    <row r="11104" spans="1:25" x14ac:dyDescent="0.45">
      <c r="A11104">
        <v>1</v>
      </c>
      <c r="B11104" t="s">
        <v>1215</v>
      </c>
      <c r="C11104" t="s">
        <v>1216</v>
      </c>
      <c r="D11104">
        <v>3033251</v>
      </c>
      <c r="E11104" t="s">
        <v>1274</v>
      </c>
      <c r="F11104" t="s">
        <v>1275</v>
      </c>
      <c r="G11104">
        <v>5005982</v>
      </c>
      <c r="H11104" t="s">
        <v>1284</v>
      </c>
      <c r="I11104" t="s">
        <v>1285</v>
      </c>
      <c r="J11104">
        <v>3325102</v>
      </c>
      <c r="K11104" t="s">
        <v>1286</v>
      </c>
      <c r="L11104" t="s">
        <v>1287</v>
      </c>
      <c r="M11104">
        <v>1</v>
      </c>
      <c r="N11104">
        <v>7</v>
      </c>
      <c r="O11104" t="s">
        <v>68</v>
      </c>
      <c r="P11104" t="s">
        <v>69</v>
      </c>
      <c r="Q11104">
        <v>6491</v>
      </c>
      <c r="R11104" t="s">
        <v>202</v>
      </c>
      <c r="S11104" t="s">
        <v>203</v>
      </c>
      <c r="T11104">
        <v>1</v>
      </c>
      <c r="U11104">
        <v>8</v>
      </c>
      <c r="V11104">
        <v>88</v>
      </c>
      <c r="W11104" t="s">
        <v>397</v>
      </c>
      <c r="Y1110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URUBAMBA',6491,'PATACANCHA','6491 PATACANCHA',1,8,88,'PERSONA CAPACITADA');</v>
      </c>
    </row>
    <row r="11105" spans="1:25" x14ac:dyDescent="0.45">
      <c r="A11105">
        <v>1001</v>
      </c>
      <c r="B11105" t="s">
        <v>1209</v>
      </c>
      <c r="C11105" t="s">
        <v>1210</v>
      </c>
      <c r="D11105">
        <v>3033251</v>
      </c>
      <c r="E11105" t="s">
        <v>1274</v>
      </c>
      <c r="F11105" t="s">
        <v>1275</v>
      </c>
      <c r="G11105">
        <v>5005982</v>
      </c>
      <c r="H11105" t="s">
        <v>1284</v>
      </c>
      <c r="I11105" t="s">
        <v>1285</v>
      </c>
      <c r="J11105">
        <v>3325108</v>
      </c>
      <c r="K11105" t="s">
        <v>1288</v>
      </c>
      <c r="L11105" t="s">
        <v>1289</v>
      </c>
      <c r="M11105">
        <v>0</v>
      </c>
      <c r="N11105">
        <v>7</v>
      </c>
      <c r="O11105" t="s">
        <v>68</v>
      </c>
      <c r="P11105" t="s">
        <v>69</v>
      </c>
      <c r="Q11105">
        <v>6491</v>
      </c>
      <c r="R11105" t="s">
        <v>202</v>
      </c>
      <c r="S11105" t="s">
        <v>203</v>
      </c>
      <c r="T11105">
        <v>1</v>
      </c>
      <c r="U11105">
        <v>4</v>
      </c>
      <c r="V11105">
        <v>88</v>
      </c>
      <c r="W11105" t="s">
        <v>397</v>
      </c>
      <c r="Y1110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URUBAMBA',6491,'PATACANCHA','6491 PATACANCHA',1,4,88,'PERSONA CAPACITADA');</v>
      </c>
    </row>
    <row r="11106" spans="1:25" x14ac:dyDescent="0.45">
      <c r="A11106">
        <v>1</v>
      </c>
      <c r="B11106" t="s">
        <v>1215</v>
      </c>
      <c r="C11106" t="s">
        <v>1216</v>
      </c>
      <c r="D11106">
        <v>3033251</v>
      </c>
      <c r="E11106" t="s">
        <v>1274</v>
      </c>
      <c r="F11106" t="s">
        <v>1275</v>
      </c>
      <c r="G11106">
        <v>5005982</v>
      </c>
      <c r="H11106" t="s">
        <v>1284</v>
      </c>
      <c r="I11106" t="s">
        <v>1285</v>
      </c>
      <c r="J11106">
        <v>3325108</v>
      </c>
      <c r="K11106" t="s">
        <v>1288</v>
      </c>
      <c r="L11106" t="s">
        <v>1289</v>
      </c>
      <c r="M11106">
        <v>0</v>
      </c>
      <c r="N11106">
        <v>7</v>
      </c>
      <c r="O11106" t="s">
        <v>68</v>
      </c>
      <c r="P11106" t="s">
        <v>69</v>
      </c>
      <c r="Q11106">
        <v>6491</v>
      </c>
      <c r="R11106" t="s">
        <v>202</v>
      </c>
      <c r="S11106" t="s">
        <v>203</v>
      </c>
      <c r="T11106">
        <v>1</v>
      </c>
      <c r="U11106">
        <v>4</v>
      </c>
      <c r="V11106">
        <v>88</v>
      </c>
      <c r="W11106" t="s">
        <v>397</v>
      </c>
      <c r="Y1110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URUBAMBA',6491,'PATACANCHA','6491 PATACANCHA',1,4,88,'PERSONA CAPACITADA');</v>
      </c>
    </row>
    <row r="11107" spans="1:25" x14ac:dyDescent="0.45">
      <c r="A11107">
        <v>1001</v>
      </c>
      <c r="B11107" t="s">
        <v>1209</v>
      </c>
      <c r="C11107" t="s">
        <v>1210</v>
      </c>
      <c r="D11107">
        <v>3033251</v>
      </c>
      <c r="E11107" t="s">
        <v>1274</v>
      </c>
      <c r="F11107" t="s">
        <v>1275</v>
      </c>
      <c r="G11107">
        <v>5005982</v>
      </c>
      <c r="H11107" t="s">
        <v>1284</v>
      </c>
      <c r="I11107" t="s">
        <v>1285</v>
      </c>
      <c r="J11107">
        <v>3325101</v>
      </c>
      <c r="K11107" t="s">
        <v>1290</v>
      </c>
      <c r="L11107" t="s">
        <v>1291</v>
      </c>
      <c r="M11107">
        <v>0</v>
      </c>
      <c r="N11107">
        <v>7</v>
      </c>
      <c r="O11107" t="s">
        <v>68</v>
      </c>
      <c r="P11107" t="s">
        <v>69</v>
      </c>
      <c r="Q11107">
        <v>6492</v>
      </c>
      <c r="R11107" t="s">
        <v>100</v>
      </c>
      <c r="S11107" t="s">
        <v>101</v>
      </c>
      <c r="T11107">
        <v>4</v>
      </c>
      <c r="U11107">
        <v>1</v>
      </c>
      <c r="V11107">
        <v>88</v>
      </c>
      <c r="W11107" t="s">
        <v>397</v>
      </c>
      <c r="Y1110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URUBAMBA',6492,'OLLANTAYTAMBO','6492 OLLANTAYTAMBO',4,1,88,'PERSONA CAPACITADA');</v>
      </c>
    </row>
    <row r="11108" spans="1:25" x14ac:dyDescent="0.45">
      <c r="A11108">
        <v>1</v>
      </c>
      <c r="B11108" t="s">
        <v>1215</v>
      </c>
      <c r="C11108" t="s">
        <v>1216</v>
      </c>
      <c r="D11108">
        <v>3033251</v>
      </c>
      <c r="E11108" t="s">
        <v>1274</v>
      </c>
      <c r="F11108" t="s">
        <v>1275</v>
      </c>
      <c r="G11108">
        <v>5005982</v>
      </c>
      <c r="H11108" t="s">
        <v>1284</v>
      </c>
      <c r="I11108" t="s">
        <v>1285</v>
      </c>
      <c r="J11108">
        <v>3325101</v>
      </c>
      <c r="K11108" t="s">
        <v>1290</v>
      </c>
      <c r="L11108" t="s">
        <v>1291</v>
      </c>
      <c r="M11108">
        <v>0</v>
      </c>
      <c r="N11108">
        <v>7</v>
      </c>
      <c r="O11108" t="s">
        <v>68</v>
      </c>
      <c r="P11108" t="s">
        <v>69</v>
      </c>
      <c r="Q11108">
        <v>6492</v>
      </c>
      <c r="R11108" t="s">
        <v>100</v>
      </c>
      <c r="S11108" t="s">
        <v>101</v>
      </c>
      <c r="T11108">
        <v>4</v>
      </c>
      <c r="U11108">
        <v>1</v>
      </c>
      <c r="V11108">
        <v>88</v>
      </c>
      <c r="W11108" t="s">
        <v>397</v>
      </c>
      <c r="Y1110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URUBAMBA',6492,'OLLANTAYTAMBO','6492 OLLANTAYTAMBO',4,1,88,'PERSONA CAPACITADA');</v>
      </c>
    </row>
    <row r="11109" spans="1:25" x14ac:dyDescent="0.45">
      <c r="A11109">
        <v>1001</v>
      </c>
      <c r="B11109" t="s">
        <v>1209</v>
      </c>
      <c r="C11109" t="s">
        <v>1210</v>
      </c>
      <c r="D11109">
        <v>3033251</v>
      </c>
      <c r="E11109" t="s">
        <v>1274</v>
      </c>
      <c r="F11109" t="s">
        <v>1275</v>
      </c>
      <c r="G11109">
        <v>5005982</v>
      </c>
      <c r="H11109" t="s">
        <v>1284</v>
      </c>
      <c r="I11109" t="s">
        <v>1285</v>
      </c>
      <c r="J11109">
        <v>3325102</v>
      </c>
      <c r="K11109" t="s">
        <v>1286</v>
      </c>
      <c r="L11109" t="s">
        <v>1287</v>
      </c>
      <c r="M11109">
        <v>1</v>
      </c>
      <c r="N11109">
        <v>7</v>
      </c>
      <c r="O11109" t="s">
        <v>68</v>
      </c>
      <c r="P11109" t="s">
        <v>69</v>
      </c>
      <c r="Q11109">
        <v>6492</v>
      </c>
      <c r="R11109" t="s">
        <v>100</v>
      </c>
      <c r="S11109" t="s">
        <v>101</v>
      </c>
      <c r="T11109">
        <v>4</v>
      </c>
      <c r="U11109">
        <v>40</v>
      </c>
      <c r="V11109">
        <v>88</v>
      </c>
      <c r="W11109" t="s">
        <v>397</v>
      </c>
      <c r="Y1110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URUBAMBA',6492,'OLLANTAYTAMBO','6492 OLLANTAYTAMBO',4,40,88,'PERSONA CAPACITADA');</v>
      </c>
    </row>
    <row r="11110" spans="1:25" x14ac:dyDescent="0.45">
      <c r="A11110">
        <v>1</v>
      </c>
      <c r="B11110" t="s">
        <v>1215</v>
      </c>
      <c r="C11110" t="s">
        <v>1216</v>
      </c>
      <c r="D11110">
        <v>3033251</v>
      </c>
      <c r="E11110" t="s">
        <v>1274</v>
      </c>
      <c r="F11110" t="s">
        <v>1275</v>
      </c>
      <c r="G11110">
        <v>5005982</v>
      </c>
      <c r="H11110" t="s">
        <v>1284</v>
      </c>
      <c r="I11110" t="s">
        <v>1285</v>
      </c>
      <c r="J11110">
        <v>3325102</v>
      </c>
      <c r="K11110" t="s">
        <v>1286</v>
      </c>
      <c r="L11110" t="s">
        <v>1287</v>
      </c>
      <c r="M11110">
        <v>1</v>
      </c>
      <c r="N11110">
        <v>7</v>
      </c>
      <c r="O11110" t="s">
        <v>68</v>
      </c>
      <c r="P11110" t="s">
        <v>69</v>
      </c>
      <c r="Q11110">
        <v>6492</v>
      </c>
      <c r="R11110" t="s">
        <v>100</v>
      </c>
      <c r="S11110" t="s">
        <v>101</v>
      </c>
      <c r="T11110">
        <v>4</v>
      </c>
      <c r="U11110">
        <v>40</v>
      </c>
      <c r="V11110">
        <v>88</v>
      </c>
      <c r="W11110" t="s">
        <v>397</v>
      </c>
      <c r="Y1111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URUBAMBA',6492,'OLLANTAYTAMBO','6492 OLLANTAYTAMBO',4,40,88,'PERSONA CAPACITADA');</v>
      </c>
    </row>
    <row r="11111" spans="1:25" x14ac:dyDescent="0.45">
      <c r="A11111">
        <v>1001</v>
      </c>
      <c r="B11111" t="s">
        <v>1209</v>
      </c>
      <c r="C11111" t="s">
        <v>1210</v>
      </c>
      <c r="D11111">
        <v>3033251</v>
      </c>
      <c r="E11111" t="s">
        <v>1274</v>
      </c>
      <c r="F11111" t="s">
        <v>1275</v>
      </c>
      <c r="G11111">
        <v>5005982</v>
      </c>
      <c r="H11111" t="s">
        <v>1284</v>
      </c>
      <c r="I11111" t="s">
        <v>1285</v>
      </c>
      <c r="J11111">
        <v>3325108</v>
      </c>
      <c r="K11111" t="s">
        <v>1288</v>
      </c>
      <c r="L11111" t="s">
        <v>1289</v>
      </c>
      <c r="M11111">
        <v>0</v>
      </c>
      <c r="N11111">
        <v>7</v>
      </c>
      <c r="O11111" t="s">
        <v>68</v>
      </c>
      <c r="P11111" t="s">
        <v>69</v>
      </c>
      <c r="Q11111">
        <v>6492</v>
      </c>
      <c r="R11111" t="s">
        <v>100</v>
      </c>
      <c r="S11111" t="s">
        <v>101</v>
      </c>
      <c r="T11111">
        <v>4</v>
      </c>
      <c r="U11111">
        <v>20</v>
      </c>
      <c r="V11111">
        <v>88</v>
      </c>
      <c r="W11111" t="s">
        <v>397</v>
      </c>
      <c r="Y1111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URUBAMBA',6492,'OLLANTAYTAMBO','6492 OLLANTAYTAMBO',4,20,88,'PERSONA CAPACITADA');</v>
      </c>
    </row>
    <row r="11112" spans="1:25" x14ac:dyDescent="0.45">
      <c r="A11112">
        <v>1</v>
      </c>
      <c r="B11112" t="s">
        <v>1215</v>
      </c>
      <c r="C11112" t="s">
        <v>1216</v>
      </c>
      <c r="D11112">
        <v>3033251</v>
      </c>
      <c r="E11112" t="s">
        <v>1274</v>
      </c>
      <c r="F11112" t="s">
        <v>1275</v>
      </c>
      <c r="G11112">
        <v>5005982</v>
      </c>
      <c r="H11112" t="s">
        <v>1284</v>
      </c>
      <c r="I11112" t="s">
        <v>1285</v>
      </c>
      <c r="J11112">
        <v>3325108</v>
      </c>
      <c r="K11112" t="s">
        <v>1288</v>
      </c>
      <c r="L11112" t="s">
        <v>1289</v>
      </c>
      <c r="M11112">
        <v>0</v>
      </c>
      <c r="N11112">
        <v>7</v>
      </c>
      <c r="O11112" t="s">
        <v>68</v>
      </c>
      <c r="P11112" t="s">
        <v>69</v>
      </c>
      <c r="Q11112">
        <v>6492</v>
      </c>
      <c r="R11112" t="s">
        <v>100</v>
      </c>
      <c r="S11112" t="s">
        <v>101</v>
      </c>
      <c r="T11112">
        <v>4</v>
      </c>
      <c r="U11112">
        <v>20</v>
      </c>
      <c r="V11112">
        <v>88</v>
      </c>
      <c r="W11112" t="s">
        <v>397</v>
      </c>
      <c r="Y1111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URUBAMBA',6492,'OLLANTAYTAMBO','6492 OLLANTAYTAMBO',4,20,88,'PERSONA CAPACITADA');</v>
      </c>
    </row>
    <row r="11113" spans="1:25" x14ac:dyDescent="0.45">
      <c r="A11113">
        <v>1001</v>
      </c>
      <c r="B11113" t="s">
        <v>1209</v>
      </c>
      <c r="C11113" t="s">
        <v>1210</v>
      </c>
      <c r="D11113">
        <v>3033251</v>
      </c>
      <c r="E11113" t="s">
        <v>1274</v>
      </c>
      <c r="F11113" t="s">
        <v>1275</v>
      </c>
      <c r="G11113">
        <v>5005982</v>
      </c>
      <c r="H11113" t="s">
        <v>1284</v>
      </c>
      <c r="I11113" t="s">
        <v>1285</v>
      </c>
      <c r="J11113">
        <v>3325102</v>
      </c>
      <c r="K11113" t="s">
        <v>1286</v>
      </c>
      <c r="L11113" t="s">
        <v>1287</v>
      </c>
      <c r="M11113">
        <v>1</v>
      </c>
      <c r="N11113">
        <v>7</v>
      </c>
      <c r="O11113" t="s">
        <v>68</v>
      </c>
      <c r="P11113" t="s">
        <v>69</v>
      </c>
      <c r="Q11113">
        <v>6493</v>
      </c>
      <c r="R11113" t="s">
        <v>204</v>
      </c>
      <c r="S11113" t="s">
        <v>205</v>
      </c>
      <c r="T11113">
        <v>2</v>
      </c>
      <c r="U11113">
        <v>20</v>
      </c>
      <c r="V11113">
        <v>88</v>
      </c>
      <c r="W11113" t="s">
        <v>397</v>
      </c>
      <c r="Y1111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URUBAMBA',6493,'CHILLCA','6493 CHILLCA',2,20,88,'PERSONA CAPACITADA');</v>
      </c>
    </row>
    <row r="11114" spans="1:25" x14ac:dyDescent="0.45">
      <c r="A11114">
        <v>1</v>
      </c>
      <c r="B11114" t="s">
        <v>1215</v>
      </c>
      <c r="C11114" t="s">
        <v>1216</v>
      </c>
      <c r="D11114">
        <v>3033251</v>
      </c>
      <c r="E11114" t="s">
        <v>1274</v>
      </c>
      <c r="F11114" t="s">
        <v>1275</v>
      </c>
      <c r="G11114">
        <v>5005982</v>
      </c>
      <c r="H11114" t="s">
        <v>1284</v>
      </c>
      <c r="I11114" t="s">
        <v>1285</v>
      </c>
      <c r="J11114">
        <v>3325102</v>
      </c>
      <c r="K11114" t="s">
        <v>1286</v>
      </c>
      <c r="L11114" t="s">
        <v>1287</v>
      </c>
      <c r="M11114">
        <v>1</v>
      </c>
      <c r="N11114">
        <v>7</v>
      </c>
      <c r="O11114" t="s">
        <v>68</v>
      </c>
      <c r="P11114" t="s">
        <v>69</v>
      </c>
      <c r="Q11114">
        <v>6493</v>
      </c>
      <c r="R11114" t="s">
        <v>204</v>
      </c>
      <c r="S11114" t="s">
        <v>205</v>
      </c>
      <c r="T11114">
        <v>2</v>
      </c>
      <c r="U11114">
        <v>20</v>
      </c>
      <c r="V11114">
        <v>88</v>
      </c>
      <c r="W11114" t="s">
        <v>397</v>
      </c>
      <c r="Y1111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URUBAMBA',6493,'CHILLCA','6493 CHILLCA',2,20,88,'PERSONA CAPACITADA');</v>
      </c>
    </row>
    <row r="11115" spans="1:25" x14ac:dyDescent="0.45">
      <c r="A11115">
        <v>1001</v>
      </c>
      <c r="B11115" t="s">
        <v>1209</v>
      </c>
      <c r="C11115" t="s">
        <v>1210</v>
      </c>
      <c r="D11115">
        <v>3033251</v>
      </c>
      <c r="E11115" t="s">
        <v>1274</v>
      </c>
      <c r="F11115" t="s">
        <v>1275</v>
      </c>
      <c r="G11115">
        <v>5005982</v>
      </c>
      <c r="H11115" t="s">
        <v>1284</v>
      </c>
      <c r="I11115" t="s">
        <v>1285</v>
      </c>
      <c r="J11115">
        <v>3325108</v>
      </c>
      <c r="K11115" t="s">
        <v>1288</v>
      </c>
      <c r="L11115" t="s">
        <v>1289</v>
      </c>
      <c r="M11115">
        <v>0</v>
      </c>
      <c r="N11115">
        <v>7</v>
      </c>
      <c r="O11115" t="s">
        <v>68</v>
      </c>
      <c r="P11115" t="s">
        <v>69</v>
      </c>
      <c r="Q11115">
        <v>6493</v>
      </c>
      <c r="R11115" t="s">
        <v>204</v>
      </c>
      <c r="S11115" t="s">
        <v>205</v>
      </c>
      <c r="T11115">
        <v>2</v>
      </c>
      <c r="U11115">
        <v>10</v>
      </c>
      <c r="V11115">
        <v>88</v>
      </c>
      <c r="W11115" t="s">
        <v>397</v>
      </c>
      <c r="Y1111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URUBAMBA',6493,'CHILLCA','6493 CHILLCA',2,10,88,'PERSONA CAPACITADA');</v>
      </c>
    </row>
    <row r="11116" spans="1:25" x14ac:dyDescent="0.45">
      <c r="A11116">
        <v>1</v>
      </c>
      <c r="B11116" t="s">
        <v>1215</v>
      </c>
      <c r="C11116" t="s">
        <v>1216</v>
      </c>
      <c r="D11116">
        <v>3033251</v>
      </c>
      <c r="E11116" t="s">
        <v>1274</v>
      </c>
      <c r="F11116" t="s">
        <v>1275</v>
      </c>
      <c r="G11116">
        <v>5005982</v>
      </c>
      <c r="H11116" t="s">
        <v>1284</v>
      </c>
      <c r="I11116" t="s">
        <v>1285</v>
      </c>
      <c r="J11116">
        <v>3325108</v>
      </c>
      <c r="K11116" t="s">
        <v>1288</v>
      </c>
      <c r="L11116" t="s">
        <v>1289</v>
      </c>
      <c r="M11116">
        <v>0</v>
      </c>
      <c r="N11116">
        <v>7</v>
      </c>
      <c r="O11116" t="s">
        <v>68</v>
      </c>
      <c r="P11116" t="s">
        <v>69</v>
      </c>
      <c r="Q11116">
        <v>6493</v>
      </c>
      <c r="R11116" t="s">
        <v>204</v>
      </c>
      <c r="S11116" t="s">
        <v>205</v>
      </c>
      <c r="T11116">
        <v>2</v>
      </c>
      <c r="U11116">
        <v>10</v>
      </c>
      <c r="V11116">
        <v>88</v>
      </c>
      <c r="W11116" t="s">
        <v>397</v>
      </c>
      <c r="Y1111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URUBAMBA',6493,'CHILLCA','6493 CHILLCA',2,10,88,'PERSONA CAPACITADA');</v>
      </c>
    </row>
    <row r="11117" spans="1:25" x14ac:dyDescent="0.45">
      <c r="A11117">
        <v>1001</v>
      </c>
      <c r="B11117" t="s">
        <v>1209</v>
      </c>
      <c r="C11117" t="s">
        <v>1210</v>
      </c>
      <c r="D11117">
        <v>3033251</v>
      </c>
      <c r="E11117" t="s">
        <v>1274</v>
      </c>
      <c r="F11117" t="s">
        <v>1275</v>
      </c>
      <c r="G11117">
        <v>5005982</v>
      </c>
      <c r="H11117" t="s">
        <v>1284</v>
      </c>
      <c r="I11117" t="s">
        <v>1285</v>
      </c>
      <c r="J11117">
        <v>3325101</v>
      </c>
      <c r="K11117" t="s">
        <v>1290</v>
      </c>
      <c r="L11117" t="s">
        <v>1291</v>
      </c>
      <c r="M11117">
        <v>0</v>
      </c>
      <c r="N11117">
        <v>4</v>
      </c>
      <c r="O11117" t="s">
        <v>95</v>
      </c>
      <c r="P11117" t="s">
        <v>96</v>
      </c>
      <c r="Q11117">
        <v>6494</v>
      </c>
      <c r="R11117" t="s">
        <v>102</v>
      </c>
      <c r="S11117" t="s">
        <v>103</v>
      </c>
      <c r="T11117">
        <v>3</v>
      </c>
      <c r="U11117">
        <v>1</v>
      </c>
      <c r="V11117">
        <v>88</v>
      </c>
      <c r="W11117" t="s">
        <v>397</v>
      </c>
      <c r="Y1111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LIMATAMBO',6494,'MOLLEPATA','6494 MOLLEPATA',3,1,88,'PERSONA CAPACITADA');</v>
      </c>
    </row>
    <row r="11118" spans="1:25" x14ac:dyDescent="0.45">
      <c r="A11118">
        <v>1</v>
      </c>
      <c r="B11118" t="s">
        <v>1215</v>
      </c>
      <c r="C11118" t="s">
        <v>1216</v>
      </c>
      <c r="D11118">
        <v>3033251</v>
      </c>
      <c r="E11118" t="s">
        <v>1274</v>
      </c>
      <c r="F11118" t="s">
        <v>1275</v>
      </c>
      <c r="G11118">
        <v>5005982</v>
      </c>
      <c r="H11118" t="s">
        <v>1284</v>
      </c>
      <c r="I11118" t="s">
        <v>1285</v>
      </c>
      <c r="J11118">
        <v>3325101</v>
      </c>
      <c r="K11118" t="s">
        <v>1290</v>
      </c>
      <c r="L11118" t="s">
        <v>1291</v>
      </c>
      <c r="M11118">
        <v>0</v>
      </c>
      <c r="N11118">
        <v>4</v>
      </c>
      <c r="O11118" t="s">
        <v>95</v>
      </c>
      <c r="P11118" t="s">
        <v>96</v>
      </c>
      <c r="Q11118">
        <v>6494</v>
      </c>
      <c r="R11118" t="s">
        <v>102</v>
      </c>
      <c r="S11118" t="s">
        <v>103</v>
      </c>
      <c r="T11118">
        <v>3</v>
      </c>
      <c r="U11118">
        <v>1</v>
      </c>
      <c r="V11118">
        <v>88</v>
      </c>
      <c r="W11118" t="s">
        <v>397</v>
      </c>
      <c r="Y1111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LIMATAMBO',6494,'MOLLEPATA','6494 MOLLEPATA',3,1,88,'PERSONA CAPACITADA');</v>
      </c>
    </row>
    <row r="11119" spans="1:25" x14ac:dyDescent="0.45">
      <c r="A11119">
        <v>1001</v>
      </c>
      <c r="B11119" t="s">
        <v>1209</v>
      </c>
      <c r="C11119" t="s">
        <v>1210</v>
      </c>
      <c r="D11119">
        <v>3033251</v>
      </c>
      <c r="E11119" t="s">
        <v>1274</v>
      </c>
      <c r="F11119" t="s">
        <v>1275</v>
      </c>
      <c r="G11119">
        <v>5005982</v>
      </c>
      <c r="H11119" t="s">
        <v>1284</v>
      </c>
      <c r="I11119" t="s">
        <v>1285</v>
      </c>
      <c r="J11119">
        <v>3325102</v>
      </c>
      <c r="K11119" t="s">
        <v>1286</v>
      </c>
      <c r="L11119" t="s">
        <v>1287</v>
      </c>
      <c r="M11119">
        <v>1</v>
      </c>
      <c r="N11119">
        <v>4</v>
      </c>
      <c r="O11119" t="s">
        <v>95</v>
      </c>
      <c r="P11119" t="s">
        <v>96</v>
      </c>
      <c r="Q11119">
        <v>6494</v>
      </c>
      <c r="R11119" t="s">
        <v>102</v>
      </c>
      <c r="S11119" t="s">
        <v>103</v>
      </c>
      <c r="T11119">
        <v>3</v>
      </c>
      <c r="U11119">
        <v>20</v>
      </c>
      <c r="V11119">
        <v>88</v>
      </c>
      <c r="W11119" t="s">
        <v>397</v>
      </c>
      <c r="Y1111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LIMATAMBO',6494,'MOLLEPATA','6494 MOLLEPATA',3,20,88,'PERSONA CAPACITADA');</v>
      </c>
    </row>
    <row r="11120" spans="1:25" x14ac:dyDescent="0.45">
      <c r="A11120">
        <v>1</v>
      </c>
      <c r="B11120" t="s">
        <v>1215</v>
      </c>
      <c r="C11120" t="s">
        <v>1216</v>
      </c>
      <c r="D11120">
        <v>3033251</v>
      </c>
      <c r="E11120" t="s">
        <v>1274</v>
      </c>
      <c r="F11120" t="s">
        <v>1275</v>
      </c>
      <c r="G11120">
        <v>5005982</v>
      </c>
      <c r="H11120" t="s">
        <v>1284</v>
      </c>
      <c r="I11120" t="s">
        <v>1285</v>
      </c>
      <c r="J11120">
        <v>3325102</v>
      </c>
      <c r="K11120" t="s">
        <v>1286</v>
      </c>
      <c r="L11120" t="s">
        <v>1287</v>
      </c>
      <c r="M11120">
        <v>1</v>
      </c>
      <c r="N11120">
        <v>4</v>
      </c>
      <c r="O11120" t="s">
        <v>95</v>
      </c>
      <c r="P11120" t="s">
        <v>96</v>
      </c>
      <c r="Q11120">
        <v>6494</v>
      </c>
      <c r="R11120" t="s">
        <v>102</v>
      </c>
      <c r="S11120" t="s">
        <v>103</v>
      </c>
      <c r="T11120">
        <v>3</v>
      </c>
      <c r="U11120">
        <v>20</v>
      </c>
      <c r="V11120">
        <v>88</v>
      </c>
      <c r="W11120" t="s">
        <v>397</v>
      </c>
      <c r="Y1112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LIMATAMBO',6494,'MOLLEPATA','6494 MOLLEPATA',3,20,88,'PERSONA CAPACITADA');</v>
      </c>
    </row>
    <row r="11121" spans="1:25" x14ac:dyDescent="0.45">
      <c r="A11121">
        <v>1001</v>
      </c>
      <c r="B11121" t="s">
        <v>1209</v>
      </c>
      <c r="C11121" t="s">
        <v>1210</v>
      </c>
      <c r="D11121">
        <v>3033251</v>
      </c>
      <c r="E11121" t="s">
        <v>1274</v>
      </c>
      <c r="F11121" t="s">
        <v>1275</v>
      </c>
      <c r="G11121">
        <v>5005982</v>
      </c>
      <c r="H11121" t="s">
        <v>1284</v>
      </c>
      <c r="I11121" t="s">
        <v>1285</v>
      </c>
      <c r="J11121">
        <v>3325108</v>
      </c>
      <c r="K11121" t="s">
        <v>1288</v>
      </c>
      <c r="L11121" t="s">
        <v>1289</v>
      </c>
      <c r="M11121">
        <v>0</v>
      </c>
      <c r="N11121">
        <v>4</v>
      </c>
      <c r="O11121" t="s">
        <v>95</v>
      </c>
      <c r="P11121" t="s">
        <v>96</v>
      </c>
      <c r="Q11121">
        <v>6494</v>
      </c>
      <c r="R11121" t="s">
        <v>102</v>
      </c>
      <c r="S11121" t="s">
        <v>103</v>
      </c>
      <c r="T11121">
        <v>3</v>
      </c>
      <c r="U11121">
        <v>10</v>
      </c>
      <c r="V11121">
        <v>88</v>
      </c>
      <c r="W11121" t="s">
        <v>397</v>
      </c>
      <c r="Y1112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LIMATAMBO',6494,'MOLLEPATA','6494 MOLLEPATA',3,10,88,'PERSONA CAPACITADA');</v>
      </c>
    </row>
    <row r="11122" spans="1:25" x14ac:dyDescent="0.45">
      <c r="A11122">
        <v>1</v>
      </c>
      <c r="B11122" t="s">
        <v>1215</v>
      </c>
      <c r="C11122" t="s">
        <v>1216</v>
      </c>
      <c r="D11122">
        <v>3033251</v>
      </c>
      <c r="E11122" t="s">
        <v>1274</v>
      </c>
      <c r="F11122" t="s">
        <v>1275</v>
      </c>
      <c r="G11122">
        <v>5005982</v>
      </c>
      <c r="H11122" t="s">
        <v>1284</v>
      </c>
      <c r="I11122" t="s">
        <v>1285</v>
      </c>
      <c r="J11122">
        <v>3325108</v>
      </c>
      <c r="K11122" t="s">
        <v>1288</v>
      </c>
      <c r="L11122" t="s">
        <v>1289</v>
      </c>
      <c r="M11122">
        <v>0</v>
      </c>
      <c r="N11122">
        <v>4</v>
      </c>
      <c r="O11122" t="s">
        <v>95</v>
      </c>
      <c r="P11122" t="s">
        <v>96</v>
      </c>
      <c r="Q11122">
        <v>6494</v>
      </c>
      <c r="R11122" t="s">
        <v>102</v>
      </c>
      <c r="S11122" t="s">
        <v>103</v>
      </c>
      <c r="T11122">
        <v>3</v>
      </c>
      <c r="U11122">
        <v>10</v>
      </c>
      <c r="V11122">
        <v>88</v>
      </c>
      <c r="W11122" t="s">
        <v>397</v>
      </c>
      <c r="Y1112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LIMATAMBO',6494,'MOLLEPATA','6494 MOLLEPATA',3,10,88,'PERSONA CAPACITADA');</v>
      </c>
    </row>
    <row r="11123" spans="1:25" x14ac:dyDescent="0.45">
      <c r="A11123">
        <v>1001</v>
      </c>
      <c r="B11123" t="s">
        <v>1209</v>
      </c>
      <c r="C11123" t="s">
        <v>1210</v>
      </c>
      <c r="D11123">
        <v>3033251</v>
      </c>
      <c r="E11123" t="s">
        <v>1274</v>
      </c>
      <c r="F11123" t="s">
        <v>1275</v>
      </c>
      <c r="G11123">
        <v>5005982</v>
      </c>
      <c r="H11123" t="s">
        <v>1284</v>
      </c>
      <c r="I11123" t="s">
        <v>1285</v>
      </c>
      <c r="J11123">
        <v>3325101</v>
      </c>
      <c r="K11123" t="s">
        <v>1290</v>
      </c>
      <c r="L11123" t="s">
        <v>1291</v>
      </c>
      <c r="M11123">
        <v>0</v>
      </c>
      <c r="N11123">
        <v>5</v>
      </c>
      <c r="O11123" t="s">
        <v>81</v>
      </c>
      <c r="P11123" t="s">
        <v>82</v>
      </c>
      <c r="Q11123">
        <v>6495</v>
      </c>
      <c r="R11123" t="s">
        <v>206</v>
      </c>
      <c r="S11123" t="s">
        <v>207</v>
      </c>
      <c r="T11123">
        <v>1</v>
      </c>
      <c r="U11123">
        <v>1</v>
      </c>
      <c r="V11123">
        <v>88</v>
      </c>
      <c r="W11123" t="s">
        <v>397</v>
      </c>
      <c r="Y1112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PISAC',6495,'TARAY','6495 TARAY',1,1,88,'PERSONA CAPACITADA');</v>
      </c>
    </row>
    <row r="11124" spans="1:25" x14ac:dyDescent="0.45">
      <c r="A11124">
        <v>1</v>
      </c>
      <c r="B11124" t="s">
        <v>1215</v>
      </c>
      <c r="C11124" t="s">
        <v>1216</v>
      </c>
      <c r="D11124">
        <v>3033251</v>
      </c>
      <c r="E11124" t="s">
        <v>1274</v>
      </c>
      <c r="F11124" t="s">
        <v>1275</v>
      </c>
      <c r="G11124">
        <v>5005982</v>
      </c>
      <c r="H11124" t="s">
        <v>1284</v>
      </c>
      <c r="I11124" t="s">
        <v>1285</v>
      </c>
      <c r="J11124">
        <v>3325101</v>
      </c>
      <c r="K11124" t="s">
        <v>1290</v>
      </c>
      <c r="L11124" t="s">
        <v>1291</v>
      </c>
      <c r="M11124">
        <v>0</v>
      </c>
      <c r="N11124">
        <v>5</v>
      </c>
      <c r="O11124" t="s">
        <v>81</v>
      </c>
      <c r="P11124" t="s">
        <v>82</v>
      </c>
      <c r="Q11124">
        <v>6495</v>
      </c>
      <c r="R11124" t="s">
        <v>206</v>
      </c>
      <c r="S11124" t="s">
        <v>207</v>
      </c>
      <c r="T11124">
        <v>1</v>
      </c>
      <c r="U11124">
        <v>1</v>
      </c>
      <c r="V11124">
        <v>88</v>
      </c>
      <c r="W11124" t="s">
        <v>397</v>
      </c>
      <c r="Y1112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PISAC',6495,'TARAY','6495 TARAY',1,1,88,'PERSONA CAPACITADA');</v>
      </c>
    </row>
    <row r="11125" spans="1:25" x14ac:dyDescent="0.45">
      <c r="A11125">
        <v>1001</v>
      </c>
      <c r="B11125" t="s">
        <v>1209</v>
      </c>
      <c r="C11125" t="s">
        <v>1210</v>
      </c>
      <c r="D11125">
        <v>3033251</v>
      </c>
      <c r="E11125" t="s">
        <v>1274</v>
      </c>
      <c r="F11125" t="s">
        <v>1275</v>
      </c>
      <c r="G11125">
        <v>5005982</v>
      </c>
      <c r="H11125" t="s">
        <v>1284</v>
      </c>
      <c r="I11125" t="s">
        <v>1285</v>
      </c>
      <c r="J11125">
        <v>3325102</v>
      </c>
      <c r="K11125" t="s">
        <v>1286</v>
      </c>
      <c r="L11125" t="s">
        <v>1287</v>
      </c>
      <c r="M11125">
        <v>1</v>
      </c>
      <c r="N11125">
        <v>5</v>
      </c>
      <c r="O11125" t="s">
        <v>81</v>
      </c>
      <c r="P11125" t="s">
        <v>82</v>
      </c>
      <c r="Q11125">
        <v>6495</v>
      </c>
      <c r="R11125" t="s">
        <v>206</v>
      </c>
      <c r="S11125" t="s">
        <v>207</v>
      </c>
      <c r="T11125">
        <v>1</v>
      </c>
      <c r="U11125">
        <v>8</v>
      </c>
      <c r="V11125">
        <v>88</v>
      </c>
      <c r="W11125" t="s">
        <v>397</v>
      </c>
      <c r="Y1112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PISAC',6495,'TARAY','6495 TARAY',1,8,88,'PERSONA CAPACITADA');</v>
      </c>
    </row>
    <row r="11126" spans="1:25" x14ac:dyDescent="0.45">
      <c r="A11126">
        <v>1</v>
      </c>
      <c r="B11126" t="s">
        <v>1215</v>
      </c>
      <c r="C11126" t="s">
        <v>1216</v>
      </c>
      <c r="D11126">
        <v>3033251</v>
      </c>
      <c r="E11126" t="s">
        <v>1274</v>
      </c>
      <c r="F11126" t="s">
        <v>1275</v>
      </c>
      <c r="G11126">
        <v>5005982</v>
      </c>
      <c r="H11126" t="s">
        <v>1284</v>
      </c>
      <c r="I11126" t="s">
        <v>1285</v>
      </c>
      <c r="J11126">
        <v>3325102</v>
      </c>
      <c r="K11126" t="s">
        <v>1286</v>
      </c>
      <c r="L11126" t="s">
        <v>1287</v>
      </c>
      <c r="M11126">
        <v>1</v>
      </c>
      <c r="N11126">
        <v>5</v>
      </c>
      <c r="O11126" t="s">
        <v>81</v>
      </c>
      <c r="P11126" t="s">
        <v>82</v>
      </c>
      <c r="Q11126">
        <v>6495</v>
      </c>
      <c r="R11126" t="s">
        <v>206</v>
      </c>
      <c r="S11126" t="s">
        <v>207</v>
      </c>
      <c r="T11126">
        <v>1</v>
      </c>
      <c r="U11126">
        <v>8</v>
      </c>
      <c r="V11126">
        <v>88</v>
      </c>
      <c r="W11126" t="s">
        <v>397</v>
      </c>
      <c r="Y1112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PISAC',6495,'TARAY','6495 TARAY',1,8,88,'PERSONA CAPACITADA');</v>
      </c>
    </row>
    <row r="11127" spans="1:25" x14ac:dyDescent="0.45">
      <c r="A11127">
        <v>1001</v>
      </c>
      <c r="B11127" t="s">
        <v>1209</v>
      </c>
      <c r="C11127" t="s">
        <v>1210</v>
      </c>
      <c r="D11127">
        <v>3033251</v>
      </c>
      <c r="E11127" t="s">
        <v>1274</v>
      </c>
      <c r="F11127" t="s">
        <v>1275</v>
      </c>
      <c r="G11127">
        <v>5005982</v>
      </c>
      <c r="H11127" t="s">
        <v>1284</v>
      </c>
      <c r="I11127" t="s">
        <v>1285</v>
      </c>
      <c r="J11127">
        <v>3325108</v>
      </c>
      <c r="K11127" t="s">
        <v>1288</v>
      </c>
      <c r="L11127" t="s">
        <v>1289</v>
      </c>
      <c r="M11127">
        <v>0</v>
      </c>
      <c r="N11127">
        <v>5</v>
      </c>
      <c r="O11127" t="s">
        <v>81</v>
      </c>
      <c r="P11127" t="s">
        <v>82</v>
      </c>
      <c r="Q11127">
        <v>6495</v>
      </c>
      <c r="R11127" t="s">
        <v>206</v>
      </c>
      <c r="S11127" t="s">
        <v>207</v>
      </c>
      <c r="T11127">
        <v>1</v>
      </c>
      <c r="U11127">
        <v>4</v>
      </c>
      <c r="V11127">
        <v>88</v>
      </c>
      <c r="W11127" t="s">
        <v>397</v>
      </c>
      <c r="Y1112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PISAC',6495,'TARAY','6495 TARAY',1,4,88,'PERSONA CAPACITADA');</v>
      </c>
    </row>
    <row r="11128" spans="1:25" x14ac:dyDescent="0.45">
      <c r="A11128">
        <v>1</v>
      </c>
      <c r="B11128" t="s">
        <v>1215</v>
      </c>
      <c r="C11128" t="s">
        <v>1216</v>
      </c>
      <c r="D11128">
        <v>3033251</v>
      </c>
      <c r="E11128" t="s">
        <v>1274</v>
      </c>
      <c r="F11128" t="s">
        <v>1275</v>
      </c>
      <c r="G11128">
        <v>5005982</v>
      </c>
      <c r="H11128" t="s">
        <v>1284</v>
      </c>
      <c r="I11128" t="s">
        <v>1285</v>
      </c>
      <c r="J11128">
        <v>3325108</v>
      </c>
      <c r="K11128" t="s">
        <v>1288</v>
      </c>
      <c r="L11128" t="s">
        <v>1289</v>
      </c>
      <c r="M11128">
        <v>0</v>
      </c>
      <c r="N11128">
        <v>5</v>
      </c>
      <c r="O11128" t="s">
        <v>81</v>
      </c>
      <c r="P11128" t="s">
        <v>82</v>
      </c>
      <c r="Q11128">
        <v>6495</v>
      </c>
      <c r="R11128" t="s">
        <v>206</v>
      </c>
      <c r="S11128" t="s">
        <v>207</v>
      </c>
      <c r="T11128">
        <v>1</v>
      </c>
      <c r="U11128">
        <v>4</v>
      </c>
      <c r="V11128">
        <v>88</v>
      </c>
      <c r="W11128" t="s">
        <v>397</v>
      </c>
      <c r="Y1112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PISAC',6495,'TARAY','6495 TARAY',1,4,88,'PERSONA CAPACITADA');</v>
      </c>
    </row>
    <row r="11129" spans="1:25" x14ac:dyDescent="0.45">
      <c r="A11129">
        <v>1001</v>
      </c>
      <c r="B11129" t="s">
        <v>1209</v>
      </c>
      <c r="C11129" t="s">
        <v>1210</v>
      </c>
      <c r="D11129">
        <v>3033251</v>
      </c>
      <c r="E11129" t="s">
        <v>1274</v>
      </c>
      <c r="F11129" t="s">
        <v>1275</v>
      </c>
      <c r="G11129">
        <v>5005982</v>
      </c>
      <c r="H11129" t="s">
        <v>1284</v>
      </c>
      <c r="I11129" t="s">
        <v>1285</v>
      </c>
      <c r="J11129">
        <v>3325102</v>
      </c>
      <c r="K11129" t="s">
        <v>1286</v>
      </c>
      <c r="L11129" t="s">
        <v>1287</v>
      </c>
      <c r="M11129">
        <v>1</v>
      </c>
      <c r="N11129">
        <v>5</v>
      </c>
      <c r="O11129" t="s">
        <v>81</v>
      </c>
      <c r="P11129" t="s">
        <v>82</v>
      </c>
      <c r="Q11129">
        <v>6496</v>
      </c>
      <c r="R11129" t="s">
        <v>208</v>
      </c>
      <c r="S11129" t="s">
        <v>209</v>
      </c>
      <c r="T11129">
        <v>1</v>
      </c>
      <c r="U11129">
        <v>8</v>
      </c>
      <c r="V11129">
        <v>88</v>
      </c>
      <c r="W11129" t="s">
        <v>397</v>
      </c>
      <c r="Y11129"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PISAC',6496,'HUANCALLE','6496 HUANCALLE',1,8,88,'PERSONA CAPACITADA');</v>
      </c>
    </row>
    <row r="11130" spans="1:25" x14ac:dyDescent="0.45">
      <c r="A11130">
        <v>1</v>
      </c>
      <c r="B11130" t="s">
        <v>1215</v>
      </c>
      <c r="C11130" t="s">
        <v>1216</v>
      </c>
      <c r="D11130">
        <v>3033251</v>
      </c>
      <c r="E11130" t="s">
        <v>1274</v>
      </c>
      <c r="F11130" t="s">
        <v>1275</v>
      </c>
      <c r="G11130">
        <v>5005982</v>
      </c>
      <c r="H11130" t="s">
        <v>1284</v>
      </c>
      <c r="I11130" t="s">
        <v>1285</v>
      </c>
      <c r="J11130">
        <v>3325102</v>
      </c>
      <c r="K11130" t="s">
        <v>1286</v>
      </c>
      <c r="L11130" t="s">
        <v>1287</v>
      </c>
      <c r="M11130">
        <v>1</v>
      </c>
      <c r="N11130">
        <v>5</v>
      </c>
      <c r="O11130" t="s">
        <v>81</v>
      </c>
      <c r="P11130" t="s">
        <v>82</v>
      </c>
      <c r="Q11130">
        <v>6496</v>
      </c>
      <c r="R11130" t="s">
        <v>208</v>
      </c>
      <c r="S11130" t="s">
        <v>209</v>
      </c>
      <c r="T11130">
        <v>1</v>
      </c>
      <c r="U11130">
        <v>8</v>
      </c>
      <c r="V11130">
        <v>88</v>
      </c>
      <c r="W11130" t="s">
        <v>397</v>
      </c>
      <c r="Y11130"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PISAC',6496,'HUANCALLE','6496 HUANCALLE',1,8,88,'PERSONA CAPACITADA');</v>
      </c>
    </row>
    <row r="11131" spans="1:25" x14ac:dyDescent="0.45">
      <c r="A11131">
        <v>1001</v>
      </c>
      <c r="B11131" t="s">
        <v>1209</v>
      </c>
      <c r="C11131" t="s">
        <v>1210</v>
      </c>
      <c r="D11131">
        <v>3033251</v>
      </c>
      <c r="E11131" t="s">
        <v>1274</v>
      </c>
      <c r="F11131" t="s">
        <v>1275</v>
      </c>
      <c r="G11131">
        <v>5005982</v>
      </c>
      <c r="H11131" t="s">
        <v>1284</v>
      </c>
      <c r="I11131" t="s">
        <v>1285</v>
      </c>
      <c r="J11131">
        <v>3325108</v>
      </c>
      <c r="K11131" t="s">
        <v>1288</v>
      </c>
      <c r="L11131" t="s">
        <v>1289</v>
      </c>
      <c r="M11131">
        <v>0</v>
      </c>
      <c r="N11131">
        <v>5</v>
      </c>
      <c r="O11131" t="s">
        <v>81</v>
      </c>
      <c r="P11131" t="s">
        <v>82</v>
      </c>
      <c r="Q11131">
        <v>6496</v>
      </c>
      <c r="R11131" t="s">
        <v>208</v>
      </c>
      <c r="S11131" t="s">
        <v>209</v>
      </c>
      <c r="T11131">
        <v>1</v>
      </c>
      <c r="U11131">
        <v>4</v>
      </c>
      <c r="V11131">
        <v>88</v>
      </c>
      <c r="W11131" t="s">
        <v>397</v>
      </c>
      <c r="Y11131"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PISAC',6496,'HUANCALLE','6496 HUANCALLE',1,4,88,'PERSONA CAPACITADA');</v>
      </c>
    </row>
    <row r="11132" spans="1:25" x14ac:dyDescent="0.45">
      <c r="A11132">
        <v>1</v>
      </c>
      <c r="B11132" t="s">
        <v>1215</v>
      </c>
      <c r="C11132" t="s">
        <v>1216</v>
      </c>
      <c r="D11132">
        <v>3033251</v>
      </c>
      <c r="E11132" t="s">
        <v>1274</v>
      </c>
      <c r="F11132" t="s">
        <v>1275</v>
      </c>
      <c r="G11132">
        <v>5005982</v>
      </c>
      <c r="H11132" t="s">
        <v>1284</v>
      </c>
      <c r="I11132" t="s">
        <v>1285</v>
      </c>
      <c r="J11132">
        <v>3325108</v>
      </c>
      <c r="K11132" t="s">
        <v>1288</v>
      </c>
      <c r="L11132" t="s">
        <v>1289</v>
      </c>
      <c r="M11132">
        <v>0</v>
      </c>
      <c r="N11132">
        <v>5</v>
      </c>
      <c r="O11132" t="s">
        <v>81</v>
      </c>
      <c r="P11132" t="s">
        <v>82</v>
      </c>
      <c r="Q11132">
        <v>6496</v>
      </c>
      <c r="R11132" t="s">
        <v>208</v>
      </c>
      <c r="S11132" t="s">
        <v>209</v>
      </c>
      <c r="T11132">
        <v>1</v>
      </c>
      <c r="U11132">
        <v>4</v>
      </c>
      <c r="V11132">
        <v>88</v>
      </c>
      <c r="W11132" t="s">
        <v>397</v>
      </c>
      <c r="Y11132"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PISAC',6496,'HUANCALLE','6496 HUANCALLE',1,4,88,'PERSONA CAPACITADA');</v>
      </c>
    </row>
    <row r="11133" spans="1:25" x14ac:dyDescent="0.45">
      <c r="A11133">
        <v>1001</v>
      </c>
      <c r="B11133" t="s">
        <v>1209</v>
      </c>
      <c r="C11133" t="s">
        <v>1210</v>
      </c>
      <c r="D11133">
        <v>3033251</v>
      </c>
      <c r="E11133" t="s">
        <v>1274</v>
      </c>
      <c r="F11133" t="s">
        <v>1275</v>
      </c>
      <c r="G11133">
        <v>5005982</v>
      </c>
      <c r="H11133" t="s">
        <v>1284</v>
      </c>
      <c r="I11133" t="s">
        <v>1285</v>
      </c>
      <c r="J11133">
        <v>3325102</v>
      </c>
      <c r="K11133" t="s">
        <v>1286</v>
      </c>
      <c r="L11133" t="s">
        <v>1287</v>
      </c>
      <c r="M11133">
        <v>1</v>
      </c>
      <c r="N11133">
        <v>6</v>
      </c>
      <c r="O11133" t="s">
        <v>65</v>
      </c>
      <c r="P11133" t="s">
        <v>66</v>
      </c>
      <c r="Q11133">
        <v>6497</v>
      </c>
      <c r="R11133" t="s">
        <v>210</v>
      </c>
      <c r="S11133" t="s">
        <v>211</v>
      </c>
      <c r="T11133">
        <v>1</v>
      </c>
      <c r="U11133">
        <v>8</v>
      </c>
      <c r="V11133">
        <v>88</v>
      </c>
      <c r="W11133" t="s">
        <v>397</v>
      </c>
      <c r="Y11133"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CALCA',6497,'PATABAMBA','6497 PATABAMBA',1,8,88,'PERSONA CAPACITADA');</v>
      </c>
    </row>
    <row r="11134" spans="1:25" x14ac:dyDescent="0.45">
      <c r="A11134">
        <v>1</v>
      </c>
      <c r="B11134" t="s">
        <v>1215</v>
      </c>
      <c r="C11134" t="s">
        <v>1216</v>
      </c>
      <c r="D11134">
        <v>3033251</v>
      </c>
      <c r="E11134" t="s">
        <v>1274</v>
      </c>
      <c r="F11134" t="s">
        <v>1275</v>
      </c>
      <c r="G11134">
        <v>5005982</v>
      </c>
      <c r="H11134" t="s">
        <v>1284</v>
      </c>
      <c r="I11134" t="s">
        <v>1285</v>
      </c>
      <c r="J11134">
        <v>3325102</v>
      </c>
      <c r="K11134" t="s">
        <v>1286</v>
      </c>
      <c r="L11134" t="s">
        <v>1287</v>
      </c>
      <c r="M11134">
        <v>1</v>
      </c>
      <c r="N11134">
        <v>6</v>
      </c>
      <c r="O11134" t="s">
        <v>65</v>
      </c>
      <c r="P11134" t="s">
        <v>66</v>
      </c>
      <c r="Q11134">
        <v>6497</v>
      </c>
      <c r="R11134" t="s">
        <v>210</v>
      </c>
      <c r="S11134" t="s">
        <v>211</v>
      </c>
      <c r="T11134">
        <v>1</v>
      </c>
      <c r="U11134">
        <v>8</v>
      </c>
      <c r="V11134">
        <v>88</v>
      </c>
      <c r="W11134" t="s">
        <v>397</v>
      </c>
      <c r="Y11134"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CALCA',6497,'PATABAMBA','6497 PATABAMBA',1,8,88,'PERSONA CAPACITADA');</v>
      </c>
    </row>
    <row r="11135" spans="1:25" x14ac:dyDescent="0.45">
      <c r="A11135">
        <v>1001</v>
      </c>
      <c r="B11135" t="s">
        <v>1209</v>
      </c>
      <c r="C11135" t="s">
        <v>1210</v>
      </c>
      <c r="D11135">
        <v>3033251</v>
      </c>
      <c r="E11135" t="s">
        <v>1274</v>
      </c>
      <c r="F11135" t="s">
        <v>1275</v>
      </c>
      <c r="G11135">
        <v>5005982</v>
      </c>
      <c r="H11135" t="s">
        <v>1284</v>
      </c>
      <c r="I11135" t="s">
        <v>1285</v>
      </c>
      <c r="J11135">
        <v>3325108</v>
      </c>
      <c r="K11135" t="s">
        <v>1288</v>
      </c>
      <c r="L11135" t="s">
        <v>1289</v>
      </c>
      <c r="M11135">
        <v>0</v>
      </c>
      <c r="N11135">
        <v>6</v>
      </c>
      <c r="O11135" t="s">
        <v>65</v>
      </c>
      <c r="P11135" t="s">
        <v>66</v>
      </c>
      <c r="Q11135">
        <v>6497</v>
      </c>
      <c r="R11135" t="s">
        <v>210</v>
      </c>
      <c r="S11135" t="s">
        <v>211</v>
      </c>
      <c r="T11135">
        <v>1</v>
      </c>
      <c r="U11135">
        <v>4</v>
      </c>
      <c r="V11135">
        <v>88</v>
      </c>
      <c r="W11135" t="s">
        <v>397</v>
      </c>
      <c r="Y11135"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CALCA',6497,'PATABAMBA','6497 PATABAMBA',1,4,88,'PERSONA CAPACITADA');</v>
      </c>
    </row>
    <row r="11136" spans="1:25" x14ac:dyDescent="0.45">
      <c r="A11136">
        <v>1</v>
      </c>
      <c r="B11136" t="s">
        <v>1215</v>
      </c>
      <c r="C11136" t="s">
        <v>1216</v>
      </c>
      <c r="D11136">
        <v>3033251</v>
      </c>
      <c r="E11136" t="s">
        <v>1274</v>
      </c>
      <c r="F11136" t="s">
        <v>1275</v>
      </c>
      <c r="G11136">
        <v>5005982</v>
      </c>
      <c r="H11136" t="s">
        <v>1284</v>
      </c>
      <c r="I11136" t="s">
        <v>1285</v>
      </c>
      <c r="J11136">
        <v>3325108</v>
      </c>
      <c r="K11136" t="s">
        <v>1288</v>
      </c>
      <c r="L11136" t="s">
        <v>1289</v>
      </c>
      <c r="M11136">
        <v>0</v>
      </c>
      <c r="N11136">
        <v>6</v>
      </c>
      <c r="O11136" t="s">
        <v>65</v>
      </c>
      <c r="P11136" t="s">
        <v>66</v>
      </c>
      <c r="Q11136">
        <v>6497</v>
      </c>
      <c r="R11136" t="s">
        <v>210</v>
      </c>
      <c r="S11136" t="s">
        <v>211</v>
      </c>
      <c r="T11136">
        <v>1</v>
      </c>
      <c r="U11136">
        <v>4</v>
      </c>
      <c r="V11136">
        <v>88</v>
      </c>
      <c r="W11136" t="s">
        <v>397</v>
      </c>
      <c r="Y11136"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CALCA',6497,'PATABAMBA','6497 PATABAMBA',1,4,88,'PERSONA CAPACITADA');</v>
      </c>
    </row>
    <row r="11137" spans="1:25" x14ac:dyDescent="0.45">
      <c r="A11137">
        <v>1001</v>
      </c>
      <c r="B11137" t="s">
        <v>1209</v>
      </c>
      <c r="C11137" t="s">
        <v>1210</v>
      </c>
      <c r="D11137">
        <v>3033251</v>
      </c>
      <c r="E11137" t="s">
        <v>1274</v>
      </c>
      <c r="F11137" t="s">
        <v>1275</v>
      </c>
      <c r="G11137">
        <v>5005982</v>
      </c>
      <c r="H11137" t="s">
        <v>1284</v>
      </c>
      <c r="I11137" t="s">
        <v>1285</v>
      </c>
      <c r="J11137">
        <v>3325101</v>
      </c>
      <c r="K11137" t="s">
        <v>1290</v>
      </c>
      <c r="L11137" t="s">
        <v>1291</v>
      </c>
      <c r="M11137">
        <v>0</v>
      </c>
      <c r="N11137">
        <v>7</v>
      </c>
      <c r="O11137" t="s">
        <v>68</v>
      </c>
      <c r="P11137" t="s">
        <v>69</v>
      </c>
      <c r="Q11137">
        <v>6498</v>
      </c>
      <c r="R11137" t="s">
        <v>212</v>
      </c>
      <c r="S11137" t="s">
        <v>213</v>
      </c>
      <c r="T11137">
        <v>1</v>
      </c>
      <c r="U11137">
        <v>1</v>
      </c>
      <c r="V11137">
        <v>88</v>
      </c>
      <c r="W11137" t="s">
        <v>397</v>
      </c>
      <c r="Y11137" t="str">
        <f t="shared" si="1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URUBAMBA',6498,'YUCAY','6498 YUCAY',1,1,88,'PERSONA CAPACITADA');</v>
      </c>
    </row>
    <row r="11138" spans="1:25" x14ac:dyDescent="0.45">
      <c r="A11138">
        <v>1</v>
      </c>
      <c r="B11138" t="s">
        <v>1215</v>
      </c>
      <c r="C11138" t="s">
        <v>1216</v>
      </c>
      <c r="D11138">
        <v>3033251</v>
      </c>
      <c r="E11138" t="s">
        <v>1274</v>
      </c>
      <c r="F11138" t="s">
        <v>1275</v>
      </c>
      <c r="G11138">
        <v>5005982</v>
      </c>
      <c r="H11138" t="s">
        <v>1284</v>
      </c>
      <c r="I11138" t="s">
        <v>1285</v>
      </c>
      <c r="J11138">
        <v>3325101</v>
      </c>
      <c r="K11138" t="s">
        <v>1290</v>
      </c>
      <c r="L11138" t="s">
        <v>1291</v>
      </c>
      <c r="M11138">
        <v>0</v>
      </c>
      <c r="N11138">
        <v>7</v>
      </c>
      <c r="O11138" t="s">
        <v>68</v>
      </c>
      <c r="P11138" t="s">
        <v>69</v>
      </c>
      <c r="Q11138">
        <v>6498</v>
      </c>
      <c r="R11138" t="s">
        <v>212</v>
      </c>
      <c r="S11138" t="s">
        <v>213</v>
      </c>
      <c r="T11138">
        <v>1</v>
      </c>
      <c r="U11138">
        <v>1</v>
      </c>
      <c r="V11138">
        <v>88</v>
      </c>
      <c r="W11138" t="s">
        <v>397</v>
      </c>
      <c r="Y11138" t="str">
        <f t="shared" si="173"/>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URUBAMBA',6498,'YUCAY','6498 YUCAY',1,1,88,'PERSONA CAPACITADA');</v>
      </c>
    </row>
    <row r="11139" spans="1:25" x14ac:dyDescent="0.45">
      <c r="A11139">
        <v>1001</v>
      </c>
      <c r="B11139" t="s">
        <v>1209</v>
      </c>
      <c r="C11139" t="s">
        <v>1210</v>
      </c>
      <c r="D11139">
        <v>3033251</v>
      </c>
      <c r="E11139" t="s">
        <v>1274</v>
      </c>
      <c r="F11139" t="s">
        <v>1275</v>
      </c>
      <c r="G11139">
        <v>5005982</v>
      </c>
      <c r="H11139" t="s">
        <v>1284</v>
      </c>
      <c r="I11139" t="s">
        <v>1285</v>
      </c>
      <c r="J11139">
        <v>3325102</v>
      </c>
      <c r="K11139" t="s">
        <v>1286</v>
      </c>
      <c r="L11139" t="s">
        <v>1287</v>
      </c>
      <c r="M11139">
        <v>1</v>
      </c>
      <c r="N11139">
        <v>7</v>
      </c>
      <c r="O11139" t="s">
        <v>68</v>
      </c>
      <c r="P11139" t="s">
        <v>69</v>
      </c>
      <c r="Q11139">
        <v>6498</v>
      </c>
      <c r="R11139" t="s">
        <v>212</v>
      </c>
      <c r="S11139" t="s">
        <v>213</v>
      </c>
      <c r="T11139">
        <v>1</v>
      </c>
      <c r="U11139">
        <v>8</v>
      </c>
      <c r="V11139">
        <v>88</v>
      </c>
      <c r="W11139" t="s">
        <v>397</v>
      </c>
      <c r="Y11139" t="str">
        <f t="shared" ref="Y11139:Y11202" si="174">+CONCATENATE("insert into metas_fisicas values(","'",A11139,"'",",","'",B11139,"'",",","'",C11139,"'",",","'",D11139,"'",",","'",E11139,"'",",","'",F11139,"'",",","'",G11139,"'",",","'",H11139,"'",",","'",I11139,"'",",","'",J11139,"'",",","'",K11139,"'",",","'",L11139,"'",",",M11139,",","'",N11139,"'",",","'",O11139,"'",",","'",P11139,"'",",",Q11139,",","'",R11139,"'",",","'",S11139,"'",",",T11139,",",U11139,",",V11139,",","'",W11139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URUBAMBA',6498,'YUCAY','6498 YUCAY',1,8,88,'PERSONA CAPACITADA');</v>
      </c>
    </row>
    <row r="11140" spans="1:25" x14ac:dyDescent="0.45">
      <c r="A11140">
        <v>1</v>
      </c>
      <c r="B11140" t="s">
        <v>1215</v>
      </c>
      <c r="C11140" t="s">
        <v>1216</v>
      </c>
      <c r="D11140">
        <v>3033251</v>
      </c>
      <c r="E11140" t="s">
        <v>1274</v>
      </c>
      <c r="F11140" t="s">
        <v>1275</v>
      </c>
      <c r="G11140">
        <v>5005982</v>
      </c>
      <c r="H11140" t="s">
        <v>1284</v>
      </c>
      <c r="I11140" t="s">
        <v>1285</v>
      </c>
      <c r="J11140">
        <v>3325102</v>
      </c>
      <c r="K11140" t="s">
        <v>1286</v>
      </c>
      <c r="L11140" t="s">
        <v>1287</v>
      </c>
      <c r="M11140">
        <v>1</v>
      </c>
      <c r="N11140">
        <v>7</v>
      </c>
      <c r="O11140" t="s">
        <v>68</v>
      </c>
      <c r="P11140" t="s">
        <v>69</v>
      </c>
      <c r="Q11140">
        <v>6498</v>
      </c>
      <c r="R11140" t="s">
        <v>212</v>
      </c>
      <c r="S11140" t="s">
        <v>213</v>
      </c>
      <c r="T11140">
        <v>1</v>
      </c>
      <c r="U11140">
        <v>8</v>
      </c>
      <c r="V11140">
        <v>88</v>
      </c>
      <c r="W11140" t="s">
        <v>397</v>
      </c>
      <c r="Y1114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URUBAMBA',6498,'YUCAY','6498 YUCAY',1,8,88,'PERSONA CAPACITADA');</v>
      </c>
    </row>
    <row r="11141" spans="1:25" x14ac:dyDescent="0.45">
      <c r="A11141">
        <v>1001</v>
      </c>
      <c r="B11141" t="s">
        <v>1209</v>
      </c>
      <c r="C11141" t="s">
        <v>1210</v>
      </c>
      <c r="D11141">
        <v>3033251</v>
      </c>
      <c r="E11141" t="s">
        <v>1274</v>
      </c>
      <c r="F11141" t="s">
        <v>1275</v>
      </c>
      <c r="G11141">
        <v>5005982</v>
      </c>
      <c r="H11141" t="s">
        <v>1284</v>
      </c>
      <c r="I11141" t="s">
        <v>1285</v>
      </c>
      <c r="J11141">
        <v>3325108</v>
      </c>
      <c r="K11141" t="s">
        <v>1288</v>
      </c>
      <c r="L11141" t="s">
        <v>1289</v>
      </c>
      <c r="M11141">
        <v>0</v>
      </c>
      <c r="N11141">
        <v>7</v>
      </c>
      <c r="O11141" t="s">
        <v>68</v>
      </c>
      <c r="P11141" t="s">
        <v>69</v>
      </c>
      <c r="Q11141">
        <v>6498</v>
      </c>
      <c r="R11141" t="s">
        <v>212</v>
      </c>
      <c r="S11141" t="s">
        <v>213</v>
      </c>
      <c r="T11141">
        <v>1</v>
      </c>
      <c r="U11141">
        <v>4</v>
      </c>
      <c r="V11141">
        <v>88</v>
      </c>
      <c r="W11141" t="s">
        <v>397</v>
      </c>
      <c r="Y1114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URUBAMBA',6498,'YUCAY','6498 YUCAY',1,4,88,'PERSONA CAPACITADA');</v>
      </c>
    </row>
    <row r="11142" spans="1:25" x14ac:dyDescent="0.45">
      <c r="A11142">
        <v>1</v>
      </c>
      <c r="B11142" t="s">
        <v>1215</v>
      </c>
      <c r="C11142" t="s">
        <v>1216</v>
      </c>
      <c r="D11142">
        <v>3033251</v>
      </c>
      <c r="E11142" t="s">
        <v>1274</v>
      </c>
      <c r="F11142" t="s">
        <v>1275</v>
      </c>
      <c r="G11142">
        <v>5005982</v>
      </c>
      <c r="H11142" t="s">
        <v>1284</v>
      </c>
      <c r="I11142" t="s">
        <v>1285</v>
      </c>
      <c r="J11142">
        <v>3325108</v>
      </c>
      <c r="K11142" t="s">
        <v>1288</v>
      </c>
      <c r="L11142" t="s">
        <v>1289</v>
      </c>
      <c r="M11142">
        <v>0</v>
      </c>
      <c r="N11142">
        <v>7</v>
      </c>
      <c r="O11142" t="s">
        <v>68</v>
      </c>
      <c r="P11142" t="s">
        <v>69</v>
      </c>
      <c r="Q11142">
        <v>6498</v>
      </c>
      <c r="R11142" t="s">
        <v>212</v>
      </c>
      <c r="S11142" t="s">
        <v>213</v>
      </c>
      <c r="T11142">
        <v>1</v>
      </c>
      <c r="U11142">
        <v>4</v>
      </c>
      <c r="V11142">
        <v>88</v>
      </c>
      <c r="W11142" t="s">
        <v>397</v>
      </c>
      <c r="Y1114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URUBAMBA',6498,'YUCAY','6498 YUCAY',1,4,88,'PERSONA CAPACITADA');</v>
      </c>
    </row>
    <row r="11143" spans="1:25" x14ac:dyDescent="0.45">
      <c r="A11143">
        <v>1001</v>
      </c>
      <c r="B11143" t="s">
        <v>1209</v>
      </c>
      <c r="C11143" t="s">
        <v>1210</v>
      </c>
      <c r="D11143">
        <v>3033251</v>
      </c>
      <c r="E11143" t="s">
        <v>1274</v>
      </c>
      <c r="F11143" t="s">
        <v>1275</v>
      </c>
      <c r="G11143">
        <v>5005982</v>
      </c>
      <c r="H11143" t="s">
        <v>1284</v>
      </c>
      <c r="I11143" t="s">
        <v>1285</v>
      </c>
      <c r="J11143">
        <v>3325102</v>
      </c>
      <c r="K11143" t="s">
        <v>1286</v>
      </c>
      <c r="L11143" t="s">
        <v>1287</v>
      </c>
      <c r="M11143">
        <v>1</v>
      </c>
      <c r="N11143">
        <v>2</v>
      </c>
      <c r="O11143" t="s">
        <v>91</v>
      </c>
      <c r="P11143" t="s">
        <v>92</v>
      </c>
      <c r="Q11143">
        <v>6499</v>
      </c>
      <c r="R11143" t="s">
        <v>104</v>
      </c>
      <c r="S11143" t="s">
        <v>105</v>
      </c>
      <c r="T11143">
        <v>3</v>
      </c>
      <c r="U11143">
        <v>20</v>
      </c>
      <c r="V11143">
        <v>88</v>
      </c>
      <c r="W11143" t="s">
        <v>397</v>
      </c>
      <c r="Y1114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WANCHAQ',6499,'MANCO CAPAC','6499 MANCO CAPAC',3,20,88,'PERSONA CAPACITADA');</v>
      </c>
    </row>
    <row r="11144" spans="1:25" x14ac:dyDescent="0.45">
      <c r="A11144">
        <v>1</v>
      </c>
      <c r="B11144" t="s">
        <v>1215</v>
      </c>
      <c r="C11144" t="s">
        <v>1216</v>
      </c>
      <c r="D11144">
        <v>3033251</v>
      </c>
      <c r="E11144" t="s">
        <v>1274</v>
      </c>
      <c r="F11144" t="s">
        <v>1275</v>
      </c>
      <c r="G11144">
        <v>5005982</v>
      </c>
      <c r="H11144" t="s">
        <v>1284</v>
      </c>
      <c r="I11144" t="s">
        <v>1285</v>
      </c>
      <c r="J11144">
        <v>3325102</v>
      </c>
      <c r="K11144" t="s">
        <v>1286</v>
      </c>
      <c r="L11144" t="s">
        <v>1287</v>
      </c>
      <c r="M11144">
        <v>1</v>
      </c>
      <c r="N11144">
        <v>2</v>
      </c>
      <c r="O11144" t="s">
        <v>91</v>
      </c>
      <c r="P11144" t="s">
        <v>92</v>
      </c>
      <c r="Q11144">
        <v>6499</v>
      </c>
      <c r="R11144" t="s">
        <v>104</v>
      </c>
      <c r="S11144" t="s">
        <v>105</v>
      </c>
      <c r="T11144">
        <v>3</v>
      </c>
      <c r="U11144">
        <v>20</v>
      </c>
      <c r="V11144">
        <v>88</v>
      </c>
      <c r="W11144" t="s">
        <v>397</v>
      </c>
      <c r="Y1114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WANCHAQ',6499,'MANCO CAPAC','6499 MANCO CAPAC',3,20,88,'PERSONA CAPACITADA');</v>
      </c>
    </row>
    <row r="11145" spans="1:25" x14ac:dyDescent="0.45">
      <c r="A11145">
        <v>1001</v>
      </c>
      <c r="B11145" t="s">
        <v>1209</v>
      </c>
      <c r="C11145" t="s">
        <v>1210</v>
      </c>
      <c r="D11145">
        <v>3033251</v>
      </c>
      <c r="E11145" t="s">
        <v>1274</v>
      </c>
      <c r="F11145" t="s">
        <v>1275</v>
      </c>
      <c r="G11145">
        <v>5005982</v>
      </c>
      <c r="H11145" t="s">
        <v>1284</v>
      </c>
      <c r="I11145" t="s">
        <v>1285</v>
      </c>
      <c r="J11145">
        <v>3325108</v>
      </c>
      <c r="K11145" t="s">
        <v>1288</v>
      </c>
      <c r="L11145" t="s">
        <v>1289</v>
      </c>
      <c r="M11145">
        <v>0</v>
      </c>
      <c r="N11145">
        <v>2</v>
      </c>
      <c r="O11145" t="s">
        <v>91</v>
      </c>
      <c r="P11145" t="s">
        <v>92</v>
      </c>
      <c r="Q11145">
        <v>6499</v>
      </c>
      <c r="R11145" t="s">
        <v>104</v>
      </c>
      <c r="S11145" t="s">
        <v>105</v>
      </c>
      <c r="T11145">
        <v>3</v>
      </c>
      <c r="U11145">
        <v>10</v>
      </c>
      <c r="V11145">
        <v>88</v>
      </c>
      <c r="W11145" t="s">
        <v>397</v>
      </c>
      <c r="Y1114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WANCHAQ',6499,'MANCO CAPAC','6499 MANCO CAPAC',3,10,88,'PERSONA CAPACITADA');</v>
      </c>
    </row>
    <row r="11146" spans="1:25" x14ac:dyDescent="0.45">
      <c r="A11146">
        <v>1</v>
      </c>
      <c r="B11146" t="s">
        <v>1215</v>
      </c>
      <c r="C11146" t="s">
        <v>1216</v>
      </c>
      <c r="D11146">
        <v>3033251</v>
      </c>
      <c r="E11146" t="s">
        <v>1274</v>
      </c>
      <c r="F11146" t="s">
        <v>1275</v>
      </c>
      <c r="G11146">
        <v>5005982</v>
      </c>
      <c r="H11146" t="s">
        <v>1284</v>
      </c>
      <c r="I11146" t="s">
        <v>1285</v>
      </c>
      <c r="J11146">
        <v>3325108</v>
      </c>
      <c r="K11146" t="s">
        <v>1288</v>
      </c>
      <c r="L11146" t="s">
        <v>1289</v>
      </c>
      <c r="M11146">
        <v>0</v>
      </c>
      <c r="N11146">
        <v>2</v>
      </c>
      <c r="O11146" t="s">
        <v>91</v>
      </c>
      <c r="P11146" t="s">
        <v>92</v>
      </c>
      <c r="Q11146">
        <v>6499</v>
      </c>
      <c r="R11146" t="s">
        <v>104</v>
      </c>
      <c r="S11146" t="s">
        <v>105</v>
      </c>
      <c r="T11146">
        <v>3</v>
      </c>
      <c r="U11146">
        <v>10</v>
      </c>
      <c r="V11146">
        <v>88</v>
      </c>
      <c r="W11146" t="s">
        <v>397</v>
      </c>
      <c r="Y1114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WANCHAQ',6499,'MANCO CAPAC','6499 MANCO CAPAC',3,10,88,'PERSONA CAPACITADA');</v>
      </c>
    </row>
    <row r="11147" spans="1:25" x14ac:dyDescent="0.45">
      <c r="A11147">
        <v>1001</v>
      </c>
      <c r="B11147" t="s">
        <v>1209</v>
      </c>
      <c r="C11147" t="s">
        <v>1210</v>
      </c>
      <c r="D11147">
        <v>3033251</v>
      </c>
      <c r="E11147" t="s">
        <v>1274</v>
      </c>
      <c r="F11147" t="s">
        <v>1275</v>
      </c>
      <c r="G11147">
        <v>5005982</v>
      </c>
      <c r="H11147" t="s">
        <v>1284</v>
      </c>
      <c r="I11147" t="s">
        <v>1285</v>
      </c>
      <c r="J11147">
        <v>3325101</v>
      </c>
      <c r="K11147" t="s">
        <v>1290</v>
      </c>
      <c r="L11147" t="s">
        <v>1291</v>
      </c>
      <c r="M11147">
        <v>0</v>
      </c>
      <c r="N11147">
        <v>2</v>
      </c>
      <c r="O11147" t="s">
        <v>91</v>
      </c>
      <c r="P11147" t="s">
        <v>92</v>
      </c>
      <c r="Q11147">
        <v>6500</v>
      </c>
      <c r="R11147" t="s">
        <v>91</v>
      </c>
      <c r="S11147" t="s">
        <v>106</v>
      </c>
      <c r="T11147">
        <v>3</v>
      </c>
      <c r="U11147">
        <v>1</v>
      </c>
      <c r="V11147">
        <v>88</v>
      </c>
      <c r="W11147" t="s">
        <v>397</v>
      </c>
      <c r="Y1114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',0,'2','WANCHAQ','02 WANCHAQ',6500,'WANCHAQ','6500 WANCHAQ',3,1,88,'PERSONA CAPACITADA');</v>
      </c>
    </row>
    <row r="11148" spans="1:25" x14ac:dyDescent="0.45">
      <c r="A11148">
        <v>1</v>
      </c>
      <c r="B11148" t="s">
        <v>1215</v>
      </c>
      <c r="C11148" t="s">
        <v>1216</v>
      </c>
      <c r="D11148">
        <v>3033251</v>
      </c>
      <c r="E11148" t="s">
        <v>1274</v>
      </c>
      <c r="F11148" t="s">
        <v>1275</v>
      </c>
      <c r="G11148">
        <v>5005982</v>
      </c>
      <c r="H11148" t="s">
        <v>1284</v>
      </c>
      <c r="I11148" t="s">
        <v>1285</v>
      </c>
      <c r="J11148">
        <v>3325101</v>
      </c>
      <c r="K11148" t="s">
        <v>1290</v>
      </c>
      <c r="L11148" t="s">
        <v>1291</v>
      </c>
      <c r="M11148">
        <v>0</v>
      </c>
      <c r="N11148">
        <v>2</v>
      </c>
      <c r="O11148" t="s">
        <v>91</v>
      </c>
      <c r="P11148" t="s">
        <v>92</v>
      </c>
      <c r="Q11148">
        <v>6500</v>
      </c>
      <c r="R11148" t="s">
        <v>91</v>
      </c>
      <c r="S11148" t="s">
        <v>106</v>
      </c>
      <c r="T11148">
        <v>3</v>
      </c>
      <c r="U11148">
        <v>1</v>
      </c>
      <c r="V11148">
        <v>88</v>
      </c>
      <c r="W11148" t="s">
        <v>397</v>
      </c>
      <c r="Y1114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',0,'2','WANCHAQ','02 WANCHAQ',6500,'WANCHAQ','6500 WANCHAQ',3,1,88,'PERSONA CAPACITADA');</v>
      </c>
    </row>
    <row r="11149" spans="1:25" x14ac:dyDescent="0.45">
      <c r="A11149">
        <v>1001</v>
      </c>
      <c r="B11149" t="s">
        <v>1209</v>
      </c>
      <c r="C11149" t="s">
        <v>1210</v>
      </c>
      <c r="D11149">
        <v>3033251</v>
      </c>
      <c r="E11149" t="s">
        <v>1274</v>
      </c>
      <c r="F11149" t="s">
        <v>1275</v>
      </c>
      <c r="G11149">
        <v>5005982</v>
      </c>
      <c r="H11149" t="s">
        <v>1284</v>
      </c>
      <c r="I11149" t="s">
        <v>1285</v>
      </c>
      <c r="J11149">
        <v>3325102</v>
      </c>
      <c r="K11149" t="s">
        <v>1286</v>
      </c>
      <c r="L11149" t="s">
        <v>1287</v>
      </c>
      <c r="M11149">
        <v>1</v>
      </c>
      <c r="N11149">
        <v>2</v>
      </c>
      <c r="O11149" t="s">
        <v>91</v>
      </c>
      <c r="P11149" t="s">
        <v>92</v>
      </c>
      <c r="Q11149">
        <v>6500</v>
      </c>
      <c r="R11149" t="s">
        <v>91</v>
      </c>
      <c r="S11149" t="s">
        <v>106</v>
      </c>
      <c r="T11149">
        <v>3</v>
      </c>
      <c r="U11149">
        <v>20</v>
      </c>
      <c r="V11149">
        <v>88</v>
      </c>
      <c r="W11149" t="s">
        <v>397</v>
      </c>
      <c r="Y1114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WANCHAQ',6500,'WANCHAQ','6500 WANCHAQ',3,20,88,'PERSONA CAPACITADA');</v>
      </c>
    </row>
    <row r="11150" spans="1:25" x14ac:dyDescent="0.45">
      <c r="A11150">
        <v>1</v>
      </c>
      <c r="B11150" t="s">
        <v>1215</v>
      </c>
      <c r="C11150" t="s">
        <v>1216</v>
      </c>
      <c r="D11150">
        <v>3033251</v>
      </c>
      <c r="E11150" t="s">
        <v>1274</v>
      </c>
      <c r="F11150" t="s">
        <v>1275</v>
      </c>
      <c r="G11150">
        <v>5005982</v>
      </c>
      <c r="H11150" t="s">
        <v>1284</v>
      </c>
      <c r="I11150" t="s">
        <v>1285</v>
      </c>
      <c r="J11150">
        <v>3325102</v>
      </c>
      <c r="K11150" t="s">
        <v>1286</v>
      </c>
      <c r="L11150" t="s">
        <v>1287</v>
      </c>
      <c r="M11150">
        <v>1</v>
      </c>
      <c r="N11150">
        <v>2</v>
      </c>
      <c r="O11150" t="s">
        <v>91</v>
      </c>
      <c r="P11150" t="s">
        <v>92</v>
      </c>
      <c r="Q11150">
        <v>6500</v>
      </c>
      <c r="R11150" t="s">
        <v>91</v>
      </c>
      <c r="S11150" t="s">
        <v>106</v>
      </c>
      <c r="T11150">
        <v>3</v>
      </c>
      <c r="U11150">
        <v>20</v>
      </c>
      <c r="V11150">
        <v>88</v>
      </c>
      <c r="W11150" t="s">
        <v>397</v>
      </c>
      <c r="Y1115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WANCHAQ',6500,'WANCHAQ','6500 WANCHAQ',3,20,88,'PERSONA CAPACITADA');</v>
      </c>
    </row>
    <row r="11151" spans="1:25" x14ac:dyDescent="0.45">
      <c r="A11151">
        <v>1001</v>
      </c>
      <c r="B11151" t="s">
        <v>1209</v>
      </c>
      <c r="C11151" t="s">
        <v>1210</v>
      </c>
      <c r="D11151">
        <v>3033251</v>
      </c>
      <c r="E11151" t="s">
        <v>1274</v>
      </c>
      <c r="F11151" t="s">
        <v>1275</v>
      </c>
      <c r="G11151">
        <v>5005982</v>
      </c>
      <c r="H11151" t="s">
        <v>1284</v>
      </c>
      <c r="I11151" t="s">
        <v>1285</v>
      </c>
      <c r="J11151">
        <v>3325108</v>
      </c>
      <c r="K11151" t="s">
        <v>1288</v>
      </c>
      <c r="L11151" t="s">
        <v>1289</v>
      </c>
      <c r="M11151">
        <v>0</v>
      </c>
      <c r="N11151">
        <v>2</v>
      </c>
      <c r="O11151" t="s">
        <v>91</v>
      </c>
      <c r="P11151" t="s">
        <v>92</v>
      </c>
      <c r="Q11151">
        <v>6500</v>
      </c>
      <c r="R11151" t="s">
        <v>91</v>
      </c>
      <c r="S11151" t="s">
        <v>106</v>
      </c>
      <c r="T11151">
        <v>3</v>
      </c>
      <c r="U11151">
        <v>10</v>
      </c>
      <c r="V11151">
        <v>88</v>
      </c>
      <c r="W11151" t="s">
        <v>397</v>
      </c>
      <c r="Y1115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WANCHAQ',6500,'WANCHAQ','6500 WANCHAQ',3,10,88,'PERSONA CAPACITADA');</v>
      </c>
    </row>
    <row r="11152" spans="1:25" x14ac:dyDescent="0.45">
      <c r="A11152">
        <v>1</v>
      </c>
      <c r="B11152" t="s">
        <v>1215</v>
      </c>
      <c r="C11152" t="s">
        <v>1216</v>
      </c>
      <c r="D11152">
        <v>3033251</v>
      </c>
      <c r="E11152" t="s">
        <v>1274</v>
      </c>
      <c r="F11152" t="s">
        <v>1275</v>
      </c>
      <c r="G11152">
        <v>5005982</v>
      </c>
      <c r="H11152" t="s">
        <v>1284</v>
      </c>
      <c r="I11152" t="s">
        <v>1285</v>
      </c>
      <c r="J11152">
        <v>3325108</v>
      </c>
      <c r="K11152" t="s">
        <v>1288</v>
      </c>
      <c r="L11152" t="s">
        <v>1289</v>
      </c>
      <c r="M11152">
        <v>0</v>
      </c>
      <c r="N11152">
        <v>2</v>
      </c>
      <c r="O11152" t="s">
        <v>91</v>
      </c>
      <c r="P11152" t="s">
        <v>92</v>
      </c>
      <c r="Q11152">
        <v>6500</v>
      </c>
      <c r="R11152" t="s">
        <v>91</v>
      </c>
      <c r="S11152" t="s">
        <v>106</v>
      </c>
      <c r="T11152">
        <v>3</v>
      </c>
      <c r="U11152">
        <v>10</v>
      </c>
      <c r="V11152">
        <v>88</v>
      </c>
      <c r="W11152" t="s">
        <v>397</v>
      </c>
      <c r="Y1115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WANCHAQ',6500,'WANCHAQ','6500 WANCHAQ',3,10,88,'PERSONA CAPACITADA');</v>
      </c>
    </row>
    <row r="11153" spans="1:25" x14ac:dyDescent="0.45">
      <c r="A11153">
        <v>1001</v>
      </c>
      <c r="B11153" t="s">
        <v>1209</v>
      </c>
      <c r="C11153" t="s">
        <v>1210</v>
      </c>
      <c r="D11153">
        <v>3033251</v>
      </c>
      <c r="E11153" t="s">
        <v>1274</v>
      </c>
      <c r="F11153" t="s">
        <v>1275</v>
      </c>
      <c r="G11153">
        <v>5005982</v>
      </c>
      <c r="H11153" t="s">
        <v>1284</v>
      </c>
      <c r="I11153" t="s">
        <v>1285</v>
      </c>
      <c r="J11153">
        <v>3325102</v>
      </c>
      <c r="K11153" t="s">
        <v>1286</v>
      </c>
      <c r="L11153" t="s">
        <v>1287</v>
      </c>
      <c r="M11153">
        <v>1</v>
      </c>
      <c r="N11153">
        <v>2</v>
      </c>
      <c r="O11153" t="s">
        <v>91</v>
      </c>
      <c r="P11153" t="s">
        <v>92</v>
      </c>
      <c r="Q11153">
        <v>6501</v>
      </c>
      <c r="R11153" t="s">
        <v>107</v>
      </c>
      <c r="S11153" t="s">
        <v>108</v>
      </c>
      <c r="T11153">
        <v>3</v>
      </c>
      <c r="U11153">
        <v>20</v>
      </c>
      <c r="V11153">
        <v>88</v>
      </c>
      <c r="W11153" t="s">
        <v>397</v>
      </c>
      <c r="Y1115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WANCHAQ',6501,'TTIO','6501 TTIO',3,20,88,'PERSONA CAPACITADA');</v>
      </c>
    </row>
    <row r="11154" spans="1:25" x14ac:dyDescent="0.45">
      <c r="A11154">
        <v>1</v>
      </c>
      <c r="B11154" t="s">
        <v>1215</v>
      </c>
      <c r="C11154" t="s">
        <v>1216</v>
      </c>
      <c r="D11154">
        <v>3033251</v>
      </c>
      <c r="E11154" t="s">
        <v>1274</v>
      </c>
      <c r="F11154" t="s">
        <v>1275</v>
      </c>
      <c r="G11154">
        <v>5005982</v>
      </c>
      <c r="H11154" t="s">
        <v>1284</v>
      </c>
      <c r="I11154" t="s">
        <v>1285</v>
      </c>
      <c r="J11154">
        <v>3325102</v>
      </c>
      <c r="K11154" t="s">
        <v>1286</v>
      </c>
      <c r="L11154" t="s">
        <v>1287</v>
      </c>
      <c r="M11154">
        <v>1</v>
      </c>
      <c r="N11154">
        <v>2</v>
      </c>
      <c r="O11154" t="s">
        <v>91</v>
      </c>
      <c r="P11154" t="s">
        <v>92</v>
      </c>
      <c r="Q11154">
        <v>6501</v>
      </c>
      <c r="R11154" t="s">
        <v>107</v>
      </c>
      <c r="S11154" t="s">
        <v>108</v>
      </c>
      <c r="T11154">
        <v>3</v>
      </c>
      <c r="U11154">
        <v>20</v>
      </c>
      <c r="V11154">
        <v>88</v>
      </c>
      <c r="W11154" t="s">
        <v>397</v>
      </c>
      <c r="Y1115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WANCHAQ',6501,'TTIO','6501 TTIO',3,20,88,'PERSONA CAPACITADA');</v>
      </c>
    </row>
    <row r="11155" spans="1:25" x14ac:dyDescent="0.45">
      <c r="A11155">
        <v>1001</v>
      </c>
      <c r="B11155" t="s">
        <v>1209</v>
      </c>
      <c r="C11155" t="s">
        <v>1210</v>
      </c>
      <c r="D11155">
        <v>3033251</v>
      </c>
      <c r="E11155" t="s">
        <v>1274</v>
      </c>
      <c r="F11155" t="s">
        <v>1275</v>
      </c>
      <c r="G11155">
        <v>5005982</v>
      </c>
      <c r="H11155" t="s">
        <v>1284</v>
      </c>
      <c r="I11155" t="s">
        <v>1285</v>
      </c>
      <c r="J11155">
        <v>3325108</v>
      </c>
      <c r="K11155" t="s">
        <v>1288</v>
      </c>
      <c r="L11155" t="s">
        <v>1289</v>
      </c>
      <c r="M11155">
        <v>0</v>
      </c>
      <c r="N11155">
        <v>2</v>
      </c>
      <c r="O11155" t="s">
        <v>91</v>
      </c>
      <c r="P11155" t="s">
        <v>92</v>
      </c>
      <c r="Q11155">
        <v>6501</v>
      </c>
      <c r="R11155" t="s">
        <v>107</v>
      </c>
      <c r="S11155" t="s">
        <v>108</v>
      </c>
      <c r="T11155">
        <v>3</v>
      </c>
      <c r="U11155">
        <v>10</v>
      </c>
      <c r="V11155">
        <v>88</v>
      </c>
      <c r="W11155" t="s">
        <v>397</v>
      </c>
      <c r="Y1115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WANCHAQ',6501,'TTIO','6501 TTIO',3,10,88,'PERSONA CAPACITADA');</v>
      </c>
    </row>
    <row r="11156" spans="1:25" x14ac:dyDescent="0.45">
      <c r="A11156">
        <v>1</v>
      </c>
      <c r="B11156" t="s">
        <v>1215</v>
      </c>
      <c r="C11156" t="s">
        <v>1216</v>
      </c>
      <c r="D11156">
        <v>3033251</v>
      </c>
      <c r="E11156" t="s">
        <v>1274</v>
      </c>
      <c r="F11156" t="s">
        <v>1275</v>
      </c>
      <c r="G11156">
        <v>5005982</v>
      </c>
      <c r="H11156" t="s">
        <v>1284</v>
      </c>
      <c r="I11156" t="s">
        <v>1285</v>
      </c>
      <c r="J11156">
        <v>3325108</v>
      </c>
      <c r="K11156" t="s">
        <v>1288</v>
      </c>
      <c r="L11156" t="s">
        <v>1289</v>
      </c>
      <c r="M11156">
        <v>0</v>
      </c>
      <c r="N11156">
        <v>2</v>
      </c>
      <c r="O11156" t="s">
        <v>91</v>
      </c>
      <c r="P11156" t="s">
        <v>92</v>
      </c>
      <c r="Q11156">
        <v>6501</v>
      </c>
      <c r="R11156" t="s">
        <v>107</v>
      </c>
      <c r="S11156" t="s">
        <v>108</v>
      </c>
      <c r="T11156">
        <v>3</v>
      </c>
      <c r="U11156">
        <v>10</v>
      </c>
      <c r="V11156">
        <v>88</v>
      </c>
      <c r="W11156" t="s">
        <v>397</v>
      </c>
      <c r="Y1115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WANCHAQ',6501,'TTIO','6501 TTIO',3,10,88,'PERSONA CAPACITADA');</v>
      </c>
    </row>
    <row r="11157" spans="1:25" x14ac:dyDescent="0.45">
      <c r="A11157">
        <v>1001</v>
      </c>
      <c r="B11157" t="s">
        <v>1209</v>
      </c>
      <c r="C11157" t="s">
        <v>1210</v>
      </c>
      <c r="D11157">
        <v>3033251</v>
      </c>
      <c r="E11157" t="s">
        <v>1274</v>
      </c>
      <c r="F11157" t="s">
        <v>1275</v>
      </c>
      <c r="G11157">
        <v>5005982</v>
      </c>
      <c r="H11157" t="s">
        <v>1284</v>
      </c>
      <c r="I11157" t="s">
        <v>1285</v>
      </c>
      <c r="J11157">
        <v>3325101</v>
      </c>
      <c r="K11157" t="s">
        <v>1290</v>
      </c>
      <c r="L11157" t="s">
        <v>1291</v>
      </c>
      <c r="M11157">
        <v>0</v>
      </c>
      <c r="N11157">
        <v>3</v>
      </c>
      <c r="O11157" t="s">
        <v>62</v>
      </c>
      <c r="P11157" t="s">
        <v>63</v>
      </c>
      <c r="Q11157">
        <v>6502</v>
      </c>
      <c r="R11157" t="s">
        <v>109</v>
      </c>
      <c r="S11157" t="s">
        <v>110</v>
      </c>
      <c r="T11157">
        <v>3</v>
      </c>
      <c r="U11157">
        <v>1</v>
      </c>
      <c r="V11157">
        <v>88</v>
      </c>
      <c r="W11157" t="s">
        <v>397</v>
      </c>
      <c r="Y1115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ANTA',6502,'PUCYURA ANTA','6502 PUCYURA ANTA',3,1,88,'PERSONA CAPACITADA');</v>
      </c>
    </row>
    <row r="11158" spans="1:25" x14ac:dyDescent="0.45">
      <c r="A11158">
        <v>1</v>
      </c>
      <c r="B11158" t="s">
        <v>1215</v>
      </c>
      <c r="C11158" t="s">
        <v>1216</v>
      </c>
      <c r="D11158">
        <v>3033251</v>
      </c>
      <c r="E11158" t="s">
        <v>1274</v>
      </c>
      <c r="F11158" t="s">
        <v>1275</v>
      </c>
      <c r="G11158">
        <v>5005982</v>
      </c>
      <c r="H11158" t="s">
        <v>1284</v>
      </c>
      <c r="I11158" t="s">
        <v>1285</v>
      </c>
      <c r="J11158">
        <v>3325101</v>
      </c>
      <c r="K11158" t="s">
        <v>1290</v>
      </c>
      <c r="L11158" t="s">
        <v>1291</v>
      </c>
      <c r="M11158">
        <v>0</v>
      </c>
      <c r="N11158">
        <v>3</v>
      </c>
      <c r="O11158" t="s">
        <v>62</v>
      </c>
      <c r="P11158" t="s">
        <v>63</v>
      </c>
      <c r="Q11158">
        <v>6502</v>
      </c>
      <c r="R11158" t="s">
        <v>109</v>
      </c>
      <c r="S11158" t="s">
        <v>110</v>
      </c>
      <c r="T11158">
        <v>3</v>
      </c>
      <c r="U11158">
        <v>1</v>
      </c>
      <c r="V11158">
        <v>88</v>
      </c>
      <c r="W11158" t="s">
        <v>397</v>
      </c>
      <c r="Y1115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ANTA',6502,'PUCYURA ANTA','6502 PUCYURA ANTA',3,1,88,'PERSONA CAPACITADA');</v>
      </c>
    </row>
    <row r="11159" spans="1:25" x14ac:dyDescent="0.45">
      <c r="A11159">
        <v>1001</v>
      </c>
      <c r="B11159" t="s">
        <v>1209</v>
      </c>
      <c r="C11159" t="s">
        <v>1210</v>
      </c>
      <c r="D11159">
        <v>3033251</v>
      </c>
      <c r="E11159" t="s">
        <v>1274</v>
      </c>
      <c r="F11159" t="s">
        <v>1275</v>
      </c>
      <c r="G11159">
        <v>5005982</v>
      </c>
      <c r="H11159" t="s">
        <v>1284</v>
      </c>
      <c r="I11159" t="s">
        <v>1285</v>
      </c>
      <c r="J11159">
        <v>3325102</v>
      </c>
      <c r="K11159" t="s">
        <v>1286</v>
      </c>
      <c r="L11159" t="s">
        <v>1287</v>
      </c>
      <c r="M11159">
        <v>1</v>
      </c>
      <c r="N11159">
        <v>3</v>
      </c>
      <c r="O11159" t="s">
        <v>62</v>
      </c>
      <c r="P11159" t="s">
        <v>63</v>
      </c>
      <c r="Q11159">
        <v>6502</v>
      </c>
      <c r="R11159" t="s">
        <v>109</v>
      </c>
      <c r="S11159" t="s">
        <v>110</v>
      </c>
      <c r="T11159">
        <v>3</v>
      </c>
      <c r="U11159">
        <v>20</v>
      </c>
      <c r="V11159">
        <v>88</v>
      </c>
      <c r="W11159" t="s">
        <v>397</v>
      </c>
      <c r="Y1115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ANTA',6502,'PUCYURA ANTA','6502 PUCYURA ANTA',3,20,88,'PERSONA CAPACITADA');</v>
      </c>
    </row>
    <row r="11160" spans="1:25" x14ac:dyDescent="0.45">
      <c r="A11160">
        <v>1</v>
      </c>
      <c r="B11160" t="s">
        <v>1215</v>
      </c>
      <c r="C11160" t="s">
        <v>1216</v>
      </c>
      <c r="D11160">
        <v>3033251</v>
      </c>
      <c r="E11160" t="s">
        <v>1274</v>
      </c>
      <c r="F11160" t="s">
        <v>1275</v>
      </c>
      <c r="G11160">
        <v>5005982</v>
      </c>
      <c r="H11160" t="s">
        <v>1284</v>
      </c>
      <c r="I11160" t="s">
        <v>1285</v>
      </c>
      <c r="J11160">
        <v>3325102</v>
      </c>
      <c r="K11160" t="s">
        <v>1286</v>
      </c>
      <c r="L11160" t="s">
        <v>1287</v>
      </c>
      <c r="M11160">
        <v>1</v>
      </c>
      <c r="N11160">
        <v>3</v>
      </c>
      <c r="O11160" t="s">
        <v>62</v>
      </c>
      <c r="P11160" t="s">
        <v>63</v>
      </c>
      <c r="Q11160">
        <v>6502</v>
      </c>
      <c r="R11160" t="s">
        <v>109</v>
      </c>
      <c r="S11160" t="s">
        <v>110</v>
      </c>
      <c r="T11160">
        <v>3</v>
      </c>
      <c r="U11160">
        <v>20</v>
      </c>
      <c r="V11160">
        <v>88</v>
      </c>
      <c r="W11160" t="s">
        <v>397</v>
      </c>
      <c r="Y1116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ANTA',6502,'PUCYURA ANTA','6502 PUCYURA ANTA',3,20,88,'PERSONA CAPACITADA');</v>
      </c>
    </row>
    <row r="11161" spans="1:25" x14ac:dyDescent="0.45">
      <c r="A11161">
        <v>1001</v>
      </c>
      <c r="B11161" t="s">
        <v>1209</v>
      </c>
      <c r="C11161" t="s">
        <v>1210</v>
      </c>
      <c r="D11161">
        <v>3033251</v>
      </c>
      <c r="E11161" t="s">
        <v>1274</v>
      </c>
      <c r="F11161" t="s">
        <v>1275</v>
      </c>
      <c r="G11161">
        <v>5005982</v>
      </c>
      <c r="H11161" t="s">
        <v>1284</v>
      </c>
      <c r="I11161" t="s">
        <v>1285</v>
      </c>
      <c r="J11161">
        <v>3325108</v>
      </c>
      <c r="K11161" t="s">
        <v>1288</v>
      </c>
      <c r="L11161" t="s">
        <v>1289</v>
      </c>
      <c r="M11161">
        <v>0</v>
      </c>
      <c r="N11161">
        <v>3</v>
      </c>
      <c r="O11161" t="s">
        <v>62</v>
      </c>
      <c r="P11161" t="s">
        <v>63</v>
      </c>
      <c r="Q11161">
        <v>6502</v>
      </c>
      <c r="R11161" t="s">
        <v>109</v>
      </c>
      <c r="S11161" t="s">
        <v>110</v>
      </c>
      <c r="T11161">
        <v>3</v>
      </c>
      <c r="U11161">
        <v>10</v>
      </c>
      <c r="V11161">
        <v>88</v>
      </c>
      <c r="W11161" t="s">
        <v>397</v>
      </c>
      <c r="Y1116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ANTA',6502,'PUCYURA ANTA','6502 PUCYURA ANTA',3,10,88,'PERSONA CAPACITADA');</v>
      </c>
    </row>
    <row r="11162" spans="1:25" x14ac:dyDescent="0.45">
      <c r="A11162">
        <v>1</v>
      </c>
      <c r="B11162" t="s">
        <v>1215</v>
      </c>
      <c r="C11162" t="s">
        <v>1216</v>
      </c>
      <c r="D11162">
        <v>3033251</v>
      </c>
      <c r="E11162" t="s">
        <v>1274</v>
      </c>
      <c r="F11162" t="s">
        <v>1275</v>
      </c>
      <c r="G11162">
        <v>5005982</v>
      </c>
      <c r="H11162" t="s">
        <v>1284</v>
      </c>
      <c r="I11162" t="s">
        <v>1285</v>
      </c>
      <c r="J11162">
        <v>3325108</v>
      </c>
      <c r="K11162" t="s">
        <v>1288</v>
      </c>
      <c r="L11162" t="s">
        <v>1289</v>
      </c>
      <c r="M11162">
        <v>0</v>
      </c>
      <c r="N11162">
        <v>3</v>
      </c>
      <c r="O11162" t="s">
        <v>62</v>
      </c>
      <c r="P11162" t="s">
        <v>63</v>
      </c>
      <c r="Q11162">
        <v>6502</v>
      </c>
      <c r="R11162" t="s">
        <v>109</v>
      </c>
      <c r="S11162" t="s">
        <v>110</v>
      </c>
      <c r="T11162">
        <v>3</v>
      </c>
      <c r="U11162">
        <v>10</v>
      </c>
      <c r="V11162">
        <v>88</v>
      </c>
      <c r="W11162" t="s">
        <v>397</v>
      </c>
      <c r="Y1116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ANTA',6502,'PUCYURA ANTA','6502 PUCYURA ANTA',3,10,88,'PERSONA CAPACITADA');</v>
      </c>
    </row>
    <row r="11163" spans="1:25" x14ac:dyDescent="0.45">
      <c r="A11163">
        <v>1001</v>
      </c>
      <c r="B11163" t="s">
        <v>1209</v>
      </c>
      <c r="C11163" t="s">
        <v>1210</v>
      </c>
      <c r="D11163">
        <v>3033251</v>
      </c>
      <c r="E11163" t="s">
        <v>1274</v>
      </c>
      <c r="F11163" t="s">
        <v>1275</v>
      </c>
      <c r="G11163">
        <v>5005982</v>
      </c>
      <c r="H11163" t="s">
        <v>1284</v>
      </c>
      <c r="I11163" t="s">
        <v>1285</v>
      </c>
      <c r="J11163">
        <v>3325101</v>
      </c>
      <c r="K11163" t="s">
        <v>1290</v>
      </c>
      <c r="L11163" t="s">
        <v>1291</v>
      </c>
      <c r="M11163">
        <v>0</v>
      </c>
      <c r="N11163">
        <v>8</v>
      </c>
      <c r="O11163" t="s">
        <v>111</v>
      </c>
      <c r="P11163" t="s">
        <v>112</v>
      </c>
      <c r="Q11163">
        <v>6503</v>
      </c>
      <c r="R11163" t="s">
        <v>113</v>
      </c>
      <c r="S11163" t="s">
        <v>114</v>
      </c>
      <c r="T11163">
        <v>4</v>
      </c>
      <c r="U11163">
        <v>1</v>
      </c>
      <c r="V11163">
        <v>88</v>
      </c>
      <c r="W11163" t="s">
        <v>397</v>
      </c>
      <c r="Y1116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',0,'8','YANATILE','08 YANATILE',6503,'LA QUEBRADA','6503 LA QUEBRADA',4,1,88,'PERSONA CAPACITADA');</v>
      </c>
    </row>
    <row r="11164" spans="1:25" x14ac:dyDescent="0.45">
      <c r="A11164">
        <v>1</v>
      </c>
      <c r="B11164" t="s">
        <v>1215</v>
      </c>
      <c r="C11164" t="s">
        <v>1216</v>
      </c>
      <c r="D11164">
        <v>3033251</v>
      </c>
      <c r="E11164" t="s">
        <v>1274</v>
      </c>
      <c r="F11164" t="s">
        <v>1275</v>
      </c>
      <c r="G11164">
        <v>5005982</v>
      </c>
      <c r="H11164" t="s">
        <v>1284</v>
      </c>
      <c r="I11164" t="s">
        <v>1285</v>
      </c>
      <c r="J11164">
        <v>3325101</v>
      </c>
      <c r="K11164" t="s">
        <v>1290</v>
      </c>
      <c r="L11164" t="s">
        <v>1291</v>
      </c>
      <c r="M11164">
        <v>0</v>
      </c>
      <c r="N11164">
        <v>8</v>
      </c>
      <c r="O11164" t="s">
        <v>111</v>
      </c>
      <c r="P11164" t="s">
        <v>112</v>
      </c>
      <c r="Q11164">
        <v>6503</v>
      </c>
      <c r="R11164" t="s">
        <v>113</v>
      </c>
      <c r="S11164" t="s">
        <v>114</v>
      </c>
      <c r="T11164">
        <v>4</v>
      </c>
      <c r="U11164">
        <v>1</v>
      </c>
      <c r="V11164">
        <v>88</v>
      </c>
      <c r="W11164" t="s">
        <v>397</v>
      </c>
      <c r="Y1116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',0,'8','YANATILE','08 YANATILE',6503,'LA QUEBRADA','6503 LA QUEBRADA',4,1,88,'PERSONA CAPACITADA');</v>
      </c>
    </row>
    <row r="11165" spans="1:25" x14ac:dyDescent="0.45">
      <c r="A11165">
        <v>1001</v>
      </c>
      <c r="B11165" t="s">
        <v>1209</v>
      </c>
      <c r="C11165" t="s">
        <v>1210</v>
      </c>
      <c r="D11165">
        <v>3033251</v>
      </c>
      <c r="E11165" t="s">
        <v>1274</v>
      </c>
      <c r="F11165" t="s">
        <v>1275</v>
      </c>
      <c r="G11165">
        <v>5005982</v>
      </c>
      <c r="H11165" t="s">
        <v>1284</v>
      </c>
      <c r="I11165" t="s">
        <v>1285</v>
      </c>
      <c r="J11165">
        <v>3325102</v>
      </c>
      <c r="K11165" t="s">
        <v>1286</v>
      </c>
      <c r="L11165" t="s">
        <v>1287</v>
      </c>
      <c r="M11165">
        <v>1</v>
      </c>
      <c r="N11165">
        <v>8</v>
      </c>
      <c r="O11165" t="s">
        <v>111</v>
      </c>
      <c r="P11165" t="s">
        <v>112</v>
      </c>
      <c r="Q11165">
        <v>6503</v>
      </c>
      <c r="R11165" t="s">
        <v>113</v>
      </c>
      <c r="S11165" t="s">
        <v>114</v>
      </c>
      <c r="T11165">
        <v>4</v>
      </c>
      <c r="U11165">
        <v>40</v>
      </c>
      <c r="V11165">
        <v>88</v>
      </c>
      <c r="W11165" t="s">
        <v>397</v>
      </c>
      <c r="Y1116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YANATILE',6503,'LA QUEBRADA','6503 LA QUEBRADA',4,40,88,'PERSONA CAPACITADA');</v>
      </c>
    </row>
    <row r="11166" spans="1:25" x14ac:dyDescent="0.45">
      <c r="A11166">
        <v>1</v>
      </c>
      <c r="B11166" t="s">
        <v>1215</v>
      </c>
      <c r="C11166" t="s">
        <v>1216</v>
      </c>
      <c r="D11166">
        <v>3033251</v>
      </c>
      <c r="E11166" t="s">
        <v>1274</v>
      </c>
      <c r="F11166" t="s">
        <v>1275</v>
      </c>
      <c r="G11166">
        <v>5005982</v>
      </c>
      <c r="H11166" t="s">
        <v>1284</v>
      </c>
      <c r="I11166" t="s">
        <v>1285</v>
      </c>
      <c r="J11166">
        <v>3325102</v>
      </c>
      <c r="K11166" t="s">
        <v>1286</v>
      </c>
      <c r="L11166" t="s">
        <v>1287</v>
      </c>
      <c r="M11166">
        <v>1</v>
      </c>
      <c r="N11166">
        <v>8</v>
      </c>
      <c r="O11166" t="s">
        <v>111</v>
      </c>
      <c r="P11166" t="s">
        <v>112</v>
      </c>
      <c r="Q11166">
        <v>6503</v>
      </c>
      <c r="R11166" t="s">
        <v>113</v>
      </c>
      <c r="S11166" t="s">
        <v>114</v>
      </c>
      <c r="T11166">
        <v>4</v>
      </c>
      <c r="U11166">
        <v>40</v>
      </c>
      <c r="V11166">
        <v>88</v>
      </c>
      <c r="W11166" t="s">
        <v>397</v>
      </c>
      <c r="Y1116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YANATILE',6503,'LA QUEBRADA','6503 LA QUEBRADA',4,40,88,'PERSONA CAPACITADA');</v>
      </c>
    </row>
    <row r="11167" spans="1:25" x14ac:dyDescent="0.45">
      <c r="A11167">
        <v>1001</v>
      </c>
      <c r="B11167" t="s">
        <v>1209</v>
      </c>
      <c r="C11167" t="s">
        <v>1210</v>
      </c>
      <c r="D11167">
        <v>3033251</v>
      </c>
      <c r="E11167" t="s">
        <v>1274</v>
      </c>
      <c r="F11167" t="s">
        <v>1275</v>
      </c>
      <c r="G11167">
        <v>5005982</v>
      </c>
      <c r="H11167" t="s">
        <v>1284</v>
      </c>
      <c r="I11167" t="s">
        <v>1285</v>
      </c>
      <c r="J11167">
        <v>3325108</v>
      </c>
      <c r="K11167" t="s">
        <v>1288</v>
      </c>
      <c r="L11167" t="s">
        <v>1289</v>
      </c>
      <c r="M11167">
        <v>0</v>
      </c>
      <c r="N11167">
        <v>8</v>
      </c>
      <c r="O11167" t="s">
        <v>111</v>
      </c>
      <c r="P11167" t="s">
        <v>112</v>
      </c>
      <c r="Q11167">
        <v>6503</v>
      </c>
      <c r="R11167" t="s">
        <v>113</v>
      </c>
      <c r="S11167" t="s">
        <v>114</v>
      </c>
      <c r="T11167">
        <v>4</v>
      </c>
      <c r="U11167">
        <v>20</v>
      </c>
      <c r="V11167">
        <v>88</v>
      </c>
      <c r="W11167" t="s">
        <v>397</v>
      </c>
      <c r="Y1116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YANATILE',6503,'LA QUEBRADA','6503 LA QUEBRADA',4,20,88,'PERSONA CAPACITADA');</v>
      </c>
    </row>
    <row r="11168" spans="1:25" x14ac:dyDescent="0.45">
      <c r="A11168">
        <v>1</v>
      </c>
      <c r="B11168" t="s">
        <v>1215</v>
      </c>
      <c r="C11168" t="s">
        <v>1216</v>
      </c>
      <c r="D11168">
        <v>3033251</v>
      </c>
      <c r="E11168" t="s">
        <v>1274</v>
      </c>
      <c r="F11168" t="s">
        <v>1275</v>
      </c>
      <c r="G11168">
        <v>5005982</v>
      </c>
      <c r="H11168" t="s">
        <v>1284</v>
      </c>
      <c r="I11168" t="s">
        <v>1285</v>
      </c>
      <c r="J11168">
        <v>3325108</v>
      </c>
      <c r="K11168" t="s">
        <v>1288</v>
      </c>
      <c r="L11168" t="s">
        <v>1289</v>
      </c>
      <c r="M11168">
        <v>0</v>
      </c>
      <c r="N11168">
        <v>8</v>
      </c>
      <c r="O11168" t="s">
        <v>111</v>
      </c>
      <c r="P11168" t="s">
        <v>112</v>
      </c>
      <c r="Q11168">
        <v>6503</v>
      </c>
      <c r="R11168" t="s">
        <v>113</v>
      </c>
      <c r="S11168" t="s">
        <v>114</v>
      </c>
      <c r="T11168">
        <v>4</v>
      </c>
      <c r="U11168">
        <v>20</v>
      </c>
      <c r="V11168">
        <v>88</v>
      </c>
      <c r="W11168" t="s">
        <v>397</v>
      </c>
      <c r="Y1116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YANATILE',6503,'LA QUEBRADA','6503 LA QUEBRADA',4,20,88,'PERSONA CAPACITADA');</v>
      </c>
    </row>
    <row r="11169" spans="1:25" x14ac:dyDescent="0.45">
      <c r="A11169">
        <v>1001</v>
      </c>
      <c r="B11169" t="s">
        <v>1209</v>
      </c>
      <c r="C11169" t="s">
        <v>1210</v>
      </c>
      <c r="D11169">
        <v>3033251</v>
      </c>
      <c r="E11169" t="s">
        <v>1274</v>
      </c>
      <c r="F11169" t="s">
        <v>1275</v>
      </c>
      <c r="G11169">
        <v>5005982</v>
      </c>
      <c r="H11169" t="s">
        <v>1284</v>
      </c>
      <c r="I11169" t="s">
        <v>1285</v>
      </c>
      <c r="J11169">
        <v>3325102</v>
      </c>
      <c r="K11169" t="s">
        <v>1286</v>
      </c>
      <c r="L11169" t="s">
        <v>1287</v>
      </c>
      <c r="M11169">
        <v>1</v>
      </c>
      <c r="N11169">
        <v>8</v>
      </c>
      <c r="O11169" t="s">
        <v>111</v>
      </c>
      <c r="P11169" t="s">
        <v>112</v>
      </c>
      <c r="Q11169">
        <v>6504</v>
      </c>
      <c r="R11169" t="s">
        <v>214</v>
      </c>
      <c r="S11169" t="s">
        <v>215</v>
      </c>
      <c r="T11169">
        <v>1</v>
      </c>
      <c r="U11169">
        <v>8</v>
      </c>
      <c r="V11169">
        <v>88</v>
      </c>
      <c r="W11169" t="s">
        <v>397</v>
      </c>
      <c r="Y1116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YANATILE',6504,'CCORIMAYO','6504 CCORIMAYO',1,8,88,'PERSONA CAPACITADA');</v>
      </c>
    </row>
    <row r="11170" spans="1:25" x14ac:dyDescent="0.45">
      <c r="A11170">
        <v>1</v>
      </c>
      <c r="B11170" t="s">
        <v>1215</v>
      </c>
      <c r="C11170" t="s">
        <v>1216</v>
      </c>
      <c r="D11170">
        <v>3033251</v>
      </c>
      <c r="E11170" t="s">
        <v>1274</v>
      </c>
      <c r="F11170" t="s">
        <v>1275</v>
      </c>
      <c r="G11170">
        <v>5005982</v>
      </c>
      <c r="H11170" t="s">
        <v>1284</v>
      </c>
      <c r="I11170" t="s">
        <v>1285</v>
      </c>
      <c r="J11170">
        <v>3325102</v>
      </c>
      <c r="K11170" t="s">
        <v>1286</v>
      </c>
      <c r="L11170" t="s">
        <v>1287</v>
      </c>
      <c r="M11170">
        <v>1</v>
      </c>
      <c r="N11170">
        <v>8</v>
      </c>
      <c r="O11170" t="s">
        <v>111</v>
      </c>
      <c r="P11170" t="s">
        <v>112</v>
      </c>
      <c r="Q11170">
        <v>6504</v>
      </c>
      <c r="R11170" t="s">
        <v>214</v>
      </c>
      <c r="S11170" t="s">
        <v>215</v>
      </c>
      <c r="T11170">
        <v>1</v>
      </c>
      <c r="U11170">
        <v>8</v>
      </c>
      <c r="V11170">
        <v>88</v>
      </c>
      <c r="W11170" t="s">
        <v>397</v>
      </c>
      <c r="Y1117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YANATILE',6504,'CCORIMAYO','6504 CCORIMAYO',1,8,88,'PERSONA CAPACITADA');</v>
      </c>
    </row>
    <row r="11171" spans="1:25" x14ac:dyDescent="0.45">
      <c r="A11171">
        <v>1001</v>
      </c>
      <c r="B11171" t="s">
        <v>1209</v>
      </c>
      <c r="C11171" t="s">
        <v>1210</v>
      </c>
      <c r="D11171">
        <v>3033251</v>
      </c>
      <c r="E11171" t="s">
        <v>1274</v>
      </c>
      <c r="F11171" t="s">
        <v>1275</v>
      </c>
      <c r="G11171">
        <v>5005982</v>
      </c>
      <c r="H11171" t="s">
        <v>1284</v>
      </c>
      <c r="I11171" t="s">
        <v>1285</v>
      </c>
      <c r="J11171">
        <v>3325108</v>
      </c>
      <c r="K11171" t="s">
        <v>1288</v>
      </c>
      <c r="L11171" t="s">
        <v>1289</v>
      </c>
      <c r="M11171">
        <v>0</v>
      </c>
      <c r="N11171">
        <v>8</v>
      </c>
      <c r="O11171" t="s">
        <v>111</v>
      </c>
      <c r="P11171" t="s">
        <v>112</v>
      </c>
      <c r="Q11171">
        <v>6504</v>
      </c>
      <c r="R11171" t="s">
        <v>214</v>
      </c>
      <c r="S11171" t="s">
        <v>215</v>
      </c>
      <c r="T11171">
        <v>1</v>
      </c>
      <c r="U11171">
        <v>4</v>
      </c>
      <c r="V11171">
        <v>88</v>
      </c>
      <c r="W11171" t="s">
        <v>397</v>
      </c>
      <c r="Y1117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YANATILE',6504,'CCORIMAYO','6504 CCORIMAYO',1,4,88,'PERSONA CAPACITADA');</v>
      </c>
    </row>
    <row r="11172" spans="1:25" x14ac:dyDescent="0.45">
      <c r="A11172">
        <v>1</v>
      </c>
      <c r="B11172" t="s">
        <v>1215</v>
      </c>
      <c r="C11172" t="s">
        <v>1216</v>
      </c>
      <c r="D11172">
        <v>3033251</v>
      </c>
      <c r="E11172" t="s">
        <v>1274</v>
      </c>
      <c r="F11172" t="s">
        <v>1275</v>
      </c>
      <c r="G11172">
        <v>5005982</v>
      </c>
      <c r="H11172" t="s">
        <v>1284</v>
      </c>
      <c r="I11172" t="s">
        <v>1285</v>
      </c>
      <c r="J11172">
        <v>3325108</v>
      </c>
      <c r="K11172" t="s">
        <v>1288</v>
      </c>
      <c r="L11172" t="s">
        <v>1289</v>
      </c>
      <c r="M11172">
        <v>0</v>
      </c>
      <c r="N11172">
        <v>8</v>
      </c>
      <c r="O11172" t="s">
        <v>111</v>
      </c>
      <c r="P11172" t="s">
        <v>112</v>
      </c>
      <c r="Q11172">
        <v>6504</v>
      </c>
      <c r="R11172" t="s">
        <v>214</v>
      </c>
      <c r="S11172" t="s">
        <v>215</v>
      </c>
      <c r="T11172">
        <v>1</v>
      </c>
      <c r="U11172">
        <v>4</v>
      </c>
      <c r="V11172">
        <v>88</v>
      </c>
      <c r="W11172" t="s">
        <v>397</v>
      </c>
      <c r="Y1117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YANATILE',6504,'CCORIMAYO','6504 CCORIMAYO',1,4,88,'PERSONA CAPACITADA');</v>
      </c>
    </row>
    <row r="11173" spans="1:25" x14ac:dyDescent="0.45">
      <c r="A11173">
        <v>1001</v>
      </c>
      <c r="B11173" t="s">
        <v>1209</v>
      </c>
      <c r="C11173" t="s">
        <v>1210</v>
      </c>
      <c r="D11173">
        <v>3033251</v>
      </c>
      <c r="E11173" t="s">
        <v>1274</v>
      </c>
      <c r="F11173" t="s">
        <v>1275</v>
      </c>
      <c r="G11173">
        <v>5005982</v>
      </c>
      <c r="H11173" t="s">
        <v>1284</v>
      </c>
      <c r="I11173" t="s">
        <v>1285</v>
      </c>
      <c r="J11173">
        <v>3325102</v>
      </c>
      <c r="K11173" t="s">
        <v>1286</v>
      </c>
      <c r="L11173" t="s">
        <v>1287</v>
      </c>
      <c r="M11173">
        <v>1</v>
      </c>
      <c r="N11173">
        <v>8</v>
      </c>
      <c r="O11173" t="s">
        <v>111</v>
      </c>
      <c r="P11173" t="s">
        <v>112</v>
      </c>
      <c r="Q11173">
        <v>6505</v>
      </c>
      <c r="R11173" t="s">
        <v>216</v>
      </c>
      <c r="S11173" t="s">
        <v>217</v>
      </c>
      <c r="T11173">
        <v>2</v>
      </c>
      <c r="U11173">
        <v>20</v>
      </c>
      <c r="V11173">
        <v>88</v>
      </c>
      <c r="W11173" t="s">
        <v>397</v>
      </c>
      <c r="Y1117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YANATILE',6505,'COLCCA YANATILE','6505 COLCCA YANATILE',2,20,88,'PERSONA CAPACITADA');</v>
      </c>
    </row>
    <row r="11174" spans="1:25" x14ac:dyDescent="0.45">
      <c r="A11174">
        <v>1</v>
      </c>
      <c r="B11174" t="s">
        <v>1215</v>
      </c>
      <c r="C11174" t="s">
        <v>1216</v>
      </c>
      <c r="D11174">
        <v>3033251</v>
      </c>
      <c r="E11174" t="s">
        <v>1274</v>
      </c>
      <c r="F11174" t="s">
        <v>1275</v>
      </c>
      <c r="G11174">
        <v>5005982</v>
      </c>
      <c r="H11174" t="s">
        <v>1284</v>
      </c>
      <c r="I11174" t="s">
        <v>1285</v>
      </c>
      <c r="J11174">
        <v>3325102</v>
      </c>
      <c r="K11174" t="s">
        <v>1286</v>
      </c>
      <c r="L11174" t="s">
        <v>1287</v>
      </c>
      <c r="M11174">
        <v>1</v>
      </c>
      <c r="N11174">
        <v>8</v>
      </c>
      <c r="O11174" t="s">
        <v>111</v>
      </c>
      <c r="P11174" t="s">
        <v>112</v>
      </c>
      <c r="Q11174">
        <v>6505</v>
      </c>
      <c r="R11174" t="s">
        <v>216</v>
      </c>
      <c r="S11174" t="s">
        <v>217</v>
      </c>
      <c r="T11174">
        <v>2</v>
      </c>
      <c r="U11174">
        <v>20</v>
      </c>
      <c r="V11174">
        <v>88</v>
      </c>
      <c r="W11174" t="s">
        <v>397</v>
      </c>
      <c r="Y1117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YANATILE',6505,'COLCCA YANATILE','6505 COLCCA YANATILE',2,20,88,'PERSONA CAPACITADA');</v>
      </c>
    </row>
    <row r="11175" spans="1:25" x14ac:dyDescent="0.45">
      <c r="A11175">
        <v>1001</v>
      </c>
      <c r="B11175" t="s">
        <v>1209</v>
      </c>
      <c r="C11175" t="s">
        <v>1210</v>
      </c>
      <c r="D11175">
        <v>3033251</v>
      </c>
      <c r="E11175" t="s">
        <v>1274</v>
      </c>
      <c r="F11175" t="s">
        <v>1275</v>
      </c>
      <c r="G11175">
        <v>5005982</v>
      </c>
      <c r="H11175" t="s">
        <v>1284</v>
      </c>
      <c r="I11175" t="s">
        <v>1285</v>
      </c>
      <c r="J11175">
        <v>3325108</v>
      </c>
      <c r="K11175" t="s">
        <v>1288</v>
      </c>
      <c r="L11175" t="s">
        <v>1289</v>
      </c>
      <c r="M11175">
        <v>0</v>
      </c>
      <c r="N11175">
        <v>8</v>
      </c>
      <c r="O11175" t="s">
        <v>111</v>
      </c>
      <c r="P11175" t="s">
        <v>112</v>
      </c>
      <c r="Q11175">
        <v>6505</v>
      </c>
      <c r="R11175" t="s">
        <v>216</v>
      </c>
      <c r="S11175" t="s">
        <v>217</v>
      </c>
      <c r="T11175">
        <v>2</v>
      </c>
      <c r="U11175">
        <v>10</v>
      </c>
      <c r="V11175">
        <v>88</v>
      </c>
      <c r="W11175" t="s">
        <v>397</v>
      </c>
      <c r="Y1117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YANATILE',6505,'COLCCA YANATILE','6505 COLCCA YANATILE',2,10,88,'PERSONA CAPACITADA');</v>
      </c>
    </row>
    <row r="11176" spans="1:25" x14ac:dyDescent="0.45">
      <c r="A11176">
        <v>1</v>
      </c>
      <c r="B11176" t="s">
        <v>1215</v>
      </c>
      <c r="C11176" t="s">
        <v>1216</v>
      </c>
      <c r="D11176">
        <v>3033251</v>
      </c>
      <c r="E11176" t="s">
        <v>1274</v>
      </c>
      <c r="F11176" t="s">
        <v>1275</v>
      </c>
      <c r="G11176">
        <v>5005982</v>
      </c>
      <c r="H11176" t="s">
        <v>1284</v>
      </c>
      <c r="I11176" t="s">
        <v>1285</v>
      </c>
      <c r="J11176">
        <v>3325108</v>
      </c>
      <c r="K11176" t="s">
        <v>1288</v>
      </c>
      <c r="L11176" t="s">
        <v>1289</v>
      </c>
      <c r="M11176">
        <v>0</v>
      </c>
      <c r="N11176">
        <v>8</v>
      </c>
      <c r="O11176" t="s">
        <v>111</v>
      </c>
      <c r="P11176" t="s">
        <v>112</v>
      </c>
      <c r="Q11176">
        <v>6505</v>
      </c>
      <c r="R11176" t="s">
        <v>216</v>
      </c>
      <c r="S11176" t="s">
        <v>217</v>
      </c>
      <c r="T11176">
        <v>2</v>
      </c>
      <c r="U11176">
        <v>10</v>
      </c>
      <c r="V11176">
        <v>88</v>
      </c>
      <c r="W11176" t="s">
        <v>397</v>
      </c>
      <c r="Y1117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YANATILE',6505,'COLCCA YANATILE','6505 COLCCA YANATILE',2,10,88,'PERSONA CAPACITADA');</v>
      </c>
    </row>
    <row r="11177" spans="1:25" x14ac:dyDescent="0.45">
      <c r="A11177">
        <v>1001</v>
      </c>
      <c r="B11177" t="s">
        <v>1209</v>
      </c>
      <c r="C11177" t="s">
        <v>1210</v>
      </c>
      <c r="D11177">
        <v>3033251</v>
      </c>
      <c r="E11177" t="s">
        <v>1274</v>
      </c>
      <c r="F11177" t="s">
        <v>1275</v>
      </c>
      <c r="G11177">
        <v>5005982</v>
      </c>
      <c r="H11177" t="s">
        <v>1284</v>
      </c>
      <c r="I11177" t="s">
        <v>1285</v>
      </c>
      <c r="J11177">
        <v>3325102</v>
      </c>
      <c r="K11177" t="s">
        <v>1286</v>
      </c>
      <c r="L11177" t="s">
        <v>1287</v>
      </c>
      <c r="M11177">
        <v>1</v>
      </c>
      <c r="N11177">
        <v>8</v>
      </c>
      <c r="O11177" t="s">
        <v>111</v>
      </c>
      <c r="P11177" t="s">
        <v>112</v>
      </c>
      <c r="Q11177">
        <v>6506</v>
      </c>
      <c r="R11177" t="s">
        <v>218</v>
      </c>
      <c r="S11177" t="s">
        <v>219</v>
      </c>
      <c r="T11177">
        <v>1</v>
      </c>
      <c r="U11177">
        <v>8</v>
      </c>
      <c r="V11177">
        <v>88</v>
      </c>
      <c r="W11177" t="s">
        <v>397</v>
      </c>
      <c r="Y1117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YANATILE',6506,'MUYUPAY','6506 MUYUPAY',1,8,88,'PERSONA CAPACITADA');</v>
      </c>
    </row>
    <row r="11178" spans="1:25" x14ac:dyDescent="0.45">
      <c r="A11178">
        <v>1</v>
      </c>
      <c r="B11178" t="s">
        <v>1215</v>
      </c>
      <c r="C11178" t="s">
        <v>1216</v>
      </c>
      <c r="D11178">
        <v>3033251</v>
      </c>
      <c r="E11178" t="s">
        <v>1274</v>
      </c>
      <c r="F11178" t="s">
        <v>1275</v>
      </c>
      <c r="G11178">
        <v>5005982</v>
      </c>
      <c r="H11178" t="s">
        <v>1284</v>
      </c>
      <c r="I11178" t="s">
        <v>1285</v>
      </c>
      <c r="J11178">
        <v>3325102</v>
      </c>
      <c r="K11178" t="s">
        <v>1286</v>
      </c>
      <c r="L11178" t="s">
        <v>1287</v>
      </c>
      <c r="M11178">
        <v>1</v>
      </c>
      <c r="N11178">
        <v>8</v>
      </c>
      <c r="O11178" t="s">
        <v>111</v>
      </c>
      <c r="P11178" t="s">
        <v>112</v>
      </c>
      <c r="Q11178">
        <v>6506</v>
      </c>
      <c r="R11178" t="s">
        <v>218</v>
      </c>
      <c r="S11178" t="s">
        <v>219</v>
      </c>
      <c r="T11178">
        <v>1</v>
      </c>
      <c r="U11178">
        <v>8</v>
      </c>
      <c r="V11178">
        <v>88</v>
      </c>
      <c r="W11178" t="s">
        <v>397</v>
      </c>
      <c r="Y1117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YANATILE',6506,'MUYUPAY','6506 MUYUPAY',1,8,88,'PERSONA CAPACITADA');</v>
      </c>
    </row>
    <row r="11179" spans="1:25" x14ac:dyDescent="0.45">
      <c r="A11179">
        <v>1001</v>
      </c>
      <c r="B11179" t="s">
        <v>1209</v>
      </c>
      <c r="C11179" t="s">
        <v>1210</v>
      </c>
      <c r="D11179">
        <v>3033251</v>
      </c>
      <c r="E11179" t="s">
        <v>1274</v>
      </c>
      <c r="F11179" t="s">
        <v>1275</v>
      </c>
      <c r="G11179">
        <v>5005982</v>
      </c>
      <c r="H11179" t="s">
        <v>1284</v>
      </c>
      <c r="I11179" t="s">
        <v>1285</v>
      </c>
      <c r="J11179">
        <v>3325108</v>
      </c>
      <c r="K11179" t="s">
        <v>1288</v>
      </c>
      <c r="L11179" t="s">
        <v>1289</v>
      </c>
      <c r="M11179">
        <v>0</v>
      </c>
      <c r="N11179">
        <v>8</v>
      </c>
      <c r="O11179" t="s">
        <v>111</v>
      </c>
      <c r="P11179" t="s">
        <v>112</v>
      </c>
      <c r="Q11179">
        <v>6506</v>
      </c>
      <c r="R11179" t="s">
        <v>218</v>
      </c>
      <c r="S11179" t="s">
        <v>219</v>
      </c>
      <c r="T11179">
        <v>1</v>
      </c>
      <c r="U11179">
        <v>4</v>
      </c>
      <c r="V11179">
        <v>88</v>
      </c>
      <c r="W11179" t="s">
        <v>397</v>
      </c>
      <c r="Y1117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YANATILE',6506,'MUYUPAY','6506 MUYUPAY',1,4,88,'PERSONA CAPACITADA');</v>
      </c>
    </row>
    <row r="11180" spans="1:25" x14ac:dyDescent="0.45">
      <c r="A11180">
        <v>1</v>
      </c>
      <c r="B11180" t="s">
        <v>1215</v>
      </c>
      <c r="C11180" t="s">
        <v>1216</v>
      </c>
      <c r="D11180">
        <v>3033251</v>
      </c>
      <c r="E11180" t="s">
        <v>1274</v>
      </c>
      <c r="F11180" t="s">
        <v>1275</v>
      </c>
      <c r="G11180">
        <v>5005982</v>
      </c>
      <c r="H11180" t="s">
        <v>1284</v>
      </c>
      <c r="I11180" t="s">
        <v>1285</v>
      </c>
      <c r="J11180">
        <v>3325108</v>
      </c>
      <c r="K11180" t="s">
        <v>1288</v>
      </c>
      <c r="L11180" t="s">
        <v>1289</v>
      </c>
      <c r="M11180">
        <v>0</v>
      </c>
      <c r="N11180">
        <v>8</v>
      </c>
      <c r="O11180" t="s">
        <v>111</v>
      </c>
      <c r="P11180" t="s">
        <v>112</v>
      </c>
      <c r="Q11180">
        <v>6506</v>
      </c>
      <c r="R11180" t="s">
        <v>218</v>
      </c>
      <c r="S11180" t="s">
        <v>219</v>
      </c>
      <c r="T11180">
        <v>1</v>
      </c>
      <c r="U11180">
        <v>4</v>
      </c>
      <c r="V11180">
        <v>88</v>
      </c>
      <c r="W11180" t="s">
        <v>397</v>
      </c>
      <c r="Y1118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YANATILE',6506,'MUYUPAY','6506 MUYUPAY',1,4,88,'PERSONA CAPACITADA');</v>
      </c>
    </row>
    <row r="11181" spans="1:25" x14ac:dyDescent="0.45">
      <c r="A11181">
        <v>1001</v>
      </c>
      <c r="B11181" t="s">
        <v>1209</v>
      </c>
      <c r="C11181" t="s">
        <v>1210</v>
      </c>
      <c r="D11181">
        <v>3033251</v>
      </c>
      <c r="E11181" t="s">
        <v>1274</v>
      </c>
      <c r="F11181" t="s">
        <v>1275</v>
      </c>
      <c r="G11181">
        <v>5005982</v>
      </c>
      <c r="H11181" t="s">
        <v>1284</v>
      </c>
      <c r="I11181" t="s">
        <v>1285</v>
      </c>
      <c r="J11181">
        <v>3325102</v>
      </c>
      <c r="K11181" t="s">
        <v>1286</v>
      </c>
      <c r="L11181" t="s">
        <v>1287</v>
      </c>
      <c r="M11181">
        <v>1</v>
      </c>
      <c r="N11181">
        <v>8</v>
      </c>
      <c r="O11181" t="s">
        <v>111</v>
      </c>
      <c r="P11181" t="s">
        <v>112</v>
      </c>
      <c r="Q11181">
        <v>6507</v>
      </c>
      <c r="R11181" t="s">
        <v>115</v>
      </c>
      <c r="S11181" t="s">
        <v>116</v>
      </c>
      <c r="T11181">
        <v>3</v>
      </c>
      <c r="U11181">
        <v>20</v>
      </c>
      <c r="V11181">
        <v>88</v>
      </c>
      <c r="W11181" t="s">
        <v>397</v>
      </c>
      <c r="Y1118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YANATILE',6507,'PUTUCUSI','6507 PUTUCUSI',3,20,88,'PERSONA CAPACITADA');</v>
      </c>
    </row>
    <row r="11182" spans="1:25" x14ac:dyDescent="0.45">
      <c r="A11182">
        <v>1</v>
      </c>
      <c r="B11182" t="s">
        <v>1215</v>
      </c>
      <c r="C11182" t="s">
        <v>1216</v>
      </c>
      <c r="D11182">
        <v>3033251</v>
      </c>
      <c r="E11182" t="s">
        <v>1274</v>
      </c>
      <c r="F11182" t="s">
        <v>1275</v>
      </c>
      <c r="G11182">
        <v>5005982</v>
      </c>
      <c r="H11182" t="s">
        <v>1284</v>
      </c>
      <c r="I11182" t="s">
        <v>1285</v>
      </c>
      <c r="J11182">
        <v>3325102</v>
      </c>
      <c r="K11182" t="s">
        <v>1286</v>
      </c>
      <c r="L11182" t="s">
        <v>1287</v>
      </c>
      <c r="M11182">
        <v>1</v>
      </c>
      <c r="N11182">
        <v>8</v>
      </c>
      <c r="O11182" t="s">
        <v>111</v>
      </c>
      <c r="P11182" t="s">
        <v>112</v>
      </c>
      <c r="Q11182">
        <v>6507</v>
      </c>
      <c r="R11182" t="s">
        <v>115</v>
      </c>
      <c r="S11182" t="s">
        <v>116</v>
      </c>
      <c r="T11182">
        <v>3</v>
      </c>
      <c r="U11182">
        <v>20</v>
      </c>
      <c r="V11182">
        <v>88</v>
      </c>
      <c r="W11182" t="s">
        <v>397</v>
      </c>
      <c r="Y1118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YANATILE',6507,'PUTUCUSI','6507 PUTUCUSI',3,20,88,'PERSONA CAPACITADA');</v>
      </c>
    </row>
    <row r="11183" spans="1:25" x14ac:dyDescent="0.45">
      <c r="A11183">
        <v>1001</v>
      </c>
      <c r="B11183" t="s">
        <v>1209</v>
      </c>
      <c r="C11183" t="s">
        <v>1210</v>
      </c>
      <c r="D11183">
        <v>3033251</v>
      </c>
      <c r="E11183" t="s">
        <v>1274</v>
      </c>
      <c r="F11183" t="s">
        <v>1275</v>
      </c>
      <c r="G11183">
        <v>5005982</v>
      </c>
      <c r="H11183" t="s">
        <v>1284</v>
      </c>
      <c r="I11183" t="s">
        <v>1285</v>
      </c>
      <c r="J11183">
        <v>3325108</v>
      </c>
      <c r="K11183" t="s">
        <v>1288</v>
      </c>
      <c r="L11183" t="s">
        <v>1289</v>
      </c>
      <c r="M11183">
        <v>0</v>
      </c>
      <c r="N11183">
        <v>8</v>
      </c>
      <c r="O11183" t="s">
        <v>111</v>
      </c>
      <c r="P11183" t="s">
        <v>112</v>
      </c>
      <c r="Q11183">
        <v>6507</v>
      </c>
      <c r="R11183" t="s">
        <v>115</v>
      </c>
      <c r="S11183" t="s">
        <v>116</v>
      </c>
      <c r="T11183">
        <v>3</v>
      </c>
      <c r="U11183">
        <v>10</v>
      </c>
      <c r="V11183">
        <v>88</v>
      </c>
      <c r="W11183" t="s">
        <v>397</v>
      </c>
      <c r="Y1118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YANATILE',6507,'PUTUCUSI','6507 PUTUCUSI',3,10,88,'PERSONA CAPACITADA');</v>
      </c>
    </row>
    <row r="11184" spans="1:25" x14ac:dyDescent="0.45">
      <c r="A11184">
        <v>1</v>
      </c>
      <c r="B11184" t="s">
        <v>1215</v>
      </c>
      <c r="C11184" t="s">
        <v>1216</v>
      </c>
      <c r="D11184">
        <v>3033251</v>
      </c>
      <c r="E11184" t="s">
        <v>1274</v>
      </c>
      <c r="F11184" t="s">
        <v>1275</v>
      </c>
      <c r="G11184">
        <v>5005982</v>
      </c>
      <c r="H11184" t="s">
        <v>1284</v>
      </c>
      <c r="I11184" t="s">
        <v>1285</v>
      </c>
      <c r="J11184">
        <v>3325108</v>
      </c>
      <c r="K11184" t="s">
        <v>1288</v>
      </c>
      <c r="L11184" t="s">
        <v>1289</v>
      </c>
      <c r="M11184">
        <v>0</v>
      </c>
      <c r="N11184">
        <v>8</v>
      </c>
      <c r="O11184" t="s">
        <v>111</v>
      </c>
      <c r="P11184" t="s">
        <v>112</v>
      </c>
      <c r="Q11184">
        <v>6507</v>
      </c>
      <c r="R11184" t="s">
        <v>115</v>
      </c>
      <c r="S11184" t="s">
        <v>116</v>
      </c>
      <c r="T11184">
        <v>3</v>
      </c>
      <c r="U11184">
        <v>10</v>
      </c>
      <c r="V11184">
        <v>88</v>
      </c>
      <c r="W11184" t="s">
        <v>397</v>
      </c>
      <c r="Y1118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YANATILE',6507,'PUTUCUSI','6507 PUTUCUSI',3,10,88,'PERSONA CAPACITADA');</v>
      </c>
    </row>
    <row r="11185" spans="1:25" x14ac:dyDescent="0.45">
      <c r="A11185">
        <v>1001</v>
      </c>
      <c r="B11185" t="s">
        <v>1209</v>
      </c>
      <c r="C11185" t="s">
        <v>1210</v>
      </c>
      <c r="D11185">
        <v>3033251</v>
      </c>
      <c r="E11185" t="s">
        <v>1274</v>
      </c>
      <c r="F11185" t="s">
        <v>1275</v>
      </c>
      <c r="G11185">
        <v>5005982</v>
      </c>
      <c r="H11185" t="s">
        <v>1284</v>
      </c>
      <c r="I11185" t="s">
        <v>1285</v>
      </c>
      <c r="J11185">
        <v>3325102</v>
      </c>
      <c r="K11185" t="s">
        <v>1286</v>
      </c>
      <c r="L11185" t="s">
        <v>1287</v>
      </c>
      <c r="M11185">
        <v>1</v>
      </c>
      <c r="N11185">
        <v>8</v>
      </c>
      <c r="O11185" t="s">
        <v>111</v>
      </c>
      <c r="P11185" t="s">
        <v>112</v>
      </c>
      <c r="Q11185">
        <v>6508</v>
      </c>
      <c r="R11185" t="s">
        <v>220</v>
      </c>
      <c r="S11185" t="s">
        <v>221</v>
      </c>
      <c r="T11185">
        <v>1</v>
      </c>
      <c r="U11185">
        <v>8</v>
      </c>
      <c r="V11185">
        <v>88</v>
      </c>
      <c r="W11185" t="s">
        <v>397</v>
      </c>
      <c r="Y1118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YANATILE',6508,'QUESQUENTO','6508 QUESQUENTO',1,8,88,'PERSONA CAPACITADA');</v>
      </c>
    </row>
    <row r="11186" spans="1:25" x14ac:dyDescent="0.45">
      <c r="A11186">
        <v>1</v>
      </c>
      <c r="B11186" t="s">
        <v>1215</v>
      </c>
      <c r="C11186" t="s">
        <v>1216</v>
      </c>
      <c r="D11186">
        <v>3033251</v>
      </c>
      <c r="E11186" t="s">
        <v>1274</v>
      </c>
      <c r="F11186" t="s">
        <v>1275</v>
      </c>
      <c r="G11186">
        <v>5005982</v>
      </c>
      <c r="H11186" t="s">
        <v>1284</v>
      </c>
      <c r="I11186" t="s">
        <v>1285</v>
      </c>
      <c r="J11186">
        <v>3325102</v>
      </c>
      <c r="K11186" t="s">
        <v>1286</v>
      </c>
      <c r="L11186" t="s">
        <v>1287</v>
      </c>
      <c r="M11186">
        <v>1</v>
      </c>
      <c r="N11186">
        <v>8</v>
      </c>
      <c r="O11186" t="s">
        <v>111</v>
      </c>
      <c r="P11186" t="s">
        <v>112</v>
      </c>
      <c r="Q11186">
        <v>6508</v>
      </c>
      <c r="R11186" t="s">
        <v>220</v>
      </c>
      <c r="S11186" t="s">
        <v>221</v>
      </c>
      <c r="T11186">
        <v>1</v>
      </c>
      <c r="U11186">
        <v>8</v>
      </c>
      <c r="V11186">
        <v>88</v>
      </c>
      <c r="W11186" t="s">
        <v>397</v>
      </c>
      <c r="Y1118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YANATILE',6508,'QUESQUENTO','6508 QUESQUENTO',1,8,88,'PERSONA CAPACITADA');</v>
      </c>
    </row>
    <row r="11187" spans="1:25" x14ac:dyDescent="0.45">
      <c r="A11187">
        <v>1001</v>
      </c>
      <c r="B11187" t="s">
        <v>1209</v>
      </c>
      <c r="C11187" t="s">
        <v>1210</v>
      </c>
      <c r="D11187">
        <v>3033251</v>
      </c>
      <c r="E11187" t="s">
        <v>1274</v>
      </c>
      <c r="F11187" t="s">
        <v>1275</v>
      </c>
      <c r="G11187">
        <v>5005982</v>
      </c>
      <c r="H11187" t="s">
        <v>1284</v>
      </c>
      <c r="I11187" t="s">
        <v>1285</v>
      </c>
      <c r="J11187">
        <v>3325108</v>
      </c>
      <c r="K11187" t="s">
        <v>1288</v>
      </c>
      <c r="L11187" t="s">
        <v>1289</v>
      </c>
      <c r="M11187">
        <v>0</v>
      </c>
      <c r="N11187">
        <v>8</v>
      </c>
      <c r="O11187" t="s">
        <v>111</v>
      </c>
      <c r="P11187" t="s">
        <v>112</v>
      </c>
      <c r="Q11187">
        <v>6508</v>
      </c>
      <c r="R11187" t="s">
        <v>220</v>
      </c>
      <c r="S11187" t="s">
        <v>221</v>
      </c>
      <c r="T11187">
        <v>1</v>
      </c>
      <c r="U11187">
        <v>4</v>
      </c>
      <c r="V11187">
        <v>88</v>
      </c>
      <c r="W11187" t="s">
        <v>397</v>
      </c>
      <c r="Y1118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YANATILE',6508,'QUESQUENTO','6508 QUESQUENTO',1,4,88,'PERSONA CAPACITADA');</v>
      </c>
    </row>
    <row r="11188" spans="1:25" x14ac:dyDescent="0.45">
      <c r="A11188">
        <v>1</v>
      </c>
      <c r="B11188" t="s">
        <v>1215</v>
      </c>
      <c r="C11188" t="s">
        <v>1216</v>
      </c>
      <c r="D11188">
        <v>3033251</v>
      </c>
      <c r="E11188" t="s">
        <v>1274</v>
      </c>
      <c r="F11188" t="s">
        <v>1275</v>
      </c>
      <c r="G11188">
        <v>5005982</v>
      </c>
      <c r="H11188" t="s">
        <v>1284</v>
      </c>
      <c r="I11188" t="s">
        <v>1285</v>
      </c>
      <c r="J11188">
        <v>3325108</v>
      </c>
      <c r="K11188" t="s">
        <v>1288</v>
      </c>
      <c r="L11188" t="s">
        <v>1289</v>
      </c>
      <c r="M11188">
        <v>0</v>
      </c>
      <c r="N11188">
        <v>8</v>
      </c>
      <c r="O11188" t="s">
        <v>111</v>
      </c>
      <c r="P11188" t="s">
        <v>112</v>
      </c>
      <c r="Q11188">
        <v>6508</v>
      </c>
      <c r="R11188" t="s">
        <v>220</v>
      </c>
      <c r="S11188" t="s">
        <v>221</v>
      </c>
      <c r="T11188">
        <v>1</v>
      </c>
      <c r="U11188">
        <v>4</v>
      </c>
      <c r="V11188">
        <v>88</v>
      </c>
      <c r="W11188" t="s">
        <v>397</v>
      </c>
      <c r="Y1118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YANATILE',6508,'QUESQUENTO','6508 QUESQUENTO',1,4,88,'PERSONA CAPACITADA');</v>
      </c>
    </row>
    <row r="11189" spans="1:25" x14ac:dyDescent="0.45">
      <c r="A11189">
        <v>1001</v>
      </c>
      <c r="B11189" t="s">
        <v>1209</v>
      </c>
      <c r="C11189" t="s">
        <v>1210</v>
      </c>
      <c r="D11189">
        <v>3033251</v>
      </c>
      <c r="E11189" t="s">
        <v>1274</v>
      </c>
      <c r="F11189" t="s">
        <v>1275</v>
      </c>
      <c r="G11189">
        <v>5005982</v>
      </c>
      <c r="H11189" t="s">
        <v>1284</v>
      </c>
      <c r="I11189" t="s">
        <v>1285</v>
      </c>
      <c r="J11189">
        <v>3325102</v>
      </c>
      <c r="K11189" t="s">
        <v>1286</v>
      </c>
      <c r="L11189" t="s">
        <v>1287</v>
      </c>
      <c r="M11189">
        <v>1</v>
      </c>
      <c r="N11189">
        <v>8</v>
      </c>
      <c r="O11189" t="s">
        <v>111</v>
      </c>
      <c r="P11189" t="s">
        <v>112</v>
      </c>
      <c r="Q11189">
        <v>6509</v>
      </c>
      <c r="R11189" t="s">
        <v>222</v>
      </c>
      <c r="S11189" t="s">
        <v>223</v>
      </c>
      <c r="T11189">
        <v>1</v>
      </c>
      <c r="U11189">
        <v>8</v>
      </c>
      <c r="V11189">
        <v>88</v>
      </c>
      <c r="W11189" t="s">
        <v>397</v>
      </c>
      <c r="Y1118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YANATILE',6509,'HUACHIBAMBA','6509 HUACHIBAMBA',1,8,88,'PERSONA CAPACITADA');</v>
      </c>
    </row>
    <row r="11190" spans="1:25" x14ac:dyDescent="0.45">
      <c r="A11190">
        <v>1</v>
      </c>
      <c r="B11190" t="s">
        <v>1215</v>
      </c>
      <c r="C11190" t="s">
        <v>1216</v>
      </c>
      <c r="D11190">
        <v>3033251</v>
      </c>
      <c r="E11190" t="s">
        <v>1274</v>
      </c>
      <c r="F11190" t="s">
        <v>1275</v>
      </c>
      <c r="G11190">
        <v>5005982</v>
      </c>
      <c r="H11190" t="s">
        <v>1284</v>
      </c>
      <c r="I11190" t="s">
        <v>1285</v>
      </c>
      <c r="J11190">
        <v>3325102</v>
      </c>
      <c r="K11190" t="s">
        <v>1286</v>
      </c>
      <c r="L11190" t="s">
        <v>1287</v>
      </c>
      <c r="M11190">
        <v>1</v>
      </c>
      <c r="N11190">
        <v>8</v>
      </c>
      <c r="O11190" t="s">
        <v>111</v>
      </c>
      <c r="P11190" t="s">
        <v>112</v>
      </c>
      <c r="Q11190">
        <v>6509</v>
      </c>
      <c r="R11190" t="s">
        <v>222</v>
      </c>
      <c r="S11190" t="s">
        <v>223</v>
      </c>
      <c r="T11190">
        <v>1</v>
      </c>
      <c r="U11190">
        <v>8</v>
      </c>
      <c r="V11190">
        <v>88</v>
      </c>
      <c r="W11190" t="s">
        <v>397</v>
      </c>
      <c r="Y1119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YANATILE',6509,'HUACHIBAMBA','6509 HUACHIBAMBA',1,8,88,'PERSONA CAPACITADA');</v>
      </c>
    </row>
    <row r="11191" spans="1:25" x14ac:dyDescent="0.45">
      <c r="A11191">
        <v>1001</v>
      </c>
      <c r="B11191" t="s">
        <v>1209</v>
      </c>
      <c r="C11191" t="s">
        <v>1210</v>
      </c>
      <c r="D11191">
        <v>3033251</v>
      </c>
      <c r="E11191" t="s">
        <v>1274</v>
      </c>
      <c r="F11191" t="s">
        <v>1275</v>
      </c>
      <c r="G11191">
        <v>5005982</v>
      </c>
      <c r="H11191" t="s">
        <v>1284</v>
      </c>
      <c r="I11191" t="s">
        <v>1285</v>
      </c>
      <c r="J11191">
        <v>3325108</v>
      </c>
      <c r="K11191" t="s">
        <v>1288</v>
      </c>
      <c r="L11191" t="s">
        <v>1289</v>
      </c>
      <c r="M11191">
        <v>0</v>
      </c>
      <c r="N11191">
        <v>8</v>
      </c>
      <c r="O11191" t="s">
        <v>111</v>
      </c>
      <c r="P11191" t="s">
        <v>112</v>
      </c>
      <c r="Q11191">
        <v>6509</v>
      </c>
      <c r="R11191" t="s">
        <v>222</v>
      </c>
      <c r="S11191" t="s">
        <v>223</v>
      </c>
      <c r="T11191">
        <v>1</v>
      </c>
      <c r="U11191">
        <v>4</v>
      </c>
      <c r="V11191">
        <v>88</v>
      </c>
      <c r="W11191" t="s">
        <v>397</v>
      </c>
      <c r="Y1119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YANATILE',6509,'HUACHIBAMBA','6509 HUACHIBAMBA',1,4,88,'PERSONA CAPACITADA');</v>
      </c>
    </row>
    <row r="11192" spans="1:25" x14ac:dyDescent="0.45">
      <c r="A11192">
        <v>1</v>
      </c>
      <c r="B11192" t="s">
        <v>1215</v>
      </c>
      <c r="C11192" t="s">
        <v>1216</v>
      </c>
      <c r="D11192">
        <v>3033251</v>
      </c>
      <c r="E11192" t="s">
        <v>1274</v>
      </c>
      <c r="F11192" t="s">
        <v>1275</v>
      </c>
      <c r="G11192">
        <v>5005982</v>
      </c>
      <c r="H11192" t="s">
        <v>1284</v>
      </c>
      <c r="I11192" t="s">
        <v>1285</v>
      </c>
      <c r="J11192">
        <v>3325108</v>
      </c>
      <c r="K11192" t="s">
        <v>1288</v>
      </c>
      <c r="L11192" t="s">
        <v>1289</v>
      </c>
      <c r="M11192">
        <v>0</v>
      </c>
      <c r="N11192">
        <v>8</v>
      </c>
      <c r="O11192" t="s">
        <v>111</v>
      </c>
      <c r="P11192" t="s">
        <v>112</v>
      </c>
      <c r="Q11192">
        <v>6509</v>
      </c>
      <c r="R11192" t="s">
        <v>222</v>
      </c>
      <c r="S11192" t="s">
        <v>223</v>
      </c>
      <c r="T11192">
        <v>1</v>
      </c>
      <c r="U11192">
        <v>4</v>
      </c>
      <c r="V11192">
        <v>88</v>
      </c>
      <c r="W11192" t="s">
        <v>397</v>
      </c>
      <c r="Y1119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YANATILE',6509,'HUACHIBAMBA','6509 HUACHIBAMBA',1,4,88,'PERSONA CAPACITADA');</v>
      </c>
    </row>
    <row r="11193" spans="1:25" x14ac:dyDescent="0.45">
      <c r="A11193">
        <v>1001</v>
      </c>
      <c r="B11193" t="s">
        <v>1209</v>
      </c>
      <c r="C11193" t="s">
        <v>1210</v>
      </c>
      <c r="D11193">
        <v>3033251</v>
      </c>
      <c r="E11193" t="s">
        <v>1274</v>
      </c>
      <c r="F11193" t="s">
        <v>1275</v>
      </c>
      <c r="G11193">
        <v>5005982</v>
      </c>
      <c r="H11193" t="s">
        <v>1284</v>
      </c>
      <c r="I11193" t="s">
        <v>1285</v>
      </c>
      <c r="J11193">
        <v>3325102</v>
      </c>
      <c r="K11193" t="s">
        <v>1286</v>
      </c>
      <c r="L11193" t="s">
        <v>1287</v>
      </c>
      <c r="M11193">
        <v>1</v>
      </c>
      <c r="N11193">
        <v>8</v>
      </c>
      <c r="O11193" t="s">
        <v>111</v>
      </c>
      <c r="P11193" t="s">
        <v>112</v>
      </c>
      <c r="Q11193">
        <v>6510</v>
      </c>
      <c r="R11193" t="s">
        <v>224</v>
      </c>
      <c r="S11193" t="s">
        <v>225</v>
      </c>
      <c r="T11193">
        <v>1</v>
      </c>
      <c r="U11193">
        <v>8</v>
      </c>
      <c r="V11193">
        <v>88</v>
      </c>
      <c r="W11193" t="s">
        <v>397</v>
      </c>
      <c r="Y11193"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YANATILE',6510,'COMBAPATA YANATILE','6510 COMBAPATA YANATILE',1,8,88,'PERSONA CAPACITADA');</v>
      </c>
    </row>
    <row r="11194" spans="1:25" x14ac:dyDescent="0.45">
      <c r="A11194">
        <v>1</v>
      </c>
      <c r="B11194" t="s">
        <v>1215</v>
      </c>
      <c r="C11194" t="s">
        <v>1216</v>
      </c>
      <c r="D11194">
        <v>3033251</v>
      </c>
      <c r="E11194" t="s">
        <v>1274</v>
      </c>
      <c r="F11194" t="s">
        <v>1275</v>
      </c>
      <c r="G11194">
        <v>5005982</v>
      </c>
      <c r="H11194" t="s">
        <v>1284</v>
      </c>
      <c r="I11194" t="s">
        <v>1285</v>
      </c>
      <c r="J11194">
        <v>3325102</v>
      </c>
      <c r="K11194" t="s">
        <v>1286</v>
      </c>
      <c r="L11194" t="s">
        <v>1287</v>
      </c>
      <c r="M11194">
        <v>1</v>
      </c>
      <c r="N11194">
        <v>8</v>
      </c>
      <c r="O11194" t="s">
        <v>111</v>
      </c>
      <c r="P11194" t="s">
        <v>112</v>
      </c>
      <c r="Q11194">
        <v>6510</v>
      </c>
      <c r="R11194" t="s">
        <v>224</v>
      </c>
      <c r="S11194" t="s">
        <v>225</v>
      </c>
      <c r="T11194">
        <v>1</v>
      </c>
      <c r="U11194">
        <v>8</v>
      </c>
      <c r="V11194">
        <v>88</v>
      </c>
      <c r="W11194" t="s">
        <v>397</v>
      </c>
      <c r="Y11194"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YANATILE',6510,'COMBAPATA YANATILE','6510 COMBAPATA YANATILE',1,8,88,'PERSONA CAPACITADA');</v>
      </c>
    </row>
    <row r="11195" spans="1:25" x14ac:dyDescent="0.45">
      <c r="A11195">
        <v>1001</v>
      </c>
      <c r="B11195" t="s">
        <v>1209</v>
      </c>
      <c r="C11195" t="s">
        <v>1210</v>
      </c>
      <c r="D11195">
        <v>3033251</v>
      </c>
      <c r="E11195" t="s">
        <v>1274</v>
      </c>
      <c r="F11195" t="s">
        <v>1275</v>
      </c>
      <c r="G11195">
        <v>5005982</v>
      </c>
      <c r="H11195" t="s">
        <v>1284</v>
      </c>
      <c r="I11195" t="s">
        <v>1285</v>
      </c>
      <c r="J11195">
        <v>3325108</v>
      </c>
      <c r="K11195" t="s">
        <v>1288</v>
      </c>
      <c r="L11195" t="s">
        <v>1289</v>
      </c>
      <c r="M11195">
        <v>0</v>
      </c>
      <c r="N11195">
        <v>8</v>
      </c>
      <c r="O11195" t="s">
        <v>111</v>
      </c>
      <c r="P11195" t="s">
        <v>112</v>
      </c>
      <c r="Q11195">
        <v>6510</v>
      </c>
      <c r="R11195" t="s">
        <v>224</v>
      </c>
      <c r="S11195" t="s">
        <v>225</v>
      </c>
      <c r="T11195">
        <v>1</v>
      </c>
      <c r="U11195">
        <v>4</v>
      </c>
      <c r="V11195">
        <v>88</v>
      </c>
      <c r="W11195" t="s">
        <v>397</v>
      </c>
      <c r="Y11195"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YANATILE',6510,'COMBAPATA YANATILE','6510 COMBAPATA YANATILE',1,4,88,'PERSONA CAPACITADA');</v>
      </c>
    </row>
    <row r="11196" spans="1:25" x14ac:dyDescent="0.45">
      <c r="A11196">
        <v>1</v>
      </c>
      <c r="B11196" t="s">
        <v>1215</v>
      </c>
      <c r="C11196" t="s">
        <v>1216</v>
      </c>
      <c r="D11196">
        <v>3033251</v>
      </c>
      <c r="E11196" t="s">
        <v>1274</v>
      </c>
      <c r="F11196" t="s">
        <v>1275</v>
      </c>
      <c r="G11196">
        <v>5005982</v>
      </c>
      <c r="H11196" t="s">
        <v>1284</v>
      </c>
      <c r="I11196" t="s">
        <v>1285</v>
      </c>
      <c r="J11196">
        <v>3325108</v>
      </c>
      <c r="K11196" t="s">
        <v>1288</v>
      </c>
      <c r="L11196" t="s">
        <v>1289</v>
      </c>
      <c r="M11196">
        <v>0</v>
      </c>
      <c r="N11196">
        <v>8</v>
      </c>
      <c r="O11196" t="s">
        <v>111</v>
      </c>
      <c r="P11196" t="s">
        <v>112</v>
      </c>
      <c r="Q11196">
        <v>6510</v>
      </c>
      <c r="R11196" t="s">
        <v>224</v>
      </c>
      <c r="S11196" t="s">
        <v>225</v>
      </c>
      <c r="T11196">
        <v>1</v>
      </c>
      <c r="U11196">
        <v>4</v>
      </c>
      <c r="V11196">
        <v>88</v>
      </c>
      <c r="W11196" t="s">
        <v>397</v>
      </c>
      <c r="Y11196"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YANATILE',6510,'COMBAPATA YANATILE','6510 COMBAPATA YANATILE',1,4,88,'PERSONA CAPACITADA');</v>
      </c>
    </row>
    <row r="11197" spans="1:25" x14ac:dyDescent="0.45">
      <c r="A11197">
        <v>1001</v>
      </c>
      <c r="B11197" t="s">
        <v>1209</v>
      </c>
      <c r="C11197" t="s">
        <v>1210</v>
      </c>
      <c r="D11197">
        <v>3033251</v>
      </c>
      <c r="E11197" t="s">
        <v>1274</v>
      </c>
      <c r="F11197" t="s">
        <v>1275</v>
      </c>
      <c r="G11197">
        <v>5005982</v>
      </c>
      <c r="H11197" t="s">
        <v>1284</v>
      </c>
      <c r="I11197" t="s">
        <v>1285</v>
      </c>
      <c r="J11197">
        <v>3325102</v>
      </c>
      <c r="K11197" t="s">
        <v>1286</v>
      </c>
      <c r="L11197" t="s">
        <v>1287</v>
      </c>
      <c r="M11197">
        <v>1</v>
      </c>
      <c r="N11197">
        <v>8</v>
      </c>
      <c r="O11197" t="s">
        <v>111</v>
      </c>
      <c r="P11197" t="s">
        <v>112</v>
      </c>
      <c r="Q11197">
        <v>6511</v>
      </c>
      <c r="R11197" t="s">
        <v>226</v>
      </c>
      <c r="S11197" t="s">
        <v>227</v>
      </c>
      <c r="T11197">
        <v>1</v>
      </c>
      <c r="U11197">
        <v>8</v>
      </c>
      <c r="V11197">
        <v>88</v>
      </c>
      <c r="W11197" t="s">
        <v>397</v>
      </c>
      <c r="Y11197"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YANATILE',6511,'BELLAVISTA','6511 BELLAVISTA',1,8,88,'PERSONA CAPACITADA');</v>
      </c>
    </row>
    <row r="11198" spans="1:25" x14ac:dyDescent="0.45">
      <c r="A11198">
        <v>1</v>
      </c>
      <c r="B11198" t="s">
        <v>1215</v>
      </c>
      <c r="C11198" t="s">
        <v>1216</v>
      </c>
      <c r="D11198">
        <v>3033251</v>
      </c>
      <c r="E11198" t="s">
        <v>1274</v>
      </c>
      <c r="F11198" t="s">
        <v>1275</v>
      </c>
      <c r="G11198">
        <v>5005982</v>
      </c>
      <c r="H11198" t="s">
        <v>1284</v>
      </c>
      <c r="I11198" t="s">
        <v>1285</v>
      </c>
      <c r="J11198">
        <v>3325102</v>
      </c>
      <c r="K11198" t="s">
        <v>1286</v>
      </c>
      <c r="L11198" t="s">
        <v>1287</v>
      </c>
      <c r="M11198">
        <v>1</v>
      </c>
      <c r="N11198">
        <v>8</v>
      </c>
      <c r="O11198" t="s">
        <v>111</v>
      </c>
      <c r="P11198" t="s">
        <v>112</v>
      </c>
      <c r="Q11198">
        <v>6511</v>
      </c>
      <c r="R11198" t="s">
        <v>226</v>
      </c>
      <c r="S11198" t="s">
        <v>227</v>
      </c>
      <c r="T11198">
        <v>1</v>
      </c>
      <c r="U11198">
        <v>8</v>
      </c>
      <c r="V11198">
        <v>88</v>
      </c>
      <c r="W11198" t="s">
        <v>397</v>
      </c>
      <c r="Y11198"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YANATILE',6511,'BELLAVISTA','6511 BELLAVISTA',1,8,88,'PERSONA CAPACITADA');</v>
      </c>
    </row>
    <row r="11199" spans="1:25" x14ac:dyDescent="0.45">
      <c r="A11199">
        <v>1001</v>
      </c>
      <c r="B11199" t="s">
        <v>1209</v>
      </c>
      <c r="C11199" t="s">
        <v>1210</v>
      </c>
      <c r="D11199">
        <v>3033251</v>
      </c>
      <c r="E11199" t="s">
        <v>1274</v>
      </c>
      <c r="F11199" t="s">
        <v>1275</v>
      </c>
      <c r="G11199">
        <v>5005982</v>
      </c>
      <c r="H11199" t="s">
        <v>1284</v>
      </c>
      <c r="I11199" t="s">
        <v>1285</v>
      </c>
      <c r="J11199">
        <v>3325108</v>
      </c>
      <c r="K11199" t="s">
        <v>1288</v>
      </c>
      <c r="L11199" t="s">
        <v>1289</v>
      </c>
      <c r="M11199">
        <v>0</v>
      </c>
      <c r="N11199">
        <v>8</v>
      </c>
      <c r="O11199" t="s">
        <v>111</v>
      </c>
      <c r="P11199" t="s">
        <v>112</v>
      </c>
      <c r="Q11199">
        <v>6511</v>
      </c>
      <c r="R11199" t="s">
        <v>226</v>
      </c>
      <c r="S11199" t="s">
        <v>227</v>
      </c>
      <c r="T11199">
        <v>1</v>
      </c>
      <c r="U11199">
        <v>4</v>
      </c>
      <c r="V11199">
        <v>88</v>
      </c>
      <c r="W11199" t="s">
        <v>397</v>
      </c>
      <c r="Y11199"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YANATILE',6511,'BELLAVISTA','6511 BELLAVISTA',1,4,88,'PERSONA CAPACITADA');</v>
      </c>
    </row>
    <row r="11200" spans="1:25" x14ac:dyDescent="0.45">
      <c r="A11200">
        <v>1</v>
      </c>
      <c r="B11200" t="s">
        <v>1215</v>
      </c>
      <c r="C11200" t="s">
        <v>1216</v>
      </c>
      <c r="D11200">
        <v>3033251</v>
      </c>
      <c r="E11200" t="s">
        <v>1274</v>
      </c>
      <c r="F11200" t="s">
        <v>1275</v>
      </c>
      <c r="G11200">
        <v>5005982</v>
      </c>
      <c r="H11200" t="s">
        <v>1284</v>
      </c>
      <c r="I11200" t="s">
        <v>1285</v>
      </c>
      <c r="J11200">
        <v>3325108</v>
      </c>
      <c r="K11200" t="s">
        <v>1288</v>
      </c>
      <c r="L11200" t="s">
        <v>1289</v>
      </c>
      <c r="M11200">
        <v>0</v>
      </c>
      <c r="N11200">
        <v>8</v>
      </c>
      <c r="O11200" t="s">
        <v>111</v>
      </c>
      <c r="P11200" t="s">
        <v>112</v>
      </c>
      <c r="Q11200">
        <v>6511</v>
      </c>
      <c r="R11200" t="s">
        <v>226</v>
      </c>
      <c r="S11200" t="s">
        <v>227</v>
      </c>
      <c r="T11200">
        <v>1</v>
      </c>
      <c r="U11200">
        <v>4</v>
      </c>
      <c r="V11200">
        <v>88</v>
      </c>
      <c r="W11200" t="s">
        <v>397</v>
      </c>
      <c r="Y11200"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YANATILE',6511,'BELLAVISTA','6511 BELLAVISTA',1,4,88,'PERSONA CAPACITADA');</v>
      </c>
    </row>
    <row r="11201" spans="1:25" x14ac:dyDescent="0.45">
      <c r="A11201">
        <v>1001</v>
      </c>
      <c r="B11201" t="s">
        <v>1209</v>
      </c>
      <c r="C11201" t="s">
        <v>1210</v>
      </c>
      <c r="D11201">
        <v>3033251</v>
      </c>
      <c r="E11201" t="s">
        <v>1274</v>
      </c>
      <c r="F11201" t="s">
        <v>1275</v>
      </c>
      <c r="G11201">
        <v>5005982</v>
      </c>
      <c r="H11201" t="s">
        <v>1284</v>
      </c>
      <c r="I11201" t="s">
        <v>1285</v>
      </c>
      <c r="J11201">
        <v>3325102</v>
      </c>
      <c r="K11201" t="s">
        <v>1286</v>
      </c>
      <c r="L11201" t="s">
        <v>1287</v>
      </c>
      <c r="M11201">
        <v>1</v>
      </c>
      <c r="N11201">
        <v>8</v>
      </c>
      <c r="O11201" t="s">
        <v>111</v>
      </c>
      <c r="P11201" t="s">
        <v>112</v>
      </c>
      <c r="Q11201">
        <v>6512</v>
      </c>
      <c r="R11201" t="s">
        <v>228</v>
      </c>
      <c r="S11201" t="s">
        <v>229</v>
      </c>
      <c r="T11201">
        <v>1</v>
      </c>
      <c r="U11201">
        <v>8</v>
      </c>
      <c r="V11201">
        <v>88</v>
      </c>
      <c r="W11201" t="s">
        <v>397</v>
      </c>
      <c r="Y11201" t="str">
        <f t="shared" si="1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YANATILE',6512,'CHANCAMAYO','6512 CHANCAMAYO',1,8,88,'PERSONA CAPACITADA');</v>
      </c>
    </row>
    <row r="11202" spans="1:25" x14ac:dyDescent="0.45">
      <c r="A11202">
        <v>1</v>
      </c>
      <c r="B11202" t="s">
        <v>1215</v>
      </c>
      <c r="C11202" t="s">
        <v>1216</v>
      </c>
      <c r="D11202">
        <v>3033251</v>
      </c>
      <c r="E11202" t="s">
        <v>1274</v>
      </c>
      <c r="F11202" t="s">
        <v>1275</v>
      </c>
      <c r="G11202">
        <v>5005982</v>
      </c>
      <c r="H11202" t="s">
        <v>1284</v>
      </c>
      <c r="I11202" t="s">
        <v>1285</v>
      </c>
      <c r="J11202">
        <v>3325102</v>
      </c>
      <c r="K11202" t="s">
        <v>1286</v>
      </c>
      <c r="L11202" t="s">
        <v>1287</v>
      </c>
      <c r="M11202">
        <v>1</v>
      </c>
      <c r="N11202">
        <v>8</v>
      </c>
      <c r="O11202" t="s">
        <v>111</v>
      </c>
      <c r="P11202" t="s">
        <v>112</v>
      </c>
      <c r="Q11202">
        <v>6512</v>
      </c>
      <c r="R11202" t="s">
        <v>228</v>
      </c>
      <c r="S11202" t="s">
        <v>229</v>
      </c>
      <c r="T11202">
        <v>1</v>
      </c>
      <c r="U11202">
        <v>8</v>
      </c>
      <c r="V11202">
        <v>88</v>
      </c>
      <c r="W11202" t="s">
        <v>397</v>
      </c>
      <c r="Y11202" t="str">
        <f t="shared" si="174"/>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YANATILE',6512,'CHANCAMAYO','6512 CHANCAMAYO',1,8,88,'PERSONA CAPACITADA');</v>
      </c>
    </row>
    <row r="11203" spans="1:25" x14ac:dyDescent="0.45">
      <c r="A11203">
        <v>1001</v>
      </c>
      <c r="B11203" t="s">
        <v>1209</v>
      </c>
      <c r="C11203" t="s">
        <v>1210</v>
      </c>
      <c r="D11203">
        <v>3033251</v>
      </c>
      <c r="E11203" t="s">
        <v>1274</v>
      </c>
      <c r="F11203" t="s">
        <v>1275</v>
      </c>
      <c r="G11203">
        <v>5005982</v>
      </c>
      <c r="H11203" t="s">
        <v>1284</v>
      </c>
      <c r="I11203" t="s">
        <v>1285</v>
      </c>
      <c r="J11203">
        <v>3325108</v>
      </c>
      <c r="K11203" t="s">
        <v>1288</v>
      </c>
      <c r="L11203" t="s">
        <v>1289</v>
      </c>
      <c r="M11203">
        <v>0</v>
      </c>
      <c r="N11203">
        <v>8</v>
      </c>
      <c r="O11203" t="s">
        <v>111</v>
      </c>
      <c r="P11203" t="s">
        <v>112</v>
      </c>
      <c r="Q11203">
        <v>6512</v>
      </c>
      <c r="R11203" t="s">
        <v>228</v>
      </c>
      <c r="S11203" t="s">
        <v>229</v>
      </c>
      <c r="T11203">
        <v>1</v>
      </c>
      <c r="U11203">
        <v>4</v>
      </c>
      <c r="V11203">
        <v>88</v>
      </c>
      <c r="W11203" t="s">
        <v>397</v>
      </c>
      <c r="Y11203" t="str">
        <f t="shared" ref="Y11203:Y11266" si="175">+CONCATENATE("insert into metas_fisicas values(","'",A11203,"'",",","'",B11203,"'",",","'",C11203,"'",",","'",D11203,"'",",","'",E11203,"'",",","'",F11203,"'",",","'",G11203,"'",",","'",H11203,"'",",","'",I11203,"'",",","'",J11203,"'",",","'",K11203,"'",",","'",L11203,"'",",",M11203,",","'",N11203,"'",",","'",O11203,"'",",","'",P11203,"'",",",Q11203,",","'",R11203,"'",",","'",S11203,"'",",",T11203,",",U11203,",",V11203,",","'",W11203,"'",");")</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YANATILE',6512,'CHANCAMAYO','6512 CHANCAMAYO',1,4,88,'PERSONA CAPACITADA');</v>
      </c>
    </row>
    <row r="11204" spans="1:25" x14ac:dyDescent="0.45">
      <c r="A11204">
        <v>1</v>
      </c>
      <c r="B11204" t="s">
        <v>1215</v>
      </c>
      <c r="C11204" t="s">
        <v>1216</v>
      </c>
      <c r="D11204">
        <v>3033251</v>
      </c>
      <c r="E11204" t="s">
        <v>1274</v>
      </c>
      <c r="F11204" t="s">
        <v>1275</v>
      </c>
      <c r="G11204">
        <v>5005982</v>
      </c>
      <c r="H11204" t="s">
        <v>1284</v>
      </c>
      <c r="I11204" t="s">
        <v>1285</v>
      </c>
      <c r="J11204">
        <v>3325108</v>
      </c>
      <c r="K11204" t="s">
        <v>1288</v>
      </c>
      <c r="L11204" t="s">
        <v>1289</v>
      </c>
      <c r="M11204">
        <v>0</v>
      </c>
      <c r="N11204">
        <v>8</v>
      </c>
      <c r="O11204" t="s">
        <v>111</v>
      </c>
      <c r="P11204" t="s">
        <v>112</v>
      </c>
      <c r="Q11204">
        <v>6512</v>
      </c>
      <c r="R11204" t="s">
        <v>228</v>
      </c>
      <c r="S11204" t="s">
        <v>229</v>
      </c>
      <c r="T11204">
        <v>1</v>
      </c>
      <c r="U11204">
        <v>4</v>
      </c>
      <c r="V11204">
        <v>88</v>
      </c>
      <c r="W11204" t="s">
        <v>397</v>
      </c>
      <c r="Y11204"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YANATILE',6512,'CHANCAMAYO','6512 CHANCAMAYO',1,4,88,'PERSONA CAPACITADA');</v>
      </c>
    </row>
    <row r="11205" spans="1:25" x14ac:dyDescent="0.45">
      <c r="A11205">
        <v>1001</v>
      </c>
      <c r="B11205" t="s">
        <v>1209</v>
      </c>
      <c r="C11205" t="s">
        <v>1210</v>
      </c>
      <c r="D11205">
        <v>3033251</v>
      </c>
      <c r="E11205" t="s">
        <v>1274</v>
      </c>
      <c r="F11205" t="s">
        <v>1275</v>
      </c>
      <c r="G11205">
        <v>5005982</v>
      </c>
      <c r="H11205" t="s">
        <v>1284</v>
      </c>
      <c r="I11205" t="s">
        <v>1285</v>
      </c>
      <c r="J11205">
        <v>3325101</v>
      </c>
      <c r="K11205" t="s">
        <v>1290</v>
      </c>
      <c r="L11205" t="s">
        <v>1291</v>
      </c>
      <c r="M11205">
        <v>0</v>
      </c>
      <c r="N11205">
        <v>3</v>
      </c>
      <c r="O11205" t="s">
        <v>62</v>
      </c>
      <c r="P11205" t="s">
        <v>63</v>
      </c>
      <c r="Q11205">
        <v>6513</v>
      </c>
      <c r="R11205" t="s">
        <v>230</v>
      </c>
      <c r="S11205" t="s">
        <v>231</v>
      </c>
      <c r="T11205">
        <v>2</v>
      </c>
      <c r="U11205">
        <v>1</v>
      </c>
      <c r="V11205">
        <v>88</v>
      </c>
      <c r="W11205" t="s">
        <v>397</v>
      </c>
      <c r="Y11205"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ANTA',6513,'ZURITE','6513 ZURITE',2,1,88,'PERSONA CAPACITADA');</v>
      </c>
    </row>
    <row r="11206" spans="1:25" x14ac:dyDescent="0.45">
      <c r="A11206">
        <v>1</v>
      </c>
      <c r="B11206" t="s">
        <v>1215</v>
      </c>
      <c r="C11206" t="s">
        <v>1216</v>
      </c>
      <c r="D11206">
        <v>3033251</v>
      </c>
      <c r="E11206" t="s">
        <v>1274</v>
      </c>
      <c r="F11206" t="s">
        <v>1275</v>
      </c>
      <c r="G11206">
        <v>5005982</v>
      </c>
      <c r="H11206" t="s">
        <v>1284</v>
      </c>
      <c r="I11206" t="s">
        <v>1285</v>
      </c>
      <c r="J11206">
        <v>3325101</v>
      </c>
      <c r="K11206" t="s">
        <v>1290</v>
      </c>
      <c r="L11206" t="s">
        <v>1291</v>
      </c>
      <c r="M11206">
        <v>0</v>
      </c>
      <c r="N11206">
        <v>3</v>
      </c>
      <c r="O11206" t="s">
        <v>62</v>
      </c>
      <c r="P11206" t="s">
        <v>63</v>
      </c>
      <c r="Q11206">
        <v>6513</v>
      </c>
      <c r="R11206" t="s">
        <v>230</v>
      </c>
      <c r="S11206" t="s">
        <v>231</v>
      </c>
      <c r="T11206">
        <v>2</v>
      </c>
      <c r="U11206">
        <v>1</v>
      </c>
      <c r="V11206">
        <v>88</v>
      </c>
      <c r="W11206" t="s">
        <v>397</v>
      </c>
      <c r="Y11206"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ANTA',6513,'ZURITE','6513 ZURITE',2,1,88,'PERSONA CAPACITADA');</v>
      </c>
    </row>
    <row r="11207" spans="1:25" x14ac:dyDescent="0.45">
      <c r="A11207">
        <v>1001</v>
      </c>
      <c r="B11207" t="s">
        <v>1209</v>
      </c>
      <c r="C11207" t="s">
        <v>1210</v>
      </c>
      <c r="D11207">
        <v>3033251</v>
      </c>
      <c r="E11207" t="s">
        <v>1274</v>
      </c>
      <c r="F11207" t="s">
        <v>1275</v>
      </c>
      <c r="G11207">
        <v>5005982</v>
      </c>
      <c r="H11207" t="s">
        <v>1284</v>
      </c>
      <c r="I11207" t="s">
        <v>1285</v>
      </c>
      <c r="J11207">
        <v>3325102</v>
      </c>
      <c r="K11207" t="s">
        <v>1286</v>
      </c>
      <c r="L11207" t="s">
        <v>1287</v>
      </c>
      <c r="M11207">
        <v>1</v>
      </c>
      <c r="N11207">
        <v>3</v>
      </c>
      <c r="O11207" t="s">
        <v>62</v>
      </c>
      <c r="P11207" t="s">
        <v>63</v>
      </c>
      <c r="Q11207">
        <v>6513</v>
      </c>
      <c r="R11207" t="s">
        <v>230</v>
      </c>
      <c r="S11207" t="s">
        <v>231</v>
      </c>
      <c r="T11207">
        <v>2</v>
      </c>
      <c r="U11207">
        <v>20</v>
      </c>
      <c r="V11207">
        <v>88</v>
      </c>
      <c r="W11207" t="s">
        <v>397</v>
      </c>
      <c r="Y11207"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ANTA',6513,'ZURITE','6513 ZURITE',2,20,88,'PERSONA CAPACITADA');</v>
      </c>
    </row>
    <row r="11208" spans="1:25" x14ac:dyDescent="0.45">
      <c r="A11208">
        <v>1</v>
      </c>
      <c r="B11208" t="s">
        <v>1215</v>
      </c>
      <c r="C11208" t="s">
        <v>1216</v>
      </c>
      <c r="D11208">
        <v>3033251</v>
      </c>
      <c r="E11208" t="s">
        <v>1274</v>
      </c>
      <c r="F11208" t="s">
        <v>1275</v>
      </c>
      <c r="G11208">
        <v>5005982</v>
      </c>
      <c r="H11208" t="s">
        <v>1284</v>
      </c>
      <c r="I11208" t="s">
        <v>1285</v>
      </c>
      <c r="J11208">
        <v>3325102</v>
      </c>
      <c r="K11208" t="s">
        <v>1286</v>
      </c>
      <c r="L11208" t="s">
        <v>1287</v>
      </c>
      <c r="M11208">
        <v>1</v>
      </c>
      <c r="N11208">
        <v>3</v>
      </c>
      <c r="O11208" t="s">
        <v>62</v>
      </c>
      <c r="P11208" t="s">
        <v>63</v>
      </c>
      <c r="Q11208">
        <v>6513</v>
      </c>
      <c r="R11208" t="s">
        <v>230</v>
      </c>
      <c r="S11208" t="s">
        <v>231</v>
      </c>
      <c r="T11208">
        <v>2</v>
      </c>
      <c r="U11208">
        <v>20</v>
      </c>
      <c r="V11208">
        <v>88</v>
      </c>
      <c r="W11208" t="s">
        <v>397</v>
      </c>
      <c r="Y11208"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ANTA',6513,'ZURITE','6513 ZURITE',2,20,88,'PERSONA CAPACITADA');</v>
      </c>
    </row>
    <row r="11209" spans="1:25" x14ac:dyDescent="0.45">
      <c r="A11209">
        <v>1001</v>
      </c>
      <c r="B11209" t="s">
        <v>1209</v>
      </c>
      <c r="C11209" t="s">
        <v>1210</v>
      </c>
      <c r="D11209">
        <v>3033251</v>
      </c>
      <c r="E11209" t="s">
        <v>1274</v>
      </c>
      <c r="F11209" t="s">
        <v>1275</v>
      </c>
      <c r="G11209">
        <v>5005982</v>
      </c>
      <c r="H11209" t="s">
        <v>1284</v>
      </c>
      <c r="I11209" t="s">
        <v>1285</v>
      </c>
      <c r="J11209">
        <v>3325108</v>
      </c>
      <c r="K11209" t="s">
        <v>1288</v>
      </c>
      <c r="L11209" t="s">
        <v>1289</v>
      </c>
      <c r="M11209">
        <v>0</v>
      </c>
      <c r="N11209">
        <v>3</v>
      </c>
      <c r="O11209" t="s">
        <v>62</v>
      </c>
      <c r="P11209" t="s">
        <v>63</v>
      </c>
      <c r="Q11209">
        <v>6513</v>
      </c>
      <c r="R11209" t="s">
        <v>230</v>
      </c>
      <c r="S11209" t="s">
        <v>231</v>
      </c>
      <c r="T11209">
        <v>2</v>
      </c>
      <c r="U11209">
        <v>10</v>
      </c>
      <c r="V11209">
        <v>88</v>
      </c>
      <c r="W11209" t="s">
        <v>397</v>
      </c>
      <c r="Y11209"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ANTA',6513,'ZURITE','6513 ZURITE',2,10,88,'PERSONA CAPACITADA');</v>
      </c>
    </row>
    <row r="11210" spans="1:25" x14ac:dyDescent="0.45">
      <c r="A11210">
        <v>1</v>
      </c>
      <c r="B11210" t="s">
        <v>1215</v>
      </c>
      <c r="C11210" t="s">
        <v>1216</v>
      </c>
      <c r="D11210">
        <v>3033251</v>
      </c>
      <c r="E11210" t="s">
        <v>1274</v>
      </c>
      <c r="F11210" t="s">
        <v>1275</v>
      </c>
      <c r="G11210">
        <v>5005982</v>
      </c>
      <c r="H11210" t="s">
        <v>1284</v>
      </c>
      <c r="I11210" t="s">
        <v>1285</v>
      </c>
      <c r="J11210">
        <v>3325108</v>
      </c>
      <c r="K11210" t="s">
        <v>1288</v>
      </c>
      <c r="L11210" t="s">
        <v>1289</v>
      </c>
      <c r="M11210">
        <v>0</v>
      </c>
      <c r="N11210">
        <v>3</v>
      </c>
      <c r="O11210" t="s">
        <v>62</v>
      </c>
      <c r="P11210" t="s">
        <v>63</v>
      </c>
      <c r="Q11210">
        <v>6513</v>
      </c>
      <c r="R11210" t="s">
        <v>230</v>
      </c>
      <c r="S11210" t="s">
        <v>231</v>
      </c>
      <c r="T11210">
        <v>2</v>
      </c>
      <c r="U11210">
        <v>10</v>
      </c>
      <c r="V11210">
        <v>88</v>
      </c>
      <c r="W11210" t="s">
        <v>397</v>
      </c>
      <c r="Y11210"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ANTA',6513,'ZURITE','6513 ZURITE',2,10,88,'PERSONA CAPACITADA');</v>
      </c>
    </row>
    <row r="11211" spans="1:25" x14ac:dyDescent="0.45">
      <c r="A11211">
        <v>1001</v>
      </c>
      <c r="B11211" t="s">
        <v>1209</v>
      </c>
      <c r="C11211" t="s">
        <v>1210</v>
      </c>
      <c r="D11211">
        <v>3033251</v>
      </c>
      <c r="E11211" t="s">
        <v>1274</v>
      </c>
      <c r="F11211" t="s">
        <v>1275</v>
      </c>
      <c r="G11211">
        <v>5005982</v>
      </c>
      <c r="H11211" t="s">
        <v>1284</v>
      </c>
      <c r="I11211" t="s">
        <v>1285</v>
      </c>
      <c r="J11211">
        <v>3325102</v>
      </c>
      <c r="K11211" t="s">
        <v>1286</v>
      </c>
      <c r="L11211" t="s">
        <v>1287</v>
      </c>
      <c r="M11211">
        <v>1</v>
      </c>
      <c r="N11211">
        <v>7</v>
      </c>
      <c r="O11211" t="s">
        <v>68</v>
      </c>
      <c r="P11211" t="s">
        <v>69</v>
      </c>
      <c r="Q11211">
        <v>6862</v>
      </c>
      <c r="R11211" t="s">
        <v>232</v>
      </c>
      <c r="S11211" t="s">
        <v>233</v>
      </c>
      <c r="T11211">
        <v>1</v>
      </c>
      <c r="U11211">
        <v>8</v>
      </c>
      <c r="V11211">
        <v>88</v>
      </c>
      <c r="W11211" t="s">
        <v>397</v>
      </c>
      <c r="Y11211"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URUBAMBA',6862,'COLLPANI','6862 COLLPANI',1,8,88,'PERSONA CAPACITADA');</v>
      </c>
    </row>
    <row r="11212" spans="1:25" x14ac:dyDescent="0.45">
      <c r="A11212">
        <v>1</v>
      </c>
      <c r="B11212" t="s">
        <v>1215</v>
      </c>
      <c r="C11212" t="s">
        <v>1216</v>
      </c>
      <c r="D11212">
        <v>3033251</v>
      </c>
      <c r="E11212" t="s">
        <v>1274</v>
      </c>
      <c r="F11212" t="s">
        <v>1275</v>
      </c>
      <c r="G11212">
        <v>5005982</v>
      </c>
      <c r="H11212" t="s">
        <v>1284</v>
      </c>
      <c r="I11212" t="s">
        <v>1285</v>
      </c>
      <c r="J11212">
        <v>3325102</v>
      </c>
      <c r="K11212" t="s">
        <v>1286</v>
      </c>
      <c r="L11212" t="s">
        <v>1287</v>
      </c>
      <c r="M11212">
        <v>1</v>
      </c>
      <c r="N11212">
        <v>7</v>
      </c>
      <c r="O11212" t="s">
        <v>68</v>
      </c>
      <c r="P11212" t="s">
        <v>69</v>
      </c>
      <c r="Q11212">
        <v>6862</v>
      </c>
      <c r="R11212" t="s">
        <v>232</v>
      </c>
      <c r="S11212" t="s">
        <v>233</v>
      </c>
      <c r="T11212">
        <v>1</v>
      </c>
      <c r="U11212">
        <v>8</v>
      </c>
      <c r="V11212">
        <v>88</v>
      </c>
      <c r="W11212" t="s">
        <v>397</v>
      </c>
      <c r="Y11212"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URUBAMBA',6862,'COLLPANI','6862 COLLPANI',1,8,88,'PERSONA CAPACITADA');</v>
      </c>
    </row>
    <row r="11213" spans="1:25" x14ac:dyDescent="0.45">
      <c r="A11213">
        <v>1001</v>
      </c>
      <c r="B11213" t="s">
        <v>1209</v>
      </c>
      <c r="C11213" t="s">
        <v>1210</v>
      </c>
      <c r="D11213">
        <v>3033251</v>
      </c>
      <c r="E11213" t="s">
        <v>1274</v>
      </c>
      <c r="F11213" t="s">
        <v>1275</v>
      </c>
      <c r="G11213">
        <v>5005982</v>
      </c>
      <c r="H11213" t="s">
        <v>1284</v>
      </c>
      <c r="I11213" t="s">
        <v>1285</v>
      </c>
      <c r="J11213">
        <v>3325108</v>
      </c>
      <c r="K11213" t="s">
        <v>1288</v>
      </c>
      <c r="L11213" t="s">
        <v>1289</v>
      </c>
      <c r="M11213">
        <v>0</v>
      </c>
      <c r="N11213">
        <v>7</v>
      </c>
      <c r="O11213" t="s">
        <v>68</v>
      </c>
      <c r="P11213" t="s">
        <v>69</v>
      </c>
      <c r="Q11213">
        <v>6862</v>
      </c>
      <c r="R11213" t="s">
        <v>232</v>
      </c>
      <c r="S11213" t="s">
        <v>233</v>
      </c>
      <c r="T11213">
        <v>1</v>
      </c>
      <c r="U11213">
        <v>4</v>
      </c>
      <c r="V11213">
        <v>88</v>
      </c>
      <c r="W11213" t="s">
        <v>397</v>
      </c>
      <c r="Y11213"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URUBAMBA',6862,'COLLPANI','6862 COLLPANI',1,4,88,'PERSONA CAPACITADA');</v>
      </c>
    </row>
    <row r="11214" spans="1:25" x14ac:dyDescent="0.45">
      <c r="A11214">
        <v>1</v>
      </c>
      <c r="B11214" t="s">
        <v>1215</v>
      </c>
      <c r="C11214" t="s">
        <v>1216</v>
      </c>
      <c r="D11214">
        <v>3033251</v>
      </c>
      <c r="E11214" t="s">
        <v>1274</v>
      </c>
      <c r="F11214" t="s">
        <v>1275</v>
      </c>
      <c r="G11214">
        <v>5005982</v>
      </c>
      <c r="H11214" t="s">
        <v>1284</v>
      </c>
      <c r="I11214" t="s">
        <v>1285</v>
      </c>
      <c r="J11214">
        <v>3325108</v>
      </c>
      <c r="K11214" t="s">
        <v>1288</v>
      </c>
      <c r="L11214" t="s">
        <v>1289</v>
      </c>
      <c r="M11214">
        <v>0</v>
      </c>
      <c r="N11214">
        <v>7</v>
      </c>
      <c r="O11214" t="s">
        <v>68</v>
      </c>
      <c r="P11214" t="s">
        <v>69</v>
      </c>
      <c r="Q11214">
        <v>6862</v>
      </c>
      <c r="R11214" t="s">
        <v>232</v>
      </c>
      <c r="S11214" t="s">
        <v>233</v>
      </c>
      <c r="T11214">
        <v>1</v>
      </c>
      <c r="U11214">
        <v>4</v>
      </c>
      <c r="V11214">
        <v>88</v>
      </c>
      <c r="W11214" t="s">
        <v>397</v>
      </c>
      <c r="Y11214"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URUBAMBA',6862,'COLLPANI','6862 COLLPANI',1,4,88,'PERSONA CAPACITADA');</v>
      </c>
    </row>
    <row r="11215" spans="1:25" x14ac:dyDescent="0.45">
      <c r="A11215">
        <v>1001</v>
      </c>
      <c r="B11215" t="s">
        <v>1209</v>
      </c>
      <c r="C11215" t="s">
        <v>1210</v>
      </c>
      <c r="D11215">
        <v>3033251</v>
      </c>
      <c r="E11215" t="s">
        <v>1274</v>
      </c>
      <c r="F11215" t="s">
        <v>1275</v>
      </c>
      <c r="G11215">
        <v>5005982</v>
      </c>
      <c r="H11215" t="s">
        <v>1284</v>
      </c>
      <c r="I11215" t="s">
        <v>1285</v>
      </c>
      <c r="J11215">
        <v>3325102</v>
      </c>
      <c r="K11215" t="s">
        <v>1286</v>
      </c>
      <c r="L11215" t="s">
        <v>1287</v>
      </c>
      <c r="M11215">
        <v>1</v>
      </c>
      <c r="N11215">
        <v>4</v>
      </c>
      <c r="O11215" t="s">
        <v>95</v>
      </c>
      <c r="P11215" t="s">
        <v>96</v>
      </c>
      <c r="Q11215">
        <v>10006</v>
      </c>
      <c r="R11215" t="s">
        <v>234</v>
      </c>
      <c r="S11215" t="s">
        <v>235</v>
      </c>
      <c r="T11215">
        <v>1</v>
      </c>
      <c r="U11215">
        <v>8</v>
      </c>
      <c r="V11215">
        <v>88</v>
      </c>
      <c r="W11215" t="s">
        <v>397</v>
      </c>
      <c r="Y11215"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LIMATAMBO',10006,'HUAMANPATA','10006 HUAMANPATA',1,8,88,'PERSONA CAPACITADA');</v>
      </c>
    </row>
    <row r="11216" spans="1:25" x14ac:dyDescent="0.45">
      <c r="A11216">
        <v>1</v>
      </c>
      <c r="B11216" t="s">
        <v>1215</v>
      </c>
      <c r="C11216" t="s">
        <v>1216</v>
      </c>
      <c r="D11216">
        <v>3033251</v>
      </c>
      <c r="E11216" t="s">
        <v>1274</v>
      </c>
      <c r="F11216" t="s">
        <v>1275</v>
      </c>
      <c r="G11216">
        <v>5005982</v>
      </c>
      <c r="H11216" t="s">
        <v>1284</v>
      </c>
      <c r="I11216" t="s">
        <v>1285</v>
      </c>
      <c r="J11216">
        <v>3325102</v>
      </c>
      <c r="K11216" t="s">
        <v>1286</v>
      </c>
      <c r="L11216" t="s">
        <v>1287</v>
      </c>
      <c r="M11216">
        <v>1</v>
      </c>
      <c r="N11216">
        <v>4</v>
      </c>
      <c r="O11216" t="s">
        <v>95</v>
      </c>
      <c r="P11216" t="s">
        <v>96</v>
      </c>
      <c r="Q11216">
        <v>10006</v>
      </c>
      <c r="R11216" t="s">
        <v>234</v>
      </c>
      <c r="S11216" t="s">
        <v>235</v>
      </c>
      <c r="T11216">
        <v>1</v>
      </c>
      <c r="U11216">
        <v>8</v>
      </c>
      <c r="V11216">
        <v>88</v>
      </c>
      <c r="W11216" t="s">
        <v>397</v>
      </c>
      <c r="Y11216"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LIMATAMBO',10006,'HUAMANPATA','10006 HUAMANPATA',1,8,88,'PERSONA CAPACITADA');</v>
      </c>
    </row>
    <row r="11217" spans="1:25" x14ac:dyDescent="0.45">
      <c r="A11217">
        <v>1001</v>
      </c>
      <c r="B11217" t="s">
        <v>1209</v>
      </c>
      <c r="C11217" t="s">
        <v>1210</v>
      </c>
      <c r="D11217">
        <v>3033251</v>
      </c>
      <c r="E11217" t="s">
        <v>1274</v>
      </c>
      <c r="F11217" t="s">
        <v>1275</v>
      </c>
      <c r="G11217">
        <v>5005982</v>
      </c>
      <c r="H11217" t="s">
        <v>1284</v>
      </c>
      <c r="I11217" t="s">
        <v>1285</v>
      </c>
      <c r="J11217">
        <v>3325108</v>
      </c>
      <c r="K11217" t="s">
        <v>1288</v>
      </c>
      <c r="L11217" t="s">
        <v>1289</v>
      </c>
      <c r="M11217">
        <v>0</v>
      </c>
      <c r="N11217">
        <v>4</v>
      </c>
      <c r="O11217" t="s">
        <v>95</v>
      </c>
      <c r="P11217" t="s">
        <v>96</v>
      </c>
      <c r="Q11217">
        <v>10006</v>
      </c>
      <c r="R11217" t="s">
        <v>234</v>
      </c>
      <c r="S11217" t="s">
        <v>235</v>
      </c>
      <c r="T11217">
        <v>1</v>
      </c>
      <c r="U11217">
        <v>4</v>
      </c>
      <c r="V11217">
        <v>88</v>
      </c>
      <c r="W11217" t="s">
        <v>397</v>
      </c>
      <c r="Y11217"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LIMATAMBO',10006,'HUAMANPATA','10006 HUAMANPATA',1,4,88,'PERSONA CAPACITADA');</v>
      </c>
    </row>
    <row r="11218" spans="1:25" x14ac:dyDescent="0.45">
      <c r="A11218">
        <v>1</v>
      </c>
      <c r="B11218" t="s">
        <v>1215</v>
      </c>
      <c r="C11218" t="s">
        <v>1216</v>
      </c>
      <c r="D11218">
        <v>3033251</v>
      </c>
      <c r="E11218" t="s">
        <v>1274</v>
      </c>
      <c r="F11218" t="s">
        <v>1275</v>
      </c>
      <c r="G11218">
        <v>5005982</v>
      </c>
      <c r="H11218" t="s">
        <v>1284</v>
      </c>
      <c r="I11218" t="s">
        <v>1285</v>
      </c>
      <c r="J11218">
        <v>3325108</v>
      </c>
      <c r="K11218" t="s">
        <v>1288</v>
      </c>
      <c r="L11218" t="s">
        <v>1289</v>
      </c>
      <c r="M11218">
        <v>0</v>
      </c>
      <c r="N11218">
        <v>4</v>
      </c>
      <c r="O11218" t="s">
        <v>95</v>
      </c>
      <c r="P11218" t="s">
        <v>96</v>
      </c>
      <c r="Q11218">
        <v>10006</v>
      </c>
      <c r="R11218" t="s">
        <v>234</v>
      </c>
      <c r="S11218" t="s">
        <v>235</v>
      </c>
      <c r="T11218">
        <v>1</v>
      </c>
      <c r="U11218">
        <v>4</v>
      </c>
      <c r="V11218">
        <v>88</v>
      </c>
      <c r="W11218" t="s">
        <v>397</v>
      </c>
      <c r="Y11218"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LIMATAMBO',10006,'HUAMANPATA','10006 HUAMANPATA',1,4,88,'PERSONA CAPACITADA');</v>
      </c>
    </row>
    <row r="11219" spans="1:25" x14ac:dyDescent="0.45">
      <c r="A11219">
        <v>1001</v>
      </c>
      <c r="B11219" t="s">
        <v>1209</v>
      </c>
      <c r="C11219" t="s">
        <v>1210</v>
      </c>
      <c r="D11219">
        <v>3033251</v>
      </c>
      <c r="E11219" t="s">
        <v>1274</v>
      </c>
      <c r="F11219" t="s">
        <v>1275</v>
      </c>
      <c r="G11219">
        <v>5005982</v>
      </c>
      <c r="H11219" t="s">
        <v>1284</v>
      </c>
      <c r="I11219" t="s">
        <v>1285</v>
      </c>
      <c r="J11219">
        <v>3325102</v>
      </c>
      <c r="K11219" t="s">
        <v>1286</v>
      </c>
      <c r="L11219" t="s">
        <v>1287</v>
      </c>
      <c r="M11219">
        <v>1</v>
      </c>
      <c r="N11219">
        <v>5</v>
      </c>
      <c r="O11219" t="s">
        <v>81</v>
      </c>
      <c r="P11219" t="s">
        <v>82</v>
      </c>
      <c r="Q11219">
        <v>10008</v>
      </c>
      <c r="R11219" t="s">
        <v>236</v>
      </c>
      <c r="S11219" t="s">
        <v>237</v>
      </c>
      <c r="T11219">
        <v>1</v>
      </c>
      <c r="U11219">
        <v>8</v>
      </c>
      <c r="V11219">
        <v>88</v>
      </c>
      <c r="W11219" t="s">
        <v>397</v>
      </c>
      <c r="Y11219"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PISAC',10008,'HUARQUI','10008 HUARQUI',1,8,88,'PERSONA CAPACITADA');</v>
      </c>
    </row>
    <row r="11220" spans="1:25" x14ac:dyDescent="0.45">
      <c r="A11220">
        <v>1</v>
      </c>
      <c r="B11220" t="s">
        <v>1215</v>
      </c>
      <c r="C11220" t="s">
        <v>1216</v>
      </c>
      <c r="D11220">
        <v>3033251</v>
      </c>
      <c r="E11220" t="s">
        <v>1274</v>
      </c>
      <c r="F11220" t="s">
        <v>1275</v>
      </c>
      <c r="G11220">
        <v>5005982</v>
      </c>
      <c r="H11220" t="s">
        <v>1284</v>
      </c>
      <c r="I11220" t="s">
        <v>1285</v>
      </c>
      <c r="J11220">
        <v>3325102</v>
      </c>
      <c r="K11220" t="s">
        <v>1286</v>
      </c>
      <c r="L11220" t="s">
        <v>1287</v>
      </c>
      <c r="M11220">
        <v>1</v>
      </c>
      <c r="N11220">
        <v>5</v>
      </c>
      <c r="O11220" t="s">
        <v>81</v>
      </c>
      <c r="P11220" t="s">
        <v>82</v>
      </c>
      <c r="Q11220">
        <v>10008</v>
      </c>
      <c r="R11220" t="s">
        <v>236</v>
      </c>
      <c r="S11220" t="s">
        <v>237</v>
      </c>
      <c r="T11220">
        <v>1</v>
      </c>
      <c r="U11220">
        <v>8</v>
      </c>
      <c r="V11220">
        <v>88</v>
      </c>
      <c r="W11220" t="s">
        <v>397</v>
      </c>
      <c r="Y11220"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PISAC',10008,'HUARQUI','10008 HUARQUI',1,8,88,'PERSONA CAPACITADA');</v>
      </c>
    </row>
    <row r="11221" spans="1:25" x14ac:dyDescent="0.45">
      <c r="A11221">
        <v>1001</v>
      </c>
      <c r="B11221" t="s">
        <v>1209</v>
      </c>
      <c r="C11221" t="s">
        <v>1210</v>
      </c>
      <c r="D11221">
        <v>3033251</v>
      </c>
      <c r="E11221" t="s">
        <v>1274</v>
      </c>
      <c r="F11221" t="s">
        <v>1275</v>
      </c>
      <c r="G11221">
        <v>5005982</v>
      </c>
      <c r="H11221" t="s">
        <v>1284</v>
      </c>
      <c r="I11221" t="s">
        <v>1285</v>
      </c>
      <c r="J11221">
        <v>3325108</v>
      </c>
      <c r="K11221" t="s">
        <v>1288</v>
      </c>
      <c r="L11221" t="s">
        <v>1289</v>
      </c>
      <c r="M11221">
        <v>0</v>
      </c>
      <c r="N11221">
        <v>5</v>
      </c>
      <c r="O11221" t="s">
        <v>81</v>
      </c>
      <c r="P11221" t="s">
        <v>82</v>
      </c>
      <c r="Q11221">
        <v>10008</v>
      </c>
      <c r="R11221" t="s">
        <v>236</v>
      </c>
      <c r="S11221" t="s">
        <v>237</v>
      </c>
      <c r="T11221">
        <v>1</v>
      </c>
      <c r="U11221">
        <v>4</v>
      </c>
      <c r="V11221">
        <v>88</v>
      </c>
      <c r="W11221" t="s">
        <v>397</v>
      </c>
      <c r="Y11221"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PISAC',10008,'HUARQUI','10008 HUARQUI',1,4,88,'PERSONA CAPACITADA');</v>
      </c>
    </row>
    <row r="11222" spans="1:25" x14ac:dyDescent="0.45">
      <c r="A11222">
        <v>1</v>
      </c>
      <c r="B11222" t="s">
        <v>1215</v>
      </c>
      <c r="C11222" t="s">
        <v>1216</v>
      </c>
      <c r="D11222">
        <v>3033251</v>
      </c>
      <c r="E11222" t="s">
        <v>1274</v>
      </c>
      <c r="F11222" t="s">
        <v>1275</v>
      </c>
      <c r="G11222">
        <v>5005982</v>
      </c>
      <c r="H11222" t="s">
        <v>1284</v>
      </c>
      <c r="I11222" t="s">
        <v>1285</v>
      </c>
      <c r="J11222">
        <v>3325108</v>
      </c>
      <c r="K11222" t="s">
        <v>1288</v>
      </c>
      <c r="L11222" t="s">
        <v>1289</v>
      </c>
      <c r="M11222">
        <v>0</v>
      </c>
      <c r="N11222">
        <v>5</v>
      </c>
      <c r="O11222" t="s">
        <v>81</v>
      </c>
      <c r="P11222" t="s">
        <v>82</v>
      </c>
      <c r="Q11222">
        <v>10008</v>
      </c>
      <c r="R11222" t="s">
        <v>236</v>
      </c>
      <c r="S11222" t="s">
        <v>237</v>
      </c>
      <c r="T11222">
        <v>1</v>
      </c>
      <c r="U11222">
        <v>4</v>
      </c>
      <c r="V11222">
        <v>88</v>
      </c>
      <c r="W11222" t="s">
        <v>397</v>
      </c>
      <c r="Y11222" t="str">
        <f t="shared" si="175"/>
        <v>insert into metas_fisicas values('1','PROGRAMA ARTICULADO NUTRICIONAL','0001 PROGRAMA ARTICULADO NUTRICIONAL','3033251','FAMILIAS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PISAC',10008,'HUARQUI','10008 HUARQUI',1,4,88,'PERSONA CAPACITADA');</v>
      </c>
    </row>
    <row r="11223" spans="1:25" x14ac:dyDescent="0.45">
      <c r="A11223">
        <v>1001</v>
      </c>
      <c r="B11223" t="s">
        <v>1209</v>
      </c>
      <c r="C11223" t="s">
        <v>1210</v>
      </c>
      <c r="D11223">
        <v>3033254</v>
      </c>
      <c r="E11223" t="s">
        <v>1292</v>
      </c>
      <c r="F11223" t="s">
        <v>1293</v>
      </c>
      <c r="G11223">
        <v>5000017</v>
      </c>
      <c r="H11223" t="s">
        <v>1294</v>
      </c>
      <c r="I11223" t="s">
        <v>1295</v>
      </c>
      <c r="J11223">
        <v>3325401</v>
      </c>
      <c r="K11223" t="s">
        <v>1296</v>
      </c>
      <c r="L11223" t="s">
        <v>1297</v>
      </c>
      <c r="M11223">
        <v>1</v>
      </c>
      <c r="N11223">
        <v>9</v>
      </c>
      <c r="O11223" t="s">
        <v>48</v>
      </c>
      <c r="P11223" t="s">
        <v>49</v>
      </c>
      <c r="Q11223">
        <v>6432</v>
      </c>
      <c r="R11223" t="s">
        <v>123</v>
      </c>
      <c r="S11223" t="s">
        <v>124</v>
      </c>
      <c r="T11223">
        <v>2</v>
      </c>
      <c r="U11223">
        <v>199</v>
      </c>
      <c r="V11223">
        <v>218</v>
      </c>
      <c r="W11223" t="s">
        <v>946</v>
      </c>
      <c r="Y1122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CUARTONES',6432,'SAN PEDRO CUSCO','6432 SAN PEDRO CUSCO',2,199,218,'NIÑO PROTEGIDO');</v>
      </c>
    </row>
    <row r="11224" spans="1:25" x14ac:dyDescent="0.45">
      <c r="A11224">
        <v>1001</v>
      </c>
      <c r="B11224" t="s">
        <v>1209</v>
      </c>
      <c r="C11224" t="s">
        <v>1210</v>
      </c>
      <c r="D11224">
        <v>3033254</v>
      </c>
      <c r="E11224" t="s">
        <v>1292</v>
      </c>
      <c r="F11224" t="s">
        <v>1293</v>
      </c>
      <c r="G11224">
        <v>5000017</v>
      </c>
      <c r="H11224" t="s">
        <v>1294</v>
      </c>
      <c r="I11224" t="s">
        <v>1295</v>
      </c>
      <c r="J11224">
        <v>3325402</v>
      </c>
      <c r="K11224" t="s">
        <v>1298</v>
      </c>
      <c r="L11224" t="s">
        <v>1299</v>
      </c>
      <c r="M11224">
        <v>1</v>
      </c>
      <c r="N11224">
        <v>9</v>
      </c>
      <c r="O11224" t="s">
        <v>48</v>
      </c>
      <c r="P11224" t="s">
        <v>49</v>
      </c>
      <c r="Q11224">
        <v>6432</v>
      </c>
      <c r="R11224" t="s">
        <v>123</v>
      </c>
      <c r="S11224" t="s">
        <v>124</v>
      </c>
      <c r="T11224">
        <v>2</v>
      </c>
      <c r="U11224">
        <v>195</v>
      </c>
      <c r="V11224">
        <v>218</v>
      </c>
      <c r="W11224" t="s">
        <v>946</v>
      </c>
      <c r="Y1122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CUARTONES',6432,'SAN PEDRO CUSCO','6432 SAN PEDRO CUSCO',2,195,218,'NIÑO PROTEGIDO');</v>
      </c>
    </row>
    <row r="11225" spans="1:25" x14ac:dyDescent="0.45">
      <c r="A11225">
        <v>1001</v>
      </c>
      <c r="B11225" t="s">
        <v>1209</v>
      </c>
      <c r="C11225" t="s">
        <v>1210</v>
      </c>
      <c r="D11225">
        <v>3033254</v>
      </c>
      <c r="E11225" t="s">
        <v>1292</v>
      </c>
      <c r="F11225" t="s">
        <v>1293</v>
      </c>
      <c r="G11225">
        <v>5000017</v>
      </c>
      <c r="H11225" t="s">
        <v>1294</v>
      </c>
      <c r="I11225" t="s">
        <v>1295</v>
      </c>
      <c r="J11225">
        <v>3325403</v>
      </c>
      <c r="K11225" t="s">
        <v>1300</v>
      </c>
      <c r="L11225" t="s">
        <v>1301</v>
      </c>
      <c r="M11225">
        <v>1</v>
      </c>
      <c r="N11225">
        <v>9</v>
      </c>
      <c r="O11225" t="s">
        <v>48</v>
      </c>
      <c r="P11225" t="s">
        <v>49</v>
      </c>
      <c r="Q11225">
        <v>6432</v>
      </c>
      <c r="R11225" t="s">
        <v>123</v>
      </c>
      <c r="S11225" t="s">
        <v>124</v>
      </c>
      <c r="T11225">
        <v>2</v>
      </c>
      <c r="U11225">
        <v>245</v>
      </c>
      <c r="V11225">
        <v>218</v>
      </c>
      <c r="W11225" t="s">
        <v>946</v>
      </c>
      <c r="Y1122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CUARTONES',6432,'SAN PEDRO CUSCO','6432 SAN PEDRO CUSCO',2,245,218,'NIÑO PROTEGIDO');</v>
      </c>
    </row>
    <row r="11226" spans="1:25" x14ac:dyDescent="0.45">
      <c r="A11226">
        <v>1001</v>
      </c>
      <c r="B11226" t="s">
        <v>1209</v>
      </c>
      <c r="C11226" t="s">
        <v>1210</v>
      </c>
      <c r="D11226">
        <v>3033254</v>
      </c>
      <c r="E11226" t="s">
        <v>1292</v>
      </c>
      <c r="F11226" t="s">
        <v>1293</v>
      </c>
      <c r="G11226">
        <v>5000017</v>
      </c>
      <c r="H11226" t="s">
        <v>1294</v>
      </c>
      <c r="I11226" t="s">
        <v>1295</v>
      </c>
      <c r="J11226">
        <v>3325405</v>
      </c>
      <c r="K11226" t="s">
        <v>1302</v>
      </c>
      <c r="L11226" t="s">
        <v>1303</v>
      </c>
      <c r="M11226">
        <v>1</v>
      </c>
      <c r="N11226">
        <v>9</v>
      </c>
      <c r="O11226" t="s">
        <v>48</v>
      </c>
      <c r="P11226" t="s">
        <v>49</v>
      </c>
      <c r="Q11226">
        <v>6432</v>
      </c>
      <c r="R11226" t="s">
        <v>123</v>
      </c>
      <c r="S11226" t="s">
        <v>124</v>
      </c>
      <c r="T11226">
        <v>2</v>
      </c>
      <c r="U11226">
        <v>229</v>
      </c>
      <c r="V11226">
        <v>218</v>
      </c>
      <c r="W11226" t="s">
        <v>946</v>
      </c>
      <c r="Y11226"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CUARTONES',6432,'SAN PEDRO CUSCO','6432 SAN PEDRO CUSCO',2,229,218,'NIÑO PROTEGIDO');</v>
      </c>
    </row>
    <row r="11227" spans="1:25" x14ac:dyDescent="0.45">
      <c r="A11227">
        <v>1001</v>
      </c>
      <c r="B11227" t="s">
        <v>1209</v>
      </c>
      <c r="C11227" t="s">
        <v>1210</v>
      </c>
      <c r="D11227">
        <v>3033254</v>
      </c>
      <c r="E11227" t="s">
        <v>1292</v>
      </c>
      <c r="F11227" t="s">
        <v>1293</v>
      </c>
      <c r="G11227">
        <v>5000017</v>
      </c>
      <c r="H11227" t="s">
        <v>1294</v>
      </c>
      <c r="I11227" t="s">
        <v>1295</v>
      </c>
      <c r="J11227">
        <v>3325406</v>
      </c>
      <c r="K11227" t="s">
        <v>1304</v>
      </c>
      <c r="L11227" t="s">
        <v>1305</v>
      </c>
      <c r="M11227">
        <v>1</v>
      </c>
      <c r="N11227">
        <v>9</v>
      </c>
      <c r="O11227" t="s">
        <v>48</v>
      </c>
      <c r="P11227" t="s">
        <v>49</v>
      </c>
      <c r="Q11227">
        <v>6432</v>
      </c>
      <c r="R11227" t="s">
        <v>123</v>
      </c>
      <c r="S11227" t="s">
        <v>124</v>
      </c>
      <c r="T11227">
        <v>2</v>
      </c>
      <c r="U11227">
        <v>29</v>
      </c>
      <c r="V11227">
        <v>218</v>
      </c>
      <c r="W11227" t="s">
        <v>946</v>
      </c>
      <c r="Y11227"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CUARTONES',6432,'SAN PEDRO CUSCO','6432 SAN PEDRO CUSCO',2,29,218,'NIÑO PROTEGIDO');</v>
      </c>
    </row>
    <row r="11228" spans="1:25" x14ac:dyDescent="0.45">
      <c r="A11228">
        <v>1001</v>
      </c>
      <c r="B11228" t="s">
        <v>1209</v>
      </c>
      <c r="C11228" t="s">
        <v>1210</v>
      </c>
      <c r="D11228">
        <v>3033254</v>
      </c>
      <c r="E11228" t="s">
        <v>1292</v>
      </c>
      <c r="F11228" t="s">
        <v>1293</v>
      </c>
      <c r="G11228">
        <v>5000017</v>
      </c>
      <c r="H11228" t="s">
        <v>1294</v>
      </c>
      <c r="I11228" t="s">
        <v>1295</v>
      </c>
      <c r="J11228">
        <v>3325401</v>
      </c>
      <c r="K11228" t="s">
        <v>1296</v>
      </c>
      <c r="L11228" t="s">
        <v>1297</v>
      </c>
      <c r="M11228">
        <v>1</v>
      </c>
      <c r="N11228">
        <v>9</v>
      </c>
      <c r="O11228" t="s">
        <v>48</v>
      </c>
      <c r="P11228" t="s">
        <v>49</v>
      </c>
      <c r="Q11228">
        <v>6433</v>
      </c>
      <c r="R11228" t="s">
        <v>48</v>
      </c>
      <c r="S11228" t="s">
        <v>50</v>
      </c>
      <c r="T11228">
        <v>3</v>
      </c>
      <c r="U11228">
        <v>294</v>
      </c>
      <c r="V11228">
        <v>218</v>
      </c>
      <c r="W11228" t="s">
        <v>946</v>
      </c>
      <c r="Y11228"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CUARTONES',6433,'SIETE CUARTONES','6433 SIETE CUARTONES',3,294,218,'NIÑO PROTEGIDO');</v>
      </c>
    </row>
    <row r="11229" spans="1:25" x14ac:dyDescent="0.45">
      <c r="A11229">
        <v>1001</v>
      </c>
      <c r="B11229" t="s">
        <v>1209</v>
      </c>
      <c r="C11229" t="s">
        <v>1210</v>
      </c>
      <c r="D11229">
        <v>3033254</v>
      </c>
      <c r="E11229" t="s">
        <v>1292</v>
      </c>
      <c r="F11229" t="s">
        <v>1293</v>
      </c>
      <c r="G11229">
        <v>5000017</v>
      </c>
      <c r="H11229" t="s">
        <v>1294</v>
      </c>
      <c r="I11229" t="s">
        <v>1295</v>
      </c>
      <c r="J11229">
        <v>3325402</v>
      </c>
      <c r="K11229" t="s">
        <v>1298</v>
      </c>
      <c r="L11229" t="s">
        <v>1299</v>
      </c>
      <c r="M11229">
        <v>1</v>
      </c>
      <c r="N11229">
        <v>9</v>
      </c>
      <c r="O11229" t="s">
        <v>48</v>
      </c>
      <c r="P11229" t="s">
        <v>49</v>
      </c>
      <c r="Q11229">
        <v>6433</v>
      </c>
      <c r="R11229" t="s">
        <v>48</v>
      </c>
      <c r="S11229" t="s">
        <v>50</v>
      </c>
      <c r="T11229">
        <v>3</v>
      </c>
      <c r="U11229">
        <v>299</v>
      </c>
      <c r="V11229">
        <v>218</v>
      </c>
      <c r="W11229" t="s">
        <v>946</v>
      </c>
      <c r="Y11229"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CUARTONES',6433,'SIETE CUARTONES','6433 SIETE CUARTONES',3,299,218,'NIÑO PROTEGIDO');</v>
      </c>
    </row>
    <row r="11230" spans="1:25" x14ac:dyDescent="0.45">
      <c r="A11230">
        <v>1001</v>
      </c>
      <c r="B11230" t="s">
        <v>1209</v>
      </c>
      <c r="C11230" t="s">
        <v>1210</v>
      </c>
      <c r="D11230">
        <v>3033254</v>
      </c>
      <c r="E11230" t="s">
        <v>1292</v>
      </c>
      <c r="F11230" t="s">
        <v>1293</v>
      </c>
      <c r="G11230">
        <v>5000017</v>
      </c>
      <c r="H11230" t="s">
        <v>1294</v>
      </c>
      <c r="I11230" t="s">
        <v>1295</v>
      </c>
      <c r="J11230">
        <v>3325403</v>
      </c>
      <c r="K11230" t="s">
        <v>1300</v>
      </c>
      <c r="L11230" t="s">
        <v>1301</v>
      </c>
      <c r="M11230">
        <v>1</v>
      </c>
      <c r="N11230">
        <v>9</v>
      </c>
      <c r="O11230" t="s">
        <v>48</v>
      </c>
      <c r="P11230" t="s">
        <v>49</v>
      </c>
      <c r="Q11230">
        <v>6433</v>
      </c>
      <c r="R11230" t="s">
        <v>48</v>
      </c>
      <c r="S11230" t="s">
        <v>50</v>
      </c>
      <c r="T11230">
        <v>3</v>
      </c>
      <c r="U11230">
        <v>360</v>
      </c>
      <c r="V11230">
        <v>218</v>
      </c>
      <c r="W11230" t="s">
        <v>946</v>
      </c>
      <c r="Y11230"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CUARTONES',6433,'SIETE CUARTONES','6433 SIETE CUARTONES',3,360,218,'NIÑO PROTEGIDO');</v>
      </c>
    </row>
    <row r="11231" spans="1:25" x14ac:dyDescent="0.45">
      <c r="A11231">
        <v>1001</v>
      </c>
      <c r="B11231" t="s">
        <v>1209</v>
      </c>
      <c r="C11231" t="s">
        <v>1210</v>
      </c>
      <c r="D11231">
        <v>3033254</v>
      </c>
      <c r="E11231" t="s">
        <v>1292</v>
      </c>
      <c r="F11231" t="s">
        <v>1293</v>
      </c>
      <c r="G11231">
        <v>5000017</v>
      </c>
      <c r="H11231" t="s">
        <v>1294</v>
      </c>
      <c r="I11231" t="s">
        <v>1295</v>
      </c>
      <c r="J11231">
        <v>3325405</v>
      </c>
      <c r="K11231" t="s">
        <v>1302</v>
      </c>
      <c r="L11231" t="s">
        <v>1303</v>
      </c>
      <c r="M11231">
        <v>1</v>
      </c>
      <c r="N11231">
        <v>9</v>
      </c>
      <c r="O11231" t="s">
        <v>48</v>
      </c>
      <c r="P11231" t="s">
        <v>49</v>
      </c>
      <c r="Q11231">
        <v>6433</v>
      </c>
      <c r="R11231" t="s">
        <v>48</v>
      </c>
      <c r="S11231" t="s">
        <v>50</v>
      </c>
      <c r="T11231">
        <v>3</v>
      </c>
      <c r="U11231">
        <v>336</v>
      </c>
      <c r="V11231">
        <v>218</v>
      </c>
      <c r="W11231" t="s">
        <v>946</v>
      </c>
      <c r="Y11231"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CUARTONES',6433,'SIETE CUARTONES','6433 SIETE CUARTONES',3,336,218,'NIÑO PROTEGIDO');</v>
      </c>
    </row>
    <row r="11232" spans="1:25" x14ac:dyDescent="0.45">
      <c r="A11232">
        <v>1001</v>
      </c>
      <c r="B11232" t="s">
        <v>1209</v>
      </c>
      <c r="C11232" t="s">
        <v>1210</v>
      </c>
      <c r="D11232">
        <v>3033254</v>
      </c>
      <c r="E11232" t="s">
        <v>1292</v>
      </c>
      <c r="F11232" t="s">
        <v>1293</v>
      </c>
      <c r="G11232">
        <v>5000017</v>
      </c>
      <c r="H11232" t="s">
        <v>1294</v>
      </c>
      <c r="I11232" t="s">
        <v>1295</v>
      </c>
      <c r="J11232">
        <v>3325406</v>
      </c>
      <c r="K11232" t="s">
        <v>1304</v>
      </c>
      <c r="L11232" t="s">
        <v>1305</v>
      </c>
      <c r="M11232">
        <v>1</v>
      </c>
      <c r="N11232">
        <v>9</v>
      </c>
      <c r="O11232" t="s">
        <v>48</v>
      </c>
      <c r="P11232" t="s">
        <v>49</v>
      </c>
      <c r="Q11232">
        <v>6433</v>
      </c>
      <c r="R11232" t="s">
        <v>48</v>
      </c>
      <c r="S11232" t="s">
        <v>50</v>
      </c>
      <c r="T11232">
        <v>3</v>
      </c>
      <c r="U11232">
        <v>40</v>
      </c>
      <c r="V11232">
        <v>218</v>
      </c>
      <c r="W11232" t="s">
        <v>946</v>
      </c>
      <c r="Y11232"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CUARTONES',6433,'SIETE CUARTONES','6433 SIETE CUARTONES',3,40,218,'NIÑO PROTEGIDO');</v>
      </c>
    </row>
    <row r="11233" spans="1:25" x14ac:dyDescent="0.45">
      <c r="A11233">
        <v>1001</v>
      </c>
      <c r="B11233" t="s">
        <v>1209</v>
      </c>
      <c r="C11233" t="s">
        <v>1210</v>
      </c>
      <c r="D11233">
        <v>3033254</v>
      </c>
      <c r="E11233" t="s">
        <v>1292</v>
      </c>
      <c r="F11233" t="s">
        <v>1293</v>
      </c>
      <c r="G11233">
        <v>5000017</v>
      </c>
      <c r="H11233" t="s">
        <v>1294</v>
      </c>
      <c r="I11233" t="s">
        <v>1295</v>
      </c>
      <c r="J11233">
        <v>3325408</v>
      </c>
      <c r="K11233" t="s">
        <v>1306</v>
      </c>
      <c r="L11233" t="s">
        <v>1307</v>
      </c>
      <c r="M11233">
        <v>0</v>
      </c>
      <c r="N11233">
        <v>9</v>
      </c>
      <c r="O11233" t="s">
        <v>48</v>
      </c>
      <c r="P11233" t="s">
        <v>49</v>
      </c>
      <c r="Q11233">
        <v>6433</v>
      </c>
      <c r="R11233" t="s">
        <v>48</v>
      </c>
      <c r="S11233" t="s">
        <v>50</v>
      </c>
      <c r="T11233">
        <v>3</v>
      </c>
      <c r="U11233">
        <v>2</v>
      </c>
      <c r="V11233">
        <v>16</v>
      </c>
      <c r="W11233" t="s">
        <v>318</v>
      </c>
      <c r="Y1123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VACUNAS',0,'9','SIETE CUARTONES','09 SIETE CUARTONES',6433,'SIETE CUARTONES','6433 SIETE CUARTONES',3,2,16,'CASO TRATADO');</v>
      </c>
    </row>
    <row r="11234" spans="1:25" x14ac:dyDescent="0.45">
      <c r="A11234">
        <v>1001</v>
      </c>
      <c r="B11234" t="s">
        <v>1209</v>
      </c>
      <c r="C11234" t="s">
        <v>1210</v>
      </c>
      <c r="D11234">
        <v>3033254</v>
      </c>
      <c r="E11234" t="s">
        <v>1292</v>
      </c>
      <c r="F11234" t="s">
        <v>1293</v>
      </c>
      <c r="G11234">
        <v>5000017</v>
      </c>
      <c r="H11234" t="s">
        <v>1294</v>
      </c>
      <c r="I11234" t="s">
        <v>1295</v>
      </c>
      <c r="J11234">
        <v>3325401</v>
      </c>
      <c r="K11234" t="s">
        <v>1296</v>
      </c>
      <c r="L11234" t="s">
        <v>1297</v>
      </c>
      <c r="M11234">
        <v>1</v>
      </c>
      <c r="N11234">
        <v>1</v>
      </c>
      <c r="O11234" t="s">
        <v>54</v>
      </c>
      <c r="P11234" t="s">
        <v>55</v>
      </c>
      <c r="Q11234">
        <v>6434</v>
      </c>
      <c r="R11234" t="s">
        <v>56</v>
      </c>
      <c r="S11234" t="s">
        <v>57</v>
      </c>
      <c r="T11234">
        <v>3</v>
      </c>
      <c r="U11234">
        <v>199</v>
      </c>
      <c r="V11234">
        <v>218</v>
      </c>
      <c r="W11234" t="s">
        <v>946</v>
      </c>
      <c r="Y1123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BELEMPAMPA',6434,'INDEPENDENCIA','6434 INDEPENDENCIA',3,199,218,'NIÑO PROTEGIDO');</v>
      </c>
    </row>
    <row r="11235" spans="1:25" x14ac:dyDescent="0.45">
      <c r="A11235">
        <v>1001</v>
      </c>
      <c r="B11235" t="s">
        <v>1209</v>
      </c>
      <c r="C11235" t="s">
        <v>1210</v>
      </c>
      <c r="D11235">
        <v>3033254</v>
      </c>
      <c r="E11235" t="s">
        <v>1292</v>
      </c>
      <c r="F11235" t="s">
        <v>1293</v>
      </c>
      <c r="G11235">
        <v>5000017</v>
      </c>
      <c r="H11235" t="s">
        <v>1294</v>
      </c>
      <c r="I11235" t="s">
        <v>1295</v>
      </c>
      <c r="J11235">
        <v>3325402</v>
      </c>
      <c r="K11235" t="s">
        <v>1298</v>
      </c>
      <c r="L11235" t="s">
        <v>1299</v>
      </c>
      <c r="M11235">
        <v>1</v>
      </c>
      <c r="N11235">
        <v>1</v>
      </c>
      <c r="O11235" t="s">
        <v>54</v>
      </c>
      <c r="P11235" t="s">
        <v>55</v>
      </c>
      <c r="Q11235">
        <v>6434</v>
      </c>
      <c r="R11235" t="s">
        <v>56</v>
      </c>
      <c r="S11235" t="s">
        <v>57</v>
      </c>
      <c r="T11235">
        <v>3</v>
      </c>
      <c r="U11235">
        <v>205</v>
      </c>
      <c r="V11235">
        <v>218</v>
      </c>
      <c r="W11235" t="s">
        <v>946</v>
      </c>
      <c r="Y1123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BELEMPAMPA',6434,'INDEPENDENCIA','6434 INDEPENDENCIA',3,205,218,'NIÑO PROTEGIDO');</v>
      </c>
    </row>
    <row r="11236" spans="1:25" x14ac:dyDescent="0.45">
      <c r="A11236">
        <v>1001</v>
      </c>
      <c r="B11236" t="s">
        <v>1209</v>
      </c>
      <c r="C11236" t="s">
        <v>1210</v>
      </c>
      <c r="D11236">
        <v>3033254</v>
      </c>
      <c r="E11236" t="s">
        <v>1292</v>
      </c>
      <c r="F11236" t="s">
        <v>1293</v>
      </c>
      <c r="G11236">
        <v>5000017</v>
      </c>
      <c r="H11236" t="s">
        <v>1294</v>
      </c>
      <c r="I11236" t="s">
        <v>1295</v>
      </c>
      <c r="J11236">
        <v>3325403</v>
      </c>
      <c r="K11236" t="s">
        <v>1300</v>
      </c>
      <c r="L11236" t="s">
        <v>1301</v>
      </c>
      <c r="M11236">
        <v>1</v>
      </c>
      <c r="N11236">
        <v>1</v>
      </c>
      <c r="O11236" t="s">
        <v>54</v>
      </c>
      <c r="P11236" t="s">
        <v>55</v>
      </c>
      <c r="Q11236">
        <v>6434</v>
      </c>
      <c r="R11236" t="s">
        <v>56</v>
      </c>
      <c r="S11236" t="s">
        <v>57</v>
      </c>
      <c r="T11236">
        <v>3</v>
      </c>
      <c r="U11236">
        <v>245</v>
      </c>
      <c r="V11236">
        <v>218</v>
      </c>
      <c r="W11236" t="s">
        <v>946</v>
      </c>
      <c r="Y11236"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BELEMPAMPA',6434,'INDEPENDENCIA','6434 INDEPENDENCIA',3,245,218,'NIÑO PROTEGIDO');</v>
      </c>
    </row>
    <row r="11237" spans="1:25" x14ac:dyDescent="0.45">
      <c r="A11237">
        <v>1001</v>
      </c>
      <c r="B11237" t="s">
        <v>1209</v>
      </c>
      <c r="C11237" t="s">
        <v>1210</v>
      </c>
      <c r="D11237">
        <v>3033254</v>
      </c>
      <c r="E11237" t="s">
        <v>1292</v>
      </c>
      <c r="F11237" t="s">
        <v>1293</v>
      </c>
      <c r="G11237">
        <v>5000017</v>
      </c>
      <c r="H11237" t="s">
        <v>1294</v>
      </c>
      <c r="I11237" t="s">
        <v>1295</v>
      </c>
      <c r="J11237">
        <v>3325405</v>
      </c>
      <c r="K11237" t="s">
        <v>1302</v>
      </c>
      <c r="L11237" t="s">
        <v>1303</v>
      </c>
      <c r="M11237">
        <v>1</v>
      </c>
      <c r="N11237">
        <v>1</v>
      </c>
      <c r="O11237" t="s">
        <v>54</v>
      </c>
      <c r="P11237" t="s">
        <v>55</v>
      </c>
      <c r="Q11237">
        <v>6434</v>
      </c>
      <c r="R11237" t="s">
        <v>56</v>
      </c>
      <c r="S11237" t="s">
        <v>57</v>
      </c>
      <c r="T11237">
        <v>3</v>
      </c>
      <c r="U11237">
        <v>230</v>
      </c>
      <c r="V11237">
        <v>218</v>
      </c>
      <c r="W11237" t="s">
        <v>946</v>
      </c>
      <c r="Y11237"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BELEMPAMPA',6434,'INDEPENDENCIA','6434 INDEPENDENCIA',3,230,218,'NIÑO PROTEGIDO');</v>
      </c>
    </row>
    <row r="11238" spans="1:25" x14ac:dyDescent="0.45">
      <c r="A11238">
        <v>1001</v>
      </c>
      <c r="B11238" t="s">
        <v>1209</v>
      </c>
      <c r="C11238" t="s">
        <v>1210</v>
      </c>
      <c r="D11238">
        <v>3033254</v>
      </c>
      <c r="E11238" t="s">
        <v>1292</v>
      </c>
      <c r="F11238" t="s">
        <v>1293</v>
      </c>
      <c r="G11238">
        <v>5000017</v>
      </c>
      <c r="H11238" t="s">
        <v>1294</v>
      </c>
      <c r="I11238" t="s">
        <v>1295</v>
      </c>
      <c r="J11238">
        <v>3325406</v>
      </c>
      <c r="K11238" t="s">
        <v>1304</v>
      </c>
      <c r="L11238" t="s">
        <v>1305</v>
      </c>
      <c r="M11238">
        <v>1</v>
      </c>
      <c r="N11238">
        <v>1</v>
      </c>
      <c r="O11238" t="s">
        <v>54</v>
      </c>
      <c r="P11238" t="s">
        <v>55</v>
      </c>
      <c r="Q11238">
        <v>6434</v>
      </c>
      <c r="R11238" t="s">
        <v>56</v>
      </c>
      <c r="S11238" t="s">
        <v>57</v>
      </c>
      <c r="T11238">
        <v>3</v>
      </c>
      <c r="U11238">
        <v>29</v>
      </c>
      <c r="V11238">
        <v>218</v>
      </c>
      <c r="W11238" t="s">
        <v>946</v>
      </c>
      <c r="Y11238"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BELEMPAMPA',6434,'INDEPENDENCIA','6434 INDEPENDENCIA',3,29,218,'NIÑO PROTEGIDO');</v>
      </c>
    </row>
    <row r="11239" spans="1:25" x14ac:dyDescent="0.45">
      <c r="A11239">
        <v>1001</v>
      </c>
      <c r="B11239" t="s">
        <v>1209</v>
      </c>
      <c r="C11239" t="s">
        <v>1210</v>
      </c>
      <c r="D11239">
        <v>3033254</v>
      </c>
      <c r="E11239" t="s">
        <v>1292</v>
      </c>
      <c r="F11239" t="s">
        <v>1293</v>
      </c>
      <c r="G11239">
        <v>5000017</v>
      </c>
      <c r="H11239" t="s">
        <v>1294</v>
      </c>
      <c r="I11239" t="s">
        <v>1295</v>
      </c>
      <c r="J11239">
        <v>3325401</v>
      </c>
      <c r="K11239" t="s">
        <v>1296</v>
      </c>
      <c r="L11239" t="s">
        <v>1297</v>
      </c>
      <c r="M11239">
        <v>1</v>
      </c>
      <c r="N11239">
        <v>9</v>
      </c>
      <c r="O11239" t="s">
        <v>48</v>
      </c>
      <c r="P11239" t="s">
        <v>49</v>
      </c>
      <c r="Q11239">
        <v>6435</v>
      </c>
      <c r="R11239" t="s">
        <v>126</v>
      </c>
      <c r="S11239" t="s">
        <v>127</v>
      </c>
      <c r="T11239">
        <v>2</v>
      </c>
      <c r="U11239">
        <v>252</v>
      </c>
      <c r="V11239">
        <v>218</v>
      </c>
      <c r="W11239" t="s">
        <v>946</v>
      </c>
      <c r="Y11239"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CUARTONES',6435,'MIRAFLORES','6435 MIRAFLORES',2,252,218,'NIÑO PROTEGIDO');</v>
      </c>
    </row>
    <row r="11240" spans="1:25" x14ac:dyDescent="0.45">
      <c r="A11240">
        <v>1001</v>
      </c>
      <c r="B11240" t="s">
        <v>1209</v>
      </c>
      <c r="C11240" t="s">
        <v>1210</v>
      </c>
      <c r="D11240">
        <v>3033254</v>
      </c>
      <c r="E11240" t="s">
        <v>1292</v>
      </c>
      <c r="F11240" t="s">
        <v>1293</v>
      </c>
      <c r="G11240">
        <v>5000017</v>
      </c>
      <c r="H11240" t="s">
        <v>1294</v>
      </c>
      <c r="I11240" t="s">
        <v>1295</v>
      </c>
      <c r="J11240">
        <v>3325402</v>
      </c>
      <c r="K11240" t="s">
        <v>1298</v>
      </c>
      <c r="L11240" t="s">
        <v>1299</v>
      </c>
      <c r="M11240">
        <v>1</v>
      </c>
      <c r="N11240">
        <v>9</v>
      </c>
      <c r="O11240" t="s">
        <v>48</v>
      </c>
      <c r="P11240" t="s">
        <v>49</v>
      </c>
      <c r="Q11240">
        <v>6435</v>
      </c>
      <c r="R11240" t="s">
        <v>126</v>
      </c>
      <c r="S11240" t="s">
        <v>127</v>
      </c>
      <c r="T11240">
        <v>2</v>
      </c>
      <c r="U11240">
        <v>266</v>
      </c>
      <c r="V11240">
        <v>218</v>
      </c>
      <c r="W11240" t="s">
        <v>946</v>
      </c>
      <c r="Y11240"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CUARTONES',6435,'MIRAFLORES','6435 MIRAFLORES',2,266,218,'NIÑO PROTEGIDO');</v>
      </c>
    </row>
    <row r="11241" spans="1:25" x14ac:dyDescent="0.45">
      <c r="A11241">
        <v>1001</v>
      </c>
      <c r="B11241" t="s">
        <v>1209</v>
      </c>
      <c r="C11241" t="s">
        <v>1210</v>
      </c>
      <c r="D11241">
        <v>3033254</v>
      </c>
      <c r="E11241" t="s">
        <v>1292</v>
      </c>
      <c r="F11241" t="s">
        <v>1293</v>
      </c>
      <c r="G11241">
        <v>5000017</v>
      </c>
      <c r="H11241" t="s">
        <v>1294</v>
      </c>
      <c r="I11241" t="s">
        <v>1295</v>
      </c>
      <c r="J11241">
        <v>3325403</v>
      </c>
      <c r="K11241" t="s">
        <v>1300</v>
      </c>
      <c r="L11241" t="s">
        <v>1301</v>
      </c>
      <c r="M11241">
        <v>1</v>
      </c>
      <c r="N11241">
        <v>9</v>
      </c>
      <c r="O11241" t="s">
        <v>48</v>
      </c>
      <c r="P11241" t="s">
        <v>49</v>
      </c>
      <c r="Q11241">
        <v>6435</v>
      </c>
      <c r="R11241" t="s">
        <v>126</v>
      </c>
      <c r="S11241" t="s">
        <v>127</v>
      </c>
      <c r="T11241">
        <v>2</v>
      </c>
      <c r="U11241">
        <v>310</v>
      </c>
      <c r="V11241">
        <v>218</v>
      </c>
      <c r="W11241" t="s">
        <v>946</v>
      </c>
      <c r="Y11241"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CUARTONES',6435,'MIRAFLORES','6435 MIRAFLORES',2,310,218,'NIÑO PROTEGIDO');</v>
      </c>
    </row>
    <row r="11242" spans="1:25" x14ac:dyDescent="0.45">
      <c r="A11242">
        <v>1001</v>
      </c>
      <c r="B11242" t="s">
        <v>1209</v>
      </c>
      <c r="C11242" t="s">
        <v>1210</v>
      </c>
      <c r="D11242">
        <v>3033254</v>
      </c>
      <c r="E11242" t="s">
        <v>1292</v>
      </c>
      <c r="F11242" t="s">
        <v>1293</v>
      </c>
      <c r="G11242">
        <v>5000017</v>
      </c>
      <c r="H11242" t="s">
        <v>1294</v>
      </c>
      <c r="I11242" t="s">
        <v>1295</v>
      </c>
      <c r="J11242">
        <v>3325405</v>
      </c>
      <c r="K11242" t="s">
        <v>1302</v>
      </c>
      <c r="L11242" t="s">
        <v>1303</v>
      </c>
      <c r="M11242">
        <v>1</v>
      </c>
      <c r="N11242">
        <v>9</v>
      </c>
      <c r="O11242" t="s">
        <v>48</v>
      </c>
      <c r="P11242" t="s">
        <v>49</v>
      </c>
      <c r="Q11242">
        <v>6435</v>
      </c>
      <c r="R11242" t="s">
        <v>126</v>
      </c>
      <c r="S11242" t="s">
        <v>127</v>
      </c>
      <c r="T11242">
        <v>2</v>
      </c>
      <c r="U11242">
        <v>290</v>
      </c>
      <c r="V11242">
        <v>218</v>
      </c>
      <c r="W11242" t="s">
        <v>946</v>
      </c>
      <c r="Y11242"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CUARTONES',6435,'MIRAFLORES','6435 MIRAFLORES',2,290,218,'NIÑO PROTEGIDO');</v>
      </c>
    </row>
    <row r="11243" spans="1:25" x14ac:dyDescent="0.45">
      <c r="A11243">
        <v>1001</v>
      </c>
      <c r="B11243" t="s">
        <v>1209</v>
      </c>
      <c r="C11243" t="s">
        <v>1210</v>
      </c>
      <c r="D11243">
        <v>3033254</v>
      </c>
      <c r="E11243" t="s">
        <v>1292</v>
      </c>
      <c r="F11243" t="s">
        <v>1293</v>
      </c>
      <c r="G11243">
        <v>5000017</v>
      </c>
      <c r="H11243" t="s">
        <v>1294</v>
      </c>
      <c r="I11243" t="s">
        <v>1295</v>
      </c>
      <c r="J11243">
        <v>3325406</v>
      </c>
      <c r="K11243" t="s">
        <v>1304</v>
      </c>
      <c r="L11243" t="s">
        <v>1305</v>
      </c>
      <c r="M11243">
        <v>1</v>
      </c>
      <c r="N11243">
        <v>9</v>
      </c>
      <c r="O11243" t="s">
        <v>48</v>
      </c>
      <c r="P11243" t="s">
        <v>49</v>
      </c>
      <c r="Q11243">
        <v>6435</v>
      </c>
      <c r="R11243" t="s">
        <v>126</v>
      </c>
      <c r="S11243" t="s">
        <v>127</v>
      </c>
      <c r="T11243">
        <v>2</v>
      </c>
      <c r="U11243">
        <v>37</v>
      </c>
      <c r="V11243">
        <v>218</v>
      </c>
      <c r="W11243" t="s">
        <v>946</v>
      </c>
      <c r="Y1124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CUARTONES',6435,'MIRAFLORES','6435 MIRAFLORES',2,37,218,'NIÑO PROTEGIDO');</v>
      </c>
    </row>
    <row r="11244" spans="1:25" x14ac:dyDescent="0.45">
      <c r="A11244">
        <v>1001</v>
      </c>
      <c r="B11244" t="s">
        <v>1209</v>
      </c>
      <c r="C11244" t="s">
        <v>1210</v>
      </c>
      <c r="D11244">
        <v>3033254</v>
      </c>
      <c r="E11244" t="s">
        <v>1292</v>
      </c>
      <c r="F11244" t="s">
        <v>1293</v>
      </c>
      <c r="G11244">
        <v>5000017</v>
      </c>
      <c r="H11244" t="s">
        <v>1294</v>
      </c>
      <c r="I11244" t="s">
        <v>1295</v>
      </c>
      <c r="J11244">
        <v>3325401</v>
      </c>
      <c r="K11244" t="s">
        <v>1296</v>
      </c>
      <c r="L11244" t="s">
        <v>1297</v>
      </c>
      <c r="M11244">
        <v>1</v>
      </c>
      <c r="N11244">
        <v>9</v>
      </c>
      <c r="O11244" t="s">
        <v>48</v>
      </c>
      <c r="P11244" t="s">
        <v>49</v>
      </c>
      <c r="Q11244">
        <v>6436</v>
      </c>
      <c r="R11244" t="s">
        <v>58</v>
      </c>
      <c r="S11244" t="s">
        <v>59</v>
      </c>
      <c r="T11244">
        <v>3</v>
      </c>
      <c r="U11244">
        <v>132</v>
      </c>
      <c r="V11244">
        <v>218</v>
      </c>
      <c r="W11244" t="s">
        <v>946</v>
      </c>
      <c r="Y1124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CUARTONES',6436,'PICCHU LA RINCONADA','6436 PICCHU LA RINCONADA',3,132,218,'NIÑO PROTEGIDO');</v>
      </c>
    </row>
    <row r="11245" spans="1:25" x14ac:dyDescent="0.45">
      <c r="A11245">
        <v>1001</v>
      </c>
      <c r="B11245" t="s">
        <v>1209</v>
      </c>
      <c r="C11245" t="s">
        <v>1210</v>
      </c>
      <c r="D11245">
        <v>3033254</v>
      </c>
      <c r="E11245" t="s">
        <v>1292</v>
      </c>
      <c r="F11245" t="s">
        <v>1293</v>
      </c>
      <c r="G11245">
        <v>5000017</v>
      </c>
      <c r="H11245" t="s">
        <v>1294</v>
      </c>
      <c r="I11245" t="s">
        <v>1295</v>
      </c>
      <c r="J11245">
        <v>3325402</v>
      </c>
      <c r="K11245" t="s">
        <v>1298</v>
      </c>
      <c r="L11245" t="s">
        <v>1299</v>
      </c>
      <c r="M11245">
        <v>1</v>
      </c>
      <c r="N11245">
        <v>9</v>
      </c>
      <c r="O11245" t="s">
        <v>48</v>
      </c>
      <c r="P11245" t="s">
        <v>49</v>
      </c>
      <c r="Q11245">
        <v>6436</v>
      </c>
      <c r="R11245" t="s">
        <v>58</v>
      </c>
      <c r="S11245" t="s">
        <v>59</v>
      </c>
      <c r="T11245">
        <v>3</v>
      </c>
      <c r="U11245">
        <v>154</v>
      </c>
      <c r="V11245">
        <v>218</v>
      </c>
      <c r="W11245" t="s">
        <v>946</v>
      </c>
      <c r="Y1124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CUARTONES',6436,'PICCHU LA RINCONADA','6436 PICCHU LA RINCONADA',3,154,218,'NIÑO PROTEGIDO');</v>
      </c>
    </row>
    <row r="11246" spans="1:25" x14ac:dyDescent="0.45">
      <c r="A11246">
        <v>1001</v>
      </c>
      <c r="B11246" t="s">
        <v>1209</v>
      </c>
      <c r="C11246" t="s">
        <v>1210</v>
      </c>
      <c r="D11246">
        <v>3033254</v>
      </c>
      <c r="E11246" t="s">
        <v>1292</v>
      </c>
      <c r="F11246" t="s">
        <v>1293</v>
      </c>
      <c r="G11246">
        <v>5000017</v>
      </c>
      <c r="H11246" t="s">
        <v>1294</v>
      </c>
      <c r="I11246" t="s">
        <v>1295</v>
      </c>
      <c r="J11246">
        <v>3325403</v>
      </c>
      <c r="K11246" t="s">
        <v>1300</v>
      </c>
      <c r="L11246" t="s">
        <v>1301</v>
      </c>
      <c r="M11246">
        <v>1</v>
      </c>
      <c r="N11246">
        <v>9</v>
      </c>
      <c r="O11246" t="s">
        <v>48</v>
      </c>
      <c r="P11246" t="s">
        <v>49</v>
      </c>
      <c r="Q11246">
        <v>6436</v>
      </c>
      <c r="R11246" t="s">
        <v>58</v>
      </c>
      <c r="S11246" t="s">
        <v>59</v>
      </c>
      <c r="T11246">
        <v>3</v>
      </c>
      <c r="U11246">
        <v>163</v>
      </c>
      <c r="V11246">
        <v>218</v>
      </c>
      <c r="W11246" t="s">
        <v>946</v>
      </c>
      <c r="Y11246"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CUARTONES',6436,'PICCHU LA RINCONADA','6436 PICCHU LA RINCONADA',3,163,218,'NIÑO PROTEGIDO');</v>
      </c>
    </row>
    <row r="11247" spans="1:25" x14ac:dyDescent="0.45">
      <c r="A11247">
        <v>1001</v>
      </c>
      <c r="B11247" t="s">
        <v>1209</v>
      </c>
      <c r="C11247" t="s">
        <v>1210</v>
      </c>
      <c r="D11247">
        <v>3033254</v>
      </c>
      <c r="E11247" t="s">
        <v>1292</v>
      </c>
      <c r="F11247" t="s">
        <v>1293</v>
      </c>
      <c r="G11247">
        <v>5000017</v>
      </c>
      <c r="H11247" t="s">
        <v>1294</v>
      </c>
      <c r="I11247" t="s">
        <v>1295</v>
      </c>
      <c r="J11247">
        <v>3325405</v>
      </c>
      <c r="K11247" t="s">
        <v>1302</v>
      </c>
      <c r="L11247" t="s">
        <v>1303</v>
      </c>
      <c r="M11247">
        <v>1</v>
      </c>
      <c r="N11247">
        <v>9</v>
      </c>
      <c r="O11247" t="s">
        <v>48</v>
      </c>
      <c r="P11247" t="s">
        <v>49</v>
      </c>
      <c r="Q11247">
        <v>6436</v>
      </c>
      <c r="R11247" t="s">
        <v>58</v>
      </c>
      <c r="S11247" t="s">
        <v>59</v>
      </c>
      <c r="T11247">
        <v>3</v>
      </c>
      <c r="U11247">
        <v>152</v>
      </c>
      <c r="V11247">
        <v>218</v>
      </c>
      <c r="W11247" t="s">
        <v>946</v>
      </c>
      <c r="Y11247"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CUARTONES',6436,'PICCHU LA RINCONADA','6436 PICCHU LA RINCONADA',3,152,218,'NIÑO PROTEGIDO');</v>
      </c>
    </row>
    <row r="11248" spans="1:25" x14ac:dyDescent="0.45">
      <c r="A11248">
        <v>1001</v>
      </c>
      <c r="B11248" t="s">
        <v>1209</v>
      </c>
      <c r="C11248" t="s">
        <v>1210</v>
      </c>
      <c r="D11248">
        <v>3033254</v>
      </c>
      <c r="E11248" t="s">
        <v>1292</v>
      </c>
      <c r="F11248" t="s">
        <v>1293</v>
      </c>
      <c r="G11248">
        <v>5000017</v>
      </c>
      <c r="H11248" t="s">
        <v>1294</v>
      </c>
      <c r="I11248" t="s">
        <v>1295</v>
      </c>
      <c r="J11248">
        <v>3325406</v>
      </c>
      <c r="K11248" t="s">
        <v>1304</v>
      </c>
      <c r="L11248" t="s">
        <v>1305</v>
      </c>
      <c r="M11248">
        <v>1</v>
      </c>
      <c r="N11248">
        <v>9</v>
      </c>
      <c r="O11248" t="s">
        <v>48</v>
      </c>
      <c r="P11248" t="s">
        <v>49</v>
      </c>
      <c r="Q11248">
        <v>6436</v>
      </c>
      <c r="R11248" t="s">
        <v>58</v>
      </c>
      <c r="S11248" t="s">
        <v>59</v>
      </c>
      <c r="T11248">
        <v>3</v>
      </c>
      <c r="U11248">
        <v>19</v>
      </c>
      <c r="V11248">
        <v>218</v>
      </c>
      <c r="W11248" t="s">
        <v>946</v>
      </c>
      <c r="Y11248"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CUARTONES',6436,'PICCHU LA RINCONADA','6436 PICCHU LA RINCONADA',3,19,218,'NIÑO PROTEGIDO');</v>
      </c>
    </row>
    <row r="11249" spans="1:25" x14ac:dyDescent="0.45">
      <c r="A11249">
        <v>1001</v>
      </c>
      <c r="B11249" t="s">
        <v>1209</v>
      </c>
      <c r="C11249" t="s">
        <v>1210</v>
      </c>
      <c r="D11249">
        <v>3033254</v>
      </c>
      <c r="E11249" t="s">
        <v>1292</v>
      </c>
      <c r="F11249" t="s">
        <v>1293</v>
      </c>
      <c r="G11249">
        <v>5000017</v>
      </c>
      <c r="H11249" t="s">
        <v>1294</v>
      </c>
      <c r="I11249" t="s">
        <v>1295</v>
      </c>
      <c r="J11249">
        <v>3325401</v>
      </c>
      <c r="K11249" t="s">
        <v>1296</v>
      </c>
      <c r="L11249" t="s">
        <v>1297</v>
      </c>
      <c r="M11249">
        <v>1</v>
      </c>
      <c r="N11249">
        <v>9</v>
      </c>
      <c r="O11249" t="s">
        <v>48</v>
      </c>
      <c r="P11249" t="s">
        <v>49</v>
      </c>
      <c r="Q11249">
        <v>6437</v>
      </c>
      <c r="R11249" t="s">
        <v>60</v>
      </c>
      <c r="S11249" t="s">
        <v>61</v>
      </c>
      <c r="T11249">
        <v>3</v>
      </c>
      <c r="U11249">
        <v>252</v>
      </c>
      <c r="V11249">
        <v>218</v>
      </c>
      <c r="W11249" t="s">
        <v>946</v>
      </c>
      <c r="Y11249"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CUARTONES',6437,'BUENA VISTA','6437 BUENA VISTA',3,252,218,'NIÑO PROTEGIDO');</v>
      </c>
    </row>
    <row r="11250" spans="1:25" x14ac:dyDescent="0.45">
      <c r="A11250">
        <v>1001</v>
      </c>
      <c r="B11250" t="s">
        <v>1209</v>
      </c>
      <c r="C11250" t="s">
        <v>1210</v>
      </c>
      <c r="D11250">
        <v>3033254</v>
      </c>
      <c r="E11250" t="s">
        <v>1292</v>
      </c>
      <c r="F11250" t="s">
        <v>1293</v>
      </c>
      <c r="G11250">
        <v>5000017</v>
      </c>
      <c r="H11250" t="s">
        <v>1294</v>
      </c>
      <c r="I11250" t="s">
        <v>1295</v>
      </c>
      <c r="J11250">
        <v>3325402</v>
      </c>
      <c r="K11250" t="s">
        <v>1298</v>
      </c>
      <c r="L11250" t="s">
        <v>1299</v>
      </c>
      <c r="M11250">
        <v>1</v>
      </c>
      <c r="N11250">
        <v>9</v>
      </c>
      <c r="O11250" t="s">
        <v>48</v>
      </c>
      <c r="P11250" t="s">
        <v>49</v>
      </c>
      <c r="Q11250">
        <v>6437</v>
      </c>
      <c r="R11250" t="s">
        <v>60</v>
      </c>
      <c r="S11250" t="s">
        <v>61</v>
      </c>
      <c r="T11250">
        <v>3</v>
      </c>
      <c r="U11250">
        <v>276</v>
      </c>
      <c r="V11250">
        <v>218</v>
      </c>
      <c r="W11250" t="s">
        <v>946</v>
      </c>
      <c r="Y11250"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CUARTONES',6437,'BUENA VISTA','6437 BUENA VISTA',3,276,218,'NIÑO PROTEGIDO');</v>
      </c>
    </row>
    <row r="11251" spans="1:25" x14ac:dyDescent="0.45">
      <c r="A11251">
        <v>1001</v>
      </c>
      <c r="B11251" t="s">
        <v>1209</v>
      </c>
      <c r="C11251" t="s">
        <v>1210</v>
      </c>
      <c r="D11251">
        <v>3033254</v>
      </c>
      <c r="E11251" t="s">
        <v>1292</v>
      </c>
      <c r="F11251" t="s">
        <v>1293</v>
      </c>
      <c r="G11251">
        <v>5000017</v>
      </c>
      <c r="H11251" t="s">
        <v>1294</v>
      </c>
      <c r="I11251" t="s">
        <v>1295</v>
      </c>
      <c r="J11251">
        <v>3325403</v>
      </c>
      <c r="K11251" t="s">
        <v>1300</v>
      </c>
      <c r="L11251" t="s">
        <v>1301</v>
      </c>
      <c r="M11251">
        <v>1</v>
      </c>
      <c r="N11251">
        <v>9</v>
      </c>
      <c r="O11251" t="s">
        <v>48</v>
      </c>
      <c r="P11251" t="s">
        <v>49</v>
      </c>
      <c r="Q11251">
        <v>6437</v>
      </c>
      <c r="R11251" t="s">
        <v>60</v>
      </c>
      <c r="S11251" t="s">
        <v>61</v>
      </c>
      <c r="T11251">
        <v>3</v>
      </c>
      <c r="U11251">
        <v>310</v>
      </c>
      <c r="V11251">
        <v>218</v>
      </c>
      <c r="W11251" t="s">
        <v>946</v>
      </c>
      <c r="Y11251"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CUARTONES',6437,'BUENA VISTA','6437 BUENA VISTA',3,310,218,'NIÑO PROTEGIDO');</v>
      </c>
    </row>
    <row r="11252" spans="1:25" x14ac:dyDescent="0.45">
      <c r="A11252">
        <v>1001</v>
      </c>
      <c r="B11252" t="s">
        <v>1209</v>
      </c>
      <c r="C11252" t="s">
        <v>1210</v>
      </c>
      <c r="D11252">
        <v>3033254</v>
      </c>
      <c r="E11252" t="s">
        <v>1292</v>
      </c>
      <c r="F11252" t="s">
        <v>1293</v>
      </c>
      <c r="G11252">
        <v>5000017</v>
      </c>
      <c r="H11252" t="s">
        <v>1294</v>
      </c>
      <c r="I11252" t="s">
        <v>1295</v>
      </c>
      <c r="J11252">
        <v>3325405</v>
      </c>
      <c r="K11252" t="s">
        <v>1302</v>
      </c>
      <c r="L11252" t="s">
        <v>1303</v>
      </c>
      <c r="M11252">
        <v>1</v>
      </c>
      <c r="N11252">
        <v>9</v>
      </c>
      <c r="O11252" t="s">
        <v>48</v>
      </c>
      <c r="P11252" t="s">
        <v>49</v>
      </c>
      <c r="Q11252">
        <v>6437</v>
      </c>
      <c r="R11252" t="s">
        <v>60</v>
      </c>
      <c r="S11252" t="s">
        <v>61</v>
      </c>
      <c r="T11252">
        <v>3</v>
      </c>
      <c r="U11252">
        <v>291</v>
      </c>
      <c r="V11252">
        <v>218</v>
      </c>
      <c r="W11252" t="s">
        <v>946</v>
      </c>
      <c r="Y11252"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CUARTONES',6437,'BUENA VISTA','6437 BUENA VISTA',3,291,218,'NIÑO PROTEGIDO');</v>
      </c>
    </row>
    <row r="11253" spans="1:25" x14ac:dyDescent="0.45">
      <c r="A11253">
        <v>1001</v>
      </c>
      <c r="B11253" t="s">
        <v>1209</v>
      </c>
      <c r="C11253" t="s">
        <v>1210</v>
      </c>
      <c r="D11253">
        <v>3033254</v>
      </c>
      <c r="E11253" t="s">
        <v>1292</v>
      </c>
      <c r="F11253" t="s">
        <v>1293</v>
      </c>
      <c r="G11253">
        <v>5000017</v>
      </c>
      <c r="H11253" t="s">
        <v>1294</v>
      </c>
      <c r="I11253" t="s">
        <v>1295</v>
      </c>
      <c r="J11253">
        <v>3325406</v>
      </c>
      <c r="K11253" t="s">
        <v>1304</v>
      </c>
      <c r="L11253" t="s">
        <v>1305</v>
      </c>
      <c r="M11253">
        <v>1</v>
      </c>
      <c r="N11253">
        <v>9</v>
      </c>
      <c r="O11253" t="s">
        <v>48</v>
      </c>
      <c r="P11253" t="s">
        <v>49</v>
      </c>
      <c r="Q11253">
        <v>6437</v>
      </c>
      <c r="R11253" t="s">
        <v>60</v>
      </c>
      <c r="S11253" t="s">
        <v>61</v>
      </c>
      <c r="T11253">
        <v>3</v>
      </c>
      <c r="U11253">
        <v>37</v>
      </c>
      <c r="V11253">
        <v>218</v>
      </c>
      <c r="W11253" t="s">
        <v>946</v>
      </c>
      <c r="Y1125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CUARTONES',6437,'BUENA VISTA','6437 BUENA VISTA',3,37,218,'NIÑO PROTEGIDO');</v>
      </c>
    </row>
    <row r="11254" spans="1:25" x14ac:dyDescent="0.45">
      <c r="A11254">
        <v>1001</v>
      </c>
      <c r="B11254" t="s">
        <v>1209</v>
      </c>
      <c r="C11254" t="s">
        <v>1210</v>
      </c>
      <c r="D11254">
        <v>3033254</v>
      </c>
      <c r="E11254" t="s">
        <v>1292</v>
      </c>
      <c r="F11254" t="s">
        <v>1293</v>
      </c>
      <c r="G11254">
        <v>5000017</v>
      </c>
      <c r="H11254" t="s">
        <v>1294</v>
      </c>
      <c r="I11254" t="s">
        <v>1295</v>
      </c>
      <c r="J11254">
        <v>3325401</v>
      </c>
      <c r="K11254" t="s">
        <v>1296</v>
      </c>
      <c r="L11254" t="s">
        <v>1297</v>
      </c>
      <c r="M11254">
        <v>1</v>
      </c>
      <c r="N11254">
        <v>3</v>
      </c>
      <c r="O11254" t="s">
        <v>62</v>
      </c>
      <c r="P11254" t="s">
        <v>63</v>
      </c>
      <c r="Q11254">
        <v>6438</v>
      </c>
      <c r="R11254" t="s">
        <v>62</v>
      </c>
      <c r="S11254" t="s">
        <v>64</v>
      </c>
      <c r="T11254">
        <v>4</v>
      </c>
      <c r="U11254">
        <v>275</v>
      </c>
      <c r="V11254">
        <v>218</v>
      </c>
      <c r="W11254" t="s">
        <v>946</v>
      </c>
      <c r="Y1125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ANTA',6438,'ANTA','6438 ANTA',4,275,218,'NIÑO PROTEGIDO');</v>
      </c>
    </row>
    <row r="11255" spans="1:25" x14ac:dyDescent="0.45">
      <c r="A11255">
        <v>1001</v>
      </c>
      <c r="B11255" t="s">
        <v>1209</v>
      </c>
      <c r="C11255" t="s">
        <v>1210</v>
      </c>
      <c r="D11255">
        <v>3033254</v>
      </c>
      <c r="E11255" t="s">
        <v>1292</v>
      </c>
      <c r="F11255" t="s">
        <v>1293</v>
      </c>
      <c r="G11255">
        <v>5000017</v>
      </c>
      <c r="H11255" t="s">
        <v>1294</v>
      </c>
      <c r="I11255" t="s">
        <v>1295</v>
      </c>
      <c r="J11255">
        <v>3325402</v>
      </c>
      <c r="K11255" t="s">
        <v>1298</v>
      </c>
      <c r="L11255" t="s">
        <v>1299</v>
      </c>
      <c r="M11255">
        <v>1</v>
      </c>
      <c r="N11255">
        <v>3</v>
      </c>
      <c r="O11255" t="s">
        <v>62</v>
      </c>
      <c r="P11255" t="s">
        <v>63</v>
      </c>
      <c r="Q11255">
        <v>6438</v>
      </c>
      <c r="R11255" t="s">
        <v>62</v>
      </c>
      <c r="S11255" t="s">
        <v>64</v>
      </c>
      <c r="T11255">
        <v>4</v>
      </c>
      <c r="U11255">
        <v>275</v>
      </c>
      <c r="V11255">
        <v>218</v>
      </c>
      <c r="W11255" t="s">
        <v>946</v>
      </c>
      <c r="Y1125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ANTA',6438,'ANTA','6438 ANTA',4,275,218,'NIÑO PROTEGIDO');</v>
      </c>
    </row>
    <row r="11256" spans="1:25" x14ac:dyDescent="0.45">
      <c r="A11256">
        <v>1001</v>
      </c>
      <c r="B11256" t="s">
        <v>1209</v>
      </c>
      <c r="C11256" t="s">
        <v>1210</v>
      </c>
      <c r="D11256">
        <v>3033254</v>
      </c>
      <c r="E11256" t="s">
        <v>1292</v>
      </c>
      <c r="F11256" t="s">
        <v>1293</v>
      </c>
      <c r="G11256">
        <v>5000017</v>
      </c>
      <c r="H11256" t="s">
        <v>1294</v>
      </c>
      <c r="I11256" t="s">
        <v>1295</v>
      </c>
      <c r="J11256">
        <v>3325403</v>
      </c>
      <c r="K11256" t="s">
        <v>1300</v>
      </c>
      <c r="L11256" t="s">
        <v>1301</v>
      </c>
      <c r="M11256">
        <v>1</v>
      </c>
      <c r="N11256">
        <v>3</v>
      </c>
      <c r="O11256" t="s">
        <v>62</v>
      </c>
      <c r="P11256" t="s">
        <v>63</v>
      </c>
      <c r="Q11256">
        <v>6438</v>
      </c>
      <c r="R11256" t="s">
        <v>62</v>
      </c>
      <c r="S11256" t="s">
        <v>64</v>
      </c>
      <c r="T11256">
        <v>4</v>
      </c>
      <c r="U11256">
        <v>280</v>
      </c>
      <c r="V11256">
        <v>218</v>
      </c>
      <c r="W11256" t="s">
        <v>946</v>
      </c>
      <c r="Y11256"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ANTA',6438,'ANTA','6438 ANTA',4,280,218,'NIÑO PROTEGIDO');</v>
      </c>
    </row>
    <row r="11257" spans="1:25" x14ac:dyDescent="0.45">
      <c r="A11257">
        <v>1001</v>
      </c>
      <c r="B11257" t="s">
        <v>1209</v>
      </c>
      <c r="C11257" t="s">
        <v>1210</v>
      </c>
      <c r="D11257">
        <v>3033254</v>
      </c>
      <c r="E11257" t="s">
        <v>1292</v>
      </c>
      <c r="F11257" t="s">
        <v>1293</v>
      </c>
      <c r="G11257">
        <v>5000017</v>
      </c>
      <c r="H11257" t="s">
        <v>1294</v>
      </c>
      <c r="I11257" t="s">
        <v>1295</v>
      </c>
      <c r="J11257">
        <v>3325404</v>
      </c>
      <c r="K11257" t="s">
        <v>1308</v>
      </c>
      <c r="L11257" t="s">
        <v>1309</v>
      </c>
      <c r="M11257">
        <v>0</v>
      </c>
      <c r="N11257">
        <v>3</v>
      </c>
      <c r="O11257" t="s">
        <v>62</v>
      </c>
      <c r="P11257" t="s">
        <v>63</v>
      </c>
      <c r="Q11257">
        <v>6438</v>
      </c>
      <c r="R11257" t="s">
        <v>62</v>
      </c>
      <c r="S11257" t="s">
        <v>64</v>
      </c>
      <c r="T11257">
        <v>4</v>
      </c>
      <c r="U11257">
        <v>290</v>
      </c>
      <c r="V11257">
        <v>218</v>
      </c>
      <c r="W11257" t="s">
        <v>946</v>
      </c>
      <c r="Y11257"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ANTA',6438,'ANTA','6438 ANTA',4,290,218,'NIÑO PROTEGIDO');</v>
      </c>
    </row>
    <row r="11258" spans="1:25" x14ac:dyDescent="0.45">
      <c r="A11258">
        <v>1001</v>
      </c>
      <c r="B11258" t="s">
        <v>1209</v>
      </c>
      <c r="C11258" t="s">
        <v>1210</v>
      </c>
      <c r="D11258">
        <v>3033254</v>
      </c>
      <c r="E11258" t="s">
        <v>1292</v>
      </c>
      <c r="F11258" t="s">
        <v>1293</v>
      </c>
      <c r="G11258">
        <v>5000017</v>
      </c>
      <c r="H11258" t="s">
        <v>1294</v>
      </c>
      <c r="I11258" t="s">
        <v>1295</v>
      </c>
      <c r="J11258">
        <v>3325405</v>
      </c>
      <c r="K11258" t="s">
        <v>1302</v>
      </c>
      <c r="L11258" t="s">
        <v>1303</v>
      </c>
      <c r="M11258">
        <v>1</v>
      </c>
      <c r="N11258">
        <v>3</v>
      </c>
      <c r="O11258" t="s">
        <v>62</v>
      </c>
      <c r="P11258" t="s">
        <v>63</v>
      </c>
      <c r="Q11258">
        <v>6438</v>
      </c>
      <c r="R11258" t="s">
        <v>62</v>
      </c>
      <c r="S11258" t="s">
        <v>64</v>
      </c>
      <c r="T11258">
        <v>4</v>
      </c>
      <c r="U11258">
        <v>280</v>
      </c>
      <c r="V11258">
        <v>218</v>
      </c>
      <c r="W11258" t="s">
        <v>946</v>
      </c>
      <c r="Y11258"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ANTA',6438,'ANTA','6438 ANTA',4,280,218,'NIÑO PROTEGIDO');</v>
      </c>
    </row>
    <row r="11259" spans="1:25" x14ac:dyDescent="0.45">
      <c r="A11259">
        <v>1001</v>
      </c>
      <c r="B11259" t="s">
        <v>1209</v>
      </c>
      <c r="C11259" t="s">
        <v>1210</v>
      </c>
      <c r="D11259">
        <v>3033254</v>
      </c>
      <c r="E11259" t="s">
        <v>1292</v>
      </c>
      <c r="F11259" t="s">
        <v>1293</v>
      </c>
      <c r="G11259">
        <v>5000017</v>
      </c>
      <c r="H11259" t="s">
        <v>1294</v>
      </c>
      <c r="I11259" t="s">
        <v>1295</v>
      </c>
      <c r="J11259">
        <v>3325406</v>
      </c>
      <c r="K11259" t="s">
        <v>1304</v>
      </c>
      <c r="L11259" t="s">
        <v>1305</v>
      </c>
      <c r="M11259">
        <v>1</v>
      </c>
      <c r="N11259">
        <v>3</v>
      </c>
      <c r="O11259" t="s">
        <v>62</v>
      </c>
      <c r="P11259" t="s">
        <v>63</v>
      </c>
      <c r="Q11259">
        <v>6438</v>
      </c>
      <c r="R11259" t="s">
        <v>62</v>
      </c>
      <c r="S11259" t="s">
        <v>64</v>
      </c>
      <c r="T11259">
        <v>4</v>
      </c>
      <c r="U11259">
        <v>37</v>
      </c>
      <c r="V11259">
        <v>218</v>
      </c>
      <c r="W11259" t="s">
        <v>946</v>
      </c>
      <c r="Y11259"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ANTA',6438,'ANTA','6438 ANTA',4,37,218,'NIÑO PROTEGIDO');</v>
      </c>
    </row>
    <row r="11260" spans="1:25" x14ac:dyDescent="0.45">
      <c r="A11260">
        <v>1001</v>
      </c>
      <c r="B11260" t="s">
        <v>1209</v>
      </c>
      <c r="C11260" t="s">
        <v>1210</v>
      </c>
      <c r="D11260">
        <v>3033254</v>
      </c>
      <c r="E11260" t="s">
        <v>1292</v>
      </c>
      <c r="F11260" t="s">
        <v>1293</v>
      </c>
      <c r="G11260">
        <v>5000017</v>
      </c>
      <c r="H11260" t="s">
        <v>1294</v>
      </c>
      <c r="I11260" t="s">
        <v>1295</v>
      </c>
      <c r="J11260">
        <v>3325408</v>
      </c>
      <c r="K11260" t="s">
        <v>1306</v>
      </c>
      <c r="L11260" t="s">
        <v>1307</v>
      </c>
      <c r="M11260">
        <v>0</v>
      </c>
      <c r="N11260">
        <v>3</v>
      </c>
      <c r="O11260" t="s">
        <v>62</v>
      </c>
      <c r="P11260" t="s">
        <v>63</v>
      </c>
      <c r="Q11260">
        <v>6438</v>
      </c>
      <c r="R11260" t="s">
        <v>62</v>
      </c>
      <c r="S11260" t="s">
        <v>64</v>
      </c>
      <c r="T11260">
        <v>4</v>
      </c>
      <c r="U11260">
        <v>2</v>
      </c>
      <c r="V11260">
        <v>16</v>
      </c>
      <c r="W11260" t="s">
        <v>318</v>
      </c>
      <c r="Y11260"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VACUNAS',0,'3','ANTA','03 ANTA',6438,'ANTA','6438 ANTA',4,2,16,'CASO TRATADO');</v>
      </c>
    </row>
    <row r="11261" spans="1:25" x14ac:dyDescent="0.45">
      <c r="A11261">
        <v>1001</v>
      </c>
      <c r="B11261" t="s">
        <v>1209</v>
      </c>
      <c r="C11261" t="s">
        <v>1210</v>
      </c>
      <c r="D11261">
        <v>3033254</v>
      </c>
      <c r="E11261" t="s">
        <v>1292</v>
      </c>
      <c r="F11261" t="s">
        <v>1293</v>
      </c>
      <c r="G11261">
        <v>5000017</v>
      </c>
      <c r="H11261" t="s">
        <v>1294</v>
      </c>
      <c r="I11261" t="s">
        <v>1295</v>
      </c>
      <c r="J11261">
        <v>3325401</v>
      </c>
      <c r="K11261" t="s">
        <v>1296</v>
      </c>
      <c r="L11261" t="s">
        <v>1297</v>
      </c>
      <c r="M11261">
        <v>1</v>
      </c>
      <c r="N11261">
        <v>3</v>
      </c>
      <c r="O11261" t="s">
        <v>62</v>
      </c>
      <c r="P11261" t="s">
        <v>63</v>
      </c>
      <c r="Q11261">
        <v>6439</v>
      </c>
      <c r="R11261" t="s">
        <v>128</v>
      </c>
      <c r="S11261" t="s">
        <v>129</v>
      </c>
      <c r="T11261">
        <v>1</v>
      </c>
      <c r="U11261">
        <v>30</v>
      </c>
      <c r="V11261">
        <v>218</v>
      </c>
      <c r="W11261" t="s">
        <v>946</v>
      </c>
      <c r="Y11261"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ANTA',6439,'CHACAN','6439 CHACAN',1,30,218,'NIÑO PROTEGIDO');</v>
      </c>
    </row>
    <row r="11262" spans="1:25" x14ac:dyDescent="0.45">
      <c r="A11262">
        <v>1001</v>
      </c>
      <c r="B11262" t="s">
        <v>1209</v>
      </c>
      <c r="C11262" t="s">
        <v>1210</v>
      </c>
      <c r="D11262">
        <v>3033254</v>
      </c>
      <c r="E11262" t="s">
        <v>1292</v>
      </c>
      <c r="F11262" t="s">
        <v>1293</v>
      </c>
      <c r="G11262">
        <v>5000017</v>
      </c>
      <c r="H11262" t="s">
        <v>1294</v>
      </c>
      <c r="I11262" t="s">
        <v>1295</v>
      </c>
      <c r="J11262">
        <v>3325402</v>
      </c>
      <c r="K11262" t="s">
        <v>1298</v>
      </c>
      <c r="L11262" t="s">
        <v>1299</v>
      </c>
      <c r="M11262">
        <v>1</v>
      </c>
      <c r="N11262">
        <v>3</v>
      </c>
      <c r="O11262" t="s">
        <v>62</v>
      </c>
      <c r="P11262" t="s">
        <v>63</v>
      </c>
      <c r="Q11262">
        <v>6439</v>
      </c>
      <c r="R11262" t="s">
        <v>128</v>
      </c>
      <c r="S11262" t="s">
        <v>129</v>
      </c>
      <c r="T11262">
        <v>1</v>
      </c>
      <c r="U11262">
        <v>44</v>
      </c>
      <c r="V11262">
        <v>218</v>
      </c>
      <c r="W11262" t="s">
        <v>946</v>
      </c>
      <c r="Y11262"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ANTA',6439,'CHACAN','6439 CHACAN',1,44,218,'NIÑO PROTEGIDO');</v>
      </c>
    </row>
    <row r="11263" spans="1:25" x14ac:dyDescent="0.45">
      <c r="A11263">
        <v>1001</v>
      </c>
      <c r="B11263" t="s">
        <v>1209</v>
      </c>
      <c r="C11263" t="s">
        <v>1210</v>
      </c>
      <c r="D11263">
        <v>3033254</v>
      </c>
      <c r="E11263" t="s">
        <v>1292</v>
      </c>
      <c r="F11263" t="s">
        <v>1293</v>
      </c>
      <c r="G11263">
        <v>5000017</v>
      </c>
      <c r="H11263" t="s">
        <v>1294</v>
      </c>
      <c r="I11263" t="s">
        <v>1295</v>
      </c>
      <c r="J11263">
        <v>3325403</v>
      </c>
      <c r="K11263" t="s">
        <v>1300</v>
      </c>
      <c r="L11263" t="s">
        <v>1301</v>
      </c>
      <c r="M11263">
        <v>1</v>
      </c>
      <c r="N11263">
        <v>3</v>
      </c>
      <c r="O11263" t="s">
        <v>62</v>
      </c>
      <c r="P11263" t="s">
        <v>63</v>
      </c>
      <c r="Q11263">
        <v>6439</v>
      </c>
      <c r="R11263" t="s">
        <v>128</v>
      </c>
      <c r="S11263" t="s">
        <v>129</v>
      </c>
      <c r="T11263">
        <v>1</v>
      </c>
      <c r="U11263">
        <v>42</v>
      </c>
      <c r="V11263">
        <v>218</v>
      </c>
      <c r="W11263" t="s">
        <v>946</v>
      </c>
      <c r="Y1126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ANTA',6439,'CHACAN','6439 CHACAN',1,42,218,'NIÑO PROTEGIDO');</v>
      </c>
    </row>
    <row r="11264" spans="1:25" x14ac:dyDescent="0.45">
      <c r="A11264">
        <v>1001</v>
      </c>
      <c r="B11264" t="s">
        <v>1209</v>
      </c>
      <c r="C11264" t="s">
        <v>1210</v>
      </c>
      <c r="D11264">
        <v>3033254</v>
      </c>
      <c r="E11264" t="s">
        <v>1292</v>
      </c>
      <c r="F11264" t="s">
        <v>1293</v>
      </c>
      <c r="G11264">
        <v>5000017</v>
      </c>
      <c r="H11264" t="s">
        <v>1294</v>
      </c>
      <c r="I11264" t="s">
        <v>1295</v>
      </c>
      <c r="J11264">
        <v>3325405</v>
      </c>
      <c r="K11264" t="s">
        <v>1302</v>
      </c>
      <c r="L11264" t="s">
        <v>1303</v>
      </c>
      <c r="M11264">
        <v>1</v>
      </c>
      <c r="N11264">
        <v>3</v>
      </c>
      <c r="O11264" t="s">
        <v>62</v>
      </c>
      <c r="P11264" t="s">
        <v>63</v>
      </c>
      <c r="Q11264">
        <v>6439</v>
      </c>
      <c r="R11264" t="s">
        <v>128</v>
      </c>
      <c r="S11264" t="s">
        <v>129</v>
      </c>
      <c r="T11264">
        <v>1</v>
      </c>
      <c r="U11264">
        <v>43</v>
      </c>
      <c r="V11264">
        <v>218</v>
      </c>
      <c r="W11264" t="s">
        <v>946</v>
      </c>
      <c r="Y1126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ANTA',6439,'CHACAN','6439 CHACAN',1,43,218,'NIÑO PROTEGIDO');</v>
      </c>
    </row>
    <row r="11265" spans="1:25" x14ac:dyDescent="0.45">
      <c r="A11265">
        <v>1001</v>
      </c>
      <c r="B11265" t="s">
        <v>1209</v>
      </c>
      <c r="C11265" t="s">
        <v>1210</v>
      </c>
      <c r="D11265">
        <v>3033254</v>
      </c>
      <c r="E11265" t="s">
        <v>1292</v>
      </c>
      <c r="F11265" t="s">
        <v>1293</v>
      </c>
      <c r="G11265">
        <v>5000017</v>
      </c>
      <c r="H11265" t="s">
        <v>1294</v>
      </c>
      <c r="I11265" t="s">
        <v>1295</v>
      </c>
      <c r="J11265">
        <v>3325406</v>
      </c>
      <c r="K11265" t="s">
        <v>1304</v>
      </c>
      <c r="L11265" t="s">
        <v>1305</v>
      </c>
      <c r="M11265">
        <v>1</v>
      </c>
      <c r="N11265">
        <v>3</v>
      </c>
      <c r="O11265" t="s">
        <v>62</v>
      </c>
      <c r="P11265" t="s">
        <v>63</v>
      </c>
      <c r="Q11265">
        <v>6439</v>
      </c>
      <c r="R11265" t="s">
        <v>128</v>
      </c>
      <c r="S11265" t="s">
        <v>129</v>
      </c>
      <c r="T11265">
        <v>1</v>
      </c>
      <c r="U11265">
        <v>6</v>
      </c>
      <c r="V11265">
        <v>218</v>
      </c>
      <c r="W11265" t="s">
        <v>946</v>
      </c>
      <c r="Y1126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ANTA',6439,'CHACAN','6439 CHACAN',1,6,218,'NIÑO PROTEGIDO');</v>
      </c>
    </row>
    <row r="11266" spans="1:25" x14ac:dyDescent="0.45">
      <c r="A11266">
        <v>1001</v>
      </c>
      <c r="B11266" t="s">
        <v>1209</v>
      </c>
      <c r="C11266" t="s">
        <v>1210</v>
      </c>
      <c r="D11266">
        <v>3033254</v>
      </c>
      <c r="E11266" t="s">
        <v>1292</v>
      </c>
      <c r="F11266" t="s">
        <v>1293</v>
      </c>
      <c r="G11266">
        <v>5000017</v>
      </c>
      <c r="H11266" t="s">
        <v>1294</v>
      </c>
      <c r="I11266" t="s">
        <v>1295</v>
      </c>
      <c r="J11266">
        <v>3325401</v>
      </c>
      <c r="K11266" t="s">
        <v>1296</v>
      </c>
      <c r="L11266" t="s">
        <v>1297</v>
      </c>
      <c r="M11266">
        <v>1</v>
      </c>
      <c r="N11266">
        <v>3</v>
      </c>
      <c r="O11266" t="s">
        <v>62</v>
      </c>
      <c r="P11266" t="s">
        <v>63</v>
      </c>
      <c r="Q11266">
        <v>6440</v>
      </c>
      <c r="R11266" t="s">
        <v>130</v>
      </c>
      <c r="S11266" t="s">
        <v>131</v>
      </c>
      <c r="T11266">
        <v>2</v>
      </c>
      <c r="U11266">
        <v>30</v>
      </c>
      <c r="V11266">
        <v>218</v>
      </c>
      <c r="W11266" t="s">
        <v>946</v>
      </c>
      <c r="Y11266"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ANTA',6440,'COMPONE','6440 COMPONE',2,30,218,'NIÑO PROTEGIDO');</v>
      </c>
    </row>
    <row r="11267" spans="1:25" x14ac:dyDescent="0.45">
      <c r="A11267">
        <v>1001</v>
      </c>
      <c r="B11267" t="s">
        <v>1209</v>
      </c>
      <c r="C11267" t="s">
        <v>1210</v>
      </c>
      <c r="D11267">
        <v>3033254</v>
      </c>
      <c r="E11267" t="s">
        <v>1292</v>
      </c>
      <c r="F11267" t="s">
        <v>1293</v>
      </c>
      <c r="G11267">
        <v>5000017</v>
      </c>
      <c r="H11267" t="s">
        <v>1294</v>
      </c>
      <c r="I11267" t="s">
        <v>1295</v>
      </c>
      <c r="J11267">
        <v>3325402</v>
      </c>
      <c r="K11267" t="s">
        <v>1298</v>
      </c>
      <c r="L11267" t="s">
        <v>1299</v>
      </c>
      <c r="M11267">
        <v>1</v>
      </c>
      <c r="N11267">
        <v>3</v>
      </c>
      <c r="O11267" t="s">
        <v>62</v>
      </c>
      <c r="P11267" t="s">
        <v>63</v>
      </c>
      <c r="Q11267">
        <v>6440</v>
      </c>
      <c r="R11267" t="s">
        <v>130</v>
      </c>
      <c r="S11267" t="s">
        <v>131</v>
      </c>
      <c r="T11267">
        <v>2</v>
      </c>
      <c r="U11267">
        <v>36</v>
      </c>
      <c r="V11267">
        <v>218</v>
      </c>
      <c r="W11267" t="s">
        <v>946</v>
      </c>
      <c r="Y11267" t="str">
        <f t="shared" ref="Y11267:Y11330" si="176">+CONCATENATE("insert into metas_fisicas values(","'",A11267,"'",",","'",B11267,"'",",","'",C11267,"'",",","'",D11267,"'",",","'",E11267,"'",",","'",F11267,"'",",","'",G11267,"'",",","'",H11267,"'",",","'",I11267,"'",",","'",J11267,"'",",","'",K11267,"'",",","'",L11267,"'",",",M11267,",","'",N11267,"'",",","'",O11267,"'",",","'",P11267,"'",",",Q11267,",","'",R11267,"'",",","'",S11267,"'",",",T11267,",",U11267,",",V11267,",","'",W11267,"'",");")</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ANTA',6440,'COMPONE','6440 COMPONE',2,36,218,'NIÑO PROTEGIDO');</v>
      </c>
    </row>
    <row r="11268" spans="1:25" x14ac:dyDescent="0.45">
      <c r="A11268">
        <v>1001</v>
      </c>
      <c r="B11268" t="s">
        <v>1209</v>
      </c>
      <c r="C11268" t="s">
        <v>1210</v>
      </c>
      <c r="D11268">
        <v>3033254</v>
      </c>
      <c r="E11268" t="s">
        <v>1292</v>
      </c>
      <c r="F11268" t="s">
        <v>1293</v>
      </c>
      <c r="G11268">
        <v>5000017</v>
      </c>
      <c r="H11268" t="s">
        <v>1294</v>
      </c>
      <c r="I11268" t="s">
        <v>1295</v>
      </c>
      <c r="J11268">
        <v>3325403</v>
      </c>
      <c r="K11268" t="s">
        <v>1300</v>
      </c>
      <c r="L11268" t="s">
        <v>1301</v>
      </c>
      <c r="M11268">
        <v>1</v>
      </c>
      <c r="N11268">
        <v>3</v>
      </c>
      <c r="O11268" t="s">
        <v>62</v>
      </c>
      <c r="P11268" t="s">
        <v>63</v>
      </c>
      <c r="Q11268">
        <v>6440</v>
      </c>
      <c r="R11268" t="s">
        <v>130</v>
      </c>
      <c r="S11268" t="s">
        <v>131</v>
      </c>
      <c r="T11268">
        <v>2</v>
      </c>
      <c r="U11268">
        <v>34</v>
      </c>
      <c r="V11268">
        <v>218</v>
      </c>
      <c r="W11268" t="s">
        <v>946</v>
      </c>
      <c r="Y1126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ANTA',6440,'COMPONE','6440 COMPONE',2,34,218,'NIÑO PROTEGIDO');</v>
      </c>
    </row>
    <row r="11269" spans="1:25" x14ac:dyDescent="0.45">
      <c r="A11269">
        <v>1001</v>
      </c>
      <c r="B11269" t="s">
        <v>1209</v>
      </c>
      <c r="C11269" t="s">
        <v>1210</v>
      </c>
      <c r="D11269">
        <v>3033254</v>
      </c>
      <c r="E11269" t="s">
        <v>1292</v>
      </c>
      <c r="F11269" t="s">
        <v>1293</v>
      </c>
      <c r="G11269">
        <v>5000017</v>
      </c>
      <c r="H11269" t="s">
        <v>1294</v>
      </c>
      <c r="I11269" t="s">
        <v>1295</v>
      </c>
      <c r="J11269">
        <v>3325405</v>
      </c>
      <c r="K11269" t="s">
        <v>1302</v>
      </c>
      <c r="L11269" t="s">
        <v>1303</v>
      </c>
      <c r="M11269">
        <v>1</v>
      </c>
      <c r="N11269">
        <v>3</v>
      </c>
      <c r="O11269" t="s">
        <v>62</v>
      </c>
      <c r="P11269" t="s">
        <v>63</v>
      </c>
      <c r="Q11269">
        <v>6440</v>
      </c>
      <c r="R11269" t="s">
        <v>130</v>
      </c>
      <c r="S11269" t="s">
        <v>131</v>
      </c>
      <c r="T11269">
        <v>2</v>
      </c>
      <c r="U11269">
        <v>35</v>
      </c>
      <c r="V11269">
        <v>218</v>
      </c>
      <c r="W11269" t="s">
        <v>946</v>
      </c>
      <c r="Y1126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ANTA',6440,'COMPONE','6440 COMPONE',2,35,218,'NIÑO PROTEGIDO');</v>
      </c>
    </row>
    <row r="11270" spans="1:25" x14ac:dyDescent="0.45">
      <c r="A11270">
        <v>1001</v>
      </c>
      <c r="B11270" t="s">
        <v>1209</v>
      </c>
      <c r="C11270" t="s">
        <v>1210</v>
      </c>
      <c r="D11270">
        <v>3033254</v>
      </c>
      <c r="E11270" t="s">
        <v>1292</v>
      </c>
      <c r="F11270" t="s">
        <v>1293</v>
      </c>
      <c r="G11270">
        <v>5000017</v>
      </c>
      <c r="H11270" t="s">
        <v>1294</v>
      </c>
      <c r="I11270" t="s">
        <v>1295</v>
      </c>
      <c r="J11270">
        <v>3325406</v>
      </c>
      <c r="K11270" t="s">
        <v>1304</v>
      </c>
      <c r="L11270" t="s">
        <v>1305</v>
      </c>
      <c r="M11270">
        <v>1</v>
      </c>
      <c r="N11270">
        <v>3</v>
      </c>
      <c r="O11270" t="s">
        <v>62</v>
      </c>
      <c r="P11270" t="s">
        <v>63</v>
      </c>
      <c r="Q11270">
        <v>6440</v>
      </c>
      <c r="R11270" t="s">
        <v>130</v>
      </c>
      <c r="S11270" t="s">
        <v>131</v>
      </c>
      <c r="T11270">
        <v>2</v>
      </c>
      <c r="U11270">
        <v>5</v>
      </c>
      <c r="V11270">
        <v>218</v>
      </c>
      <c r="W11270" t="s">
        <v>946</v>
      </c>
      <c r="Y1127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ANTA',6440,'COMPONE','6440 COMPONE',2,5,218,'NIÑO PROTEGIDO');</v>
      </c>
    </row>
    <row r="11271" spans="1:25" x14ac:dyDescent="0.45">
      <c r="A11271">
        <v>1001</v>
      </c>
      <c r="B11271" t="s">
        <v>1209</v>
      </c>
      <c r="C11271" t="s">
        <v>1210</v>
      </c>
      <c r="D11271">
        <v>3033254</v>
      </c>
      <c r="E11271" t="s">
        <v>1292</v>
      </c>
      <c r="F11271" t="s">
        <v>1293</v>
      </c>
      <c r="G11271">
        <v>5000017</v>
      </c>
      <c r="H11271" t="s">
        <v>1294</v>
      </c>
      <c r="I11271" t="s">
        <v>1295</v>
      </c>
      <c r="J11271">
        <v>3325401</v>
      </c>
      <c r="K11271" t="s">
        <v>1296</v>
      </c>
      <c r="L11271" t="s">
        <v>1297</v>
      </c>
      <c r="M11271">
        <v>1</v>
      </c>
      <c r="N11271">
        <v>3</v>
      </c>
      <c r="O11271" t="s">
        <v>62</v>
      </c>
      <c r="P11271" t="s">
        <v>63</v>
      </c>
      <c r="Q11271">
        <v>6441</v>
      </c>
      <c r="R11271" t="s">
        <v>132</v>
      </c>
      <c r="S11271" t="s">
        <v>133</v>
      </c>
      <c r="T11271">
        <v>1</v>
      </c>
      <c r="U11271">
        <v>21</v>
      </c>
      <c r="V11271">
        <v>218</v>
      </c>
      <c r="W11271" t="s">
        <v>946</v>
      </c>
      <c r="Y1127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ANTA',6441,'CONCHACALLA','6441 CONCHACALLA',1,21,218,'NIÑO PROTEGIDO');</v>
      </c>
    </row>
    <row r="11272" spans="1:25" x14ac:dyDescent="0.45">
      <c r="A11272">
        <v>1001</v>
      </c>
      <c r="B11272" t="s">
        <v>1209</v>
      </c>
      <c r="C11272" t="s">
        <v>1210</v>
      </c>
      <c r="D11272">
        <v>3033254</v>
      </c>
      <c r="E11272" t="s">
        <v>1292</v>
      </c>
      <c r="F11272" t="s">
        <v>1293</v>
      </c>
      <c r="G11272">
        <v>5000017</v>
      </c>
      <c r="H11272" t="s">
        <v>1294</v>
      </c>
      <c r="I11272" t="s">
        <v>1295</v>
      </c>
      <c r="J11272">
        <v>3325402</v>
      </c>
      <c r="K11272" t="s">
        <v>1298</v>
      </c>
      <c r="L11272" t="s">
        <v>1299</v>
      </c>
      <c r="M11272">
        <v>1</v>
      </c>
      <c r="N11272">
        <v>3</v>
      </c>
      <c r="O11272" t="s">
        <v>62</v>
      </c>
      <c r="P11272" t="s">
        <v>63</v>
      </c>
      <c r="Q11272">
        <v>6441</v>
      </c>
      <c r="R11272" t="s">
        <v>132</v>
      </c>
      <c r="S11272" t="s">
        <v>133</v>
      </c>
      <c r="T11272">
        <v>1</v>
      </c>
      <c r="U11272">
        <v>26</v>
      </c>
      <c r="V11272">
        <v>218</v>
      </c>
      <c r="W11272" t="s">
        <v>946</v>
      </c>
      <c r="Y1127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ANTA',6441,'CONCHACALLA','6441 CONCHACALLA',1,26,218,'NIÑO PROTEGIDO');</v>
      </c>
    </row>
    <row r="11273" spans="1:25" x14ac:dyDescent="0.45">
      <c r="A11273">
        <v>1001</v>
      </c>
      <c r="B11273" t="s">
        <v>1209</v>
      </c>
      <c r="C11273" t="s">
        <v>1210</v>
      </c>
      <c r="D11273">
        <v>3033254</v>
      </c>
      <c r="E11273" t="s">
        <v>1292</v>
      </c>
      <c r="F11273" t="s">
        <v>1293</v>
      </c>
      <c r="G11273">
        <v>5000017</v>
      </c>
      <c r="H11273" t="s">
        <v>1294</v>
      </c>
      <c r="I11273" t="s">
        <v>1295</v>
      </c>
      <c r="J11273">
        <v>3325403</v>
      </c>
      <c r="K11273" t="s">
        <v>1300</v>
      </c>
      <c r="L11273" t="s">
        <v>1301</v>
      </c>
      <c r="M11273">
        <v>1</v>
      </c>
      <c r="N11273">
        <v>3</v>
      </c>
      <c r="O11273" t="s">
        <v>62</v>
      </c>
      <c r="P11273" t="s">
        <v>63</v>
      </c>
      <c r="Q11273">
        <v>6441</v>
      </c>
      <c r="R11273" t="s">
        <v>132</v>
      </c>
      <c r="S11273" t="s">
        <v>133</v>
      </c>
      <c r="T11273">
        <v>1</v>
      </c>
      <c r="U11273">
        <v>24</v>
      </c>
      <c r="V11273">
        <v>218</v>
      </c>
      <c r="W11273" t="s">
        <v>946</v>
      </c>
      <c r="Y1127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ANTA',6441,'CONCHACALLA','6441 CONCHACALLA',1,24,218,'NIÑO PROTEGIDO');</v>
      </c>
    </row>
    <row r="11274" spans="1:25" x14ac:dyDescent="0.45">
      <c r="A11274">
        <v>1001</v>
      </c>
      <c r="B11274" t="s">
        <v>1209</v>
      </c>
      <c r="C11274" t="s">
        <v>1210</v>
      </c>
      <c r="D11274">
        <v>3033254</v>
      </c>
      <c r="E11274" t="s">
        <v>1292</v>
      </c>
      <c r="F11274" t="s">
        <v>1293</v>
      </c>
      <c r="G11274">
        <v>5000017</v>
      </c>
      <c r="H11274" t="s">
        <v>1294</v>
      </c>
      <c r="I11274" t="s">
        <v>1295</v>
      </c>
      <c r="J11274">
        <v>3325405</v>
      </c>
      <c r="K11274" t="s">
        <v>1302</v>
      </c>
      <c r="L11274" t="s">
        <v>1303</v>
      </c>
      <c r="M11274">
        <v>1</v>
      </c>
      <c r="N11274">
        <v>3</v>
      </c>
      <c r="O11274" t="s">
        <v>62</v>
      </c>
      <c r="P11274" t="s">
        <v>63</v>
      </c>
      <c r="Q11274">
        <v>6441</v>
      </c>
      <c r="R11274" t="s">
        <v>132</v>
      </c>
      <c r="S11274" t="s">
        <v>133</v>
      </c>
      <c r="T11274">
        <v>1</v>
      </c>
      <c r="U11274">
        <v>25</v>
      </c>
      <c r="V11274">
        <v>218</v>
      </c>
      <c r="W11274" t="s">
        <v>946</v>
      </c>
      <c r="Y1127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ANTA',6441,'CONCHACALLA','6441 CONCHACALLA',1,25,218,'NIÑO PROTEGIDO');</v>
      </c>
    </row>
    <row r="11275" spans="1:25" x14ac:dyDescent="0.45">
      <c r="A11275">
        <v>1001</v>
      </c>
      <c r="B11275" t="s">
        <v>1209</v>
      </c>
      <c r="C11275" t="s">
        <v>1210</v>
      </c>
      <c r="D11275">
        <v>3033254</v>
      </c>
      <c r="E11275" t="s">
        <v>1292</v>
      </c>
      <c r="F11275" t="s">
        <v>1293</v>
      </c>
      <c r="G11275">
        <v>5000017</v>
      </c>
      <c r="H11275" t="s">
        <v>1294</v>
      </c>
      <c r="I11275" t="s">
        <v>1295</v>
      </c>
      <c r="J11275">
        <v>3325406</v>
      </c>
      <c r="K11275" t="s">
        <v>1304</v>
      </c>
      <c r="L11275" t="s">
        <v>1305</v>
      </c>
      <c r="M11275">
        <v>1</v>
      </c>
      <c r="N11275">
        <v>3</v>
      </c>
      <c r="O11275" t="s">
        <v>62</v>
      </c>
      <c r="P11275" t="s">
        <v>63</v>
      </c>
      <c r="Q11275">
        <v>6441</v>
      </c>
      <c r="R11275" t="s">
        <v>132</v>
      </c>
      <c r="S11275" t="s">
        <v>133</v>
      </c>
      <c r="T11275">
        <v>1</v>
      </c>
      <c r="U11275">
        <v>3</v>
      </c>
      <c r="V11275">
        <v>218</v>
      </c>
      <c r="W11275" t="s">
        <v>946</v>
      </c>
      <c r="Y1127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ANTA',6441,'CONCHACALLA','6441 CONCHACALLA',1,3,218,'NIÑO PROTEGIDO');</v>
      </c>
    </row>
    <row r="11276" spans="1:25" x14ac:dyDescent="0.45">
      <c r="A11276">
        <v>1001</v>
      </c>
      <c r="B11276" t="s">
        <v>1209</v>
      </c>
      <c r="C11276" t="s">
        <v>1210</v>
      </c>
      <c r="D11276">
        <v>3033254</v>
      </c>
      <c r="E11276" t="s">
        <v>1292</v>
      </c>
      <c r="F11276" t="s">
        <v>1293</v>
      </c>
      <c r="G11276">
        <v>5000017</v>
      </c>
      <c r="H11276" t="s">
        <v>1294</v>
      </c>
      <c r="I11276" t="s">
        <v>1295</v>
      </c>
      <c r="J11276">
        <v>3325401</v>
      </c>
      <c r="K11276" t="s">
        <v>1296</v>
      </c>
      <c r="L11276" t="s">
        <v>1297</v>
      </c>
      <c r="M11276">
        <v>1</v>
      </c>
      <c r="N11276">
        <v>6</v>
      </c>
      <c r="O11276" t="s">
        <v>65</v>
      </c>
      <c r="P11276" t="s">
        <v>66</v>
      </c>
      <c r="Q11276">
        <v>6442</v>
      </c>
      <c r="R11276" t="s">
        <v>65</v>
      </c>
      <c r="S11276" t="s">
        <v>67</v>
      </c>
      <c r="T11276">
        <v>4</v>
      </c>
      <c r="U11276">
        <v>269</v>
      </c>
      <c r="V11276">
        <v>218</v>
      </c>
      <c r="W11276" t="s">
        <v>946</v>
      </c>
      <c r="Y1127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CALCA',6442,'CALCA','6442 CALCA',4,269,218,'NIÑO PROTEGIDO');</v>
      </c>
    </row>
    <row r="11277" spans="1:25" x14ac:dyDescent="0.45">
      <c r="A11277">
        <v>1001</v>
      </c>
      <c r="B11277" t="s">
        <v>1209</v>
      </c>
      <c r="C11277" t="s">
        <v>1210</v>
      </c>
      <c r="D11277">
        <v>3033254</v>
      </c>
      <c r="E11277" t="s">
        <v>1292</v>
      </c>
      <c r="F11277" t="s">
        <v>1293</v>
      </c>
      <c r="G11277">
        <v>5000017</v>
      </c>
      <c r="H11277" t="s">
        <v>1294</v>
      </c>
      <c r="I11277" t="s">
        <v>1295</v>
      </c>
      <c r="J11277">
        <v>3325402</v>
      </c>
      <c r="K11277" t="s">
        <v>1298</v>
      </c>
      <c r="L11277" t="s">
        <v>1299</v>
      </c>
      <c r="M11277">
        <v>1</v>
      </c>
      <c r="N11277">
        <v>6</v>
      </c>
      <c r="O11277" t="s">
        <v>65</v>
      </c>
      <c r="P11277" t="s">
        <v>66</v>
      </c>
      <c r="Q11277">
        <v>6442</v>
      </c>
      <c r="R11277" t="s">
        <v>65</v>
      </c>
      <c r="S11277" t="s">
        <v>67</v>
      </c>
      <c r="T11277">
        <v>4</v>
      </c>
      <c r="U11277">
        <v>272</v>
      </c>
      <c r="V11277">
        <v>218</v>
      </c>
      <c r="W11277" t="s">
        <v>946</v>
      </c>
      <c r="Y1127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CALCA',6442,'CALCA','6442 CALCA',4,272,218,'NIÑO PROTEGIDO');</v>
      </c>
    </row>
    <row r="11278" spans="1:25" x14ac:dyDescent="0.45">
      <c r="A11278">
        <v>1001</v>
      </c>
      <c r="B11278" t="s">
        <v>1209</v>
      </c>
      <c r="C11278" t="s">
        <v>1210</v>
      </c>
      <c r="D11278">
        <v>3033254</v>
      </c>
      <c r="E11278" t="s">
        <v>1292</v>
      </c>
      <c r="F11278" t="s">
        <v>1293</v>
      </c>
      <c r="G11278">
        <v>5000017</v>
      </c>
      <c r="H11278" t="s">
        <v>1294</v>
      </c>
      <c r="I11278" t="s">
        <v>1295</v>
      </c>
      <c r="J11278">
        <v>3325403</v>
      </c>
      <c r="K11278" t="s">
        <v>1300</v>
      </c>
      <c r="L11278" t="s">
        <v>1301</v>
      </c>
      <c r="M11278">
        <v>1</v>
      </c>
      <c r="N11278">
        <v>6</v>
      </c>
      <c r="O11278" t="s">
        <v>65</v>
      </c>
      <c r="P11278" t="s">
        <v>66</v>
      </c>
      <c r="Q11278">
        <v>6442</v>
      </c>
      <c r="R11278" t="s">
        <v>65</v>
      </c>
      <c r="S11278" t="s">
        <v>67</v>
      </c>
      <c r="T11278">
        <v>4</v>
      </c>
      <c r="U11278">
        <v>261</v>
      </c>
      <c r="V11278">
        <v>218</v>
      </c>
      <c r="W11278" t="s">
        <v>946</v>
      </c>
      <c r="Y1127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CALCA',6442,'CALCA','6442 CALCA',4,261,218,'NIÑO PROTEGIDO');</v>
      </c>
    </row>
    <row r="11279" spans="1:25" x14ac:dyDescent="0.45">
      <c r="A11279">
        <v>1001</v>
      </c>
      <c r="B11279" t="s">
        <v>1209</v>
      </c>
      <c r="C11279" t="s">
        <v>1210</v>
      </c>
      <c r="D11279">
        <v>3033254</v>
      </c>
      <c r="E11279" t="s">
        <v>1292</v>
      </c>
      <c r="F11279" t="s">
        <v>1293</v>
      </c>
      <c r="G11279">
        <v>5000017</v>
      </c>
      <c r="H11279" t="s">
        <v>1294</v>
      </c>
      <c r="I11279" t="s">
        <v>1295</v>
      </c>
      <c r="J11279">
        <v>3325404</v>
      </c>
      <c r="K11279" t="s">
        <v>1308</v>
      </c>
      <c r="L11279" t="s">
        <v>1309</v>
      </c>
      <c r="M11279">
        <v>0</v>
      </c>
      <c r="N11279">
        <v>6</v>
      </c>
      <c r="O11279" t="s">
        <v>65</v>
      </c>
      <c r="P11279" t="s">
        <v>66</v>
      </c>
      <c r="Q11279">
        <v>6442</v>
      </c>
      <c r="R11279" t="s">
        <v>65</v>
      </c>
      <c r="S11279" t="s">
        <v>67</v>
      </c>
      <c r="T11279">
        <v>4</v>
      </c>
      <c r="U11279">
        <v>280</v>
      </c>
      <c r="V11279">
        <v>218</v>
      </c>
      <c r="W11279" t="s">
        <v>946</v>
      </c>
      <c r="Y1127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CALCA',6442,'CALCA','6442 CALCA',4,280,218,'NIÑO PROTEGIDO');</v>
      </c>
    </row>
    <row r="11280" spans="1:25" x14ac:dyDescent="0.45">
      <c r="A11280">
        <v>1001</v>
      </c>
      <c r="B11280" t="s">
        <v>1209</v>
      </c>
      <c r="C11280" t="s">
        <v>1210</v>
      </c>
      <c r="D11280">
        <v>3033254</v>
      </c>
      <c r="E11280" t="s">
        <v>1292</v>
      </c>
      <c r="F11280" t="s">
        <v>1293</v>
      </c>
      <c r="G11280">
        <v>5000017</v>
      </c>
      <c r="H11280" t="s">
        <v>1294</v>
      </c>
      <c r="I11280" t="s">
        <v>1295</v>
      </c>
      <c r="J11280">
        <v>3325405</v>
      </c>
      <c r="K11280" t="s">
        <v>1302</v>
      </c>
      <c r="L11280" t="s">
        <v>1303</v>
      </c>
      <c r="M11280">
        <v>1</v>
      </c>
      <c r="N11280">
        <v>6</v>
      </c>
      <c r="O11280" t="s">
        <v>65</v>
      </c>
      <c r="P11280" t="s">
        <v>66</v>
      </c>
      <c r="Q11280">
        <v>6442</v>
      </c>
      <c r="R11280" t="s">
        <v>65</v>
      </c>
      <c r="S11280" t="s">
        <v>67</v>
      </c>
      <c r="T11280">
        <v>4</v>
      </c>
      <c r="U11280">
        <v>302</v>
      </c>
      <c r="V11280">
        <v>218</v>
      </c>
      <c r="W11280" t="s">
        <v>946</v>
      </c>
      <c r="Y1128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CALCA',6442,'CALCA','6442 CALCA',4,302,218,'NIÑO PROTEGIDO');</v>
      </c>
    </row>
    <row r="11281" spans="1:25" x14ac:dyDescent="0.45">
      <c r="A11281">
        <v>1001</v>
      </c>
      <c r="B11281" t="s">
        <v>1209</v>
      </c>
      <c r="C11281" t="s">
        <v>1210</v>
      </c>
      <c r="D11281">
        <v>3033254</v>
      </c>
      <c r="E11281" t="s">
        <v>1292</v>
      </c>
      <c r="F11281" t="s">
        <v>1293</v>
      </c>
      <c r="G11281">
        <v>5000017</v>
      </c>
      <c r="H11281" t="s">
        <v>1294</v>
      </c>
      <c r="I11281" t="s">
        <v>1295</v>
      </c>
      <c r="J11281">
        <v>3325406</v>
      </c>
      <c r="K11281" t="s">
        <v>1304</v>
      </c>
      <c r="L11281" t="s">
        <v>1305</v>
      </c>
      <c r="M11281">
        <v>1</v>
      </c>
      <c r="N11281">
        <v>6</v>
      </c>
      <c r="O11281" t="s">
        <v>65</v>
      </c>
      <c r="P11281" t="s">
        <v>66</v>
      </c>
      <c r="Q11281">
        <v>6442</v>
      </c>
      <c r="R11281" t="s">
        <v>65</v>
      </c>
      <c r="S11281" t="s">
        <v>67</v>
      </c>
      <c r="T11281">
        <v>4</v>
      </c>
      <c r="U11281">
        <v>34</v>
      </c>
      <c r="V11281">
        <v>218</v>
      </c>
      <c r="W11281" t="s">
        <v>946</v>
      </c>
      <c r="Y1128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CALCA',6442,'CALCA','6442 CALCA',4,34,218,'NIÑO PROTEGIDO');</v>
      </c>
    </row>
    <row r="11282" spans="1:25" x14ac:dyDescent="0.45">
      <c r="A11282">
        <v>1001</v>
      </c>
      <c r="B11282" t="s">
        <v>1209</v>
      </c>
      <c r="C11282" t="s">
        <v>1210</v>
      </c>
      <c r="D11282">
        <v>3033254</v>
      </c>
      <c r="E11282" t="s">
        <v>1292</v>
      </c>
      <c r="F11282" t="s">
        <v>1293</v>
      </c>
      <c r="G11282">
        <v>5000017</v>
      </c>
      <c r="H11282" t="s">
        <v>1294</v>
      </c>
      <c r="I11282" t="s">
        <v>1295</v>
      </c>
      <c r="J11282">
        <v>3325408</v>
      </c>
      <c r="K11282" t="s">
        <v>1306</v>
      </c>
      <c r="L11282" t="s">
        <v>1307</v>
      </c>
      <c r="M11282">
        <v>0</v>
      </c>
      <c r="N11282">
        <v>6</v>
      </c>
      <c r="O11282" t="s">
        <v>65</v>
      </c>
      <c r="P11282" t="s">
        <v>66</v>
      </c>
      <c r="Q11282">
        <v>6442</v>
      </c>
      <c r="R11282" t="s">
        <v>65</v>
      </c>
      <c r="S11282" t="s">
        <v>67</v>
      </c>
      <c r="T11282">
        <v>4</v>
      </c>
      <c r="U11282">
        <v>1</v>
      </c>
      <c r="V11282">
        <v>16</v>
      </c>
      <c r="W11282" t="s">
        <v>318</v>
      </c>
      <c r="Y1128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VACUNAS',0,'6','CALCA','06 CALCA',6442,'CALCA','6442 CALCA',4,1,16,'CASO TRATADO');</v>
      </c>
    </row>
    <row r="11283" spans="1:25" x14ac:dyDescent="0.45">
      <c r="A11283">
        <v>1001</v>
      </c>
      <c r="B11283" t="s">
        <v>1209</v>
      </c>
      <c r="C11283" t="s">
        <v>1210</v>
      </c>
      <c r="D11283">
        <v>3033254</v>
      </c>
      <c r="E11283" t="s">
        <v>1292</v>
      </c>
      <c r="F11283" t="s">
        <v>1293</v>
      </c>
      <c r="G11283">
        <v>5000017</v>
      </c>
      <c r="H11283" t="s">
        <v>1294</v>
      </c>
      <c r="I11283" t="s">
        <v>1295</v>
      </c>
      <c r="J11283">
        <v>3325401</v>
      </c>
      <c r="K11283" t="s">
        <v>1296</v>
      </c>
      <c r="L11283" t="s">
        <v>1297</v>
      </c>
      <c r="M11283">
        <v>1</v>
      </c>
      <c r="N11283">
        <v>6</v>
      </c>
      <c r="O11283" t="s">
        <v>65</v>
      </c>
      <c r="P11283" t="s">
        <v>66</v>
      </c>
      <c r="Q11283">
        <v>6443</v>
      </c>
      <c r="R11283" t="s">
        <v>134</v>
      </c>
      <c r="S11283" t="s">
        <v>135</v>
      </c>
      <c r="T11283">
        <v>1</v>
      </c>
      <c r="U11283">
        <v>45</v>
      </c>
      <c r="V11283">
        <v>218</v>
      </c>
      <c r="W11283" t="s">
        <v>946</v>
      </c>
      <c r="Y1128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CALCA',6443,'HUARAN','6443 HUARAN',1,45,218,'NIÑO PROTEGIDO');</v>
      </c>
    </row>
    <row r="11284" spans="1:25" x14ac:dyDescent="0.45">
      <c r="A11284">
        <v>1001</v>
      </c>
      <c r="B11284" t="s">
        <v>1209</v>
      </c>
      <c r="C11284" t="s">
        <v>1210</v>
      </c>
      <c r="D11284">
        <v>3033254</v>
      </c>
      <c r="E11284" t="s">
        <v>1292</v>
      </c>
      <c r="F11284" t="s">
        <v>1293</v>
      </c>
      <c r="G11284">
        <v>5000017</v>
      </c>
      <c r="H11284" t="s">
        <v>1294</v>
      </c>
      <c r="I11284" t="s">
        <v>1295</v>
      </c>
      <c r="J11284">
        <v>3325402</v>
      </c>
      <c r="K11284" t="s">
        <v>1298</v>
      </c>
      <c r="L11284" t="s">
        <v>1299</v>
      </c>
      <c r="M11284">
        <v>1</v>
      </c>
      <c r="N11284">
        <v>6</v>
      </c>
      <c r="O11284" t="s">
        <v>65</v>
      </c>
      <c r="P11284" t="s">
        <v>66</v>
      </c>
      <c r="Q11284">
        <v>6443</v>
      </c>
      <c r="R11284" t="s">
        <v>134</v>
      </c>
      <c r="S11284" t="s">
        <v>135</v>
      </c>
      <c r="T11284">
        <v>1</v>
      </c>
      <c r="U11284">
        <v>45</v>
      </c>
      <c r="V11284">
        <v>218</v>
      </c>
      <c r="W11284" t="s">
        <v>946</v>
      </c>
      <c r="Y1128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CALCA',6443,'HUARAN','6443 HUARAN',1,45,218,'NIÑO PROTEGIDO');</v>
      </c>
    </row>
    <row r="11285" spans="1:25" x14ac:dyDescent="0.45">
      <c r="A11285">
        <v>1001</v>
      </c>
      <c r="B11285" t="s">
        <v>1209</v>
      </c>
      <c r="C11285" t="s">
        <v>1210</v>
      </c>
      <c r="D11285">
        <v>3033254</v>
      </c>
      <c r="E11285" t="s">
        <v>1292</v>
      </c>
      <c r="F11285" t="s">
        <v>1293</v>
      </c>
      <c r="G11285">
        <v>5000017</v>
      </c>
      <c r="H11285" t="s">
        <v>1294</v>
      </c>
      <c r="I11285" t="s">
        <v>1295</v>
      </c>
      <c r="J11285">
        <v>3325403</v>
      </c>
      <c r="K11285" t="s">
        <v>1300</v>
      </c>
      <c r="L11285" t="s">
        <v>1301</v>
      </c>
      <c r="M11285">
        <v>1</v>
      </c>
      <c r="N11285">
        <v>6</v>
      </c>
      <c r="O11285" t="s">
        <v>65</v>
      </c>
      <c r="P11285" t="s">
        <v>66</v>
      </c>
      <c r="Q11285">
        <v>6443</v>
      </c>
      <c r="R11285" t="s">
        <v>134</v>
      </c>
      <c r="S11285" t="s">
        <v>135</v>
      </c>
      <c r="T11285">
        <v>1</v>
      </c>
      <c r="U11285">
        <v>64</v>
      </c>
      <c r="V11285">
        <v>218</v>
      </c>
      <c r="W11285" t="s">
        <v>946</v>
      </c>
      <c r="Y1128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CALCA',6443,'HUARAN','6443 HUARAN',1,64,218,'NIÑO PROTEGIDO');</v>
      </c>
    </row>
    <row r="11286" spans="1:25" x14ac:dyDescent="0.45">
      <c r="A11286">
        <v>1001</v>
      </c>
      <c r="B11286" t="s">
        <v>1209</v>
      </c>
      <c r="C11286" t="s">
        <v>1210</v>
      </c>
      <c r="D11286">
        <v>3033254</v>
      </c>
      <c r="E11286" t="s">
        <v>1292</v>
      </c>
      <c r="F11286" t="s">
        <v>1293</v>
      </c>
      <c r="G11286">
        <v>5000017</v>
      </c>
      <c r="H11286" t="s">
        <v>1294</v>
      </c>
      <c r="I11286" t="s">
        <v>1295</v>
      </c>
      <c r="J11286">
        <v>3325405</v>
      </c>
      <c r="K11286" t="s">
        <v>1302</v>
      </c>
      <c r="L11286" t="s">
        <v>1303</v>
      </c>
      <c r="M11286">
        <v>1</v>
      </c>
      <c r="N11286">
        <v>6</v>
      </c>
      <c r="O11286" t="s">
        <v>65</v>
      </c>
      <c r="P11286" t="s">
        <v>66</v>
      </c>
      <c r="Q11286">
        <v>6443</v>
      </c>
      <c r="R11286" t="s">
        <v>134</v>
      </c>
      <c r="S11286" t="s">
        <v>135</v>
      </c>
      <c r="T11286">
        <v>1</v>
      </c>
      <c r="U11286">
        <v>69</v>
      </c>
      <c r="V11286">
        <v>218</v>
      </c>
      <c r="W11286" t="s">
        <v>946</v>
      </c>
      <c r="Y1128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CALCA',6443,'HUARAN','6443 HUARAN',1,69,218,'NIÑO PROTEGIDO');</v>
      </c>
    </row>
    <row r="11287" spans="1:25" x14ac:dyDescent="0.45">
      <c r="A11287">
        <v>1001</v>
      </c>
      <c r="B11287" t="s">
        <v>1209</v>
      </c>
      <c r="C11287" t="s">
        <v>1210</v>
      </c>
      <c r="D11287">
        <v>3033254</v>
      </c>
      <c r="E11287" t="s">
        <v>1292</v>
      </c>
      <c r="F11287" t="s">
        <v>1293</v>
      </c>
      <c r="G11287">
        <v>5000017</v>
      </c>
      <c r="H11287" t="s">
        <v>1294</v>
      </c>
      <c r="I11287" t="s">
        <v>1295</v>
      </c>
      <c r="J11287">
        <v>3325406</v>
      </c>
      <c r="K11287" t="s">
        <v>1304</v>
      </c>
      <c r="L11287" t="s">
        <v>1305</v>
      </c>
      <c r="M11287">
        <v>1</v>
      </c>
      <c r="N11287">
        <v>6</v>
      </c>
      <c r="O11287" t="s">
        <v>65</v>
      </c>
      <c r="P11287" t="s">
        <v>66</v>
      </c>
      <c r="Q11287">
        <v>6443</v>
      </c>
      <c r="R11287" t="s">
        <v>134</v>
      </c>
      <c r="S11287" t="s">
        <v>135</v>
      </c>
      <c r="T11287">
        <v>1</v>
      </c>
      <c r="U11287">
        <v>8</v>
      </c>
      <c r="V11287">
        <v>218</v>
      </c>
      <c r="W11287" t="s">
        <v>946</v>
      </c>
      <c r="Y1128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CALCA',6443,'HUARAN','6443 HUARAN',1,8,218,'NIÑO PROTEGIDO');</v>
      </c>
    </row>
    <row r="11288" spans="1:25" x14ac:dyDescent="0.45">
      <c r="A11288">
        <v>1001</v>
      </c>
      <c r="B11288" t="s">
        <v>1209</v>
      </c>
      <c r="C11288" t="s">
        <v>1210</v>
      </c>
      <c r="D11288">
        <v>3033254</v>
      </c>
      <c r="E11288" t="s">
        <v>1292</v>
      </c>
      <c r="F11288" t="s">
        <v>1293</v>
      </c>
      <c r="G11288">
        <v>5000017</v>
      </c>
      <c r="H11288" t="s">
        <v>1294</v>
      </c>
      <c r="I11288" t="s">
        <v>1295</v>
      </c>
      <c r="J11288">
        <v>3325401</v>
      </c>
      <c r="K11288" t="s">
        <v>1296</v>
      </c>
      <c r="L11288" t="s">
        <v>1297</v>
      </c>
      <c r="M11288">
        <v>1</v>
      </c>
      <c r="N11288">
        <v>6</v>
      </c>
      <c r="O11288" t="s">
        <v>65</v>
      </c>
      <c r="P11288" t="s">
        <v>66</v>
      </c>
      <c r="Q11288">
        <v>6444</v>
      </c>
      <c r="R11288" t="s">
        <v>136</v>
      </c>
      <c r="S11288" t="s">
        <v>137</v>
      </c>
      <c r="T11288">
        <v>1</v>
      </c>
      <c r="U11288">
        <v>40</v>
      </c>
      <c r="V11288">
        <v>218</v>
      </c>
      <c r="W11288" t="s">
        <v>946</v>
      </c>
      <c r="Y1128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CALCA',6444,'ACCHA ALTA - PAMPALLACTA','6444 ACCHA ALTA - PAMPALLACTA',1,40,218,'NIÑO PROTEGIDO');</v>
      </c>
    </row>
    <row r="11289" spans="1:25" x14ac:dyDescent="0.45">
      <c r="A11289">
        <v>1001</v>
      </c>
      <c r="B11289" t="s">
        <v>1209</v>
      </c>
      <c r="C11289" t="s">
        <v>1210</v>
      </c>
      <c r="D11289">
        <v>3033254</v>
      </c>
      <c r="E11289" t="s">
        <v>1292</v>
      </c>
      <c r="F11289" t="s">
        <v>1293</v>
      </c>
      <c r="G11289">
        <v>5000017</v>
      </c>
      <c r="H11289" t="s">
        <v>1294</v>
      </c>
      <c r="I11289" t="s">
        <v>1295</v>
      </c>
      <c r="J11289">
        <v>3325402</v>
      </c>
      <c r="K11289" t="s">
        <v>1298</v>
      </c>
      <c r="L11289" t="s">
        <v>1299</v>
      </c>
      <c r="M11289">
        <v>1</v>
      </c>
      <c r="N11289">
        <v>6</v>
      </c>
      <c r="O11289" t="s">
        <v>65</v>
      </c>
      <c r="P11289" t="s">
        <v>66</v>
      </c>
      <c r="Q11289">
        <v>6444</v>
      </c>
      <c r="R11289" t="s">
        <v>136</v>
      </c>
      <c r="S11289" t="s">
        <v>137</v>
      </c>
      <c r="T11289">
        <v>1</v>
      </c>
      <c r="U11289">
        <v>40</v>
      </c>
      <c r="V11289">
        <v>218</v>
      </c>
      <c r="W11289" t="s">
        <v>946</v>
      </c>
      <c r="Y1128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CALCA',6444,'ACCHA ALTA - PAMPALLACTA','6444 ACCHA ALTA - PAMPALLACTA',1,40,218,'NIÑO PROTEGIDO');</v>
      </c>
    </row>
    <row r="11290" spans="1:25" x14ac:dyDescent="0.45">
      <c r="A11290">
        <v>1001</v>
      </c>
      <c r="B11290" t="s">
        <v>1209</v>
      </c>
      <c r="C11290" t="s">
        <v>1210</v>
      </c>
      <c r="D11290">
        <v>3033254</v>
      </c>
      <c r="E11290" t="s">
        <v>1292</v>
      </c>
      <c r="F11290" t="s">
        <v>1293</v>
      </c>
      <c r="G11290">
        <v>5000017</v>
      </c>
      <c r="H11290" t="s">
        <v>1294</v>
      </c>
      <c r="I11290" t="s">
        <v>1295</v>
      </c>
      <c r="J11290">
        <v>3325403</v>
      </c>
      <c r="K11290" t="s">
        <v>1300</v>
      </c>
      <c r="L11290" t="s">
        <v>1301</v>
      </c>
      <c r="M11290">
        <v>1</v>
      </c>
      <c r="N11290">
        <v>6</v>
      </c>
      <c r="O11290" t="s">
        <v>65</v>
      </c>
      <c r="P11290" t="s">
        <v>66</v>
      </c>
      <c r="Q11290">
        <v>6444</v>
      </c>
      <c r="R11290" t="s">
        <v>136</v>
      </c>
      <c r="S11290" t="s">
        <v>137</v>
      </c>
      <c r="T11290">
        <v>1</v>
      </c>
      <c r="U11290">
        <v>52</v>
      </c>
      <c r="V11290">
        <v>218</v>
      </c>
      <c r="W11290" t="s">
        <v>946</v>
      </c>
      <c r="Y1129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CALCA',6444,'ACCHA ALTA - PAMPALLACTA','6444 ACCHA ALTA - PAMPALLACTA',1,52,218,'NIÑO PROTEGIDO');</v>
      </c>
    </row>
    <row r="11291" spans="1:25" x14ac:dyDescent="0.45">
      <c r="A11291">
        <v>1001</v>
      </c>
      <c r="B11291" t="s">
        <v>1209</v>
      </c>
      <c r="C11291" t="s">
        <v>1210</v>
      </c>
      <c r="D11291">
        <v>3033254</v>
      </c>
      <c r="E11291" t="s">
        <v>1292</v>
      </c>
      <c r="F11291" t="s">
        <v>1293</v>
      </c>
      <c r="G11291">
        <v>5000017</v>
      </c>
      <c r="H11291" t="s">
        <v>1294</v>
      </c>
      <c r="I11291" t="s">
        <v>1295</v>
      </c>
      <c r="J11291">
        <v>3325405</v>
      </c>
      <c r="K11291" t="s">
        <v>1302</v>
      </c>
      <c r="L11291" t="s">
        <v>1303</v>
      </c>
      <c r="M11291">
        <v>1</v>
      </c>
      <c r="N11291">
        <v>6</v>
      </c>
      <c r="O11291" t="s">
        <v>65</v>
      </c>
      <c r="P11291" t="s">
        <v>66</v>
      </c>
      <c r="Q11291">
        <v>6444</v>
      </c>
      <c r="R11291" t="s">
        <v>136</v>
      </c>
      <c r="S11291" t="s">
        <v>137</v>
      </c>
      <c r="T11291">
        <v>1</v>
      </c>
      <c r="U11291">
        <v>57</v>
      </c>
      <c r="V11291">
        <v>218</v>
      </c>
      <c r="W11291" t="s">
        <v>946</v>
      </c>
      <c r="Y1129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CALCA',6444,'ACCHA ALTA - PAMPALLACTA','6444 ACCHA ALTA - PAMPALLACTA',1,57,218,'NIÑO PROTEGIDO');</v>
      </c>
    </row>
    <row r="11292" spans="1:25" x14ac:dyDescent="0.45">
      <c r="A11292">
        <v>1001</v>
      </c>
      <c r="B11292" t="s">
        <v>1209</v>
      </c>
      <c r="C11292" t="s">
        <v>1210</v>
      </c>
      <c r="D11292">
        <v>3033254</v>
      </c>
      <c r="E11292" t="s">
        <v>1292</v>
      </c>
      <c r="F11292" t="s">
        <v>1293</v>
      </c>
      <c r="G11292">
        <v>5000017</v>
      </c>
      <c r="H11292" t="s">
        <v>1294</v>
      </c>
      <c r="I11292" t="s">
        <v>1295</v>
      </c>
      <c r="J11292">
        <v>3325406</v>
      </c>
      <c r="K11292" t="s">
        <v>1304</v>
      </c>
      <c r="L11292" t="s">
        <v>1305</v>
      </c>
      <c r="M11292">
        <v>1</v>
      </c>
      <c r="N11292">
        <v>6</v>
      </c>
      <c r="O11292" t="s">
        <v>65</v>
      </c>
      <c r="P11292" t="s">
        <v>66</v>
      </c>
      <c r="Q11292">
        <v>6444</v>
      </c>
      <c r="R11292" t="s">
        <v>136</v>
      </c>
      <c r="S11292" t="s">
        <v>137</v>
      </c>
      <c r="T11292">
        <v>1</v>
      </c>
      <c r="U11292">
        <v>7</v>
      </c>
      <c r="V11292">
        <v>218</v>
      </c>
      <c r="W11292" t="s">
        <v>946</v>
      </c>
      <c r="Y1129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CALCA',6444,'ACCHA ALTA - PAMPALLACTA','6444 ACCHA ALTA - PAMPALLACTA',1,7,218,'NIÑO PROTEGIDO');</v>
      </c>
    </row>
    <row r="11293" spans="1:25" x14ac:dyDescent="0.45">
      <c r="A11293">
        <v>1001</v>
      </c>
      <c r="B11293" t="s">
        <v>1209</v>
      </c>
      <c r="C11293" t="s">
        <v>1210</v>
      </c>
      <c r="D11293">
        <v>3033254</v>
      </c>
      <c r="E11293" t="s">
        <v>1292</v>
      </c>
      <c r="F11293" t="s">
        <v>1293</v>
      </c>
      <c r="G11293">
        <v>5000017</v>
      </c>
      <c r="H11293" t="s">
        <v>1294</v>
      </c>
      <c r="I11293" t="s">
        <v>1295</v>
      </c>
      <c r="J11293">
        <v>3325401</v>
      </c>
      <c r="K11293" t="s">
        <v>1296</v>
      </c>
      <c r="L11293" t="s">
        <v>1297</v>
      </c>
      <c r="M11293">
        <v>1</v>
      </c>
      <c r="N11293">
        <v>7</v>
      </c>
      <c r="O11293" t="s">
        <v>68</v>
      </c>
      <c r="P11293" t="s">
        <v>69</v>
      </c>
      <c r="Q11293">
        <v>6445</v>
      </c>
      <c r="R11293" t="s">
        <v>68</v>
      </c>
      <c r="S11293" t="s">
        <v>70</v>
      </c>
      <c r="T11293">
        <v>4</v>
      </c>
      <c r="U11293">
        <v>326</v>
      </c>
      <c r="V11293">
        <v>218</v>
      </c>
      <c r="W11293" t="s">
        <v>946</v>
      </c>
      <c r="Y1129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URUBAMBA',6445,'URUBAMBA','6445 URUBAMBA',4,326,218,'NIÑO PROTEGIDO');</v>
      </c>
    </row>
    <row r="11294" spans="1:25" x14ac:dyDescent="0.45">
      <c r="A11294">
        <v>1001</v>
      </c>
      <c r="B11294" t="s">
        <v>1209</v>
      </c>
      <c r="C11294" t="s">
        <v>1210</v>
      </c>
      <c r="D11294">
        <v>3033254</v>
      </c>
      <c r="E11294" t="s">
        <v>1292</v>
      </c>
      <c r="F11294" t="s">
        <v>1293</v>
      </c>
      <c r="G11294">
        <v>5000017</v>
      </c>
      <c r="H11294" t="s">
        <v>1294</v>
      </c>
      <c r="I11294" t="s">
        <v>1295</v>
      </c>
      <c r="J11294">
        <v>3325402</v>
      </c>
      <c r="K11294" t="s">
        <v>1298</v>
      </c>
      <c r="L11294" t="s">
        <v>1299</v>
      </c>
      <c r="M11294">
        <v>1</v>
      </c>
      <c r="N11294">
        <v>7</v>
      </c>
      <c r="O11294" t="s">
        <v>68</v>
      </c>
      <c r="P11294" t="s">
        <v>69</v>
      </c>
      <c r="Q11294">
        <v>6445</v>
      </c>
      <c r="R11294" t="s">
        <v>68</v>
      </c>
      <c r="S11294" t="s">
        <v>70</v>
      </c>
      <c r="T11294">
        <v>4</v>
      </c>
      <c r="U11294">
        <v>333</v>
      </c>
      <c r="V11294">
        <v>218</v>
      </c>
      <c r="W11294" t="s">
        <v>946</v>
      </c>
      <c r="Y1129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URUBAMBA',6445,'URUBAMBA','6445 URUBAMBA',4,333,218,'NIÑO PROTEGIDO');</v>
      </c>
    </row>
    <row r="11295" spans="1:25" x14ac:dyDescent="0.45">
      <c r="A11295">
        <v>1001</v>
      </c>
      <c r="B11295" t="s">
        <v>1209</v>
      </c>
      <c r="C11295" t="s">
        <v>1210</v>
      </c>
      <c r="D11295">
        <v>3033254</v>
      </c>
      <c r="E11295" t="s">
        <v>1292</v>
      </c>
      <c r="F11295" t="s">
        <v>1293</v>
      </c>
      <c r="G11295">
        <v>5000017</v>
      </c>
      <c r="H11295" t="s">
        <v>1294</v>
      </c>
      <c r="I11295" t="s">
        <v>1295</v>
      </c>
      <c r="J11295">
        <v>3325403</v>
      </c>
      <c r="K11295" t="s">
        <v>1300</v>
      </c>
      <c r="L11295" t="s">
        <v>1301</v>
      </c>
      <c r="M11295">
        <v>1</v>
      </c>
      <c r="N11295">
        <v>7</v>
      </c>
      <c r="O11295" t="s">
        <v>68</v>
      </c>
      <c r="P11295" t="s">
        <v>69</v>
      </c>
      <c r="Q11295">
        <v>6445</v>
      </c>
      <c r="R11295" t="s">
        <v>68</v>
      </c>
      <c r="S11295" t="s">
        <v>70</v>
      </c>
      <c r="T11295">
        <v>4</v>
      </c>
      <c r="U11295">
        <v>386</v>
      </c>
      <c r="V11295">
        <v>218</v>
      </c>
      <c r="W11295" t="s">
        <v>946</v>
      </c>
      <c r="Y1129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URUBAMBA',6445,'URUBAMBA','6445 URUBAMBA',4,386,218,'NIÑO PROTEGIDO');</v>
      </c>
    </row>
    <row r="11296" spans="1:25" x14ac:dyDescent="0.45">
      <c r="A11296">
        <v>1001</v>
      </c>
      <c r="B11296" t="s">
        <v>1209</v>
      </c>
      <c r="C11296" t="s">
        <v>1210</v>
      </c>
      <c r="D11296">
        <v>3033254</v>
      </c>
      <c r="E11296" t="s">
        <v>1292</v>
      </c>
      <c r="F11296" t="s">
        <v>1293</v>
      </c>
      <c r="G11296">
        <v>5000017</v>
      </c>
      <c r="H11296" t="s">
        <v>1294</v>
      </c>
      <c r="I11296" t="s">
        <v>1295</v>
      </c>
      <c r="J11296">
        <v>3325404</v>
      </c>
      <c r="K11296" t="s">
        <v>1308</v>
      </c>
      <c r="L11296" t="s">
        <v>1309</v>
      </c>
      <c r="M11296">
        <v>0</v>
      </c>
      <c r="N11296">
        <v>7</v>
      </c>
      <c r="O11296" t="s">
        <v>68</v>
      </c>
      <c r="P11296" t="s">
        <v>69</v>
      </c>
      <c r="Q11296">
        <v>6445</v>
      </c>
      <c r="R11296" t="s">
        <v>68</v>
      </c>
      <c r="S11296" t="s">
        <v>70</v>
      </c>
      <c r="T11296">
        <v>4</v>
      </c>
      <c r="U11296">
        <v>250</v>
      </c>
      <c r="V11296">
        <v>218</v>
      </c>
      <c r="W11296" t="s">
        <v>946</v>
      </c>
      <c r="Y1129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URUBAMBA',6445,'URUBAMBA','6445 URUBAMBA',4,250,218,'NIÑO PROTEGIDO');</v>
      </c>
    </row>
    <row r="11297" spans="1:25" x14ac:dyDescent="0.45">
      <c r="A11297">
        <v>1001</v>
      </c>
      <c r="B11297" t="s">
        <v>1209</v>
      </c>
      <c r="C11297" t="s">
        <v>1210</v>
      </c>
      <c r="D11297">
        <v>3033254</v>
      </c>
      <c r="E11297" t="s">
        <v>1292</v>
      </c>
      <c r="F11297" t="s">
        <v>1293</v>
      </c>
      <c r="G11297">
        <v>5000017</v>
      </c>
      <c r="H11297" t="s">
        <v>1294</v>
      </c>
      <c r="I11297" t="s">
        <v>1295</v>
      </c>
      <c r="J11297">
        <v>3325405</v>
      </c>
      <c r="K11297" t="s">
        <v>1302</v>
      </c>
      <c r="L11297" t="s">
        <v>1303</v>
      </c>
      <c r="M11297">
        <v>1</v>
      </c>
      <c r="N11297">
        <v>7</v>
      </c>
      <c r="O11297" t="s">
        <v>68</v>
      </c>
      <c r="P11297" t="s">
        <v>69</v>
      </c>
      <c r="Q11297">
        <v>6445</v>
      </c>
      <c r="R11297" t="s">
        <v>68</v>
      </c>
      <c r="S11297" t="s">
        <v>70</v>
      </c>
      <c r="T11297">
        <v>4</v>
      </c>
      <c r="U11297">
        <v>356</v>
      </c>
      <c r="V11297">
        <v>218</v>
      </c>
      <c r="W11297" t="s">
        <v>946</v>
      </c>
      <c r="Y1129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URUBAMBA',6445,'URUBAMBA','6445 URUBAMBA',4,356,218,'NIÑO PROTEGIDO');</v>
      </c>
    </row>
    <row r="11298" spans="1:25" x14ac:dyDescent="0.45">
      <c r="A11298">
        <v>1001</v>
      </c>
      <c r="B11298" t="s">
        <v>1209</v>
      </c>
      <c r="C11298" t="s">
        <v>1210</v>
      </c>
      <c r="D11298">
        <v>3033254</v>
      </c>
      <c r="E11298" t="s">
        <v>1292</v>
      </c>
      <c r="F11298" t="s">
        <v>1293</v>
      </c>
      <c r="G11298">
        <v>5000017</v>
      </c>
      <c r="H11298" t="s">
        <v>1294</v>
      </c>
      <c r="I11298" t="s">
        <v>1295</v>
      </c>
      <c r="J11298">
        <v>3325406</v>
      </c>
      <c r="K11298" t="s">
        <v>1304</v>
      </c>
      <c r="L11298" t="s">
        <v>1305</v>
      </c>
      <c r="M11298">
        <v>1</v>
      </c>
      <c r="N11298">
        <v>7</v>
      </c>
      <c r="O11298" t="s">
        <v>68</v>
      </c>
      <c r="P11298" t="s">
        <v>69</v>
      </c>
      <c r="Q11298">
        <v>6445</v>
      </c>
      <c r="R11298" t="s">
        <v>68</v>
      </c>
      <c r="S11298" t="s">
        <v>70</v>
      </c>
      <c r="T11298">
        <v>4</v>
      </c>
      <c r="U11298">
        <v>58</v>
      </c>
      <c r="V11298">
        <v>218</v>
      </c>
      <c r="W11298" t="s">
        <v>946</v>
      </c>
      <c r="Y1129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URUBAMBA',6445,'URUBAMBA','6445 URUBAMBA',4,58,218,'NIÑO PROTEGIDO');</v>
      </c>
    </row>
    <row r="11299" spans="1:25" x14ac:dyDescent="0.45">
      <c r="A11299">
        <v>1001</v>
      </c>
      <c r="B11299" t="s">
        <v>1209</v>
      </c>
      <c r="C11299" t="s">
        <v>1210</v>
      </c>
      <c r="D11299">
        <v>3033254</v>
      </c>
      <c r="E11299" t="s">
        <v>1292</v>
      </c>
      <c r="F11299" t="s">
        <v>1293</v>
      </c>
      <c r="G11299">
        <v>5000017</v>
      </c>
      <c r="H11299" t="s">
        <v>1294</v>
      </c>
      <c r="I11299" t="s">
        <v>1295</v>
      </c>
      <c r="J11299">
        <v>3325408</v>
      </c>
      <c r="K11299" t="s">
        <v>1306</v>
      </c>
      <c r="L11299" t="s">
        <v>1307</v>
      </c>
      <c r="M11299">
        <v>0</v>
      </c>
      <c r="N11299">
        <v>7</v>
      </c>
      <c r="O11299" t="s">
        <v>68</v>
      </c>
      <c r="P11299" t="s">
        <v>69</v>
      </c>
      <c r="Q11299">
        <v>6445</v>
      </c>
      <c r="R11299" t="s">
        <v>68</v>
      </c>
      <c r="S11299" t="s">
        <v>70</v>
      </c>
      <c r="T11299">
        <v>4</v>
      </c>
      <c r="U11299">
        <v>2</v>
      </c>
      <c r="V11299">
        <v>16</v>
      </c>
      <c r="W11299" t="s">
        <v>318</v>
      </c>
      <c r="Y1129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VACUNAS',0,'7','URUBAMBA','07 URUBAMBA',6445,'URUBAMBA','6445 URUBAMBA',4,2,16,'CASO TRATADO');</v>
      </c>
    </row>
    <row r="11300" spans="1:25" x14ac:dyDescent="0.45">
      <c r="A11300">
        <v>1001</v>
      </c>
      <c r="B11300" t="s">
        <v>1209</v>
      </c>
      <c r="C11300" t="s">
        <v>1210</v>
      </c>
      <c r="D11300">
        <v>3033254</v>
      </c>
      <c r="E11300" t="s">
        <v>1292</v>
      </c>
      <c r="F11300" t="s">
        <v>1293</v>
      </c>
      <c r="G11300">
        <v>5000017</v>
      </c>
      <c r="H11300" t="s">
        <v>1294</v>
      </c>
      <c r="I11300" t="s">
        <v>1295</v>
      </c>
      <c r="J11300">
        <v>3325401</v>
      </c>
      <c r="K11300" t="s">
        <v>1296</v>
      </c>
      <c r="L11300" t="s">
        <v>1297</v>
      </c>
      <c r="M11300">
        <v>1</v>
      </c>
      <c r="N11300">
        <v>7</v>
      </c>
      <c r="O11300" t="s">
        <v>68</v>
      </c>
      <c r="P11300" t="s">
        <v>69</v>
      </c>
      <c r="Q11300">
        <v>6446</v>
      </c>
      <c r="R11300" t="s">
        <v>138</v>
      </c>
      <c r="S11300" t="s">
        <v>139</v>
      </c>
      <c r="T11300">
        <v>1</v>
      </c>
      <c r="U11300">
        <v>45</v>
      </c>
      <c r="V11300">
        <v>218</v>
      </c>
      <c r="W11300" t="s">
        <v>946</v>
      </c>
      <c r="Y1130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URUBAMBA',6446,'YANAHUARA','6446 YANAHUARA',1,45,218,'NIÑO PROTEGIDO');</v>
      </c>
    </row>
    <row r="11301" spans="1:25" x14ac:dyDescent="0.45">
      <c r="A11301">
        <v>1001</v>
      </c>
      <c r="B11301" t="s">
        <v>1209</v>
      </c>
      <c r="C11301" t="s">
        <v>1210</v>
      </c>
      <c r="D11301">
        <v>3033254</v>
      </c>
      <c r="E11301" t="s">
        <v>1292</v>
      </c>
      <c r="F11301" t="s">
        <v>1293</v>
      </c>
      <c r="G11301">
        <v>5000017</v>
      </c>
      <c r="H11301" t="s">
        <v>1294</v>
      </c>
      <c r="I11301" t="s">
        <v>1295</v>
      </c>
      <c r="J11301">
        <v>3325402</v>
      </c>
      <c r="K11301" t="s">
        <v>1298</v>
      </c>
      <c r="L11301" t="s">
        <v>1299</v>
      </c>
      <c r="M11301">
        <v>1</v>
      </c>
      <c r="N11301">
        <v>7</v>
      </c>
      <c r="O11301" t="s">
        <v>68</v>
      </c>
      <c r="P11301" t="s">
        <v>69</v>
      </c>
      <c r="Q11301">
        <v>6446</v>
      </c>
      <c r="R11301" t="s">
        <v>138</v>
      </c>
      <c r="S11301" t="s">
        <v>139</v>
      </c>
      <c r="T11301">
        <v>1</v>
      </c>
      <c r="U11301">
        <v>44</v>
      </c>
      <c r="V11301">
        <v>218</v>
      </c>
      <c r="W11301" t="s">
        <v>946</v>
      </c>
      <c r="Y1130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URUBAMBA',6446,'YANAHUARA','6446 YANAHUARA',1,44,218,'NIÑO PROTEGIDO');</v>
      </c>
    </row>
    <row r="11302" spans="1:25" x14ac:dyDescent="0.45">
      <c r="A11302">
        <v>1001</v>
      </c>
      <c r="B11302" t="s">
        <v>1209</v>
      </c>
      <c r="C11302" t="s">
        <v>1210</v>
      </c>
      <c r="D11302">
        <v>3033254</v>
      </c>
      <c r="E11302" t="s">
        <v>1292</v>
      </c>
      <c r="F11302" t="s">
        <v>1293</v>
      </c>
      <c r="G11302">
        <v>5000017</v>
      </c>
      <c r="H11302" t="s">
        <v>1294</v>
      </c>
      <c r="I11302" t="s">
        <v>1295</v>
      </c>
      <c r="J11302">
        <v>3325403</v>
      </c>
      <c r="K11302" t="s">
        <v>1300</v>
      </c>
      <c r="L11302" t="s">
        <v>1301</v>
      </c>
      <c r="M11302">
        <v>1</v>
      </c>
      <c r="N11302">
        <v>7</v>
      </c>
      <c r="O11302" t="s">
        <v>68</v>
      </c>
      <c r="P11302" t="s">
        <v>69</v>
      </c>
      <c r="Q11302">
        <v>6446</v>
      </c>
      <c r="R11302" t="s">
        <v>138</v>
      </c>
      <c r="S11302" t="s">
        <v>139</v>
      </c>
      <c r="T11302">
        <v>1</v>
      </c>
      <c r="U11302">
        <v>53</v>
      </c>
      <c r="V11302">
        <v>218</v>
      </c>
      <c r="W11302" t="s">
        <v>946</v>
      </c>
      <c r="Y1130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URUBAMBA',6446,'YANAHUARA','6446 YANAHUARA',1,53,218,'NIÑO PROTEGIDO');</v>
      </c>
    </row>
    <row r="11303" spans="1:25" x14ac:dyDescent="0.45">
      <c r="A11303">
        <v>1001</v>
      </c>
      <c r="B11303" t="s">
        <v>1209</v>
      </c>
      <c r="C11303" t="s">
        <v>1210</v>
      </c>
      <c r="D11303">
        <v>3033254</v>
      </c>
      <c r="E11303" t="s">
        <v>1292</v>
      </c>
      <c r="F11303" t="s">
        <v>1293</v>
      </c>
      <c r="G11303">
        <v>5000017</v>
      </c>
      <c r="H11303" t="s">
        <v>1294</v>
      </c>
      <c r="I11303" t="s">
        <v>1295</v>
      </c>
      <c r="J11303">
        <v>3325405</v>
      </c>
      <c r="K11303" t="s">
        <v>1302</v>
      </c>
      <c r="L11303" t="s">
        <v>1303</v>
      </c>
      <c r="M11303">
        <v>1</v>
      </c>
      <c r="N11303">
        <v>7</v>
      </c>
      <c r="O11303" t="s">
        <v>68</v>
      </c>
      <c r="P11303" t="s">
        <v>69</v>
      </c>
      <c r="Q11303">
        <v>6446</v>
      </c>
      <c r="R11303" t="s">
        <v>138</v>
      </c>
      <c r="S11303" t="s">
        <v>139</v>
      </c>
      <c r="T11303">
        <v>1</v>
      </c>
      <c r="U11303">
        <v>46</v>
      </c>
      <c r="V11303">
        <v>218</v>
      </c>
      <c r="W11303" t="s">
        <v>946</v>
      </c>
      <c r="Y1130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URUBAMBA',6446,'YANAHUARA','6446 YANAHUARA',1,46,218,'NIÑO PROTEGIDO');</v>
      </c>
    </row>
    <row r="11304" spans="1:25" x14ac:dyDescent="0.45">
      <c r="A11304">
        <v>1001</v>
      </c>
      <c r="B11304" t="s">
        <v>1209</v>
      </c>
      <c r="C11304" t="s">
        <v>1210</v>
      </c>
      <c r="D11304">
        <v>3033254</v>
      </c>
      <c r="E11304" t="s">
        <v>1292</v>
      </c>
      <c r="F11304" t="s">
        <v>1293</v>
      </c>
      <c r="G11304">
        <v>5000017</v>
      </c>
      <c r="H11304" t="s">
        <v>1294</v>
      </c>
      <c r="I11304" t="s">
        <v>1295</v>
      </c>
      <c r="J11304">
        <v>3325406</v>
      </c>
      <c r="K11304" t="s">
        <v>1304</v>
      </c>
      <c r="L11304" t="s">
        <v>1305</v>
      </c>
      <c r="M11304">
        <v>1</v>
      </c>
      <c r="N11304">
        <v>7</v>
      </c>
      <c r="O11304" t="s">
        <v>68</v>
      </c>
      <c r="P11304" t="s">
        <v>69</v>
      </c>
      <c r="Q11304">
        <v>6446</v>
      </c>
      <c r="R11304" t="s">
        <v>138</v>
      </c>
      <c r="S11304" t="s">
        <v>139</v>
      </c>
      <c r="T11304">
        <v>1</v>
      </c>
      <c r="U11304">
        <v>6</v>
      </c>
      <c r="V11304">
        <v>218</v>
      </c>
      <c r="W11304" t="s">
        <v>946</v>
      </c>
      <c r="Y1130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URUBAMBA',6446,'YANAHUARA','6446 YANAHUARA',1,6,218,'NIÑO PROTEGIDO');</v>
      </c>
    </row>
    <row r="11305" spans="1:25" x14ac:dyDescent="0.45">
      <c r="A11305">
        <v>1001</v>
      </c>
      <c r="B11305" t="s">
        <v>1209</v>
      </c>
      <c r="C11305" t="s">
        <v>1210</v>
      </c>
      <c r="D11305">
        <v>3033254</v>
      </c>
      <c r="E11305" t="s">
        <v>1292</v>
      </c>
      <c r="F11305" t="s">
        <v>1293</v>
      </c>
      <c r="G11305">
        <v>5000017</v>
      </c>
      <c r="H11305" t="s">
        <v>1294</v>
      </c>
      <c r="I11305" t="s">
        <v>1295</v>
      </c>
      <c r="J11305">
        <v>3325401</v>
      </c>
      <c r="K11305" t="s">
        <v>1296</v>
      </c>
      <c r="L11305" t="s">
        <v>1297</v>
      </c>
      <c r="M11305">
        <v>1</v>
      </c>
      <c r="N11305">
        <v>1</v>
      </c>
      <c r="O11305" t="s">
        <v>54</v>
      </c>
      <c r="P11305" t="s">
        <v>55</v>
      </c>
      <c r="Q11305">
        <v>6447</v>
      </c>
      <c r="R11305" t="s">
        <v>140</v>
      </c>
      <c r="S11305" t="s">
        <v>141</v>
      </c>
      <c r="T11305">
        <v>2</v>
      </c>
      <c r="U11305">
        <v>46</v>
      </c>
      <c r="V11305">
        <v>218</v>
      </c>
      <c r="W11305" t="s">
        <v>946</v>
      </c>
      <c r="Y1130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BELEMPAMPA',6447,'CCORCCA','6447 CCORCCA',2,46,218,'NIÑO PROTEGIDO');</v>
      </c>
    </row>
    <row r="11306" spans="1:25" x14ac:dyDescent="0.45">
      <c r="A11306">
        <v>1001</v>
      </c>
      <c r="B11306" t="s">
        <v>1209</v>
      </c>
      <c r="C11306" t="s">
        <v>1210</v>
      </c>
      <c r="D11306">
        <v>3033254</v>
      </c>
      <c r="E11306" t="s">
        <v>1292</v>
      </c>
      <c r="F11306" t="s">
        <v>1293</v>
      </c>
      <c r="G11306">
        <v>5000017</v>
      </c>
      <c r="H11306" t="s">
        <v>1294</v>
      </c>
      <c r="I11306" t="s">
        <v>1295</v>
      </c>
      <c r="J11306">
        <v>3325402</v>
      </c>
      <c r="K11306" t="s">
        <v>1298</v>
      </c>
      <c r="L11306" t="s">
        <v>1299</v>
      </c>
      <c r="M11306">
        <v>1</v>
      </c>
      <c r="N11306">
        <v>1</v>
      </c>
      <c r="O11306" t="s">
        <v>54</v>
      </c>
      <c r="P11306" t="s">
        <v>55</v>
      </c>
      <c r="Q11306">
        <v>6447</v>
      </c>
      <c r="R11306" t="s">
        <v>140</v>
      </c>
      <c r="S11306" t="s">
        <v>141</v>
      </c>
      <c r="T11306">
        <v>2</v>
      </c>
      <c r="U11306">
        <v>45</v>
      </c>
      <c r="V11306">
        <v>218</v>
      </c>
      <c r="W11306" t="s">
        <v>946</v>
      </c>
      <c r="Y1130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BELEMPAMPA',6447,'CCORCCA','6447 CCORCCA',2,45,218,'NIÑO PROTEGIDO');</v>
      </c>
    </row>
    <row r="11307" spans="1:25" x14ac:dyDescent="0.45">
      <c r="A11307">
        <v>1001</v>
      </c>
      <c r="B11307" t="s">
        <v>1209</v>
      </c>
      <c r="C11307" t="s">
        <v>1210</v>
      </c>
      <c r="D11307">
        <v>3033254</v>
      </c>
      <c r="E11307" t="s">
        <v>1292</v>
      </c>
      <c r="F11307" t="s">
        <v>1293</v>
      </c>
      <c r="G11307">
        <v>5000017</v>
      </c>
      <c r="H11307" t="s">
        <v>1294</v>
      </c>
      <c r="I11307" t="s">
        <v>1295</v>
      </c>
      <c r="J11307">
        <v>3325403</v>
      </c>
      <c r="K11307" t="s">
        <v>1300</v>
      </c>
      <c r="L11307" t="s">
        <v>1301</v>
      </c>
      <c r="M11307">
        <v>1</v>
      </c>
      <c r="N11307">
        <v>1</v>
      </c>
      <c r="O11307" t="s">
        <v>54</v>
      </c>
      <c r="P11307" t="s">
        <v>55</v>
      </c>
      <c r="Q11307">
        <v>6447</v>
      </c>
      <c r="R11307" t="s">
        <v>140</v>
      </c>
      <c r="S11307" t="s">
        <v>141</v>
      </c>
      <c r="T11307">
        <v>2</v>
      </c>
      <c r="U11307">
        <v>37</v>
      </c>
      <c r="V11307">
        <v>218</v>
      </c>
      <c r="W11307" t="s">
        <v>946</v>
      </c>
      <c r="Y1130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BELEMPAMPA',6447,'CCORCCA','6447 CCORCCA',2,37,218,'NIÑO PROTEGIDO');</v>
      </c>
    </row>
    <row r="11308" spans="1:25" x14ac:dyDescent="0.45">
      <c r="A11308">
        <v>1001</v>
      </c>
      <c r="B11308" t="s">
        <v>1209</v>
      </c>
      <c r="C11308" t="s">
        <v>1210</v>
      </c>
      <c r="D11308">
        <v>3033254</v>
      </c>
      <c r="E11308" t="s">
        <v>1292</v>
      </c>
      <c r="F11308" t="s">
        <v>1293</v>
      </c>
      <c r="G11308">
        <v>5000017</v>
      </c>
      <c r="H11308" t="s">
        <v>1294</v>
      </c>
      <c r="I11308" t="s">
        <v>1295</v>
      </c>
      <c r="J11308">
        <v>3325405</v>
      </c>
      <c r="K11308" t="s">
        <v>1302</v>
      </c>
      <c r="L11308" t="s">
        <v>1303</v>
      </c>
      <c r="M11308">
        <v>1</v>
      </c>
      <c r="N11308">
        <v>1</v>
      </c>
      <c r="O11308" t="s">
        <v>54</v>
      </c>
      <c r="P11308" t="s">
        <v>55</v>
      </c>
      <c r="Q11308">
        <v>6447</v>
      </c>
      <c r="R11308" t="s">
        <v>140</v>
      </c>
      <c r="S11308" t="s">
        <v>141</v>
      </c>
      <c r="T11308">
        <v>2</v>
      </c>
      <c r="U11308">
        <v>45</v>
      </c>
      <c r="V11308">
        <v>218</v>
      </c>
      <c r="W11308" t="s">
        <v>946</v>
      </c>
      <c r="Y1130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BELEMPAMPA',6447,'CCORCCA','6447 CCORCCA',2,45,218,'NIÑO PROTEGIDO');</v>
      </c>
    </row>
    <row r="11309" spans="1:25" x14ac:dyDescent="0.45">
      <c r="A11309">
        <v>1001</v>
      </c>
      <c r="B11309" t="s">
        <v>1209</v>
      </c>
      <c r="C11309" t="s">
        <v>1210</v>
      </c>
      <c r="D11309">
        <v>3033254</v>
      </c>
      <c r="E11309" t="s">
        <v>1292</v>
      </c>
      <c r="F11309" t="s">
        <v>1293</v>
      </c>
      <c r="G11309">
        <v>5000017</v>
      </c>
      <c r="H11309" t="s">
        <v>1294</v>
      </c>
      <c r="I11309" t="s">
        <v>1295</v>
      </c>
      <c r="J11309">
        <v>3325406</v>
      </c>
      <c r="K11309" t="s">
        <v>1304</v>
      </c>
      <c r="L11309" t="s">
        <v>1305</v>
      </c>
      <c r="M11309">
        <v>1</v>
      </c>
      <c r="N11309">
        <v>1</v>
      </c>
      <c r="O11309" t="s">
        <v>54</v>
      </c>
      <c r="P11309" t="s">
        <v>55</v>
      </c>
      <c r="Q11309">
        <v>6447</v>
      </c>
      <c r="R11309" t="s">
        <v>140</v>
      </c>
      <c r="S11309" t="s">
        <v>141</v>
      </c>
      <c r="T11309">
        <v>2</v>
      </c>
      <c r="U11309">
        <v>5</v>
      </c>
      <c r="V11309">
        <v>218</v>
      </c>
      <c r="W11309" t="s">
        <v>946</v>
      </c>
      <c r="Y1130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BELEMPAMPA',6447,'CCORCCA','6447 CCORCCA',2,5,218,'NIÑO PROTEGIDO');</v>
      </c>
    </row>
    <row r="11310" spans="1:25" x14ac:dyDescent="0.45">
      <c r="A11310">
        <v>1001</v>
      </c>
      <c r="B11310" t="s">
        <v>1209</v>
      </c>
      <c r="C11310" t="s">
        <v>1210</v>
      </c>
      <c r="D11310">
        <v>3033254</v>
      </c>
      <c r="E11310" t="s">
        <v>1292</v>
      </c>
      <c r="F11310" t="s">
        <v>1293</v>
      </c>
      <c r="G11310">
        <v>5000017</v>
      </c>
      <c r="H11310" t="s">
        <v>1294</v>
      </c>
      <c r="I11310" t="s">
        <v>1295</v>
      </c>
      <c r="J11310">
        <v>3325401</v>
      </c>
      <c r="K11310" t="s">
        <v>1296</v>
      </c>
      <c r="L11310" t="s">
        <v>1297</v>
      </c>
      <c r="M11310">
        <v>1</v>
      </c>
      <c r="N11310">
        <v>3</v>
      </c>
      <c r="O11310" t="s">
        <v>62</v>
      </c>
      <c r="P11310" t="s">
        <v>63</v>
      </c>
      <c r="Q11310">
        <v>6448</v>
      </c>
      <c r="R11310" t="s">
        <v>71</v>
      </c>
      <c r="S11310" t="s">
        <v>72</v>
      </c>
      <c r="T11310">
        <v>3</v>
      </c>
      <c r="U11310">
        <v>120</v>
      </c>
      <c r="V11310">
        <v>218</v>
      </c>
      <c r="W11310" t="s">
        <v>946</v>
      </c>
      <c r="Y1131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ANTA',6448,'ANCAHUASI','6448 ANCAHUASI',3,120,218,'NIÑO PROTEGIDO');</v>
      </c>
    </row>
    <row r="11311" spans="1:25" x14ac:dyDescent="0.45">
      <c r="A11311">
        <v>1001</v>
      </c>
      <c r="B11311" t="s">
        <v>1209</v>
      </c>
      <c r="C11311" t="s">
        <v>1210</v>
      </c>
      <c r="D11311">
        <v>3033254</v>
      </c>
      <c r="E11311" t="s">
        <v>1292</v>
      </c>
      <c r="F11311" t="s">
        <v>1293</v>
      </c>
      <c r="G11311">
        <v>5000017</v>
      </c>
      <c r="H11311" t="s">
        <v>1294</v>
      </c>
      <c r="I11311" t="s">
        <v>1295</v>
      </c>
      <c r="J11311">
        <v>3325402</v>
      </c>
      <c r="K11311" t="s">
        <v>1298</v>
      </c>
      <c r="L11311" t="s">
        <v>1299</v>
      </c>
      <c r="M11311">
        <v>1</v>
      </c>
      <c r="N11311">
        <v>3</v>
      </c>
      <c r="O11311" t="s">
        <v>62</v>
      </c>
      <c r="P11311" t="s">
        <v>63</v>
      </c>
      <c r="Q11311">
        <v>6448</v>
      </c>
      <c r="R11311" t="s">
        <v>71</v>
      </c>
      <c r="S11311" t="s">
        <v>72</v>
      </c>
      <c r="T11311">
        <v>3</v>
      </c>
      <c r="U11311">
        <v>140</v>
      </c>
      <c r="V11311">
        <v>218</v>
      </c>
      <c r="W11311" t="s">
        <v>946</v>
      </c>
      <c r="Y1131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ANTA',6448,'ANCAHUASI','6448 ANCAHUASI',3,140,218,'NIÑO PROTEGIDO');</v>
      </c>
    </row>
    <row r="11312" spans="1:25" x14ac:dyDescent="0.45">
      <c r="A11312">
        <v>1001</v>
      </c>
      <c r="B11312" t="s">
        <v>1209</v>
      </c>
      <c r="C11312" t="s">
        <v>1210</v>
      </c>
      <c r="D11312">
        <v>3033254</v>
      </c>
      <c r="E11312" t="s">
        <v>1292</v>
      </c>
      <c r="F11312" t="s">
        <v>1293</v>
      </c>
      <c r="G11312">
        <v>5000017</v>
      </c>
      <c r="H11312" t="s">
        <v>1294</v>
      </c>
      <c r="I11312" t="s">
        <v>1295</v>
      </c>
      <c r="J11312">
        <v>3325403</v>
      </c>
      <c r="K11312" t="s">
        <v>1300</v>
      </c>
      <c r="L11312" t="s">
        <v>1301</v>
      </c>
      <c r="M11312">
        <v>1</v>
      </c>
      <c r="N11312">
        <v>3</v>
      </c>
      <c r="O11312" t="s">
        <v>62</v>
      </c>
      <c r="P11312" t="s">
        <v>63</v>
      </c>
      <c r="Q11312">
        <v>6448</v>
      </c>
      <c r="R11312" t="s">
        <v>71</v>
      </c>
      <c r="S11312" t="s">
        <v>72</v>
      </c>
      <c r="T11312">
        <v>3</v>
      </c>
      <c r="U11312">
        <v>125</v>
      </c>
      <c r="V11312">
        <v>218</v>
      </c>
      <c r="W11312" t="s">
        <v>946</v>
      </c>
      <c r="Y1131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ANTA',6448,'ANCAHUASI','6448 ANCAHUASI',3,125,218,'NIÑO PROTEGIDO');</v>
      </c>
    </row>
    <row r="11313" spans="1:25" x14ac:dyDescent="0.45">
      <c r="A11313">
        <v>1001</v>
      </c>
      <c r="B11313" t="s">
        <v>1209</v>
      </c>
      <c r="C11313" t="s">
        <v>1210</v>
      </c>
      <c r="D11313">
        <v>3033254</v>
      </c>
      <c r="E11313" t="s">
        <v>1292</v>
      </c>
      <c r="F11313" t="s">
        <v>1293</v>
      </c>
      <c r="G11313">
        <v>5000017</v>
      </c>
      <c r="H11313" t="s">
        <v>1294</v>
      </c>
      <c r="I11313" t="s">
        <v>1295</v>
      </c>
      <c r="J11313">
        <v>3325405</v>
      </c>
      <c r="K11313" t="s">
        <v>1302</v>
      </c>
      <c r="L11313" t="s">
        <v>1303</v>
      </c>
      <c r="M11313">
        <v>1</v>
      </c>
      <c r="N11313">
        <v>3</v>
      </c>
      <c r="O11313" t="s">
        <v>62</v>
      </c>
      <c r="P11313" t="s">
        <v>63</v>
      </c>
      <c r="Q11313">
        <v>6448</v>
      </c>
      <c r="R11313" t="s">
        <v>71</v>
      </c>
      <c r="S11313" t="s">
        <v>72</v>
      </c>
      <c r="T11313">
        <v>3</v>
      </c>
      <c r="U11313">
        <v>145</v>
      </c>
      <c r="V11313">
        <v>218</v>
      </c>
      <c r="W11313" t="s">
        <v>946</v>
      </c>
      <c r="Y1131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ANTA',6448,'ANCAHUASI','6448 ANCAHUASI',3,145,218,'NIÑO PROTEGIDO');</v>
      </c>
    </row>
    <row r="11314" spans="1:25" x14ac:dyDescent="0.45">
      <c r="A11314">
        <v>1001</v>
      </c>
      <c r="B11314" t="s">
        <v>1209</v>
      </c>
      <c r="C11314" t="s">
        <v>1210</v>
      </c>
      <c r="D11314">
        <v>3033254</v>
      </c>
      <c r="E11314" t="s">
        <v>1292</v>
      </c>
      <c r="F11314" t="s">
        <v>1293</v>
      </c>
      <c r="G11314">
        <v>5000017</v>
      </c>
      <c r="H11314" t="s">
        <v>1294</v>
      </c>
      <c r="I11314" t="s">
        <v>1295</v>
      </c>
      <c r="J11314">
        <v>3325406</v>
      </c>
      <c r="K11314" t="s">
        <v>1304</v>
      </c>
      <c r="L11314" t="s">
        <v>1305</v>
      </c>
      <c r="M11314">
        <v>1</v>
      </c>
      <c r="N11314">
        <v>3</v>
      </c>
      <c r="O11314" t="s">
        <v>62</v>
      </c>
      <c r="P11314" t="s">
        <v>63</v>
      </c>
      <c r="Q11314">
        <v>6448</v>
      </c>
      <c r="R11314" t="s">
        <v>71</v>
      </c>
      <c r="S11314" t="s">
        <v>72</v>
      </c>
      <c r="T11314">
        <v>3</v>
      </c>
      <c r="U11314">
        <v>17</v>
      </c>
      <c r="V11314">
        <v>218</v>
      </c>
      <c r="W11314" t="s">
        <v>946</v>
      </c>
      <c r="Y1131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ANTA',6448,'ANCAHUASI','6448 ANCAHUASI',3,17,218,'NIÑO PROTEGIDO');</v>
      </c>
    </row>
    <row r="11315" spans="1:25" x14ac:dyDescent="0.45">
      <c r="A11315">
        <v>1001</v>
      </c>
      <c r="B11315" t="s">
        <v>1209</v>
      </c>
      <c r="C11315" t="s">
        <v>1210</v>
      </c>
      <c r="D11315">
        <v>3033254</v>
      </c>
      <c r="E11315" t="s">
        <v>1292</v>
      </c>
      <c r="F11315" t="s">
        <v>1293</v>
      </c>
      <c r="G11315">
        <v>5000017</v>
      </c>
      <c r="H11315" t="s">
        <v>1294</v>
      </c>
      <c r="I11315" t="s">
        <v>1295</v>
      </c>
      <c r="J11315">
        <v>3325401</v>
      </c>
      <c r="K11315" t="s">
        <v>1296</v>
      </c>
      <c r="L11315" t="s">
        <v>1297</v>
      </c>
      <c r="M11315">
        <v>1</v>
      </c>
      <c r="N11315">
        <v>5</v>
      </c>
      <c r="O11315" t="s">
        <v>81</v>
      </c>
      <c r="P11315" t="s">
        <v>82</v>
      </c>
      <c r="Q11315">
        <v>6449</v>
      </c>
      <c r="R11315" t="s">
        <v>142</v>
      </c>
      <c r="S11315" t="s">
        <v>143</v>
      </c>
      <c r="T11315">
        <v>2</v>
      </c>
      <c r="U11315">
        <v>38</v>
      </c>
      <c r="V11315">
        <v>218</v>
      </c>
      <c r="W11315" t="s">
        <v>946</v>
      </c>
      <c r="Y1131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PISAC',6449,'COYA','6449 COYA',2,38,218,'NIÑO PROTEGIDO');</v>
      </c>
    </row>
    <row r="11316" spans="1:25" x14ac:dyDescent="0.45">
      <c r="A11316">
        <v>1001</v>
      </c>
      <c r="B11316" t="s">
        <v>1209</v>
      </c>
      <c r="C11316" t="s">
        <v>1210</v>
      </c>
      <c r="D11316">
        <v>3033254</v>
      </c>
      <c r="E11316" t="s">
        <v>1292</v>
      </c>
      <c r="F11316" t="s">
        <v>1293</v>
      </c>
      <c r="G11316">
        <v>5000017</v>
      </c>
      <c r="H11316" t="s">
        <v>1294</v>
      </c>
      <c r="I11316" t="s">
        <v>1295</v>
      </c>
      <c r="J11316">
        <v>3325402</v>
      </c>
      <c r="K11316" t="s">
        <v>1298</v>
      </c>
      <c r="L11316" t="s">
        <v>1299</v>
      </c>
      <c r="M11316">
        <v>1</v>
      </c>
      <c r="N11316">
        <v>5</v>
      </c>
      <c r="O11316" t="s">
        <v>81</v>
      </c>
      <c r="P11316" t="s">
        <v>82</v>
      </c>
      <c r="Q11316">
        <v>6449</v>
      </c>
      <c r="R11316" t="s">
        <v>142</v>
      </c>
      <c r="S11316" t="s">
        <v>143</v>
      </c>
      <c r="T11316">
        <v>2</v>
      </c>
      <c r="U11316">
        <v>41</v>
      </c>
      <c r="V11316">
        <v>218</v>
      </c>
      <c r="W11316" t="s">
        <v>946</v>
      </c>
      <c r="Y1131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PISAC',6449,'COYA','6449 COYA',2,41,218,'NIÑO PROTEGIDO');</v>
      </c>
    </row>
    <row r="11317" spans="1:25" x14ac:dyDescent="0.45">
      <c r="A11317">
        <v>1001</v>
      </c>
      <c r="B11317" t="s">
        <v>1209</v>
      </c>
      <c r="C11317" t="s">
        <v>1210</v>
      </c>
      <c r="D11317">
        <v>3033254</v>
      </c>
      <c r="E11317" t="s">
        <v>1292</v>
      </c>
      <c r="F11317" t="s">
        <v>1293</v>
      </c>
      <c r="G11317">
        <v>5000017</v>
      </c>
      <c r="H11317" t="s">
        <v>1294</v>
      </c>
      <c r="I11317" t="s">
        <v>1295</v>
      </c>
      <c r="J11317">
        <v>3325403</v>
      </c>
      <c r="K11317" t="s">
        <v>1300</v>
      </c>
      <c r="L11317" t="s">
        <v>1301</v>
      </c>
      <c r="M11317">
        <v>1</v>
      </c>
      <c r="N11317">
        <v>5</v>
      </c>
      <c r="O11317" t="s">
        <v>81</v>
      </c>
      <c r="P11317" t="s">
        <v>82</v>
      </c>
      <c r="Q11317">
        <v>6449</v>
      </c>
      <c r="R11317" t="s">
        <v>142</v>
      </c>
      <c r="S11317" t="s">
        <v>143</v>
      </c>
      <c r="T11317">
        <v>2</v>
      </c>
      <c r="U11317">
        <v>27</v>
      </c>
      <c r="V11317">
        <v>218</v>
      </c>
      <c r="W11317" t="s">
        <v>946</v>
      </c>
      <c r="Y1131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PISAC',6449,'COYA','6449 COYA',2,27,218,'NIÑO PROTEGIDO');</v>
      </c>
    </row>
    <row r="11318" spans="1:25" x14ac:dyDescent="0.45">
      <c r="A11318">
        <v>1001</v>
      </c>
      <c r="B11318" t="s">
        <v>1209</v>
      </c>
      <c r="C11318" t="s">
        <v>1210</v>
      </c>
      <c r="D11318">
        <v>3033254</v>
      </c>
      <c r="E11318" t="s">
        <v>1292</v>
      </c>
      <c r="F11318" t="s">
        <v>1293</v>
      </c>
      <c r="G11318">
        <v>5000017</v>
      </c>
      <c r="H11318" t="s">
        <v>1294</v>
      </c>
      <c r="I11318" t="s">
        <v>1295</v>
      </c>
      <c r="J11318">
        <v>3325405</v>
      </c>
      <c r="K11318" t="s">
        <v>1302</v>
      </c>
      <c r="L11318" t="s">
        <v>1303</v>
      </c>
      <c r="M11318">
        <v>1</v>
      </c>
      <c r="N11318">
        <v>5</v>
      </c>
      <c r="O11318" t="s">
        <v>81</v>
      </c>
      <c r="P11318" t="s">
        <v>82</v>
      </c>
      <c r="Q11318">
        <v>6449</v>
      </c>
      <c r="R11318" t="s">
        <v>142</v>
      </c>
      <c r="S11318" t="s">
        <v>143</v>
      </c>
      <c r="T11318">
        <v>2</v>
      </c>
      <c r="U11318">
        <v>41</v>
      </c>
      <c r="V11318">
        <v>218</v>
      </c>
      <c r="W11318" t="s">
        <v>946</v>
      </c>
      <c r="Y1131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PISAC',6449,'COYA','6449 COYA',2,41,218,'NIÑO PROTEGIDO');</v>
      </c>
    </row>
    <row r="11319" spans="1:25" x14ac:dyDescent="0.45">
      <c r="A11319">
        <v>1001</v>
      </c>
      <c r="B11319" t="s">
        <v>1209</v>
      </c>
      <c r="C11319" t="s">
        <v>1210</v>
      </c>
      <c r="D11319">
        <v>3033254</v>
      </c>
      <c r="E11319" t="s">
        <v>1292</v>
      </c>
      <c r="F11319" t="s">
        <v>1293</v>
      </c>
      <c r="G11319">
        <v>5000017</v>
      </c>
      <c r="H11319" t="s">
        <v>1294</v>
      </c>
      <c r="I11319" t="s">
        <v>1295</v>
      </c>
      <c r="J11319">
        <v>3325406</v>
      </c>
      <c r="K11319" t="s">
        <v>1304</v>
      </c>
      <c r="L11319" t="s">
        <v>1305</v>
      </c>
      <c r="M11319">
        <v>1</v>
      </c>
      <c r="N11319">
        <v>5</v>
      </c>
      <c r="O11319" t="s">
        <v>81</v>
      </c>
      <c r="P11319" t="s">
        <v>82</v>
      </c>
      <c r="Q11319">
        <v>6449</v>
      </c>
      <c r="R11319" t="s">
        <v>142</v>
      </c>
      <c r="S11319" t="s">
        <v>143</v>
      </c>
      <c r="T11319">
        <v>2</v>
      </c>
      <c r="U11319">
        <v>5</v>
      </c>
      <c r="V11319">
        <v>218</v>
      </c>
      <c r="W11319" t="s">
        <v>946</v>
      </c>
      <c r="Y1131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PISAC',6449,'COYA','6449 COYA',2,5,218,'NIÑO PROTEGIDO');</v>
      </c>
    </row>
    <row r="11320" spans="1:25" x14ac:dyDescent="0.45">
      <c r="A11320">
        <v>1001</v>
      </c>
      <c r="B11320" t="s">
        <v>1209</v>
      </c>
      <c r="C11320" t="s">
        <v>1210</v>
      </c>
      <c r="D11320">
        <v>3033254</v>
      </c>
      <c r="E11320" t="s">
        <v>1292</v>
      </c>
      <c r="F11320" t="s">
        <v>1293</v>
      </c>
      <c r="G11320">
        <v>5000017</v>
      </c>
      <c r="H11320" t="s">
        <v>1294</v>
      </c>
      <c r="I11320" t="s">
        <v>1295</v>
      </c>
      <c r="J11320">
        <v>3325401</v>
      </c>
      <c r="K11320" t="s">
        <v>1296</v>
      </c>
      <c r="L11320" t="s">
        <v>1297</v>
      </c>
      <c r="M11320">
        <v>1</v>
      </c>
      <c r="N11320">
        <v>7</v>
      </c>
      <c r="O11320" t="s">
        <v>68</v>
      </c>
      <c r="P11320" t="s">
        <v>69</v>
      </c>
      <c r="Q11320">
        <v>6450</v>
      </c>
      <c r="R11320" t="s">
        <v>73</v>
      </c>
      <c r="S11320" t="s">
        <v>74</v>
      </c>
      <c r="T11320">
        <v>4</v>
      </c>
      <c r="U11320">
        <v>170</v>
      </c>
      <c r="V11320">
        <v>218</v>
      </c>
      <c r="W11320" t="s">
        <v>946</v>
      </c>
      <c r="Y1132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URUBAMBA',6450,'CHINCHERO','6450 CHINCHERO',4,170,218,'NIÑO PROTEGIDO');</v>
      </c>
    </row>
    <row r="11321" spans="1:25" x14ac:dyDescent="0.45">
      <c r="A11321">
        <v>1001</v>
      </c>
      <c r="B11321" t="s">
        <v>1209</v>
      </c>
      <c r="C11321" t="s">
        <v>1210</v>
      </c>
      <c r="D11321">
        <v>3033254</v>
      </c>
      <c r="E11321" t="s">
        <v>1292</v>
      </c>
      <c r="F11321" t="s">
        <v>1293</v>
      </c>
      <c r="G11321">
        <v>5000017</v>
      </c>
      <c r="H11321" t="s">
        <v>1294</v>
      </c>
      <c r="I11321" t="s">
        <v>1295</v>
      </c>
      <c r="J11321">
        <v>3325402</v>
      </c>
      <c r="K11321" t="s">
        <v>1298</v>
      </c>
      <c r="L11321" t="s">
        <v>1299</v>
      </c>
      <c r="M11321">
        <v>1</v>
      </c>
      <c r="N11321">
        <v>7</v>
      </c>
      <c r="O11321" t="s">
        <v>68</v>
      </c>
      <c r="P11321" t="s">
        <v>69</v>
      </c>
      <c r="Q11321">
        <v>6450</v>
      </c>
      <c r="R11321" t="s">
        <v>73</v>
      </c>
      <c r="S11321" t="s">
        <v>74</v>
      </c>
      <c r="T11321">
        <v>4</v>
      </c>
      <c r="U11321">
        <v>175</v>
      </c>
      <c r="V11321">
        <v>218</v>
      </c>
      <c r="W11321" t="s">
        <v>946</v>
      </c>
      <c r="Y1132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URUBAMBA',6450,'CHINCHERO','6450 CHINCHERO',4,175,218,'NIÑO PROTEGIDO');</v>
      </c>
    </row>
    <row r="11322" spans="1:25" x14ac:dyDescent="0.45">
      <c r="A11322">
        <v>1001</v>
      </c>
      <c r="B11322" t="s">
        <v>1209</v>
      </c>
      <c r="C11322" t="s">
        <v>1210</v>
      </c>
      <c r="D11322">
        <v>3033254</v>
      </c>
      <c r="E11322" t="s">
        <v>1292</v>
      </c>
      <c r="F11322" t="s">
        <v>1293</v>
      </c>
      <c r="G11322">
        <v>5000017</v>
      </c>
      <c r="H11322" t="s">
        <v>1294</v>
      </c>
      <c r="I11322" t="s">
        <v>1295</v>
      </c>
      <c r="J11322">
        <v>3325403</v>
      </c>
      <c r="K11322" t="s">
        <v>1300</v>
      </c>
      <c r="L11322" t="s">
        <v>1301</v>
      </c>
      <c r="M11322">
        <v>1</v>
      </c>
      <c r="N11322">
        <v>7</v>
      </c>
      <c r="O11322" t="s">
        <v>68</v>
      </c>
      <c r="P11322" t="s">
        <v>69</v>
      </c>
      <c r="Q11322">
        <v>6450</v>
      </c>
      <c r="R11322" t="s">
        <v>73</v>
      </c>
      <c r="S11322" t="s">
        <v>74</v>
      </c>
      <c r="T11322">
        <v>4</v>
      </c>
      <c r="U11322">
        <v>152</v>
      </c>
      <c r="V11322">
        <v>218</v>
      </c>
      <c r="W11322" t="s">
        <v>946</v>
      </c>
      <c r="Y1132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URUBAMBA',6450,'CHINCHERO','6450 CHINCHERO',4,152,218,'NIÑO PROTEGIDO');</v>
      </c>
    </row>
    <row r="11323" spans="1:25" x14ac:dyDescent="0.45">
      <c r="A11323">
        <v>1001</v>
      </c>
      <c r="B11323" t="s">
        <v>1209</v>
      </c>
      <c r="C11323" t="s">
        <v>1210</v>
      </c>
      <c r="D11323">
        <v>3033254</v>
      </c>
      <c r="E11323" t="s">
        <v>1292</v>
      </c>
      <c r="F11323" t="s">
        <v>1293</v>
      </c>
      <c r="G11323">
        <v>5000017</v>
      </c>
      <c r="H11323" t="s">
        <v>1294</v>
      </c>
      <c r="I11323" t="s">
        <v>1295</v>
      </c>
      <c r="J11323">
        <v>3325404</v>
      </c>
      <c r="K11323" t="s">
        <v>1308</v>
      </c>
      <c r="L11323" t="s">
        <v>1309</v>
      </c>
      <c r="M11323">
        <v>0</v>
      </c>
      <c r="N11323">
        <v>7</v>
      </c>
      <c r="O11323" t="s">
        <v>68</v>
      </c>
      <c r="P11323" t="s">
        <v>69</v>
      </c>
      <c r="Q11323">
        <v>6450</v>
      </c>
      <c r="R11323" t="s">
        <v>73</v>
      </c>
      <c r="S11323" t="s">
        <v>74</v>
      </c>
      <c r="T11323">
        <v>4</v>
      </c>
      <c r="U11323">
        <v>70</v>
      </c>
      <c r="V11323">
        <v>218</v>
      </c>
      <c r="W11323" t="s">
        <v>946</v>
      </c>
      <c r="Y1132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URUBAMBA',6450,'CHINCHERO','6450 CHINCHERO',4,70,218,'NIÑO PROTEGIDO');</v>
      </c>
    </row>
    <row r="11324" spans="1:25" x14ac:dyDescent="0.45">
      <c r="A11324">
        <v>1001</v>
      </c>
      <c r="B11324" t="s">
        <v>1209</v>
      </c>
      <c r="C11324" t="s">
        <v>1210</v>
      </c>
      <c r="D11324">
        <v>3033254</v>
      </c>
      <c r="E11324" t="s">
        <v>1292</v>
      </c>
      <c r="F11324" t="s">
        <v>1293</v>
      </c>
      <c r="G11324">
        <v>5000017</v>
      </c>
      <c r="H11324" t="s">
        <v>1294</v>
      </c>
      <c r="I11324" t="s">
        <v>1295</v>
      </c>
      <c r="J11324">
        <v>3325405</v>
      </c>
      <c r="K11324" t="s">
        <v>1302</v>
      </c>
      <c r="L11324" t="s">
        <v>1303</v>
      </c>
      <c r="M11324">
        <v>1</v>
      </c>
      <c r="N11324">
        <v>7</v>
      </c>
      <c r="O11324" t="s">
        <v>68</v>
      </c>
      <c r="P11324" t="s">
        <v>69</v>
      </c>
      <c r="Q11324">
        <v>6450</v>
      </c>
      <c r="R11324" t="s">
        <v>73</v>
      </c>
      <c r="S11324" t="s">
        <v>74</v>
      </c>
      <c r="T11324">
        <v>4</v>
      </c>
      <c r="U11324">
        <v>175</v>
      </c>
      <c r="V11324">
        <v>218</v>
      </c>
      <c r="W11324" t="s">
        <v>946</v>
      </c>
      <c r="Y1132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URUBAMBA',6450,'CHINCHERO','6450 CHINCHERO',4,175,218,'NIÑO PROTEGIDO');</v>
      </c>
    </row>
    <row r="11325" spans="1:25" x14ac:dyDescent="0.45">
      <c r="A11325">
        <v>1001</v>
      </c>
      <c r="B11325" t="s">
        <v>1209</v>
      </c>
      <c r="C11325" t="s">
        <v>1210</v>
      </c>
      <c r="D11325">
        <v>3033254</v>
      </c>
      <c r="E11325" t="s">
        <v>1292</v>
      </c>
      <c r="F11325" t="s">
        <v>1293</v>
      </c>
      <c r="G11325">
        <v>5000017</v>
      </c>
      <c r="H11325" t="s">
        <v>1294</v>
      </c>
      <c r="I11325" t="s">
        <v>1295</v>
      </c>
      <c r="J11325">
        <v>3325406</v>
      </c>
      <c r="K11325" t="s">
        <v>1304</v>
      </c>
      <c r="L11325" t="s">
        <v>1305</v>
      </c>
      <c r="M11325">
        <v>1</v>
      </c>
      <c r="N11325">
        <v>7</v>
      </c>
      <c r="O11325" t="s">
        <v>68</v>
      </c>
      <c r="P11325" t="s">
        <v>69</v>
      </c>
      <c r="Q11325">
        <v>6450</v>
      </c>
      <c r="R11325" t="s">
        <v>73</v>
      </c>
      <c r="S11325" t="s">
        <v>74</v>
      </c>
      <c r="T11325">
        <v>4</v>
      </c>
      <c r="U11325">
        <v>29</v>
      </c>
      <c r="V11325">
        <v>218</v>
      </c>
      <c r="W11325" t="s">
        <v>946</v>
      </c>
      <c r="Y11325"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URUBAMBA',6450,'CHINCHERO','6450 CHINCHERO',4,29,218,'NIÑO PROTEGIDO');</v>
      </c>
    </row>
    <row r="11326" spans="1:25" x14ac:dyDescent="0.45">
      <c r="A11326">
        <v>1001</v>
      </c>
      <c r="B11326" t="s">
        <v>1209</v>
      </c>
      <c r="C11326" t="s">
        <v>1210</v>
      </c>
      <c r="D11326">
        <v>3033254</v>
      </c>
      <c r="E11326" t="s">
        <v>1292</v>
      </c>
      <c r="F11326" t="s">
        <v>1293</v>
      </c>
      <c r="G11326">
        <v>5000017</v>
      </c>
      <c r="H11326" t="s">
        <v>1294</v>
      </c>
      <c r="I11326" t="s">
        <v>1295</v>
      </c>
      <c r="J11326">
        <v>3325401</v>
      </c>
      <c r="K11326" t="s">
        <v>1296</v>
      </c>
      <c r="L11326" t="s">
        <v>1297</v>
      </c>
      <c r="M11326">
        <v>1</v>
      </c>
      <c r="N11326">
        <v>7</v>
      </c>
      <c r="O11326" t="s">
        <v>68</v>
      </c>
      <c r="P11326" t="s">
        <v>69</v>
      </c>
      <c r="Q11326">
        <v>6451</v>
      </c>
      <c r="R11326" t="s">
        <v>144</v>
      </c>
      <c r="S11326" t="s">
        <v>145</v>
      </c>
      <c r="T11326">
        <v>1</v>
      </c>
      <c r="U11326">
        <v>20</v>
      </c>
      <c r="V11326">
        <v>218</v>
      </c>
      <c r="W11326" t="s">
        <v>946</v>
      </c>
      <c r="Y11326"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URUBAMBA',6451,'OCCOTUAN','6451 OCCOTUAN',1,20,218,'NIÑO PROTEGIDO');</v>
      </c>
    </row>
    <row r="11327" spans="1:25" x14ac:dyDescent="0.45">
      <c r="A11327">
        <v>1001</v>
      </c>
      <c r="B11327" t="s">
        <v>1209</v>
      </c>
      <c r="C11327" t="s">
        <v>1210</v>
      </c>
      <c r="D11327">
        <v>3033254</v>
      </c>
      <c r="E11327" t="s">
        <v>1292</v>
      </c>
      <c r="F11327" t="s">
        <v>1293</v>
      </c>
      <c r="G11327">
        <v>5000017</v>
      </c>
      <c r="H11327" t="s">
        <v>1294</v>
      </c>
      <c r="I11327" t="s">
        <v>1295</v>
      </c>
      <c r="J11327">
        <v>3325402</v>
      </c>
      <c r="K11327" t="s">
        <v>1298</v>
      </c>
      <c r="L11327" t="s">
        <v>1299</v>
      </c>
      <c r="M11327">
        <v>1</v>
      </c>
      <c r="N11327">
        <v>7</v>
      </c>
      <c r="O11327" t="s">
        <v>68</v>
      </c>
      <c r="P11327" t="s">
        <v>69</v>
      </c>
      <c r="Q11327">
        <v>6451</v>
      </c>
      <c r="R11327" t="s">
        <v>144</v>
      </c>
      <c r="S11327" t="s">
        <v>145</v>
      </c>
      <c r="T11327">
        <v>1</v>
      </c>
      <c r="U11327">
        <v>26</v>
      </c>
      <c r="V11327">
        <v>218</v>
      </c>
      <c r="W11327" t="s">
        <v>946</v>
      </c>
      <c r="Y11327"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URUBAMBA',6451,'OCCOTUAN','6451 OCCOTUAN',1,26,218,'NIÑO PROTEGIDO');</v>
      </c>
    </row>
    <row r="11328" spans="1:25" x14ac:dyDescent="0.45">
      <c r="A11328">
        <v>1001</v>
      </c>
      <c r="B11328" t="s">
        <v>1209</v>
      </c>
      <c r="C11328" t="s">
        <v>1210</v>
      </c>
      <c r="D11328">
        <v>3033254</v>
      </c>
      <c r="E11328" t="s">
        <v>1292</v>
      </c>
      <c r="F11328" t="s">
        <v>1293</v>
      </c>
      <c r="G11328">
        <v>5000017</v>
      </c>
      <c r="H11328" t="s">
        <v>1294</v>
      </c>
      <c r="I11328" t="s">
        <v>1295</v>
      </c>
      <c r="J11328">
        <v>3325403</v>
      </c>
      <c r="K11328" t="s">
        <v>1300</v>
      </c>
      <c r="L11328" t="s">
        <v>1301</v>
      </c>
      <c r="M11328">
        <v>1</v>
      </c>
      <c r="N11328">
        <v>7</v>
      </c>
      <c r="O11328" t="s">
        <v>68</v>
      </c>
      <c r="P11328" t="s">
        <v>69</v>
      </c>
      <c r="Q11328">
        <v>6451</v>
      </c>
      <c r="R11328" t="s">
        <v>144</v>
      </c>
      <c r="S11328" t="s">
        <v>145</v>
      </c>
      <c r="T11328">
        <v>1</v>
      </c>
      <c r="U11328">
        <v>25</v>
      </c>
      <c r="V11328">
        <v>218</v>
      </c>
      <c r="W11328" t="s">
        <v>946</v>
      </c>
      <c r="Y1132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URUBAMBA',6451,'OCCOTUAN','6451 OCCOTUAN',1,25,218,'NIÑO PROTEGIDO');</v>
      </c>
    </row>
    <row r="11329" spans="1:25" x14ac:dyDescent="0.45">
      <c r="A11329">
        <v>1001</v>
      </c>
      <c r="B11329" t="s">
        <v>1209</v>
      </c>
      <c r="C11329" t="s">
        <v>1210</v>
      </c>
      <c r="D11329">
        <v>3033254</v>
      </c>
      <c r="E11329" t="s">
        <v>1292</v>
      </c>
      <c r="F11329" t="s">
        <v>1293</v>
      </c>
      <c r="G11329">
        <v>5000017</v>
      </c>
      <c r="H11329" t="s">
        <v>1294</v>
      </c>
      <c r="I11329" t="s">
        <v>1295</v>
      </c>
      <c r="J11329">
        <v>3325405</v>
      </c>
      <c r="K11329" t="s">
        <v>1302</v>
      </c>
      <c r="L11329" t="s">
        <v>1303</v>
      </c>
      <c r="M11329">
        <v>1</v>
      </c>
      <c r="N11329">
        <v>7</v>
      </c>
      <c r="O11329" t="s">
        <v>68</v>
      </c>
      <c r="P11329" t="s">
        <v>69</v>
      </c>
      <c r="Q11329">
        <v>6451</v>
      </c>
      <c r="R11329" t="s">
        <v>144</v>
      </c>
      <c r="S11329" t="s">
        <v>145</v>
      </c>
      <c r="T11329">
        <v>1</v>
      </c>
      <c r="U11329">
        <v>26</v>
      </c>
      <c r="V11329">
        <v>218</v>
      </c>
      <c r="W11329" t="s">
        <v>946</v>
      </c>
      <c r="Y1132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URUBAMBA',6451,'OCCOTUAN','6451 OCCOTUAN',1,26,218,'NIÑO PROTEGIDO');</v>
      </c>
    </row>
    <row r="11330" spans="1:25" x14ac:dyDescent="0.45">
      <c r="A11330">
        <v>1001</v>
      </c>
      <c r="B11330" t="s">
        <v>1209</v>
      </c>
      <c r="C11330" t="s">
        <v>1210</v>
      </c>
      <c r="D11330">
        <v>3033254</v>
      </c>
      <c r="E11330" t="s">
        <v>1292</v>
      </c>
      <c r="F11330" t="s">
        <v>1293</v>
      </c>
      <c r="G11330">
        <v>5000017</v>
      </c>
      <c r="H11330" t="s">
        <v>1294</v>
      </c>
      <c r="I11330" t="s">
        <v>1295</v>
      </c>
      <c r="J11330">
        <v>3325406</v>
      </c>
      <c r="K11330" t="s">
        <v>1304</v>
      </c>
      <c r="L11330" t="s">
        <v>1305</v>
      </c>
      <c r="M11330">
        <v>1</v>
      </c>
      <c r="N11330">
        <v>7</v>
      </c>
      <c r="O11330" t="s">
        <v>68</v>
      </c>
      <c r="P11330" t="s">
        <v>69</v>
      </c>
      <c r="Q11330">
        <v>6451</v>
      </c>
      <c r="R11330" t="s">
        <v>144</v>
      </c>
      <c r="S11330" t="s">
        <v>145</v>
      </c>
      <c r="T11330">
        <v>1</v>
      </c>
      <c r="U11330">
        <v>3</v>
      </c>
      <c r="V11330">
        <v>218</v>
      </c>
      <c r="W11330" t="s">
        <v>946</v>
      </c>
      <c r="Y1133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URUBAMBA',6451,'OCCOTUAN','6451 OCCOTUAN',1,3,218,'NIÑO PROTEGIDO');</v>
      </c>
    </row>
    <row r="11331" spans="1:25" x14ac:dyDescent="0.45">
      <c r="A11331">
        <v>1001</v>
      </c>
      <c r="B11331" t="s">
        <v>1209</v>
      </c>
      <c r="C11331" t="s">
        <v>1210</v>
      </c>
      <c r="D11331">
        <v>3033254</v>
      </c>
      <c r="E11331" t="s">
        <v>1292</v>
      </c>
      <c r="F11331" t="s">
        <v>1293</v>
      </c>
      <c r="G11331">
        <v>5000017</v>
      </c>
      <c r="H11331" t="s">
        <v>1294</v>
      </c>
      <c r="I11331" t="s">
        <v>1295</v>
      </c>
      <c r="J11331">
        <v>3325401</v>
      </c>
      <c r="K11331" t="s">
        <v>1296</v>
      </c>
      <c r="L11331" t="s">
        <v>1297</v>
      </c>
      <c r="M11331">
        <v>1</v>
      </c>
      <c r="N11331">
        <v>9</v>
      </c>
      <c r="O11331" t="s">
        <v>48</v>
      </c>
      <c r="P11331" t="s">
        <v>49</v>
      </c>
      <c r="Q11331">
        <v>6452</v>
      </c>
      <c r="R11331" t="s">
        <v>146</v>
      </c>
      <c r="S11331" t="s">
        <v>147</v>
      </c>
      <c r="T11331">
        <v>2</v>
      </c>
      <c r="U11331">
        <v>146</v>
      </c>
      <c r="V11331">
        <v>218</v>
      </c>
      <c r="W11331" t="s">
        <v>946</v>
      </c>
      <c r="Y11331" t="str">
        <f t="shared" ref="Y11331:Y11394" si="177">+CONCATENATE("insert into metas_fisicas values(","'",A11331,"'",",","'",B11331,"'",",","'",C11331,"'",",","'",D11331,"'",",","'",E11331,"'",",","'",F11331,"'",",","'",G11331,"'",",","'",H11331,"'",",","'",I11331,"'",",","'",J11331,"'",",","'",K11331,"'",",","'",L11331,"'",",",M11331,",","'",N11331,"'",",","'",O11331,"'",",","'",P11331,"'",",",Q11331,",","'",R11331,"'",",","'",S11331,"'",",",T11331,",",U11331,",",V11331,",","'",W11331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CUARTONES',6452,'POROY','6452 POROY',2,146,218,'NIÑO PROTEGIDO');</v>
      </c>
    </row>
    <row r="11332" spans="1:25" x14ac:dyDescent="0.45">
      <c r="A11332">
        <v>1001</v>
      </c>
      <c r="B11332" t="s">
        <v>1209</v>
      </c>
      <c r="C11332" t="s">
        <v>1210</v>
      </c>
      <c r="D11332">
        <v>3033254</v>
      </c>
      <c r="E11332" t="s">
        <v>1292</v>
      </c>
      <c r="F11332" t="s">
        <v>1293</v>
      </c>
      <c r="G11332">
        <v>5000017</v>
      </c>
      <c r="H11332" t="s">
        <v>1294</v>
      </c>
      <c r="I11332" t="s">
        <v>1295</v>
      </c>
      <c r="J11332">
        <v>3325402</v>
      </c>
      <c r="K11332" t="s">
        <v>1298</v>
      </c>
      <c r="L11332" t="s">
        <v>1299</v>
      </c>
      <c r="M11332">
        <v>1</v>
      </c>
      <c r="N11332">
        <v>9</v>
      </c>
      <c r="O11332" t="s">
        <v>48</v>
      </c>
      <c r="P11332" t="s">
        <v>49</v>
      </c>
      <c r="Q11332">
        <v>6452</v>
      </c>
      <c r="R11332" t="s">
        <v>146</v>
      </c>
      <c r="S11332" t="s">
        <v>147</v>
      </c>
      <c r="T11332">
        <v>2</v>
      </c>
      <c r="U11332">
        <v>163</v>
      </c>
      <c r="V11332">
        <v>218</v>
      </c>
      <c r="W11332" t="s">
        <v>946</v>
      </c>
      <c r="Y1133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CUARTONES',6452,'POROY','6452 POROY',2,163,218,'NIÑO PROTEGIDO');</v>
      </c>
    </row>
    <row r="11333" spans="1:25" x14ac:dyDescent="0.45">
      <c r="A11333">
        <v>1001</v>
      </c>
      <c r="B11333" t="s">
        <v>1209</v>
      </c>
      <c r="C11333" t="s">
        <v>1210</v>
      </c>
      <c r="D11333">
        <v>3033254</v>
      </c>
      <c r="E11333" t="s">
        <v>1292</v>
      </c>
      <c r="F11333" t="s">
        <v>1293</v>
      </c>
      <c r="G11333">
        <v>5000017</v>
      </c>
      <c r="H11333" t="s">
        <v>1294</v>
      </c>
      <c r="I11333" t="s">
        <v>1295</v>
      </c>
      <c r="J11333">
        <v>3325403</v>
      </c>
      <c r="K11333" t="s">
        <v>1300</v>
      </c>
      <c r="L11333" t="s">
        <v>1301</v>
      </c>
      <c r="M11333">
        <v>1</v>
      </c>
      <c r="N11333">
        <v>9</v>
      </c>
      <c r="O11333" t="s">
        <v>48</v>
      </c>
      <c r="P11333" t="s">
        <v>49</v>
      </c>
      <c r="Q11333">
        <v>6452</v>
      </c>
      <c r="R11333" t="s">
        <v>146</v>
      </c>
      <c r="S11333" t="s">
        <v>147</v>
      </c>
      <c r="T11333">
        <v>2</v>
      </c>
      <c r="U11333">
        <v>137</v>
      </c>
      <c r="V11333">
        <v>218</v>
      </c>
      <c r="W11333" t="s">
        <v>946</v>
      </c>
      <c r="Y1133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CUARTONES',6452,'POROY','6452 POROY',2,137,218,'NIÑO PROTEGIDO');</v>
      </c>
    </row>
    <row r="11334" spans="1:25" x14ac:dyDescent="0.45">
      <c r="A11334">
        <v>1001</v>
      </c>
      <c r="B11334" t="s">
        <v>1209</v>
      </c>
      <c r="C11334" t="s">
        <v>1210</v>
      </c>
      <c r="D11334">
        <v>3033254</v>
      </c>
      <c r="E11334" t="s">
        <v>1292</v>
      </c>
      <c r="F11334" t="s">
        <v>1293</v>
      </c>
      <c r="G11334">
        <v>5000017</v>
      </c>
      <c r="H11334" t="s">
        <v>1294</v>
      </c>
      <c r="I11334" t="s">
        <v>1295</v>
      </c>
      <c r="J11334">
        <v>3325405</v>
      </c>
      <c r="K11334" t="s">
        <v>1302</v>
      </c>
      <c r="L11334" t="s">
        <v>1303</v>
      </c>
      <c r="M11334">
        <v>1</v>
      </c>
      <c r="N11334">
        <v>9</v>
      </c>
      <c r="O11334" t="s">
        <v>48</v>
      </c>
      <c r="P11334" t="s">
        <v>49</v>
      </c>
      <c r="Q11334">
        <v>6452</v>
      </c>
      <c r="R11334" t="s">
        <v>146</v>
      </c>
      <c r="S11334" t="s">
        <v>147</v>
      </c>
      <c r="T11334">
        <v>2</v>
      </c>
      <c r="U11334">
        <v>163</v>
      </c>
      <c r="V11334">
        <v>218</v>
      </c>
      <c r="W11334" t="s">
        <v>946</v>
      </c>
      <c r="Y1133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CUARTONES',6452,'POROY','6452 POROY',2,163,218,'NIÑO PROTEGIDO');</v>
      </c>
    </row>
    <row r="11335" spans="1:25" x14ac:dyDescent="0.45">
      <c r="A11335">
        <v>1001</v>
      </c>
      <c r="B11335" t="s">
        <v>1209</v>
      </c>
      <c r="C11335" t="s">
        <v>1210</v>
      </c>
      <c r="D11335">
        <v>3033254</v>
      </c>
      <c r="E11335" t="s">
        <v>1292</v>
      </c>
      <c r="F11335" t="s">
        <v>1293</v>
      </c>
      <c r="G11335">
        <v>5000017</v>
      </c>
      <c r="H11335" t="s">
        <v>1294</v>
      </c>
      <c r="I11335" t="s">
        <v>1295</v>
      </c>
      <c r="J11335">
        <v>3325406</v>
      </c>
      <c r="K11335" t="s">
        <v>1304</v>
      </c>
      <c r="L11335" t="s">
        <v>1305</v>
      </c>
      <c r="M11335">
        <v>1</v>
      </c>
      <c r="N11335">
        <v>9</v>
      </c>
      <c r="O11335" t="s">
        <v>48</v>
      </c>
      <c r="P11335" t="s">
        <v>49</v>
      </c>
      <c r="Q11335">
        <v>6452</v>
      </c>
      <c r="R11335" t="s">
        <v>146</v>
      </c>
      <c r="S11335" t="s">
        <v>147</v>
      </c>
      <c r="T11335">
        <v>2</v>
      </c>
      <c r="U11335">
        <v>17</v>
      </c>
      <c r="V11335">
        <v>218</v>
      </c>
      <c r="W11335" t="s">
        <v>946</v>
      </c>
      <c r="Y1133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CUARTONES',6452,'POROY','6452 POROY',2,17,218,'NIÑO PROTEGIDO');</v>
      </c>
    </row>
    <row r="11336" spans="1:25" x14ac:dyDescent="0.45">
      <c r="A11336">
        <v>1001</v>
      </c>
      <c r="B11336" t="s">
        <v>1209</v>
      </c>
      <c r="C11336" t="s">
        <v>1210</v>
      </c>
      <c r="D11336">
        <v>3033254</v>
      </c>
      <c r="E11336" t="s">
        <v>1292</v>
      </c>
      <c r="F11336" t="s">
        <v>1293</v>
      </c>
      <c r="G11336">
        <v>5000017</v>
      </c>
      <c r="H11336" t="s">
        <v>1294</v>
      </c>
      <c r="I11336" t="s">
        <v>1295</v>
      </c>
      <c r="J11336">
        <v>3325401</v>
      </c>
      <c r="K11336" t="s">
        <v>1296</v>
      </c>
      <c r="L11336" t="s">
        <v>1297</v>
      </c>
      <c r="M11336">
        <v>1</v>
      </c>
      <c r="N11336">
        <v>3</v>
      </c>
      <c r="O11336" t="s">
        <v>62</v>
      </c>
      <c r="P11336" t="s">
        <v>63</v>
      </c>
      <c r="Q11336">
        <v>6453</v>
      </c>
      <c r="R11336" t="s">
        <v>148</v>
      </c>
      <c r="S11336" t="s">
        <v>149</v>
      </c>
      <c r="T11336">
        <v>2</v>
      </c>
      <c r="U11336">
        <v>22</v>
      </c>
      <c r="V11336">
        <v>218</v>
      </c>
      <c r="W11336" t="s">
        <v>946</v>
      </c>
      <c r="Y1133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ANTA',6453,'CACHIMAYO','6453 CACHIMAYO',2,22,218,'NIÑO PROTEGIDO');</v>
      </c>
    </row>
    <row r="11337" spans="1:25" x14ac:dyDescent="0.45">
      <c r="A11337">
        <v>1001</v>
      </c>
      <c r="B11337" t="s">
        <v>1209</v>
      </c>
      <c r="C11337" t="s">
        <v>1210</v>
      </c>
      <c r="D11337">
        <v>3033254</v>
      </c>
      <c r="E11337" t="s">
        <v>1292</v>
      </c>
      <c r="F11337" t="s">
        <v>1293</v>
      </c>
      <c r="G11337">
        <v>5000017</v>
      </c>
      <c r="H11337" t="s">
        <v>1294</v>
      </c>
      <c r="I11337" t="s">
        <v>1295</v>
      </c>
      <c r="J11337">
        <v>3325402</v>
      </c>
      <c r="K11337" t="s">
        <v>1298</v>
      </c>
      <c r="L11337" t="s">
        <v>1299</v>
      </c>
      <c r="M11337">
        <v>1</v>
      </c>
      <c r="N11337">
        <v>3</v>
      </c>
      <c r="O11337" t="s">
        <v>62</v>
      </c>
      <c r="P11337" t="s">
        <v>63</v>
      </c>
      <c r="Q11337">
        <v>6453</v>
      </c>
      <c r="R11337" t="s">
        <v>148</v>
      </c>
      <c r="S11337" t="s">
        <v>149</v>
      </c>
      <c r="T11337">
        <v>2</v>
      </c>
      <c r="U11337">
        <v>34</v>
      </c>
      <c r="V11337">
        <v>218</v>
      </c>
      <c r="W11337" t="s">
        <v>946</v>
      </c>
      <c r="Y1133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ANTA',6453,'CACHIMAYO','6453 CACHIMAYO',2,34,218,'NIÑO PROTEGIDO');</v>
      </c>
    </row>
    <row r="11338" spans="1:25" x14ac:dyDescent="0.45">
      <c r="A11338">
        <v>1001</v>
      </c>
      <c r="B11338" t="s">
        <v>1209</v>
      </c>
      <c r="C11338" t="s">
        <v>1210</v>
      </c>
      <c r="D11338">
        <v>3033254</v>
      </c>
      <c r="E11338" t="s">
        <v>1292</v>
      </c>
      <c r="F11338" t="s">
        <v>1293</v>
      </c>
      <c r="G11338">
        <v>5000017</v>
      </c>
      <c r="H11338" t="s">
        <v>1294</v>
      </c>
      <c r="I11338" t="s">
        <v>1295</v>
      </c>
      <c r="J11338">
        <v>3325403</v>
      </c>
      <c r="K11338" t="s">
        <v>1300</v>
      </c>
      <c r="L11338" t="s">
        <v>1301</v>
      </c>
      <c r="M11338">
        <v>1</v>
      </c>
      <c r="N11338">
        <v>3</v>
      </c>
      <c r="O11338" t="s">
        <v>62</v>
      </c>
      <c r="P11338" t="s">
        <v>63</v>
      </c>
      <c r="Q11338">
        <v>6453</v>
      </c>
      <c r="R11338" t="s">
        <v>148</v>
      </c>
      <c r="S11338" t="s">
        <v>149</v>
      </c>
      <c r="T11338">
        <v>2</v>
      </c>
      <c r="U11338">
        <v>27</v>
      </c>
      <c r="V11338">
        <v>218</v>
      </c>
      <c r="W11338" t="s">
        <v>946</v>
      </c>
      <c r="Y1133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ANTA',6453,'CACHIMAYO','6453 CACHIMAYO',2,27,218,'NIÑO PROTEGIDO');</v>
      </c>
    </row>
    <row r="11339" spans="1:25" x14ac:dyDescent="0.45">
      <c r="A11339">
        <v>1001</v>
      </c>
      <c r="B11339" t="s">
        <v>1209</v>
      </c>
      <c r="C11339" t="s">
        <v>1210</v>
      </c>
      <c r="D11339">
        <v>3033254</v>
      </c>
      <c r="E11339" t="s">
        <v>1292</v>
      </c>
      <c r="F11339" t="s">
        <v>1293</v>
      </c>
      <c r="G11339">
        <v>5000017</v>
      </c>
      <c r="H11339" t="s">
        <v>1294</v>
      </c>
      <c r="I11339" t="s">
        <v>1295</v>
      </c>
      <c r="J11339">
        <v>3325405</v>
      </c>
      <c r="K11339" t="s">
        <v>1302</v>
      </c>
      <c r="L11339" t="s">
        <v>1303</v>
      </c>
      <c r="M11339">
        <v>1</v>
      </c>
      <c r="N11339">
        <v>3</v>
      </c>
      <c r="O11339" t="s">
        <v>62</v>
      </c>
      <c r="P11339" t="s">
        <v>63</v>
      </c>
      <c r="Q11339">
        <v>6453</v>
      </c>
      <c r="R11339" t="s">
        <v>148</v>
      </c>
      <c r="S11339" t="s">
        <v>149</v>
      </c>
      <c r="T11339">
        <v>2</v>
      </c>
      <c r="U11339">
        <v>30</v>
      </c>
      <c r="V11339">
        <v>218</v>
      </c>
      <c r="W11339" t="s">
        <v>946</v>
      </c>
      <c r="Y1133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ANTA',6453,'CACHIMAYO','6453 CACHIMAYO',2,30,218,'NIÑO PROTEGIDO');</v>
      </c>
    </row>
    <row r="11340" spans="1:25" x14ac:dyDescent="0.45">
      <c r="A11340">
        <v>1001</v>
      </c>
      <c r="B11340" t="s">
        <v>1209</v>
      </c>
      <c r="C11340" t="s">
        <v>1210</v>
      </c>
      <c r="D11340">
        <v>3033254</v>
      </c>
      <c r="E11340" t="s">
        <v>1292</v>
      </c>
      <c r="F11340" t="s">
        <v>1293</v>
      </c>
      <c r="G11340">
        <v>5000017</v>
      </c>
      <c r="H11340" t="s">
        <v>1294</v>
      </c>
      <c r="I11340" t="s">
        <v>1295</v>
      </c>
      <c r="J11340">
        <v>3325406</v>
      </c>
      <c r="K11340" t="s">
        <v>1304</v>
      </c>
      <c r="L11340" t="s">
        <v>1305</v>
      </c>
      <c r="M11340">
        <v>1</v>
      </c>
      <c r="N11340">
        <v>3</v>
      </c>
      <c r="O11340" t="s">
        <v>62</v>
      </c>
      <c r="P11340" t="s">
        <v>63</v>
      </c>
      <c r="Q11340">
        <v>6453</v>
      </c>
      <c r="R11340" t="s">
        <v>148</v>
      </c>
      <c r="S11340" t="s">
        <v>149</v>
      </c>
      <c r="T11340">
        <v>2</v>
      </c>
      <c r="U11340">
        <v>5</v>
      </c>
      <c r="V11340">
        <v>218</v>
      </c>
      <c r="W11340" t="s">
        <v>946</v>
      </c>
      <c r="Y1134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ANTA',6453,'CACHIMAYO','6453 CACHIMAYO',2,5,218,'NIÑO PROTEGIDO');</v>
      </c>
    </row>
    <row r="11341" spans="1:25" x14ac:dyDescent="0.45">
      <c r="A11341">
        <v>1001</v>
      </c>
      <c r="B11341" t="s">
        <v>1209</v>
      </c>
      <c r="C11341" t="s">
        <v>1210</v>
      </c>
      <c r="D11341">
        <v>3033254</v>
      </c>
      <c r="E11341" t="s">
        <v>1292</v>
      </c>
      <c r="F11341" t="s">
        <v>1293</v>
      </c>
      <c r="G11341">
        <v>5000017</v>
      </c>
      <c r="H11341" t="s">
        <v>1294</v>
      </c>
      <c r="I11341" t="s">
        <v>1295</v>
      </c>
      <c r="J11341">
        <v>3325401</v>
      </c>
      <c r="K11341" t="s">
        <v>1296</v>
      </c>
      <c r="L11341" t="s">
        <v>1297</v>
      </c>
      <c r="M11341">
        <v>1</v>
      </c>
      <c r="N11341">
        <v>5</v>
      </c>
      <c r="O11341" t="s">
        <v>81</v>
      </c>
      <c r="P11341" t="s">
        <v>82</v>
      </c>
      <c r="Q11341">
        <v>6454</v>
      </c>
      <c r="R11341" t="s">
        <v>150</v>
      </c>
      <c r="S11341" t="s">
        <v>151</v>
      </c>
      <c r="T11341">
        <v>3</v>
      </c>
      <c r="U11341">
        <v>38</v>
      </c>
      <c r="V11341">
        <v>218</v>
      </c>
      <c r="W11341" t="s">
        <v>946</v>
      </c>
      <c r="Y1134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PISAC',6454,'LAMAY','6454 LAMAY',3,38,218,'NIÑO PROTEGIDO');</v>
      </c>
    </row>
    <row r="11342" spans="1:25" x14ac:dyDescent="0.45">
      <c r="A11342">
        <v>1001</v>
      </c>
      <c r="B11342" t="s">
        <v>1209</v>
      </c>
      <c r="C11342" t="s">
        <v>1210</v>
      </c>
      <c r="D11342">
        <v>3033254</v>
      </c>
      <c r="E11342" t="s">
        <v>1292</v>
      </c>
      <c r="F11342" t="s">
        <v>1293</v>
      </c>
      <c r="G11342">
        <v>5000017</v>
      </c>
      <c r="H11342" t="s">
        <v>1294</v>
      </c>
      <c r="I11342" t="s">
        <v>1295</v>
      </c>
      <c r="J11342">
        <v>3325402</v>
      </c>
      <c r="K11342" t="s">
        <v>1298</v>
      </c>
      <c r="L11342" t="s">
        <v>1299</v>
      </c>
      <c r="M11342">
        <v>1</v>
      </c>
      <c r="N11342">
        <v>5</v>
      </c>
      <c r="O11342" t="s">
        <v>81</v>
      </c>
      <c r="P11342" t="s">
        <v>82</v>
      </c>
      <c r="Q11342">
        <v>6454</v>
      </c>
      <c r="R11342" t="s">
        <v>150</v>
      </c>
      <c r="S11342" t="s">
        <v>151</v>
      </c>
      <c r="T11342">
        <v>3</v>
      </c>
      <c r="U11342">
        <v>41</v>
      </c>
      <c r="V11342">
        <v>218</v>
      </c>
      <c r="W11342" t="s">
        <v>946</v>
      </c>
      <c r="Y1134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PISAC',6454,'LAMAY','6454 LAMAY',3,41,218,'NIÑO PROTEGIDO');</v>
      </c>
    </row>
    <row r="11343" spans="1:25" x14ac:dyDescent="0.45">
      <c r="A11343">
        <v>1001</v>
      </c>
      <c r="B11343" t="s">
        <v>1209</v>
      </c>
      <c r="C11343" t="s">
        <v>1210</v>
      </c>
      <c r="D11343">
        <v>3033254</v>
      </c>
      <c r="E11343" t="s">
        <v>1292</v>
      </c>
      <c r="F11343" t="s">
        <v>1293</v>
      </c>
      <c r="G11343">
        <v>5000017</v>
      </c>
      <c r="H11343" t="s">
        <v>1294</v>
      </c>
      <c r="I11343" t="s">
        <v>1295</v>
      </c>
      <c r="J11343">
        <v>3325403</v>
      </c>
      <c r="K11343" t="s">
        <v>1300</v>
      </c>
      <c r="L11343" t="s">
        <v>1301</v>
      </c>
      <c r="M11343">
        <v>1</v>
      </c>
      <c r="N11343">
        <v>5</v>
      </c>
      <c r="O11343" t="s">
        <v>81</v>
      </c>
      <c r="P11343" t="s">
        <v>82</v>
      </c>
      <c r="Q11343">
        <v>6454</v>
      </c>
      <c r="R11343" t="s">
        <v>150</v>
      </c>
      <c r="S11343" t="s">
        <v>151</v>
      </c>
      <c r="T11343">
        <v>3</v>
      </c>
      <c r="U11343">
        <v>47</v>
      </c>
      <c r="V11343">
        <v>218</v>
      </c>
      <c r="W11343" t="s">
        <v>946</v>
      </c>
      <c r="Y1134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PISAC',6454,'LAMAY','6454 LAMAY',3,47,218,'NIÑO PROTEGIDO');</v>
      </c>
    </row>
    <row r="11344" spans="1:25" x14ac:dyDescent="0.45">
      <c r="A11344">
        <v>1001</v>
      </c>
      <c r="B11344" t="s">
        <v>1209</v>
      </c>
      <c r="C11344" t="s">
        <v>1210</v>
      </c>
      <c r="D11344">
        <v>3033254</v>
      </c>
      <c r="E11344" t="s">
        <v>1292</v>
      </c>
      <c r="F11344" t="s">
        <v>1293</v>
      </c>
      <c r="G11344">
        <v>5000017</v>
      </c>
      <c r="H11344" t="s">
        <v>1294</v>
      </c>
      <c r="I11344" t="s">
        <v>1295</v>
      </c>
      <c r="J11344">
        <v>3325404</v>
      </c>
      <c r="K11344" t="s">
        <v>1308</v>
      </c>
      <c r="L11344" t="s">
        <v>1309</v>
      </c>
      <c r="M11344">
        <v>0</v>
      </c>
      <c r="N11344">
        <v>5</v>
      </c>
      <c r="O11344" t="s">
        <v>81</v>
      </c>
      <c r="P11344" t="s">
        <v>82</v>
      </c>
      <c r="Q11344">
        <v>6454</v>
      </c>
      <c r="R11344" t="s">
        <v>150</v>
      </c>
      <c r="S11344" t="s">
        <v>151</v>
      </c>
      <c r="T11344">
        <v>3</v>
      </c>
      <c r="U11344">
        <v>3</v>
      </c>
      <c r="V11344">
        <v>218</v>
      </c>
      <c r="W11344" t="s">
        <v>946</v>
      </c>
      <c r="Y1134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PISAC',6454,'LAMAY','6454 LAMAY',3,3,218,'NIÑO PROTEGIDO');</v>
      </c>
    </row>
    <row r="11345" spans="1:25" x14ac:dyDescent="0.45">
      <c r="A11345">
        <v>1001</v>
      </c>
      <c r="B11345" t="s">
        <v>1209</v>
      </c>
      <c r="C11345" t="s">
        <v>1210</v>
      </c>
      <c r="D11345">
        <v>3033254</v>
      </c>
      <c r="E11345" t="s">
        <v>1292</v>
      </c>
      <c r="F11345" t="s">
        <v>1293</v>
      </c>
      <c r="G11345">
        <v>5000017</v>
      </c>
      <c r="H11345" t="s">
        <v>1294</v>
      </c>
      <c r="I11345" t="s">
        <v>1295</v>
      </c>
      <c r="J11345">
        <v>3325405</v>
      </c>
      <c r="K11345" t="s">
        <v>1302</v>
      </c>
      <c r="L11345" t="s">
        <v>1303</v>
      </c>
      <c r="M11345">
        <v>1</v>
      </c>
      <c r="N11345">
        <v>5</v>
      </c>
      <c r="O11345" t="s">
        <v>81</v>
      </c>
      <c r="P11345" t="s">
        <v>82</v>
      </c>
      <c r="Q11345">
        <v>6454</v>
      </c>
      <c r="R11345" t="s">
        <v>150</v>
      </c>
      <c r="S11345" t="s">
        <v>151</v>
      </c>
      <c r="T11345">
        <v>3</v>
      </c>
      <c r="U11345">
        <v>41</v>
      </c>
      <c r="V11345">
        <v>218</v>
      </c>
      <c r="W11345" t="s">
        <v>946</v>
      </c>
      <c r="Y1134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PISAC',6454,'LAMAY','6454 LAMAY',3,41,218,'NIÑO PROTEGIDO');</v>
      </c>
    </row>
    <row r="11346" spans="1:25" x14ac:dyDescent="0.45">
      <c r="A11346">
        <v>1001</v>
      </c>
      <c r="B11346" t="s">
        <v>1209</v>
      </c>
      <c r="C11346" t="s">
        <v>1210</v>
      </c>
      <c r="D11346">
        <v>3033254</v>
      </c>
      <c r="E11346" t="s">
        <v>1292</v>
      </c>
      <c r="F11346" t="s">
        <v>1293</v>
      </c>
      <c r="G11346">
        <v>5000017</v>
      </c>
      <c r="H11346" t="s">
        <v>1294</v>
      </c>
      <c r="I11346" t="s">
        <v>1295</v>
      </c>
      <c r="J11346">
        <v>3325406</v>
      </c>
      <c r="K11346" t="s">
        <v>1304</v>
      </c>
      <c r="L11346" t="s">
        <v>1305</v>
      </c>
      <c r="M11346">
        <v>1</v>
      </c>
      <c r="N11346">
        <v>5</v>
      </c>
      <c r="O11346" t="s">
        <v>81</v>
      </c>
      <c r="P11346" t="s">
        <v>82</v>
      </c>
      <c r="Q11346">
        <v>6454</v>
      </c>
      <c r="R11346" t="s">
        <v>150</v>
      </c>
      <c r="S11346" t="s">
        <v>151</v>
      </c>
      <c r="T11346">
        <v>3</v>
      </c>
      <c r="U11346">
        <v>6</v>
      </c>
      <c r="V11346">
        <v>218</v>
      </c>
      <c r="W11346" t="s">
        <v>946</v>
      </c>
      <c r="Y1134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PISAC',6454,'LAMAY','6454 LAMAY',3,6,218,'NIÑO PROTEGIDO');</v>
      </c>
    </row>
    <row r="11347" spans="1:25" x14ac:dyDescent="0.45">
      <c r="A11347">
        <v>1001</v>
      </c>
      <c r="B11347" t="s">
        <v>1209</v>
      </c>
      <c r="C11347" t="s">
        <v>1210</v>
      </c>
      <c r="D11347">
        <v>3033254</v>
      </c>
      <c r="E11347" t="s">
        <v>1292</v>
      </c>
      <c r="F11347" t="s">
        <v>1293</v>
      </c>
      <c r="G11347">
        <v>5000017</v>
      </c>
      <c r="H11347" t="s">
        <v>1294</v>
      </c>
      <c r="I11347" t="s">
        <v>1295</v>
      </c>
      <c r="J11347">
        <v>3325401</v>
      </c>
      <c r="K11347" t="s">
        <v>1296</v>
      </c>
      <c r="L11347" t="s">
        <v>1297</v>
      </c>
      <c r="M11347">
        <v>1</v>
      </c>
      <c r="N11347">
        <v>5</v>
      </c>
      <c r="O11347" t="s">
        <v>81</v>
      </c>
      <c r="P11347" t="s">
        <v>82</v>
      </c>
      <c r="Q11347">
        <v>6455</v>
      </c>
      <c r="R11347" t="s">
        <v>152</v>
      </c>
      <c r="S11347" t="s">
        <v>153</v>
      </c>
      <c r="T11347">
        <v>1</v>
      </c>
      <c r="U11347">
        <v>12</v>
      </c>
      <c r="V11347">
        <v>218</v>
      </c>
      <c r="W11347" t="s">
        <v>946</v>
      </c>
      <c r="Y1134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PISAC',6455,'HUAMA','6455 HUAMA',1,12,218,'NIÑO PROTEGIDO');</v>
      </c>
    </row>
    <row r="11348" spans="1:25" x14ac:dyDescent="0.45">
      <c r="A11348">
        <v>1001</v>
      </c>
      <c r="B11348" t="s">
        <v>1209</v>
      </c>
      <c r="C11348" t="s">
        <v>1210</v>
      </c>
      <c r="D11348">
        <v>3033254</v>
      </c>
      <c r="E11348" t="s">
        <v>1292</v>
      </c>
      <c r="F11348" t="s">
        <v>1293</v>
      </c>
      <c r="G11348">
        <v>5000017</v>
      </c>
      <c r="H11348" t="s">
        <v>1294</v>
      </c>
      <c r="I11348" t="s">
        <v>1295</v>
      </c>
      <c r="J11348">
        <v>3325402</v>
      </c>
      <c r="K11348" t="s">
        <v>1298</v>
      </c>
      <c r="L11348" t="s">
        <v>1299</v>
      </c>
      <c r="M11348">
        <v>1</v>
      </c>
      <c r="N11348">
        <v>5</v>
      </c>
      <c r="O11348" t="s">
        <v>81</v>
      </c>
      <c r="P11348" t="s">
        <v>82</v>
      </c>
      <c r="Q11348">
        <v>6455</v>
      </c>
      <c r="R11348" t="s">
        <v>152</v>
      </c>
      <c r="S11348" t="s">
        <v>153</v>
      </c>
      <c r="T11348">
        <v>1</v>
      </c>
      <c r="U11348">
        <v>12</v>
      </c>
      <c r="V11348">
        <v>218</v>
      </c>
      <c r="W11348" t="s">
        <v>946</v>
      </c>
      <c r="Y1134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PISAC',6455,'HUAMA','6455 HUAMA',1,12,218,'NIÑO PROTEGIDO');</v>
      </c>
    </row>
    <row r="11349" spans="1:25" x14ac:dyDescent="0.45">
      <c r="A11349">
        <v>1001</v>
      </c>
      <c r="B11349" t="s">
        <v>1209</v>
      </c>
      <c r="C11349" t="s">
        <v>1210</v>
      </c>
      <c r="D11349">
        <v>3033254</v>
      </c>
      <c r="E11349" t="s">
        <v>1292</v>
      </c>
      <c r="F11349" t="s">
        <v>1293</v>
      </c>
      <c r="G11349">
        <v>5000017</v>
      </c>
      <c r="H11349" t="s">
        <v>1294</v>
      </c>
      <c r="I11349" t="s">
        <v>1295</v>
      </c>
      <c r="J11349">
        <v>3325403</v>
      </c>
      <c r="K11349" t="s">
        <v>1300</v>
      </c>
      <c r="L11349" t="s">
        <v>1301</v>
      </c>
      <c r="M11349">
        <v>1</v>
      </c>
      <c r="N11349">
        <v>5</v>
      </c>
      <c r="O11349" t="s">
        <v>81</v>
      </c>
      <c r="P11349" t="s">
        <v>82</v>
      </c>
      <c r="Q11349">
        <v>6455</v>
      </c>
      <c r="R11349" t="s">
        <v>152</v>
      </c>
      <c r="S11349" t="s">
        <v>153</v>
      </c>
      <c r="T11349">
        <v>1</v>
      </c>
      <c r="U11349">
        <v>13</v>
      </c>
      <c r="V11349">
        <v>218</v>
      </c>
      <c r="W11349" t="s">
        <v>946</v>
      </c>
      <c r="Y1134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PISAC',6455,'HUAMA','6455 HUAMA',1,13,218,'NIÑO PROTEGIDO');</v>
      </c>
    </row>
    <row r="11350" spans="1:25" x14ac:dyDescent="0.45">
      <c r="A11350">
        <v>1001</v>
      </c>
      <c r="B11350" t="s">
        <v>1209</v>
      </c>
      <c r="C11350" t="s">
        <v>1210</v>
      </c>
      <c r="D11350">
        <v>3033254</v>
      </c>
      <c r="E11350" t="s">
        <v>1292</v>
      </c>
      <c r="F11350" t="s">
        <v>1293</v>
      </c>
      <c r="G11350">
        <v>5000017</v>
      </c>
      <c r="H11350" t="s">
        <v>1294</v>
      </c>
      <c r="I11350" t="s">
        <v>1295</v>
      </c>
      <c r="J11350">
        <v>3325405</v>
      </c>
      <c r="K11350" t="s">
        <v>1302</v>
      </c>
      <c r="L11350" t="s">
        <v>1303</v>
      </c>
      <c r="M11350">
        <v>1</v>
      </c>
      <c r="N11350">
        <v>5</v>
      </c>
      <c r="O11350" t="s">
        <v>81</v>
      </c>
      <c r="P11350" t="s">
        <v>82</v>
      </c>
      <c r="Q11350">
        <v>6455</v>
      </c>
      <c r="R11350" t="s">
        <v>152</v>
      </c>
      <c r="S11350" t="s">
        <v>153</v>
      </c>
      <c r="T11350">
        <v>1</v>
      </c>
      <c r="U11350">
        <v>11</v>
      </c>
      <c r="V11350">
        <v>218</v>
      </c>
      <c r="W11350" t="s">
        <v>946</v>
      </c>
      <c r="Y1135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PISAC',6455,'HUAMA','6455 HUAMA',1,11,218,'NIÑO PROTEGIDO');</v>
      </c>
    </row>
    <row r="11351" spans="1:25" x14ac:dyDescent="0.45">
      <c r="A11351">
        <v>1001</v>
      </c>
      <c r="B11351" t="s">
        <v>1209</v>
      </c>
      <c r="C11351" t="s">
        <v>1210</v>
      </c>
      <c r="D11351">
        <v>3033254</v>
      </c>
      <c r="E11351" t="s">
        <v>1292</v>
      </c>
      <c r="F11351" t="s">
        <v>1293</v>
      </c>
      <c r="G11351">
        <v>5000017</v>
      </c>
      <c r="H11351" t="s">
        <v>1294</v>
      </c>
      <c r="I11351" t="s">
        <v>1295</v>
      </c>
      <c r="J11351">
        <v>3325406</v>
      </c>
      <c r="K11351" t="s">
        <v>1304</v>
      </c>
      <c r="L11351" t="s">
        <v>1305</v>
      </c>
      <c r="M11351">
        <v>1</v>
      </c>
      <c r="N11351">
        <v>5</v>
      </c>
      <c r="O11351" t="s">
        <v>81</v>
      </c>
      <c r="P11351" t="s">
        <v>82</v>
      </c>
      <c r="Q11351">
        <v>6455</v>
      </c>
      <c r="R11351" t="s">
        <v>152</v>
      </c>
      <c r="S11351" t="s">
        <v>153</v>
      </c>
      <c r="T11351">
        <v>1</v>
      </c>
      <c r="U11351">
        <v>2</v>
      </c>
      <c r="V11351">
        <v>218</v>
      </c>
      <c r="W11351" t="s">
        <v>946</v>
      </c>
      <c r="Y1135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PISAC',6455,'HUAMA','6455 HUAMA',1,2,218,'NIÑO PROTEGIDO');</v>
      </c>
    </row>
    <row r="11352" spans="1:25" x14ac:dyDescent="0.45">
      <c r="A11352">
        <v>1001</v>
      </c>
      <c r="B11352" t="s">
        <v>1209</v>
      </c>
      <c r="C11352" t="s">
        <v>1210</v>
      </c>
      <c r="D11352">
        <v>3033254</v>
      </c>
      <c r="E11352" t="s">
        <v>1292</v>
      </c>
      <c r="F11352" t="s">
        <v>1293</v>
      </c>
      <c r="G11352">
        <v>5000017</v>
      </c>
      <c r="H11352" t="s">
        <v>1294</v>
      </c>
      <c r="I11352" t="s">
        <v>1295</v>
      </c>
      <c r="J11352">
        <v>3325401</v>
      </c>
      <c r="K11352" t="s">
        <v>1296</v>
      </c>
      <c r="L11352" t="s">
        <v>1297</v>
      </c>
      <c r="M11352">
        <v>1</v>
      </c>
      <c r="N11352">
        <v>5</v>
      </c>
      <c r="O11352" t="s">
        <v>81</v>
      </c>
      <c r="P11352" t="s">
        <v>82</v>
      </c>
      <c r="Q11352">
        <v>6456</v>
      </c>
      <c r="R11352" t="s">
        <v>154</v>
      </c>
      <c r="S11352" t="s">
        <v>155</v>
      </c>
      <c r="T11352">
        <v>1</v>
      </c>
      <c r="U11352">
        <v>14</v>
      </c>
      <c r="V11352">
        <v>218</v>
      </c>
      <c r="W11352" t="s">
        <v>946</v>
      </c>
      <c r="Y1135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PISAC',6456,'POQUES','6456 POQUES',1,14,218,'NIÑO PROTEGIDO');</v>
      </c>
    </row>
    <row r="11353" spans="1:25" x14ac:dyDescent="0.45">
      <c r="A11353">
        <v>1001</v>
      </c>
      <c r="B11353" t="s">
        <v>1209</v>
      </c>
      <c r="C11353" t="s">
        <v>1210</v>
      </c>
      <c r="D11353">
        <v>3033254</v>
      </c>
      <c r="E11353" t="s">
        <v>1292</v>
      </c>
      <c r="F11353" t="s">
        <v>1293</v>
      </c>
      <c r="G11353">
        <v>5000017</v>
      </c>
      <c r="H11353" t="s">
        <v>1294</v>
      </c>
      <c r="I11353" t="s">
        <v>1295</v>
      </c>
      <c r="J11353">
        <v>3325402</v>
      </c>
      <c r="K11353" t="s">
        <v>1298</v>
      </c>
      <c r="L11353" t="s">
        <v>1299</v>
      </c>
      <c r="M11353">
        <v>1</v>
      </c>
      <c r="N11353">
        <v>5</v>
      </c>
      <c r="O11353" t="s">
        <v>81</v>
      </c>
      <c r="P11353" t="s">
        <v>82</v>
      </c>
      <c r="Q11353">
        <v>6456</v>
      </c>
      <c r="R11353" t="s">
        <v>154</v>
      </c>
      <c r="S11353" t="s">
        <v>155</v>
      </c>
      <c r="T11353">
        <v>1</v>
      </c>
      <c r="U11353">
        <v>11</v>
      </c>
      <c r="V11353">
        <v>218</v>
      </c>
      <c r="W11353" t="s">
        <v>946</v>
      </c>
      <c r="Y1135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PISAC',6456,'POQUES','6456 POQUES',1,11,218,'NIÑO PROTEGIDO');</v>
      </c>
    </row>
    <row r="11354" spans="1:25" x14ac:dyDescent="0.45">
      <c r="A11354">
        <v>1001</v>
      </c>
      <c r="B11354" t="s">
        <v>1209</v>
      </c>
      <c r="C11354" t="s">
        <v>1210</v>
      </c>
      <c r="D11354">
        <v>3033254</v>
      </c>
      <c r="E11354" t="s">
        <v>1292</v>
      </c>
      <c r="F11354" t="s">
        <v>1293</v>
      </c>
      <c r="G11354">
        <v>5000017</v>
      </c>
      <c r="H11354" t="s">
        <v>1294</v>
      </c>
      <c r="I11354" t="s">
        <v>1295</v>
      </c>
      <c r="J11354">
        <v>3325403</v>
      </c>
      <c r="K11354" t="s">
        <v>1300</v>
      </c>
      <c r="L11354" t="s">
        <v>1301</v>
      </c>
      <c r="M11354">
        <v>1</v>
      </c>
      <c r="N11354">
        <v>5</v>
      </c>
      <c r="O11354" t="s">
        <v>81</v>
      </c>
      <c r="P11354" t="s">
        <v>82</v>
      </c>
      <c r="Q11354">
        <v>6456</v>
      </c>
      <c r="R11354" t="s">
        <v>154</v>
      </c>
      <c r="S11354" t="s">
        <v>155</v>
      </c>
      <c r="T11354">
        <v>1</v>
      </c>
      <c r="U11354">
        <v>12</v>
      </c>
      <c r="V11354">
        <v>218</v>
      </c>
      <c r="W11354" t="s">
        <v>946</v>
      </c>
      <c r="Y1135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PISAC',6456,'POQUES','6456 POQUES',1,12,218,'NIÑO PROTEGIDO');</v>
      </c>
    </row>
    <row r="11355" spans="1:25" x14ac:dyDescent="0.45">
      <c r="A11355">
        <v>1001</v>
      </c>
      <c r="B11355" t="s">
        <v>1209</v>
      </c>
      <c r="C11355" t="s">
        <v>1210</v>
      </c>
      <c r="D11355">
        <v>3033254</v>
      </c>
      <c r="E11355" t="s">
        <v>1292</v>
      </c>
      <c r="F11355" t="s">
        <v>1293</v>
      </c>
      <c r="G11355">
        <v>5000017</v>
      </c>
      <c r="H11355" t="s">
        <v>1294</v>
      </c>
      <c r="I11355" t="s">
        <v>1295</v>
      </c>
      <c r="J11355">
        <v>3325405</v>
      </c>
      <c r="K11355" t="s">
        <v>1302</v>
      </c>
      <c r="L11355" t="s">
        <v>1303</v>
      </c>
      <c r="M11355">
        <v>1</v>
      </c>
      <c r="N11355">
        <v>5</v>
      </c>
      <c r="O11355" t="s">
        <v>81</v>
      </c>
      <c r="P11355" t="s">
        <v>82</v>
      </c>
      <c r="Q11355">
        <v>6456</v>
      </c>
      <c r="R11355" t="s">
        <v>154</v>
      </c>
      <c r="S11355" t="s">
        <v>155</v>
      </c>
      <c r="T11355">
        <v>1</v>
      </c>
      <c r="U11355">
        <v>11</v>
      </c>
      <c r="V11355">
        <v>218</v>
      </c>
      <c r="W11355" t="s">
        <v>946</v>
      </c>
      <c r="Y1135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PISAC',6456,'POQUES','6456 POQUES',1,11,218,'NIÑO PROTEGIDO');</v>
      </c>
    </row>
    <row r="11356" spans="1:25" x14ac:dyDescent="0.45">
      <c r="A11356">
        <v>1001</v>
      </c>
      <c r="B11356" t="s">
        <v>1209</v>
      </c>
      <c r="C11356" t="s">
        <v>1210</v>
      </c>
      <c r="D11356">
        <v>3033254</v>
      </c>
      <c r="E11356" t="s">
        <v>1292</v>
      </c>
      <c r="F11356" t="s">
        <v>1293</v>
      </c>
      <c r="G11356">
        <v>5000017</v>
      </c>
      <c r="H11356" t="s">
        <v>1294</v>
      </c>
      <c r="I11356" t="s">
        <v>1295</v>
      </c>
      <c r="J11356">
        <v>3325406</v>
      </c>
      <c r="K11356" t="s">
        <v>1304</v>
      </c>
      <c r="L11356" t="s">
        <v>1305</v>
      </c>
      <c r="M11356">
        <v>1</v>
      </c>
      <c r="N11356">
        <v>5</v>
      </c>
      <c r="O11356" t="s">
        <v>81</v>
      </c>
      <c r="P11356" t="s">
        <v>82</v>
      </c>
      <c r="Q11356">
        <v>6456</v>
      </c>
      <c r="R11356" t="s">
        <v>154</v>
      </c>
      <c r="S11356" t="s">
        <v>155</v>
      </c>
      <c r="T11356">
        <v>1</v>
      </c>
      <c r="U11356">
        <v>2</v>
      </c>
      <c r="V11356">
        <v>218</v>
      </c>
      <c r="W11356" t="s">
        <v>946</v>
      </c>
      <c r="Y1135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PISAC',6456,'POQUES','6456 POQUES',1,2,218,'NIÑO PROTEGIDO');</v>
      </c>
    </row>
    <row r="11357" spans="1:25" x14ac:dyDescent="0.45">
      <c r="A11357">
        <v>1001</v>
      </c>
      <c r="B11357" t="s">
        <v>1209</v>
      </c>
      <c r="C11357" t="s">
        <v>1210</v>
      </c>
      <c r="D11357">
        <v>3033254</v>
      </c>
      <c r="E11357" t="s">
        <v>1292</v>
      </c>
      <c r="F11357" t="s">
        <v>1293</v>
      </c>
      <c r="G11357">
        <v>5000017</v>
      </c>
      <c r="H11357" t="s">
        <v>1294</v>
      </c>
      <c r="I11357" t="s">
        <v>1295</v>
      </c>
      <c r="J11357">
        <v>3325401</v>
      </c>
      <c r="K11357" t="s">
        <v>1296</v>
      </c>
      <c r="L11357" t="s">
        <v>1297</v>
      </c>
      <c r="M11357">
        <v>1</v>
      </c>
      <c r="N11357">
        <v>6</v>
      </c>
      <c r="O11357" t="s">
        <v>65</v>
      </c>
      <c r="P11357" t="s">
        <v>66</v>
      </c>
      <c r="Q11357">
        <v>6457</v>
      </c>
      <c r="R11357" t="s">
        <v>156</v>
      </c>
      <c r="S11357" t="s">
        <v>157</v>
      </c>
      <c r="T11357">
        <v>2</v>
      </c>
      <c r="U11357">
        <v>20</v>
      </c>
      <c r="V11357">
        <v>218</v>
      </c>
      <c r="W11357" t="s">
        <v>946</v>
      </c>
      <c r="Y1135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CALCA',6457,'PAROBAMBA','6457 PAROBAMBA',2,20,218,'NIÑO PROTEGIDO');</v>
      </c>
    </row>
    <row r="11358" spans="1:25" x14ac:dyDescent="0.45">
      <c r="A11358">
        <v>1001</v>
      </c>
      <c r="B11358" t="s">
        <v>1209</v>
      </c>
      <c r="C11358" t="s">
        <v>1210</v>
      </c>
      <c r="D11358">
        <v>3033254</v>
      </c>
      <c r="E11358" t="s">
        <v>1292</v>
      </c>
      <c r="F11358" t="s">
        <v>1293</v>
      </c>
      <c r="G11358">
        <v>5000017</v>
      </c>
      <c r="H11358" t="s">
        <v>1294</v>
      </c>
      <c r="I11358" t="s">
        <v>1295</v>
      </c>
      <c r="J11358">
        <v>3325402</v>
      </c>
      <c r="K11358" t="s">
        <v>1298</v>
      </c>
      <c r="L11358" t="s">
        <v>1299</v>
      </c>
      <c r="M11358">
        <v>1</v>
      </c>
      <c r="N11358">
        <v>6</v>
      </c>
      <c r="O11358" t="s">
        <v>65</v>
      </c>
      <c r="P11358" t="s">
        <v>66</v>
      </c>
      <c r="Q11358">
        <v>6457</v>
      </c>
      <c r="R11358" t="s">
        <v>156</v>
      </c>
      <c r="S11358" t="s">
        <v>157</v>
      </c>
      <c r="T11358">
        <v>2</v>
      </c>
      <c r="U11358">
        <v>36</v>
      </c>
      <c r="V11358">
        <v>218</v>
      </c>
      <c r="W11358" t="s">
        <v>946</v>
      </c>
      <c r="Y1135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CALCA',6457,'PAROBAMBA','6457 PAROBAMBA',2,36,218,'NIÑO PROTEGIDO');</v>
      </c>
    </row>
    <row r="11359" spans="1:25" x14ac:dyDescent="0.45">
      <c r="A11359">
        <v>1001</v>
      </c>
      <c r="B11359" t="s">
        <v>1209</v>
      </c>
      <c r="C11359" t="s">
        <v>1210</v>
      </c>
      <c r="D11359">
        <v>3033254</v>
      </c>
      <c r="E11359" t="s">
        <v>1292</v>
      </c>
      <c r="F11359" t="s">
        <v>1293</v>
      </c>
      <c r="G11359">
        <v>5000017</v>
      </c>
      <c r="H11359" t="s">
        <v>1294</v>
      </c>
      <c r="I11359" t="s">
        <v>1295</v>
      </c>
      <c r="J11359">
        <v>3325403</v>
      </c>
      <c r="K11359" t="s">
        <v>1300</v>
      </c>
      <c r="L11359" t="s">
        <v>1301</v>
      </c>
      <c r="M11359">
        <v>1</v>
      </c>
      <c r="N11359">
        <v>6</v>
      </c>
      <c r="O11359" t="s">
        <v>65</v>
      </c>
      <c r="P11359" t="s">
        <v>66</v>
      </c>
      <c r="Q11359">
        <v>6457</v>
      </c>
      <c r="R11359" t="s">
        <v>156</v>
      </c>
      <c r="S11359" t="s">
        <v>157</v>
      </c>
      <c r="T11359">
        <v>2</v>
      </c>
      <c r="U11359">
        <v>34</v>
      </c>
      <c r="V11359">
        <v>218</v>
      </c>
      <c r="W11359" t="s">
        <v>946</v>
      </c>
      <c r="Y1135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CALCA',6457,'PAROBAMBA','6457 PAROBAMBA',2,34,218,'NIÑO PROTEGIDO');</v>
      </c>
    </row>
    <row r="11360" spans="1:25" x14ac:dyDescent="0.45">
      <c r="A11360">
        <v>1001</v>
      </c>
      <c r="B11360" t="s">
        <v>1209</v>
      </c>
      <c r="C11360" t="s">
        <v>1210</v>
      </c>
      <c r="D11360">
        <v>3033254</v>
      </c>
      <c r="E11360" t="s">
        <v>1292</v>
      </c>
      <c r="F11360" t="s">
        <v>1293</v>
      </c>
      <c r="G11360">
        <v>5000017</v>
      </c>
      <c r="H11360" t="s">
        <v>1294</v>
      </c>
      <c r="I11360" t="s">
        <v>1295</v>
      </c>
      <c r="J11360">
        <v>3325405</v>
      </c>
      <c r="K11360" t="s">
        <v>1302</v>
      </c>
      <c r="L11360" t="s">
        <v>1303</v>
      </c>
      <c r="M11360">
        <v>1</v>
      </c>
      <c r="N11360">
        <v>6</v>
      </c>
      <c r="O11360" t="s">
        <v>65</v>
      </c>
      <c r="P11360" t="s">
        <v>66</v>
      </c>
      <c r="Q11360">
        <v>6457</v>
      </c>
      <c r="R11360" t="s">
        <v>156</v>
      </c>
      <c r="S11360" t="s">
        <v>157</v>
      </c>
      <c r="T11360">
        <v>2</v>
      </c>
      <c r="U11360">
        <v>29</v>
      </c>
      <c r="V11360">
        <v>218</v>
      </c>
      <c r="W11360" t="s">
        <v>946</v>
      </c>
      <c r="Y1136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CALCA',6457,'PAROBAMBA','6457 PAROBAMBA',2,29,218,'NIÑO PROTEGIDO');</v>
      </c>
    </row>
    <row r="11361" spans="1:25" x14ac:dyDescent="0.45">
      <c r="A11361">
        <v>1001</v>
      </c>
      <c r="B11361" t="s">
        <v>1209</v>
      </c>
      <c r="C11361" t="s">
        <v>1210</v>
      </c>
      <c r="D11361">
        <v>3033254</v>
      </c>
      <c r="E11361" t="s">
        <v>1292</v>
      </c>
      <c r="F11361" t="s">
        <v>1293</v>
      </c>
      <c r="G11361">
        <v>5000017</v>
      </c>
      <c r="H11361" t="s">
        <v>1294</v>
      </c>
      <c r="I11361" t="s">
        <v>1295</v>
      </c>
      <c r="J11361">
        <v>3325406</v>
      </c>
      <c r="K11361" t="s">
        <v>1304</v>
      </c>
      <c r="L11361" t="s">
        <v>1305</v>
      </c>
      <c r="M11361">
        <v>1</v>
      </c>
      <c r="N11361">
        <v>6</v>
      </c>
      <c r="O11361" t="s">
        <v>65</v>
      </c>
      <c r="P11361" t="s">
        <v>66</v>
      </c>
      <c r="Q11361">
        <v>6457</v>
      </c>
      <c r="R11361" t="s">
        <v>156</v>
      </c>
      <c r="S11361" t="s">
        <v>157</v>
      </c>
      <c r="T11361">
        <v>2</v>
      </c>
      <c r="U11361">
        <v>4</v>
      </c>
      <c r="V11361">
        <v>218</v>
      </c>
      <c r="W11361" t="s">
        <v>946</v>
      </c>
      <c r="Y1136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CALCA',6457,'PAROBAMBA','6457 PAROBAMBA',2,4,218,'NIÑO PROTEGIDO');</v>
      </c>
    </row>
    <row r="11362" spans="1:25" x14ac:dyDescent="0.45">
      <c r="A11362">
        <v>1001</v>
      </c>
      <c r="B11362" t="s">
        <v>1209</v>
      </c>
      <c r="C11362" t="s">
        <v>1210</v>
      </c>
      <c r="D11362">
        <v>3033254</v>
      </c>
      <c r="E11362" t="s">
        <v>1292</v>
      </c>
      <c r="F11362" t="s">
        <v>1293</v>
      </c>
      <c r="G11362">
        <v>5000017</v>
      </c>
      <c r="H11362" t="s">
        <v>1294</v>
      </c>
      <c r="I11362" t="s">
        <v>1295</v>
      </c>
      <c r="J11362">
        <v>3325401</v>
      </c>
      <c r="K11362" t="s">
        <v>1296</v>
      </c>
      <c r="L11362" t="s">
        <v>1297</v>
      </c>
      <c r="M11362">
        <v>1</v>
      </c>
      <c r="N11362">
        <v>6</v>
      </c>
      <c r="O11362" t="s">
        <v>65</v>
      </c>
      <c r="P11362" t="s">
        <v>66</v>
      </c>
      <c r="Q11362">
        <v>6458</v>
      </c>
      <c r="R11362" t="s">
        <v>158</v>
      </c>
      <c r="S11362" t="s">
        <v>159</v>
      </c>
      <c r="T11362">
        <v>1</v>
      </c>
      <c r="U11362">
        <v>15</v>
      </c>
      <c r="V11362">
        <v>218</v>
      </c>
      <c r="W11362" t="s">
        <v>946</v>
      </c>
      <c r="Y1136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CALCA',6458,'OTOCANI','6458 OTOCANI',1,15,218,'NIÑO PROTEGIDO');</v>
      </c>
    </row>
    <row r="11363" spans="1:25" x14ac:dyDescent="0.45">
      <c r="A11363">
        <v>1001</v>
      </c>
      <c r="B11363" t="s">
        <v>1209</v>
      </c>
      <c r="C11363" t="s">
        <v>1210</v>
      </c>
      <c r="D11363">
        <v>3033254</v>
      </c>
      <c r="E11363" t="s">
        <v>1292</v>
      </c>
      <c r="F11363" t="s">
        <v>1293</v>
      </c>
      <c r="G11363">
        <v>5000017</v>
      </c>
      <c r="H11363" t="s">
        <v>1294</v>
      </c>
      <c r="I11363" t="s">
        <v>1295</v>
      </c>
      <c r="J11363">
        <v>3325402</v>
      </c>
      <c r="K11363" t="s">
        <v>1298</v>
      </c>
      <c r="L11363" t="s">
        <v>1299</v>
      </c>
      <c r="M11363">
        <v>1</v>
      </c>
      <c r="N11363">
        <v>6</v>
      </c>
      <c r="O11363" t="s">
        <v>65</v>
      </c>
      <c r="P11363" t="s">
        <v>66</v>
      </c>
      <c r="Q11363">
        <v>6458</v>
      </c>
      <c r="R11363" t="s">
        <v>158</v>
      </c>
      <c r="S11363" t="s">
        <v>159</v>
      </c>
      <c r="T11363">
        <v>1</v>
      </c>
      <c r="U11363">
        <v>20</v>
      </c>
      <c r="V11363">
        <v>218</v>
      </c>
      <c r="W11363" t="s">
        <v>946</v>
      </c>
      <c r="Y1136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CALCA',6458,'OTOCANI','6458 OTOCANI',1,20,218,'NIÑO PROTEGIDO');</v>
      </c>
    </row>
    <row r="11364" spans="1:25" x14ac:dyDescent="0.45">
      <c r="A11364">
        <v>1001</v>
      </c>
      <c r="B11364" t="s">
        <v>1209</v>
      </c>
      <c r="C11364" t="s">
        <v>1210</v>
      </c>
      <c r="D11364">
        <v>3033254</v>
      </c>
      <c r="E11364" t="s">
        <v>1292</v>
      </c>
      <c r="F11364" t="s">
        <v>1293</v>
      </c>
      <c r="G11364">
        <v>5000017</v>
      </c>
      <c r="H11364" t="s">
        <v>1294</v>
      </c>
      <c r="I11364" t="s">
        <v>1295</v>
      </c>
      <c r="J11364">
        <v>3325403</v>
      </c>
      <c r="K11364" t="s">
        <v>1300</v>
      </c>
      <c r="L11364" t="s">
        <v>1301</v>
      </c>
      <c r="M11364">
        <v>1</v>
      </c>
      <c r="N11364">
        <v>6</v>
      </c>
      <c r="O11364" t="s">
        <v>65</v>
      </c>
      <c r="P11364" t="s">
        <v>66</v>
      </c>
      <c r="Q11364">
        <v>6458</v>
      </c>
      <c r="R11364" t="s">
        <v>158</v>
      </c>
      <c r="S11364" t="s">
        <v>159</v>
      </c>
      <c r="T11364">
        <v>1</v>
      </c>
      <c r="U11364">
        <v>19</v>
      </c>
      <c r="V11364">
        <v>218</v>
      </c>
      <c r="W11364" t="s">
        <v>946</v>
      </c>
      <c r="Y1136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CALCA',6458,'OTOCANI','6458 OTOCANI',1,19,218,'NIÑO PROTEGIDO');</v>
      </c>
    </row>
    <row r="11365" spans="1:25" x14ac:dyDescent="0.45">
      <c r="A11365">
        <v>1001</v>
      </c>
      <c r="B11365" t="s">
        <v>1209</v>
      </c>
      <c r="C11365" t="s">
        <v>1210</v>
      </c>
      <c r="D11365">
        <v>3033254</v>
      </c>
      <c r="E11365" t="s">
        <v>1292</v>
      </c>
      <c r="F11365" t="s">
        <v>1293</v>
      </c>
      <c r="G11365">
        <v>5000017</v>
      </c>
      <c r="H11365" t="s">
        <v>1294</v>
      </c>
      <c r="I11365" t="s">
        <v>1295</v>
      </c>
      <c r="J11365">
        <v>3325405</v>
      </c>
      <c r="K11365" t="s">
        <v>1302</v>
      </c>
      <c r="L11365" t="s">
        <v>1303</v>
      </c>
      <c r="M11365">
        <v>1</v>
      </c>
      <c r="N11365">
        <v>6</v>
      </c>
      <c r="O11365" t="s">
        <v>65</v>
      </c>
      <c r="P11365" t="s">
        <v>66</v>
      </c>
      <c r="Q11365">
        <v>6458</v>
      </c>
      <c r="R11365" t="s">
        <v>158</v>
      </c>
      <c r="S11365" t="s">
        <v>159</v>
      </c>
      <c r="T11365">
        <v>1</v>
      </c>
      <c r="U11365">
        <v>16</v>
      </c>
      <c r="V11365">
        <v>218</v>
      </c>
      <c r="W11365" t="s">
        <v>946</v>
      </c>
      <c r="Y1136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CALCA',6458,'OTOCANI','6458 OTOCANI',1,16,218,'NIÑO PROTEGIDO');</v>
      </c>
    </row>
    <row r="11366" spans="1:25" x14ac:dyDescent="0.45">
      <c r="A11366">
        <v>1001</v>
      </c>
      <c r="B11366" t="s">
        <v>1209</v>
      </c>
      <c r="C11366" t="s">
        <v>1210</v>
      </c>
      <c r="D11366">
        <v>3033254</v>
      </c>
      <c r="E11366" t="s">
        <v>1292</v>
      </c>
      <c r="F11366" t="s">
        <v>1293</v>
      </c>
      <c r="G11366">
        <v>5000017</v>
      </c>
      <c r="H11366" t="s">
        <v>1294</v>
      </c>
      <c r="I11366" t="s">
        <v>1295</v>
      </c>
      <c r="J11366">
        <v>3325406</v>
      </c>
      <c r="K11366" t="s">
        <v>1304</v>
      </c>
      <c r="L11366" t="s">
        <v>1305</v>
      </c>
      <c r="M11366">
        <v>1</v>
      </c>
      <c r="N11366">
        <v>6</v>
      </c>
      <c r="O11366" t="s">
        <v>65</v>
      </c>
      <c r="P11366" t="s">
        <v>66</v>
      </c>
      <c r="Q11366">
        <v>6458</v>
      </c>
      <c r="R11366" t="s">
        <v>158</v>
      </c>
      <c r="S11366" t="s">
        <v>159</v>
      </c>
      <c r="T11366">
        <v>1</v>
      </c>
      <c r="U11366">
        <v>2</v>
      </c>
      <c r="V11366">
        <v>218</v>
      </c>
      <c r="W11366" t="s">
        <v>946</v>
      </c>
      <c r="Y1136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CALCA',6458,'OTOCANI','6458 OTOCANI',1,2,218,'NIÑO PROTEGIDO');</v>
      </c>
    </row>
    <row r="11367" spans="1:25" x14ac:dyDescent="0.45">
      <c r="A11367">
        <v>1001</v>
      </c>
      <c r="B11367" t="s">
        <v>1209</v>
      </c>
      <c r="C11367" t="s">
        <v>1210</v>
      </c>
      <c r="D11367">
        <v>3033254</v>
      </c>
      <c r="E11367" t="s">
        <v>1292</v>
      </c>
      <c r="F11367" t="s">
        <v>1293</v>
      </c>
      <c r="G11367">
        <v>5000017</v>
      </c>
      <c r="H11367" t="s">
        <v>1294</v>
      </c>
      <c r="I11367" t="s">
        <v>1295</v>
      </c>
      <c r="J11367">
        <v>3325401</v>
      </c>
      <c r="K11367" t="s">
        <v>1296</v>
      </c>
      <c r="L11367" t="s">
        <v>1297</v>
      </c>
      <c r="M11367">
        <v>1</v>
      </c>
      <c r="N11367">
        <v>7</v>
      </c>
      <c r="O11367" t="s">
        <v>68</v>
      </c>
      <c r="P11367" t="s">
        <v>69</v>
      </c>
      <c r="Q11367">
        <v>6459</v>
      </c>
      <c r="R11367" t="s">
        <v>160</v>
      </c>
      <c r="S11367" t="s">
        <v>161</v>
      </c>
      <c r="T11367">
        <v>2</v>
      </c>
      <c r="U11367">
        <v>60</v>
      </c>
      <c r="V11367">
        <v>218</v>
      </c>
      <c r="W11367" t="s">
        <v>946</v>
      </c>
      <c r="Y1136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URUBAMBA',6459,'HUAYLLABAMBA','6459 HUAYLLABAMBA',2,60,218,'NIÑO PROTEGIDO');</v>
      </c>
    </row>
    <row r="11368" spans="1:25" x14ac:dyDescent="0.45">
      <c r="A11368">
        <v>1001</v>
      </c>
      <c r="B11368" t="s">
        <v>1209</v>
      </c>
      <c r="C11368" t="s">
        <v>1210</v>
      </c>
      <c r="D11368">
        <v>3033254</v>
      </c>
      <c r="E11368" t="s">
        <v>1292</v>
      </c>
      <c r="F11368" t="s">
        <v>1293</v>
      </c>
      <c r="G11368">
        <v>5000017</v>
      </c>
      <c r="H11368" t="s">
        <v>1294</v>
      </c>
      <c r="I11368" t="s">
        <v>1295</v>
      </c>
      <c r="J11368">
        <v>3325402</v>
      </c>
      <c r="K11368" t="s">
        <v>1298</v>
      </c>
      <c r="L11368" t="s">
        <v>1299</v>
      </c>
      <c r="M11368">
        <v>1</v>
      </c>
      <c r="N11368">
        <v>7</v>
      </c>
      <c r="O11368" t="s">
        <v>68</v>
      </c>
      <c r="P11368" t="s">
        <v>69</v>
      </c>
      <c r="Q11368">
        <v>6459</v>
      </c>
      <c r="R11368" t="s">
        <v>160</v>
      </c>
      <c r="S11368" t="s">
        <v>161</v>
      </c>
      <c r="T11368">
        <v>2</v>
      </c>
      <c r="U11368">
        <v>69</v>
      </c>
      <c r="V11368">
        <v>218</v>
      </c>
      <c r="W11368" t="s">
        <v>946</v>
      </c>
      <c r="Y1136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URUBAMBA',6459,'HUAYLLABAMBA','6459 HUAYLLABAMBA',2,69,218,'NIÑO PROTEGIDO');</v>
      </c>
    </row>
    <row r="11369" spans="1:25" x14ac:dyDescent="0.45">
      <c r="A11369">
        <v>1001</v>
      </c>
      <c r="B11369" t="s">
        <v>1209</v>
      </c>
      <c r="C11369" t="s">
        <v>1210</v>
      </c>
      <c r="D11369">
        <v>3033254</v>
      </c>
      <c r="E11369" t="s">
        <v>1292</v>
      </c>
      <c r="F11369" t="s">
        <v>1293</v>
      </c>
      <c r="G11369">
        <v>5000017</v>
      </c>
      <c r="H11369" t="s">
        <v>1294</v>
      </c>
      <c r="I11369" t="s">
        <v>1295</v>
      </c>
      <c r="J11369">
        <v>3325403</v>
      </c>
      <c r="K11369" t="s">
        <v>1300</v>
      </c>
      <c r="L11369" t="s">
        <v>1301</v>
      </c>
      <c r="M11369">
        <v>1</v>
      </c>
      <c r="N11369">
        <v>7</v>
      </c>
      <c r="O11369" t="s">
        <v>68</v>
      </c>
      <c r="P11369" t="s">
        <v>69</v>
      </c>
      <c r="Q11369">
        <v>6459</v>
      </c>
      <c r="R11369" t="s">
        <v>160</v>
      </c>
      <c r="S11369" t="s">
        <v>161</v>
      </c>
      <c r="T11369">
        <v>2</v>
      </c>
      <c r="U11369">
        <v>70</v>
      </c>
      <c r="V11369">
        <v>218</v>
      </c>
      <c r="W11369" t="s">
        <v>946</v>
      </c>
      <c r="Y1136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URUBAMBA',6459,'HUAYLLABAMBA','6459 HUAYLLABAMBA',2,70,218,'NIÑO PROTEGIDO');</v>
      </c>
    </row>
    <row r="11370" spans="1:25" x14ac:dyDescent="0.45">
      <c r="A11370">
        <v>1001</v>
      </c>
      <c r="B11370" t="s">
        <v>1209</v>
      </c>
      <c r="C11370" t="s">
        <v>1210</v>
      </c>
      <c r="D11370">
        <v>3033254</v>
      </c>
      <c r="E11370" t="s">
        <v>1292</v>
      </c>
      <c r="F11370" t="s">
        <v>1293</v>
      </c>
      <c r="G11370">
        <v>5000017</v>
      </c>
      <c r="H11370" t="s">
        <v>1294</v>
      </c>
      <c r="I11370" t="s">
        <v>1295</v>
      </c>
      <c r="J11370">
        <v>3325405</v>
      </c>
      <c r="K11370" t="s">
        <v>1302</v>
      </c>
      <c r="L11370" t="s">
        <v>1303</v>
      </c>
      <c r="M11370">
        <v>1</v>
      </c>
      <c r="N11370">
        <v>7</v>
      </c>
      <c r="O11370" t="s">
        <v>68</v>
      </c>
      <c r="P11370" t="s">
        <v>69</v>
      </c>
      <c r="Q11370">
        <v>6459</v>
      </c>
      <c r="R11370" t="s">
        <v>160</v>
      </c>
      <c r="S11370" t="s">
        <v>161</v>
      </c>
      <c r="T11370">
        <v>2</v>
      </c>
      <c r="U11370">
        <v>68</v>
      </c>
      <c r="V11370">
        <v>218</v>
      </c>
      <c r="W11370" t="s">
        <v>946</v>
      </c>
      <c r="Y1137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URUBAMBA',6459,'HUAYLLABAMBA','6459 HUAYLLABAMBA',2,68,218,'NIÑO PROTEGIDO');</v>
      </c>
    </row>
    <row r="11371" spans="1:25" x14ac:dyDescent="0.45">
      <c r="A11371">
        <v>1001</v>
      </c>
      <c r="B11371" t="s">
        <v>1209</v>
      </c>
      <c r="C11371" t="s">
        <v>1210</v>
      </c>
      <c r="D11371">
        <v>3033254</v>
      </c>
      <c r="E11371" t="s">
        <v>1292</v>
      </c>
      <c r="F11371" t="s">
        <v>1293</v>
      </c>
      <c r="G11371">
        <v>5000017</v>
      </c>
      <c r="H11371" t="s">
        <v>1294</v>
      </c>
      <c r="I11371" t="s">
        <v>1295</v>
      </c>
      <c r="J11371">
        <v>3325406</v>
      </c>
      <c r="K11371" t="s">
        <v>1304</v>
      </c>
      <c r="L11371" t="s">
        <v>1305</v>
      </c>
      <c r="M11371">
        <v>1</v>
      </c>
      <c r="N11371">
        <v>7</v>
      </c>
      <c r="O11371" t="s">
        <v>68</v>
      </c>
      <c r="P11371" t="s">
        <v>69</v>
      </c>
      <c r="Q11371">
        <v>6459</v>
      </c>
      <c r="R11371" t="s">
        <v>160</v>
      </c>
      <c r="S11371" t="s">
        <v>161</v>
      </c>
      <c r="T11371">
        <v>2</v>
      </c>
      <c r="U11371">
        <v>9</v>
      </c>
      <c r="V11371">
        <v>218</v>
      </c>
      <c r="W11371" t="s">
        <v>946</v>
      </c>
      <c r="Y1137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URUBAMBA',6459,'HUAYLLABAMBA','6459 HUAYLLABAMBA',2,9,218,'NIÑO PROTEGIDO');</v>
      </c>
    </row>
    <row r="11372" spans="1:25" x14ac:dyDescent="0.45">
      <c r="A11372">
        <v>1001</v>
      </c>
      <c r="B11372" t="s">
        <v>1209</v>
      </c>
      <c r="C11372" t="s">
        <v>1210</v>
      </c>
      <c r="D11372">
        <v>3033254</v>
      </c>
      <c r="E11372" t="s">
        <v>1292</v>
      </c>
      <c r="F11372" t="s">
        <v>1293</v>
      </c>
      <c r="G11372">
        <v>5000017</v>
      </c>
      <c r="H11372" t="s">
        <v>1294</v>
      </c>
      <c r="I11372" t="s">
        <v>1295</v>
      </c>
      <c r="J11372">
        <v>3325401</v>
      </c>
      <c r="K11372" t="s">
        <v>1296</v>
      </c>
      <c r="L11372" t="s">
        <v>1297</v>
      </c>
      <c r="M11372">
        <v>1</v>
      </c>
      <c r="N11372">
        <v>3</v>
      </c>
      <c r="O11372" t="s">
        <v>62</v>
      </c>
      <c r="P11372" t="s">
        <v>63</v>
      </c>
      <c r="Q11372">
        <v>6460</v>
      </c>
      <c r="R11372" t="s">
        <v>75</v>
      </c>
      <c r="S11372" t="s">
        <v>76</v>
      </c>
      <c r="T11372">
        <v>3</v>
      </c>
      <c r="U11372">
        <v>73</v>
      </c>
      <c r="V11372">
        <v>218</v>
      </c>
      <c r="W11372" t="s">
        <v>946</v>
      </c>
      <c r="Y1137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ANTA',6460,'CHINCHAYPUJIO','6460 CHINCHAYPUJIO',3,73,218,'NIÑO PROTEGIDO');</v>
      </c>
    </row>
    <row r="11373" spans="1:25" x14ac:dyDescent="0.45">
      <c r="A11373">
        <v>1001</v>
      </c>
      <c r="B11373" t="s">
        <v>1209</v>
      </c>
      <c r="C11373" t="s">
        <v>1210</v>
      </c>
      <c r="D11373">
        <v>3033254</v>
      </c>
      <c r="E11373" t="s">
        <v>1292</v>
      </c>
      <c r="F11373" t="s">
        <v>1293</v>
      </c>
      <c r="G11373">
        <v>5000017</v>
      </c>
      <c r="H11373" t="s">
        <v>1294</v>
      </c>
      <c r="I11373" t="s">
        <v>1295</v>
      </c>
      <c r="J11373">
        <v>3325402</v>
      </c>
      <c r="K11373" t="s">
        <v>1298</v>
      </c>
      <c r="L11373" t="s">
        <v>1299</v>
      </c>
      <c r="M11373">
        <v>1</v>
      </c>
      <c r="N11373">
        <v>3</v>
      </c>
      <c r="O11373" t="s">
        <v>62</v>
      </c>
      <c r="P11373" t="s">
        <v>63</v>
      </c>
      <c r="Q11373">
        <v>6460</v>
      </c>
      <c r="R11373" t="s">
        <v>75</v>
      </c>
      <c r="S11373" t="s">
        <v>76</v>
      </c>
      <c r="T11373">
        <v>3</v>
      </c>
      <c r="U11373">
        <v>78</v>
      </c>
      <c r="V11373">
        <v>218</v>
      </c>
      <c r="W11373" t="s">
        <v>946</v>
      </c>
      <c r="Y1137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ANTA',6460,'CHINCHAYPUJIO','6460 CHINCHAYPUJIO',3,78,218,'NIÑO PROTEGIDO');</v>
      </c>
    </row>
    <row r="11374" spans="1:25" x14ac:dyDescent="0.45">
      <c r="A11374">
        <v>1001</v>
      </c>
      <c r="B11374" t="s">
        <v>1209</v>
      </c>
      <c r="C11374" t="s">
        <v>1210</v>
      </c>
      <c r="D11374">
        <v>3033254</v>
      </c>
      <c r="E11374" t="s">
        <v>1292</v>
      </c>
      <c r="F11374" t="s">
        <v>1293</v>
      </c>
      <c r="G11374">
        <v>5000017</v>
      </c>
      <c r="H11374" t="s">
        <v>1294</v>
      </c>
      <c r="I11374" t="s">
        <v>1295</v>
      </c>
      <c r="J11374">
        <v>3325403</v>
      </c>
      <c r="K11374" t="s">
        <v>1300</v>
      </c>
      <c r="L11374" t="s">
        <v>1301</v>
      </c>
      <c r="M11374">
        <v>1</v>
      </c>
      <c r="N11374">
        <v>3</v>
      </c>
      <c r="O11374" t="s">
        <v>62</v>
      </c>
      <c r="P11374" t="s">
        <v>63</v>
      </c>
      <c r="Q11374">
        <v>6460</v>
      </c>
      <c r="R11374" t="s">
        <v>75</v>
      </c>
      <c r="S11374" t="s">
        <v>76</v>
      </c>
      <c r="T11374">
        <v>3</v>
      </c>
      <c r="U11374">
        <v>78</v>
      </c>
      <c r="V11374">
        <v>218</v>
      </c>
      <c r="W11374" t="s">
        <v>946</v>
      </c>
      <c r="Y1137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ANTA',6460,'CHINCHAYPUJIO','6460 CHINCHAYPUJIO',3,78,218,'NIÑO PROTEGIDO');</v>
      </c>
    </row>
    <row r="11375" spans="1:25" x14ac:dyDescent="0.45">
      <c r="A11375">
        <v>1001</v>
      </c>
      <c r="B11375" t="s">
        <v>1209</v>
      </c>
      <c r="C11375" t="s">
        <v>1210</v>
      </c>
      <c r="D11375">
        <v>3033254</v>
      </c>
      <c r="E11375" t="s">
        <v>1292</v>
      </c>
      <c r="F11375" t="s">
        <v>1293</v>
      </c>
      <c r="G11375">
        <v>5000017</v>
      </c>
      <c r="H11375" t="s">
        <v>1294</v>
      </c>
      <c r="I11375" t="s">
        <v>1295</v>
      </c>
      <c r="J11375">
        <v>3325404</v>
      </c>
      <c r="K11375" t="s">
        <v>1308</v>
      </c>
      <c r="L11375" t="s">
        <v>1309</v>
      </c>
      <c r="M11375">
        <v>0</v>
      </c>
      <c r="N11375">
        <v>3</v>
      </c>
      <c r="O11375" t="s">
        <v>62</v>
      </c>
      <c r="P11375" t="s">
        <v>63</v>
      </c>
      <c r="Q11375">
        <v>6460</v>
      </c>
      <c r="R11375" t="s">
        <v>75</v>
      </c>
      <c r="S11375" t="s">
        <v>76</v>
      </c>
      <c r="T11375">
        <v>3</v>
      </c>
      <c r="U11375">
        <v>2</v>
      </c>
      <c r="V11375">
        <v>218</v>
      </c>
      <c r="W11375" t="s">
        <v>946</v>
      </c>
      <c r="Y1137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ANTA',6460,'CHINCHAYPUJIO','6460 CHINCHAYPUJIO',3,2,218,'NIÑO PROTEGIDO');</v>
      </c>
    </row>
    <row r="11376" spans="1:25" x14ac:dyDescent="0.45">
      <c r="A11376">
        <v>1001</v>
      </c>
      <c r="B11376" t="s">
        <v>1209</v>
      </c>
      <c r="C11376" t="s">
        <v>1210</v>
      </c>
      <c r="D11376">
        <v>3033254</v>
      </c>
      <c r="E11376" t="s">
        <v>1292</v>
      </c>
      <c r="F11376" t="s">
        <v>1293</v>
      </c>
      <c r="G11376">
        <v>5000017</v>
      </c>
      <c r="H11376" t="s">
        <v>1294</v>
      </c>
      <c r="I11376" t="s">
        <v>1295</v>
      </c>
      <c r="J11376">
        <v>3325405</v>
      </c>
      <c r="K11376" t="s">
        <v>1302</v>
      </c>
      <c r="L11376" t="s">
        <v>1303</v>
      </c>
      <c r="M11376">
        <v>1</v>
      </c>
      <c r="N11376">
        <v>3</v>
      </c>
      <c r="O11376" t="s">
        <v>62</v>
      </c>
      <c r="P11376" t="s">
        <v>63</v>
      </c>
      <c r="Q11376">
        <v>6460</v>
      </c>
      <c r="R11376" t="s">
        <v>75</v>
      </c>
      <c r="S11376" t="s">
        <v>76</v>
      </c>
      <c r="T11376">
        <v>3</v>
      </c>
      <c r="U11376">
        <v>79</v>
      </c>
      <c r="V11376">
        <v>218</v>
      </c>
      <c r="W11376" t="s">
        <v>946</v>
      </c>
      <c r="Y1137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ANTA',6460,'CHINCHAYPUJIO','6460 CHINCHAYPUJIO',3,79,218,'NIÑO PROTEGIDO');</v>
      </c>
    </row>
    <row r="11377" spans="1:25" x14ac:dyDescent="0.45">
      <c r="A11377">
        <v>1001</v>
      </c>
      <c r="B11377" t="s">
        <v>1209</v>
      </c>
      <c r="C11377" t="s">
        <v>1210</v>
      </c>
      <c r="D11377">
        <v>3033254</v>
      </c>
      <c r="E11377" t="s">
        <v>1292</v>
      </c>
      <c r="F11377" t="s">
        <v>1293</v>
      </c>
      <c r="G11377">
        <v>5000017</v>
      </c>
      <c r="H11377" t="s">
        <v>1294</v>
      </c>
      <c r="I11377" t="s">
        <v>1295</v>
      </c>
      <c r="J11377">
        <v>3325406</v>
      </c>
      <c r="K11377" t="s">
        <v>1304</v>
      </c>
      <c r="L11377" t="s">
        <v>1305</v>
      </c>
      <c r="M11377">
        <v>1</v>
      </c>
      <c r="N11377">
        <v>3</v>
      </c>
      <c r="O11377" t="s">
        <v>62</v>
      </c>
      <c r="P11377" t="s">
        <v>63</v>
      </c>
      <c r="Q11377">
        <v>6460</v>
      </c>
      <c r="R11377" t="s">
        <v>75</v>
      </c>
      <c r="S11377" t="s">
        <v>76</v>
      </c>
      <c r="T11377">
        <v>3</v>
      </c>
      <c r="U11377">
        <v>6</v>
      </c>
      <c r="V11377">
        <v>218</v>
      </c>
      <c r="W11377" t="s">
        <v>946</v>
      </c>
      <c r="Y1137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ANTA',6460,'CHINCHAYPUJIO','6460 CHINCHAYPUJIO',3,6,218,'NIÑO PROTEGIDO');</v>
      </c>
    </row>
    <row r="11378" spans="1:25" x14ac:dyDescent="0.45">
      <c r="A11378">
        <v>1001</v>
      </c>
      <c r="B11378" t="s">
        <v>1209</v>
      </c>
      <c r="C11378" t="s">
        <v>1210</v>
      </c>
      <c r="D11378">
        <v>3033254</v>
      </c>
      <c r="E11378" t="s">
        <v>1292</v>
      </c>
      <c r="F11378" t="s">
        <v>1293</v>
      </c>
      <c r="G11378">
        <v>5000017</v>
      </c>
      <c r="H11378" t="s">
        <v>1294</v>
      </c>
      <c r="I11378" t="s">
        <v>1295</v>
      </c>
      <c r="J11378">
        <v>3325401</v>
      </c>
      <c r="K11378" t="s">
        <v>1296</v>
      </c>
      <c r="L11378" t="s">
        <v>1297</v>
      </c>
      <c r="M11378">
        <v>1</v>
      </c>
      <c r="N11378">
        <v>3</v>
      </c>
      <c r="O11378" t="s">
        <v>62</v>
      </c>
      <c r="P11378" t="s">
        <v>63</v>
      </c>
      <c r="Q11378">
        <v>6461</v>
      </c>
      <c r="R11378" t="s">
        <v>162</v>
      </c>
      <c r="S11378" t="s">
        <v>163</v>
      </c>
      <c r="T11378">
        <v>2</v>
      </c>
      <c r="U11378">
        <v>17</v>
      </c>
      <c r="V11378">
        <v>218</v>
      </c>
      <c r="W11378" t="s">
        <v>946</v>
      </c>
      <c r="Y1137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ANTA',6461,'PANTIPATA','6461 PANTIPATA',2,17,218,'NIÑO PROTEGIDO');</v>
      </c>
    </row>
    <row r="11379" spans="1:25" x14ac:dyDescent="0.45">
      <c r="A11379">
        <v>1001</v>
      </c>
      <c r="B11379" t="s">
        <v>1209</v>
      </c>
      <c r="C11379" t="s">
        <v>1210</v>
      </c>
      <c r="D11379">
        <v>3033254</v>
      </c>
      <c r="E11379" t="s">
        <v>1292</v>
      </c>
      <c r="F11379" t="s">
        <v>1293</v>
      </c>
      <c r="G11379">
        <v>5000017</v>
      </c>
      <c r="H11379" t="s">
        <v>1294</v>
      </c>
      <c r="I11379" t="s">
        <v>1295</v>
      </c>
      <c r="J11379">
        <v>3325402</v>
      </c>
      <c r="K11379" t="s">
        <v>1298</v>
      </c>
      <c r="L11379" t="s">
        <v>1299</v>
      </c>
      <c r="M11379">
        <v>1</v>
      </c>
      <c r="N11379">
        <v>3</v>
      </c>
      <c r="O11379" t="s">
        <v>62</v>
      </c>
      <c r="P11379" t="s">
        <v>63</v>
      </c>
      <c r="Q11379">
        <v>6461</v>
      </c>
      <c r="R11379" t="s">
        <v>162</v>
      </c>
      <c r="S11379" t="s">
        <v>163</v>
      </c>
      <c r="T11379">
        <v>2</v>
      </c>
      <c r="U11379">
        <v>18</v>
      </c>
      <c r="V11379">
        <v>218</v>
      </c>
      <c r="W11379" t="s">
        <v>946</v>
      </c>
      <c r="Y1137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ANTA',6461,'PANTIPATA','6461 PANTIPATA',2,18,218,'NIÑO PROTEGIDO');</v>
      </c>
    </row>
    <row r="11380" spans="1:25" x14ac:dyDescent="0.45">
      <c r="A11380">
        <v>1001</v>
      </c>
      <c r="B11380" t="s">
        <v>1209</v>
      </c>
      <c r="C11380" t="s">
        <v>1210</v>
      </c>
      <c r="D11380">
        <v>3033254</v>
      </c>
      <c r="E11380" t="s">
        <v>1292</v>
      </c>
      <c r="F11380" t="s">
        <v>1293</v>
      </c>
      <c r="G11380">
        <v>5000017</v>
      </c>
      <c r="H11380" t="s">
        <v>1294</v>
      </c>
      <c r="I11380" t="s">
        <v>1295</v>
      </c>
      <c r="J11380">
        <v>3325403</v>
      </c>
      <c r="K11380" t="s">
        <v>1300</v>
      </c>
      <c r="L11380" t="s">
        <v>1301</v>
      </c>
      <c r="M11380">
        <v>1</v>
      </c>
      <c r="N11380">
        <v>3</v>
      </c>
      <c r="O11380" t="s">
        <v>62</v>
      </c>
      <c r="P11380" t="s">
        <v>63</v>
      </c>
      <c r="Q11380">
        <v>6461</v>
      </c>
      <c r="R11380" t="s">
        <v>162</v>
      </c>
      <c r="S11380" t="s">
        <v>163</v>
      </c>
      <c r="T11380">
        <v>2</v>
      </c>
      <c r="U11380">
        <v>13</v>
      </c>
      <c r="V11380">
        <v>218</v>
      </c>
      <c r="W11380" t="s">
        <v>946</v>
      </c>
      <c r="Y1138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ANTA',6461,'PANTIPATA','6461 PANTIPATA',2,13,218,'NIÑO PROTEGIDO');</v>
      </c>
    </row>
    <row r="11381" spans="1:25" x14ac:dyDescent="0.45">
      <c r="A11381">
        <v>1001</v>
      </c>
      <c r="B11381" t="s">
        <v>1209</v>
      </c>
      <c r="C11381" t="s">
        <v>1210</v>
      </c>
      <c r="D11381">
        <v>3033254</v>
      </c>
      <c r="E11381" t="s">
        <v>1292</v>
      </c>
      <c r="F11381" t="s">
        <v>1293</v>
      </c>
      <c r="G11381">
        <v>5000017</v>
      </c>
      <c r="H11381" t="s">
        <v>1294</v>
      </c>
      <c r="I11381" t="s">
        <v>1295</v>
      </c>
      <c r="J11381">
        <v>3325405</v>
      </c>
      <c r="K11381" t="s">
        <v>1302</v>
      </c>
      <c r="L11381" t="s">
        <v>1303</v>
      </c>
      <c r="M11381">
        <v>1</v>
      </c>
      <c r="N11381">
        <v>3</v>
      </c>
      <c r="O11381" t="s">
        <v>62</v>
      </c>
      <c r="P11381" t="s">
        <v>63</v>
      </c>
      <c r="Q11381">
        <v>6461</v>
      </c>
      <c r="R11381" t="s">
        <v>162</v>
      </c>
      <c r="S11381" t="s">
        <v>163</v>
      </c>
      <c r="T11381">
        <v>2</v>
      </c>
      <c r="U11381">
        <v>19</v>
      </c>
      <c r="V11381">
        <v>218</v>
      </c>
      <c r="W11381" t="s">
        <v>946</v>
      </c>
      <c r="Y1138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ANTA',6461,'PANTIPATA','6461 PANTIPATA',2,19,218,'NIÑO PROTEGIDO');</v>
      </c>
    </row>
    <row r="11382" spans="1:25" x14ac:dyDescent="0.45">
      <c r="A11382">
        <v>1001</v>
      </c>
      <c r="B11382" t="s">
        <v>1209</v>
      </c>
      <c r="C11382" t="s">
        <v>1210</v>
      </c>
      <c r="D11382">
        <v>3033254</v>
      </c>
      <c r="E11382" t="s">
        <v>1292</v>
      </c>
      <c r="F11382" t="s">
        <v>1293</v>
      </c>
      <c r="G11382">
        <v>5000017</v>
      </c>
      <c r="H11382" t="s">
        <v>1294</v>
      </c>
      <c r="I11382" t="s">
        <v>1295</v>
      </c>
      <c r="J11382">
        <v>3325406</v>
      </c>
      <c r="K11382" t="s">
        <v>1304</v>
      </c>
      <c r="L11382" t="s">
        <v>1305</v>
      </c>
      <c r="M11382">
        <v>1</v>
      </c>
      <c r="N11382">
        <v>3</v>
      </c>
      <c r="O11382" t="s">
        <v>62</v>
      </c>
      <c r="P11382" t="s">
        <v>63</v>
      </c>
      <c r="Q11382">
        <v>6461</v>
      </c>
      <c r="R11382" t="s">
        <v>162</v>
      </c>
      <c r="S11382" t="s">
        <v>163</v>
      </c>
      <c r="T11382">
        <v>2</v>
      </c>
      <c r="U11382">
        <v>1</v>
      </c>
      <c r="V11382">
        <v>218</v>
      </c>
      <c r="W11382" t="s">
        <v>946</v>
      </c>
      <c r="Y1138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ANTA',6461,'PANTIPATA','6461 PANTIPATA',2,1,218,'NIÑO PROTEGIDO');</v>
      </c>
    </row>
    <row r="11383" spans="1:25" x14ac:dyDescent="0.45">
      <c r="A11383">
        <v>1001</v>
      </c>
      <c r="B11383" t="s">
        <v>1209</v>
      </c>
      <c r="C11383" t="s">
        <v>1210</v>
      </c>
      <c r="D11383">
        <v>3033254</v>
      </c>
      <c r="E11383" t="s">
        <v>1292</v>
      </c>
      <c r="F11383" t="s">
        <v>1293</v>
      </c>
      <c r="G11383">
        <v>5000017</v>
      </c>
      <c r="H11383" t="s">
        <v>1294</v>
      </c>
      <c r="I11383" t="s">
        <v>1295</v>
      </c>
      <c r="J11383">
        <v>3325401</v>
      </c>
      <c r="K11383" t="s">
        <v>1296</v>
      </c>
      <c r="L11383" t="s">
        <v>1297</v>
      </c>
      <c r="M11383">
        <v>1</v>
      </c>
      <c r="N11383">
        <v>6</v>
      </c>
      <c r="O11383" t="s">
        <v>65</v>
      </c>
      <c r="P11383" t="s">
        <v>66</v>
      </c>
      <c r="Q11383">
        <v>6462</v>
      </c>
      <c r="R11383" t="s">
        <v>164</v>
      </c>
      <c r="S11383" t="s">
        <v>165</v>
      </c>
      <c r="T11383">
        <v>2</v>
      </c>
      <c r="U11383">
        <v>30</v>
      </c>
      <c r="V11383">
        <v>218</v>
      </c>
      <c r="W11383" t="s">
        <v>946</v>
      </c>
      <c r="Y1138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CALCA',6462,'AMPARAES','6462 AMPARAES',2,30,218,'NIÑO PROTEGIDO');</v>
      </c>
    </row>
    <row r="11384" spans="1:25" x14ac:dyDescent="0.45">
      <c r="A11384">
        <v>1001</v>
      </c>
      <c r="B11384" t="s">
        <v>1209</v>
      </c>
      <c r="C11384" t="s">
        <v>1210</v>
      </c>
      <c r="D11384">
        <v>3033254</v>
      </c>
      <c r="E11384" t="s">
        <v>1292</v>
      </c>
      <c r="F11384" t="s">
        <v>1293</v>
      </c>
      <c r="G11384">
        <v>5000017</v>
      </c>
      <c r="H11384" t="s">
        <v>1294</v>
      </c>
      <c r="I11384" t="s">
        <v>1295</v>
      </c>
      <c r="J11384">
        <v>3325402</v>
      </c>
      <c r="K11384" t="s">
        <v>1298</v>
      </c>
      <c r="L11384" t="s">
        <v>1299</v>
      </c>
      <c r="M11384">
        <v>1</v>
      </c>
      <c r="N11384">
        <v>6</v>
      </c>
      <c r="O11384" t="s">
        <v>65</v>
      </c>
      <c r="P11384" t="s">
        <v>66</v>
      </c>
      <c r="Q11384">
        <v>6462</v>
      </c>
      <c r="R11384" t="s">
        <v>164</v>
      </c>
      <c r="S11384" t="s">
        <v>165</v>
      </c>
      <c r="T11384">
        <v>2</v>
      </c>
      <c r="U11384">
        <v>43</v>
      </c>
      <c r="V11384">
        <v>218</v>
      </c>
      <c r="W11384" t="s">
        <v>946</v>
      </c>
      <c r="Y1138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CALCA',6462,'AMPARAES','6462 AMPARAES',2,43,218,'NIÑO PROTEGIDO');</v>
      </c>
    </row>
    <row r="11385" spans="1:25" x14ac:dyDescent="0.45">
      <c r="A11385">
        <v>1001</v>
      </c>
      <c r="B11385" t="s">
        <v>1209</v>
      </c>
      <c r="C11385" t="s">
        <v>1210</v>
      </c>
      <c r="D11385">
        <v>3033254</v>
      </c>
      <c r="E11385" t="s">
        <v>1292</v>
      </c>
      <c r="F11385" t="s">
        <v>1293</v>
      </c>
      <c r="G11385">
        <v>5000017</v>
      </c>
      <c r="H11385" t="s">
        <v>1294</v>
      </c>
      <c r="I11385" t="s">
        <v>1295</v>
      </c>
      <c r="J11385">
        <v>3325403</v>
      </c>
      <c r="K11385" t="s">
        <v>1300</v>
      </c>
      <c r="L11385" t="s">
        <v>1301</v>
      </c>
      <c r="M11385">
        <v>1</v>
      </c>
      <c r="N11385">
        <v>6</v>
      </c>
      <c r="O11385" t="s">
        <v>65</v>
      </c>
      <c r="P11385" t="s">
        <v>66</v>
      </c>
      <c r="Q11385">
        <v>6462</v>
      </c>
      <c r="R11385" t="s">
        <v>164</v>
      </c>
      <c r="S11385" t="s">
        <v>165</v>
      </c>
      <c r="T11385">
        <v>2</v>
      </c>
      <c r="U11385">
        <v>40</v>
      </c>
      <c r="V11385">
        <v>218</v>
      </c>
      <c r="W11385" t="s">
        <v>946</v>
      </c>
      <c r="Y1138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CALCA',6462,'AMPARAES','6462 AMPARAES',2,40,218,'NIÑO PROTEGIDO');</v>
      </c>
    </row>
    <row r="11386" spans="1:25" x14ac:dyDescent="0.45">
      <c r="A11386">
        <v>1001</v>
      </c>
      <c r="B11386" t="s">
        <v>1209</v>
      </c>
      <c r="C11386" t="s">
        <v>1210</v>
      </c>
      <c r="D11386">
        <v>3033254</v>
      </c>
      <c r="E11386" t="s">
        <v>1292</v>
      </c>
      <c r="F11386" t="s">
        <v>1293</v>
      </c>
      <c r="G11386">
        <v>5000017</v>
      </c>
      <c r="H11386" t="s">
        <v>1294</v>
      </c>
      <c r="I11386" t="s">
        <v>1295</v>
      </c>
      <c r="J11386">
        <v>3325405</v>
      </c>
      <c r="K11386" t="s">
        <v>1302</v>
      </c>
      <c r="L11386" t="s">
        <v>1303</v>
      </c>
      <c r="M11386">
        <v>1</v>
      </c>
      <c r="N11386">
        <v>6</v>
      </c>
      <c r="O11386" t="s">
        <v>65</v>
      </c>
      <c r="P11386" t="s">
        <v>66</v>
      </c>
      <c r="Q11386">
        <v>6462</v>
      </c>
      <c r="R11386" t="s">
        <v>164</v>
      </c>
      <c r="S11386" t="s">
        <v>165</v>
      </c>
      <c r="T11386">
        <v>2</v>
      </c>
      <c r="U11386">
        <v>46</v>
      </c>
      <c r="V11386">
        <v>218</v>
      </c>
      <c r="W11386" t="s">
        <v>946</v>
      </c>
      <c r="Y11386"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CALCA',6462,'AMPARAES','6462 AMPARAES',2,46,218,'NIÑO PROTEGIDO');</v>
      </c>
    </row>
    <row r="11387" spans="1:25" x14ac:dyDescent="0.45">
      <c r="A11387">
        <v>1001</v>
      </c>
      <c r="B11387" t="s">
        <v>1209</v>
      </c>
      <c r="C11387" t="s">
        <v>1210</v>
      </c>
      <c r="D11387">
        <v>3033254</v>
      </c>
      <c r="E11387" t="s">
        <v>1292</v>
      </c>
      <c r="F11387" t="s">
        <v>1293</v>
      </c>
      <c r="G11387">
        <v>5000017</v>
      </c>
      <c r="H11387" t="s">
        <v>1294</v>
      </c>
      <c r="I11387" t="s">
        <v>1295</v>
      </c>
      <c r="J11387">
        <v>3325406</v>
      </c>
      <c r="K11387" t="s">
        <v>1304</v>
      </c>
      <c r="L11387" t="s">
        <v>1305</v>
      </c>
      <c r="M11387">
        <v>1</v>
      </c>
      <c r="N11387">
        <v>6</v>
      </c>
      <c r="O11387" t="s">
        <v>65</v>
      </c>
      <c r="P11387" t="s">
        <v>66</v>
      </c>
      <c r="Q11387">
        <v>6462</v>
      </c>
      <c r="R11387" t="s">
        <v>164</v>
      </c>
      <c r="S11387" t="s">
        <v>165</v>
      </c>
      <c r="T11387">
        <v>2</v>
      </c>
      <c r="U11387">
        <v>4</v>
      </c>
      <c r="V11387">
        <v>218</v>
      </c>
      <c r="W11387" t="s">
        <v>946</v>
      </c>
      <c r="Y11387"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CALCA',6462,'AMPARAES','6462 AMPARAES',2,4,218,'NIÑO PROTEGIDO');</v>
      </c>
    </row>
    <row r="11388" spans="1:25" x14ac:dyDescent="0.45">
      <c r="A11388">
        <v>1001</v>
      </c>
      <c r="B11388" t="s">
        <v>1209</v>
      </c>
      <c r="C11388" t="s">
        <v>1210</v>
      </c>
      <c r="D11388">
        <v>3033254</v>
      </c>
      <c r="E11388" t="s">
        <v>1292</v>
      </c>
      <c r="F11388" t="s">
        <v>1293</v>
      </c>
      <c r="G11388">
        <v>5000017</v>
      </c>
      <c r="H11388" t="s">
        <v>1294</v>
      </c>
      <c r="I11388" t="s">
        <v>1295</v>
      </c>
      <c r="J11388">
        <v>3325401</v>
      </c>
      <c r="K11388" t="s">
        <v>1296</v>
      </c>
      <c r="L11388" t="s">
        <v>1297</v>
      </c>
      <c r="M11388">
        <v>1</v>
      </c>
      <c r="N11388">
        <v>6</v>
      </c>
      <c r="O11388" t="s">
        <v>65</v>
      </c>
      <c r="P11388" t="s">
        <v>66</v>
      </c>
      <c r="Q11388">
        <v>6463</v>
      </c>
      <c r="R11388" t="s">
        <v>166</v>
      </c>
      <c r="S11388" t="s">
        <v>167</v>
      </c>
      <c r="T11388">
        <v>1</v>
      </c>
      <c r="U11388">
        <v>12</v>
      </c>
      <c r="V11388">
        <v>218</v>
      </c>
      <c r="W11388" t="s">
        <v>946</v>
      </c>
      <c r="Y11388"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CALCA',6463,'CCACHIN','6463 CCACHIN',1,12,218,'NIÑO PROTEGIDO');</v>
      </c>
    </row>
    <row r="11389" spans="1:25" x14ac:dyDescent="0.45">
      <c r="A11389">
        <v>1001</v>
      </c>
      <c r="B11389" t="s">
        <v>1209</v>
      </c>
      <c r="C11389" t="s">
        <v>1210</v>
      </c>
      <c r="D11389">
        <v>3033254</v>
      </c>
      <c r="E11389" t="s">
        <v>1292</v>
      </c>
      <c r="F11389" t="s">
        <v>1293</v>
      </c>
      <c r="G11389">
        <v>5000017</v>
      </c>
      <c r="H11389" t="s">
        <v>1294</v>
      </c>
      <c r="I11389" t="s">
        <v>1295</v>
      </c>
      <c r="J11389">
        <v>3325402</v>
      </c>
      <c r="K11389" t="s">
        <v>1298</v>
      </c>
      <c r="L11389" t="s">
        <v>1299</v>
      </c>
      <c r="M11389">
        <v>1</v>
      </c>
      <c r="N11389">
        <v>6</v>
      </c>
      <c r="O11389" t="s">
        <v>65</v>
      </c>
      <c r="P11389" t="s">
        <v>66</v>
      </c>
      <c r="Q11389">
        <v>6463</v>
      </c>
      <c r="R11389" t="s">
        <v>166</v>
      </c>
      <c r="S11389" t="s">
        <v>167</v>
      </c>
      <c r="T11389">
        <v>1</v>
      </c>
      <c r="U11389">
        <v>17</v>
      </c>
      <c r="V11389">
        <v>218</v>
      </c>
      <c r="W11389" t="s">
        <v>946</v>
      </c>
      <c r="Y11389"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CALCA',6463,'CCACHIN','6463 CCACHIN',1,17,218,'NIÑO PROTEGIDO');</v>
      </c>
    </row>
    <row r="11390" spans="1:25" x14ac:dyDescent="0.45">
      <c r="A11390">
        <v>1001</v>
      </c>
      <c r="B11390" t="s">
        <v>1209</v>
      </c>
      <c r="C11390" t="s">
        <v>1210</v>
      </c>
      <c r="D11390">
        <v>3033254</v>
      </c>
      <c r="E11390" t="s">
        <v>1292</v>
      </c>
      <c r="F11390" t="s">
        <v>1293</v>
      </c>
      <c r="G11390">
        <v>5000017</v>
      </c>
      <c r="H11390" t="s">
        <v>1294</v>
      </c>
      <c r="I11390" t="s">
        <v>1295</v>
      </c>
      <c r="J11390">
        <v>3325403</v>
      </c>
      <c r="K11390" t="s">
        <v>1300</v>
      </c>
      <c r="L11390" t="s">
        <v>1301</v>
      </c>
      <c r="M11390">
        <v>1</v>
      </c>
      <c r="N11390">
        <v>6</v>
      </c>
      <c r="O11390" t="s">
        <v>65</v>
      </c>
      <c r="P11390" t="s">
        <v>66</v>
      </c>
      <c r="Q11390">
        <v>6463</v>
      </c>
      <c r="R11390" t="s">
        <v>166</v>
      </c>
      <c r="S11390" t="s">
        <v>167</v>
      </c>
      <c r="T11390">
        <v>1</v>
      </c>
      <c r="U11390">
        <v>18</v>
      </c>
      <c r="V11390">
        <v>218</v>
      </c>
      <c r="W11390" t="s">
        <v>946</v>
      </c>
      <c r="Y11390"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CALCA',6463,'CCACHIN','6463 CCACHIN',1,18,218,'NIÑO PROTEGIDO');</v>
      </c>
    </row>
    <row r="11391" spans="1:25" x14ac:dyDescent="0.45">
      <c r="A11391">
        <v>1001</v>
      </c>
      <c r="B11391" t="s">
        <v>1209</v>
      </c>
      <c r="C11391" t="s">
        <v>1210</v>
      </c>
      <c r="D11391">
        <v>3033254</v>
      </c>
      <c r="E11391" t="s">
        <v>1292</v>
      </c>
      <c r="F11391" t="s">
        <v>1293</v>
      </c>
      <c r="G11391">
        <v>5000017</v>
      </c>
      <c r="H11391" t="s">
        <v>1294</v>
      </c>
      <c r="I11391" t="s">
        <v>1295</v>
      </c>
      <c r="J11391">
        <v>3325405</v>
      </c>
      <c r="K11391" t="s">
        <v>1302</v>
      </c>
      <c r="L11391" t="s">
        <v>1303</v>
      </c>
      <c r="M11391">
        <v>1</v>
      </c>
      <c r="N11391">
        <v>6</v>
      </c>
      <c r="O11391" t="s">
        <v>65</v>
      </c>
      <c r="P11391" t="s">
        <v>66</v>
      </c>
      <c r="Q11391">
        <v>6463</v>
      </c>
      <c r="R11391" t="s">
        <v>166</v>
      </c>
      <c r="S11391" t="s">
        <v>167</v>
      </c>
      <c r="T11391">
        <v>1</v>
      </c>
      <c r="U11391">
        <v>20</v>
      </c>
      <c r="V11391">
        <v>218</v>
      </c>
      <c r="W11391" t="s">
        <v>946</v>
      </c>
      <c r="Y11391"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CALCA',6463,'CCACHIN','6463 CCACHIN',1,20,218,'NIÑO PROTEGIDO');</v>
      </c>
    </row>
    <row r="11392" spans="1:25" x14ac:dyDescent="0.45">
      <c r="A11392">
        <v>1001</v>
      </c>
      <c r="B11392" t="s">
        <v>1209</v>
      </c>
      <c r="C11392" t="s">
        <v>1210</v>
      </c>
      <c r="D11392">
        <v>3033254</v>
      </c>
      <c r="E11392" t="s">
        <v>1292</v>
      </c>
      <c r="F11392" t="s">
        <v>1293</v>
      </c>
      <c r="G11392">
        <v>5000017</v>
      </c>
      <c r="H11392" t="s">
        <v>1294</v>
      </c>
      <c r="I11392" t="s">
        <v>1295</v>
      </c>
      <c r="J11392">
        <v>3325406</v>
      </c>
      <c r="K11392" t="s">
        <v>1304</v>
      </c>
      <c r="L11392" t="s">
        <v>1305</v>
      </c>
      <c r="M11392">
        <v>1</v>
      </c>
      <c r="N11392">
        <v>6</v>
      </c>
      <c r="O11392" t="s">
        <v>65</v>
      </c>
      <c r="P11392" t="s">
        <v>66</v>
      </c>
      <c r="Q11392">
        <v>6463</v>
      </c>
      <c r="R11392" t="s">
        <v>166</v>
      </c>
      <c r="S11392" t="s">
        <v>167</v>
      </c>
      <c r="T11392">
        <v>1</v>
      </c>
      <c r="U11392">
        <v>2</v>
      </c>
      <c r="V11392">
        <v>218</v>
      </c>
      <c r="W11392" t="s">
        <v>946</v>
      </c>
      <c r="Y11392"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CALCA',6463,'CCACHIN','6463 CCACHIN',1,2,218,'NIÑO PROTEGIDO');</v>
      </c>
    </row>
    <row r="11393" spans="1:25" x14ac:dyDescent="0.45">
      <c r="A11393">
        <v>1001</v>
      </c>
      <c r="B11393" t="s">
        <v>1209</v>
      </c>
      <c r="C11393" t="s">
        <v>1210</v>
      </c>
      <c r="D11393">
        <v>3033254</v>
      </c>
      <c r="E11393" t="s">
        <v>1292</v>
      </c>
      <c r="F11393" t="s">
        <v>1293</v>
      </c>
      <c r="G11393">
        <v>5000017</v>
      </c>
      <c r="H11393" t="s">
        <v>1294</v>
      </c>
      <c r="I11393" t="s">
        <v>1295</v>
      </c>
      <c r="J11393">
        <v>3325401</v>
      </c>
      <c r="K11393" t="s">
        <v>1296</v>
      </c>
      <c r="L11393" t="s">
        <v>1297</v>
      </c>
      <c r="M11393">
        <v>1</v>
      </c>
      <c r="N11393">
        <v>6</v>
      </c>
      <c r="O11393" t="s">
        <v>65</v>
      </c>
      <c r="P11393" t="s">
        <v>66</v>
      </c>
      <c r="Q11393">
        <v>6464</v>
      </c>
      <c r="R11393" t="s">
        <v>168</v>
      </c>
      <c r="S11393" t="s">
        <v>169</v>
      </c>
      <c r="T11393">
        <v>1</v>
      </c>
      <c r="U11393">
        <v>10</v>
      </c>
      <c r="V11393">
        <v>218</v>
      </c>
      <c r="W11393" t="s">
        <v>946</v>
      </c>
      <c r="Y11393"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CALCA',6464,'CHOQUECANCHA','6464 CHOQUECANCHA',1,10,218,'NIÑO PROTEGIDO');</v>
      </c>
    </row>
    <row r="11394" spans="1:25" x14ac:dyDescent="0.45">
      <c r="A11394">
        <v>1001</v>
      </c>
      <c r="B11394" t="s">
        <v>1209</v>
      </c>
      <c r="C11394" t="s">
        <v>1210</v>
      </c>
      <c r="D11394">
        <v>3033254</v>
      </c>
      <c r="E11394" t="s">
        <v>1292</v>
      </c>
      <c r="F11394" t="s">
        <v>1293</v>
      </c>
      <c r="G11394">
        <v>5000017</v>
      </c>
      <c r="H11394" t="s">
        <v>1294</v>
      </c>
      <c r="I11394" t="s">
        <v>1295</v>
      </c>
      <c r="J11394">
        <v>3325402</v>
      </c>
      <c r="K11394" t="s">
        <v>1298</v>
      </c>
      <c r="L11394" t="s">
        <v>1299</v>
      </c>
      <c r="M11394">
        <v>1</v>
      </c>
      <c r="N11394">
        <v>6</v>
      </c>
      <c r="O11394" t="s">
        <v>65</v>
      </c>
      <c r="P11394" t="s">
        <v>66</v>
      </c>
      <c r="Q11394">
        <v>6464</v>
      </c>
      <c r="R11394" t="s">
        <v>168</v>
      </c>
      <c r="S11394" t="s">
        <v>169</v>
      </c>
      <c r="T11394">
        <v>1</v>
      </c>
      <c r="U11394">
        <v>15</v>
      </c>
      <c r="V11394">
        <v>218</v>
      </c>
      <c r="W11394" t="s">
        <v>946</v>
      </c>
      <c r="Y1139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CALCA',6464,'CHOQUECANCHA','6464 CHOQUECANCHA',1,15,218,'NIÑO PROTEGIDO');</v>
      </c>
    </row>
    <row r="11395" spans="1:25" x14ac:dyDescent="0.45">
      <c r="A11395">
        <v>1001</v>
      </c>
      <c r="B11395" t="s">
        <v>1209</v>
      </c>
      <c r="C11395" t="s">
        <v>1210</v>
      </c>
      <c r="D11395">
        <v>3033254</v>
      </c>
      <c r="E11395" t="s">
        <v>1292</v>
      </c>
      <c r="F11395" t="s">
        <v>1293</v>
      </c>
      <c r="G11395">
        <v>5000017</v>
      </c>
      <c r="H11395" t="s">
        <v>1294</v>
      </c>
      <c r="I11395" t="s">
        <v>1295</v>
      </c>
      <c r="J11395">
        <v>3325403</v>
      </c>
      <c r="K11395" t="s">
        <v>1300</v>
      </c>
      <c r="L11395" t="s">
        <v>1301</v>
      </c>
      <c r="M11395">
        <v>1</v>
      </c>
      <c r="N11395">
        <v>6</v>
      </c>
      <c r="O11395" t="s">
        <v>65</v>
      </c>
      <c r="P11395" t="s">
        <v>66</v>
      </c>
      <c r="Q11395">
        <v>6464</v>
      </c>
      <c r="R11395" t="s">
        <v>168</v>
      </c>
      <c r="S11395" t="s">
        <v>169</v>
      </c>
      <c r="T11395">
        <v>1</v>
      </c>
      <c r="U11395">
        <v>14</v>
      </c>
      <c r="V11395">
        <v>218</v>
      </c>
      <c r="W11395" t="s">
        <v>946</v>
      </c>
      <c r="Y11395" t="str">
        <f t="shared" ref="Y11395:Y11458" si="178">+CONCATENATE("insert into metas_fisicas values(","'",A11395,"'",",","'",B11395,"'",",","'",C11395,"'",",","'",D11395,"'",",","'",E11395,"'",",","'",F11395,"'",",","'",G11395,"'",",","'",H11395,"'",",","'",I11395,"'",",","'",J11395,"'",",","'",K11395,"'",",","'",L11395,"'",",",M11395,",","'",N11395,"'",",","'",O11395,"'",",","'",P11395,"'",",",Q11395,",","'",R11395,"'",",","'",S11395,"'",",",T11395,",",U11395,",",V11395,",","'",W11395,"'",");")</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CALCA',6464,'CHOQUECANCHA','6464 CHOQUECANCHA',1,14,218,'NIÑO PROTEGIDO');</v>
      </c>
    </row>
    <row r="11396" spans="1:25" x14ac:dyDescent="0.45">
      <c r="A11396">
        <v>1001</v>
      </c>
      <c r="B11396" t="s">
        <v>1209</v>
      </c>
      <c r="C11396" t="s">
        <v>1210</v>
      </c>
      <c r="D11396">
        <v>3033254</v>
      </c>
      <c r="E11396" t="s">
        <v>1292</v>
      </c>
      <c r="F11396" t="s">
        <v>1293</v>
      </c>
      <c r="G11396">
        <v>5000017</v>
      </c>
      <c r="H11396" t="s">
        <v>1294</v>
      </c>
      <c r="I11396" t="s">
        <v>1295</v>
      </c>
      <c r="J11396">
        <v>3325405</v>
      </c>
      <c r="K11396" t="s">
        <v>1302</v>
      </c>
      <c r="L11396" t="s">
        <v>1303</v>
      </c>
      <c r="M11396">
        <v>1</v>
      </c>
      <c r="N11396">
        <v>6</v>
      </c>
      <c r="O11396" t="s">
        <v>65</v>
      </c>
      <c r="P11396" t="s">
        <v>66</v>
      </c>
      <c r="Q11396">
        <v>6464</v>
      </c>
      <c r="R11396" t="s">
        <v>168</v>
      </c>
      <c r="S11396" t="s">
        <v>169</v>
      </c>
      <c r="T11396">
        <v>1</v>
      </c>
      <c r="U11396">
        <v>15</v>
      </c>
      <c r="V11396">
        <v>218</v>
      </c>
      <c r="W11396" t="s">
        <v>946</v>
      </c>
      <c r="Y1139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CALCA',6464,'CHOQUECANCHA','6464 CHOQUECANCHA',1,15,218,'NIÑO PROTEGIDO');</v>
      </c>
    </row>
    <row r="11397" spans="1:25" x14ac:dyDescent="0.45">
      <c r="A11397">
        <v>1001</v>
      </c>
      <c r="B11397" t="s">
        <v>1209</v>
      </c>
      <c r="C11397" t="s">
        <v>1210</v>
      </c>
      <c r="D11397">
        <v>3033254</v>
      </c>
      <c r="E11397" t="s">
        <v>1292</v>
      </c>
      <c r="F11397" t="s">
        <v>1293</v>
      </c>
      <c r="G11397">
        <v>5000017</v>
      </c>
      <c r="H11397" t="s">
        <v>1294</v>
      </c>
      <c r="I11397" t="s">
        <v>1295</v>
      </c>
      <c r="J11397">
        <v>3325406</v>
      </c>
      <c r="K11397" t="s">
        <v>1304</v>
      </c>
      <c r="L11397" t="s">
        <v>1305</v>
      </c>
      <c r="M11397">
        <v>1</v>
      </c>
      <c r="N11397">
        <v>6</v>
      </c>
      <c r="O11397" t="s">
        <v>65</v>
      </c>
      <c r="P11397" t="s">
        <v>66</v>
      </c>
      <c r="Q11397">
        <v>6464</v>
      </c>
      <c r="R11397" t="s">
        <v>168</v>
      </c>
      <c r="S11397" t="s">
        <v>169</v>
      </c>
      <c r="T11397">
        <v>1</v>
      </c>
      <c r="U11397">
        <v>1</v>
      </c>
      <c r="V11397">
        <v>218</v>
      </c>
      <c r="W11397" t="s">
        <v>946</v>
      </c>
      <c r="Y1139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CALCA',6464,'CHOQUECANCHA','6464 CHOQUECANCHA',1,1,218,'NIÑO PROTEGIDO');</v>
      </c>
    </row>
    <row r="11398" spans="1:25" x14ac:dyDescent="0.45">
      <c r="A11398">
        <v>1001</v>
      </c>
      <c r="B11398" t="s">
        <v>1209</v>
      </c>
      <c r="C11398" t="s">
        <v>1210</v>
      </c>
      <c r="D11398">
        <v>3033254</v>
      </c>
      <c r="E11398" t="s">
        <v>1292</v>
      </c>
      <c r="F11398" t="s">
        <v>1293</v>
      </c>
      <c r="G11398">
        <v>5000017</v>
      </c>
      <c r="H11398" t="s">
        <v>1294</v>
      </c>
      <c r="I11398" t="s">
        <v>1295</v>
      </c>
      <c r="J11398">
        <v>3325401</v>
      </c>
      <c r="K11398" t="s">
        <v>1296</v>
      </c>
      <c r="L11398" t="s">
        <v>1297</v>
      </c>
      <c r="M11398">
        <v>1</v>
      </c>
      <c r="N11398">
        <v>6</v>
      </c>
      <c r="O11398" t="s">
        <v>65</v>
      </c>
      <c r="P11398" t="s">
        <v>66</v>
      </c>
      <c r="Q11398">
        <v>6465</v>
      </c>
      <c r="R11398" t="s">
        <v>77</v>
      </c>
      <c r="S11398" t="s">
        <v>78</v>
      </c>
      <c r="T11398">
        <v>3</v>
      </c>
      <c r="U11398">
        <v>50</v>
      </c>
      <c r="V11398">
        <v>218</v>
      </c>
      <c r="W11398" t="s">
        <v>946</v>
      </c>
      <c r="Y1139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CALCA',6465,'LARES','6465 LARES',3,50,218,'NIÑO PROTEGIDO');</v>
      </c>
    </row>
    <row r="11399" spans="1:25" x14ac:dyDescent="0.45">
      <c r="A11399">
        <v>1001</v>
      </c>
      <c r="B11399" t="s">
        <v>1209</v>
      </c>
      <c r="C11399" t="s">
        <v>1210</v>
      </c>
      <c r="D11399">
        <v>3033254</v>
      </c>
      <c r="E11399" t="s">
        <v>1292</v>
      </c>
      <c r="F11399" t="s">
        <v>1293</v>
      </c>
      <c r="G11399">
        <v>5000017</v>
      </c>
      <c r="H11399" t="s">
        <v>1294</v>
      </c>
      <c r="I11399" t="s">
        <v>1295</v>
      </c>
      <c r="J11399">
        <v>3325402</v>
      </c>
      <c r="K11399" t="s">
        <v>1298</v>
      </c>
      <c r="L11399" t="s">
        <v>1299</v>
      </c>
      <c r="M11399">
        <v>1</v>
      </c>
      <c r="N11399">
        <v>6</v>
      </c>
      <c r="O11399" t="s">
        <v>65</v>
      </c>
      <c r="P11399" t="s">
        <v>66</v>
      </c>
      <c r="Q11399">
        <v>6465</v>
      </c>
      <c r="R11399" t="s">
        <v>77</v>
      </c>
      <c r="S11399" t="s">
        <v>78</v>
      </c>
      <c r="T11399">
        <v>3</v>
      </c>
      <c r="U11399">
        <v>45</v>
      </c>
      <c r="V11399">
        <v>218</v>
      </c>
      <c r="W11399" t="s">
        <v>946</v>
      </c>
      <c r="Y1139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CALCA',6465,'LARES','6465 LARES',3,45,218,'NIÑO PROTEGIDO');</v>
      </c>
    </row>
    <row r="11400" spans="1:25" x14ac:dyDescent="0.45">
      <c r="A11400">
        <v>1001</v>
      </c>
      <c r="B11400" t="s">
        <v>1209</v>
      </c>
      <c r="C11400" t="s">
        <v>1210</v>
      </c>
      <c r="D11400">
        <v>3033254</v>
      </c>
      <c r="E11400" t="s">
        <v>1292</v>
      </c>
      <c r="F11400" t="s">
        <v>1293</v>
      </c>
      <c r="G11400">
        <v>5000017</v>
      </c>
      <c r="H11400" t="s">
        <v>1294</v>
      </c>
      <c r="I11400" t="s">
        <v>1295</v>
      </c>
      <c r="J11400">
        <v>3325403</v>
      </c>
      <c r="K11400" t="s">
        <v>1300</v>
      </c>
      <c r="L11400" t="s">
        <v>1301</v>
      </c>
      <c r="M11400">
        <v>1</v>
      </c>
      <c r="N11400">
        <v>6</v>
      </c>
      <c r="O11400" t="s">
        <v>65</v>
      </c>
      <c r="P11400" t="s">
        <v>66</v>
      </c>
      <c r="Q11400">
        <v>6465</v>
      </c>
      <c r="R11400" t="s">
        <v>77</v>
      </c>
      <c r="S11400" t="s">
        <v>78</v>
      </c>
      <c r="T11400">
        <v>3</v>
      </c>
      <c r="U11400">
        <v>35</v>
      </c>
      <c r="V11400">
        <v>218</v>
      </c>
      <c r="W11400" t="s">
        <v>946</v>
      </c>
      <c r="Y1140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CALCA',6465,'LARES','6465 LARES',3,35,218,'NIÑO PROTEGIDO');</v>
      </c>
    </row>
    <row r="11401" spans="1:25" x14ac:dyDescent="0.45">
      <c r="A11401">
        <v>1001</v>
      </c>
      <c r="B11401" t="s">
        <v>1209</v>
      </c>
      <c r="C11401" t="s">
        <v>1210</v>
      </c>
      <c r="D11401">
        <v>3033254</v>
      </c>
      <c r="E11401" t="s">
        <v>1292</v>
      </c>
      <c r="F11401" t="s">
        <v>1293</v>
      </c>
      <c r="G11401">
        <v>5000017</v>
      </c>
      <c r="H11401" t="s">
        <v>1294</v>
      </c>
      <c r="I11401" t="s">
        <v>1295</v>
      </c>
      <c r="J11401">
        <v>3325404</v>
      </c>
      <c r="K11401" t="s">
        <v>1308</v>
      </c>
      <c r="L11401" t="s">
        <v>1309</v>
      </c>
      <c r="M11401">
        <v>0</v>
      </c>
      <c r="N11401">
        <v>6</v>
      </c>
      <c r="O11401" t="s">
        <v>65</v>
      </c>
      <c r="P11401" t="s">
        <v>66</v>
      </c>
      <c r="Q11401">
        <v>6465</v>
      </c>
      <c r="R11401" t="s">
        <v>77</v>
      </c>
      <c r="S11401" t="s">
        <v>78</v>
      </c>
      <c r="T11401">
        <v>3</v>
      </c>
      <c r="U11401">
        <v>50</v>
      </c>
      <c r="V11401">
        <v>218</v>
      </c>
      <c r="W11401" t="s">
        <v>946</v>
      </c>
      <c r="Y1140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CALCA',6465,'LARES','6465 LARES',3,50,218,'NIÑO PROTEGIDO');</v>
      </c>
    </row>
    <row r="11402" spans="1:25" x14ac:dyDescent="0.45">
      <c r="A11402">
        <v>1001</v>
      </c>
      <c r="B11402" t="s">
        <v>1209</v>
      </c>
      <c r="C11402" t="s">
        <v>1210</v>
      </c>
      <c r="D11402">
        <v>3033254</v>
      </c>
      <c r="E11402" t="s">
        <v>1292</v>
      </c>
      <c r="F11402" t="s">
        <v>1293</v>
      </c>
      <c r="G11402">
        <v>5000017</v>
      </c>
      <c r="H11402" t="s">
        <v>1294</v>
      </c>
      <c r="I11402" t="s">
        <v>1295</v>
      </c>
      <c r="J11402">
        <v>3325405</v>
      </c>
      <c r="K11402" t="s">
        <v>1302</v>
      </c>
      <c r="L11402" t="s">
        <v>1303</v>
      </c>
      <c r="M11402">
        <v>1</v>
      </c>
      <c r="N11402">
        <v>6</v>
      </c>
      <c r="O11402" t="s">
        <v>65</v>
      </c>
      <c r="P11402" t="s">
        <v>66</v>
      </c>
      <c r="Q11402">
        <v>6465</v>
      </c>
      <c r="R11402" t="s">
        <v>77</v>
      </c>
      <c r="S11402" t="s">
        <v>78</v>
      </c>
      <c r="T11402">
        <v>3</v>
      </c>
      <c r="U11402">
        <v>40</v>
      </c>
      <c r="V11402">
        <v>218</v>
      </c>
      <c r="W11402" t="s">
        <v>946</v>
      </c>
      <c r="Y1140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CALCA',6465,'LARES','6465 LARES',3,40,218,'NIÑO PROTEGIDO');</v>
      </c>
    </row>
    <row r="11403" spans="1:25" x14ac:dyDescent="0.45">
      <c r="A11403">
        <v>1001</v>
      </c>
      <c r="B11403" t="s">
        <v>1209</v>
      </c>
      <c r="C11403" t="s">
        <v>1210</v>
      </c>
      <c r="D11403">
        <v>3033254</v>
      </c>
      <c r="E11403" t="s">
        <v>1292</v>
      </c>
      <c r="F11403" t="s">
        <v>1293</v>
      </c>
      <c r="G11403">
        <v>5000017</v>
      </c>
      <c r="H11403" t="s">
        <v>1294</v>
      </c>
      <c r="I11403" t="s">
        <v>1295</v>
      </c>
      <c r="J11403">
        <v>3325406</v>
      </c>
      <c r="K11403" t="s">
        <v>1304</v>
      </c>
      <c r="L11403" t="s">
        <v>1305</v>
      </c>
      <c r="M11403">
        <v>1</v>
      </c>
      <c r="N11403">
        <v>6</v>
      </c>
      <c r="O11403" t="s">
        <v>65</v>
      </c>
      <c r="P11403" t="s">
        <v>66</v>
      </c>
      <c r="Q11403">
        <v>6465</v>
      </c>
      <c r="R11403" t="s">
        <v>77</v>
      </c>
      <c r="S11403" t="s">
        <v>78</v>
      </c>
      <c r="T11403">
        <v>3</v>
      </c>
      <c r="U11403">
        <v>4</v>
      </c>
      <c r="V11403">
        <v>218</v>
      </c>
      <c r="W11403" t="s">
        <v>946</v>
      </c>
      <c r="Y1140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CALCA',6465,'LARES','6465 LARES',3,4,218,'NIÑO PROTEGIDO');</v>
      </c>
    </row>
    <row r="11404" spans="1:25" x14ac:dyDescent="0.45">
      <c r="A11404">
        <v>1001</v>
      </c>
      <c r="B11404" t="s">
        <v>1209</v>
      </c>
      <c r="C11404" t="s">
        <v>1210</v>
      </c>
      <c r="D11404">
        <v>3033254</v>
      </c>
      <c r="E11404" t="s">
        <v>1292</v>
      </c>
      <c r="F11404" t="s">
        <v>1293</v>
      </c>
      <c r="G11404">
        <v>5000017</v>
      </c>
      <c r="H11404" t="s">
        <v>1294</v>
      </c>
      <c r="I11404" t="s">
        <v>1295</v>
      </c>
      <c r="J11404">
        <v>3325401</v>
      </c>
      <c r="K11404" t="s">
        <v>1296</v>
      </c>
      <c r="L11404" t="s">
        <v>1297</v>
      </c>
      <c r="M11404">
        <v>1</v>
      </c>
      <c r="N11404">
        <v>6</v>
      </c>
      <c r="O11404" t="s">
        <v>65</v>
      </c>
      <c r="P11404" t="s">
        <v>66</v>
      </c>
      <c r="Q11404">
        <v>6466</v>
      </c>
      <c r="R11404" t="s">
        <v>170</v>
      </c>
      <c r="S11404" t="s">
        <v>171</v>
      </c>
      <c r="T11404">
        <v>2</v>
      </c>
      <c r="U11404">
        <v>12</v>
      </c>
      <c r="V11404">
        <v>218</v>
      </c>
      <c r="W11404" t="s">
        <v>946</v>
      </c>
      <c r="Y1140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CALCA',6466,'SUYO','6466 SUYO',2,12,218,'NIÑO PROTEGIDO');</v>
      </c>
    </row>
    <row r="11405" spans="1:25" x14ac:dyDescent="0.45">
      <c r="A11405">
        <v>1001</v>
      </c>
      <c r="B11405" t="s">
        <v>1209</v>
      </c>
      <c r="C11405" t="s">
        <v>1210</v>
      </c>
      <c r="D11405">
        <v>3033254</v>
      </c>
      <c r="E11405" t="s">
        <v>1292</v>
      </c>
      <c r="F11405" t="s">
        <v>1293</v>
      </c>
      <c r="G11405">
        <v>5000017</v>
      </c>
      <c r="H11405" t="s">
        <v>1294</v>
      </c>
      <c r="I11405" t="s">
        <v>1295</v>
      </c>
      <c r="J11405">
        <v>3325402</v>
      </c>
      <c r="K11405" t="s">
        <v>1298</v>
      </c>
      <c r="L11405" t="s">
        <v>1299</v>
      </c>
      <c r="M11405">
        <v>1</v>
      </c>
      <c r="N11405">
        <v>6</v>
      </c>
      <c r="O11405" t="s">
        <v>65</v>
      </c>
      <c r="P11405" t="s">
        <v>66</v>
      </c>
      <c r="Q11405">
        <v>6466</v>
      </c>
      <c r="R11405" t="s">
        <v>170</v>
      </c>
      <c r="S11405" t="s">
        <v>171</v>
      </c>
      <c r="T11405">
        <v>2</v>
      </c>
      <c r="U11405">
        <v>12</v>
      </c>
      <c r="V11405">
        <v>218</v>
      </c>
      <c r="W11405" t="s">
        <v>946</v>
      </c>
      <c r="Y1140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CALCA',6466,'SUYO','6466 SUYO',2,12,218,'NIÑO PROTEGIDO');</v>
      </c>
    </row>
    <row r="11406" spans="1:25" x14ac:dyDescent="0.45">
      <c r="A11406">
        <v>1001</v>
      </c>
      <c r="B11406" t="s">
        <v>1209</v>
      </c>
      <c r="C11406" t="s">
        <v>1210</v>
      </c>
      <c r="D11406">
        <v>3033254</v>
      </c>
      <c r="E11406" t="s">
        <v>1292</v>
      </c>
      <c r="F11406" t="s">
        <v>1293</v>
      </c>
      <c r="G11406">
        <v>5000017</v>
      </c>
      <c r="H11406" t="s">
        <v>1294</v>
      </c>
      <c r="I11406" t="s">
        <v>1295</v>
      </c>
      <c r="J11406">
        <v>3325403</v>
      </c>
      <c r="K11406" t="s">
        <v>1300</v>
      </c>
      <c r="L11406" t="s">
        <v>1301</v>
      </c>
      <c r="M11406">
        <v>1</v>
      </c>
      <c r="N11406">
        <v>6</v>
      </c>
      <c r="O11406" t="s">
        <v>65</v>
      </c>
      <c r="P11406" t="s">
        <v>66</v>
      </c>
      <c r="Q11406">
        <v>6466</v>
      </c>
      <c r="R11406" t="s">
        <v>170</v>
      </c>
      <c r="S11406" t="s">
        <v>171</v>
      </c>
      <c r="T11406">
        <v>2</v>
      </c>
      <c r="U11406">
        <v>19</v>
      </c>
      <c r="V11406">
        <v>218</v>
      </c>
      <c r="W11406" t="s">
        <v>946</v>
      </c>
      <c r="Y1140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CALCA',6466,'SUYO','6466 SUYO',2,19,218,'NIÑO PROTEGIDO');</v>
      </c>
    </row>
    <row r="11407" spans="1:25" x14ac:dyDescent="0.45">
      <c r="A11407">
        <v>1001</v>
      </c>
      <c r="B11407" t="s">
        <v>1209</v>
      </c>
      <c r="C11407" t="s">
        <v>1210</v>
      </c>
      <c r="D11407">
        <v>3033254</v>
      </c>
      <c r="E11407" t="s">
        <v>1292</v>
      </c>
      <c r="F11407" t="s">
        <v>1293</v>
      </c>
      <c r="G11407">
        <v>5000017</v>
      </c>
      <c r="H11407" t="s">
        <v>1294</v>
      </c>
      <c r="I11407" t="s">
        <v>1295</v>
      </c>
      <c r="J11407">
        <v>3325405</v>
      </c>
      <c r="K11407" t="s">
        <v>1302</v>
      </c>
      <c r="L11407" t="s">
        <v>1303</v>
      </c>
      <c r="M11407">
        <v>1</v>
      </c>
      <c r="N11407">
        <v>6</v>
      </c>
      <c r="O11407" t="s">
        <v>65</v>
      </c>
      <c r="P11407" t="s">
        <v>66</v>
      </c>
      <c r="Q11407">
        <v>6466</v>
      </c>
      <c r="R11407" t="s">
        <v>170</v>
      </c>
      <c r="S11407" t="s">
        <v>171</v>
      </c>
      <c r="T11407">
        <v>2</v>
      </c>
      <c r="U11407">
        <v>22</v>
      </c>
      <c r="V11407">
        <v>218</v>
      </c>
      <c r="W11407" t="s">
        <v>946</v>
      </c>
      <c r="Y1140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CALCA',6466,'SUYO','6466 SUYO',2,22,218,'NIÑO PROTEGIDO');</v>
      </c>
    </row>
    <row r="11408" spans="1:25" x14ac:dyDescent="0.45">
      <c r="A11408">
        <v>1001</v>
      </c>
      <c r="B11408" t="s">
        <v>1209</v>
      </c>
      <c r="C11408" t="s">
        <v>1210</v>
      </c>
      <c r="D11408">
        <v>3033254</v>
      </c>
      <c r="E11408" t="s">
        <v>1292</v>
      </c>
      <c r="F11408" t="s">
        <v>1293</v>
      </c>
      <c r="G11408">
        <v>5000017</v>
      </c>
      <c r="H11408" t="s">
        <v>1294</v>
      </c>
      <c r="I11408" t="s">
        <v>1295</v>
      </c>
      <c r="J11408">
        <v>3325406</v>
      </c>
      <c r="K11408" t="s">
        <v>1304</v>
      </c>
      <c r="L11408" t="s">
        <v>1305</v>
      </c>
      <c r="M11408">
        <v>1</v>
      </c>
      <c r="N11408">
        <v>6</v>
      </c>
      <c r="O11408" t="s">
        <v>65</v>
      </c>
      <c r="P11408" t="s">
        <v>66</v>
      </c>
      <c r="Q11408">
        <v>6466</v>
      </c>
      <c r="R11408" t="s">
        <v>170</v>
      </c>
      <c r="S11408" t="s">
        <v>171</v>
      </c>
      <c r="T11408">
        <v>2</v>
      </c>
      <c r="U11408">
        <v>2</v>
      </c>
      <c r="V11408">
        <v>218</v>
      </c>
      <c r="W11408" t="s">
        <v>946</v>
      </c>
      <c r="Y1140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CALCA',6466,'SUYO','6466 SUYO',2,2,218,'NIÑO PROTEGIDO');</v>
      </c>
    </row>
    <row r="11409" spans="1:25" x14ac:dyDescent="0.45">
      <c r="A11409">
        <v>1001</v>
      </c>
      <c r="B11409" t="s">
        <v>1209</v>
      </c>
      <c r="C11409" t="s">
        <v>1210</v>
      </c>
      <c r="D11409">
        <v>3033254</v>
      </c>
      <c r="E11409" t="s">
        <v>1292</v>
      </c>
      <c r="F11409" t="s">
        <v>1293</v>
      </c>
      <c r="G11409">
        <v>5000017</v>
      </c>
      <c r="H11409" t="s">
        <v>1294</v>
      </c>
      <c r="I11409" t="s">
        <v>1295</v>
      </c>
      <c r="J11409">
        <v>3325401</v>
      </c>
      <c r="K11409" t="s">
        <v>1296</v>
      </c>
      <c r="L11409" t="s">
        <v>1297</v>
      </c>
      <c r="M11409">
        <v>1</v>
      </c>
      <c r="N11409">
        <v>7</v>
      </c>
      <c r="O11409" t="s">
        <v>68</v>
      </c>
      <c r="P11409" t="s">
        <v>69</v>
      </c>
      <c r="Q11409">
        <v>6467</v>
      </c>
      <c r="R11409" t="s">
        <v>79</v>
      </c>
      <c r="S11409" t="s">
        <v>80</v>
      </c>
      <c r="T11409">
        <v>4</v>
      </c>
      <c r="U11409">
        <v>65</v>
      </c>
      <c r="V11409">
        <v>218</v>
      </c>
      <c r="W11409" t="s">
        <v>946</v>
      </c>
      <c r="Y1140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URUBAMBA',6467,'MACHUPICCHU','6467 MACHUPICCHU',4,65,218,'NIÑO PROTEGIDO');</v>
      </c>
    </row>
    <row r="11410" spans="1:25" x14ac:dyDescent="0.45">
      <c r="A11410">
        <v>1001</v>
      </c>
      <c r="B11410" t="s">
        <v>1209</v>
      </c>
      <c r="C11410" t="s">
        <v>1210</v>
      </c>
      <c r="D11410">
        <v>3033254</v>
      </c>
      <c r="E11410" t="s">
        <v>1292</v>
      </c>
      <c r="F11410" t="s">
        <v>1293</v>
      </c>
      <c r="G11410">
        <v>5000017</v>
      </c>
      <c r="H11410" t="s">
        <v>1294</v>
      </c>
      <c r="I11410" t="s">
        <v>1295</v>
      </c>
      <c r="J11410">
        <v>3325402</v>
      </c>
      <c r="K11410" t="s">
        <v>1298</v>
      </c>
      <c r="L11410" t="s">
        <v>1299</v>
      </c>
      <c r="M11410">
        <v>1</v>
      </c>
      <c r="N11410">
        <v>7</v>
      </c>
      <c r="O11410" t="s">
        <v>68</v>
      </c>
      <c r="P11410" t="s">
        <v>69</v>
      </c>
      <c r="Q11410">
        <v>6467</v>
      </c>
      <c r="R11410" t="s">
        <v>79</v>
      </c>
      <c r="S11410" t="s">
        <v>80</v>
      </c>
      <c r="T11410">
        <v>4</v>
      </c>
      <c r="U11410">
        <v>55</v>
      </c>
      <c r="V11410">
        <v>218</v>
      </c>
      <c r="W11410" t="s">
        <v>946</v>
      </c>
      <c r="Y1141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URUBAMBA',6467,'MACHUPICCHU','6467 MACHUPICCHU',4,55,218,'NIÑO PROTEGIDO');</v>
      </c>
    </row>
    <row r="11411" spans="1:25" x14ac:dyDescent="0.45">
      <c r="A11411">
        <v>1001</v>
      </c>
      <c r="B11411" t="s">
        <v>1209</v>
      </c>
      <c r="C11411" t="s">
        <v>1210</v>
      </c>
      <c r="D11411">
        <v>3033254</v>
      </c>
      <c r="E11411" t="s">
        <v>1292</v>
      </c>
      <c r="F11411" t="s">
        <v>1293</v>
      </c>
      <c r="G11411">
        <v>5000017</v>
      </c>
      <c r="H11411" t="s">
        <v>1294</v>
      </c>
      <c r="I11411" t="s">
        <v>1295</v>
      </c>
      <c r="J11411">
        <v>3325403</v>
      </c>
      <c r="K11411" t="s">
        <v>1300</v>
      </c>
      <c r="L11411" t="s">
        <v>1301</v>
      </c>
      <c r="M11411">
        <v>1</v>
      </c>
      <c r="N11411">
        <v>7</v>
      </c>
      <c r="O11411" t="s">
        <v>68</v>
      </c>
      <c r="P11411" t="s">
        <v>69</v>
      </c>
      <c r="Q11411">
        <v>6467</v>
      </c>
      <c r="R11411" t="s">
        <v>79</v>
      </c>
      <c r="S11411" t="s">
        <v>80</v>
      </c>
      <c r="T11411">
        <v>4</v>
      </c>
      <c r="U11411">
        <v>85</v>
      </c>
      <c r="V11411">
        <v>218</v>
      </c>
      <c r="W11411" t="s">
        <v>946</v>
      </c>
      <c r="Y1141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URUBAMBA',6467,'MACHUPICCHU','6467 MACHUPICCHU',4,85,218,'NIÑO PROTEGIDO');</v>
      </c>
    </row>
    <row r="11412" spans="1:25" x14ac:dyDescent="0.45">
      <c r="A11412">
        <v>1001</v>
      </c>
      <c r="B11412" t="s">
        <v>1209</v>
      </c>
      <c r="C11412" t="s">
        <v>1210</v>
      </c>
      <c r="D11412">
        <v>3033254</v>
      </c>
      <c r="E11412" t="s">
        <v>1292</v>
      </c>
      <c r="F11412" t="s">
        <v>1293</v>
      </c>
      <c r="G11412">
        <v>5000017</v>
      </c>
      <c r="H11412" t="s">
        <v>1294</v>
      </c>
      <c r="I11412" t="s">
        <v>1295</v>
      </c>
      <c r="J11412">
        <v>3325404</v>
      </c>
      <c r="K11412" t="s">
        <v>1308</v>
      </c>
      <c r="L11412" t="s">
        <v>1309</v>
      </c>
      <c r="M11412">
        <v>0</v>
      </c>
      <c r="N11412">
        <v>7</v>
      </c>
      <c r="O11412" t="s">
        <v>68</v>
      </c>
      <c r="P11412" t="s">
        <v>69</v>
      </c>
      <c r="Q11412">
        <v>6467</v>
      </c>
      <c r="R11412" t="s">
        <v>79</v>
      </c>
      <c r="S11412" t="s">
        <v>80</v>
      </c>
      <c r="T11412">
        <v>4</v>
      </c>
      <c r="U11412">
        <v>30</v>
      </c>
      <c r="V11412">
        <v>218</v>
      </c>
      <c r="W11412" t="s">
        <v>946</v>
      </c>
      <c r="Y1141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URUBAMBA',6467,'MACHUPICCHU','6467 MACHUPICCHU',4,30,218,'NIÑO PROTEGIDO');</v>
      </c>
    </row>
    <row r="11413" spans="1:25" x14ac:dyDescent="0.45">
      <c r="A11413">
        <v>1001</v>
      </c>
      <c r="B11413" t="s">
        <v>1209</v>
      </c>
      <c r="C11413" t="s">
        <v>1210</v>
      </c>
      <c r="D11413">
        <v>3033254</v>
      </c>
      <c r="E11413" t="s">
        <v>1292</v>
      </c>
      <c r="F11413" t="s">
        <v>1293</v>
      </c>
      <c r="G11413">
        <v>5000017</v>
      </c>
      <c r="H11413" t="s">
        <v>1294</v>
      </c>
      <c r="I11413" t="s">
        <v>1295</v>
      </c>
      <c r="J11413">
        <v>3325405</v>
      </c>
      <c r="K11413" t="s">
        <v>1302</v>
      </c>
      <c r="L11413" t="s">
        <v>1303</v>
      </c>
      <c r="M11413">
        <v>1</v>
      </c>
      <c r="N11413">
        <v>7</v>
      </c>
      <c r="O11413" t="s">
        <v>68</v>
      </c>
      <c r="P11413" t="s">
        <v>69</v>
      </c>
      <c r="Q11413">
        <v>6467</v>
      </c>
      <c r="R11413" t="s">
        <v>79</v>
      </c>
      <c r="S11413" t="s">
        <v>80</v>
      </c>
      <c r="T11413">
        <v>4</v>
      </c>
      <c r="U11413">
        <v>71</v>
      </c>
      <c r="V11413">
        <v>218</v>
      </c>
      <c r="W11413" t="s">
        <v>946</v>
      </c>
      <c r="Y1141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URUBAMBA',6467,'MACHUPICCHU','6467 MACHUPICCHU',4,71,218,'NIÑO PROTEGIDO');</v>
      </c>
    </row>
    <row r="11414" spans="1:25" x14ac:dyDescent="0.45">
      <c r="A11414">
        <v>1001</v>
      </c>
      <c r="B11414" t="s">
        <v>1209</v>
      </c>
      <c r="C11414" t="s">
        <v>1210</v>
      </c>
      <c r="D11414">
        <v>3033254</v>
      </c>
      <c r="E11414" t="s">
        <v>1292</v>
      </c>
      <c r="F11414" t="s">
        <v>1293</v>
      </c>
      <c r="G11414">
        <v>5000017</v>
      </c>
      <c r="H11414" t="s">
        <v>1294</v>
      </c>
      <c r="I11414" t="s">
        <v>1295</v>
      </c>
      <c r="J11414">
        <v>3325406</v>
      </c>
      <c r="K11414" t="s">
        <v>1304</v>
      </c>
      <c r="L11414" t="s">
        <v>1305</v>
      </c>
      <c r="M11414">
        <v>1</v>
      </c>
      <c r="N11414">
        <v>7</v>
      </c>
      <c r="O11414" t="s">
        <v>68</v>
      </c>
      <c r="P11414" t="s">
        <v>69</v>
      </c>
      <c r="Q11414">
        <v>6467</v>
      </c>
      <c r="R11414" t="s">
        <v>79</v>
      </c>
      <c r="S11414" t="s">
        <v>80</v>
      </c>
      <c r="T11414">
        <v>4</v>
      </c>
      <c r="U11414">
        <v>8</v>
      </c>
      <c r="V11414">
        <v>218</v>
      </c>
      <c r="W11414" t="s">
        <v>946</v>
      </c>
      <c r="Y1141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URUBAMBA',6467,'MACHUPICCHU','6467 MACHUPICCHU',4,8,218,'NIÑO PROTEGIDO');</v>
      </c>
    </row>
    <row r="11415" spans="1:25" x14ac:dyDescent="0.45">
      <c r="A11415">
        <v>1001</v>
      </c>
      <c r="B11415" t="s">
        <v>1209</v>
      </c>
      <c r="C11415" t="s">
        <v>1210</v>
      </c>
      <c r="D11415">
        <v>3033254</v>
      </c>
      <c r="E11415" t="s">
        <v>1292</v>
      </c>
      <c r="F11415" t="s">
        <v>1293</v>
      </c>
      <c r="G11415">
        <v>5000017</v>
      </c>
      <c r="H11415" t="s">
        <v>1294</v>
      </c>
      <c r="I11415" t="s">
        <v>1295</v>
      </c>
      <c r="J11415">
        <v>3325401</v>
      </c>
      <c r="K11415" t="s">
        <v>1296</v>
      </c>
      <c r="L11415" t="s">
        <v>1297</v>
      </c>
      <c r="M11415">
        <v>1</v>
      </c>
      <c r="N11415">
        <v>7</v>
      </c>
      <c r="O11415" t="s">
        <v>68</v>
      </c>
      <c r="P11415" t="s">
        <v>69</v>
      </c>
      <c r="Q11415">
        <v>6468</v>
      </c>
      <c r="R11415" t="s">
        <v>172</v>
      </c>
      <c r="S11415" t="s">
        <v>173</v>
      </c>
      <c r="T11415">
        <v>1</v>
      </c>
      <c r="U11415">
        <v>2</v>
      </c>
      <c r="V11415">
        <v>218</v>
      </c>
      <c r="W11415" t="s">
        <v>946</v>
      </c>
      <c r="Y1141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URUBAMBA',6468,'CAMINO INCA HUAYLLABAMBA','6468 CAMINO INCA HUAYLLABAMBA',1,2,218,'NIÑO PROTEGIDO');</v>
      </c>
    </row>
    <row r="11416" spans="1:25" x14ac:dyDescent="0.45">
      <c r="A11416">
        <v>1001</v>
      </c>
      <c r="B11416" t="s">
        <v>1209</v>
      </c>
      <c r="C11416" t="s">
        <v>1210</v>
      </c>
      <c r="D11416">
        <v>3033254</v>
      </c>
      <c r="E11416" t="s">
        <v>1292</v>
      </c>
      <c r="F11416" t="s">
        <v>1293</v>
      </c>
      <c r="G11416">
        <v>5000017</v>
      </c>
      <c r="H11416" t="s">
        <v>1294</v>
      </c>
      <c r="I11416" t="s">
        <v>1295</v>
      </c>
      <c r="J11416">
        <v>3325402</v>
      </c>
      <c r="K11416" t="s">
        <v>1298</v>
      </c>
      <c r="L11416" t="s">
        <v>1299</v>
      </c>
      <c r="M11416">
        <v>1</v>
      </c>
      <c r="N11416">
        <v>7</v>
      </c>
      <c r="O11416" t="s">
        <v>68</v>
      </c>
      <c r="P11416" t="s">
        <v>69</v>
      </c>
      <c r="Q11416">
        <v>6468</v>
      </c>
      <c r="R11416" t="s">
        <v>172</v>
      </c>
      <c r="S11416" t="s">
        <v>173</v>
      </c>
      <c r="T11416">
        <v>1</v>
      </c>
      <c r="U11416">
        <v>11</v>
      </c>
      <c r="V11416">
        <v>218</v>
      </c>
      <c r="W11416" t="s">
        <v>946</v>
      </c>
      <c r="Y1141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URUBAMBA',6468,'CAMINO INCA HUAYLLABAMBA','6468 CAMINO INCA HUAYLLABAMBA',1,11,218,'NIÑO PROTEGIDO');</v>
      </c>
    </row>
    <row r="11417" spans="1:25" x14ac:dyDescent="0.45">
      <c r="A11417">
        <v>1001</v>
      </c>
      <c r="B11417" t="s">
        <v>1209</v>
      </c>
      <c r="C11417" t="s">
        <v>1210</v>
      </c>
      <c r="D11417">
        <v>3033254</v>
      </c>
      <c r="E11417" t="s">
        <v>1292</v>
      </c>
      <c r="F11417" t="s">
        <v>1293</v>
      </c>
      <c r="G11417">
        <v>5000017</v>
      </c>
      <c r="H11417" t="s">
        <v>1294</v>
      </c>
      <c r="I11417" t="s">
        <v>1295</v>
      </c>
      <c r="J11417">
        <v>3325403</v>
      </c>
      <c r="K11417" t="s">
        <v>1300</v>
      </c>
      <c r="L11417" t="s">
        <v>1301</v>
      </c>
      <c r="M11417">
        <v>1</v>
      </c>
      <c r="N11417">
        <v>7</v>
      </c>
      <c r="O11417" t="s">
        <v>68</v>
      </c>
      <c r="P11417" t="s">
        <v>69</v>
      </c>
      <c r="Q11417">
        <v>6468</v>
      </c>
      <c r="R11417" t="s">
        <v>172</v>
      </c>
      <c r="S11417" t="s">
        <v>173</v>
      </c>
      <c r="T11417">
        <v>1</v>
      </c>
      <c r="U11417">
        <v>17</v>
      </c>
      <c r="V11417">
        <v>218</v>
      </c>
      <c r="W11417" t="s">
        <v>946</v>
      </c>
      <c r="Y1141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URUBAMBA',6468,'CAMINO INCA HUAYLLABAMBA','6468 CAMINO INCA HUAYLLABAMBA',1,17,218,'NIÑO PROTEGIDO');</v>
      </c>
    </row>
    <row r="11418" spans="1:25" x14ac:dyDescent="0.45">
      <c r="A11418">
        <v>1001</v>
      </c>
      <c r="B11418" t="s">
        <v>1209</v>
      </c>
      <c r="C11418" t="s">
        <v>1210</v>
      </c>
      <c r="D11418">
        <v>3033254</v>
      </c>
      <c r="E11418" t="s">
        <v>1292</v>
      </c>
      <c r="F11418" t="s">
        <v>1293</v>
      </c>
      <c r="G11418">
        <v>5000017</v>
      </c>
      <c r="H11418" t="s">
        <v>1294</v>
      </c>
      <c r="I11418" t="s">
        <v>1295</v>
      </c>
      <c r="J11418">
        <v>3325405</v>
      </c>
      <c r="K11418" t="s">
        <v>1302</v>
      </c>
      <c r="L11418" t="s">
        <v>1303</v>
      </c>
      <c r="M11418">
        <v>1</v>
      </c>
      <c r="N11418">
        <v>7</v>
      </c>
      <c r="O11418" t="s">
        <v>68</v>
      </c>
      <c r="P11418" t="s">
        <v>69</v>
      </c>
      <c r="Q11418">
        <v>6468</v>
      </c>
      <c r="R11418" t="s">
        <v>172</v>
      </c>
      <c r="S11418" t="s">
        <v>173</v>
      </c>
      <c r="T11418">
        <v>1</v>
      </c>
      <c r="U11418">
        <v>15</v>
      </c>
      <c r="V11418">
        <v>218</v>
      </c>
      <c r="W11418" t="s">
        <v>946</v>
      </c>
      <c r="Y1141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URUBAMBA',6468,'CAMINO INCA HUAYLLABAMBA','6468 CAMINO INCA HUAYLLABAMBA',1,15,218,'NIÑO PROTEGIDO');</v>
      </c>
    </row>
    <row r="11419" spans="1:25" x14ac:dyDescent="0.45">
      <c r="A11419">
        <v>1001</v>
      </c>
      <c r="B11419" t="s">
        <v>1209</v>
      </c>
      <c r="C11419" t="s">
        <v>1210</v>
      </c>
      <c r="D11419">
        <v>3033254</v>
      </c>
      <c r="E11419" t="s">
        <v>1292</v>
      </c>
      <c r="F11419" t="s">
        <v>1293</v>
      </c>
      <c r="G11419">
        <v>5000017</v>
      </c>
      <c r="H11419" t="s">
        <v>1294</v>
      </c>
      <c r="I11419" t="s">
        <v>1295</v>
      </c>
      <c r="J11419">
        <v>3325406</v>
      </c>
      <c r="K11419" t="s">
        <v>1304</v>
      </c>
      <c r="L11419" t="s">
        <v>1305</v>
      </c>
      <c r="M11419">
        <v>1</v>
      </c>
      <c r="N11419">
        <v>7</v>
      </c>
      <c r="O11419" t="s">
        <v>68</v>
      </c>
      <c r="P11419" t="s">
        <v>69</v>
      </c>
      <c r="Q11419">
        <v>6468</v>
      </c>
      <c r="R11419" t="s">
        <v>172</v>
      </c>
      <c r="S11419" t="s">
        <v>173</v>
      </c>
      <c r="T11419">
        <v>1</v>
      </c>
      <c r="U11419">
        <v>2</v>
      </c>
      <c r="V11419">
        <v>218</v>
      </c>
      <c r="W11419" t="s">
        <v>946</v>
      </c>
      <c r="Y1141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URUBAMBA',6468,'CAMINO INCA HUAYLLABAMBA','6468 CAMINO INCA HUAYLLABAMBA',1,2,218,'NIÑO PROTEGIDO');</v>
      </c>
    </row>
    <row r="11420" spans="1:25" x14ac:dyDescent="0.45">
      <c r="A11420">
        <v>1001</v>
      </c>
      <c r="B11420" t="s">
        <v>1209</v>
      </c>
      <c r="C11420" t="s">
        <v>1210</v>
      </c>
      <c r="D11420">
        <v>3033254</v>
      </c>
      <c r="E11420" t="s">
        <v>1292</v>
      </c>
      <c r="F11420" t="s">
        <v>1293</v>
      </c>
      <c r="G11420">
        <v>5000017</v>
      </c>
      <c r="H11420" t="s">
        <v>1294</v>
      </c>
      <c r="I11420" t="s">
        <v>1295</v>
      </c>
      <c r="J11420">
        <v>3325401</v>
      </c>
      <c r="K11420" t="s">
        <v>1296</v>
      </c>
      <c r="L11420" t="s">
        <v>1297</v>
      </c>
      <c r="M11420">
        <v>1</v>
      </c>
      <c r="N11420">
        <v>2</v>
      </c>
      <c r="O11420" t="s">
        <v>91</v>
      </c>
      <c r="P11420" t="s">
        <v>92</v>
      </c>
      <c r="Q11420">
        <v>6469</v>
      </c>
      <c r="R11420" t="s">
        <v>174</v>
      </c>
      <c r="S11420" t="s">
        <v>175</v>
      </c>
      <c r="T11420">
        <v>2</v>
      </c>
      <c r="U11420">
        <v>55</v>
      </c>
      <c r="V11420">
        <v>218</v>
      </c>
      <c r="W11420" t="s">
        <v>946</v>
      </c>
      <c r="Y1142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WANCHAQ',6469,'CCORAO','6469 CCORAO',2,55,218,'NIÑO PROTEGIDO');</v>
      </c>
    </row>
    <row r="11421" spans="1:25" x14ac:dyDescent="0.45">
      <c r="A11421">
        <v>1001</v>
      </c>
      <c r="B11421" t="s">
        <v>1209</v>
      </c>
      <c r="C11421" t="s">
        <v>1210</v>
      </c>
      <c r="D11421">
        <v>3033254</v>
      </c>
      <c r="E11421" t="s">
        <v>1292</v>
      </c>
      <c r="F11421" t="s">
        <v>1293</v>
      </c>
      <c r="G11421">
        <v>5000017</v>
      </c>
      <c r="H11421" t="s">
        <v>1294</v>
      </c>
      <c r="I11421" t="s">
        <v>1295</v>
      </c>
      <c r="J11421">
        <v>3325402</v>
      </c>
      <c r="K11421" t="s">
        <v>1298</v>
      </c>
      <c r="L11421" t="s">
        <v>1299</v>
      </c>
      <c r="M11421">
        <v>1</v>
      </c>
      <c r="N11421">
        <v>2</v>
      </c>
      <c r="O11421" t="s">
        <v>91</v>
      </c>
      <c r="P11421" t="s">
        <v>92</v>
      </c>
      <c r="Q11421">
        <v>6469</v>
      </c>
      <c r="R11421" t="s">
        <v>174</v>
      </c>
      <c r="S11421" t="s">
        <v>175</v>
      </c>
      <c r="T11421">
        <v>2</v>
      </c>
      <c r="U11421">
        <v>41</v>
      </c>
      <c r="V11421">
        <v>218</v>
      </c>
      <c r="W11421" t="s">
        <v>946</v>
      </c>
      <c r="Y1142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WANCHAQ',6469,'CCORAO','6469 CCORAO',2,41,218,'NIÑO PROTEGIDO');</v>
      </c>
    </row>
    <row r="11422" spans="1:25" x14ac:dyDescent="0.45">
      <c r="A11422">
        <v>1001</v>
      </c>
      <c r="B11422" t="s">
        <v>1209</v>
      </c>
      <c r="C11422" t="s">
        <v>1210</v>
      </c>
      <c r="D11422">
        <v>3033254</v>
      </c>
      <c r="E11422" t="s">
        <v>1292</v>
      </c>
      <c r="F11422" t="s">
        <v>1293</v>
      </c>
      <c r="G11422">
        <v>5000017</v>
      </c>
      <c r="H11422" t="s">
        <v>1294</v>
      </c>
      <c r="I11422" t="s">
        <v>1295</v>
      </c>
      <c r="J11422">
        <v>3325403</v>
      </c>
      <c r="K11422" t="s">
        <v>1300</v>
      </c>
      <c r="L11422" t="s">
        <v>1301</v>
      </c>
      <c r="M11422">
        <v>1</v>
      </c>
      <c r="N11422">
        <v>2</v>
      </c>
      <c r="O11422" t="s">
        <v>91</v>
      </c>
      <c r="P11422" t="s">
        <v>92</v>
      </c>
      <c r="Q11422">
        <v>6469</v>
      </c>
      <c r="R11422" t="s">
        <v>174</v>
      </c>
      <c r="S11422" t="s">
        <v>175</v>
      </c>
      <c r="T11422">
        <v>2</v>
      </c>
      <c r="U11422">
        <v>43</v>
      </c>
      <c r="V11422">
        <v>218</v>
      </c>
      <c r="W11422" t="s">
        <v>946</v>
      </c>
      <c r="Y1142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WANCHAQ',6469,'CCORAO','6469 CCORAO',2,43,218,'NIÑO PROTEGIDO');</v>
      </c>
    </row>
    <row r="11423" spans="1:25" x14ac:dyDescent="0.45">
      <c r="A11423">
        <v>1001</v>
      </c>
      <c r="B11423" t="s">
        <v>1209</v>
      </c>
      <c r="C11423" t="s">
        <v>1210</v>
      </c>
      <c r="D11423">
        <v>3033254</v>
      </c>
      <c r="E11423" t="s">
        <v>1292</v>
      </c>
      <c r="F11423" t="s">
        <v>1293</v>
      </c>
      <c r="G11423">
        <v>5000017</v>
      </c>
      <c r="H11423" t="s">
        <v>1294</v>
      </c>
      <c r="I11423" t="s">
        <v>1295</v>
      </c>
      <c r="J11423">
        <v>3325405</v>
      </c>
      <c r="K11423" t="s">
        <v>1302</v>
      </c>
      <c r="L11423" t="s">
        <v>1303</v>
      </c>
      <c r="M11423">
        <v>1</v>
      </c>
      <c r="N11423">
        <v>2</v>
      </c>
      <c r="O11423" t="s">
        <v>91</v>
      </c>
      <c r="P11423" t="s">
        <v>92</v>
      </c>
      <c r="Q11423">
        <v>6469</v>
      </c>
      <c r="R11423" t="s">
        <v>174</v>
      </c>
      <c r="S11423" t="s">
        <v>175</v>
      </c>
      <c r="T11423">
        <v>2</v>
      </c>
      <c r="U11423">
        <v>42</v>
      </c>
      <c r="V11423">
        <v>218</v>
      </c>
      <c r="W11423" t="s">
        <v>946</v>
      </c>
      <c r="Y1142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WANCHAQ',6469,'CCORAO','6469 CCORAO',2,42,218,'NIÑO PROTEGIDO');</v>
      </c>
    </row>
    <row r="11424" spans="1:25" x14ac:dyDescent="0.45">
      <c r="A11424">
        <v>1001</v>
      </c>
      <c r="B11424" t="s">
        <v>1209</v>
      </c>
      <c r="C11424" t="s">
        <v>1210</v>
      </c>
      <c r="D11424">
        <v>3033254</v>
      </c>
      <c r="E11424" t="s">
        <v>1292</v>
      </c>
      <c r="F11424" t="s">
        <v>1293</v>
      </c>
      <c r="G11424">
        <v>5000017</v>
      </c>
      <c r="H11424" t="s">
        <v>1294</v>
      </c>
      <c r="I11424" t="s">
        <v>1295</v>
      </c>
      <c r="J11424">
        <v>3325406</v>
      </c>
      <c r="K11424" t="s">
        <v>1304</v>
      </c>
      <c r="L11424" t="s">
        <v>1305</v>
      </c>
      <c r="M11424">
        <v>1</v>
      </c>
      <c r="N11424">
        <v>2</v>
      </c>
      <c r="O11424" t="s">
        <v>91</v>
      </c>
      <c r="P11424" t="s">
        <v>92</v>
      </c>
      <c r="Q11424">
        <v>6469</v>
      </c>
      <c r="R11424" t="s">
        <v>174</v>
      </c>
      <c r="S11424" t="s">
        <v>175</v>
      </c>
      <c r="T11424">
        <v>2</v>
      </c>
      <c r="U11424">
        <v>5</v>
      </c>
      <c r="V11424">
        <v>218</v>
      </c>
      <c r="W11424" t="s">
        <v>946</v>
      </c>
      <c r="Y1142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WANCHAQ',6469,'CCORAO','6469 CCORAO',2,5,218,'NIÑO PROTEGIDO');</v>
      </c>
    </row>
    <row r="11425" spans="1:25" x14ac:dyDescent="0.45">
      <c r="A11425">
        <v>1001</v>
      </c>
      <c r="B11425" t="s">
        <v>1209</v>
      </c>
      <c r="C11425" t="s">
        <v>1210</v>
      </c>
      <c r="D11425">
        <v>3033254</v>
      </c>
      <c r="E11425" t="s">
        <v>1292</v>
      </c>
      <c r="F11425" t="s">
        <v>1293</v>
      </c>
      <c r="G11425">
        <v>5000017</v>
      </c>
      <c r="H11425" t="s">
        <v>1294</v>
      </c>
      <c r="I11425" t="s">
        <v>1295</v>
      </c>
      <c r="J11425">
        <v>3325401</v>
      </c>
      <c r="K11425" t="s">
        <v>1296</v>
      </c>
      <c r="L11425" t="s">
        <v>1297</v>
      </c>
      <c r="M11425">
        <v>1</v>
      </c>
      <c r="N11425">
        <v>3</v>
      </c>
      <c r="O11425" t="s">
        <v>62</v>
      </c>
      <c r="P11425" t="s">
        <v>63</v>
      </c>
      <c r="Q11425">
        <v>6470</v>
      </c>
      <c r="R11425" t="s">
        <v>176</v>
      </c>
      <c r="S11425" t="s">
        <v>177</v>
      </c>
      <c r="T11425">
        <v>2</v>
      </c>
      <c r="U11425">
        <v>67</v>
      </c>
      <c r="V11425">
        <v>218</v>
      </c>
      <c r="W11425" t="s">
        <v>946</v>
      </c>
      <c r="Y1142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ANTA',6470,'HUAROCONDO','6470 HUAROCONDO',2,67,218,'NIÑO PROTEGIDO');</v>
      </c>
    </row>
    <row r="11426" spans="1:25" x14ac:dyDescent="0.45">
      <c r="A11426">
        <v>1001</v>
      </c>
      <c r="B11426" t="s">
        <v>1209</v>
      </c>
      <c r="C11426" t="s">
        <v>1210</v>
      </c>
      <c r="D11426">
        <v>3033254</v>
      </c>
      <c r="E11426" t="s">
        <v>1292</v>
      </c>
      <c r="F11426" t="s">
        <v>1293</v>
      </c>
      <c r="G11426">
        <v>5000017</v>
      </c>
      <c r="H11426" t="s">
        <v>1294</v>
      </c>
      <c r="I11426" t="s">
        <v>1295</v>
      </c>
      <c r="J11426">
        <v>3325402</v>
      </c>
      <c r="K11426" t="s">
        <v>1298</v>
      </c>
      <c r="L11426" t="s">
        <v>1299</v>
      </c>
      <c r="M11426">
        <v>1</v>
      </c>
      <c r="N11426">
        <v>3</v>
      </c>
      <c r="O11426" t="s">
        <v>62</v>
      </c>
      <c r="P11426" t="s">
        <v>63</v>
      </c>
      <c r="Q11426">
        <v>6470</v>
      </c>
      <c r="R11426" t="s">
        <v>176</v>
      </c>
      <c r="S11426" t="s">
        <v>177</v>
      </c>
      <c r="T11426">
        <v>2</v>
      </c>
      <c r="U11426">
        <v>78</v>
      </c>
      <c r="V11426">
        <v>218</v>
      </c>
      <c r="W11426" t="s">
        <v>946</v>
      </c>
      <c r="Y1142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ANTA',6470,'HUAROCONDO','6470 HUAROCONDO',2,78,218,'NIÑO PROTEGIDO');</v>
      </c>
    </row>
    <row r="11427" spans="1:25" x14ac:dyDescent="0.45">
      <c r="A11427">
        <v>1001</v>
      </c>
      <c r="B11427" t="s">
        <v>1209</v>
      </c>
      <c r="C11427" t="s">
        <v>1210</v>
      </c>
      <c r="D11427">
        <v>3033254</v>
      </c>
      <c r="E11427" t="s">
        <v>1292</v>
      </c>
      <c r="F11427" t="s">
        <v>1293</v>
      </c>
      <c r="G11427">
        <v>5000017</v>
      </c>
      <c r="H11427" t="s">
        <v>1294</v>
      </c>
      <c r="I11427" t="s">
        <v>1295</v>
      </c>
      <c r="J11427">
        <v>3325403</v>
      </c>
      <c r="K11427" t="s">
        <v>1300</v>
      </c>
      <c r="L11427" t="s">
        <v>1301</v>
      </c>
      <c r="M11427">
        <v>1</v>
      </c>
      <c r="N11427">
        <v>3</v>
      </c>
      <c r="O11427" t="s">
        <v>62</v>
      </c>
      <c r="P11427" t="s">
        <v>63</v>
      </c>
      <c r="Q11427">
        <v>6470</v>
      </c>
      <c r="R11427" t="s">
        <v>176</v>
      </c>
      <c r="S11427" t="s">
        <v>177</v>
      </c>
      <c r="T11427">
        <v>2</v>
      </c>
      <c r="U11427">
        <v>79</v>
      </c>
      <c r="V11427">
        <v>218</v>
      </c>
      <c r="W11427" t="s">
        <v>946</v>
      </c>
      <c r="Y1142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ANTA',6470,'HUAROCONDO','6470 HUAROCONDO',2,79,218,'NIÑO PROTEGIDO');</v>
      </c>
    </row>
    <row r="11428" spans="1:25" x14ac:dyDescent="0.45">
      <c r="A11428">
        <v>1001</v>
      </c>
      <c r="B11428" t="s">
        <v>1209</v>
      </c>
      <c r="C11428" t="s">
        <v>1210</v>
      </c>
      <c r="D11428">
        <v>3033254</v>
      </c>
      <c r="E11428" t="s">
        <v>1292</v>
      </c>
      <c r="F11428" t="s">
        <v>1293</v>
      </c>
      <c r="G11428">
        <v>5000017</v>
      </c>
      <c r="H11428" t="s">
        <v>1294</v>
      </c>
      <c r="I11428" t="s">
        <v>1295</v>
      </c>
      <c r="J11428">
        <v>3325405</v>
      </c>
      <c r="K11428" t="s">
        <v>1302</v>
      </c>
      <c r="L11428" t="s">
        <v>1303</v>
      </c>
      <c r="M11428">
        <v>1</v>
      </c>
      <c r="N11428">
        <v>3</v>
      </c>
      <c r="O11428" t="s">
        <v>62</v>
      </c>
      <c r="P11428" t="s">
        <v>63</v>
      </c>
      <c r="Q11428">
        <v>6470</v>
      </c>
      <c r="R11428" t="s">
        <v>176</v>
      </c>
      <c r="S11428" t="s">
        <v>177</v>
      </c>
      <c r="T11428">
        <v>2</v>
      </c>
      <c r="U11428">
        <v>79</v>
      </c>
      <c r="V11428">
        <v>218</v>
      </c>
      <c r="W11428" t="s">
        <v>946</v>
      </c>
      <c r="Y1142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ANTA',6470,'HUAROCONDO','6470 HUAROCONDO',2,79,218,'NIÑO PROTEGIDO');</v>
      </c>
    </row>
    <row r="11429" spans="1:25" x14ac:dyDescent="0.45">
      <c r="A11429">
        <v>1001</v>
      </c>
      <c r="B11429" t="s">
        <v>1209</v>
      </c>
      <c r="C11429" t="s">
        <v>1210</v>
      </c>
      <c r="D11429">
        <v>3033254</v>
      </c>
      <c r="E11429" t="s">
        <v>1292</v>
      </c>
      <c r="F11429" t="s">
        <v>1293</v>
      </c>
      <c r="G11429">
        <v>5000017</v>
      </c>
      <c r="H11429" t="s">
        <v>1294</v>
      </c>
      <c r="I11429" t="s">
        <v>1295</v>
      </c>
      <c r="J11429">
        <v>3325406</v>
      </c>
      <c r="K11429" t="s">
        <v>1304</v>
      </c>
      <c r="L11429" t="s">
        <v>1305</v>
      </c>
      <c r="M11429">
        <v>1</v>
      </c>
      <c r="N11429">
        <v>3</v>
      </c>
      <c r="O11429" t="s">
        <v>62</v>
      </c>
      <c r="P11429" t="s">
        <v>63</v>
      </c>
      <c r="Q11429">
        <v>6470</v>
      </c>
      <c r="R11429" t="s">
        <v>176</v>
      </c>
      <c r="S11429" t="s">
        <v>177</v>
      </c>
      <c r="T11429">
        <v>2</v>
      </c>
      <c r="U11429">
        <v>8</v>
      </c>
      <c r="V11429">
        <v>218</v>
      </c>
      <c r="W11429" t="s">
        <v>946</v>
      </c>
      <c r="Y1142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ANTA',6470,'HUAROCONDO','6470 HUAROCONDO',2,8,218,'NIÑO PROTEGIDO');</v>
      </c>
    </row>
    <row r="11430" spans="1:25" x14ac:dyDescent="0.45">
      <c r="A11430">
        <v>1001</v>
      </c>
      <c r="B11430" t="s">
        <v>1209</v>
      </c>
      <c r="C11430" t="s">
        <v>1210</v>
      </c>
      <c r="D11430">
        <v>3033254</v>
      </c>
      <c r="E11430" t="s">
        <v>1292</v>
      </c>
      <c r="F11430" t="s">
        <v>1293</v>
      </c>
      <c r="G11430">
        <v>5000017</v>
      </c>
      <c r="H11430" t="s">
        <v>1294</v>
      </c>
      <c r="I11430" t="s">
        <v>1295</v>
      </c>
      <c r="J11430">
        <v>3325401</v>
      </c>
      <c r="K11430" t="s">
        <v>1296</v>
      </c>
      <c r="L11430" t="s">
        <v>1297</v>
      </c>
      <c r="M11430">
        <v>1</v>
      </c>
      <c r="N11430">
        <v>3</v>
      </c>
      <c r="O11430" t="s">
        <v>62</v>
      </c>
      <c r="P11430" t="s">
        <v>63</v>
      </c>
      <c r="Q11430">
        <v>6471</v>
      </c>
      <c r="R11430" t="s">
        <v>178</v>
      </c>
      <c r="S11430" t="s">
        <v>179</v>
      </c>
      <c r="T11430">
        <v>2</v>
      </c>
      <c r="U11430">
        <v>24</v>
      </c>
      <c r="V11430">
        <v>218</v>
      </c>
      <c r="W11430" t="s">
        <v>946</v>
      </c>
      <c r="Y1143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ANTA',6471,'HUAYLLACOCHA','6471 HUAYLLACOCHA',2,24,218,'NIÑO PROTEGIDO');</v>
      </c>
    </row>
    <row r="11431" spans="1:25" x14ac:dyDescent="0.45">
      <c r="A11431">
        <v>1001</v>
      </c>
      <c r="B11431" t="s">
        <v>1209</v>
      </c>
      <c r="C11431" t="s">
        <v>1210</v>
      </c>
      <c r="D11431">
        <v>3033254</v>
      </c>
      <c r="E11431" t="s">
        <v>1292</v>
      </c>
      <c r="F11431" t="s">
        <v>1293</v>
      </c>
      <c r="G11431">
        <v>5000017</v>
      </c>
      <c r="H11431" t="s">
        <v>1294</v>
      </c>
      <c r="I11431" t="s">
        <v>1295</v>
      </c>
      <c r="J11431">
        <v>3325402</v>
      </c>
      <c r="K11431" t="s">
        <v>1298</v>
      </c>
      <c r="L11431" t="s">
        <v>1299</v>
      </c>
      <c r="M11431">
        <v>1</v>
      </c>
      <c r="N11431">
        <v>3</v>
      </c>
      <c r="O11431" t="s">
        <v>62</v>
      </c>
      <c r="P11431" t="s">
        <v>63</v>
      </c>
      <c r="Q11431">
        <v>6471</v>
      </c>
      <c r="R11431" t="s">
        <v>178</v>
      </c>
      <c r="S11431" t="s">
        <v>179</v>
      </c>
      <c r="T11431">
        <v>2</v>
      </c>
      <c r="U11431">
        <v>24</v>
      </c>
      <c r="V11431">
        <v>218</v>
      </c>
      <c r="W11431" t="s">
        <v>946</v>
      </c>
      <c r="Y1143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ANTA',6471,'HUAYLLACOCHA','6471 HUAYLLACOCHA',2,24,218,'NIÑO PROTEGIDO');</v>
      </c>
    </row>
    <row r="11432" spans="1:25" x14ac:dyDescent="0.45">
      <c r="A11432">
        <v>1001</v>
      </c>
      <c r="B11432" t="s">
        <v>1209</v>
      </c>
      <c r="C11432" t="s">
        <v>1210</v>
      </c>
      <c r="D11432">
        <v>3033254</v>
      </c>
      <c r="E11432" t="s">
        <v>1292</v>
      </c>
      <c r="F11432" t="s">
        <v>1293</v>
      </c>
      <c r="G11432">
        <v>5000017</v>
      </c>
      <c r="H11432" t="s">
        <v>1294</v>
      </c>
      <c r="I11432" t="s">
        <v>1295</v>
      </c>
      <c r="J11432">
        <v>3325403</v>
      </c>
      <c r="K11432" t="s">
        <v>1300</v>
      </c>
      <c r="L11432" t="s">
        <v>1301</v>
      </c>
      <c r="M11432">
        <v>1</v>
      </c>
      <c r="N11432">
        <v>3</v>
      </c>
      <c r="O11432" t="s">
        <v>62</v>
      </c>
      <c r="P11432" t="s">
        <v>63</v>
      </c>
      <c r="Q11432">
        <v>6471</v>
      </c>
      <c r="R11432" t="s">
        <v>178</v>
      </c>
      <c r="S11432" t="s">
        <v>179</v>
      </c>
      <c r="T11432">
        <v>2</v>
      </c>
      <c r="U11432">
        <v>19</v>
      </c>
      <c r="V11432">
        <v>218</v>
      </c>
      <c r="W11432" t="s">
        <v>946</v>
      </c>
      <c r="Y1143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ANTA',6471,'HUAYLLACOCHA','6471 HUAYLLACOCHA',2,19,218,'NIÑO PROTEGIDO');</v>
      </c>
    </row>
    <row r="11433" spans="1:25" x14ac:dyDescent="0.45">
      <c r="A11433">
        <v>1001</v>
      </c>
      <c r="B11433" t="s">
        <v>1209</v>
      </c>
      <c r="C11433" t="s">
        <v>1210</v>
      </c>
      <c r="D11433">
        <v>3033254</v>
      </c>
      <c r="E11433" t="s">
        <v>1292</v>
      </c>
      <c r="F11433" t="s">
        <v>1293</v>
      </c>
      <c r="G11433">
        <v>5000017</v>
      </c>
      <c r="H11433" t="s">
        <v>1294</v>
      </c>
      <c r="I11433" t="s">
        <v>1295</v>
      </c>
      <c r="J11433">
        <v>3325405</v>
      </c>
      <c r="K11433" t="s">
        <v>1302</v>
      </c>
      <c r="L11433" t="s">
        <v>1303</v>
      </c>
      <c r="M11433">
        <v>1</v>
      </c>
      <c r="N11433">
        <v>3</v>
      </c>
      <c r="O11433" t="s">
        <v>62</v>
      </c>
      <c r="P11433" t="s">
        <v>63</v>
      </c>
      <c r="Q11433">
        <v>6471</v>
      </c>
      <c r="R11433" t="s">
        <v>178</v>
      </c>
      <c r="S11433" t="s">
        <v>179</v>
      </c>
      <c r="T11433">
        <v>2</v>
      </c>
      <c r="U11433">
        <v>25</v>
      </c>
      <c r="V11433">
        <v>218</v>
      </c>
      <c r="W11433" t="s">
        <v>946</v>
      </c>
      <c r="Y1143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ANTA',6471,'HUAYLLACOCHA','6471 HUAYLLACOCHA',2,25,218,'NIÑO PROTEGIDO');</v>
      </c>
    </row>
    <row r="11434" spans="1:25" x14ac:dyDescent="0.45">
      <c r="A11434">
        <v>1001</v>
      </c>
      <c r="B11434" t="s">
        <v>1209</v>
      </c>
      <c r="C11434" t="s">
        <v>1210</v>
      </c>
      <c r="D11434">
        <v>3033254</v>
      </c>
      <c r="E11434" t="s">
        <v>1292</v>
      </c>
      <c r="F11434" t="s">
        <v>1293</v>
      </c>
      <c r="G11434">
        <v>5000017</v>
      </c>
      <c r="H11434" t="s">
        <v>1294</v>
      </c>
      <c r="I11434" t="s">
        <v>1295</v>
      </c>
      <c r="J11434">
        <v>3325406</v>
      </c>
      <c r="K11434" t="s">
        <v>1304</v>
      </c>
      <c r="L11434" t="s">
        <v>1305</v>
      </c>
      <c r="M11434">
        <v>1</v>
      </c>
      <c r="N11434">
        <v>3</v>
      </c>
      <c r="O11434" t="s">
        <v>62</v>
      </c>
      <c r="P11434" t="s">
        <v>63</v>
      </c>
      <c r="Q11434">
        <v>6471</v>
      </c>
      <c r="R11434" t="s">
        <v>178</v>
      </c>
      <c r="S11434" t="s">
        <v>179</v>
      </c>
      <c r="T11434">
        <v>2</v>
      </c>
      <c r="U11434">
        <v>2</v>
      </c>
      <c r="V11434">
        <v>218</v>
      </c>
      <c r="W11434" t="s">
        <v>946</v>
      </c>
      <c r="Y1143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ANTA',6471,'HUAYLLACOCHA','6471 HUAYLLACOCHA',2,2,218,'NIÑO PROTEGIDO');</v>
      </c>
    </row>
    <row r="11435" spans="1:25" x14ac:dyDescent="0.45">
      <c r="A11435">
        <v>1001</v>
      </c>
      <c r="B11435" t="s">
        <v>1209</v>
      </c>
      <c r="C11435" t="s">
        <v>1210</v>
      </c>
      <c r="D11435">
        <v>3033254</v>
      </c>
      <c r="E11435" t="s">
        <v>1292</v>
      </c>
      <c r="F11435" t="s">
        <v>1293</v>
      </c>
      <c r="G11435">
        <v>5000017</v>
      </c>
      <c r="H11435" t="s">
        <v>1294</v>
      </c>
      <c r="I11435" t="s">
        <v>1295</v>
      </c>
      <c r="J11435">
        <v>3325401</v>
      </c>
      <c r="K11435" t="s">
        <v>1296</v>
      </c>
      <c r="L11435" t="s">
        <v>1297</v>
      </c>
      <c r="M11435">
        <v>1</v>
      </c>
      <c r="N11435">
        <v>5</v>
      </c>
      <c r="O11435" t="s">
        <v>81</v>
      </c>
      <c r="P11435" t="s">
        <v>82</v>
      </c>
      <c r="Q11435">
        <v>6472</v>
      </c>
      <c r="R11435" t="s">
        <v>81</v>
      </c>
      <c r="S11435" t="s">
        <v>83</v>
      </c>
      <c r="T11435">
        <v>4</v>
      </c>
      <c r="U11435">
        <v>78</v>
      </c>
      <c r="V11435">
        <v>218</v>
      </c>
      <c r="W11435" t="s">
        <v>946</v>
      </c>
      <c r="Y1143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PISAC',6472,'PISAC','6472 PISAC',4,78,218,'NIÑO PROTEGIDO');</v>
      </c>
    </row>
    <row r="11436" spans="1:25" x14ac:dyDescent="0.45">
      <c r="A11436">
        <v>1001</v>
      </c>
      <c r="B11436" t="s">
        <v>1209</v>
      </c>
      <c r="C11436" t="s">
        <v>1210</v>
      </c>
      <c r="D11436">
        <v>3033254</v>
      </c>
      <c r="E11436" t="s">
        <v>1292</v>
      </c>
      <c r="F11436" t="s">
        <v>1293</v>
      </c>
      <c r="G11436">
        <v>5000017</v>
      </c>
      <c r="H11436" t="s">
        <v>1294</v>
      </c>
      <c r="I11436" t="s">
        <v>1295</v>
      </c>
      <c r="J11436">
        <v>3325402</v>
      </c>
      <c r="K11436" t="s">
        <v>1298</v>
      </c>
      <c r="L11436" t="s">
        <v>1299</v>
      </c>
      <c r="M11436">
        <v>1</v>
      </c>
      <c r="N11436">
        <v>5</v>
      </c>
      <c r="O11436" t="s">
        <v>81</v>
      </c>
      <c r="P11436" t="s">
        <v>82</v>
      </c>
      <c r="Q11436">
        <v>6472</v>
      </c>
      <c r="R11436" t="s">
        <v>81</v>
      </c>
      <c r="S11436" t="s">
        <v>83</v>
      </c>
      <c r="T11436">
        <v>4</v>
      </c>
      <c r="U11436">
        <v>95</v>
      </c>
      <c r="V11436">
        <v>218</v>
      </c>
      <c r="W11436" t="s">
        <v>946</v>
      </c>
      <c r="Y1143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PISAC',6472,'PISAC','6472 PISAC',4,95,218,'NIÑO PROTEGIDO');</v>
      </c>
    </row>
    <row r="11437" spans="1:25" x14ac:dyDescent="0.45">
      <c r="A11437">
        <v>1001</v>
      </c>
      <c r="B11437" t="s">
        <v>1209</v>
      </c>
      <c r="C11437" t="s">
        <v>1210</v>
      </c>
      <c r="D11437">
        <v>3033254</v>
      </c>
      <c r="E11437" t="s">
        <v>1292</v>
      </c>
      <c r="F11437" t="s">
        <v>1293</v>
      </c>
      <c r="G11437">
        <v>5000017</v>
      </c>
      <c r="H11437" t="s">
        <v>1294</v>
      </c>
      <c r="I11437" t="s">
        <v>1295</v>
      </c>
      <c r="J11437">
        <v>3325403</v>
      </c>
      <c r="K11437" t="s">
        <v>1300</v>
      </c>
      <c r="L11437" t="s">
        <v>1301</v>
      </c>
      <c r="M11437">
        <v>1</v>
      </c>
      <c r="N11437">
        <v>5</v>
      </c>
      <c r="O11437" t="s">
        <v>81</v>
      </c>
      <c r="P11437" t="s">
        <v>82</v>
      </c>
      <c r="Q11437">
        <v>6472</v>
      </c>
      <c r="R11437" t="s">
        <v>81</v>
      </c>
      <c r="S11437" t="s">
        <v>83</v>
      </c>
      <c r="T11437">
        <v>4</v>
      </c>
      <c r="U11437">
        <v>82</v>
      </c>
      <c r="V11437">
        <v>218</v>
      </c>
      <c r="W11437" t="s">
        <v>946</v>
      </c>
      <c r="Y1143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PISAC',6472,'PISAC','6472 PISAC',4,82,218,'NIÑO PROTEGIDO');</v>
      </c>
    </row>
    <row r="11438" spans="1:25" x14ac:dyDescent="0.45">
      <c r="A11438">
        <v>1001</v>
      </c>
      <c r="B11438" t="s">
        <v>1209</v>
      </c>
      <c r="C11438" t="s">
        <v>1210</v>
      </c>
      <c r="D11438">
        <v>3033254</v>
      </c>
      <c r="E11438" t="s">
        <v>1292</v>
      </c>
      <c r="F11438" t="s">
        <v>1293</v>
      </c>
      <c r="G11438">
        <v>5000017</v>
      </c>
      <c r="H11438" t="s">
        <v>1294</v>
      </c>
      <c r="I11438" t="s">
        <v>1295</v>
      </c>
      <c r="J11438">
        <v>3325404</v>
      </c>
      <c r="K11438" t="s">
        <v>1308</v>
      </c>
      <c r="L11438" t="s">
        <v>1309</v>
      </c>
      <c r="M11438">
        <v>0</v>
      </c>
      <c r="N11438">
        <v>5</v>
      </c>
      <c r="O11438" t="s">
        <v>81</v>
      </c>
      <c r="P11438" t="s">
        <v>82</v>
      </c>
      <c r="Q11438">
        <v>6472</v>
      </c>
      <c r="R11438" t="s">
        <v>81</v>
      </c>
      <c r="S11438" t="s">
        <v>83</v>
      </c>
      <c r="T11438">
        <v>4</v>
      </c>
      <c r="U11438">
        <v>180</v>
      </c>
      <c r="V11438">
        <v>218</v>
      </c>
      <c r="W11438" t="s">
        <v>946</v>
      </c>
      <c r="Y1143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PISAC',6472,'PISAC','6472 PISAC',4,180,218,'NIÑO PROTEGIDO');</v>
      </c>
    </row>
    <row r="11439" spans="1:25" x14ac:dyDescent="0.45">
      <c r="A11439">
        <v>1001</v>
      </c>
      <c r="B11439" t="s">
        <v>1209</v>
      </c>
      <c r="C11439" t="s">
        <v>1210</v>
      </c>
      <c r="D11439">
        <v>3033254</v>
      </c>
      <c r="E11439" t="s">
        <v>1292</v>
      </c>
      <c r="F11439" t="s">
        <v>1293</v>
      </c>
      <c r="G11439">
        <v>5000017</v>
      </c>
      <c r="H11439" t="s">
        <v>1294</v>
      </c>
      <c r="I11439" t="s">
        <v>1295</v>
      </c>
      <c r="J11439">
        <v>3325405</v>
      </c>
      <c r="K11439" t="s">
        <v>1302</v>
      </c>
      <c r="L11439" t="s">
        <v>1303</v>
      </c>
      <c r="M11439">
        <v>1</v>
      </c>
      <c r="N11439">
        <v>5</v>
      </c>
      <c r="O11439" t="s">
        <v>81</v>
      </c>
      <c r="P11439" t="s">
        <v>82</v>
      </c>
      <c r="Q11439">
        <v>6472</v>
      </c>
      <c r="R11439" t="s">
        <v>81</v>
      </c>
      <c r="S11439" t="s">
        <v>83</v>
      </c>
      <c r="T11439">
        <v>4</v>
      </c>
      <c r="U11439">
        <v>95</v>
      </c>
      <c r="V11439">
        <v>218</v>
      </c>
      <c r="W11439" t="s">
        <v>946</v>
      </c>
      <c r="Y1143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PISAC',6472,'PISAC','6472 PISAC',4,95,218,'NIÑO PROTEGIDO');</v>
      </c>
    </row>
    <row r="11440" spans="1:25" x14ac:dyDescent="0.45">
      <c r="A11440">
        <v>1001</v>
      </c>
      <c r="B11440" t="s">
        <v>1209</v>
      </c>
      <c r="C11440" t="s">
        <v>1210</v>
      </c>
      <c r="D11440">
        <v>3033254</v>
      </c>
      <c r="E11440" t="s">
        <v>1292</v>
      </c>
      <c r="F11440" t="s">
        <v>1293</v>
      </c>
      <c r="G11440">
        <v>5000017</v>
      </c>
      <c r="H11440" t="s">
        <v>1294</v>
      </c>
      <c r="I11440" t="s">
        <v>1295</v>
      </c>
      <c r="J11440">
        <v>3325406</v>
      </c>
      <c r="K11440" t="s">
        <v>1304</v>
      </c>
      <c r="L11440" t="s">
        <v>1305</v>
      </c>
      <c r="M11440">
        <v>1</v>
      </c>
      <c r="N11440">
        <v>5</v>
      </c>
      <c r="O11440" t="s">
        <v>81</v>
      </c>
      <c r="P11440" t="s">
        <v>82</v>
      </c>
      <c r="Q11440">
        <v>6472</v>
      </c>
      <c r="R11440" t="s">
        <v>81</v>
      </c>
      <c r="S11440" t="s">
        <v>83</v>
      </c>
      <c r="T11440">
        <v>4</v>
      </c>
      <c r="U11440">
        <v>10</v>
      </c>
      <c r="V11440">
        <v>218</v>
      </c>
      <c r="W11440" t="s">
        <v>946</v>
      </c>
      <c r="Y1144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PISAC',6472,'PISAC','6472 PISAC',4,10,218,'NIÑO PROTEGIDO');</v>
      </c>
    </row>
    <row r="11441" spans="1:25" x14ac:dyDescent="0.45">
      <c r="A11441">
        <v>1001</v>
      </c>
      <c r="B11441" t="s">
        <v>1209</v>
      </c>
      <c r="C11441" t="s">
        <v>1210</v>
      </c>
      <c r="D11441">
        <v>3033254</v>
      </c>
      <c r="E11441" t="s">
        <v>1292</v>
      </c>
      <c r="F11441" t="s">
        <v>1293</v>
      </c>
      <c r="G11441">
        <v>5000017</v>
      </c>
      <c r="H11441" t="s">
        <v>1294</v>
      </c>
      <c r="I11441" t="s">
        <v>1295</v>
      </c>
      <c r="J11441">
        <v>3325408</v>
      </c>
      <c r="K11441" t="s">
        <v>1306</v>
      </c>
      <c r="L11441" t="s">
        <v>1307</v>
      </c>
      <c r="M11441">
        <v>0</v>
      </c>
      <c r="N11441">
        <v>5</v>
      </c>
      <c r="O11441" t="s">
        <v>81</v>
      </c>
      <c r="P11441" t="s">
        <v>82</v>
      </c>
      <c r="Q11441">
        <v>6472</v>
      </c>
      <c r="R11441" t="s">
        <v>81</v>
      </c>
      <c r="S11441" t="s">
        <v>83</v>
      </c>
      <c r="T11441">
        <v>4</v>
      </c>
      <c r="U11441">
        <v>1</v>
      </c>
      <c r="V11441">
        <v>16</v>
      </c>
      <c r="W11441" t="s">
        <v>318</v>
      </c>
      <c r="Y1144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VACUNAS',0,'5','PISAC','05 PISAC',6472,'PISAC','6472 PISAC',4,1,16,'CASO TRATADO');</v>
      </c>
    </row>
    <row r="11442" spans="1:25" x14ac:dyDescent="0.45">
      <c r="A11442">
        <v>1001</v>
      </c>
      <c r="B11442" t="s">
        <v>1209</v>
      </c>
      <c r="C11442" t="s">
        <v>1210</v>
      </c>
      <c r="D11442">
        <v>3033254</v>
      </c>
      <c r="E11442" t="s">
        <v>1292</v>
      </c>
      <c r="F11442" t="s">
        <v>1293</v>
      </c>
      <c r="G11442">
        <v>5000017</v>
      </c>
      <c r="H11442" t="s">
        <v>1294</v>
      </c>
      <c r="I11442" t="s">
        <v>1295</v>
      </c>
      <c r="J11442">
        <v>3325401</v>
      </c>
      <c r="K11442" t="s">
        <v>1296</v>
      </c>
      <c r="L11442" t="s">
        <v>1297</v>
      </c>
      <c r="M11442">
        <v>1</v>
      </c>
      <c r="N11442">
        <v>5</v>
      </c>
      <c r="O11442" t="s">
        <v>81</v>
      </c>
      <c r="P11442" t="s">
        <v>82</v>
      </c>
      <c r="Q11442">
        <v>6473</v>
      </c>
      <c r="R11442" t="s">
        <v>180</v>
      </c>
      <c r="S11442" t="s">
        <v>181</v>
      </c>
      <c r="T11442">
        <v>1</v>
      </c>
      <c r="U11442">
        <v>18</v>
      </c>
      <c r="V11442">
        <v>218</v>
      </c>
      <c r="W11442" t="s">
        <v>946</v>
      </c>
      <c r="Y1144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PISAC',6473,'CUYO CHICO','6473 CUYO CHICO',1,18,218,'NIÑO PROTEGIDO');</v>
      </c>
    </row>
    <row r="11443" spans="1:25" x14ac:dyDescent="0.45">
      <c r="A11443">
        <v>1001</v>
      </c>
      <c r="B11443" t="s">
        <v>1209</v>
      </c>
      <c r="C11443" t="s">
        <v>1210</v>
      </c>
      <c r="D11443">
        <v>3033254</v>
      </c>
      <c r="E11443" t="s">
        <v>1292</v>
      </c>
      <c r="F11443" t="s">
        <v>1293</v>
      </c>
      <c r="G11443">
        <v>5000017</v>
      </c>
      <c r="H11443" t="s">
        <v>1294</v>
      </c>
      <c r="I11443" t="s">
        <v>1295</v>
      </c>
      <c r="J11443">
        <v>3325402</v>
      </c>
      <c r="K11443" t="s">
        <v>1298</v>
      </c>
      <c r="L11443" t="s">
        <v>1299</v>
      </c>
      <c r="M11443">
        <v>1</v>
      </c>
      <c r="N11443">
        <v>5</v>
      </c>
      <c r="O11443" t="s">
        <v>81</v>
      </c>
      <c r="P11443" t="s">
        <v>82</v>
      </c>
      <c r="Q11443">
        <v>6473</v>
      </c>
      <c r="R11443" t="s">
        <v>180</v>
      </c>
      <c r="S11443" t="s">
        <v>181</v>
      </c>
      <c r="T11443">
        <v>1</v>
      </c>
      <c r="U11443">
        <v>37</v>
      </c>
      <c r="V11443">
        <v>218</v>
      </c>
      <c r="W11443" t="s">
        <v>946</v>
      </c>
      <c r="Y1144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PISAC',6473,'CUYO CHICO','6473 CUYO CHICO',1,37,218,'NIÑO PROTEGIDO');</v>
      </c>
    </row>
    <row r="11444" spans="1:25" x14ac:dyDescent="0.45">
      <c r="A11444">
        <v>1001</v>
      </c>
      <c r="B11444" t="s">
        <v>1209</v>
      </c>
      <c r="C11444" t="s">
        <v>1210</v>
      </c>
      <c r="D11444">
        <v>3033254</v>
      </c>
      <c r="E11444" t="s">
        <v>1292</v>
      </c>
      <c r="F11444" t="s">
        <v>1293</v>
      </c>
      <c r="G11444">
        <v>5000017</v>
      </c>
      <c r="H11444" t="s">
        <v>1294</v>
      </c>
      <c r="I11444" t="s">
        <v>1295</v>
      </c>
      <c r="J11444">
        <v>3325403</v>
      </c>
      <c r="K11444" t="s">
        <v>1300</v>
      </c>
      <c r="L11444" t="s">
        <v>1301</v>
      </c>
      <c r="M11444">
        <v>1</v>
      </c>
      <c r="N11444">
        <v>5</v>
      </c>
      <c r="O11444" t="s">
        <v>81</v>
      </c>
      <c r="P11444" t="s">
        <v>82</v>
      </c>
      <c r="Q11444">
        <v>6473</v>
      </c>
      <c r="R11444" t="s">
        <v>180</v>
      </c>
      <c r="S11444" t="s">
        <v>181</v>
      </c>
      <c r="T11444">
        <v>1</v>
      </c>
      <c r="U11444">
        <v>33</v>
      </c>
      <c r="V11444">
        <v>218</v>
      </c>
      <c r="W11444" t="s">
        <v>946</v>
      </c>
      <c r="Y1144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PISAC',6473,'CUYO CHICO','6473 CUYO CHICO',1,33,218,'NIÑO PROTEGIDO');</v>
      </c>
    </row>
    <row r="11445" spans="1:25" x14ac:dyDescent="0.45">
      <c r="A11445">
        <v>1001</v>
      </c>
      <c r="B11445" t="s">
        <v>1209</v>
      </c>
      <c r="C11445" t="s">
        <v>1210</v>
      </c>
      <c r="D11445">
        <v>3033254</v>
      </c>
      <c r="E11445" t="s">
        <v>1292</v>
      </c>
      <c r="F11445" t="s">
        <v>1293</v>
      </c>
      <c r="G11445">
        <v>5000017</v>
      </c>
      <c r="H11445" t="s">
        <v>1294</v>
      </c>
      <c r="I11445" t="s">
        <v>1295</v>
      </c>
      <c r="J11445">
        <v>3325405</v>
      </c>
      <c r="K11445" t="s">
        <v>1302</v>
      </c>
      <c r="L11445" t="s">
        <v>1303</v>
      </c>
      <c r="M11445">
        <v>1</v>
      </c>
      <c r="N11445">
        <v>5</v>
      </c>
      <c r="O11445" t="s">
        <v>81</v>
      </c>
      <c r="P11445" t="s">
        <v>82</v>
      </c>
      <c r="Q11445">
        <v>6473</v>
      </c>
      <c r="R11445" t="s">
        <v>180</v>
      </c>
      <c r="S11445" t="s">
        <v>181</v>
      </c>
      <c r="T11445">
        <v>1</v>
      </c>
      <c r="U11445">
        <v>31</v>
      </c>
      <c r="V11445">
        <v>218</v>
      </c>
      <c r="W11445" t="s">
        <v>946</v>
      </c>
      <c r="Y1144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PISAC',6473,'CUYO CHICO','6473 CUYO CHICO',1,31,218,'NIÑO PROTEGIDO');</v>
      </c>
    </row>
    <row r="11446" spans="1:25" x14ac:dyDescent="0.45">
      <c r="A11446">
        <v>1001</v>
      </c>
      <c r="B11446" t="s">
        <v>1209</v>
      </c>
      <c r="C11446" t="s">
        <v>1210</v>
      </c>
      <c r="D11446">
        <v>3033254</v>
      </c>
      <c r="E11446" t="s">
        <v>1292</v>
      </c>
      <c r="F11446" t="s">
        <v>1293</v>
      </c>
      <c r="G11446">
        <v>5000017</v>
      </c>
      <c r="H11446" t="s">
        <v>1294</v>
      </c>
      <c r="I11446" t="s">
        <v>1295</v>
      </c>
      <c r="J11446">
        <v>3325406</v>
      </c>
      <c r="K11446" t="s">
        <v>1304</v>
      </c>
      <c r="L11446" t="s">
        <v>1305</v>
      </c>
      <c r="M11446">
        <v>1</v>
      </c>
      <c r="N11446">
        <v>5</v>
      </c>
      <c r="O11446" t="s">
        <v>81</v>
      </c>
      <c r="P11446" t="s">
        <v>82</v>
      </c>
      <c r="Q11446">
        <v>6473</v>
      </c>
      <c r="R11446" t="s">
        <v>180</v>
      </c>
      <c r="S11446" t="s">
        <v>181</v>
      </c>
      <c r="T11446">
        <v>1</v>
      </c>
      <c r="U11446">
        <v>4</v>
      </c>
      <c r="V11446">
        <v>218</v>
      </c>
      <c r="W11446" t="s">
        <v>946</v>
      </c>
      <c r="Y1144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PISAC',6473,'CUYO CHICO','6473 CUYO CHICO',1,4,218,'NIÑO PROTEGIDO');</v>
      </c>
    </row>
    <row r="11447" spans="1:25" x14ac:dyDescent="0.45">
      <c r="A11447">
        <v>1001</v>
      </c>
      <c r="B11447" t="s">
        <v>1209</v>
      </c>
      <c r="C11447" t="s">
        <v>1210</v>
      </c>
      <c r="D11447">
        <v>3033254</v>
      </c>
      <c r="E11447" t="s">
        <v>1292</v>
      </c>
      <c r="F11447" t="s">
        <v>1293</v>
      </c>
      <c r="G11447">
        <v>5000017</v>
      </c>
      <c r="H11447" t="s">
        <v>1294</v>
      </c>
      <c r="I11447" t="s">
        <v>1295</v>
      </c>
      <c r="J11447">
        <v>3325401</v>
      </c>
      <c r="K11447" t="s">
        <v>1296</v>
      </c>
      <c r="L11447" t="s">
        <v>1297</v>
      </c>
      <c r="M11447">
        <v>1</v>
      </c>
      <c r="N11447">
        <v>5</v>
      </c>
      <c r="O11447" t="s">
        <v>81</v>
      </c>
      <c r="P11447" t="s">
        <v>82</v>
      </c>
      <c r="Q11447">
        <v>6474</v>
      </c>
      <c r="R11447" t="s">
        <v>182</v>
      </c>
      <c r="S11447" t="s">
        <v>183</v>
      </c>
      <c r="T11447">
        <v>1</v>
      </c>
      <c r="U11447">
        <v>32</v>
      </c>
      <c r="V11447">
        <v>218</v>
      </c>
      <c r="W11447" t="s">
        <v>946</v>
      </c>
      <c r="Y1144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PISAC',6474,'CUYO GRANDE','6474 CUYO GRANDE',1,32,218,'NIÑO PROTEGIDO');</v>
      </c>
    </row>
    <row r="11448" spans="1:25" x14ac:dyDescent="0.45">
      <c r="A11448">
        <v>1001</v>
      </c>
      <c r="B11448" t="s">
        <v>1209</v>
      </c>
      <c r="C11448" t="s">
        <v>1210</v>
      </c>
      <c r="D11448">
        <v>3033254</v>
      </c>
      <c r="E11448" t="s">
        <v>1292</v>
      </c>
      <c r="F11448" t="s">
        <v>1293</v>
      </c>
      <c r="G11448">
        <v>5000017</v>
      </c>
      <c r="H11448" t="s">
        <v>1294</v>
      </c>
      <c r="I11448" t="s">
        <v>1295</v>
      </c>
      <c r="J11448">
        <v>3325402</v>
      </c>
      <c r="K11448" t="s">
        <v>1298</v>
      </c>
      <c r="L11448" t="s">
        <v>1299</v>
      </c>
      <c r="M11448">
        <v>1</v>
      </c>
      <c r="N11448">
        <v>5</v>
      </c>
      <c r="O11448" t="s">
        <v>81</v>
      </c>
      <c r="P11448" t="s">
        <v>82</v>
      </c>
      <c r="Q11448">
        <v>6474</v>
      </c>
      <c r="R11448" t="s">
        <v>182</v>
      </c>
      <c r="S11448" t="s">
        <v>183</v>
      </c>
      <c r="T11448">
        <v>1</v>
      </c>
      <c r="U11448">
        <v>36</v>
      </c>
      <c r="V11448">
        <v>218</v>
      </c>
      <c r="W11448" t="s">
        <v>946</v>
      </c>
      <c r="Y1144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PISAC',6474,'CUYO GRANDE','6474 CUYO GRANDE',1,36,218,'NIÑO PROTEGIDO');</v>
      </c>
    </row>
    <row r="11449" spans="1:25" x14ac:dyDescent="0.45">
      <c r="A11449">
        <v>1001</v>
      </c>
      <c r="B11449" t="s">
        <v>1209</v>
      </c>
      <c r="C11449" t="s">
        <v>1210</v>
      </c>
      <c r="D11449">
        <v>3033254</v>
      </c>
      <c r="E11449" t="s">
        <v>1292</v>
      </c>
      <c r="F11449" t="s">
        <v>1293</v>
      </c>
      <c r="G11449">
        <v>5000017</v>
      </c>
      <c r="H11449" t="s">
        <v>1294</v>
      </c>
      <c r="I11449" t="s">
        <v>1295</v>
      </c>
      <c r="J11449">
        <v>3325403</v>
      </c>
      <c r="K11449" t="s">
        <v>1300</v>
      </c>
      <c r="L11449" t="s">
        <v>1301</v>
      </c>
      <c r="M11449">
        <v>1</v>
      </c>
      <c r="N11449">
        <v>5</v>
      </c>
      <c r="O11449" t="s">
        <v>81</v>
      </c>
      <c r="P11449" t="s">
        <v>82</v>
      </c>
      <c r="Q11449">
        <v>6474</v>
      </c>
      <c r="R11449" t="s">
        <v>182</v>
      </c>
      <c r="S11449" t="s">
        <v>183</v>
      </c>
      <c r="T11449">
        <v>1</v>
      </c>
      <c r="U11449">
        <v>28</v>
      </c>
      <c r="V11449">
        <v>218</v>
      </c>
      <c r="W11449" t="s">
        <v>946</v>
      </c>
      <c r="Y1144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PISAC',6474,'CUYO GRANDE','6474 CUYO GRANDE',1,28,218,'NIÑO PROTEGIDO');</v>
      </c>
    </row>
    <row r="11450" spans="1:25" x14ac:dyDescent="0.45">
      <c r="A11450">
        <v>1001</v>
      </c>
      <c r="B11450" t="s">
        <v>1209</v>
      </c>
      <c r="C11450" t="s">
        <v>1210</v>
      </c>
      <c r="D11450">
        <v>3033254</v>
      </c>
      <c r="E11450" t="s">
        <v>1292</v>
      </c>
      <c r="F11450" t="s">
        <v>1293</v>
      </c>
      <c r="G11450">
        <v>5000017</v>
      </c>
      <c r="H11450" t="s">
        <v>1294</v>
      </c>
      <c r="I11450" t="s">
        <v>1295</v>
      </c>
      <c r="J11450">
        <v>3325405</v>
      </c>
      <c r="K11450" t="s">
        <v>1302</v>
      </c>
      <c r="L11450" t="s">
        <v>1303</v>
      </c>
      <c r="M11450">
        <v>1</v>
      </c>
      <c r="N11450">
        <v>5</v>
      </c>
      <c r="O11450" t="s">
        <v>81</v>
      </c>
      <c r="P11450" t="s">
        <v>82</v>
      </c>
      <c r="Q11450">
        <v>6474</v>
      </c>
      <c r="R11450" t="s">
        <v>182</v>
      </c>
      <c r="S11450" t="s">
        <v>183</v>
      </c>
      <c r="T11450">
        <v>1</v>
      </c>
      <c r="U11450">
        <v>26</v>
      </c>
      <c r="V11450">
        <v>218</v>
      </c>
      <c r="W11450" t="s">
        <v>946</v>
      </c>
      <c r="Y1145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PISAC',6474,'CUYO GRANDE','6474 CUYO GRANDE',1,26,218,'NIÑO PROTEGIDO');</v>
      </c>
    </row>
    <row r="11451" spans="1:25" x14ac:dyDescent="0.45">
      <c r="A11451">
        <v>1001</v>
      </c>
      <c r="B11451" t="s">
        <v>1209</v>
      </c>
      <c r="C11451" t="s">
        <v>1210</v>
      </c>
      <c r="D11451">
        <v>3033254</v>
      </c>
      <c r="E11451" t="s">
        <v>1292</v>
      </c>
      <c r="F11451" t="s">
        <v>1293</v>
      </c>
      <c r="G11451">
        <v>5000017</v>
      </c>
      <c r="H11451" t="s">
        <v>1294</v>
      </c>
      <c r="I11451" t="s">
        <v>1295</v>
      </c>
      <c r="J11451">
        <v>3325406</v>
      </c>
      <c r="K11451" t="s">
        <v>1304</v>
      </c>
      <c r="L11451" t="s">
        <v>1305</v>
      </c>
      <c r="M11451">
        <v>1</v>
      </c>
      <c r="N11451">
        <v>5</v>
      </c>
      <c r="O11451" t="s">
        <v>81</v>
      </c>
      <c r="P11451" t="s">
        <v>82</v>
      </c>
      <c r="Q11451">
        <v>6474</v>
      </c>
      <c r="R11451" t="s">
        <v>182</v>
      </c>
      <c r="S11451" t="s">
        <v>183</v>
      </c>
      <c r="T11451">
        <v>1</v>
      </c>
      <c r="U11451">
        <v>3</v>
      </c>
      <c r="V11451">
        <v>218</v>
      </c>
      <c r="W11451" t="s">
        <v>946</v>
      </c>
      <c r="Y1145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PISAC',6474,'CUYO GRANDE','6474 CUYO GRANDE',1,3,218,'NIÑO PROTEGIDO');</v>
      </c>
    </row>
    <row r="11452" spans="1:25" x14ac:dyDescent="0.45">
      <c r="A11452">
        <v>1001</v>
      </c>
      <c r="B11452" t="s">
        <v>1209</v>
      </c>
      <c r="C11452" t="s">
        <v>1210</v>
      </c>
      <c r="D11452">
        <v>3033254</v>
      </c>
      <c r="E11452" t="s">
        <v>1292</v>
      </c>
      <c r="F11452" t="s">
        <v>1293</v>
      </c>
      <c r="G11452">
        <v>5000017</v>
      </c>
      <c r="H11452" t="s">
        <v>1294</v>
      </c>
      <c r="I11452" t="s">
        <v>1295</v>
      </c>
      <c r="J11452">
        <v>3325401</v>
      </c>
      <c r="K11452" t="s">
        <v>1296</v>
      </c>
      <c r="L11452" t="s">
        <v>1297</v>
      </c>
      <c r="M11452">
        <v>1</v>
      </c>
      <c r="N11452">
        <v>5</v>
      </c>
      <c r="O11452" t="s">
        <v>81</v>
      </c>
      <c r="P11452" t="s">
        <v>82</v>
      </c>
      <c r="Q11452">
        <v>6475</v>
      </c>
      <c r="R11452" t="s">
        <v>184</v>
      </c>
      <c r="S11452" t="s">
        <v>185</v>
      </c>
      <c r="T11452">
        <v>1</v>
      </c>
      <c r="U11452">
        <v>33</v>
      </c>
      <c r="V11452">
        <v>218</v>
      </c>
      <c r="W11452" t="s">
        <v>946</v>
      </c>
      <c r="Y1145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PISAC',6475,'QUELLO QUELLO','6475 QUELLO QUELLO',1,33,218,'NIÑO PROTEGIDO');</v>
      </c>
    </row>
    <row r="11453" spans="1:25" x14ac:dyDescent="0.45">
      <c r="A11453">
        <v>1001</v>
      </c>
      <c r="B11453" t="s">
        <v>1209</v>
      </c>
      <c r="C11453" t="s">
        <v>1210</v>
      </c>
      <c r="D11453">
        <v>3033254</v>
      </c>
      <c r="E11453" t="s">
        <v>1292</v>
      </c>
      <c r="F11453" t="s">
        <v>1293</v>
      </c>
      <c r="G11453">
        <v>5000017</v>
      </c>
      <c r="H11453" t="s">
        <v>1294</v>
      </c>
      <c r="I11453" t="s">
        <v>1295</v>
      </c>
      <c r="J11453">
        <v>3325402</v>
      </c>
      <c r="K11453" t="s">
        <v>1298</v>
      </c>
      <c r="L11453" t="s">
        <v>1299</v>
      </c>
      <c r="M11453">
        <v>1</v>
      </c>
      <c r="N11453">
        <v>5</v>
      </c>
      <c r="O11453" t="s">
        <v>81</v>
      </c>
      <c r="P11453" t="s">
        <v>82</v>
      </c>
      <c r="Q11453">
        <v>6475</v>
      </c>
      <c r="R11453" t="s">
        <v>184</v>
      </c>
      <c r="S11453" t="s">
        <v>185</v>
      </c>
      <c r="T11453">
        <v>1</v>
      </c>
      <c r="U11453">
        <v>46</v>
      </c>
      <c r="V11453">
        <v>218</v>
      </c>
      <c r="W11453" t="s">
        <v>946</v>
      </c>
      <c r="Y1145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PISAC',6475,'QUELLO QUELLO','6475 QUELLO QUELLO',1,46,218,'NIÑO PROTEGIDO');</v>
      </c>
    </row>
    <row r="11454" spans="1:25" x14ac:dyDescent="0.45">
      <c r="A11454">
        <v>1001</v>
      </c>
      <c r="B11454" t="s">
        <v>1209</v>
      </c>
      <c r="C11454" t="s">
        <v>1210</v>
      </c>
      <c r="D11454">
        <v>3033254</v>
      </c>
      <c r="E11454" t="s">
        <v>1292</v>
      </c>
      <c r="F11454" t="s">
        <v>1293</v>
      </c>
      <c r="G11454">
        <v>5000017</v>
      </c>
      <c r="H11454" t="s">
        <v>1294</v>
      </c>
      <c r="I11454" t="s">
        <v>1295</v>
      </c>
      <c r="J11454">
        <v>3325403</v>
      </c>
      <c r="K11454" t="s">
        <v>1300</v>
      </c>
      <c r="L11454" t="s">
        <v>1301</v>
      </c>
      <c r="M11454">
        <v>1</v>
      </c>
      <c r="N11454">
        <v>5</v>
      </c>
      <c r="O11454" t="s">
        <v>81</v>
      </c>
      <c r="P11454" t="s">
        <v>82</v>
      </c>
      <c r="Q11454">
        <v>6475</v>
      </c>
      <c r="R11454" t="s">
        <v>184</v>
      </c>
      <c r="S11454" t="s">
        <v>185</v>
      </c>
      <c r="T11454">
        <v>1</v>
      </c>
      <c r="U11454">
        <v>40</v>
      </c>
      <c r="V11454">
        <v>218</v>
      </c>
      <c r="W11454" t="s">
        <v>946</v>
      </c>
      <c r="Y11454"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PISAC',6475,'QUELLO QUELLO','6475 QUELLO QUELLO',1,40,218,'NIÑO PROTEGIDO');</v>
      </c>
    </row>
    <row r="11455" spans="1:25" x14ac:dyDescent="0.45">
      <c r="A11455">
        <v>1001</v>
      </c>
      <c r="B11455" t="s">
        <v>1209</v>
      </c>
      <c r="C11455" t="s">
        <v>1210</v>
      </c>
      <c r="D11455">
        <v>3033254</v>
      </c>
      <c r="E11455" t="s">
        <v>1292</v>
      </c>
      <c r="F11455" t="s">
        <v>1293</v>
      </c>
      <c r="G11455">
        <v>5000017</v>
      </c>
      <c r="H11455" t="s">
        <v>1294</v>
      </c>
      <c r="I11455" t="s">
        <v>1295</v>
      </c>
      <c r="J11455">
        <v>3325405</v>
      </c>
      <c r="K11455" t="s">
        <v>1302</v>
      </c>
      <c r="L11455" t="s">
        <v>1303</v>
      </c>
      <c r="M11455">
        <v>1</v>
      </c>
      <c r="N11455">
        <v>5</v>
      </c>
      <c r="O11455" t="s">
        <v>81</v>
      </c>
      <c r="P11455" t="s">
        <v>82</v>
      </c>
      <c r="Q11455">
        <v>6475</v>
      </c>
      <c r="R11455" t="s">
        <v>184</v>
      </c>
      <c r="S11455" t="s">
        <v>185</v>
      </c>
      <c r="T11455">
        <v>1</v>
      </c>
      <c r="U11455">
        <v>38</v>
      </c>
      <c r="V11455">
        <v>218</v>
      </c>
      <c r="W11455" t="s">
        <v>946</v>
      </c>
      <c r="Y11455"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PISAC',6475,'QUELLO QUELLO','6475 QUELLO QUELLO',1,38,218,'NIÑO PROTEGIDO');</v>
      </c>
    </row>
    <row r="11456" spans="1:25" x14ac:dyDescent="0.45">
      <c r="A11456">
        <v>1001</v>
      </c>
      <c r="B11456" t="s">
        <v>1209</v>
      </c>
      <c r="C11456" t="s">
        <v>1210</v>
      </c>
      <c r="D11456">
        <v>3033254</v>
      </c>
      <c r="E11456" t="s">
        <v>1292</v>
      </c>
      <c r="F11456" t="s">
        <v>1293</v>
      </c>
      <c r="G11456">
        <v>5000017</v>
      </c>
      <c r="H11456" t="s">
        <v>1294</v>
      </c>
      <c r="I11456" t="s">
        <v>1295</v>
      </c>
      <c r="J11456">
        <v>3325406</v>
      </c>
      <c r="K11456" t="s">
        <v>1304</v>
      </c>
      <c r="L11456" t="s">
        <v>1305</v>
      </c>
      <c r="M11456">
        <v>1</v>
      </c>
      <c r="N11456">
        <v>5</v>
      </c>
      <c r="O11456" t="s">
        <v>81</v>
      </c>
      <c r="P11456" t="s">
        <v>82</v>
      </c>
      <c r="Q11456">
        <v>6475</v>
      </c>
      <c r="R11456" t="s">
        <v>184</v>
      </c>
      <c r="S11456" t="s">
        <v>185</v>
      </c>
      <c r="T11456">
        <v>1</v>
      </c>
      <c r="U11456">
        <v>5</v>
      </c>
      <c r="V11456">
        <v>218</v>
      </c>
      <c r="W11456" t="s">
        <v>946</v>
      </c>
      <c r="Y1145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PISAC',6475,'QUELLO QUELLO','6475 QUELLO QUELLO',1,5,218,'NIÑO PROTEGIDO');</v>
      </c>
    </row>
    <row r="11457" spans="1:25" x14ac:dyDescent="0.45">
      <c r="A11457">
        <v>1001</v>
      </c>
      <c r="B11457" t="s">
        <v>1209</v>
      </c>
      <c r="C11457" t="s">
        <v>1210</v>
      </c>
      <c r="D11457">
        <v>3033254</v>
      </c>
      <c r="E11457" t="s">
        <v>1292</v>
      </c>
      <c r="F11457" t="s">
        <v>1293</v>
      </c>
      <c r="G11457">
        <v>5000017</v>
      </c>
      <c r="H11457" t="s">
        <v>1294</v>
      </c>
      <c r="I11457" t="s">
        <v>1295</v>
      </c>
      <c r="J11457">
        <v>3325401</v>
      </c>
      <c r="K11457" t="s">
        <v>1296</v>
      </c>
      <c r="L11457" t="s">
        <v>1297</v>
      </c>
      <c r="M11457">
        <v>1</v>
      </c>
      <c r="N11457">
        <v>5</v>
      </c>
      <c r="O11457" t="s">
        <v>81</v>
      </c>
      <c r="P11457" t="s">
        <v>82</v>
      </c>
      <c r="Q11457">
        <v>6476</v>
      </c>
      <c r="R11457" t="s">
        <v>186</v>
      </c>
      <c r="S11457" t="s">
        <v>187</v>
      </c>
      <c r="T11457">
        <v>2</v>
      </c>
      <c r="U11457">
        <v>4</v>
      </c>
      <c r="V11457">
        <v>218</v>
      </c>
      <c r="W11457" t="s">
        <v>946</v>
      </c>
      <c r="Y1145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PISAC',6476,'SAYLLAFAYA','6476 SAYLLAFAYA',2,4,218,'NIÑO PROTEGIDO');</v>
      </c>
    </row>
    <row r="11458" spans="1:25" x14ac:dyDescent="0.45">
      <c r="A11458">
        <v>1001</v>
      </c>
      <c r="B11458" t="s">
        <v>1209</v>
      </c>
      <c r="C11458" t="s">
        <v>1210</v>
      </c>
      <c r="D11458">
        <v>3033254</v>
      </c>
      <c r="E11458" t="s">
        <v>1292</v>
      </c>
      <c r="F11458" t="s">
        <v>1293</v>
      </c>
      <c r="G11458">
        <v>5000017</v>
      </c>
      <c r="H11458" t="s">
        <v>1294</v>
      </c>
      <c r="I11458" t="s">
        <v>1295</v>
      </c>
      <c r="J11458">
        <v>3325402</v>
      </c>
      <c r="K11458" t="s">
        <v>1298</v>
      </c>
      <c r="L11458" t="s">
        <v>1299</v>
      </c>
      <c r="M11458">
        <v>1</v>
      </c>
      <c r="N11458">
        <v>5</v>
      </c>
      <c r="O11458" t="s">
        <v>81</v>
      </c>
      <c r="P11458" t="s">
        <v>82</v>
      </c>
      <c r="Q11458">
        <v>6476</v>
      </c>
      <c r="R11458" t="s">
        <v>186</v>
      </c>
      <c r="S11458" t="s">
        <v>187</v>
      </c>
      <c r="T11458">
        <v>2</v>
      </c>
      <c r="U11458">
        <v>8</v>
      </c>
      <c r="V11458">
        <v>218</v>
      </c>
      <c r="W11458" t="s">
        <v>946</v>
      </c>
      <c r="Y11458"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PISAC',6476,'SAYLLAFAYA','6476 SAYLLAFAYA',2,8,218,'NIÑO PROTEGIDO');</v>
      </c>
    </row>
    <row r="11459" spans="1:25" x14ac:dyDescent="0.45">
      <c r="A11459">
        <v>1001</v>
      </c>
      <c r="B11459" t="s">
        <v>1209</v>
      </c>
      <c r="C11459" t="s">
        <v>1210</v>
      </c>
      <c r="D11459">
        <v>3033254</v>
      </c>
      <c r="E11459" t="s">
        <v>1292</v>
      </c>
      <c r="F11459" t="s">
        <v>1293</v>
      </c>
      <c r="G11459">
        <v>5000017</v>
      </c>
      <c r="H11459" t="s">
        <v>1294</v>
      </c>
      <c r="I11459" t="s">
        <v>1295</v>
      </c>
      <c r="J11459">
        <v>3325403</v>
      </c>
      <c r="K11459" t="s">
        <v>1300</v>
      </c>
      <c r="L11459" t="s">
        <v>1301</v>
      </c>
      <c r="M11459">
        <v>1</v>
      </c>
      <c r="N11459">
        <v>5</v>
      </c>
      <c r="O11459" t="s">
        <v>81</v>
      </c>
      <c r="P11459" t="s">
        <v>82</v>
      </c>
      <c r="Q11459">
        <v>6476</v>
      </c>
      <c r="R11459" t="s">
        <v>186</v>
      </c>
      <c r="S11459" t="s">
        <v>187</v>
      </c>
      <c r="T11459">
        <v>2</v>
      </c>
      <c r="U11459">
        <v>9</v>
      </c>
      <c r="V11459">
        <v>218</v>
      </c>
      <c r="W11459" t="s">
        <v>946</v>
      </c>
      <c r="Y11459" t="str">
        <f t="shared" ref="Y11459:Y11522" si="179">+CONCATENATE("insert into metas_fisicas values(","'",A11459,"'",",","'",B11459,"'",",","'",C11459,"'",",","'",D11459,"'",",","'",E11459,"'",",","'",F11459,"'",",","'",G11459,"'",",","'",H11459,"'",",","'",I11459,"'",",","'",J11459,"'",",","'",K11459,"'",",","'",L11459,"'",",",M11459,",","'",N11459,"'",",","'",O11459,"'",",","'",P11459,"'",",",Q11459,",","'",R11459,"'",",","'",S11459,"'",",",T11459,",",U11459,",",V11459,",","'",W11459,"'",");")</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PISAC',6476,'SAYLLAFAYA','6476 SAYLLAFAYA',2,9,218,'NIÑO PROTEGIDO');</v>
      </c>
    </row>
    <row r="11460" spans="1:25" x14ac:dyDescent="0.45">
      <c r="A11460">
        <v>1001</v>
      </c>
      <c r="B11460" t="s">
        <v>1209</v>
      </c>
      <c r="C11460" t="s">
        <v>1210</v>
      </c>
      <c r="D11460">
        <v>3033254</v>
      </c>
      <c r="E11460" t="s">
        <v>1292</v>
      </c>
      <c r="F11460" t="s">
        <v>1293</v>
      </c>
      <c r="G11460">
        <v>5000017</v>
      </c>
      <c r="H11460" t="s">
        <v>1294</v>
      </c>
      <c r="I11460" t="s">
        <v>1295</v>
      </c>
      <c r="J11460">
        <v>3325405</v>
      </c>
      <c r="K11460" t="s">
        <v>1302</v>
      </c>
      <c r="L11460" t="s">
        <v>1303</v>
      </c>
      <c r="M11460">
        <v>1</v>
      </c>
      <c r="N11460">
        <v>5</v>
      </c>
      <c r="O11460" t="s">
        <v>81</v>
      </c>
      <c r="P11460" t="s">
        <v>82</v>
      </c>
      <c r="Q11460">
        <v>6476</v>
      </c>
      <c r="R11460" t="s">
        <v>186</v>
      </c>
      <c r="S11460" t="s">
        <v>187</v>
      </c>
      <c r="T11460">
        <v>2</v>
      </c>
      <c r="U11460">
        <v>8</v>
      </c>
      <c r="V11460">
        <v>218</v>
      </c>
      <c r="W11460" t="s">
        <v>946</v>
      </c>
      <c r="Y1146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PISAC',6476,'SAYLLAFAYA','6476 SAYLLAFAYA',2,8,218,'NIÑO PROTEGIDO');</v>
      </c>
    </row>
    <row r="11461" spans="1:25" x14ac:dyDescent="0.45">
      <c r="A11461">
        <v>1001</v>
      </c>
      <c r="B11461" t="s">
        <v>1209</v>
      </c>
      <c r="C11461" t="s">
        <v>1210</v>
      </c>
      <c r="D11461">
        <v>3033254</v>
      </c>
      <c r="E11461" t="s">
        <v>1292</v>
      </c>
      <c r="F11461" t="s">
        <v>1293</v>
      </c>
      <c r="G11461">
        <v>5000017</v>
      </c>
      <c r="H11461" t="s">
        <v>1294</v>
      </c>
      <c r="I11461" t="s">
        <v>1295</v>
      </c>
      <c r="J11461">
        <v>3325406</v>
      </c>
      <c r="K11461" t="s">
        <v>1304</v>
      </c>
      <c r="L11461" t="s">
        <v>1305</v>
      </c>
      <c r="M11461">
        <v>1</v>
      </c>
      <c r="N11461">
        <v>5</v>
      </c>
      <c r="O11461" t="s">
        <v>81</v>
      </c>
      <c r="P11461" t="s">
        <v>82</v>
      </c>
      <c r="Q11461">
        <v>6476</v>
      </c>
      <c r="R11461" t="s">
        <v>186</v>
      </c>
      <c r="S11461" t="s">
        <v>187</v>
      </c>
      <c r="T11461">
        <v>2</v>
      </c>
      <c r="U11461">
        <v>1</v>
      </c>
      <c r="V11461">
        <v>218</v>
      </c>
      <c r="W11461" t="s">
        <v>946</v>
      </c>
      <c r="Y1146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PISAC',6476,'SAYLLAFAYA','6476 SAYLLAFAYA',2,1,218,'NIÑO PROTEGIDO');</v>
      </c>
    </row>
    <row r="11462" spans="1:25" x14ac:dyDescent="0.45">
      <c r="A11462">
        <v>1001</v>
      </c>
      <c r="B11462" t="s">
        <v>1209</v>
      </c>
      <c r="C11462" t="s">
        <v>1210</v>
      </c>
      <c r="D11462">
        <v>3033254</v>
      </c>
      <c r="E11462" t="s">
        <v>1292</v>
      </c>
      <c r="F11462" t="s">
        <v>1293</v>
      </c>
      <c r="G11462">
        <v>5000017</v>
      </c>
      <c r="H11462" t="s">
        <v>1294</v>
      </c>
      <c r="I11462" t="s">
        <v>1295</v>
      </c>
      <c r="J11462">
        <v>3325401</v>
      </c>
      <c r="K11462" t="s">
        <v>1296</v>
      </c>
      <c r="L11462" t="s">
        <v>1297</v>
      </c>
      <c r="M11462">
        <v>1</v>
      </c>
      <c r="N11462">
        <v>8</v>
      </c>
      <c r="O11462" t="s">
        <v>111</v>
      </c>
      <c r="P11462" t="s">
        <v>112</v>
      </c>
      <c r="Q11462">
        <v>6477</v>
      </c>
      <c r="R11462" t="s">
        <v>188</v>
      </c>
      <c r="S11462" t="s">
        <v>189</v>
      </c>
      <c r="T11462">
        <v>2</v>
      </c>
      <c r="U11462">
        <v>12</v>
      </c>
      <c r="V11462">
        <v>218</v>
      </c>
      <c r="W11462" t="s">
        <v>946</v>
      </c>
      <c r="Y1146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YANATILE',6477,'VERSALLES','6477 VERSALLES',2,12,218,'NIÑO PROTEGIDO');</v>
      </c>
    </row>
    <row r="11463" spans="1:25" x14ac:dyDescent="0.45">
      <c r="A11463">
        <v>1001</v>
      </c>
      <c r="B11463" t="s">
        <v>1209</v>
      </c>
      <c r="C11463" t="s">
        <v>1210</v>
      </c>
      <c r="D11463">
        <v>3033254</v>
      </c>
      <c r="E11463" t="s">
        <v>1292</v>
      </c>
      <c r="F11463" t="s">
        <v>1293</v>
      </c>
      <c r="G11463">
        <v>5000017</v>
      </c>
      <c r="H11463" t="s">
        <v>1294</v>
      </c>
      <c r="I11463" t="s">
        <v>1295</v>
      </c>
      <c r="J11463">
        <v>3325402</v>
      </c>
      <c r="K11463" t="s">
        <v>1298</v>
      </c>
      <c r="L11463" t="s">
        <v>1299</v>
      </c>
      <c r="M11463">
        <v>1</v>
      </c>
      <c r="N11463">
        <v>8</v>
      </c>
      <c r="O11463" t="s">
        <v>111</v>
      </c>
      <c r="P11463" t="s">
        <v>112</v>
      </c>
      <c r="Q11463">
        <v>6477</v>
      </c>
      <c r="R11463" t="s">
        <v>188</v>
      </c>
      <c r="S11463" t="s">
        <v>189</v>
      </c>
      <c r="T11463">
        <v>2</v>
      </c>
      <c r="U11463">
        <v>16</v>
      </c>
      <c r="V11463">
        <v>218</v>
      </c>
      <c r="W11463" t="s">
        <v>946</v>
      </c>
      <c r="Y1146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YANATILE',6477,'VERSALLES','6477 VERSALLES',2,16,218,'NIÑO PROTEGIDO');</v>
      </c>
    </row>
    <row r="11464" spans="1:25" x14ac:dyDescent="0.45">
      <c r="A11464">
        <v>1001</v>
      </c>
      <c r="B11464" t="s">
        <v>1209</v>
      </c>
      <c r="C11464" t="s">
        <v>1210</v>
      </c>
      <c r="D11464">
        <v>3033254</v>
      </c>
      <c r="E11464" t="s">
        <v>1292</v>
      </c>
      <c r="F11464" t="s">
        <v>1293</v>
      </c>
      <c r="G11464">
        <v>5000017</v>
      </c>
      <c r="H11464" t="s">
        <v>1294</v>
      </c>
      <c r="I11464" t="s">
        <v>1295</v>
      </c>
      <c r="J11464">
        <v>3325403</v>
      </c>
      <c r="K11464" t="s">
        <v>1300</v>
      </c>
      <c r="L11464" t="s">
        <v>1301</v>
      </c>
      <c r="M11464">
        <v>1</v>
      </c>
      <c r="N11464">
        <v>8</v>
      </c>
      <c r="O11464" t="s">
        <v>111</v>
      </c>
      <c r="P11464" t="s">
        <v>112</v>
      </c>
      <c r="Q11464">
        <v>6477</v>
      </c>
      <c r="R11464" t="s">
        <v>188</v>
      </c>
      <c r="S11464" t="s">
        <v>189</v>
      </c>
      <c r="T11464">
        <v>2</v>
      </c>
      <c r="U11464">
        <v>15</v>
      </c>
      <c r="V11464">
        <v>218</v>
      </c>
      <c r="W11464" t="s">
        <v>946</v>
      </c>
      <c r="Y1146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YANATILE',6477,'VERSALLES','6477 VERSALLES',2,15,218,'NIÑO PROTEGIDO');</v>
      </c>
    </row>
    <row r="11465" spans="1:25" x14ac:dyDescent="0.45">
      <c r="A11465">
        <v>1001</v>
      </c>
      <c r="B11465" t="s">
        <v>1209</v>
      </c>
      <c r="C11465" t="s">
        <v>1210</v>
      </c>
      <c r="D11465">
        <v>3033254</v>
      </c>
      <c r="E11465" t="s">
        <v>1292</v>
      </c>
      <c r="F11465" t="s">
        <v>1293</v>
      </c>
      <c r="G11465">
        <v>5000017</v>
      </c>
      <c r="H11465" t="s">
        <v>1294</v>
      </c>
      <c r="I11465" t="s">
        <v>1295</v>
      </c>
      <c r="J11465">
        <v>3325405</v>
      </c>
      <c r="K11465" t="s">
        <v>1302</v>
      </c>
      <c r="L11465" t="s">
        <v>1303</v>
      </c>
      <c r="M11465">
        <v>1</v>
      </c>
      <c r="N11465">
        <v>8</v>
      </c>
      <c r="O11465" t="s">
        <v>111</v>
      </c>
      <c r="P11465" t="s">
        <v>112</v>
      </c>
      <c r="Q11465">
        <v>6477</v>
      </c>
      <c r="R11465" t="s">
        <v>188</v>
      </c>
      <c r="S11465" t="s">
        <v>189</v>
      </c>
      <c r="T11465">
        <v>2</v>
      </c>
      <c r="U11465">
        <v>18</v>
      </c>
      <c r="V11465">
        <v>218</v>
      </c>
      <c r="W11465" t="s">
        <v>946</v>
      </c>
      <c r="Y1146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YANATILE',6477,'VERSALLES','6477 VERSALLES',2,18,218,'NIÑO PROTEGIDO');</v>
      </c>
    </row>
    <row r="11466" spans="1:25" x14ac:dyDescent="0.45">
      <c r="A11466">
        <v>1001</v>
      </c>
      <c r="B11466" t="s">
        <v>1209</v>
      </c>
      <c r="C11466" t="s">
        <v>1210</v>
      </c>
      <c r="D11466">
        <v>3033254</v>
      </c>
      <c r="E11466" t="s">
        <v>1292</v>
      </c>
      <c r="F11466" t="s">
        <v>1293</v>
      </c>
      <c r="G11466">
        <v>5000017</v>
      </c>
      <c r="H11466" t="s">
        <v>1294</v>
      </c>
      <c r="I11466" t="s">
        <v>1295</v>
      </c>
      <c r="J11466">
        <v>3325406</v>
      </c>
      <c r="K11466" t="s">
        <v>1304</v>
      </c>
      <c r="L11466" t="s">
        <v>1305</v>
      </c>
      <c r="M11466">
        <v>1</v>
      </c>
      <c r="N11466">
        <v>8</v>
      </c>
      <c r="O11466" t="s">
        <v>111</v>
      </c>
      <c r="P11466" t="s">
        <v>112</v>
      </c>
      <c r="Q11466">
        <v>6477</v>
      </c>
      <c r="R11466" t="s">
        <v>188</v>
      </c>
      <c r="S11466" t="s">
        <v>189</v>
      </c>
      <c r="T11466">
        <v>2</v>
      </c>
      <c r="U11466">
        <v>2</v>
      </c>
      <c r="V11466">
        <v>218</v>
      </c>
      <c r="W11466" t="s">
        <v>946</v>
      </c>
      <c r="Y1146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YANATILE',6477,'VERSALLES','6477 VERSALLES',2,2,218,'NIÑO PROTEGIDO');</v>
      </c>
    </row>
    <row r="11467" spans="1:25" x14ac:dyDescent="0.45">
      <c r="A11467">
        <v>1001</v>
      </c>
      <c r="B11467" t="s">
        <v>1209</v>
      </c>
      <c r="C11467" t="s">
        <v>1210</v>
      </c>
      <c r="D11467">
        <v>3033254</v>
      </c>
      <c r="E11467" t="s">
        <v>1292</v>
      </c>
      <c r="F11467" t="s">
        <v>1293</v>
      </c>
      <c r="G11467">
        <v>5000017</v>
      </c>
      <c r="H11467" t="s">
        <v>1294</v>
      </c>
      <c r="I11467" t="s">
        <v>1295</v>
      </c>
      <c r="J11467">
        <v>3325401</v>
      </c>
      <c r="K11467" t="s">
        <v>1296</v>
      </c>
      <c r="L11467" t="s">
        <v>1297</v>
      </c>
      <c r="M11467">
        <v>1</v>
      </c>
      <c r="N11467">
        <v>7</v>
      </c>
      <c r="O11467" t="s">
        <v>68</v>
      </c>
      <c r="P11467" t="s">
        <v>69</v>
      </c>
      <c r="Q11467">
        <v>6478</v>
      </c>
      <c r="R11467" t="s">
        <v>84</v>
      </c>
      <c r="S11467" t="s">
        <v>85</v>
      </c>
      <c r="T11467">
        <v>4</v>
      </c>
      <c r="U11467">
        <v>75</v>
      </c>
      <c r="V11467">
        <v>218</v>
      </c>
      <c r="W11467" t="s">
        <v>946</v>
      </c>
      <c r="Y1146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URUBAMBA',6478,'MARAS','6478 MARAS',4,75,218,'NIÑO PROTEGIDO');</v>
      </c>
    </row>
    <row r="11468" spans="1:25" x14ac:dyDescent="0.45">
      <c r="A11468">
        <v>1001</v>
      </c>
      <c r="B11468" t="s">
        <v>1209</v>
      </c>
      <c r="C11468" t="s">
        <v>1210</v>
      </c>
      <c r="D11468">
        <v>3033254</v>
      </c>
      <c r="E11468" t="s">
        <v>1292</v>
      </c>
      <c r="F11468" t="s">
        <v>1293</v>
      </c>
      <c r="G11468">
        <v>5000017</v>
      </c>
      <c r="H11468" t="s">
        <v>1294</v>
      </c>
      <c r="I11468" t="s">
        <v>1295</v>
      </c>
      <c r="J11468">
        <v>3325402</v>
      </c>
      <c r="K11468" t="s">
        <v>1298</v>
      </c>
      <c r="L11468" t="s">
        <v>1299</v>
      </c>
      <c r="M11468">
        <v>1</v>
      </c>
      <c r="N11468">
        <v>7</v>
      </c>
      <c r="O11468" t="s">
        <v>68</v>
      </c>
      <c r="P11468" t="s">
        <v>69</v>
      </c>
      <c r="Q11468">
        <v>6478</v>
      </c>
      <c r="R11468" t="s">
        <v>84</v>
      </c>
      <c r="S11468" t="s">
        <v>85</v>
      </c>
      <c r="T11468">
        <v>4</v>
      </c>
      <c r="U11468">
        <v>98</v>
      </c>
      <c r="V11468">
        <v>218</v>
      </c>
      <c r="W11468" t="s">
        <v>946</v>
      </c>
      <c r="Y1146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URUBAMBA',6478,'MARAS','6478 MARAS',4,98,218,'NIÑO PROTEGIDO');</v>
      </c>
    </row>
    <row r="11469" spans="1:25" x14ac:dyDescent="0.45">
      <c r="A11469">
        <v>1001</v>
      </c>
      <c r="B11469" t="s">
        <v>1209</v>
      </c>
      <c r="C11469" t="s">
        <v>1210</v>
      </c>
      <c r="D11469">
        <v>3033254</v>
      </c>
      <c r="E11469" t="s">
        <v>1292</v>
      </c>
      <c r="F11469" t="s">
        <v>1293</v>
      </c>
      <c r="G11469">
        <v>5000017</v>
      </c>
      <c r="H11469" t="s">
        <v>1294</v>
      </c>
      <c r="I11469" t="s">
        <v>1295</v>
      </c>
      <c r="J11469">
        <v>3325403</v>
      </c>
      <c r="K11469" t="s">
        <v>1300</v>
      </c>
      <c r="L11469" t="s">
        <v>1301</v>
      </c>
      <c r="M11469">
        <v>1</v>
      </c>
      <c r="N11469">
        <v>7</v>
      </c>
      <c r="O11469" t="s">
        <v>68</v>
      </c>
      <c r="P11469" t="s">
        <v>69</v>
      </c>
      <c r="Q11469">
        <v>6478</v>
      </c>
      <c r="R11469" t="s">
        <v>84</v>
      </c>
      <c r="S11469" t="s">
        <v>85</v>
      </c>
      <c r="T11469">
        <v>4</v>
      </c>
      <c r="U11469">
        <v>87</v>
      </c>
      <c r="V11469">
        <v>218</v>
      </c>
      <c r="W11469" t="s">
        <v>946</v>
      </c>
      <c r="Y1146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URUBAMBA',6478,'MARAS','6478 MARAS',4,87,218,'NIÑO PROTEGIDO');</v>
      </c>
    </row>
    <row r="11470" spans="1:25" x14ac:dyDescent="0.45">
      <c r="A11470">
        <v>1001</v>
      </c>
      <c r="B11470" t="s">
        <v>1209</v>
      </c>
      <c r="C11470" t="s">
        <v>1210</v>
      </c>
      <c r="D11470">
        <v>3033254</v>
      </c>
      <c r="E11470" t="s">
        <v>1292</v>
      </c>
      <c r="F11470" t="s">
        <v>1293</v>
      </c>
      <c r="G11470">
        <v>5000017</v>
      </c>
      <c r="H11470" t="s">
        <v>1294</v>
      </c>
      <c r="I11470" t="s">
        <v>1295</v>
      </c>
      <c r="J11470">
        <v>3325404</v>
      </c>
      <c r="K11470" t="s">
        <v>1308</v>
      </c>
      <c r="L11470" t="s">
        <v>1309</v>
      </c>
      <c r="M11470">
        <v>0</v>
      </c>
      <c r="N11470">
        <v>7</v>
      </c>
      <c r="O11470" t="s">
        <v>68</v>
      </c>
      <c r="P11470" t="s">
        <v>69</v>
      </c>
      <c r="Q11470">
        <v>6478</v>
      </c>
      <c r="R11470" t="s">
        <v>84</v>
      </c>
      <c r="S11470" t="s">
        <v>85</v>
      </c>
      <c r="T11470">
        <v>4</v>
      </c>
      <c r="U11470">
        <v>50</v>
      </c>
      <c r="V11470">
        <v>218</v>
      </c>
      <c r="W11470" t="s">
        <v>946</v>
      </c>
      <c r="Y1147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URUBAMBA',6478,'MARAS','6478 MARAS',4,50,218,'NIÑO PROTEGIDO');</v>
      </c>
    </row>
    <row r="11471" spans="1:25" x14ac:dyDescent="0.45">
      <c r="A11471">
        <v>1001</v>
      </c>
      <c r="B11471" t="s">
        <v>1209</v>
      </c>
      <c r="C11471" t="s">
        <v>1210</v>
      </c>
      <c r="D11471">
        <v>3033254</v>
      </c>
      <c r="E11471" t="s">
        <v>1292</v>
      </c>
      <c r="F11471" t="s">
        <v>1293</v>
      </c>
      <c r="G11471">
        <v>5000017</v>
      </c>
      <c r="H11471" t="s">
        <v>1294</v>
      </c>
      <c r="I11471" t="s">
        <v>1295</v>
      </c>
      <c r="J11471">
        <v>3325405</v>
      </c>
      <c r="K11471" t="s">
        <v>1302</v>
      </c>
      <c r="L11471" t="s">
        <v>1303</v>
      </c>
      <c r="M11471">
        <v>1</v>
      </c>
      <c r="N11471">
        <v>7</v>
      </c>
      <c r="O11471" t="s">
        <v>68</v>
      </c>
      <c r="P11471" t="s">
        <v>69</v>
      </c>
      <c r="Q11471">
        <v>6478</v>
      </c>
      <c r="R11471" t="s">
        <v>84</v>
      </c>
      <c r="S11471" t="s">
        <v>85</v>
      </c>
      <c r="T11471">
        <v>4</v>
      </c>
      <c r="U11471">
        <v>98</v>
      </c>
      <c r="V11471">
        <v>218</v>
      </c>
      <c r="W11471" t="s">
        <v>946</v>
      </c>
      <c r="Y1147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URUBAMBA',6478,'MARAS','6478 MARAS',4,98,218,'NIÑO PROTEGIDO');</v>
      </c>
    </row>
    <row r="11472" spans="1:25" x14ac:dyDescent="0.45">
      <c r="A11472">
        <v>1001</v>
      </c>
      <c r="B11472" t="s">
        <v>1209</v>
      </c>
      <c r="C11472" t="s">
        <v>1210</v>
      </c>
      <c r="D11472">
        <v>3033254</v>
      </c>
      <c r="E11472" t="s">
        <v>1292</v>
      </c>
      <c r="F11472" t="s">
        <v>1293</v>
      </c>
      <c r="G11472">
        <v>5000017</v>
      </c>
      <c r="H11472" t="s">
        <v>1294</v>
      </c>
      <c r="I11472" t="s">
        <v>1295</v>
      </c>
      <c r="J11472">
        <v>3325406</v>
      </c>
      <c r="K11472" t="s">
        <v>1304</v>
      </c>
      <c r="L11472" t="s">
        <v>1305</v>
      </c>
      <c r="M11472">
        <v>1</v>
      </c>
      <c r="N11472">
        <v>7</v>
      </c>
      <c r="O11472" t="s">
        <v>68</v>
      </c>
      <c r="P11472" t="s">
        <v>69</v>
      </c>
      <c r="Q11472">
        <v>6478</v>
      </c>
      <c r="R11472" t="s">
        <v>84</v>
      </c>
      <c r="S11472" t="s">
        <v>85</v>
      </c>
      <c r="T11472">
        <v>4</v>
      </c>
      <c r="U11472">
        <v>9</v>
      </c>
      <c r="V11472">
        <v>218</v>
      </c>
      <c r="W11472" t="s">
        <v>946</v>
      </c>
      <c r="Y1147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URUBAMBA',6478,'MARAS','6478 MARAS',4,9,218,'NIÑO PROTEGIDO');</v>
      </c>
    </row>
    <row r="11473" spans="1:25" x14ac:dyDescent="0.45">
      <c r="A11473">
        <v>1001</v>
      </c>
      <c r="B11473" t="s">
        <v>1209</v>
      </c>
      <c r="C11473" t="s">
        <v>1210</v>
      </c>
      <c r="D11473">
        <v>3033254</v>
      </c>
      <c r="E11473" t="s">
        <v>1292</v>
      </c>
      <c r="F11473" t="s">
        <v>1293</v>
      </c>
      <c r="G11473">
        <v>5000017</v>
      </c>
      <c r="H11473" t="s">
        <v>1294</v>
      </c>
      <c r="I11473" t="s">
        <v>1295</v>
      </c>
      <c r="J11473">
        <v>3325401</v>
      </c>
      <c r="K11473" t="s">
        <v>1296</v>
      </c>
      <c r="L11473" t="s">
        <v>1297</v>
      </c>
      <c r="M11473">
        <v>1</v>
      </c>
      <c r="N11473">
        <v>7</v>
      </c>
      <c r="O11473" t="s">
        <v>68</v>
      </c>
      <c r="P11473" t="s">
        <v>69</v>
      </c>
      <c r="Q11473">
        <v>6479</v>
      </c>
      <c r="R11473" t="s">
        <v>190</v>
      </c>
      <c r="S11473" t="s">
        <v>191</v>
      </c>
      <c r="T11473">
        <v>1</v>
      </c>
      <c r="U11473">
        <v>14</v>
      </c>
      <c r="V11473">
        <v>218</v>
      </c>
      <c r="W11473" t="s">
        <v>946</v>
      </c>
      <c r="Y1147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URUBAMBA',6479,'CRUZPATA','6479 CRUZPATA',1,14,218,'NIÑO PROTEGIDO');</v>
      </c>
    </row>
    <row r="11474" spans="1:25" x14ac:dyDescent="0.45">
      <c r="A11474">
        <v>1001</v>
      </c>
      <c r="B11474" t="s">
        <v>1209</v>
      </c>
      <c r="C11474" t="s">
        <v>1210</v>
      </c>
      <c r="D11474">
        <v>3033254</v>
      </c>
      <c r="E11474" t="s">
        <v>1292</v>
      </c>
      <c r="F11474" t="s">
        <v>1293</v>
      </c>
      <c r="G11474">
        <v>5000017</v>
      </c>
      <c r="H11474" t="s">
        <v>1294</v>
      </c>
      <c r="I11474" t="s">
        <v>1295</v>
      </c>
      <c r="J11474">
        <v>3325402</v>
      </c>
      <c r="K11474" t="s">
        <v>1298</v>
      </c>
      <c r="L11474" t="s">
        <v>1299</v>
      </c>
      <c r="M11474">
        <v>1</v>
      </c>
      <c r="N11474">
        <v>7</v>
      </c>
      <c r="O11474" t="s">
        <v>68</v>
      </c>
      <c r="P11474" t="s">
        <v>69</v>
      </c>
      <c r="Q11474">
        <v>6479</v>
      </c>
      <c r="R11474" t="s">
        <v>190</v>
      </c>
      <c r="S11474" t="s">
        <v>191</v>
      </c>
      <c r="T11474">
        <v>1</v>
      </c>
      <c r="U11474">
        <v>22</v>
      </c>
      <c r="V11474">
        <v>218</v>
      </c>
      <c r="W11474" t="s">
        <v>946</v>
      </c>
      <c r="Y1147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URUBAMBA',6479,'CRUZPATA','6479 CRUZPATA',1,22,218,'NIÑO PROTEGIDO');</v>
      </c>
    </row>
    <row r="11475" spans="1:25" x14ac:dyDescent="0.45">
      <c r="A11475">
        <v>1001</v>
      </c>
      <c r="B11475" t="s">
        <v>1209</v>
      </c>
      <c r="C11475" t="s">
        <v>1210</v>
      </c>
      <c r="D11475">
        <v>3033254</v>
      </c>
      <c r="E11475" t="s">
        <v>1292</v>
      </c>
      <c r="F11475" t="s">
        <v>1293</v>
      </c>
      <c r="G11475">
        <v>5000017</v>
      </c>
      <c r="H11475" t="s">
        <v>1294</v>
      </c>
      <c r="I11475" t="s">
        <v>1295</v>
      </c>
      <c r="J11475">
        <v>3325403</v>
      </c>
      <c r="K11475" t="s">
        <v>1300</v>
      </c>
      <c r="L11475" t="s">
        <v>1301</v>
      </c>
      <c r="M11475">
        <v>1</v>
      </c>
      <c r="N11475">
        <v>7</v>
      </c>
      <c r="O11475" t="s">
        <v>68</v>
      </c>
      <c r="P11475" t="s">
        <v>69</v>
      </c>
      <c r="Q11475">
        <v>6479</v>
      </c>
      <c r="R11475" t="s">
        <v>190</v>
      </c>
      <c r="S11475" t="s">
        <v>191</v>
      </c>
      <c r="T11475">
        <v>1</v>
      </c>
      <c r="U11475">
        <v>20</v>
      </c>
      <c r="V11475">
        <v>218</v>
      </c>
      <c r="W11475" t="s">
        <v>946</v>
      </c>
      <c r="Y1147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URUBAMBA',6479,'CRUZPATA','6479 CRUZPATA',1,20,218,'NIÑO PROTEGIDO');</v>
      </c>
    </row>
    <row r="11476" spans="1:25" x14ac:dyDescent="0.45">
      <c r="A11476">
        <v>1001</v>
      </c>
      <c r="B11476" t="s">
        <v>1209</v>
      </c>
      <c r="C11476" t="s">
        <v>1210</v>
      </c>
      <c r="D11476">
        <v>3033254</v>
      </c>
      <c r="E11476" t="s">
        <v>1292</v>
      </c>
      <c r="F11476" t="s">
        <v>1293</v>
      </c>
      <c r="G11476">
        <v>5000017</v>
      </c>
      <c r="H11476" t="s">
        <v>1294</v>
      </c>
      <c r="I11476" t="s">
        <v>1295</v>
      </c>
      <c r="J11476">
        <v>3325405</v>
      </c>
      <c r="K11476" t="s">
        <v>1302</v>
      </c>
      <c r="L11476" t="s">
        <v>1303</v>
      </c>
      <c r="M11476">
        <v>1</v>
      </c>
      <c r="N11476">
        <v>7</v>
      </c>
      <c r="O11476" t="s">
        <v>68</v>
      </c>
      <c r="P11476" t="s">
        <v>69</v>
      </c>
      <c r="Q11476">
        <v>6479</v>
      </c>
      <c r="R11476" t="s">
        <v>190</v>
      </c>
      <c r="S11476" t="s">
        <v>191</v>
      </c>
      <c r="T11476">
        <v>1</v>
      </c>
      <c r="U11476">
        <v>22</v>
      </c>
      <c r="V11476">
        <v>218</v>
      </c>
      <c r="W11476" t="s">
        <v>946</v>
      </c>
      <c r="Y1147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URUBAMBA',6479,'CRUZPATA','6479 CRUZPATA',1,22,218,'NIÑO PROTEGIDO');</v>
      </c>
    </row>
    <row r="11477" spans="1:25" x14ac:dyDescent="0.45">
      <c r="A11477">
        <v>1001</v>
      </c>
      <c r="B11477" t="s">
        <v>1209</v>
      </c>
      <c r="C11477" t="s">
        <v>1210</v>
      </c>
      <c r="D11477">
        <v>3033254</v>
      </c>
      <c r="E11477" t="s">
        <v>1292</v>
      </c>
      <c r="F11477" t="s">
        <v>1293</v>
      </c>
      <c r="G11477">
        <v>5000017</v>
      </c>
      <c r="H11477" t="s">
        <v>1294</v>
      </c>
      <c r="I11477" t="s">
        <v>1295</v>
      </c>
      <c r="J11477">
        <v>3325406</v>
      </c>
      <c r="K11477" t="s">
        <v>1304</v>
      </c>
      <c r="L11477" t="s">
        <v>1305</v>
      </c>
      <c r="M11477">
        <v>1</v>
      </c>
      <c r="N11477">
        <v>7</v>
      </c>
      <c r="O11477" t="s">
        <v>68</v>
      </c>
      <c r="P11477" t="s">
        <v>69</v>
      </c>
      <c r="Q11477">
        <v>6479</v>
      </c>
      <c r="R11477" t="s">
        <v>190</v>
      </c>
      <c r="S11477" t="s">
        <v>191</v>
      </c>
      <c r="T11477">
        <v>1</v>
      </c>
      <c r="U11477">
        <v>2</v>
      </c>
      <c r="V11477">
        <v>218</v>
      </c>
      <c r="W11477" t="s">
        <v>946</v>
      </c>
      <c r="Y1147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URUBAMBA',6479,'CRUZPATA','6479 CRUZPATA',1,2,218,'NIÑO PROTEGIDO');</v>
      </c>
    </row>
    <row r="11478" spans="1:25" x14ac:dyDescent="0.45">
      <c r="A11478">
        <v>1001</v>
      </c>
      <c r="B11478" t="s">
        <v>1209</v>
      </c>
      <c r="C11478" t="s">
        <v>1210</v>
      </c>
      <c r="D11478">
        <v>3033254</v>
      </c>
      <c r="E11478" t="s">
        <v>1292</v>
      </c>
      <c r="F11478" t="s">
        <v>1293</v>
      </c>
      <c r="G11478">
        <v>5000017</v>
      </c>
      <c r="H11478" t="s">
        <v>1294</v>
      </c>
      <c r="I11478" t="s">
        <v>1295</v>
      </c>
      <c r="J11478">
        <v>3325401</v>
      </c>
      <c r="K11478" t="s">
        <v>1296</v>
      </c>
      <c r="L11478" t="s">
        <v>1297</v>
      </c>
      <c r="M11478">
        <v>1</v>
      </c>
      <c r="N11478">
        <v>1</v>
      </c>
      <c r="O11478" t="s">
        <v>54</v>
      </c>
      <c r="P11478" t="s">
        <v>55</v>
      </c>
      <c r="Q11478">
        <v>6480</v>
      </c>
      <c r="R11478" t="s">
        <v>54</v>
      </c>
      <c r="S11478" t="s">
        <v>86</v>
      </c>
      <c r="T11478">
        <v>4</v>
      </c>
      <c r="U11478">
        <v>1138</v>
      </c>
      <c r="V11478">
        <v>218</v>
      </c>
      <c r="W11478" t="s">
        <v>946</v>
      </c>
      <c r="Y1147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BELEMPAMPA',6480,'BELEMPAMPA','6480 BELEMPAMPA',4,1138,218,'NIÑO PROTEGIDO');</v>
      </c>
    </row>
    <row r="11479" spans="1:25" x14ac:dyDescent="0.45">
      <c r="A11479">
        <v>1001</v>
      </c>
      <c r="B11479" t="s">
        <v>1209</v>
      </c>
      <c r="C11479" t="s">
        <v>1210</v>
      </c>
      <c r="D11479">
        <v>3033254</v>
      </c>
      <c r="E11479" t="s">
        <v>1292</v>
      </c>
      <c r="F11479" t="s">
        <v>1293</v>
      </c>
      <c r="G11479">
        <v>5000017</v>
      </c>
      <c r="H11479" t="s">
        <v>1294</v>
      </c>
      <c r="I11479" t="s">
        <v>1295</v>
      </c>
      <c r="J11479">
        <v>3325402</v>
      </c>
      <c r="K11479" t="s">
        <v>1298</v>
      </c>
      <c r="L11479" t="s">
        <v>1299</v>
      </c>
      <c r="M11479">
        <v>1</v>
      </c>
      <c r="N11479">
        <v>1</v>
      </c>
      <c r="O11479" t="s">
        <v>54</v>
      </c>
      <c r="P11479" t="s">
        <v>55</v>
      </c>
      <c r="Q11479">
        <v>6480</v>
      </c>
      <c r="R11479" t="s">
        <v>54</v>
      </c>
      <c r="S11479" t="s">
        <v>86</v>
      </c>
      <c r="T11479">
        <v>4</v>
      </c>
      <c r="U11479">
        <v>1235</v>
      </c>
      <c r="V11479">
        <v>218</v>
      </c>
      <c r="W11479" t="s">
        <v>946</v>
      </c>
      <c r="Y1147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BELEMPAMPA',6480,'BELEMPAMPA','6480 BELEMPAMPA',4,1235,218,'NIÑO PROTEGIDO');</v>
      </c>
    </row>
    <row r="11480" spans="1:25" x14ac:dyDescent="0.45">
      <c r="A11480">
        <v>1001</v>
      </c>
      <c r="B11480" t="s">
        <v>1209</v>
      </c>
      <c r="C11480" t="s">
        <v>1210</v>
      </c>
      <c r="D11480">
        <v>3033254</v>
      </c>
      <c r="E11480" t="s">
        <v>1292</v>
      </c>
      <c r="F11480" t="s">
        <v>1293</v>
      </c>
      <c r="G11480">
        <v>5000017</v>
      </c>
      <c r="H11480" t="s">
        <v>1294</v>
      </c>
      <c r="I11480" t="s">
        <v>1295</v>
      </c>
      <c r="J11480">
        <v>3325403</v>
      </c>
      <c r="K11480" t="s">
        <v>1300</v>
      </c>
      <c r="L11480" t="s">
        <v>1301</v>
      </c>
      <c r="M11480">
        <v>1</v>
      </c>
      <c r="N11480">
        <v>1</v>
      </c>
      <c r="O11480" t="s">
        <v>54</v>
      </c>
      <c r="P11480" t="s">
        <v>55</v>
      </c>
      <c r="Q11480">
        <v>6480</v>
      </c>
      <c r="R11480" t="s">
        <v>54</v>
      </c>
      <c r="S11480" t="s">
        <v>86</v>
      </c>
      <c r="T11480">
        <v>4</v>
      </c>
      <c r="U11480">
        <v>1329</v>
      </c>
      <c r="V11480">
        <v>218</v>
      </c>
      <c r="W11480" t="s">
        <v>946</v>
      </c>
      <c r="Y1148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BELEMPAMPA',6480,'BELEMPAMPA','6480 BELEMPAMPA',4,1329,218,'NIÑO PROTEGIDO');</v>
      </c>
    </row>
    <row r="11481" spans="1:25" x14ac:dyDescent="0.45">
      <c r="A11481">
        <v>1001</v>
      </c>
      <c r="B11481" t="s">
        <v>1209</v>
      </c>
      <c r="C11481" t="s">
        <v>1210</v>
      </c>
      <c r="D11481">
        <v>3033254</v>
      </c>
      <c r="E11481" t="s">
        <v>1292</v>
      </c>
      <c r="F11481" t="s">
        <v>1293</v>
      </c>
      <c r="G11481">
        <v>5000017</v>
      </c>
      <c r="H11481" t="s">
        <v>1294</v>
      </c>
      <c r="I11481" t="s">
        <v>1295</v>
      </c>
      <c r="J11481">
        <v>3325404</v>
      </c>
      <c r="K11481" t="s">
        <v>1308</v>
      </c>
      <c r="L11481" t="s">
        <v>1309</v>
      </c>
      <c r="M11481">
        <v>0</v>
      </c>
      <c r="N11481">
        <v>1</v>
      </c>
      <c r="O11481" t="s">
        <v>54</v>
      </c>
      <c r="P11481" t="s">
        <v>55</v>
      </c>
      <c r="Q11481">
        <v>6480</v>
      </c>
      <c r="R11481" t="s">
        <v>54</v>
      </c>
      <c r="S11481" t="s">
        <v>86</v>
      </c>
      <c r="T11481">
        <v>4</v>
      </c>
      <c r="U11481">
        <v>1100</v>
      </c>
      <c r="V11481">
        <v>218</v>
      </c>
      <c r="W11481" t="s">
        <v>946</v>
      </c>
      <c r="Y1148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NACIDO',0,'1','BELEMPAMPA','01 BELEMPAMPA',6480,'BELEMPAMPA','6480 BELEMPAMPA',4,1100,218,'NIÑO PROTEGIDO');</v>
      </c>
    </row>
    <row r="11482" spans="1:25" x14ac:dyDescent="0.45">
      <c r="A11482">
        <v>1001</v>
      </c>
      <c r="B11482" t="s">
        <v>1209</v>
      </c>
      <c r="C11482" t="s">
        <v>1210</v>
      </c>
      <c r="D11482">
        <v>3033254</v>
      </c>
      <c r="E11482" t="s">
        <v>1292</v>
      </c>
      <c r="F11482" t="s">
        <v>1293</v>
      </c>
      <c r="G11482">
        <v>5000017</v>
      </c>
      <c r="H11482" t="s">
        <v>1294</v>
      </c>
      <c r="I11482" t="s">
        <v>1295</v>
      </c>
      <c r="J11482">
        <v>3325405</v>
      </c>
      <c r="K11482" t="s">
        <v>1302</v>
      </c>
      <c r="L11482" t="s">
        <v>1303</v>
      </c>
      <c r="M11482">
        <v>1</v>
      </c>
      <c r="N11482">
        <v>1</v>
      </c>
      <c r="O11482" t="s">
        <v>54</v>
      </c>
      <c r="P11482" t="s">
        <v>55</v>
      </c>
      <c r="Q11482">
        <v>6480</v>
      </c>
      <c r="R11482" t="s">
        <v>54</v>
      </c>
      <c r="S11482" t="s">
        <v>86</v>
      </c>
      <c r="T11482">
        <v>4</v>
      </c>
      <c r="U11482">
        <v>1258</v>
      </c>
      <c r="V11482">
        <v>218</v>
      </c>
      <c r="W11482" t="s">
        <v>946</v>
      </c>
      <c r="Y1148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BELEMPAMPA',6480,'BELEMPAMPA','6480 BELEMPAMPA',4,1258,218,'NIÑO PROTEGIDO');</v>
      </c>
    </row>
    <row r="11483" spans="1:25" x14ac:dyDescent="0.45">
      <c r="A11483">
        <v>1001</v>
      </c>
      <c r="B11483" t="s">
        <v>1209</v>
      </c>
      <c r="C11483" t="s">
        <v>1210</v>
      </c>
      <c r="D11483">
        <v>3033254</v>
      </c>
      <c r="E11483" t="s">
        <v>1292</v>
      </c>
      <c r="F11483" t="s">
        <v>1293</v>
      </c>
      <c r="G11483">
        <v>5000017</v>
      </c>
      <c r="H11483" t="s">
        <v>1294</v>
      </c>
      <c r="I11483" t="s">
        <v>1295</v>
      </c>
      <c r="J11483">
        <v>3325406</v>
      </c>
      <c r="K11483" t="s">
        <v>1304</v>
      </c>
      <c r="L11483" t="s">
        <v>1305</v>
      </c>
      <c r="M11483">
        <v>1</v>
      </c>
      <c r="N11483">
        <v>1</v>
      </c>
      <c r="O11483" t="s">
        <v>54</v>
      </c>
      <c r="P11483" t="s">
        <v>55</v>
      </c>
      <c r="Q11483">
        <v>6480</v>
      </c>
      <c r="R11483" t="s">
        <v>54</v>
      </c>
      <c r="S11483" t="s">
        <v>86</v>
      </c>
      <c r="T11483">
        <v>4</v>
      </c>
      <c r="U11483">
        <v>183</v>
      </c>
      <c r="V11483">
        <v>218</v>
      </c>
      <c r="W11483" t="s">
        <v>946</v>
      </c>
      <c r="Y1148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BELEMPAMPA',6480,'BELEMPAMPA','6480 BELEMPAMPA',4,183,218,'NIÑO PROTEGIDO');</v>
      </c>
    </row>
    <row r="11484" spans="1:25" x14ac:dyDescent="0.45">
      <c r="A11484">
        <v>1001</v>
      </c>
      <c r="B11484" t="s">
        <v>1209</v>
      </c>
      <c r="C11484" t="s">
        <v>1210</v>
      </c>
      <c r="D11484">
        <v>3033254</v>
      </c>
      <c r="E11484" t="s">
        <v>1292</v>
      </c>
      <c r="F11484" t="s">
        <v>1293</v>
      </c>
      <c r="G11484">
        <v>5000017</v>
      </c>
      <c r="H11484" t="s">
        <v>1294</v>
      </c>
      <c r="I11484" t="s">
        <v>1295</v>
      </c>
      <c r="J11484">
        <v>3325407</v>
      </c>
      <c r="K11484" t="s">
        <v>1310</v>
      </c>
      <c r="L11484" t="s">
        <v>1311</v>
      </c>
      <c r="M11484">
        <v>0</v>
      </c>
      <c r="N11484">
        <v>1</v>
      </c>
      <c r="O11484" t="s">
        <v>54</v>
      </c>
      <c r="P11484" t="s">
        <v>55</v>
      </c>
      <c r="Q11484">
        <v>6480</v>
      </c>
      <c r="R11484" t="s">
        <v>54</v>
      </c>
      <c r="S11484" t="s">
        <v>86</v>
      </c>
      <c r="T11484">
        <v>4</v>
      </c>
      <c r="U11484">
        <v>3</v>
      </c>
      <c r="V11484">
        <v>218</v>
      </c>
      <c r="W11484" t="s">
        <v>946</v>
      </c>
      <c r="Y1148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VIH',0,'1','BELEMPAMPA','01 BELEMPAMPA',6480,'BELEMPAMPA','6480 BELEMPAMPA',4,3,218,'NIÑO PROTEGIDO');</v>
      </c>
    </row>
    <row r="11485" spans="1:25" x14ac:dyDescent="0.45">
      <c r="A11485">
        <v>1001</v>
      </c>
      <c r="B11485" t="s">
        <v>1209</v>
      </c>
      <c r="C11485" t="s">
        <v>1210</v>
      </c>
      <c r="D11485">
        <v>3033254</v>
      </c>
      <c r="E11485" t="s">
        <v>1292</v>
      </c>
      <c r="F11485" t="s">
        <v>1293</v>
      </c>
      <c r="G11485">
        <v>5000017</v>
      </c>
      <c r="H11485" t="s">
        <v>1294</v>
      </c>
      <c r="I11485" t="s">
        <v>1295</v>
      </c>
      <c r="J11485">
        <v>3325408</v>
      </c>
      <c r="K11485" t="s">
        <v>1306</v>
      </c>
      <c r="L11485" t="s">
        <v>1307</v>
      </c>
      <c r="M11485">
        <v>0</v>
      </c>
      <c r="N11485">
        <v>1</v>
      </c>
      <c r="O11485" t="s">
        <v>54</v>
      </c>
      <c r="P11485" t="s">
        <v>55</v>
      </c>
      <c r="Q11485">
        <v>6480</v>
      </c>
      <c r="R11485" t="s">
        <v>54</v>
      </c>
      <c r="S11485" t="s">
        <v>86</v>
      </c>
      <c r="T11485">
        <v>4</v>
      </c>
      <c r="U11485">
        <v>2</v>
      </c>
      <c r="V11485">
        <v>16</v>
      </c>
      <c r="W11485" t="s">
        <v>318</v>
      </c>
      <c r="Y1148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VACUNAS',0,'1','BELEMPAMPA','01 BELEMPAMPA',6480,'BELEMPAMPA','6480 BELEMPAMPA',4,2,16,'CASO TRATADO');</v>
      </c>
    </row>
    <row r="11486" spans="1:25" x14ac:dyDescent="0.45">
      <c r="A11486">
        <v>1001</v>
      </c>
      <c r="B11486" t="s">
        <v>1209</v>
      </c>
      <c r="C11486" t="s">
        <v>1210</v>
      </c>
      <c r="D11486">
        <v>3033254</v>
      </c>
      <c r="E11486" t="s">
        <v>1292</v>
      </c>
      <c r="F11486" t="s">
        <v>1293</v>
      </c>
      <c r="G11486">
        <v>5000017</v>
      </c>
      <c r="H11486" t="s">
        <v>1294</v>
      </c>
      <c r="I11486" t="s">
        <v>1295</v>
      </c>
      <c r="J11486">
        <v>3325401</v>
      </c>
      <c r="K11486" t="s">
        <v>1296</v>
      </c>
      <c r="L11486" t="s">
        <v>1297</v>
      </c>
      <c r="M11486">
        <v>1</v>
      </c>
      <c r="N11486">
        <v>1</v>
      </c>
      <c r="O11486" t="s">
        <v>54</v>
      </c>
      <c r="P11486" t="s">
        <v>55</v>
      </c>
      <c r="Q11486">
        <v>6481</v>
      </c>
      <c r="R11486" t="s">
        <v>87</v>
      </c>
      <c r="S11486" t="s">
        <v>88</v>
      </c>
      <c r="T11486">
        <v>3</v>
      </c>
      <c r="U11486">
        <v>217</v>
      </c>
      <c r="V11486">
        <v>218</v>
      </c>
      <c r="W11486" t="s">
        <v>946</v>
      </c>
      <c r="Y1148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BELEMPAMPA',6481,'ZARZUELA ALTA','6481 ZARZUELA ALTA',3,217,218,'NIÑO PROTEGIDO');</v>
      </c>
    </row>
    <row r="11487" spans="1:25" x14ac:dyDescent="0.45">
      <c r="A11487">
        <v>1001</v>
      </c>
      <c r="B11487" t="s">
        <v>1209</v>
      </c>
      <c r="C11487" t="s">
        <v>1210</v>
      </c>
      <c r="D11487">
        <v>3033254</v>
      </c>
      <c r="E11487" t="s">
        <v>1292</v>
      </c>
      <c r="F11487" t="s">
        <v>1293</v>
      </c>
      <c r="G11487">
        <v>5000017</v>
      </c>
      <c r="H11487" t="s">
        <v>1294</v>
      </c>
      <c r="I11487" t="s">
        <v>1295</v>
      </c>
      <c r="J11487">
        <v>3325402</v>
      </c>
      <c r="K11487" t="s">
        <v>1298</v>
      </c>
      <c r="L11487" t="s">
        <v>1299</v>
      </c>
      <c r="M11487">
        <v>1</v>
      </c>
      <c r="N11487">
        <v>1</v>
      </c>
      <c r="O11487" t="s">
        <v>54</v>
      </c>
      <c r="P11487" t="s">
        <v>55</v>
      </c>
      <c r="Q11487">
        <v>6481</v>
      </c>
      <c r="R11487" t="s">
        <v>87</v>
      </c>
      <c r="S11487" t="s">
        <v>88</v>
      </c>
      <c r="T11487">
        <v>3</v>
      </c>
      <c r="U11487">
        <v>233</v>
      </c>
      <c r="V11487">
        <v>218</v>
      </c>
      <c r="W11487" t="s">
        <v>946</v>
      </c>
      <c r="Y1148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BELEMPAMPA',6481,'ZARZUELA ALTA','6481 ZARZUELA ALTA',3,233,218,'NIÑO PROTEGIDO');</v>
      </c>
    </row>
    <row r="11488" spans="1:25" x14ac:dyDescent="0.45">
      <c r="A11488">
        <v>1001</v>
      </c>
      <c r="B11488" t="s">
        <v>1209</v>
      </c>
      <c r="C11488" t="s">
        <v>1210</v>
      </c>
      <c r="D11488">
        <v>3033254</v>
      </c>
      <c r="E11488" t="s">
        <v>1292</v>
      </c>
      <c r="F11488" t="s">
        <v>1293</v>
      </c>
      <c r="G11488">
        <v>5000017</v>
      </c>
      <c r="H11488" t="s">
        <v>1294</v>
      </c>
      <c r="I11488" t="s">
        <v>1295</v>
      </c>
      <c r="J11488">
        <v>3325403</v>
      </c>
      <c r="K11488" t="s">
        <v>1300</v>
      </c>
      <c r="L11488" t="s">
        <v>1301</v>
      </c>
      <c r="M11488">
        <v>1</v>
      </c>
      <c r="N11488">
        <v>1</v>
      </c>
      <c r="O11488" t="s">
        <v>54</v>
      </c>
      <c r="P11488" t="s">
        <v>55</v>
      </c>
      <c r="Q11488">
        <v>6481</v>
      </c>
      <c r="R11488" t="s">
        <v>87</v>
      </c>
      <c r="S11488" t="s">
        <v>88</v>
      </c>
      <c r="T11488">
        <v>3</v>
      </c>
      <c r="U11488">
        <v>253</v>
      </c>
      <c r="V11488">
        <v>218</v>
      </c>
      <c r="W11488" t="s">
        <v>946</v>
      </c>
      <c r="Y1148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BELEMPAMPA',6481,'ZARZUELA ALTA','6481 ZARZUELA ALTA',3,253,218,'NIÑO PROTEGIDO');</v>
      </c>
    </row>
    <row r="11489" spans="1:25" x14ac:dyDescent="0.45">
      <c r="A11489">
        <v>1001</v>
      </c>
      <c r="B11489" t="s">
        <v>1209</v>
      </c>
      <c r="C11489" t="s">
        <v>1210</v>
      </c>
      <c r="D11489">
        <v>3033254</v>
      </c>
      <c r="E11489" t="s">
        <v>1292</v>
      </c>
      <c r="F11489" t="s">
        <v>1293</v>
      </c>
      <c r="G11489">
        <v>5000017</v>
      </c>
      <c r="H11489" t="s">
        <v>1294</v>
      </c>
      <c r="I11489" t="s">
        <v>1295</v>
      </c>
      <c r="J11489">
        <v>3325405</v>
      </c>
      <c r="K11489" t="s">
        <v>1302</v>
      </c>
      <c r="L11489" t="s">
        <v>1303</v>
      </c>
      <c r="M11489">
        <v>1</v>
      </c>
      <c r="N11489">
        <v>1</v>
      </c>
      <c r="O11489" t="s">
        <v>54</v>
      </c>
      <c r="P11489" t="s">
        <v>55</v>
      </c>
      <c r="Q11489">
        <v>6481</v>
      </c>
      <c r="R11489" t="s">
        <v>87</v>
      </c>
      <c r="S11489" t="s">
        <v>88</v>
      </c>
      <c r="T11489">
        <v>3</v>
      </c>
      <c r="U11489">
        <v>247</v>
      </c>
      <c r="V11489">
        <v>218</v>
      </c>
      <c r="W11489" t="s">
        <v>946</v>
      </c>
      <c r="Y1148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BELEMPAMPA',6481,'ZARZUELA ALTA','6481 ZARZUELA ALTA',3,247,218,'NIÑO PROTEGIDO');</v>
      </c>
    </row>
    <row r="11490" spans="1:25" x14ac:dyDescent="0.45">
      <c r="A11490">
        <v>1001</v>
      </c>
      <c r="B11490" t="s">
        <v>1209</v>
      </c>
      <c r="C11490" t="s">
        <v>1210</v>
      </c>
      <c r="D11490">
        <v>3033254</v>
      </c>
      <c r="E11490" t="s">
        <v>1292</v>
      </c>
      <c r="F11490" t="s">
        <v>1293</v>
      </c>
      <c r="G11490">
        <v>5000017</v>
      </c>
      <c r="H11490" t="s">
        <v>1294</v>
      </c>
      <c r="I11490" t="s">
        <v>1295</v>
      </c>
      <c r="J11490">
        <v>3325406</v>
      </c>
      <c r="K11490" t="s">
        <v>1304</v>
      </c>
      <c r="L11490" t="s">
        <v>1305</v>
      </c>
      <c r="M11490">
        <v>1</v>
      </c>
      <c r="N11490">
        <v>1</v>
      </c>
      <c r="O11490" t="s">
        <v>54</v>
      </c>
      <c r="P11490" t="s">
        <v>55</v>
      </c>
      <c r="Q11490">
        <v>6481</v>
      </c>
      <c r="R11490" t="s">
        <v>87</v>
      </c>
      <c r="S11490" t="s">
        <v>88</v>
      </c>
      <c r="T11490">
        <v>3</v>
      </c>
      <c r="U11490">
        <v>30</v>
      </c>
      <c r="V11490">
        <v>218</v>
      </c>
      <c r="W11490" t="s">
        <v>946</v>
      </c>
      <c r="Y1149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BELEMPAMPA',6481,'ZARZUELA ALTA','6481 ZARZUELA ALTA',3,30,218,'NIÑO PROTEGIDO');</v>
      </c>
    </row>
    <row r="11491" spans="1:25" x14ac:dyDescent="0.45">
      <c r="A11491">
        <v>1001</v>
      </c>
      <c r="B11491" t="s">
        <v>1209</v>
      </c>
      <c r="C11491" t="s">
        <v>1210</v>
      </c>
      <c r="D11491">
        <v>3033254</v>
      </c>
      <c r="E11491" t="s">
        <v>1292</v>
      </c>
      <c r="F11491" t="s">
        <v>1293</v>
      </c>
      <c r="G11491">
        <v>5000017</v>
      </c>
      <c r="H11491" t="s">
        <v>1294</v>
      </c>
      <c r="I11491" t="s">
        <v>1295</v>
      </c>
      <c r="J11491">
        <v>3325401</v>
      </c>
      <c r="K11491" t="s">
        <v>1296</v>
      </c>
      <c r="L11491" t="s">
        <v>1297</v>
      </c>
      <c r="M11491">
        <v>1</v>
      </c>
      <c r="N11491">
        <v>1</v>
      </c>
      <c r="O11491" t="s">
        <v>54</v>
      </c>
      <c r="P11491" t="s">
        <v>55</v>
      </c>
      <c r="Q11491">
        <v>6482</v>
      </c>
      <c r="R11491" t="s">
        <v>89</v>
      </c>
      <c r="S11491" t="s">
        <v>90</v>
      </c>
      <c r="T11491">
        <v>3</v>
      </c>
      <c r="U11491">
        <v>189</v>
      </c>
      <c r="V11491">
        <v>218</v>
      </c>
      <c r="W11491" t="s">
        <v>946</v>
      </c>
      <c r="Y1149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BELEMPAMPA',6482,'DIGNIDAD NACIONAL','6482 DIGNIDAD NACIONAL',3,189,218,'NIÑO PROTEGIDO');</v>
      </c>
    </row>
    <row r="11492" spans="1:25" x14ac:dyDescent="0.45">
      <c r="A11492">
        <v>1001</v>
      </c>
      <c r="B11492" t="s">
        <v>1209</v>
      </c>
      <c r="C11492" t="s">
        <v>1210</v>
      </c>
      <c r="D11492">
        <v>3033254</v>
      </c>
      <c r="E11492" t="s">
        <v>1292</v>
      </c>
      <c r="F11492" t="s">
        <v>1293</v>
      </c>
      <c r="G11492">
        <v>5000017</v>
      </c>
      <c r="H11492" t="s">
        <v>1294</v>
      </c>
      <c r="I11492" t="s">
        <v>1295</v>
      </c>
      <c r="J11492">
        <v>3325402</v>
      </c>
      <c r="K11492" t="s">
        <v>1298</v>
      </c>
      <c r="L11492" t="s">
        <v>1299</v>
      </c>
      <c r="M11492">
        <v>1</v>
      </c>
      <c r="N11492">
        <v>1</v>
      </c>
      <c r="O11492" t="s">
        <v>54</v>
      </c>
      <c r="P11492" t="s">
        <v>55</v>
      </c>
      <c r="Q11492">
        <v>6482</v>
      </c>
      <c r="R11492" t="s">
        <v>89</v>
      </c>
      <c r="S11492" t="s">
        <v>90</v>
      </c>
      <c r="T11492">
        <v>3</v>
      </c>
      <c r="U11492">
        <v>202</v>
      </c>
      <c r="V11492">
        <v>218</v>
      </c>
      <c r="W11492" t="s">
        <v>946</v>
      </c>
      <c r="Y1149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BELEMPAMPA',6482,'DIGNIDAD NACIONAL','6482 DIGNIDAD NACIONAL',3,202,218,'NIÑO PROTEGIDO');</v>
      </c>
    </row>
    <row r="11493" spans="1:25" x14ac:dyDescent="0.45">
      <c r="A11493">
        <v>1001</v>
      </c>
      <c r="B11493" t="s">
        <v>1209</v>
      </c>
      <c r="C11493" t="s">
        <v>1210</v>
      </c>
      <c r="D11493">
        <v>3033254</v>
      </c>
      <c r="E11493" t="s">
        <v>1292</v>
      </c>
      <c r="F11493" t="s">
        <v>1293</v>
      </c>
      <c r="G11493">
        <v>5000017</v>
      </c>
      <c r="H11493" t="s">
        <v>1294</v>
      </c>
      <c r="I11493" t="s">
        <v>1295</v>
      </c>
      <c r="J11493">
        <v>3325403</v>
      </c>
      <c r="K11493" t="s">
        <v>1300</v>
      </c>
      <c r="L11493" t="s">
        <v>1301</v>
      </c>
      <c r="M11493">
        <v>1</v>
      </c>
      <c r="N11493">
        <v>1</v>
      </c>
      <c r="O11493" t="s">
        <v>54</v>
      </c>
      <c r="P11493" t="s">
        <v>55</v>
      </c>
      <c r="Q11493">
        <v>6482</v>
      </c>
      <c r="R11493" t="s">
        <v>89</v>
      </c>
      <c r="S11493" t="s">
        <v>90</v>
      </c>
      <c r="T11493">
        <v>3</v>
      </c>
      <c r="U11493">
        <v>219</v>
      </c>
      <c r="V11493">
        <v>218</v>
      </c>
      <c r="W11493" t="s">
        <v>946</v>
      </c>
      <c r="Y1149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BELEMPAMPA',6482,'DIGNIDAD NACIONAL','6482 DIGNIDAD NACIONAL',3,219,218,'NIÑO PROTEGIDO');</v>
      </c>
    </row>
    <row r="11494" spans="1:25" x14ac:dyDescent="0.45">
      <c r="A11494">
        <v>1001</v>
      </c>
      <c r="B11494" t="s">
        <v>1209</v>
      </c>
      <c r="C11494" t="s">
        <v>1210</v>
      </c>
      <c r="D11494">
        <v>3033254</v>
      </c>
      <c r="E11494" t="s">
        <v>1292</v>
      </c>
      <c r="F11494" t="s">
        <v>1293</v>
      </c>
      <c r="G11494">
        <v>5000017</v>
      </c>
      <c r="H11494" t="s">
        <v>1294</v>
      </c>
      <c r="I11494" t="s">
        <v>1295</v>
      </c>
      <c r="J11494">
        <v>3325405</v>
      </c>
      <c r="K11494" t="s">
        <v>1302</v>
      </c>
      <c r="L11494" t="s">
        <v>1303</v>
      </c>
      <c r="M11494">
        <v>1</v>
      </c>
      <c r="N11494">
        <v>1</v>
      </c>
      <c r="O11494" t="s">
        <v>54</v>
      </c>
      <c r="P11494" t="s">
        <v>55</v>
      </c>
      <c r="Q11494">
        <v>6482</v>
      </c>
      <c r="R11494" t="s">
        <v>89</v>
      </c>
      <c r="S11494" t="s">
        <v>90</v>
      </c>
      <c r="T11494">
        <v>3</v>
      </c>
      <c r="U11494">
        <v>214</v>
      </c>
      <c r="V11494">
        <v>218</v>
      </c>
      <c r="W11494" t="s">
        <v>946</v>
      </c>
      <c r="Y1149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BELEMPAMPA',6482,'DIGNIDAD NACIONAL','6482 DIGNIDAD NACIONAL',3,214,218,'NIÑO PROTEGIDO');</v>
      </c>
    </row>
    <row r="11495" spans="1:25" x14ac:dyDescent="0.45">
      <c r="A11495">
        <v>1001</v>
      </c>
      <c r="B11495" t="s">
        <v>1209</v>
      </c>
      <c r="C11495" t="s">
        <v>1210</v>
      </c>
      <c r="D11495">
        <v>3033254</v>
      </c>
      <c r="E11495" t="s">
        <v>1292</v>
      </c>
      <c r="F11495" t="s">
        <v>1293</v>
      </c>
      <c r="G11495">
        <v>5000017</v>
      </c>
      <c r="H11495" t="s">
        <v>1294</v>
      </c>
      <c r="I11495" t="s">
        <v>1295</v>
      </c>
      <c r="J11495">
        <v>3325406</v>
      </c>
      <c r="K11495" t="s">
        <v>1304</v>
      </c>
      <c r="L11495" t="s">
        <v>1305</v>
      </c>
      <c r="M11495">
        <v>1</v>
      </c>
      <c r="N11495">
        <v>1</v>
      </c>
      <c r="O11495" t="s">
        <v>54</v>
      </c>
      <c r="P11495" t="s">
        <v>55</v>
      </c>
      <c r="Q11495">
        <v>6482</v>
      </c>
      <c r="R11495" t="s">
        <v>89</v>
      </c>
      <c r="S11495" t="s">
        <v>90</v>
      </c>
      <c r="T11495">
        <v>3</v>
      </c>
      <c r="U11495">
        <v>26</v>
      </c>
      <c r="V11495">
        <v>218</v>
      </c>
      <c r="W11495" t="s">
        <v>946</v>
      </c>
      <c r="Y1149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BELEMPAMPA',6482,'DIGNIDAD NACIONAL','6482 DIGNIDAD NACIONAL',3,26,218,'NIÑO PROTEGIDO');</v>
      </c>
    </row>
    <row r="11496" spans="1:25" x14ac:dyDescent="0.45">
      <c r="A11496">
        <v>1001</v>
      </c>
      <c r="B11496" t="s">
        <v>1209</v>
      </c>
      <c r="C11496" t="s">
        <v>1210</v>
      </c>
      <c r="D11496">
        <v>3033254</v>
      </c>
      <c r="E11496" t="s">
        <v>1292</v>
      </c>
      <c r="F11496" t="s">
        <v>1293</v>
      </c>
      <c r="G11496">
        <v>5000017</v>
      </c>
      <c r="H11496" t="s">
        <v>1294</v>
      </c>
      <c r="I11496" t="s">
        <v>1295</v>
      </c>
      <c r="J11496">
        <v>3325401</v>
      </c>
      <c r="K11496" t="s">
        <v>1296</v>
      </c>
      <c r="L11496" t="s">
        <v>1297</v>
      </c>
      <c r="M11496">
        <v>1</v>
      </c>
      <c r="N11496">
        <v>2</v>
      </c>
      <c r="O11496" t="s">
        <v>91</v>
      </c>
      <c r="P11496" t="s">
        <v>92</v>
      </c>
      <c r="Q11496">
        <v>6483</v>
      </c>
      <c r="R11496" t="s">
        <v>93</v>
      </c>
      <c r="S11496" t="s">
        <v>94</v>
      </c>
      <c r="T11496">
        <v>3</v>
      </c>
      <c r="U11496">
        <v>98</v>
      </c>
      <c r="V11496">
        <v>218</v>
      </c>
      <c r="W11496" t="s">
        <v>946</v>
      </c>
      <c r="Y1149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WANCHAQ',6483,'CHOCCO','6483 CHOCCO',3,98,218,'NIÑO PROTEGIDO');</v>
      </c>
    </row>
    <row r="11497" spans="1:25" x14ac:dyDescent="0.45">
      <c r="A11497">
        <v>1001</v>
      </c>
      <c r="B11497" t="s">
        <v>1209</v>
      </c>
      <c r="C11497" t="s">
        <v>1210</v>
      </c>
      <c r="D11497">
        <v>3033254</v>
      </c>
      <c r="E11497" t="s">
        <v>1292</v>
      </c>
      <c r="F11497" t="s">
        <v>1293</v>
      </c>
      <c r="G11497">
        <v>5000017</v>
      </c>
      <c r="H11497" t="s">
        <v>1294</v>
      </c>
      <c r="I11497" t="s">
        <v>1295</v>
      </c>
      <c r="J11497">
        <v>3325402</v>
      </c>
      <c r="K11497" t="s">
        <v>1298</v>
      </c>
      <c r="L11497" t="s">
        <v>1299</v>
      </c>
      <c r="M11497">
        <v>1</v>
      </c>
      <c r="N11497">
        <v>2</v>
      </c>
      <c r="O11497" t="s">
        <v>91</v>
      </c>
      <c r="P11497" t="s">
        <v>92</v>
      </c>
      <c r="Q11497">
        <v>6483</v>
      </c>
      <c r="R11497" t="s">
        <v>93</v>
      </c>
      <c r="S11497" t="s">
        <v>94</v>
      </c>
      <c r="T11497">
        <v>3</v>
      </c>
      <c r="U11497">
        <v>109</v>
      </c>
      <c r="V11497">
        <v>218</v>
      </c>
      <c r="W11497" t="s">
        <v>946</v>
      </c>
      <c r="Y1149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WANCHAQ',6483,'CHOCCO','6483 CHOCCO',3,109,218,'NIÑO PROTEGIDO');</v>
      </c>
    </row>
    <row r="11498" spans="1:25" x14ac:dyDescent="0.45">
      <c r="A11498">
        <v>1001</v>
      </c>
      <c r="B11498" t="s">
        <v>1209</v>
      </c>
      <c r="C11498" t="s">
        <v>1210</v>
      </c>
      <c r="D11498">
        <v>3033254</v>
      </c>
      <c r="E11498" t="s">
        <v>1292</v>
      </c>
      <c r="F11498" t="s">
        <v>1293</v>
      </c>
      <c r="G11498">
        <v>5000017</v>
      </c>
      <c r="H11498" t="s">
        <v>1294</v>
      </c>
      <c r="I11498" t="s">
        <v>1295</v>
      </c>
      <c r="J11498">
        <v>3325403</v>
      </c>
      <c r="K11498" t="s">
        <v>1300</v>
      </c>
      <c r="L11498" t="s">
        <v>1301</v>
      </c>
      <c r="M11498">
        <v>1</v>
      </c>
      <c r="N11498">
        <v>2</v>
      </c>
      <c r="O11498" t="s">
        <v>91</v>
      </c>
      <c r="P11498" t="s">
        <v>92</v>
      </c>
      <c r="Q11498">
        <v>6483</v>
      </c>
      <c r="R11498" t="s">
        <v>93</v>
      </c>
      <c r="S11498" t="s">
        <v>94</v>
      </c>
      <c r="T11498">
        <v>3</v>
      </c>
      <c r="U11498">
        <v>118</v>
      </c>
      <c r="V11498">
        <v>218</v>
      </c>
      <c r="W11498" t="s">
        <v>946</v>
      </c>
      <c r="Y1149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WANCHAQ',6483,'CHOCCO','6483 CHOCCO',3,118,218,'NIÑO PROTEGIDO');</v>
      </c>
    </row>
    <row r="11499" spans="1:25" x14ac:dyDescent="0.45">
      <c r="A11499">
        <v>1001</v>
      </c>
      <c r="B11499" t="s">
        <v>1209</v>
      </c>
      <c r="C11499" t="s">
        <v>1210</v>
      </c>
      <c r="D11499">
        <v>3033254</v>
      </c>
      <c r="E11499" t="s">
        <v>1292</v>
      </c>
      <c r="F11499" t="s">
        <v>1293</v>
      </c>
      <c r="G11499">
        <v>5000017</v>
      </c>
      <c r="H11499" t="s">
        <v>1294</v>
      </c>
      <c r="I11499" t="s">
        <v>1295</v>
      </c>
      <c r="J11499">
        <v>3325405</v>
      </c>
      <c r="K11499" t="s">
        <v>1302</v>
      </c>
      <c r="L11499" t="s">
        <v>1303</v>
      </c>
      <c r="M11499">
        <v>1</v>
      </c>
      <c r="N11499">
        <v>2</v>
      </c>
      <c r="O11499" t="s">
        <v>91</v>
      </c>
      <c r="P11499" t="s">
        <v>92</v>
      </c>
      <c r="Q11499">
        <v>6483</v>
      </c>
      <c r="R11499" t="s">
        <v>93</v>
      </c>
      <c r="S11499" t="s">
        <v>94</v>
      </c>
      <c r="T11499">
        <v>3</v>
      </c>
      <c r="U11499">
        <v>115</v>
      </c>
      <c r="V11499">
        <v>218</v>
      </c>
      <c r="W11499" t="s">
        <v>946</v>
      </c>
      <c r="Y1149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WANCHAQ',6483,'CHOCCO','6483 CHOCCO',3,115,218,'NIÑO PROTEGIDO');</v>
      </c>
    </row>
    <row r="11500" spans="1:25" x14ac:dyDescent="0.45">
      <c r="A11500">
        <v>1001</v>
      </c>
      <c r="B11500" t="s">
        <v>1209</v>
      </c>
      <c r="C11500" t="s">
        <v>1210</v>
      </c>
      <c r="D11500">
        <v>3033254</v>
      </c>
      <c r="E11500" t="s">
        <v>1292</v>
      </c>
      <c r="F11500" t="s">
        <v>1293</v>
      </c>
      <c r="G11500">
        <v>5000017</v>
      </c>
      <c r="H11500" t="s">
        <v>1294</v>
      </c>
      <c r="I11500" t="s">
        <v>1295</v>
      </c>
      <c r="J11500">
        <v>3325406</v>
      </c>
      <c r="K11500" t="s">
        <v>1304</v>
      </c>
      <c r="L11500" t="s">
        <v>1305</v>
      </c>
      <c r="M11500">
        <v>1</v>
      </c>
      <c r="N11500">
        <v>2</v>
      </c>
      <c r="O11500" t="s">
        <v>91</v>
      </c>
      <c r="P11500" t="s">
        <v>92</v>
      </c>
      <c r="Q11500">
        <v>6483</v>
      </c>
      <c r="R11500" t="s">
        <v>93</v>
      </c>
      <c r="S11500" t="s">
        <v>94</v>
      </c>
      <c r="T11500">
        <v>3</v>
      </c>
      <c r="U11500">
        <v>14</v>
      </c>
      <c r="V11500">
        <v>218</v>
      </c>
      <c r="W11500" t="s">
        <v>946</v>
      </c>
      <c r="Y1150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WANCHAQ',6483,'CHOCCO','6483 CHOCCO',3,14,218,'NIÑO PROTEGIDO');</v>
      </c>
    </row>
    <row r="11501" spans="1:25" x14ac:dyDescent="0.45">
      <c r="A11501">
        <v>1001</v>
      </c>
      <c r="B11501" t="s">
        <v>1209</v>
      </c>
      <c r="C11501" t="s">
        <v>1210</v>
      </c>
      <c r="D11501">
        <v>3033254</v>
      </c>
      <c r="E11501" t="s">
        <v>1292</v>
      </c>
      <c r="F11501" t="s">
        <v>1293</v>
      </c>
      <c r="G11501">
        <v>5000017</v>
      </c>
      <c r="H11501" t="s">
        <v>1294</v>
      </c>
      <c r="I11501" t="s">
        <v>1295</v>
      </c>
      <c r="J11501">
        <v>3325401</v>
      </c>
      <c r="K11501" t="s">
        <v>1296</v>
      </c>
      <c r="L11501" t="s">
        <v>1297</v>
      </c>
      <c r="M11501">
        <v>1</v>
      </c>
      <c r="N11501">
        <v>1</v>
      </c>
      <c r="O11501" t="s">
        <v>54</v>
      </c>
      <c r="P11501" t="s">
        <v>55</v>
      </c>
      <c r="Q11501">
        <v>6484</v>
      </c>
      <c r="R11501" t="s">
        <v>192</v>
      </c>
      <c r="S11501" t="s">
        <v>193</v>
      </c>
      <c r="T11501">
        <v>2</v>
      </c>
      <c r="U11501">
        <v>43</v>
      </c>
      <c r="V11501">
        <v>218</v>
      </c>
      <c r="W11501" t="s">
        <v>946</v>
      </c>
      <c r="Y1150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BELEMPAMPA',6484,'OCCOPATA','6484 OCCOPATA',2,43,218,'NIÑO PROTEGIDO');</v>
      </c>
    </row>
    <row r="11502" spans="1:25" x14ac:dyDescent="0.45">
      <c r="A11502">
        <v>1001</v>
      </c>
      <c r="B11502" t="s">
        <v>1209</v>
      </c>
      <c r="C11502" t="s">
        <v>1210</v>
      </c>
      <c r="D11502">
        <v>3033254</v>
      </c>
      <c r="E11502" t="s">
        <v>1292</v>
      </c>
      <c r="F11502" t="s">
        <v>1293</v>
      </c>
      <c r="G11502">
        <v>5000017</v>
      </c>
      <c r="H11502" t="s">
        <v>1294</v>
      </c>
      <c r="I11502" t="s">
        <v>1295</v>
      </c>
      <c r="J11502">
        <v>3325402</v>
      </c>
      <c r="K11502" t="s">
        <v>1298</v>
      </c>
      <c r="L11502" t="s">
        <v>1299</v>
      </c>
      <c r="M11502">
        <v>1</v>
      </c>
      <c r="N11502">
        <v>1</v>
      </c>
      <c r="O11502" t="s">
        <v>54</v>
      </c>
      <c r="P11502" t="s">
        <v>55</v>
      </c>
      <c r="Q11502">
        <v>6484</v>
      </c>
      <c r="R11502" t="s">
        <v>192</v>
      </c>
      <c r="S11502" t="s">
        <v>193</v>
      </c>
      <c r="T11502">
        <v>2</v>
      </c>
      <c r="U11502">
        <v>47</v>
      </c>
      <c r="V11502">
        <v>218</v>
      </c>
      <c r="W11502" t="s">
        <v>946</v>
      </c>
      <c r="Y1150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BELEMPAMPA',6484,'OCCOPATA','6484 OCCOPATA',2,47,218,'NIÑO PROTEGIDO');</v>
      </c>
    </row>
    <row r="11503" spans="1:25" x14ac:dyDescent="0.45">
      <c r="A11503">
        <v>1001</v>
      </c>
      <c r="B11503" t="s">
        <v>1209</v>
      </c>
      <c r="C11503" t="s">
        <v>1210</v>
      </c>
      <c r="D11503">
        <v>3033254</v>
      </c>
      <c r="E11503" t="s">
        <v>1292</v>
      </c>
      <c r="F11503" t="s">
        <v>1293</v>
      </c>
      <c r="G11503">
        <v>5000017</v>
      </c>
      <c r="H11503" t="s">
        <v>1294</v>
      </c>
      <c r="I11503" t="s">
        <v>1295</v>
      </c>
      <c r="J11503">
        <v>3325403</v>
      </c>
      <c r="K11503" t="s">
        <v>1300</v>
      </c>
      <c r="L11503" t="s">
        <v>1301</v>
      </c>
      <c r="M11503">
        <v>1</v>
      </c>
      <c r="N11503">
        <v>1</v>
      </c>
      <c r="O11503" t="s">
        <v>54</v>
      </c>
      <c r="P11503" t="s">
        <v>55</v>
      </c>
      <c r="Q11503">
        <v>6484</v>
      </c>
      <c r="R11503" t="s">
        <v>192</v>
      </c>
      <c r="S11503" t="s">
        <v>193</v>
      </c>
      <c r="T11503">
        <v>2</v>
      </c>
      <c r="U11503">
        <v>51</v>
      </c>
      <c r="V11503">
        <v>218</v>
      </c>
      <c r="W11503" t="s">
        <v>946</v>
      </c>
      <c r="Y1150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BELEMPAMPA',6484,'OCCOPATA','6484 OCCOPATA',2,51,218,'NIÑO PROTEGIDO');</v>
      </c>
    </row>
    <row r="11504" spans="1:25" x14ac:dyDescent="0.45">
      <c r="A11504">
        <v>1001</v>
      </c>
      <c r="B11504" t="s">
        <v>1209</v>
      </c>
      <c r="C11504" t="s">
        <v>1210</v>
      </c>
      <c r="D11504">
        <v>3033254</v>
      </c>
      <c r="E11504" t="s">
        <v>1292</v>
      </c>
      <c r="F11504" t="s">
        <v>1293</v>
      </c>
      <c r="G11504">
        <v>5000017</v>
      </c>
      <c r="H11504" t="s">
        <v>1294</v>
      </c>
      <c r="I11504" t="s">
        <v>1295</v>
      </c>
      <c r="J11504">
        <v>3325405</v>
      </c>
      <c r="K11504" t="s">
        <v>1302</v>
      </c>
      <c r="L11504" t="s">
        <v>1303</v>
      </c>
      <c r="M11504">
        <v>1</v>
      </c>
      <c r="N11504">
        <v>1</v>
      </c>
      <c r="O11504" t="s">
        <v>54</v>
      </c>
      <c r="P11504" t="s">
        <v>55</v>
      </c>
      <c r="Q11504">
        <v>6484</v>
      </c>
      <c r="R11504" t="s">
        <v>192</v>
      </c>
      <c r="S11504" t="s">
        <v>193</v>
      </c>
      <c r="T11504">
        <v>2</v>
      </c>
      <c r="U11504">
        <v>49</v>
      </c>
      <c r="V11504">
        <v>218</v>
      </c>
      <c r="W11504" t="s">
        <v>946</v>
      </c>
      <c r="Y1150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BELEMPAMPA',6484,'OCCOPATA','6484 OCCOPATA',2,49,218,'NIÑO PROTEGIDO');</v>
      </c>
    </row>
    <row r="11505" spans="1:25" x14ac:dyDescent="0.45">
      <c r="A11505">
        <v>1001</v>
      </c>
      <c r="B11505" t="s">
        <v>1209</v>
      </c>
      <c r="C11505" t="s">
        <v>1210</v>
      </c>
      <c r="D11505">
        <v>3033254</v>
      </c>
      <c r="E11505" t="s">
        <v>1292</v>
      </c>
      <c r="F11505" t="s">
        <v>1293</v>
      </c>
      <c r="G11505">
        <v>5000017</v>
      </c>
      <c r="H11505" t="s">
        <v>1294</v>
      </c>
      <c r="I11505" t="s">
        <v>1295</v>
      </c>
      <c r="J11505">
        <v>3325406</v>
      </c>
      <c r="K11505" t="s">
        <v>1304</v>
      </c>
      <c r="L11505" t="s">
        <v>1305</v>
      </c>
      <c r="M11505">
        <v>1</v>
      </c>
      <c r="N11505">
        <v>1</v>
      </c>
      <c r="O11505" t="s">
        <v>54</v>
      </c>
      <c r="P11505" t="s">
        <v>55</v>
      </c>
      <c r="Q11505">
        <v>6484</v>
      </c>
      <c r="R11505" t="s">
        <v>192</v>
      </c>
      <c r="S11505" t="s">
        <v>193</v>
      </c>
      <c r="T11505">
        <v>2</v>
      </c>
      <c r="U11505">
        <v>6</v>
      </c>
      <c r="V11505">
        <v>218</v>
      </c>
      <c r="W11505" t="s">
        <v>946</v>
      </c>
      <c r="Y1150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BELEMPAMPA',6484,'OCCOPATA','6484 OCCOPATA',2,6,218,'NIÑO PROTEGIDO');</v>
      </c>
    </row>
    <row r="11506" spans="1:25" x14ac:dyDescent="0.45">
      <c r="A11506">
        <v>1001</v>
      </c>
      <c r="B11506" t="s">
        <v>1209</v>
      </c>
      <c r="C11506" t="s">
        <v>1210</v>
      </c>
      <c r="D11506">
        <v>3033254</v>
      </c>
      <c r="E11506" t="s">
        <v>1292</v>
      </c>
      <c r="F11506" t="s">
        <v>1293</v>
      </c>
      <c r="G11506">
        <v>5000017</v>
      </c>
      <c r="H11506" t="s">
        <v>1294</v>
      </c>
      <c r="I11506" t="s">
        <v>1295</v>
      </c>
      <c r="J11506">
        <v>3325401</v>
      </c>
      <c r="K11506" t="s">
        <v>1296</v>
      </c>
      <c r="L11506" t="s">
        <v>1297</v>
      </c>
      <c r="M11506">
        <v>1</v>
      </c>
      <c r="N11506">
        <v>4</v>
      </c>
      <c r="O11506" t="s">
        <v>95</v>
      </c>
      <c r="P11506" t="s">
        <v>96</v>
      </c>
      <c r="Q11506">
        <v>6485</v>
      </c>
      <c r="R11506" t="s">
        <v>95</v>
      </c>
      <c r="S11506" t="s">
        <v>97</v>
      </c>
      <c r="T11506">
        <v>4</v>
      </c>
      <c r="U11506">
        <v>76</v>
      </c>
      <c r="V11506">
        <v>218</v>
      </c>
      <c r="W11506" t="s">
        <v>946</v>
      </c>
      <c r="Y1150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LIMATAMBO',6485,'LIMATAMBO','6485 LIMATAMBO',4,76,218,'NIÑO PROTEGIDO');</v>
      </c>
    </row>
    <row r="11507" spans="1:25" x14ac:dyDescent="0.45">
      <c r="A11507">
        <v>1001</v>
      </c>
      <c r="B11507" t="s">
        <v>1209</v>
      </c>
      <c r="C11507" t="s">
        <v>1210</v>
      </c>
      <c r="D11507">
        <v>3033254</v>
      </c>
      <c r="E11507" t="s">
        <v>1292</v>
      </c>
      <c r="F11507" t="s">
        <v>1293</v>
      </c>
      <c r="G11507">
        <v>5000017</v>
      </c>
      <c r="H11507" t="s">
        <v>1294</v>
      </c>
      <c r="I11507" t="s">
        <v>1295</v>
      </c>
      <c r="J11507">
        <v>3325402</v>
      </c>
      <c r="K11507" t="s">
        <v>1298</v>
      </c>
      <c r="L11507" t="s">
        <v>1299</v>
      </c>
      <c r="M11507">
        <v>1</v>
      </c>
      <c r="N11507">
        <v>4</v>
      </c>
      <c r="O11507" t="s">
        <v>95</v>
      </c>
      <c r="P11507" t="s">
        <v>96</v>
      </c>
      <c r="Q11507">
        <v>6485</v>
      </c>
      <c r="R11507" t="s">
        <v>95</v>
      </c>
      <c r="S11507" t="s">
        <v>97</v>
      </c>
      <c r="T11507">
        <v>4</v>
      </c>
      <c r="U11507">
        <v>77</v>
      </c>
      <c r="V11507">
        <v>218</v>
      </c>
      <c r="W11507" t="s">
        <v>946</v>
      </c>
      <c r="Y1150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LIMATAMBO',6485,'LIMATAMBO','6485 LIMATAMBO',4,77,218,'NIÑO PROTEGIDO');</v>
      </c>
    </row>
    <row r="11508" spans="1:25" x14ac:dyDescent="0.45">
      <c r="A11508">
        <v>1001</v>
      </c>
      <c r="B11508" t="s">
        <v>1209</v>
      </c>
      <c r="C11508" t="s">
        <v>1210</v>
      </c>
      <c r="D11508">
        <v>3033254</v>
      </c>
      <c r="E11508" t="s">
        <v>1292</v>
      </c>
      <c r="F11508" t="s">
        <v>1293</v>
      </c>
      <c r="G11508">
        <v>5000017</v>
      </c>
      <c r="H11508" t="s">
        <v>1294</v>
      </c>
      <c r="I11508" t="s">
        <v>1295</v>
      </c>
      <c r="J11508">
        <v>3325403</v>
      </c>
      <c r="K11508" t="s">
        <v>1300</v>
      </c>
      <c r="L11508" t="s">
        <v>1301</v>
      </c>
      <c r="M11508">
        <v>1</v>
      </c>
      <c r="N11508">
        <v>4</v>
      </c>
      <c r="O11508" t="s">
        <v>95</v>
      </c>
      <c r="P11508" t="s">
        <v>96</v>
      </c>
      <c r="Q11508">
        <v>6485</v>
      </c>
      <c r="R11508" t="s">
        <v>95</v>
      </c>
      <c r="S11508" t="s">
        <v>97</v>
      </c>
      <c r="T11508">
        <v>4</v>
      </c>
      <c r="U11508">
        <v>80</v>
      </c>
      <c r="V11508">
        <v>218</v>
      </c>
      <c r="W11508" t="s">
        <v>946</v>
      </c>
      <c r="Y1150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LIMATAMBO',6485,'LIMATAMBO','6485 LIMATAMBO',4,80,218,'NIÑO PROTEGIDO');</v>
      </c>
    </row>
    <row r="11509" spans="1:25" x14ac:dyDescent="0.45">
      <c r="A11509">
        <v>1001</v>
      </c>
      <c r="B11509" t="s">
        <v>1209</v>
      </c>
      <c r="C11509" t="s">
        <v>1210</v>
      </c>
      <c r="D11509">
        <v>3033254</v>
      </c>
      <c r="E11509" t="s">
        <v>1292</v>
      </c>
      <c r="F11509" t="s">
        <v>1293</v>
      </c>
      <c r="G11509">
        <v>5000017</v>
      </c>
      <c r="H11509" t="s">
        <v>1294</v>
      </c>
      <c r="I11509" t="s">
        <v>1295</v>
      </c>
      <c r="J11509">
        <v>3325404</v>
      </c>
      <c r="K11509" t="s">
        <v>1308</v>
      </c>
      <c r="L11509" t="s">
        <v>1309</v>
      </c>
      <c r="M11509">
        <v>0</v>
      </c>
      <c r="N11509">
        <v>4</v>
      </c>
      <c r="O11509" t="s">
        <v>95</v>
      </c>
      <c r="P11509" t="s">
        <v>96</v>
      </c>
      <c r="Q11509">
        <v>6485</v>
      </c>
      <c r="R11509" t="s">
        <v>95</v>
      </c>
      <c r="S11509" t="s">
        <v>97</v>
      </c>
      <c r="T11509">
        <v>4</v>
      </c>
      <c r="U11509">
        <v>60</v>
      </c>
      <c r="V11509">
        <v>218</v>
      </c>
      <c r="W11509" t="s">
        <v>946</v>
      </c>
      <c r="Y1150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NACIDO',0,'4','LIMATAMBO','04 LIMATAMBO',6485,'LIMATAMBO','6485 LIMATAMBO',4,60,218,'NIÑO PROTEGIDO');</v>
      </c>
    </row>
    <row r="11510" spans="1:25" x14ac:dyDescent="0.45">
      <c r="A11510">
        <v>1001</v>
      </c>
      <c r="B11510" t="s">
        <v>1209</v>
      </c>
      <c r="C11510" t="s">
        <v>1210</v>
      </c>
      <c r="D11510">
        <v>3033254</v>
      </c>
      <c r="E11510" t="s">
        <v>1292</v>
      </c>
      <c r="F11510" t="s">
        <v>1293</v>
      </c>
      <c r="G11510">
        <v>5000017</v>
      </c>
      <c r="H11510" t="s">
        <v>1294</v>
      </c>
      <c r="I11510" t="s">
        <v>1295</v>
      </c>
      <c r="J11510">
        <v>3325405</v>
      </c>
      <c r="K11510" t="s">
        <v>1302</v>
      </c>
      <c r="L11510" t="s">
        <v>1303</v>
      </c>
      <c r="M11510">
        <v>1</v>
      </c>
      <c r="N11510">
        <v>4</v>
      </c>
      <c r="O11510" t="s">
        <v>95</v>
      </c>
      <c r="P11510" t="s">
        <v>96</v>
      </c>
      <c r="Q11510">
        <v>6485</v>
      </c>
      <c r="R11510" t="s">
        <v>95</v>
      </c>
      <c r="S11510" t="s">
        <v>97</v>
      </c>
      <c r="T11510">
        <v>4</v>
      </c>
      <c r="U11510">
        <v>79</v>
      </c>
      <c r="V11510">
        <v>218</v>
      </c>
      <c r="W11510" t="s">
        <v>946</v>
      </c>
      <c r="Y1151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LIMATAMBO',6485,'LIMATAMBO','6485 LIMATAMBO',4,79,218,'NIÑO PROTEGIDO');</v>
      </c>
    </row>
    <row r="11511" spans="1:25" x14ac:dyDescent="0.45">
      <c r="A11511">
        <v>1001</v>
      </c>
      <c r="B11511" t="s">
        <v>1209</v>
      </c>
      <c r="C11511" t="s">
        <v>1210</v>
      </c>
      <c r="D11511">
        <v>3033254</v>
      </c>
      <c r="E11511" t="s">
        <v>1292</v>
      </c>
      <c r="F11511" t="s">
        <v>1293</v>
      </c>
      <c r="G11511">
        <v>5000017</v>
      </c>
      <c r="H11511" t="s">
        <v>1294</v>
      </c>
      <c r="I11511" t="s">
        <v>1295</v>
      </c>
      <c r="J11511">
        <v>3325406</v>
      </c>
      <c r="K11511" t="s">
        <v>1304</v>
      </c>
      <c r="L11511" t="s">
        <v>1305</v>
      </c>
      <c r="M11511">
        <v>1</v>
      </c>
      <c r="N11511">
        <v>4</v>
      </c>
      <c r="O11511" t="s">
        <v>95</v>
      </c>
      <c r="P11511" t="s">
        <v>96</v>
      </c>
      <c r="Q11511">
        <v>6485</v>
      </c>
      <c r="R11511" t="s">
        <v>95</v>
      </c>
      <c r="S11511" t="s">
        <v>97</v>
      </c>
      <c r="T11511">
        <v>4</v>
      </c>
      <c r="U11511">
        <v>8</v>
      </c>
      <c r="V11511">
        <v>218</v>
      </c>
      <c r="W11511" t="s">
        <v>946</v>
      </c>
      <c r="Y1151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LIMATAMBO',6485,'LIMATAMBO','6485 LIMATAMBO',4,8,218,'NIÑO PROTEGIDO');</v>
      </c>
    </row>
    <row r="11512" spans="1:25" x14ac:dyDescent="0.45">
      <c r="A11512">
        <v>1001</v>
      </c>
      <c r="B11512" t="s">
        <v>1209</v>
      </c>
      <c r="C11512" t="s">
        <v>1210</v>
      </c>
      <c r="D11512">
        <v>3033254</v>
      </c>
      <c r="E11512" t="s">
        <v>1292</v>
      </c>
      <c r="F11512" t="s">
        <v>1293</v>
      </c>
      <c r="G11512">
        <v>5000017</v>
      </c>
      <c r="H11512" t="s">
        <v>1294</v>
      </c>
      <c r="I11512" t="s">
        <v>1295</v>
      </c>
      <c r="J11512">
        <v>3325408</v>
      </c>
      <c r="K11512" t="s">
        <v>1306</v>
      </c>
      <c r="L11512" t="s">
        <v>1307</v>
      </c>
      <c r="M11512">
        <v>0</v>
      </c>
      <c r="N11512">
        <v>4</v>
      </c>
      <c r="O11512" t="s">
        <v>95</v>
      </c>
      <c r="P11512" t="s">
        <v>96</v>
      </c>
      <c r="Q11512">
        <v>6485</v>
      </c>
      <c r="R11512" t="s">
        <v>95</v>
      </c>
      <c r="S11512" t="s">
        <v>97</v>
      </c>
      <c r="T11512">
        <v>4</v>
      </c>
      <c r="U11512">
        <v>1</v>
      </c>
      <c r="V11512">
        <v>16</v>
      </c>
      <c r="W11512" t="s">
        <v>318</v>
      </c>
      <c r="Y1151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VACUNAS',0,'4','LIMATAMBO','04 LIMATAMBO',6485,'LIMATAMBO','6485 LIMATAMBO',4,1,16,'CASO TRATADO');</v>
      </c>
    </row>
    <row r="11513" spans="1:25" x14ac:dyDescent="0.45">
      <c r="A11513">
        <v>1001</v>
      </c>
      <c r="B11513" t="s">
        <v>1209</v>
      </c>
      <c r="C11513" t="s">
        <v>1210</v>
      </c>
      <c r="D11513">
        <v>3033254</v>
      </c>
      <c r="E11513" t="s">
        <v>1292</v>
      </c>
      <c r="F11513" t="s">
        <v>1293</v>
      </c>
      <c r="G11513">
        <v>5000017</v>
      </c>
      <c r="H11513" t="s">
        <v>1294</v>
      </c>
      <c r="I11513" t="s">
        <v>1295</v>
      </c>
      <c r="J11513">
        <v>3325401</v>
      </c>
      <c r="K11513" t="s">
        <v>1296</v>
      </c>
      <c r="L11513" t="s">
        <v>1297</v>
      </c>
      <c r="M11513">
        <v>1</v>
      </c>
      <c r="N11513">
        <v>4</v>
      </c>
      <c r="O11513" t="s">
        <v>95</v>
      </c>
      <c r="P11513" t="s">
        <v>96</v>
      </c>
      <c r="Q11513">
        <v>6486</v>
      </c>
      <c r="R11513" t="s">
        <v>194</v>
      </c>
      <c r="S11513" t="s">
        <v>195</v>
      </c>
      <c r="T11513">
        <v>2</v>
      </c>
      <c r="U11513">
        <v>18</v>
      </c>
      <c r="V11513">
        <v>218</v>
      </c>
      <c r="W11513" t="s">
        <v>946</v>
      </c>
      <c r="Y11513"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LIMATAMBO',6486,'PAMPACONGA','6486 PAMPACONGA',2,18,218,'NIÑO PROTEGIDO');</v>
      </c>
    </row>
    <row r="11514" spans="1:25" x14ac:dyDescent="0.45">
      <c r="A11514">
        <v>1001</v>
      </c>
      <c r="B11514" t="s">
        <v>1209</v>
      </c>
      <c r="C11514" t="s">
        <v>1210</v>
      </c>
      <c r="D11514">
        <v>3033254</v>
      </c>
      <c r="E11514" t="s">
        <v>1292</v>
      </c>
      <c r="F11514" t="s">
        <v>1293</v>
      </c>
      <c r="G11514">
        <v>5000017</v>
      </c>
      <c r="H11514" t="s">
        <v>1294</v>
      </c>
      <c r="I11514" t="s">
        <v>1295</v>
      </c>
      <c r="J11514">
        <v>3325402</v>
      </c>
      <c r="K11514" t="s">
        <v>1298</v>
      </c>
      <c r="L11514" t="s">
        <v>1299</v>
      </c>
      <c r="M11514">
        <v>1</v>
      </c>
      <c r="N11514">
        <v>4</v>
      </c>
      <c r="O11514" t="s">
        <v>95</v>
      </c>
      <c r="P11514" t="s">
        <v>96</v>
      </c>
      <c r="Q11514">
        <v>6486</v>
      </c>
      <c r="R11514" t="s">
        <v>194</v>
      </c>
      <c r="S11514" t="s">
        <v>195</v>
      </c>
      <c r="T11514">
        <v>2</v>
      </c>
      <c r="U11514">
        <v>26</v>
      </c>
      <c r="V11514">
        <v>218</v>
      </c>
      <c r="W11514" t="s">
        <v>946</v>
      </c>
      <c r="Y11514"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LIMATAMBO',6486,'PAMPACONGA','6486 PAMPACONGA',2,26,218,'NIÑO PROTEGIDO');</v>
      </c>
    </row>
    <row r="11515" spans="1:25" x14ac:dyDescent="0.45">
      <c r="A11515">
        <v>1001</v>
      </c>
      <c r="B11515" t="s">
        <v>1209</v>
      </c>
      <c r="C11515" t="s">
        <v>1210</v>
      </c>
      <c r="D11515">
        <v>3033254</v>
      </c>
      <c r="E11515" t="s">
        <v>1292</v>
      </c>
      <c r="F11515" t="s">
        <v>1293</v>
      </c>
      <c r="G11515">
        <v>5000017</v>
      </c>
      <c r="H11515" t="s">
        <v>1294</v>
      </c>
      <c r="I11515" t="s">
        <v>1295</v>
      </c>
      <c r="J11515">
        <v>3325403</v>
      </c>
      <c r="K11515" t="s">
        <v>1300</v>
      </c>
      <c r="L11515" t="s">
        <v>1301</v>
      </c>
      <c r="M11515">
        <v>1</v>
      </c>
      <c r="N11515">
        <v>4</v>
      </c>
      <c r="O11515" t="s">
        <v>95</v>
      </c>
      <c r="P11515" t="s">
        <v>96</v>
      </c>
      <c r="Q11515">
        <v>6486</v>
      </c>
      <c r="R11515" t="s">
        <v>194</v>
      </c>
      <c r="S11515" t="s">
        <v>195</v>
      </c>
      <c r="T11515">
        <v>2</v>
      </c>
      <c r="U11515">
        <v>28</v>
      </c>
      <c r="V11515">
        <v>218</v>
      </c>
      <c r="W11515" t="s">
        <v>946</v>
      </c>
      <c r="Y11515"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LIMATAMBO',6486,'PAMPACONGA','6486 PAMPACONGA',2,28,218,'NIÑO PROTEGIDO');</v>
      </c>
    </row>
    <row r="11516" spans="1:25" x14ac:dyDescent="0.45">
      <c r="A11516">
        <v>1001</v>
      </c>
      <c r="B11516" t="s">
        <v>1209</v>
      </c>
      <c r="C11516" t="s">
        <v>1210</v>
      </c>
      <c r="D11516">
        <v>3033254</v>
      </c>
      <c r="E11516" t="s">
        <v>1292</v>
      </c>
      <c r="F11516" t="s">
        <v>1293</v>
      </c>
      <c r="G11516">
        <v>5000017</v>
      </c>
      <c r="H11516" t="s">
        <v>1294</v>
      </c>
      <c r="I11516" t="s">
        <v>1295</v>
      </c>
      <c r="J11516">
        <v>3325405</v>
      </c>
      <c r="K11516" t="s">
        <v>1302</v>
      </c>
      <c r="L11516" t="s">
        <v>1303</v>
      </c>
      <c r="M11516">
        <v>1</v>
      </c>
      <c r="N11516">
        <v>4</v>
      </c>
      <c r="O11516" t="s">
        <v>95</v>
      </c>
      <c r="P11516" t="s">
        <v>96</v>
      </c>
      <c r="Q11516">
        <v>6486</v>
      </c>
      <c r="R11516" t="s">
        <v>194</v>
      </c>
      <c r="S11516" t="s">
        <v>195</v>
      </c>
      <c r="T11516">
        <v>2</v>
      </c>
      <c r="U11516">
        <v>24</v>
      </c>
      <c r="V11516">
        <v>218</v>
      </c>
      <c r="W11516" t="s">
        <v>946</v>
      </c>
      <c r="Y11516"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LIMATAMBO',6486,'PAMPACONGA','6486 PAMPACONGA',2,24,218,'NIÑO PROTEGIDO');</v>
      </c>
    </row>
    <row r="11517" spans="1:25" x14ac:dyDescent="0.45">
      <c r="A11517">
        <v>1001</v>
      </c>
      <c r="B11517" t="s">
        <v>1209</v>
      </c>
      <c r="C11517" t="s">
        <v>1210</v>
      </c>
      <c r="D11517">
        <v>3033254</v>
      </c>
      <c r="E11517" t="s">
        <v>1292</v>
      </c>
      <c r="F11517" t="s">
        <v>1293</v>
      </c>
      <c r="G11517">
        <v>5000017</v>
      </c>
      <c r="H11517" t="s">
        <v>1294</v>
      </c>
      <c r="I11517" t="s">
        <v>1295</v>
      </c>
      <c r="J11517">
        <v>3325406</v>
      </c>
      <c r="K11517" t="s">
        <v>1304</v>
      </c>
      <c r="L11517" t="s">
        <v>1305</v>
      </c>
      <c r="M11517">
        <v>1</v>
      </c>
      <c r="N11517">
        <v>4</v>
      </c>
      <c r="O11517" t="s">
        <v>95</v>
      </c>
      <c r="P11517" t="s">
        <v>96</v>
      </c>
      <c r="Q11517">
        <v>6486</v>
      </c>
      <c r="R11517" t="s">
        <v>194</v>
      </c>
      <c r="S11517" t="s">
        <v>195</v>
      </c>
      <c r="T11517">
        <v>2</v>
      </c>
      <c r="U11517">
        <v>3</v>
      </c>
      <c r="V11517">
        <v>218</v>
      </c>
      <c r="W11517" t="s">
        <v>946</v>
      </c>
      <c r="Y11517"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LIMATAMBO',6486,'PAMPACONGA','6486 PAMPACONGA',2,3,218,'NIÑO PROTEGIDO');</v>
      </c>
    </row>
    <row r="11518" spans="1:25" x14ac:dyDescent="0.45">
      <c r="A11518">
        <v>1001</v>
      </c>
      <c r="B11518" t="s">
        <v>1209</v>
      </c>
      <c r="C11518" t="s">
        <v>1210</v>
      </c>
      <c r="D11518">
        <v>3033254</v>
      </c>
      <c r="E11518" t="s">
        <v>1292</v>
      </c>
      <c r="F11518" t="s">
        <v>1293</v>
      </c>
      <c r="G11518">
        <v>5000017</v>
      </c>
      <c r="H11518" t="s">
        <v>1294</v>
      </c>
      <c r="I11518" t="s">
        <v>1295</v>
      </c>
      <c r="J11518">
        <v>3325401</v>
      </c>
      <c r="K11518" t="s">
        <v>1296</v>
      </c>
      <c r="L11518" t="s">
        <v>1297</v>
      </c>
      <c r="M11518">
        <v>1</v>
      </c>
      <c r="N11518">
        <v>4</v>
      </c>
      <c r="O11518" t="s">
        <v>95</v>
      </c>
      <c r="P11518" t="s">
        <v>96</v>
      </c>
      <c r="Q11518">
        <v>6487</v>
      </c>
      <c r="R11518" t="s">
        <v>196</v>
      </c>
      <c r="S11518" t="s">
        <v>197</v>
      </c>
      <c r="T11518">
        <v>2</v>
      </c>
      <c r="U11518">
        <v>8</v>
      </c>
      <c r="V11518">
        <v>218</v>
      </c>
      <c r="W11518" t="s">
        <v>946</v>
      </c>
      <c r="Y11518"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LIMATAMBO',6487,'URATARI','6487 URATARI',2,8,218,'NIÑO PROTEGIDO');</v>
      </c>
    </row>
    <row r="11519" spans="1:25" x14ac:dyDescent="0.45">
      <c r="A11519">
        <v>1001</v>
      </c>
      <c r="B11519" t="s">
        <v>1209</v>
      </c>
      <c r="C11519" t="s">
        <v>1210</v>
      </c>
      <c r="D11519">
        <v>3033254</v>
      </c>
      <c r="E11519" t="s">
        <v>1292</v>
      </c>
      <c r="F11519" t="s">
        <v>1293</v>
      </c>
      <c r="G11519">
        <v>5000017</v>
      </c>
      <c r="H11519" t="s">
        <v>1294</v>
      </c>
      <c r="I11519" t="s">
        <v>1295</v>
      </c>
      <c r="J11519">
        <v>3325402</v>
      </c>
      <c r="K11519" t="s">
        <v>1298</v>
      </c>
      <c r="L11519" t="s">
        <v>1299</v>
      </c>
      <c r="M11519">
        <v>1</v>
      </c>
      <c r="N11519">
        <v>4</v>
      </c>
      <c r="O11519" t="s">
        <v>95</v>
      </c>
      <c r="P11519" t="s">
        <v>96</v>
      </c>
      <c r="Q11519">
        <v>6487</v>
      </c>
      <c r="R11519" t="s">
        <v>196</v>
      </c>
      <c r="S11519" t="s">
        <v>197</v>
      </c>
      <c r="T11519">
        <v>2</v>
      </c>
      <c r="U11519">
        <v>18</v>
      </c>
      <c r="V11519">
        <v>218</v>
      </c>
      <c r="W11519" t="s">
        <v>946</v>
      </c>
      <c r="Y11519"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LIMATAMBO',6487,'URATARI','6487 URATARI',2,18,218,'NIÑO PROTEGIDO');</v>
      </c>
    </row>
    <row r="11520" spans="1:25" x14ac:dyDescent="0.45">
      <c r="A11520">
        <v>1001</v>
      </c>
      <c r="B11520" t="s">
        <v>1209</v>
      </c>
      <c r="C11520" t="s">
        <v>1210</v>
      </c>
      <c r="D11520">
        <v>3033254</v>
      </c>
      <c r="E11520" t="s">
        <v>1292</v>
      </c>
      <c r="F11520" t="s">
        <v>1293</v>
      </c>
      <c r="G11520">
        <v>5000017</v>
      </c>
      <c r="H11520" t="s">
        <v>1294</v>
      </c>
      <c r="I11520" t="s">
        <v>1295</v>
      </c>
      <c r="J11520">
        <v>3325403</v>
      </c>
      <c r="K11520" t="s">
        <v>1300</v>
      </c>
      <c r="L11520" t="s">
        <v>1301</v>
      </c>
      <c r="M11520">
        <v>1</v>
      </c>
      <c r="N11520">
        <v>4</v>
      </c>
      <c r="O11520" t="s">
        <v>95</v>
      </c>
      <c r="P11520" t="s">
        <v>96</v>
      </c>
      <c r="Q11520">
        <v>6487</v>
      </c>
      <c r="R11520" t="s">
        <v>196</v>
      </c>
      <c r="S11520" t="s">
        <v>197</v>
      </c>
      <c r="T11520">
        <v>2</v>
      </c>
      <c r="U11520">
        <v>15</v>
      </c>
      <c r="V11520">
        <v>218</v>
      </c>
      <c r="W11520" t="s">
        <v>946</v>
      </c>
      <c r="Y11520"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LIMATAMBO',6487,'URATARI','6487 URATARI',2,15,218,'NIÑO PROTEGIDO');</v>
      </c>
    </row>
    <row r="11521" spans="1:25" x14ac:dyDescent="0.45">
      <c r="A11521">
        <v>1001</v>
      </c>
      <c r="B11521" t="s">
        <v>1209</v>
      </c>
      <c r="C11521" t="s">
        <v>1210</v>
      </c>
      <c r="D11521">
        <v>3033254</v>
      </c>
      <c r="E11521" t="s">
        <v>1292</v>
      </c>
      <c r="F11521" t="s">
        <v>1293</v>
      </c>
      <c r="G11521">
        <v>5000017</v>
      </c>
      <c r="H11521" t="s">
        <v>1294</v>
      </c>
      <c r="I11521" t="s">
        <v>1295</v>
      </c>
      <c r="J11521">
        <v>3325405</v>
      </c>
      <c r="K11521" t="s">
        <v>1302</v>
      </c>
      <c r="L11521" t="s">
        <v>1303</v>
      </c>
      <c r="M11521">
        <v>1</v>
      </c>
      <c r="N11521">
        <v>4</v>
      </c>
      <c r="O11521" t="s">
        <v>95</v>
      </c>
      <c r="P11521" t="s">
        <v>96</v>
      </c>
      <c r="Q11521">
        <v>6487</v>
      </c>
      <c r="R11521" t="s">
        <v>196</v>
      </c>
      <c r="S11521" t="s">
        <v>197</v>
      </c>
      <c r="T11521">
        <v>2</v>
      </c>
      <c r="U11521">
        <v>12</v>
      </c>
      <c r="V11521">
        <v>218</v>
      </c>
      <c r="W11521" t="s">
        <v>946</v>
      </c>
      <c r="Y11521"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LIMATAMBO',6487,'URATARI','6487 URATARI',2,12,218,'NIÑO PROTEGIDO');</v>
      </c>
    </row>
    <row r="11522" spans="1:25" x14ac:dyDescent="0.45">
      <c r="A11522">
        <v>1001</v>
      </c>
      <c r="B11522" t="s">
        <v>1209</v>
      </c>
      <c r="C11522" t="s">
        <v>1210</v>
      </c>
      <c r="D11522">
        <v>3033254</v>
      </c>
      <c r="E11522" t="s">
        <v>1292</v>
      </c>
      <c r="F11522" t="s">
        <v>1293</v>
      </c>
      <c r="G11522">
        <v>5000017</v>
      </c>
      <c r="H11522" t="s">
        <v>1294</v>
      </c>
      <c r="I11522" t="s">
        <v>1295</v>
      </c>
      <c r="J11522">
        <v>3325406</v>
      </c>
      <c r="K11522" t="s">
        <v>1304</v>
      </c>
      <c r="L11522" t="s">
        <v>1305</v>
      </c>
      <c r="M11522">
        <v>1</v>
      </c>
      <c r="N11522">
        <v>4</v>
      </c>
      <c r="O11522" t="s">
        <v>95</v>
      </c>
      <c r="P11522" t="s">
        <v>96</v>
      </c>
      <c r="Q11522">
        <v>6487</v>
      </c>
      <c r="R11522" t="s">
        <v>196</v>
      </c>
      <c r="S11522" t="s">
        <v>197</v>
      </c>
      <c r="T11522">
        <v>2</v>
      </c>
      <c r="U11522">
        <v>2</v>
      </c>
      <c r="V11522">
        <v>218</v>
      </c>
      <c r="W11522" t="s">
        <v>946</v>
      </c>
      <c r="Y11522" t="str">
        <f t="shared" si="17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LIMATAMBO',6487,'URATARI','6487 URATARI',2,2,218,'NIÑO PROTEGIDO');</v>
      </c>
    </row>
    <row r="11523" spans="1:25" x14ac:dyDescent="0.45">
      <c r="A11523">
        <v>1001</v>
      </c>
      <c r="B11523" t="s">
        <v>1209</v>
      </c>
      <c r="C11523" t="s">
        <v>1210</v>
      </c>
      <c r="D11523">
        <v>3033254</v>
      </c>
      <c r="E11523" t="s">
        <v>1292</v>
      </c>
      <c r="F11523" t="s">
        <v>1293</v>
      </c>
      <c r="G11523">
        <v>5000017</v>
      </c>
      <c r="H11523" t="s">
        <v>1294</v>
      </c>
      <c r="I11523" t="s">
        <v>1295</v>
      </c>
      <c r="J11523">
        <v>3325401</v>
      </c>
      <c r="K11523" t="s">
        <v>1296</v>
      </c>
      <c r="L11523" t="s">
        <v>1297</v>
      </c>
      <c r="M11523">
        <v>1</v>
      </c>
      <c r="N11523">
        <v>5</v>
      </c>
      <c r="O11523" t="s">
        <v>81</v>
      </c>
      <c r="P11523" t="s">
        <v>82</v>
      </c>
      <c r="Q11523">
        <v>6488</v>
      </c>
      <c r="R11523" t="s">
        <v>98</v>
      </c>
      <c r="S11523" t="s">
        <v>99</v>
      </c>
      <c r="T11523">
        <v>3</v>
      </c>
      <c r="U11523">
        <v>79</v>
      </c>
      <c r="V11523">
        <v>218</v>
      </c>
      <c r="W11523" t="s">
        <v>946</v>
      </c>
      <c r="Y11523" t="str">
        <f t="shared" ref="Y11523:Y11586" si="180">+CONCATENATE("insert into metas_fisicas values(","'",A11523,"'",",","'",B11523,"'",",","'",C11523,"'",",","'",D11523,"'",",","'",E11523,"'",",","'",F11523,"'",",","'",G11523,"'",",","'",H11523,"'",",","'",I11523,"'",",","'",J11523,"'",",","'",K11523,"'",",","'",L11523,"'",",",M11523,",","'",N11523,"'",",","'",O11523,"'",",","'",P11523,"'",",",Q11523,",","'",R11523,"'",",","'",S11523,"'",",",T11523,",",U11523,",",V11523,",","'",W11523,"'",");")</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PISAC',6488,'SAN SALVADOR','6488 SAN SALVADOR',3,79,218,'NIÑO PROTEGIDO');</v>
      </c>
    </row>
    <row r="11524" spans="1:25" x14ac:dyDescent="0.45">
      <c r="A11524">
        <v>1001</v>
      </c>
      <c r="B11524" t="s">
        <v>1209</v>
      </c>
      <c r="C11524" t="s">
        <v>1210</v>
      </c>
      <c r="D11524">
        <v>3033254</v>
      </c>
      <c r="E11524" t="s">
        <v>1292</v>
      </c>
      <c r="F11524" t="s">
        <v>1293</v>
      </c>
      <c r="G11524">
        <v>5000017</v>
      </c>
      <c r="H11524" t="s">
        <v>1294</v>
      </c>
      <c r="I11524" t="s">
        <v>1295</v>
      </c>
      <c r="J11524">
        <v>3325402</v>
      </c>
      <c r="K11524" t="s">
        <v>1298</v>
      </c>
      <c r="L11524" t="s">
        <v>1299</v>
      </c>
      <c r="M11524">
        <v>1</v>
      </c>
      <c r="N11524">
        <v>5</v>
      </c>
      <c r="O11524" t="s">
        <v>81</v>
      </c>
      <c r="P11524" t="s">
        <v>82</v>
      </c>
      <c r="Q11524">
        <v>6488</v>
      </c>
      <c r="R11524" t="s">
        <v>98</v>
      </c>
      <c r="S11524" t="s">
        <v>99</v>
      </c>
      <c r="T11524">
        <v>3</v>
      </c>
      <c r="U11524">
        <v>79</v>
      </c>
      <c r="V11524">
        <v>218</v>
      </c>
      <c r="W11524" t="s">
        <v>946</v>
      </c>
      <c r="Y1152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PISAC',6488,'SAN SALVADOR','6488 SAN SALVADOR',3,79,218,'NIÑO PROTEGIDO');</v>
      </c>
    </row>
    <row r="11525" spans="1:25" x14ac:dyDescent="0.45">
      <c r="A11525">
        <v>1001</v>
      </c>
      <c r="B11525" t="s">
        <v>1209</v>
      </c>
      <c r="C11525" t="s">
        <v>1210</v>
      </c>
      <c r="D11525">
        <v>3033254</v>
      </c>
      <c r="E11525" t="s">
        <v>1292</v>
      </c>
      <c r="F11525" t="s">
        <v>1293</v>
      </c>
      <c r="G11525">
        <v>5000017</v>
      </c>
      <c r="H11525" t="s">
        <v>1294</v>
      </c>
      <c r="I11525" t="s">
        <v>1295</v>
      </c>
      <c r="J11525">
        <v>3325403</v>
      </c>
      <c r="K11525" t="s">
        <v>1300</v>
      </c>
      <c r="L11525" t="s">
        <v>1301</v>
      </c>
      <c r="M11525">
        <v>1</v>
      </c>
      <c r="N11525">
        <v>5</v>
      </c>
      <c r="O11525" t="s">
        <v>81</v>
      </c>
      <c r="P11525" t="s">
        <v>82</v>
      </c>
      <c r="Q11525">
        <v>6488</v>
      </c>
      <c r="R11525" t="s">
        <v>98</v>
      </c>
      <c r="S11525" t="s">
        <v>99</v>
      </c>
      <c r="T11525">
        <v>3</v>
      </c>
      <c r="U11525">
        <v>88</v>
      </c>
      <c r="V11525">
        <v>218</v>
      </c>
      <c r="W11525" t="s">
        <v>946</v>
      </c>
      <c r="Y1152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PISAC',6488,'SAN SALVADOR','6488 SAN SALVADOR',3,88,218,'NIÑO PROTEGIDO');</v>
      </c>
    </row>
    <row r="11526" spans="1:25" x14ac:dyDescent="0.45">
      <c r="A11526">
        <v>1001</v>
      </c>
      <c r="B11526" t="s">
        <v>1209</v>
      </c>
      <c r="C11526" t="s">
        <v>1210</v>
      </c>
      <c r="D11526">
        <v>3033254</v>
      </c>
      <c r="E11526" t="s">
        <v>1292</v>
      </c>
      <c r="F11526" t="s">
        <v>1293</v>
      </c>
      <c r="G11526">
        <v>5000017</v>
      </c>
      <c r="H11526" t="s">
        <v>1294</v>
      </c>
      <c r="I11526" t="s">
        <v>1295</v>
      </c>
      <c r="J11526">
        <v>3325405</v>
      </c>
      <c r="K11526" t="s">
        <v>1302</v>
      </c>
      <c r="L11526" t="s">
        <v>1303</v>
      </c>
      <c r="M11526">
        <v>1</v>
      </c>
      <c r="N11526">
        <v>5</v>
      </c>
      <c r="O11526" t="s">
        <v>81</v>
      </c>
      <c r="P11526" t="s">
        <v>82</v>
      </c>
      <c r="Q11526">
        <v>6488</v>
      </c>
      <c r="R11526" t="s">
        <v>98</v>
      </c>
      <c r="S11526" t="s">
        <v>99</v>
      </c>
      <c r="T11526">
        <v>3</v>
      </c>
      <c r="U11526">
        <v>80</v>
      </c>
      <c r="V11526">
        <v>218</v>
      </c>
      <c r="W11526" t="s">
        <v>946</v>
      </c>
      <c r="Y1152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PISAC',6488,'SAN SALVADOR','6488 SAN SALVADOR',3,80,218,'NIÑO PROTEGIDO');</v>
      </c>
    </row>
    <row r="11527" spans="1:25" x14ac:dyDescent="0.45">
      <c r="A11527">
        <v>1001</v>
      </c>
      <c r="B11527" t="s">
        <v>1209</v>
      </c>
      <c r="C11527" t="s">
        <v>1210</v>
      </c>
      <c r="D11527">
        <v>3033254</v>
      </c>
      <c r="E11527" t="s">
        <v>1292</v>
      </c>
      <c r="F11527" t="s">
        <v>1293</v>
      </c>
      <c r="G11527">
        <v>5000017</v>
      </c>
      <c r="H11527" t="s">
        <v>1294</v>
      </c>
      <c r="I11527" t="s">
        <v>1295</v>
      </c>
      <c r="J11527">
        <v>3325406</v>
      </c>
      <c r="K11527" t="s">
        <v>1304</v>
      </c>
      <c r="L11527" t="s">
        <v>1305</v>
      </c>
      <c r="M11527">
        <v>1</v>
      </c>
      <c r="N11527">
        <v>5</v>
      </c>
      <c r="O11527" t="s">
        <v>81</v>
      </c>
      <c r="P11527" t="s">
        <v>82</v>
      </c>
      <c r="Q11527">
        <v>6488</v>
      </c>
      <c r="R11527" t="s">
        <v>98</v>
      </c>
      <c r="S11527" t="s">
        <v>99</v>
      </c>
      <c r="T11527">
        <v>3</v>
      </c>
      <c r="U11527">
        <v>7</v>
      </c>
      <c r="V11527">
        <v>218</v>
      </c>
      <c r="W11527" t="s">
        <v>946</v>
      </c>
      <c r="Y1152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PISAC',6488,'SAN SALVADOR','6488 SAN SALVADOR',3,7,218,'NIÑO PROTEGIDO');</v>
      </c>
    </row>
    <row r="11528" spans="1:25" x14ac:dyDescent="0.45">
      <c r="A11528">
        <v>1001</v>
      </c>
      <c r="B11528" t="s">
        <v>1209</v>
      </c>
      <c r="C11528" t="s">
        <v>1210</v>
      </c>
      <c r="D11528">
        <v>3033254</v>
      </c>
      <c r="E11528" t="s">
        <v>1292</v>
      </c>
      <c r="F11528" t="s">
        <v>1293</v>
      </c>
      <c r="G11528">
        <v>5000017</v>
      </c>
      <c r="H11528" t="s">
        <v>1294</v>
      </c>
      <c r="I11528" t="s">
        <v>1295</v>
      </c>
      <c r="J11528">
        <v>3325401</v>
      </c>
      <c r="K11528" t="s">
        <v>1296</v>
      </c>
      <c r="L11528" t="s">
        <v>1297</v>
      </c>
      <c r="M11528">
        <v>1</v>
      </c>
      <c r="N11528">
        <v>5</v>
      </c>
      <c r="O11528" t="s">
        <v>81</v>
      </c>
      <c r="P11528" t="s">
        <v>82</v>
      </c>
      <c r="Q11528">
        <v>6489</v>
      </c>
      <c r="R11528" t="s">
        <v>198</v>
      </c>
      <c r="S11528" t="s">
        <v>199</v>
      </c>
      <c r="T11528">
        <v>1</v>
      </c>
      <c r="U11528">
        <v>19</v>
      </c>
      <c r="V11528">
        <v>218</v>
      </c>
      <c r="W11528" t="s">
        <v>946</v>
      </c>
      <c r="Y1152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PISAC',6489,'TIRACANCHA','6489 TIRACANCHA',1,19,218,'NIÑO PROTEGIDO');</v>
      </c>
    </row>
    <row r="11529" spans="1:25" x14ac:dyDescent="0.45">
      <c r="A11529">
        <v>1001</v>
      </c>
      <c r="B11529" t="s">
        <v>1209</v>
      </c>
      <c r="C11529" t="s">
        <v>1210</v>
      </c>
      <c r="D11529">
        <v>3033254</v>
      </c>
      <c r="E11529" t="s">
        <v>1292</v>
      </c>
      <c r="F11529" t="s">
        <v>1293</v>
      </c>
      <c r="G11529">
        <v>5000017</v>
      </c>
      <c r="H11529" t="s">
        <v>1294</v>
      </c>
      <c r="I11529" t="s">
        <v>1295</v>
      </c>
      <c r="J11529">
        <v>3325402</v>
      </c>
      <c r="K11529" t="s">
        <v>1298</v>
      </c>
      <c r="L11529" t="s">
        <v>1299</v>
      </c>
      <c r="M11529">
        <v>1</v>
      </c>
      <c r="N11529">
        <v>5</v>
      </c>
      <c r="O11529" t="s">
        <v>81</v>
      </c>
      <c r="P11529" t="s">
        <v>82</v>
      </c>
      <c r="Q11529">
        <v>6489</v>
      </c>
      <c r="R11529" t="s">
        <v>198</v>
      </c>
      <c r="S11529" t="s">
        <v>199</v>
      </c>
      <c r="T11529">
        <v>1</v>
      </c>
      <c r="U11529">
        <v>17</v>
      </c>
      <c r="V11529">
        <v>218</v>
      </c>
      <c r="W11529" t="s">
        <v>946</v>
      </c>
      <c r="Y1152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PISAC',6489,'TIRACANCHA','6489 TIRACANCHA',1,17,218,'NIÑO PROTEGIDO');</v>
      </c>
    </row>
    <row r="11530" spans="1:25" x14ac:dyDescent="0.45">
      <c r="A11530">
        <v>1001</v>
      </c>
      <c r="B11530" t="s">
        <v>1209</v>
      </c>
      <c r="C11530" t="s">
        <v>1210</v>
      </c>
      <c r="D11530">
        <v>3033254</v>
      </c>
      <c r="E11530" t="s">
        <v>1292</v>
      </c>
      <c r="F11530" t="s">
        <v>1293</v>
      </c>
      <c r="G11530">
        <v>5000017</v>
      </c>
      <c r="H11530" t="s">
        <v>1294</v>
      </c>
      <c r="I11530" t="s">
        <v>1295</v>
      </c>
      <c r="J11530">
        <v>3325403</v>
      </c>
      <c r="K11530" t="s">
        <v>1300</v>
      </c>
      <c r="L11530" t="s">
        <v>1301</v>
      </c>
      <c r="M11530">
        <v>1</v>
      </c>
      <c r="N11530">
        <v>5</v>
      </c>
      <c r="O11530" t="s">
        <v>81</v>
      </c>
      <c r="P11530" t="s">
        <v>82</v>
      </c>
      <c r="Q11530">
        <v>6489</v>
      </c>
      <c r="R11530" t="s">
        <v>198</v>
      </c>
      <c r="S11530" t="s">
        <v>199</v>
      </c>
      <c r="T11530">
        <v>1</v>
      </c>
      <c r="U11530">
        <v>21</v>
      </c>
      <c r="V11530">
        <v>218</v>
      </c>
      <c r="W11530" t="s">
        <v>946</v>
      </c>
      <c r="Y1153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PISAC',6489,'TIRACANCHA','6489 TIRACANCHA',1,21,218,'NIÑO PROTEGIDO');</v>
      </c>
    </row>
    <row r="11531" spans="1:25" x14ac:dyDescent="0.45">
      <c r="A11531">
        <v>1001</v>
      </c>
      <c r="B11531" t="s">
        <v>1209</v>
      </c>
      <c r="C11531" t="s">
        <v>1210</v>
      </c>
      <c r="D11531">
        <v>3033254</v>
      </c>
      <c r="E11531" t="s">
        <v>1292</v>
      </c>
      <c r="F11531" t="s">
        <v>1293</v>
      </c>
      <c r="G11531">
        <v>5000017</v>
      </c>
      <c r="H11531" t="s">
        <v>1294</v>
      </c>
      <c r="I11531" t="s">
        <v>1295</v>
      </c>
      <c r="J11531">
        <v>3325405</v>
      </c>
      <c r="K11531" t="s">
        <v>1302</v>
      </c>
      <c r="L11531" t="s">
        <v>1303</v>
      </c>
      <c r="M11531">
        <v>1</v>
      </c>
      <c r="N11531">
        <v>5</v>
      </c>
      <c r="O11531" t="s">
        <v>81</v>
      </c>
      <c r="P11531" t="s">
        <v>82</v>
      </c>
      <c r="Q11531">
        <v>6489</v>
      </c>
      <c r="R11531" t="s">
        <v>198</v>
      </c>
      <c r="S11531" t="s">
        <v>199</v>
      </c>
      <c r="T11531">
        <v>1</v>
      </c>
      <c r="U11531">
        <v>18</v>
      </c>
      <c r="V11531">
        <v>218</v>
      </c>
      <c r="W11531" t="s">
        <v>946</v>
      </c>
      <c r="Y1153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PISAC',6489,'TIRACANCHA','6489 TIRACANCHA',1,18,218,'NIÑO PROTEGIDO');</v>
      </c>
    </row>
    <row r="11532" spans="1:25" x14ac:dyDescent="0.45">
      <c r="A11532">
        <v>1001</v>
      </c>
      <c r="B11532" t="s">
        <v>1209</v>
      </c>
      <c r="C11532" t="s">
        <v>1210</v>
      </c>
      <c r="D11532">
        <v>3033254</v>
      </c>
      <c r="E11532" t="s">
        <v>1292</v>
      </c>
      <c r="F11532" t="s">
        <v>1293</v>
      </c>
      <c r="G11532">
        <v>5000017</v>
      </c>
      <c r="H11532" t="s">
        <v>1294</v>
      </c>
      <c r="I11532" t="s">
        <v>1295</v>
      </c>
      <c r="J11532">
        <v>3325406</v>
      </c>
      <c r="K11532" t="s">
        <v>1304</v>
      </c>
      <c r="L11532" t="s">
        <v>1305</v>
      </c>
      <c r="M11532">
        <v>1</v>
      </c>
      <c r="N11532">
        <v>5</v>
      </c>
      <c r="O11532" t="s">
        <v>81</v>
      </c>
      <c r="P11532" t="s">
        <v>82</v>
      </c>
      <c r="Q11532">
        <v>6489</v>
      </c>
      <c r="R11532" t="s">
        <v>198</v>
      </c>
      <c r="S11532" t="s">
        <v>199</v>
      </c>
      <c r="T11532">
        <v>1</v>
      </c>
      <c r="U11532">
        <v>2</v>
      </c>
      <c r="V11532">
        <v>218</v>
      </c>
      <c r="W11532" t="s">
        <v>946</v>
      </c>
      <c r="Y1153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PISAC',6489,'TIRACANCHA','6489 TIRACANCHA',1,2,218,'NIÑO PROTEGIDO');</v>
      </c>
    </row>
    <row r="11533" spans="1:25" x14ac:dyDescent="0.45">
      <c r="A11533">
        <v>1001</v>
      </c>
      <c r="B11533" t="s">
        <v>1209</v>
      </c>
      <c r="C11533" t="s">
        <v>1210</v>
      </c>
      <c r="D11533">
        <v>3033254</v>
      </c>
      <c r="E11533" t="s">
        <v>1292</v>
      </c>
      <c r="F11533" t="s">
        <v>1293</v>
      </c>
      <c r="G11533">
        <v>5000017</v>
      </c>
      <c r="H11533" t="s">
        <v>1294</v>
      </c>
      <c r="I11533" t="s">
        <v>1295</v>
      </c>
      <c r="J11533">
        <v>3325401</v>
      </c>
      <c r="K11533" t="s">
        <v>1296</v>
      </c>
      <c r="L11533" t="s">
        <v>1297</v>
      </c>
      <c r="M11533">
        <v>1</v>
      </c>
      <c r="N11533">
        <v>8</v>
      </c>
      <c r="O11533" t="s">
        <v>111</v>
      </c>
      <c r="P11533" t="s">
        <v>112</v>
      </c>
      <c r="Q11533">
        <v>6490</v>
      </c>
      <c r="R11533" t="s">
        <v>200</v>
      </c>
      <c r="S11533" t="s">
        <v>201</v>
      </c>
      <c r="T11533">
        <v>2</v>
      </c>
      <c r="U11533">
        <v>14</v>
      </c>
      <c r="V11533">
        <v>218</v>
      </c>
      <c r="W11533" t="s">
        <v>946</v>
      </c>
      <c r="Y1153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YANATILE',6490,'PUENTE SANTIAGO','6490 PUENTE SANTIAGO',2,14,218,'NIÑO PROTEGIDO');</v>
      </c>
    </row>
    <row r="11534" spans="1:25" x14ac:dyDescent="0.45">
      <c r="A11534">
        <v>1001</v>
      </c>
      <c r="B11534" t="s">
        <v>1209</v>
      </c>
      <c r="C11534" t="s">
        <v>1210</v>
      </c>
      <c r="D11534">
        <v>3033254</v>
      </c>
      <c r="E11534" t="s">
        <v>1292</v>
      </c>
      <c r="F11534" t="s">
        <v>1293</v>
      </c>
      <c r="G11534">
        <v>5000017</v>
      </c>
      <c r="H11534" t="s">
        <v>1294</v>
      </c>
      <c r="I11534" t="s">
        <v>1295</v>
      </c>
      <c r="J11534">
        <v>3325402</v>
      </c>
      <c r="K11534" t="s">
        <v>1298</v>
      </c>
      <c r="L11534" t="s">
        <v>1299</v>
      </c>
      <c r="M11534">
        <v>1</v>
      </c>
      <c r="N11534">
        <v>8</v>
      </c>
      <c r="O11534" t="s">
        <v>111</v>
      </c>
      <c r="P11534" t="s">
        <v>112</v>
      </c>
      <c r="Q11534">
        <v>6490</v>
      </c>
      <c r="R11534" t="s">
        <v>200</v>
      </c>
      <c r="S11534" t="s">
        <v>201</v>
      </c>
      <c r="T11534">
        <v>2</v>
      </c>
      <c r="U11534">
        <v>17</v>
      </c>
      <c r="V11534">
        <v>218</v>
      </c>
      <c r="W11534" t="s">
        <v>946</v>
      </c>
      <c r="Y1153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YANATILE',6490,'PUENTE SANTIAGO','6490 PUENTE SANTIAGO',2,17,218,'NIÑO PROTEGIDO');</v>
      </c>
    </row>
    <row r="11535" spans="1:25" x14ac:dyDescent="0.45">
      <c r="A11535">
        <v>1001</v>
      </c>
      <c r="B11535" t="s">
        <v>1209</v>
      </c>
      <c r="C11535" t="s">
        <v>1210</v>
      </c>
      <c r="D11535">
        <v>3033254</v>
      </c>
      <c r="E11535" t="s">
        <v>1292</v>
      </c>
      <c r="F11535" t="s">
        <v>1293</v>
      </c>
      <c r="G11535">
        <v>5000017</v>
      </c>
      <c r="H11535" t="s">
        <v>1294</v>
      </c>
      <c r="I11535" t="s">
        <v>1295</v>
      </c>
      <c r="J11535">
        <v>3325403</v>
      </c>
      <c r="K11535" t="s">
        <v>1300</v>
      </c>
      <c r="L11535" t="s">
        <v>1301</v>
      </c>
      <c r="M11535">
        <v>1</v>
      </c>
      <c r="N11535">
        <v>8</v>
      </c>
      <c r="O11535" t="s">
        <v>111</v>
      </c>
      <c r="P11535" t="s">
        <v>112</v>
      </c>
      <c r="Q11535">
        <v>6490</v>
      </c>
      <c r="R11535" t="s">
        <v>200</v>
      </c>
      <c r="S11535" t="s">
        <v>201</v>
      </c>
      <c r="T11535">
        <v>2</v>
      </c>
      <c r="U11535">
        <v>16</v>
      </c>
      <c r="V11535">
        <v>218</v>
      </c>
      <c r="W11535" t="s">
        <v>946</v>
      </c>
      <c r="Y1153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YANATILE',6490,'PUENTE SANTIAGO','6490 PUENTE SANTIAGO',2,16,218,'NIÑO PROTEGIDO');</v>
      </c>
    </row>
    <row r="11536" spans="1:25" x14ac:dyDescent="0.45">
      <c r="A11536">
        <v>1001</v>
      </c>
      <c r="B11536" t="s">
        <v>1209</v>
      </c>
      <c r="C11536" t="s">
        <v>1210</v>
      </c>
      <c r="D11536">
        <v>3033254</v>
      </c>
      <c r="E11536" t="s">
        <v>1292</v>
      </c>
      <c r="F11536" t="s">
        <v>1293</v>
      </c>
      <c r="G11536">
        <v>5000017</v>
      </c>
      <c r="H11536" t="s">
        <v>1294</v>
      </c>
      <c r="I11536" t="s">
        <v>1295</v>
      </c>
      <c r="J11536">
        <v>3325405</v>
      </c>
      <c r="K11536" t="s">
        <v>1302</v>
      </c>
      <c r="L11536" t="s">
        <v>1303</v>
      </c>
      <c r="M11536">
        <v>1</v>
      </c>
      <c r="N11536">
        <v>8</v>
      </c>
      <c r="O11536" t="s">
        <v>111</v>
      </c>
      <c r="P11536" t="s">
        <v>112</v>
      </c>
      <c r="Q11536">
        <v>6490</v>
      </c>
      <c r="R11536" t="s">
        <v>200</v>
      </c>
      <c r="S11536" t="s">
        <v>201</v>
      </c>
      <c r="T11536">
        <v>2</v>
      </c>
      <c r="U11536">
        <v>15</v>
      </c>
      <c r="V11536">
        <v>218</v>
      </c>
      <c r="W11536" t="s">
        <v>946</v>
      </c>
      <c r="Y1153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YANATILE',6490,'PUENTE SANTIAGO','6490 PUENTE SANTIAGO',2,15,218,'NIÑO PROTEGIDO');</v>
      </c>
    </row>
    <row r="11537" spans="1:25" x14ac:dyDescent="0.45">
      <c r="A11537">
        <v>1001</v>
      </c>
      <c r="B11537" t="s">
        <v>1209</v>
      </c>
      <c r="C11537" t="s">
        <v>1210</v>
      </c>
      <c r="D11537">
        <v>3033254</v>
      </c>
      <c r="E11537" t="s">
        <v>1292</v>
      </c>
      <c r="F11537" t="s">
        <v>1293</v>
      </c>
      <c r="G11537">
        <v>5000017</v>
      </c>
      <c r="H11537" t="s">
        <v>1294</v>
      </c>
      <c r="I11537" t="s">
        <v>1295</v>
      </c>
      <c r="J11537">
        <v>3325406</v>
      </c>
      <c r="K11537" t="s">
        <v>1304</v>
      </c>
      <c r="L11537" t="s">
        <v>1305</v>
      </c>
      <c r="M11537">
        <v>1</v>
      </c>
      <c r="N11537">
        <v>8</v>
      </c>
      <c r="O11537" t="s">
        <v>111</v>
      </c>
      <c r="P11537" t="s">
        <v>112</v>
      </c>
      <c r="Q11537">
        <v>6490</v>
      </c>
      <c r="R11537" t="s">
        <v>200</v>
      </c>
      <c r="S11537" t="s">
        <v>201</v>
      </c>
      <c r="T11537">
        <v>2</v>
      </c>
      <c r="U11537">
        <v>2</v>
      </c>
      <c r="V11537">
        <v>218</v>
      </c>
      <c r="W11537" t="s">
        <v>946</v>
      </c>
      <c r="Y1153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YANATILE',6490,'PUENTE SANTIAGO','6490 PUENTE SANTIAGO',2,2,218,'NIÑO PROTEGIDO');</v>
      </c>
    </row>
    <row r="11538" spans="1:25" x14ac:dyDescent="0.45">
      <c r="A11538">
        <v>1001</v>
      </c>
      <c r="B11538" t="s">
        <v>1209</v>
      </c>
      <c r="C11538" t="s">
        <v>1210</v>
      </c>
      <c r="D11538">
        <v>3033254</v>
      </c>
      <c r="E11538" t="s">
        <v>1292</v>
      </c>
      <c r="F11538" t="s">
        <v>1293</v>
      </c>
      <c r="G11538">
        <v>5000017</v>
      </c>
      <c r="H11538" t="s">
        <v>1294</v>
      </c>
      <c r="I11538" t="s">
        <v>1295</v>
      </c>
      <c r="J11538">
        <v>3325401</v>
      </c>
      <c r="K11538" t="s">
        <v>1296</v>
      </c>
      <c r="L11538" t="s">
        <v>1297</v>
      </c>
      <c r="M11538">
        <v>1</v>
      </c>
      <c r="N11538">
        <v>7</v>
      </c>
      <c r="O11538" t="s">
        <v>68</v>
      </c>
      <c r="P11538" t="s">
        <v>69</v>
      </c>
      <c r="Q11538">
        <v>6491</v>
      </c>
      <c r="R11538" t="s">
        <v>202</v>
      </c>
      <c r="S11538" t="s">
        <v>203</v>
      </c>
      <c r="T11538">
        <v>1</v>
      </c>
      <c r="U11538">
        <v>22</v>
      </c>
      <c r="V11538">
        <v>218</v>
      </c>
      <c r="W11538" t="s">
        <v>946</v>
      </c>
      <c r="Y1153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URUBAMBA',6491,'PATACANCHA','6491 PATACANCHA',1,22,218,'NIÑO PROTEGIDO');</v>
      </c>
    </row>
    <row r="11539" spans="1:25" x14ac:dyDescent="0.45">
      <c r="A11539">
        <v>1001</v>
      </c>
      <c r="B11539" t="s">
        <v>1209</v>
      </c>
      <c r="C11539" t="s">
        <v>1210</v>
      </c>
      <c r="D11539">
        <v>3033254</v>
      </c>
      <c r="E11539" t="s">
        <v>1292</v>
      </c>
      <c r="F11539" t="s">
        <v>1293</v>
      </c>
      <c r="G11539">
        <v>5000017</v>
      </c>
      <c r="H11539" t="s">
        <v>1294</v>
      </c>
      <c r="I11539" t="s">
        <v>1295</v>
      </c>
      <c r="J11539">
        <v>3325402</v>
      </c>
      <c r="K11539" t="s">
        <v>1298</v>
      </c>
      <c r="L11539" t="s">
        <v>1299</v>
      </c>
      <c r="M11539">
        <v>1</v>
      </c>
      <c r="N11539">
        <v>7</v>
      </c>
      <c r="O11539" t="s">
        <v>68</v>
      </c>
      <c r="P11539" t="s">
        <v>69</v>
      </c>
      <c r="Q11539">
        <v>6491</v>
      </c>
      <c r="R11539" t="s">
        <v>202</v>
      </c>
      <c r="S11539" t="s">
        <v>203</v>
      </c>
      <c r="T11539">
        <v>1</v>
      </c>
      <c r="U11539">
        <v>18</v>
      </c>
      <c r="V11539">
        <v>218</v>
      </c>
      <c r="W11539" t="s">
        <v>946</v>
      </c>
      <c r="Y1153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URUBAMBA',6491,'PATACANCHA','6491 PATACANCHA',1,18,218,'NIÑO PROTEGIDO');</v>
      </c>
    </row>
    <row r="11540" spans="1:25" x14ac:dyDescent="0.45">
      <c r="A11540">
        <v>1001</v>
      </c>
      <c r="B11540" t="s">
        <v>1209</v>
      </c>
      <c r="C11540" t="s">
        <v>1210</v>
      </c>
      <c r="D11540">
        <v>3033254</v>
      </c>
      <c r="E11540" t="s">
        <v>1292</v>
      </c>
      <c r="F11540" t="s">
        <v>1293</v>
      </c>
      <c r="G11540">
        <v>5000017</v>
      </c>
      <c r="H11540" t="s">
        <v>1294</v>
      </c>
      <c r="I11540" t="s">
        <v>1295</v>
      </c>
      <c r="J11540">
        <v>3325403</v>
      </c>
      <c r="K11540" t="s">
        <v>1300</v>
      </c>
      <c r="L11540" t="s">
        <v>1301</v>
      </c>
      <c r="M11540">
        <v>1</v>
      </c>
      <c r="N11540">
        <v>7</v>
      </c>
      <c r="O11540" t="s">
        <v>68</v>
      </c>
      <c r="P11540" t="s">
        <v>69</v>
      </c>
      <c r="Q11540">
        <v>6491</v>
      </c>
      <c r="R11540" t="s">
        <v>202</v>
      </c>
      <c r="S11540" t="s">
        <v>203</v>
      </c>
      <c r="T11540">
        <v>1</v>
      </c>
      <c r="U11540">
        <v>18</v>
      </c>
      <c r="V11540">
        <v>218</v>
      </c>
      <c r="W11540" t="s">
        <v>946</v>
      </c>
      <c r="Y1154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URUBAMBA',6491,'PATACANCHA','6491 PATACANCHA',1,18,218,'NIÑO PROTEGIDO');</v>
      </c>
    </row>
    <row r="11541" spans="1:25" x14ac:dyDescent="0.45">
      <c r="A11541">
        <v>1001</v>
      </c>
      <c r="B11541" t="s">
        <v>1209</v>
      </c>
      <c r="C11541" t="s">
        <v>1210</v>
      </c>
      <c r="D11541">
        <v>3033254</v>
      </c>
      <c r="E11541" t="s">
        <v>1292</v>
      </c>
      <c r="F11541" t="s">
        <v>1293</v>
      </c>
      <c r="G11541">
        <v>5000017</v>
      </c>
      <c r="H11541" t="s">
        <v>1294</v>
      </c>
      <c r="I11541" t="s">
        <v>1295</v>
      </c>
      <c r="J11541">
        <v>3325405</v>
      </c>
      <c r="K11541" t="s">
        <v>1302</v>
      </c>
      <c r="L11541" t="s">
        <v>1303</v>
      </c>
      <c r="M11541">
        <v>1</v>
      </c>
      <c r="N11541">
        <v>7</v>
      </c>
      <c r="O11541" t="s">
        <v>68</v>
      </c>
      <c r="P11541" t="s">
        <v>69</v>
      </c>
      <c r="Q11541">
        <v>6491</v>
      </c>
      <c r="R11541" t="s">
        <v>202</v>
      </c>
      <c r="S11541" t="s">
        <v>203</v>
      </c>
      <c r="T11541">
        <v>1</v>
      </c>
      <c r="U11541">
        <v>17</v>
      </c>
      <c r="V11541">
        <v>218</v>
      </c>
      <c r="W11541" t="s">
        <v>946</v>
      </c>
      <c r="Y1154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URUBAMBA',6491,'PATACANCHA','6491 PATACANCHA',1,17,218,'NIÑO PROTEGIDO');</v>
      </c>
    </row>
    <row r="11542" spans="1:25" x14ac:dyDescent="0.45">
      <c r="A11542">
        <v>1001</v>
      </c>
      <c r="B11542" t="s">
        <v>1209</v>
      </c>
      <c r="C11542" t="s">
        <v>1210</v>
      </c>
      <c r="D11542">
        <v>3033254</v>
      </c>
      <c r="E11542" t="s">
        <v>1292</v>
      </c>
      <c r="F11542" t="s">
        <v>1293</v>
      </c>
      <c r="G11542">
        <v>5000017</v>
      </c>
      <c r="H11542" t="s">
        <v>1294</v>
      </c>
      <c r="I11542" t="s">
        <v>1295</v>
      </c>
      <c r="J11542">
        <v>3325406</v>
      </c>
      <c r="K11542" t="s">
        <v>1304</v>
      </c>
      <c r="L11542" t="s">
        <v>1305</v>
      </c>
      <c r="M11542">
        <v>1</v>
      </c>
      <c r="N11542">
        <v>7</v>
      </c>
      <c r="O11542" t="s">
        <v>68</v>
      </c>
      <c r="P11542" t="s">
        <v>69</v>
      </c>
      <c r="Q11542">
        <v>6491</v>
      </c>
      <c r="R11542" t="s">
        <v>202</v>
      </c>
      <c r="S11542" t="s">
        <v>203</v>
      </c>
      <c r="T11542">
        <v>1</v>
      </c>
      <c r="U11542">
        <v>2</v>
      </c>
      <c r="V11542">
        <v>218</v>
      </c>
      <c r="W11542" t="s">
        <v>946</v>
      </c>
      <c r="Y1154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URUBAMBA',6491,'PATACANCHA','6491 PATACANCHA',1,2,218,'NIÑO PROTEGIDO');</v>
      </c>
    </row>
    <row r="11543" spans="1:25" x14ac:dyDescent="0.45">
      <c r="A11543">
        <v>1001</v>
      </c>
      <c r="B11543" t="s">
        <v>1209</v>
      </c>
      <c r="C11543" t="s">
        <v>1210</v>
      </c>
      <c r="D11543">
        <v>3033254</v>
      </c>
      <c r="E11543" t="s">
        <v>1292</v>
      </c>
      <c r="F11543" t="s">
        <v>1293</v>
      </c>
      <c r="G11543">
        <v>5000017</v>
      </c>
      <c r="H11543" t="s">
        <v>1294</v>
      </c>
      <c r="I11543" t="s">
        <v>1295</v>
      </c>
      <c r="J11543">
        <v>3325401</v>
      </c>
      <c r="K11543" t="s">
        <v>1296</v>
      </c>
      <c r="L11543" t="s">
        <v>1297</v>
      </c>
      <c r="M11543">
        <v>1</v>
      </c>
      <c r="N11543">
        <v>7</v>
      </c>
      <c r="O11543" t="s">
        <v>68</v>
      </c>
      <c r="P11543" t="s">
        <v>69</v>
      </c>
      <c r="Q11543">
        <v>6492</v>
      </c>
      <c r="R11543" t="s">
        <v>100</v>
      </c>
      <c r="S11543" t="s">
        <v>101</v>
      </c>
      <c r="T11543">
        <v>4</v>
      </c>
      <c r="U11543">
        <v>110</v>
      </c>
      <c r="V11543">
        <v>218</v>
      </c>
      <c r="W11543" t="s">
        <v>946</v>
      </c>
      <c r="Y1154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URUBAMBA',6492,'OLLANTAYTAMBO','6492 OLLANTAYTAMBO',4,110,218,'NIÑO PROTEGIDO');</v>
      </c>
    </row>
    <row r="11544" spans="1:25" x14ac:dyDescent="0.45">
      <c r="A11544">
        <v>1001</v>
      </c>
      <c r="B11544" t="s">
        <v>1209</v>
      </c>
      <c r="C11544" t="s">
        <v>1210</v>
      </c>
      <c r="D11544">
        <v>3033254</v>
      </c>
      <c r="E11544" t="s">
        <v>1292</v>
      </c>
      <c r="F11544" t="s">
        <v>1293</v>
      </c>
      <c r="G11544">
        <v>5000017</v>
      </c>
      <c r="H11544" t="s">
        <v>1294</v>
      </c>
      <c r="I11544" t="s">
        <v>1295</v>
      </c>
      <c r="J11544">
        <v>3325402</v>
      </c>
      <c r="K11544" t="s">
        <v>1298</v>
      </c>
      <c r="L11544" t="s">
        <v>1299</v>
      </c>
      <c r="M11544">
        <v>1</v>
      </c>
      <c r="N11544">
        <v>7</v>
      </c>
      <c r="O11544" t="s">
        <v>68</v>
      </c>
      <c r="P11544" t="s">
        <v>69</v>
      </c>
      <c r="Q11544">
        <v>6492</v>
      </c>
      <c r="R11544" t="s">
        <v>100</v>
      </c>
      <c r="S11544" t="s">
        <v>101</v>
      </c>
      <c r="T11544">
        <v>4</v>
      </c>
      <c r="U11544">
        <v>116</v>
      </c>
      <c r="V11544">
        <v>218</v>
      </c>
      <c r="W11544" t="s">
        <v>946</v>
      </c>
      <c r="Y1154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URUBAMBA',6492,'OLLANTAYTAMBO','6492 OLLANTAYTAMBO',4,116,218,'NIÑO PROTEGIDO');</v>
      </c>
    </row>
    <row r="11545" spans="1:25" x14ac:dyDescent="0.45">
      <c r="A11545">
        <v>1001</v>
      </c>
      <c r="B11545" t="s">
        <v>1209</v>
      </c>
      <c r="C11545" t="s">
        <v>1210</v>
      </c>
      <c r="D11545">
        <v>3033254</v>
      </c>
      <c r="E11545" t="s">
        <v>1292</v>
      </c>
      <c r="F11545" t="s">
        <v>1293</v>
      </c>
      <c r="G11545">
        <v>5000017</v>
      </c>
      <c r="H11545" t="s">
        <v>1294</v>
      </c>
      <c r="I11545" t="s">
        <v>1295</v>
      </c>
      <c r="J11545">
        <v>3325403</v>
      </c>
      <c r="K11545" t="s">
        <v>1300</v>
      </c>
      <c r="L11545" t="s">
        <v>1301</v>
      </c>
      <c r="M11545">
        <v>1</v>
      </c>
      <c r="N11545">
        <v>7</v>
      </c>
      <c r="O11545" t="s">
        <v>68</v>
      </c>
      <c r="P11545" t="s">
        <v>69</v>
      </c>
      <c r="Q11545">
        <v>6492</v>
      </c>
      <c r="R11545" t="s">
        <v>100</v>
      </c>
      <c r="S11545" t="s">
        <v>101</v>
      </c>
      <c r="T11545">
        <v>4</v>
      </c>
      <c r="U11545">
        <v>114</v>
      </c>
      <c r="V11545">
        <v>218</v>
      </c>
      <c r="W11545" t="s">
        <v>946</v>
      </c>
      <c r="Y1154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URUBAMBA',6492,'OLLANTAYTAMBO','6492 OLLANTAYTAMBO',4,114,218,'NIÑO PROTEGIDO');</v>
      </c>
    </row>
    <row r="11546" spans="1:25" x14ac:dyDescent="0.45">
      <c r="A11546">
        <v>1001</v>
      </c>
      <c r="B11546" t="s">
        <v>1209</v>
      </c>
      <c r="C11546" t="s">
        <v>1210</v>
      </c>
      <c r="D11546">
        <v>3033254</v>
      </c>
      <c r="E11546" t="s">
        <v>1292</v>
      </c>
      <c r="F11546" t="s">
        <v>1293</v>
      </c>
      <c r="G11546">
        <v>5000017</v>
      </c>
      <c r="H11546" t="s">
        <v>1294</v>
      </c>
      <c r="I11546" t="s">
        <v>1295</v>
      </c>
      <c r="J11546">
        <v>3325404</v>
      </c>
      <c r="K11546" t="s">
        <v>1308</v>
      </c>
      <c r="L11546" t="s">
        <v>1309</v>
      </c>
      <c r="M11546">
        <v>0</v>
      </c>
      <c r="N11546">
        <v>7</v>
      </c>
      <c r="O11546" t="s">
        <v>68</v>
      </c>
      <c r="P11546" t="s">
        <v>69</v>
      </c>
      <c r="Q11546">
        <v>6492</v>
      </c>
      <c r="R11546" t="s">
        <v>100</v>
      </c>
      <c r="S11546" t="s">
        <v>101</v>
      </c>
      <c r="T11546">
        <v>4</v>
      </c>
      <c r="U11546">
        <v>60</v>
      </c>
      <c r="V11546">
        <v>218</v>
      </c>
      <c r="W11546" t="s">
        <v>946</v>
      </c>
      <c r="Y1154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URUBAMBA',6492,'OLLANTAYTAMBO','6492 OLLANTAYTAMBO',4,60,218,'NIÑO PROTEGIDO');</v>
      </c>
    </row>
    <row r="11547" spans="1:25" x14ac:dyDescent="0.45">
      <c r="A11547">
        <v>1001</v>
      </c>
      <c r="B11547" t="s">
        <v>1209</v>
      </c>
      <c r="C11547" t="s">
        <v>1210</v>
      </c>
      <c r="D11547">
        <v>3033254</v>
      </c>
      <c r="E11547" t="s">
        <v>1292</v>
      </c>
      <c r="F11547" t="s">
        <v>1293</v>
      </c>
      <c r="G11547">
        <v>5000017</v>
      </c>
      <c r="H11547" t="s">
        <v>1294</v>
      </c>
      <c r="I11547" t="s">
        <v>1295</v>
      </c>
      <c r="J11547">
        <v>3325405</v>
      </c>
      <c r="K11547" t="s">
        <v>1302</v>
      </c>
      <c r="L11547" t="s">
        <v>1303</v>
      </c>
      <c r="M11547">
        <v>1</v>
      </c>
      <c r="N11547">
        <v>7</v>
      </c>
      <c r="O11547" t="s">
        <v>68</v>
      </c>
      <c r="P11547" t="s">
        <v>69</v>
      </c>
      <c r="Q11547">
        <v>6492</v>
      </c>
      <c r="R11547" t="s">
        <v>100</v>
      </c>
      <c r="S11547" t="s">
        <v>101</v>
      </c>
      <c r="T11547">
        <v>4</v>
      </c>
      <c r="U11547">
        <v>116</v>
      </c>
      <c r="V11547">
        <v>218</v>
      </c>
      <c r="W11547" t="s">
        <v>946</v>
      </c>
      <c r="Y1154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URUBAMBA',6492,'OLLANTAYTAMBO','6492 OLLANTAYTAMBO',4,116,218,'NIÑO PROTEGIDO');</v>
      </c>
    </row>
    <row r="11548" spans="1:25" x14ac:dyDescent="0.45">
      <c r="A11548">
        <v>1001</v>
      </c>
      <c r="B11548" t="s">
        <v>1209</v>
      </c>
      <c r="C11548" t="s">
        <v>1210</v>
      </c>
      <c r="D11548">
        <v>3033254</v>
      </c>
      <c r="E11548" t="s">
        <v>1292</v>
      </c>
      <c r="F11548" t="s">
        <v>1293</v>
      </c>
      <c r="G11548">
        <v>5000017</v>
      </c>
      <c r="H11548" t="s">
        <v>1294</v>
      </c>
      <c r="I11548" t="s">
        <v>1295</v>
      </c>
      <c r="J11548">
        <v>3325406</v>
      </c>
      <c r="K11548" t="s">
        <v>1304</v>
      </c>
      <c r="L11548" t="s">
        <v>1305</v>
      </c>
      <c r="M11548">
        <v>1</v>
      </c>
      <c r="N11548">
        <v>7</v>
      </c>
      <c r="O11548" t="s">
        <v>68</v>
      </c>
      <c r="P11548" t="s">
        <v>69</v>
      </c>
      <c r="Q11548">
        <v>6492</v>
      </c>
      <c r="R11548" t="s">
        <v>100</v>
      </c>
      <c r="S11548" t="s">
        <v>101</v>
      </c>
      <c r="T11548">
        <v>4</v>
      </c>
      <c r="U11548">
        <v>19</v>
      </c>
      <c r="V11548">
        <v>218</v>
      </c>
      <c r="W11548" t="s">
        <v>946</v>
      </c>
      <c r="Y1154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URUBAMBA',6492,'OLLANTAYTAMBO','6492 OLLANTAYTAMBO',4,19,218,'NIÑO PROTEGIDO');</v>
      </c>
    </row>
    <row r="11549" spans="1:25" x14ac:dyDescent="0.45">
      <c r="A11549">
        <v>1001</v>
      </c>
      <c r="B11549" t="s">
        <v>1209</v>
      </c>
      <c r="C11549" t="s">
        <v>1210</v>
      </c>
      <c r="D11549">
        <v>3033254</v>
      </c>
      <c r="E11549" t="s">
        <v>1292</v>
      </c>
      <c r="F11549" t="s">
        <v>1293</v>
      </c>
      <c r="G11549">
        <v>5000017</v>
      </c>
      <c r="H11549" t="s">
        <v>1294</v>
      </c>
      <c r="I11549" t="s">
        <v>1295</v>
      </c>
      <c r="J11549">
        <v>3325401</v>
      </c>
      <c r="K11549" t="s">
        <v>1296</v>
      </c>
      <c r="L11549" t="s">
        <v>1297</v>
      </c>
      <c r="M11549">
        <v>1</v>
      </c>
      <c r="N11549">
        <v>7</v>
      </c>
      <c r="O11549" t="s">
        <v>68</v>
      </c>
      <c r="P11549" t="s">
        <v>69</v>
      </c>
      <c r="Q11549">
        <v>6493</v>
      </c>
      <c r="R11549" t="s">
        <v>204</v>
      </c>
      <c r="S11549" t="s">
        <v>205</v>
      </c>
      <c r="T11549">
        <v>2</v>
      </c>
      <c r="U11549">
        <v>12</v>
      </c>
      <c r="V11549">
        <v>218</v>
      </c>
      <c r="W11549" t="s">
        <v>946</v>
      </c>
      <c r="Y1154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URUBAMBA',6493,'CHILLCA','6493 CHILLCA',2,12,218,'NIÑO PROTEGIDO');</v>
      </c>
    </row>
    <row r="11550" spans="1:25" x14ac:dyDescent="0.45">
      <c r="A11550">
        <v>1001</v>
      </c>
      <c r="B11550" t="s">
        <v>1209</v>
      </c>
      <c r="C11550" t="s">
        <v>1210</v>
      </c>
      <c r="D11550">
        <v>3033254</v>
      </c>
      <c r="E11550" t="s">
        <v>1292</v>
      </c>
      <c r="F11550" t="s">
        <v>1293</v>
      </c>
      <c r="G11550">
        <v>5000017</v>
      </c>
      <c r="H11550" t="s">
        <v>1294</v>
      </c>
      <c r="I11550" t="s">
        <v>1295</v>
      </c>
      <c r="J11550">
        <v>3325402</v>
      </c>
      <c r="K11550" t="s">
        <v>1298</v>
      </c>
      <c r="L11550" t="s">
        <v>1299</v>
      </c>
      <c r="M11550">
        <v>1</v>
      </c>
      <c r="N11550">
        <v>7</v>
      </c>
      <c r="O11550" t="s">
        <v>68</v>
      </c>
      <c r="P11550" t="s">
        <v>69</v>
      </c>
      <c r="Q11550">
        <v>6493</v>
      </c>
      <c r="R11550" t="s">
        <v>204</v>
      </c>
      <c r="S11550" t="s">
        <v>205</v>
      </c>
      <c r="T11550">
        <v>2</v>
      </c>
      <c r="U11550">
        <v>30</v>
      </c>
      <c r="V11550">
        <v>218</v>
      </c>
      <c r="W11550" t="s">
        <v>946</v>
      </c>
      <c r="Y1155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URUBAMBA',6493,'CHILLCA','6493 CHILLCA',2,30,218,'NIÑO PROTEGIDO');</v>
      </c>
    </row>
    <row r="11551" spans="1:25" x14ac:dyDescent="0.45">
      <c r="A11551">
        <v>1001</v>
      </c>
      <c r="B11551" t="s">
        <v>1209</v>
      </c>
      <c r="C11551" t="s">
        <v>1210</v>
      </c>
      <c r="D11551">
        <v>3033254</v>
      </c>
      <c r="E11551" t="s">
        <v>1292</v>
      </c>
      <c r="F11551" t="s">
        <v>1293</v>
      </c>
      <c r="G11551">
        <v>5000017</v>
      </c>
      <c r="H11551" t="s">
        <v>1294</v>
      </c>
      <c r="I11551" t="s">
        <v>1295</v>
      </c>
      <c r="J11551">
        <v>3325403</v>
      </c>
      <c r="K11551" t="s">
        <v>1300</v>
      </c>
      <c r="L11551" t="s">
        <v>1301</v>
      </c>
      <c r="M11551">
        <v>1</v>
      </c>
      <c r="N11551">
        <v>7</v>
      </c>
      <c r="O11551" t="s">
        <v>68</v>
      </c>
      <c r="P11551" t="s">
        <v>69</v>
      </c>
      <c r="Q11551">
        <v>6493</v>
      </c>
      <c r="R11551" t="s">
        <v>204</v>
      </c>
      <c r="S11551" t="s">
        <v>205</v>
      </c>
      <c r="T11551">
        <v>2</v>
      </c>
      <c r="U11551">
        <v>29</v>
      </c>
      <c r="V11551">
        <v>218</v>
      </c>
      <c r="W11551" t="s">
        <v>946</v>
      </c>
      <c r="Y1155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URUBAMBA',6493,'CHILLCA','6493 CHILLCA',2,29,218,'NIÑO PROTEGIDO');</v>
      </c>
    </row>
    <row r="11552" spans="1:25" x14ac:dyDescent="0.45">
      <c r="A11552">
        <v>1001</v>
      </c>
      <c r="B11552" t="s">
        <v>1209</v>
      </c>
      <c r="C11552" t="s">
        <v>1210</v>
      </c>
      <c r="D11552">
        <v>3033254</v>
      </c>
      <c r="E11552" t="s">
        <v>1292</v>
      </c>
      <c r="F11552" t="s">
        <v>1293</v>
      </c>
      <c r="G11552">
        <v>5000017</v>
      </c>
      <c r="H11552" t="s">
        <v>1294</v>
      </c>
      <c r="I11552" t="s">
        <v>1295</v>
      </c>
      <c r="J11552">
        <v>3325405</v>
      </c>
      <c r="K11552" t="s">
        <v>1302</v>
      </c>
      <c r="L11552" t="s">
        <v>1303</v>
      </c>
      <c r="M11552">
        <v>1</v>
      </c>
      <c r="N11552">
        <v>7</v>
      </c>
      <c r="O11552" t="s">
        <v>68</v>
      </c>
      <c r="P11552" t="s">
        <v>69</v>
      </c>
      <c r="Q11552">
        <v>6493</v>
      </c>
      <c r="R11552" t="s">
        <v>204</v>
      </c>
      <c r="S11552" t="s">
        <v>205</v>
      </c>
      <c r="T11552">
        <v>2</v>
      </c>
      <c r="U11552">
        <v>28</v>
      </c>
      <c r="V11552">
        <v>218</v>
      </c>
      <c r="W11552" t="s">
        <v>946</v>
      </c>
      <c r="Y1155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URUBAMBA',6493,'CHILLCA','6493 CHILLCA',2,28,218,'NIÑO PROTEGIDO');</v>
      </c>
    </row>
    <row r="11553" spans="1:25" x14ac:dyDescent="0.45">
      <c r="A11553">
        <v>1001</v>
      </c>
      <c r="B11553" t="s">
        <v>1209</v>
      </c>
      <c r="C11553" t="s">
        <v>1210</v>
      </c>
      <c r="D11553">
        <v>3033254</v>
      </c>
      <c r="E11553" t="s">
        <v>1292</v>
      </c>
      <c r="F11553" t="s">
        <v>1293</v>
      </c>
      <c r="G11553">
        <v>5000017</v>
      </c>
      <c r="H11553" t="s">
        <v>1294</v>
      </c>
      <c r="I11553" t="s">
        <v>1295</v>
      </c>
      <c r="J11553">
        <v>3325406</v>
      </c>
      <c r="K11553" t="s">
        <v>1304</v>
      </c>
      <c r="L11553" t="s">
        <v>1305</v>
      </c>
      <c r="M11553">
        <v>1</v>
      </c>
      <c r="N11553">
        <v>7</v>
      </c>
      <c r="O11553" t="s">
        <v>68</v>
      </c>
      <c r="P11553" t="s">
        <v>69</v>
      </c>
      <c r="Q11553">
        <v>6493</v>
      </c>
      <c r="R11553" t="s">
        <v>204</v>
      </c>
      <c r="S11553" t="s">
        <v>205</v>
      </c>
      <c r="T11553">
        <v>2</v>
      </c>
      <c r="U11553">
        <v>3</v>
      </c>
      <c r="V11553">
        <v>218</v>
      </c>
      <c r="W11553" t="s">
        <v>946</v>
      </c>
      <c r="Y1155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URUBAMBA',6493,'CHILLCA','6493 CHILLCA',2,3,218,'NIÑO PROTEGIDO');</v>
      </c>
    </row>
    <row r="11554" spans="1:25" x14ac:dyDescent="0.45">
      <c r="A11554">
        <v>1001</v>
      </c>
      <c r="B11554" t="s">
        <v>1209</v>
      </c>
      <c r="C11554" t="s">
        <v>1210</v>
      </c>
      <c r="D11554">
        <v>3033254</v>
      </c>
      <c r="E11554" t="s">
        <v>1292</v>
      </c>
      <c r="F11554" t="s">
        <v>1293</v>
      </c>
      <c r="G11554">
        <v>5000017</v>
      </c>
      <c r="H11554" t="s">
        <v>1294</v>
      </c>
      <c r="I11554" t="s">
        <v>1295</v>
      </c>
      <c r="J11554">
        <v>3325401</v>
      </c>
      <c r="K11554" t="s">
        <v>1296</v>
      </c>
      <c r="L11554" t="s">
        <v>1297</v>
      </c>
      <c r="M11554">
        <v>1</v>
      </c>
      <c r="N11554">
        <v>4</v>
      </c>
      <c r="O11554" t="s">
        <v>95</v>
      </c>
      <c r="P11554" t="s">
        <v>96</v>
      </c>
      <c r="Q11554">
        <v>6494</v>
      </c>
      <c r="R11554" t="s">
        <v>102</v>
      </c>
      <c r="S11554" t="s">
        <v>103</v>
      </c>
      <c r="T11554">
        <v>3</v>
      </c>
      <c r="U11554">
        <v>40</v>
      </c>
      <c r="V11554">
        <v>218</v>
      </c>
      <c r="W11554" t="s">
        <v>946</v>
      </c>
      <c r="Y1155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LIMATAMBO',6494,'MOLLEPATA','6494 MOLLEPATA',3,40,218,'NIÑO PROTEGIDO');</v>
      </c>
    </row>
    <row r="11555" spans="1:25" x14ac:dyDescent="0.45">
      <c r="A11555">
        <v>1001</v>
      </c>
      <c r="B11555" t="s">
        <v>1209</v>
      </c>
      <c r="C11555" t="s">
        <v>1210</v>
      </c>
      <c r="D11555">
        <v>3033254</v>
      </c>
      <c r="E11555" t="s">
        <v>1292</v>
      </c>
      <c r="F11555" t="s">
        <v>1293</v>
      </c>
      <c r="G11555">
        <v>5000017</v>
      </c>
      <c r="H11555" t="s">
        <v>1294</v>
      </c>
      <c r="I11555" t="s">
        <v>1295</v>
      </c>
      <c r="J11555">
        <v>3325402</v>
      </c>
      <c r="K11555" t="s">
        <v>1298</v>
      </c>
      <c r="L11555" t="s">
        <v>1299</v>
      </c>
      <c r="M11555">
        <v>1</v>
      </c>
      <c r="N11555">
        <v>4</v>
      </c>
      <c r="O11555" t="s">
        <v>95</v>
      </c>
      <c r="P11555" t="s">
        <v>96</v>
      </c>
      <c r="Q11555">
        <v>6494</v>
      </c>
      <c r="R11555" t="s">
        <v>102</v>
      </c>
      <c r="S11555" t="s">
        <v>103</v>
      </c>
      <c r="T11555">
        <v>3</v>
      </c>
      <c r="U11555">
        <v>35</v>
      </c>
      <c r="V11555">
        <v>218</v>
      </c>
      <c r="W11555" t="s">
        <v>946</v>
      </c>
      <c r="Y1155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LIMATAMBO',6494,'MOLLEPATA','6494 MOLLEPATA',3,35,218,'NIÑO PROTEGIDO');</v>
      </c>
    </row>
    <row r="11556" spans="1:25" x14ac:dyDescent="0.45">
      <c r="A11556">
        <v>1001</v>
      </c>
      <c r="B11556" t="s">
        <v>1209</v>
      </c>
      <c r="C11556" t="s">
        <v>1210</v>
      </c>
      <c r="D11556">
        <v>3033254</v>
      </c>
      <c r="E11556" t="s">
        <v>1292</v>
      </c>
      <c r="F11556" t="s">
        <v>1293</v>
      </c>
      <c r="G11556">
        <v>5000017</v>
      </c>
      <c r="H11556" t="s">
        <v>1294</v>
      </c>
      <c r="I11556" t="s">
        <v>1295</v>
      </c>
      <c r="J11556">
        <v>3325403</v>
      </c>
      <c r="K11556" t="s">
        <v>1300</v>
      </c>
      <c r="L11556" t="s">
        <v>1301</v>
      </c>
      <c r="M11556">
        <v>1</v>
      </c>
      <c r="N11556">
        <v>4</v>
      </c>
      <c r="O11556" t="s">
        <v>95</v>
      </c>
      <c r="P11556" t="s">
        <v>96</v>
      </c>
      <c r="Q11556">
        <v>6494</v>
      </c>
      <c r="R11556" t="s">
        <v>102</v>
      </c>
      <c r="S11556" t="s">
        <v>103</v>
      </c>
      <c r="T11556">
        <v>3</v>
      </c>
      <c r="U11556">
        <v>29</v>
      </c>
      <c r="V11556">
        <v>218</v>
      </c>
      <c r="W11556" t="s">
        <v>946</v>
      </c>
      <c r="Y1155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LIMATAMBO',6494,'MOLLEPATA','6494 MOLLEPATA',3,29,218,'NIÑO PROTEGIDO');</v>
      </c>
    </row>
    <row r="11557" spans="1:25" x14ac:dyDescent="0.45">
      <c r="A11557">
        <v>1001</v>
      </c>
      <c r="B11557" t="s">
        <v>1209</v>
      </c>
      <c r="C11557" t="s">
        <v>1210</v>
      </c>
      <c r="D11557">
        <v>3033254</v>
      </c>
      <c r="E11557" t="s">
        <v>1292</v>
      </c>
      <c r="F11557" t="s">
        <v>1293</v>
      </c>
      <c r="G11557">
        <v>5000017</v>
      </c>
      <c r="H11557" t="s">
        <v>1294</v>
      </c>
      <c r="I11557" t="s">
        <v>1295</v>
      </c>
      <c r="J11557">
        <v>3325405</v>
      </c>
      <c r="K11557" t="s">
        <v>1302</v>
      </c>
      <c r="L11557" t="s">
        <v>1303</v>
      </c>
      <c r="M11557">
        <v>1</v>
      </c>
      <c r="N11557">
        <v>4</v>
      </c>
      <c r="O11557" t="s">
        <v>95</v>
      </c>
      <c r="P11557" t="s">
        <v>96</v>
      </c>
      <c r="Q11557">
        <v>6494</v>
      </c>
      <c r="R11557" t="s">
        <v>102</v>
      </c>
      <c r="S11557" t="s">
        <v>103</v>
      </c>
      <c r="T11557">
        <v>3</v>
      </c>
      <c r="U11557">
        <v>29</v>
      </c>
      <c r="V11557">
        <v>218</v>
      </c>
      <c r="W11557" t="s">
        <v>946</v>
      </c>
      <c r="Y1155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LIMATAMBO',6494,'MOLLEPATA','6494 MOLLEPATA',3,29,218,'NIÑO PROTEGIDO');</v>
      </c>
    </row>
    <row r="11558" spans="1:25" x14ac:dyDescent="0.45">
      <c r="A11558">
        <v>1001</v>
      </c>
      <c r="B11558" t="s">
        <v>1209</v>
      </c>
      <c r="C11558" t="s">
        <v>1210</v>
      </c>
      <c r="D11558">
        <v>3033254</v>
      </c>
      <c r="E11558" t="s">
        <v>1292</v>
      </c>
      <c r="F11558" t="s">
        <v>1293</v>
      </c>
      <c r="G11558">
        <v>5000017</v>
      </c>
      <c r="H11558" t="s">
        <v>1294</v>
      </c>
      <c r="I11558" t="s">
        <v>1295</v>
      </c>
      <c r="J11558">
        <v>3325406</v>
      </c>
      <c r="K11558" t="s">
        <v>1304</v>
      </c>
      <c r="L11558" t="s">
        <v>1305</v>
      </c>
      <c r="M11558">
        <v>1</v>
      </c>
      <c r="N11558">
        <v>4</v>
      </c>
      <c r="O11558" t="s">
        <v>95</v>
      </c>
      <c r="P11558" t="s">
        <v>96</v>
      </c>
      <c r="Q11558">
        <v>6494</v>
      </c>
      <c r="R11558" t="s">
        <v>102</v>
      </c>
      <c r="S11558" t="s">
        <v>103</v>
      </c>
      <c r="T11558">
        <v>3</v>
      </c>
      <c r="U11558">
        <v>3</v>
      </c>
      <c r="V11558">
        <v>218</v>
      </c>
      <c r="W11558" t="s">
        <v>946</v>
      </c>
      <c r="Y1155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LIMATAMBO',6494,'MOLLEPATA','6494 MOLLEPATA',3,3,218,'NIÑO PROTEGIDO');</v>
      </c>
    </row>
    <row r="11559" spans="1:25" x14ac:dyDescent="0.45">
      <c r="A11559">
        <v>1001</v>
      </c>
      <c r="B11559" t="s">
        <v>1209</v>
      </c>
      <c r="C11559" t="s">
        <v>1210</v>
      </c>
      <c r="D11559">
        <v>3033254</v>
      </c>
      <c r="E11559" t="s">
        <v>1292</v>
      </c>
      <c r="F11559" t="s">
        <v>1293</v>
      </c>
      <c r="G11559">
        <v>5000017</v>
      </c>
      <c r="H11559" t="s">
        <v>1294</v>
      </c>
      <c r="I11559" t="s">
        <v>1295</v>
      </c>
      <c r="J11559">
        <v>3325401</v>
      </c>
      <c r="K11559" t="s">
        <v>1296</v>
      </c>
      <c r="L11559" t="s">
        <v>1297</v>
      </c>
      <c r="M11559">
        <v>1</v>
      </c>
      <c r="N11559">
        <v>5</v>
      </c>
      <c r="O11559" t="s">
        <v>81</v>
      </c>
      <c r="P11559" t="s">
        <v>82</v>
      </c>
      <c r="Q11559">
        <v>6495</v>
      </c>
      <c r="R11559" t="s">
        <v>206</v>
      </c>
      <c r="S11559" t="s">
        <v>207</v>
      </c>
      <c r="T11559">
        <v>1</v>
      </c>
      <c r="U11559">
        <v>32</v>
      </c>
      <c r="V11559">
        <v>218</v>
      </c>
      <c r="W11559" t="s">
        <v>946</v>
      </c>
      <c r="Y1155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PISAC',6495,'TARAY','6495 TARAY',1,32,218,'NIÑO PROTEGIDO');</v>
      </c>
    </row>
    <row r="11560" spans="1:25" x14ac:dyDescent="0.45">
      <c r="A11560">
        <v>1001</v>
      </c>
      <c r="B11560" t="s">
        <v>1209</v>
      </c>
      <c r="C11560" t="s">
        <v>1210</v>
      </c>
      <c r="D11560">
        <v>3033254</v>
      </c>
      <c r="E11560" t="s">
        <v>1292</v>
      </c>
      <c r="F11560" t="s">
        <v>1293</v>
      </c>
      <c r="G11560">
        <v>5000017</v>
      </c>
      <c r="H11560" t="s">
        <v>1294</v>
      </c>
      <c r="I11560" t="s">
        <v>1295</v>
      </c>
      <c r="J11560">
        <v>3325402</v>
      </c>
      <c r="K11560" t="s">
        <v>1298</v>
      </c>
      <c r="L11560" t="s">
        <v>1299</v>
      </c>
      <c r="M11560">
        <v>1</v>
      </c>
      <c r="N11560">
        <v>5</v>
      </c>
      <c r="O11560" t="s">
        <v>81</v>
      </c>
      <c r="P11560" t="s">
        <v>82</v>
      </c>
      <c r="Q11560">
        <v>6495</v>
      </c>
      <c r="R11560" t="s">
        <v>206</v>
      </c>
      <c r="S11560" t="s">
        <v>207</v>
      </c>
      <c r="T11560">
        <v>1</v>
      </c>
      <c r="U11560">
        <v>47</v>
      </c>
      <c r="V11560">
        <v>218</v>
      </c>
      <c r="W11560" t="s">
        <v>946</v>
      </c>
      <c r="Y1156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PISAC',6495,'TARAY','6495 TARAY',1,47,218,'NIÑO PROTEGIDO');</v>
      </c>
    </row>
    <row r="11561" spans="1:25" x14ac:dyDescent="0.45">
      <c r="A11561">
        <v>1001</v>
      </c>
      <c r="B11561" t="s">
        <v>1209</v>
      </c>
      <c r="C11561" t="s">
        <v>1210</v>
      </c>
      <c r="D11561">
        <v>3033254</v>
      </c>
      <c r="E11561" t="s">
        <v>1292</v>
      </c>
      <c r="F11561" t="s">
        <v>1293</v>
      </c>
      <c r="G11561">
        <v>5000017</v>
      </c>
      <c r="H11561" t="s">
        <v>1294</v>
      </c>
      <c r="I11561" t="s">
        <v>1295</v>
      </c>
      <c r="J11561">
        <v>3325403</v>
      </c>
      <c r="K11561" t="s">
        <v>1300</v>
      </c>
      <c r="L11561" t="s">
        <v>1301</v>
      </c>
      <c r="M11561">
        <v>1</v>
      </c>
      <c r="N11561">
        <v>5</v>
      </c>
      <c r="O11561" t="s">
        <v>81</v>
      </c>
      <c r="P11561" t="s">
        <v>82</v>
      </c>
      <c r="Q11561">
        <v>6495</v>
      </c>
      <c r="R11561" t="s">
        <v>206</v>
      </c>
      <c r="S11561" t="s">
        <v>207</v>
      </c>
      <c r="T11561">
        <v>1</v>
      </c>
      <c r="U11561">
        <v>41</v>
      </c>
      <c r="V11561">
        <v>218</v>
      </c>
      <c r="W11561" t="s">
        <v>946</v>
      </c>
      <c r="Y1156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PISAC',6495,'TARAY','6495 TARAY',1,41,218,'NIÑO PROTEGIDO');</v>
      </c>
    </row>
    <row r="11562" spans="1:25" x14ac:dyDescent="0.45">
      <c r="A11562">
        <v>1001</v>
      </c>
      <c r="B11562" t="s">
        <v>1209</v>
      </c>
      <c r="C11562" t="s">
        <v>1210</v>
      </c>
      <c r="D11562">
        <v>3033254</v>
      </c>
      <c r="E11562" t="s">
        <v>1292</v>
      </c>
      <c r="F11562" t="s">
        <v>1293</v>
      </c>
      <c r="G11562">
        <v>5000017</v>
      </c>
      <c r="H11562" t="s">
        <v>1294</v>
      </c>
      <c r="I11562" t="s">
        <v>1295</v>
      </c>
      <c r="J11562">
        <v>3325405</v>
      </c>
      <c r="K11562" t="s">
        <v>1302</v>
      </c>
      <c r="L11562" t="s">
        <v>1303</v>
      </c>
      <c r="M11562">
        <v>1</v>
      </c>
      <c r="N11562">
        <v>5</v>
      </c>
      <c r="O11562" t="s">
        <v>81</v>
      </c>
      <c r="P11562" t="s">
        <v>82</v>
      </c>
      <c r="Q11562">
        <v>6495</v>
      </c>
      <c r="R11562" t="s">
        <v>206</v>
      </c>
      <c r="S11562" t="s">
        <v>207</v>
      </c>
      <c r="T11562">
        <v>1</v>
      </c>
      <c r="U11562">
        <v>45</v>
      </c>
      <c r="V11562">
        <v>218</v>
      </c>
      <c r="W11562" t="s">
        <v>946</v>
      </c>
      <c r="Y1156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PISAC',6495,'TARAY','6495 TARAY',1,45,218,'NIÑO PROTEGIDO');</v>
      </c>
    </row>
    <row r="11563" spans="1:25" x14ac:dyDescent="0.45">
      <c r="A11563">
        <v>1001</v>
      </c>
      <c r="B11563" t="s">
        <v>1209</v>
      </c>
      <c r="C11563" t="s">
        <v>1210</v>
      </c>
      <c r="D11563">
        <v>3033254</v>
      </c>
      <c r="E11563" t="s">
        <v>1292</v>
      </c>
      <c r="F11563" t="s">
        <v>1293</v>
      </c>
      <c r="G11563">
        <v>5000017</v>
      </c>
      <c r="H11563" t="s">
        <v>1294</v>
      </c>
      <c r="I11563" t="s">
        <v>1295</v>
      </c>
      <c r="J11563">
        <v>3325406</v>
      </c>
      <c r="K11563" t="s">
        <v>1304</v>
      </c>
      <c r="L11563" t="s">
        <v>1305</v>
      </c>
      <c r="M11563">
        <v>1</v>
      </c>
      <c r="N11563">
        <v>5</v>
      </c>
      <c r="O11563" t="s">
        <v>81</v>
      </c>
      <c r="P11563" t="s">
        <v>82</v>
      </c>
      <c r="Q11563">
        <v>6495</v>
      </c>
      <c r="R11563" t="s">
        <v>206</v>
      </c>
      <c r="S11563" t="s">
        <v>207</v>
      </c>
      <c r="T11563">
        <v>1</v>
      </c>
      <c r="U11563">
        <v>5</v>
      </c>
      <c r="V11563">
        <v>218</v>
      </c>
      <c r="W11563" t="s">
        <v>946</v>
      </c>
      <c r="Y1156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PISAC',6495,'TARAY','6495 TARAY',1,5,218,'NIÑO PROTEGIDO');</v>
      </c>
    </row>
    <row r="11564" spans="1:25" x14ac:dyDescent="0.45">
      <c r="A11564">
        <v>1001</v>
      </c>
      <c r="B11564" t="s">
        <v>1209</v>
      </c>
      <c r="C11564" t="s">
        <v>1210</v>
      </c>
      <c r="D11564">
        <v>3033254</v>
      </c>
      <c r="E11564" t="s">
        <v>1292</v>
      </c>
      <c r="F11564" t="s">
        <v>1293</v>
      </c>
      <c r="G11564">
        <v>5000017</v>
      </c>
      <c r="H11564" t="s">
        <v>1294</v>
      </c>
      <c r="I11564" t="s">
        <v>1295</v>
      </c>
      <c r="J11564">
        <v>3325401</v>
      </c>
      <c r="K11564" t="s">
        <v>1296</v>
      </c>
      <c r="L11564" t="s">
        <v>1297</v>
      </c>
      <c r="M11564">
        <v>1</v>
      </c>
      <c r="N11564">
        <v>5</v>
      </c>
      <c r="O11564" t="s">
        <v>81</v>
      </c>
      <c r="P11564" t="s">
        <v>82</v>
      </c>
      <c r="Q11564">
        <v>6496</v>
      </c>
      <c r="R11564" t="s">
        <v>208</v>
      </c>
      <c r="S11564" t="s">
        <v>209</v>
      </c>
      <c r="T11564">
        <v>1</v>
      </c>
      <c r="U11564">
        <v>30</v>
      </c>
      <c r="V11564">
        <v>218</v>
      </c>
      <c r="W11564" t="s">
        <v>946</v>
      </c>
      <c r="Y1156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PISAC',6496,'HUANCALLE','6496 HUANCALLE',1,30,218,'NIÑO PROTEGIDO');</v>
      </c>
    </row>
    <row r="11565" spans="1:25" x14ac:dyDescent="0.45">
      <c r="A11565">
        <v>1001</v>
      </c>
      <c r="B11565" t="s">
        <v>1209</v>
      </c>
      <c r="C11565" t="s">
        <v>1210</v>
      </c>
      <c r="D11565">
        <v>3033254</v>
      </c>
      <c r="E11565" t="s">
        <v>1292</v>
      </c>
      <c r="F11565" t="s">
        <v>1293</v>
      </c>
      <c r="G11565">
        <v>5000017</v>
      </c>
      <c r="H11565" t="s">
        <v>1294</v>
      </c>
      <c r="I11565" t="s">
        <v>1295</v>
      </c>
      <c r="J11565">
        <v>3325402</v>
      </c>
      <c r="K11565" t="s">
        <v>1298</v>
      </c>
      <c r="L11565" t="s">
        <v>1299</v>
      </c>
      <c r="M11565">
        <v>1</v>
      </c>
      <c r="N11565">
        <v>5</v>
      </c>
      <c r="O11565" t="s">
        <v>81</v>
      </c>
      <c r="P11565" t="s">
        <v>82</v>
      </c>
      <c r="Q11565">
        <v>6496</v>
      </c>
      <c r="R11565" t="s">
        <v>208</v>
      </c>
      <c r="S11565" t="s">
        <v>209</v>
      </c>
      <c r="T11565">
        <v>1</v>
      </c>
      <c r="U11565">
        <v>35</v>
      </c>
      <c r="V11565">
        <v>218</v>
      </c>
      <c r="W11565" t="s">
        <v>946</v>
      </c>
      <c r="Y1156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PISAC',6496,'HUANCALLE','6496 HUANCALLE',1,35,218,'NIÑO PROTEGIDO');</v>
      </c>
    </row>
    <row r="11566" spans="1:25" x14ac:dyDescent="0.45">
      <c r="A11566">
        <v>1001</v>
      </c>
      <c r="B11566" t="s">
        <v>1209</v>
      </c>
      <c r="C11566" t="s">
        <v>1210</v>
      </c>
      <c r="D11566">
        <v>3033254</v>
      </c>
      <c r="E11566" t="s">
        <v>1292</v>
      </c>
      <c r="F11566" t="s">
        <v>1293</v>
      </c>
      <c r="G11566">
        <v>5000017</v>
      </c>
      <c r="H11566" t="s">
        <v>1294</v>
      </c>
      <c r="I11566" t="s">
        <v>1295</v>
      </c>
      <c r="J11566">
        <v>3325403</v>
      </c>
      <c r="K11566" t="s">
        <v>1300</v>
      </c>
      <c r="L11566" t="s">
        <v>1301</v>
      </c>
      <c r="M11566">
        <v>1</v>
      </c>
      <c r="N11566">
        <v>5</v>
      </c>
      <c r="O11566" t="s">
        <v>81</v>
      </c>
      <c r="P11566" t="s">
        <v>82</v>
      </c>
      <c r="Q11566">
        <v>6496</v>
      </c>
      <c r="R11566" t="s">
        <v>208</v>
      </c>
      <c r="S11566" t="s">
        <v>209</v>
      </c>
      <c r="T11566">
        <v>1</v>
      </c>
      <c r="U11566">
        <v>31</v>
      </c>
      <c r="V11566">
        <v>218</v>
      </c>
      <c r="W11566" t="s">
        <v>946</v>
      </c>
      <c r="Y1156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PISAC',6496,'HUANCALLE','6496 HUANCALLE',1,31,218,'NIÑO PROTEGIDO');</v>
      </c>
    </row>
    <row r="11567" spans="1:25" x14ac:dyDescent="0.45">
      <c r="A11567">
        <v>1001</v>
      </c>
      <c r="B11567" t="s">
        <v>1209</v>
      </c>
      <c r="C11567" t="s">
        <v>1210</v>
      </c>
      <c r="D11567">
        <v>3033254</v>
      </c>
      <c r="E11567" t="s">
        <v>1292</v>
      </c>
      <c r="F11567" t="s">
        <v>1293</v>
      </c>
      <c r="G11567">
        <v>5000017</v>
      </c>
      <c r="H11567" t="s">
        <v>1294</v>
      </c>
      <c r="I11567" t="s">
        <v>1295</v>
      </c>
      <c r="J11567">
        <v>3325405</v>
      </c>
      <c r="K11567" t="s">
        <v>1302</v>
      </c>
      <c r="L11567" t="s">
        <v>1303</v>
      </c>
      <c r="M11567">
        <v>1</v>
      </c>
      <c r="N11567">
        <v>5</v>
      </c>
      <c r="O11567" t="s">
        <v>81</v>
      </c>
      <c r="P11567" t="s">
        <v>82</v>
      </c>
      <c r="Q11567">
        <v>6496</v>
      </c>
      <c r="R11567" t="s">
        <v>208</v>
      </c>
      <c r="S11567" t="s">
        <v>209</v>
      </c>
      <c r="T11567">
        <v>1</v>
      </c>
      <c r="U11567">
        <v>35</v>
      </c>
      <c r="V11567">
        <v>218</v>
      </c>
      <c r="W11567" t="s">
        <v>946</v>
      </c>
      <c r="Y1156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PISAC',6496,'HUANCALLE','6496 HUANCALLE',1,35,218,'NIÑO PROTEGIDO');</v>
      </c>
    </row>
    <row r="11568" spans="1:25" x14ac:dyDescent="0.45">
      <c r="A11568">
        <v>1001</v>
      </c>
      <c r="B11568" t="s">
        <v>1209</v>
      </c>
      <c r="C11568" t="s">
        <v>1210</v>
      </c>
      <c r="D11568">
        <v>3033254</v>
      </c>
      <c r="E11568" t="s">
        <v>1292</v>
      </c>
      <c r="F11568" t="s">
        <v>1293</v>
      </c>
      <c r="G11568">
        <v>5000017</v>
      </c>
      <c r="H11568" t="s">
        <v>1294</v>
      </c>
      <c r="I11568" t="s">
        <v>1295</v>
      </c>
      <c r="J11568">
        <v>3325406</v>
      </c>
      <c r="K11568" t="s">
        <v>1304</v>
      </c>
      <c r="L11568" t="s">
        <v>1305</v>
      </c>
      <c r="M11568">
        <v>1</v>
      </c>
      <c r="N11568">
        <v>5</v>
      </c>
      <c r="O11568" t="s">
        <v>81</v>
      </c>
      <c r="P11568" t="s">
        <v>82</v>
      </c>
      <c r="Q11568">
        <v>6496</v>
      </c>
      <c r="R11568" t="s">
        <v>208</v>
      </c>
      <c r="S11568" t="s">
        <v>209</v>
      </c>
      <c r="T11568">
        <v>1</v>
      </c>
      <c r="U11568">
        <v>4</v>
      </c>
      <c r="V11568">
        <v>218</v>
      </c>
      <c r="W11568" t="s">
        <v>946</v>
      </c>
      <c r="Y1156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PISAC',6496,'HUANCALLE','6496 HUANCALLE',1,4,218,'NIÑO PROTEGIDO');</v>
      </c>
    </row>
    <row r="11569" spans="1:25" x14ac:dyDescent="0.45">
      <c r="A11569">
        <v>1001</v>
      </c>
      <c r="B11569" t="s">
        <v>1209</v>
      </c>
      <c r="C11569" t="s">
        <v>1210</v>
      </c>
      <c r="D11569">
        <v>3033254</v>
      </c>
      <c r="E11569" t="s">
        <v>1292</v>
      </c>
      <c r="F11569" t="s">
        <v>1293</v>
      </c>
      <c r="G11569">
        <v>5000017</v>
      </c>
      <c r="H11569" t="s">
        <v>1294</v>
      </c>
      <c r="I11569" t="s">
        <v>1295</v>
      </c>
      <c r="J11569">
        <v>3325401</v>
      </c>
      <c r="K11569" t="s">
        <v>1296</v>
      </c>
      <c r="L11569" t="s">
        <v>1297</v>
      </c>
      <c r="M11569">
        <v>1</v>
      </c>
      <c r="N11569">
        <v>6</v>
      </c>
      <c r="O11569" t="s">
        <v>65</v>
      </c>
      <c r="P11569" t="s">
        <v>66</v>
      </c>
      <c r="Q11569">
        <v>6497</v>
      </c>
      <c r="R11569" t="s">
        <v>210</v>
      </c>
      <c r="S11569" t="s">
        <v>211</v>
      </c>
      <c r="T11569">
        <v>1</v>
      </c>
      <c r="U11569">
        <v>11</v>
      </c>
      <c r="V11569">
        <v>218</v>
      </c>
      <c r="W11569" t="s">
        <v>946</v>
      </c>
      <c r="Y1156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CALCA',6497,'PATABAMBA','6497 PATABAMBA',1,11,218,'NIÑO PROTEGIDO');</v>
      </c>
    </row>
    <row r="11570" spans="1:25" x14ac:dyDescent="0.45">
      <c r="A11570">
        <v>1001</v>
      </c>
      <c r="B11570" t="s">
        <v>1209</v>
      </c>
      <c r="C11570" t="s">
        <v>1210</v>
      </c>
      <c r="D11570">
        <v>3033254</v>
      </c>
      <c r="E11570" t="s">
        <v>1292</v>
      </c>
      <c r="F11570" t="s">
        <v>1293</v>
      </c>
      <c r="G11570">
        <v>5000017</v>
      </c>
      <c r="H11570" t="s">
        <v>1294</v>
      </c>
      <c r="I11570" t="s">
        <v>1295</v>
      </c>
      <c r="J11570">
        <v>3325402</v>
      </c>
      <c r="K11570" t="s">
        <v>1298</v>
      </c>
      <c r="L11570" t="s">
        <v>1299</v>
      </c>
      <c r="M11570">
        <v>1</v>
      </c>
      <c r="N11570">
        <v>6</v>
      </c>
      <c r="O11570" t="s">
        <v>65</v>
      </c>
      <c r="P11570" t="s">
        <v>66</v>
      </c>
      <c r="Q11570">
        <v>6497</v>
      </c>
      <c r="R11570" t="s">
        <v>210</v>
      </c>
      <c r="S11570" t="s">
        <v>211</v>
      </c>
      <c r="T11570">
        <v>1</v>
      </c>
      <c r="U11570">
        <v>12</v>
      </c>
      <c r="V11570">
        <v>218</v>
      </c>
      <c r="W11570" t="s">
        <v>946</v>
      </c>
      <c r="Y1157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CALCA',6497,'PATABAMBA','6497 PATABAMBA',1,12,218,'NIÑO PROTEGIDO');</v>
      </c>
    </row>
    <row r="11571" spans="1:25" x14ac:dyDescent="0.45">
      <c r="A11571">
        <v>1001</v>
      </c>
      <c r="B11571" t="s">
        <v>1209</v>
      </c>
      <c r="C11571" t="s">
        <v>1210</v>
      </c>
      <c r="D11571">
        <v>3033254</v>
      </c>
      <c r="E11571" t="s">
        <v>1292</v>
      </c>
      <c r="F11571" t="s">
        <v>1293</v>
      </c>
      <c r="G11571">
        <v>5000017</v>
      </c>
      <c r="H11571" t="s">
        <v>1294</v>
      </c>
      <c r="I11571" t="s">
        <v>1295</v>
      </c>
      <c r="J11571">
        <v>3325403</v>
      </c>
      <c r="K11571" t="s">
        <v>1300</v>
      </c>
      <c r="L11571" t="s">
        <v>1301</v>
      </c>
      <c r="M11571">
        <v>1</v>
      </c>
      <c r="N11571">
        <v>6</v>
      </c>
      <c r="O11571" t="s">
        <v>65</v>
      </c>
      <c r="P11571" t="s">
        <v>66</v>
      </c>
      <c r="Q11571">
        <v>6497</v>
      </c>
      <c r="R11571" t="s">
        <v>210</v>
      </c>
      <c r="S11571" t="s">
        <v>211</v>
      </c>
      <c r="T11571">
        <v>1</v>
      </c>
      <c r="U11571">
        <v>11</v>
      </c>
      <c r="V11571">
        <v>218</v>
      </c>
      <c r="W11571" t="s">
        <v>946</v>
      </c>
      <c r="Y1157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CALCA',6497,'PATABAMBA','6497 PATABAMBA',1,11,218,'NIÑO PROTEGIDO');</v>
      </c>
    </row>
    <row r="11572" spans="1:25" x14ac:dyDescent="0.45">
      <c r="A11572">
        <v>1001</v>
      </c>
      <c r="B11572" t="s">
        <v>1209</v>
      </c>
      <c r="C11572" t="s">
        <v>1210</v>
      </c>
      <c r="D11572">
        <v>3033254</v>
      </c>
      <c r="E11572" t="s">
        <v>1292</v>
      </c>
      <c r="F11572" t="s">
        <v>1293</v>
      </c>
      <c r="G11572">
        <v>5000017</v>
      </c>
      <c r="H11572" t="s">
        <v>1294</v>
      </c>
      <c r="I11572" t="s">
        <v>1295</v>
      </c>
      <c r="J11572">
        <v>3325405</v>
      </c>
      <c r="K11572" t="s">
        <v>1302</v>
      </c>
      <c r="L11572" t="s">
        <v>1303</v>
      </c>
      <c r="M11572">
        <v>1</v>
      </c>
      <c r="N11572">
        <v>6</v>
      </c>
      <c r="O11572" t="s">
        <v>65</v>
      </c>
      <c r="P11572" t="s">
        <v>66</v>
      </c>
      <c r="Q11572">
        <v>6497</v>
      </c>
      <c r="R11572" t="s">
        <v>210</v>
      </c>
      <c r="S11572" t="s">
        <v>211</v>
      </c>
      <c r="T11572">
        <v>1</v>
      </c>
      <c r="U11572">
        <v>9</v>
      </c>
      <c r="V11572">
        <v>218</v>
      </c>
      <c r="W11572" t="s">
        <v>946</v>
      </c>
      <c r="Y1157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CALCA',6497,'PATABAMBA','6497 PATABAMBA',1,9,218,'NIÑO PROTEGIDO');</v>
      </c>
    </row>
    <row r="11573" spans="1:25" x14ac:dyDescent="0.45">
      <c r="A11573">
        <v>1001</v>
      </c>
      <c r="B11573" t="s">
        <v>1209</v>
      </c>
      <c r="C11573" t="s">
        <v>1210</v>
      </c>
      <c r="D11573">
        <v>3033254</v>
      </c>
      <c r="E11573" t="s">
        <v>1292</v>
      </c>
      <c r="F11573" t="s">
        <v>1293</v>
      </c>
      <c r="G11573">
        <v>5000017</v>
      </c>
      <c r="H11573" t="s">
        <v>1294</v>
      </c>
      <c r="I11573" t="s">
        <v>1295</v>
      </c>
      <c r="J11573">
        <v>3325406</v>
      </c>
      <c r="K11573" t="s">
        <v>1304</v>
      </c>
      <c r="L11573" t="s">
        <v>1305</v>
      </c>
      <c r="M11573">
        <v>1</v>
      </c>
      <c r="N11573">
        <v>6</v>
      </c>
      <c r="O11573" t="s">
        <v>65</v>
      </c>
      <c r="P11573" t="s">
        <v>66</v>
      </c>
      <c r="Q11573">
        <v>6497</v>
      </c>
      <c r="R11573" t="s">
        <v>210</v>
      </c>
      <c r="S11573" t="s">
        <v>211</v>
      </c>
      <c r="T11573">
        <v>1</v>
      </c>
      <c r="U11573">
        <v>1</v>
      </c>
      <c r="V11573">
        <v>218</v>
      </c>
      <c r="W11573" t="s">
        <v>946</v>
      </c>
      <c r="Y1157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CALCA',6497,'PATABAMBA','6497 PATABAMBA',1,1,218,'NIÑO PROTEGIDO');</v>
      </c>
    </row>
    <row r="11574" spans="1:25" x14ac:dyDescent="0.45">
      <c r="A11574">
        <v>1001</v>
      </c>
      <c r="B11574" t="s">
        <v>1209</v>
      </c>
      <c r="C11574" t="s">
        <v>1210</v>
      </c>
      <c r="D11574">
        <v>3033254</v>
      </c>
      <c r="E11574" t="s">
        <v>1292</v>
      </c>
      <c r="F11574" t="s">
        <v>1293</v>
      </c>
      <c r="G11574">
        <v>5000017</v>
      </c>
      <c r="H11574" t="s">
        <v>1294</v>
      </c>
      <c r="I11574" t="s">
        <v>1295</v>
      </c>
      <c r="J11574">
        <v>3325401</v>
      </c>
      <c r="K11574" t="s">
        <v>1296</v>
      </c>
      <c r="L11574" t="s">
        <v>1297</v>
      </c>
      <c r="M11574">
        <v>1</v>
      </c>
      <c r="N11574">
        <v>7</v>
      </c>
      <c r="O11574" t="s">
        <v>68</v>
      </c>
      <c r="P11574" t="s">
        <v>69</v>
      </c>
      <c r="Q11574">
        <v>6498</v>
      </c>
      <c r="R11574" t="s">
        <v>212</v>
      </c>
      <c r="S11574" t="s">
        <v>213</v>
      </c>
      <c r="T11574">
        <v>1</v>
      </c>
      <c r="U11574">
        <v>50</v>
      </c>
      <c r="V11574">
        <v>218</v>
      </c>
      <c r="W11574" t="s">
        <v>946</v>
      </c>
      <c r="Y1157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URUBAMBA',6498,'YUCAY','6498 YUCAY',1,50,218,'NIÑO PROTEGIDO');</v>
      </c>
    </row>
    <row r="11575" spans="1:25" x14ac:dyDescent="0.45">
      <c r="A11575">
        <v>1001</v>
      </c>
      <c r="B11575" t="s">
        <v>1209</v>
      </c>
      <c r="C11575" t="s">
        <v>1210</v>
      </c>
      <c r="D11575">
        <v>3033254</v>
      </c>
      <c r="E11575" t="s">
        <v>1292</v>
      </c>
      <c r="F11575" t="s">
        <v>1293</v>
      </c>
      <c r="G11575">
        <v>5000017</v>
      </c>
      <c r="H11575" t="s">
        <v>1294</v>
      </c>
      <c r="I11575" t="s">
        <v>1295</v>
      </c>
      <c r="J11575">
        <v>3325402</v>
      </c>
      <c r="K11575" t="s">
        <v>1298</v>
      </c>
      <c r="L11575" t="s">
        <v>1299</v>
      </c>
      <c r="M11575">
        <v>1</v>
      </c>
      <c r="N11575">
        <v>7</v>
      </c>
      <c r="O11575" t="s">
        <v>68</v>
      </c>
      <c r="P11575" t="s">
        <v>69</v>
      </c>
      <c r="Q11575">
        <v>6498</v>
      </c>
      <c r="R11575" t="s">
        <v>212</v>
      </c>
      <c r="S11575" t="s">
        <v>213</v>
      </c>
      <c r="T11575">
        <v>1</v>
      </c>
      <c r="U11575">
        <v>37</v>
      </c>
      <c r="V11575">
        <v>218</v>
      </c>
      <c r="W11575" t="s">
        <v>946</v>
      </c>
      <c r="Y1157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URUBAMBA',6498,'YUCAY','6498 YUCAY',1,37,218,'NIÑO PROTEGIDO');</v>
      </c>
    </row>
    <row r="11576" spans="1:25" x14ac:dyDescent="0.45">
      <c r="A11576">
        <v>1001</v>
      </c>
      <c r="B11576" t="s">
        <v>1209</v>
      </c>
      <c r="C11576" t="s">
        <v>1210</v>
      </c>
      <c r="D11576">
        <v>3033254</v>
      </c>
      <c r="E11576" t="s">
        <v>1292</v>
      </c>
      <c r="F11576" t="s">
        <v>1293</v>
      </c>
      <c r="G11576">
        <v>5000017</v>
      </c>
      <c r="H11576" t="s">
        <v>1294</v>
      </c>
      <c r="I11576" t="s">
        <v>1295</v>
      </c>
      <c r="J11576">
        <v>3325403</v>
      </c>
      <c r="K11576" t="s">
        <v>1300</v>
      </c>
      <c r="L11576" t="s">
        <v>1301</v>
      </c>
      <c r="M11576">
        <v>1</v>
      </c>
      <c r="N11576">
        <v>7</v>
      </c>
      <c r="O11576" t="s">
        <v>68</v>
      </c>
      <c r="P11576" t="s">
        <v>69</v>
      </c>
      <c r="Q11576">
        <v>6498</v>
      </c>
      <c r="R11576" t="s">
        <v>212</v>
      </c>
      <c r="S11576" t="s">
        <v>213</v>
      </c>
      <c r="T11576">
        <v>1</v>
      </c>
      <c r="U11576">
        <v>41</v>
      </c>
      <c r="V11576">
        <v>218</v>
      </c>
      <c r="W11576" t="s">
        <v>946</v>
      </c>
      <c r="Y1157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URUBAMBA',6498,'YUCAY','6498 YUCAY',1,41,218,'NIÑO PROTEGIDO');</v>
      </c>
    </row>
    <row r="11577" spans="1:25" x14ac:dyDescent="0.45">
      <c r="A11577">
        <v>1001</v>
      </c>
      <c r="B11577" t="s">
        <v>1209</v>
      </c>
      <c r="C11577" t="s">
        <v>1210</v>
      </c>
      <c r="D11577">
        <v>3033254</v>
      </c>
      <c r="E11577" t="s">
        <v>1292</v>
      </c>
      <c r="F11577" t="s">
        <v>1293</v>
      </c>
      <c r="G11577">
        <v>5000017</v>
      </c>
      <c r="H11577" t="s">
        <v>1294</v>
      </c>
      <c r="I11577" t="s">
        <v>1295</v>
      </c>
      <c r="J11577">
        <v>3325405</v>
      </c>
      <c r="K11577" t="s">
        <v>1302</v>
      </c>
      <c r="L11577" t="s">
        <v>1303</v>
      </c>
      <c r="M11577">
        <v>1</v>
      </c>
      <c r="N11577">
        <v>7</v>
      </c>
      <c r="O11577" t="s">
        <v>68</v>
      </c>
      <c r="P11577" t="s">
        <v>69</v>
      </c>
      <c r="Q11577">
        <v>6498</v>
      </c>
      <c r="R11577" t="s">
        <v>212</v>
      </c>
      <c r="S11577" t="s">
        <v>213</v>
      </c>
      <c r="T11577">
        <v>1</v>
      </c>
      <c r="U11577">
        <v>37</v>
      </c>
      <c r="V11577">
        <v>218</v>
      </c>
      <c r="W11577" t="s">
        <v>946</v>
      </c>
      <c r="Y11577"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URUBAMBA',6498,'YUCAY','6498 YUCAY',1,37,218,'NIÑO PROTEGIDO');</v>
      </c>
    </row>
    <row r="11578" spans="1:25" x14ac:dyDescent="0.45">
      <c r="A11578">
        <v>1001</v>
      </c>
      <c r="B11578" t="s">
        <v>1209</v>
      </c>
      <c r="C11578" t="s">
        <v>1210</v>
      </c>
      <c r="D11578">
        <v>3033254</v>
      </c>
      <c r="E11578" t="s">
        <v>1292</v>
      </c>
      <c r="F11578" t="s">
        <v>1293</v>
      </c>
      <c r="G11578">
        <v>5000017</v>
      </c>
      <c r="H11578" t="s">
        <v>1294</v>
      </c>
      <c r="I11578" t="s">
        <v>1295</v>
      </c>
      <c r="J11578">
        <v>3325406</v>
      </c>
      <c r="K11578" t="s">
        <v>1304</v>
      </c>
      <c r="L11578" t="s">
        <v>1305</v>
      </c>
      <c r="M11578">
        <v>1</v>
      </c>
      <c r="N11578">
        <v>7</v>
      </c>
      <c r="O11578" t="s">
        <v>68</v>
      </c>
      <c r="P11578" t="s">
        <v>69</v>
      </c>
      <c r="Q11578">
        <v>6498</v>
      </c>
      <c r="R11578" t="s">
        <v>212</v>
      </c>
      <c r="S11578" t="s">
        <v>213</v>
      </c>
      <c r="T11578">
        <v>1</v>
      </c>
      <c r="U11578">
        <v>3</v>
      </c>
      <c r="V11578">
        <v>218</v>
      </c>
      <c r="W11578" t="s">
        <v>946</v>
      </c>
      <c r="Y11578"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URUBAMBA',6498,'YUCAY','6498 YUCAY',1,3,218,'NIÑO PROTEGIDO');</v>
      </c>
    </row>
    <row r="11579" spans="1:25" x14ac:dyDescent="0.45">
      <c r="A11579">
        <v>1001</v>
      </c>
      <c r="B11579" t="s">
        <v>1209</v>
      </c>
      <c r="C11579" t="s">
        <v>1210</v>
      </c>
      <c r="D11579">
        <v>3033254</v>
      </c>
      <c r="E11579" t="s">
        <v>1292</v>
      </c>
      <c r="F11579" t="s">
        <v>1293</v>
      </c>
      <c r="G11579">
        <v>5000017</v>
      </c>
      <c r="H11579" t="s">
        <v>1294</v>
      </c>
      <c r="I11579" t="s">
        <v>1295</v>
      </c>
      <c r="J11579">
        <v>3325401</v>
      </c>
      <c r="K11579" t="s">
        <v>1296</v>
      </c>
      <c r="L11579" t="s">
        <v>1297</v>
      </c>
      <c r="M11579">
        <v>1</v>
      </c>
      <c r="N11579">
        <v>2</v>
      </c>
      <c r="O11579" t="s">
        <v>91</v>
      </c>
      <c r="P11579" t="s">
        <v>92</v>
      </c>
      <c r="Q11579">
        <v>6499</v>
      </c>
      <c r="R11579" t="s">
        <v>104</v>
      </c>
      <c r="S11579" t="s">
        <v>105</v>
      </c>
      <c r="T11579">
        <v>3</v>
      </c>
      <c r="U11579">
        <v>300</v>
      </c>
      <c r="V11579">
        <v>218</v>
      </c>
      <c r="W11579" t="s">
        <v>946</v>
      </c>
      <c r="Y1157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WANCHAQ',6499,'MANCO CAPAC','6499 MANCO CAPAC',3,300,218,'NIÑO PROTEGIDO');</v>
      </c>
    </row>
    <row r="11580" spans="1:25" x14ac:dyDescent="0.45">
      <c r="A11580">
        <v>1001</v>
      </c>
      <c r="B11580" t="s">
        <v>1209</v>
      </c>
      <c r="C11580" t="s">
        <v>1210</v>
      </c>
      <c r="D11580">
        <v>3033254</v>
      </c>
      <c r="E11580" t="s">
        <v>1292</v>
      </c>
      <c r="F11580" t="s">
        <v>1293</v>
      </c>
      <c r="G11580">
        <v>5000017</v>
      </c>
      <c r="H11580" t="s">
        <v>1294</v>
      </c>
      <c r="I11580" t="s">
        <v>1295</v>
      </c>
      <c r="J11580">
        <v>3325402</v>
      </c>
      <c r="K11580" t="s">
        <v>1298</v>
      </c>
      <c r="L11580" t="s">
        <v>1299</v>
      </c>
      <c r="M11580">
        <v>1</v>
      </c>
      <c r="N11580">
        <v>2</v>
      </c>
      <c r="O11580" t="s">
        <v>91</v>
      </c>
      <c r="P11580" t="s">
        <v>92</v>
      </c>
      <c r="Q11580">
        <v>6499</v>
      </c>
      <c r="R11580" t="s">
        <v>104</v>
      </c>
      <c r="S11580" t="s">
        <v>105</v>
      </c>
      <c r="T11580">
        <v>3</v>
      </c>
      <c r="U11580">
        <v>284</v>
      </c>
      <c r="V11580">
        <v>218</v>
      </c>
      <c r="W11580" t="s">
        <v>946</v>
      </c>
      <c r="Y11580"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WANCHAQ',6499,'MANCO CAPAC','6499 MANCO CAPAC',3,284,218,'NIÑO PROTEGIDO');</v>
      </c>
    </row>
    <row r="11581" spans="1:25" x14ac:dyDescent="0.45">
      <c r="A11581">
        <v>1001</v>
      </c>
      <c r="B11581" t="s">
        <v>1209</v>
      </c>
      <c r="C11581" t="s">
        <v>1210</v>
      </c>
      <c r="D11581">
        <v>3033254</v>
      </c>
      <c r="E11581" t="s">
        <v>1292</v>
      </c>
      <c r="F11581" t="s">
        <v>1293</v>
      </c>
      <c r="G11581">
        <v>5000017</v>
      </c>
      <c r="H11581" t="s">
        <v>1294</v>
      </c>
      <c r="I11581" t="s">
        <v>1295</v>
      </c>
      <c r="J11581">
        <v>3325403</v>
      </c>
      <c r="K11581" t="s">
        <v>1300</v>
      </c>
      <c r="L11581" t="s">
        <v>1301</v>
      </c>
      <c r="M11581">
        <v>1</v>
      </c>
      <c r="N11581">
        <v>2</v>
      </c>
      <c r="O11581" t="s">
        <v>91</v>
      </c>
      <c r="P11581" t="s">
        <v>92</v>
      </c>
      <c r="Q11581">
        <v>6499</v>
      </c>
      <c r="R11581" t="s">
        <v>104</v>
      </c>
      <c r="S11581" t="s">
        <v>105</v>
      </c>
      <c r="T11581">
        <v>3</v>
      </c>
      <c r="U11581">
        <v>303</v>
      </c>
      <c r="V11581">
        <v>218</v>
      </c>
      <c r="W11581" t="s">
        <v>946</v>
      </c>
      <c r="Y11581"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WANCHAQ',6499,'MANCO CAPAC','6499 MANCO CAPAC',3,303,218,'NIÑO PROTEGIDO');</v>
      </c>
    </row>
    <row r="11582" spans="1:25" x14ac:dyDescent="0.45">
      <c r="A11582">
        <v>1001</v>
      </c>
      <c r="B11582" t="s">
        <v>1209</v>
      </c>
      <c r="C11582" t="s">
        <v>1210</v>
      </c>
      <c r="D11582">
        <v>3033254</v>
      </c>
      <c r="E11582" t="s">
        <v>1292</v>
      </c>
      <c r="F11582" t="s">
        <v>1293</v>
      </c>
      <c r="G11582">
        <v>5000017</v>
      </c>
      <c r="H11582" t="s">
        <v>1294</v>
      </c>
      <c r="I11582" t="s">
        <v>1295</v>
      </c>
      <c r="J11582">
        <v>3325405</v>
      </c>
      <c r="K11582" t="s">
        <v>1302</v>
      </c>
      <c r="L11582" t="s">
        <v>1303</v>
      </c>
      <c r="M11582">
        <v>1</v>
      </c>
      <c r="N11582">
        <v>2</v>
      </c>
      <c r="O11582" t="s">
        <v>91</v>
      </c>
      <c r="P11582" t="s">
        <v>92</v>
      </c>
      <c r="Q11582">
        <v>6499</v>
      </c>
      <c r="R11582" t="s">
        <v>104</v>
      </c>
      <c r="S11582" t="s">
        <v>105</v>
      </c>
      <c r="T11582">
        <v>3</v>
      </c>
      <c r="U11582">
        <v>298</v>
      </c>
      <c r="V11582">
        <v>218</v>
      </c>
      <c r="W11582" t="s">
        <v>946</v>
      </c>
      <c r="Y11582"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WANCHAQ',6499,'MANCO CAPAC','6499 MANCO CAPAC',3,298,218,'NIÑO PROTEGIDO');</v>
      </c>
    </row>
    <row r="11583" spans="1:25" x14ac:dyDescent="0.45">
      <c r="A11583">
        <v>1001</v>
      </c>
      <c r="B11583" t="s">
        <v>1209</v>
      </c>
      <c r="C11583" t="s">
        <v>1210</v>
      </c>
      <c r="D11583">
        <v>3033254</v>
      </c>
      <c r="E11583" t="s">
        <v>1292</v>
      </c>
      <c r="F11583" t="s">
        <v>1293</v>
      </c>
      <c r="G11583">
        <v>5000017</v>
      </c>
      <c r="H11583" t="s">
        <v>1294</v>
      </c>
      <c r="I11583" t="s">
        <v>1295</v>
      </c>
      <c r="J11583">
        <v>3325406</v>
      </c>
      <c r="K11583" t="s">
        <v>1304</v>
      </c>
      <c r="L11583" t="s">
        <v>1305</v>
      </c>
      <c r="M11583">
        <v>1</v>
      </c>
      <c r="N11583">
        <v>2</v>
      </c>
      <c r="O11583" t="s">
        <v>91</v>
      </c>
      <c r="P11583" t="s">
        <v>92</v>
      </c>
      <c r="Q11583">
        <v>6499</v>
      </c>
      <c r="R11583" t="s">
        <v>104</v>
      </c>
      <c r="S11583" t="s">
        <v>105</v>
      </c>
      <c r="T11583">
        <v>3</v>
      </c>
      <c r="U11583">
        <v>43</v>
      </c>
      <c r="V11583">
        <v>218</v>
      </c>
      <c r="W11583" t="s">
        <v>946</v>
      </c>
      <c r="Y11583"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WANCHAQ',6499,'MANCO CAPAC','6499 MANCO CAPAC',3,43,218,'NIÑO PROTEGIDO');</v>
      </c>
    </row>
    <row r="11584" spans="1:25" x14ac:dyDescent="0.45">
      <c r="A11584">
        <v>1001</v>
      </c>
      <c r="B11584" t="s">
        <v>1209</v>
      </c>
      <c r="C11584" t="s">
        <v>1210</v>
      </c>
      <c r="D11584">
        <v>3033254</v>
      </c>
      <c r="E11584" t="s">
        <v>1292</v>
      </c>
      <c r="F11584" t="s">
        <v>1293</v>
      </c>
      <c r="G11584">
        <v>5000017</v>
      </c>
      <c r="H11584" t="s">
        <v>1294</v>
      </c>
      <c r="I11584" t="s">
        <v>1295</v>
      </c>
      <c r="J11584">
        <v>3325401</v>
      </c>
      <c r="K11584" t="s">
        <v>1296</v>
      </c>
      <c r="L11584" t="s">
        <v>1297</v>
      </c>
      <c r="M11584">
        <v>1</v>
      </c>
      <c r="N11584">
        <v>2</v>
      </c>
      <c r="O11584" t="s">
        <v>91</v>
      </c>
      <c r="P11584" t="s">
        <v>92</v>
      </c>
      <c r="Q11584">
        <v>6500</v>
      </c>
      <c r="R11584" t="s">
        <v>91</v>
      </c>
      <c r="S11584" t="s">
        <v>106</v>
      </c>
      <c r="T11584">
        <v>3</v>
      </c>
      <c r="U11584">
        <v>1300</v>
      </c>
      <c r="V11584">
        <v>218</v>
      </c>
      <c r="W11584" t="s">
        <v>946</v>
      </c>
      <c r="Y11584"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WANCHAQ',6500,'WANCHAQ','6500 WANCHAQ',3,1300,218,'NIÑO PROTEGIDO');</v>
      </c>
    </row>
    <row r="11585" spans="1:25" x14ac:dyDescent="0.45">
      <c r="A11585">
        <v>1001</v>
      </c>
      <c r="B11585" t="s">
        <v>1209</v>
      </c>
      <c r="C11585" t="s">
        <v>1210</v>
      </c>
      <c r="D11585">
        <v>3033254</v>
      </c>
      <c r="E11585" t="s">
        <v>1292</v>
      </c>
      <c r="F11585" t="s">
        <v>1293</v>
      </c>
      <c r="G11585">
        <v>5000017</v>
      </c>
      <c r="H11585" t="s">
        <v>1294</v>
      </c>
      <c r="I11585" t="s">
        <v>1295</v>
      </c>
      <c r="J11585">
        <v>3325402</v>
      </c>
      <c r="K11585" t="s">
        <v>1298</v>
      </c>
      <c r="L11585" t="s">
        <v>1299</v>
      </c>
      <c r="M11585">
        <v>1</v>
      </c>
      <c r="N11585">
        <v>2</v>
      </c>
      <c r="O11585" t="s">
        <v>91</v>
      </c>
      <c r="P11585" t="s">
        <v>92</v>
      </c>
      <c r="Q11585">
        <v>6500</v>
      </c>
      <c r="R11585" t="s">
        <v>91</v>
      </c>
      <c r="S11585" t="s">
        <v>106</v>
      </c>
      <c r="T11585">
        <v>3</v>
      </c>
      <c r="U11585">
        <v>1440</v>
      </c>
      <c r="V11585">
        <v>218</v>
      </c>
      <c r="W11585" t="s">
        <v>946</v>
      </c>
      <c r="Y11585"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WANCHAQ',6500,'WANCHAQ','6500 WANCHAQ',3,1440,218,'NIÑO PROTEGIDO');</v>
      </c>
    </row>
    <row r="11586" spans="1:25" x14ac:dyDescent="0.45">
      <c r="A11586">
        <v>1001</v>
      </c>
      <c r="B11586" t="s">
        <v>1209</v>
      </c>
      <c r="C11586" t="s">
        <v>1210</v>
      </c>
      <c r="D11586">
        <v>3033254</v>
      </c>
      <c r="E11586" t="s">
        <v>1292</v>
      </c>
      <c r="F11586" t="s">
        <v>1293</v>
      </c>
      <c r="G11586">
        <v>5000017</v>
      </c>
      <c r="H11586" t="s">
        <v>1294</v>
      </c>
      <c r="I11586" t="s">
        <v>1295</v>
      </c>
      <c r="J11586">
        <v>3325403</v>
      </c>
      <c r="K11586" t="s">
        <v>1300</v>
      </c>
      <c r="L11586" t="s">
        <v>1301</v>
      </c>
      <c r="M11586">
        <v>1</v>
      </c>
      <c r="N11586">
        <v>2</v>
      </c>
      <c r="O11586" t="s">
        <v>91</v>
      </c>
      <c r="P11586" t="s">
        <v>92</v>
      </c>
      <c r="Q11586">
        <v>6500</v>
      </c>
      <c r="R11586" t="s">
        <v>91</v>
      </c>
      <c r="S11586" t="s">
        <v>106</v>
      </c>
      <c r="T11586">
        <v>3</v>
      </c>
      <c r="U11586">
        <v>1536</v>
      </c>
      <c r="V11586">
        <v>218</v>
      </c>
      <c r="W11586" t="s">
        <v>946</v>
      </c>
      <c r="Y11586"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WANCHAQ',6500,'WANCHAQ','6500 WANCHAQ',3,1536,218,'NIÑO PROTEGIDO');</v>
      </c>
    </row>
    <row r="11587" spans="1:25" x14ac:dyDescent="0.45">
      <c r="A11587">
        <v>1001</v>
      </c>
      <c r="B11587" t="s">
        <v>1209</v>
      </c>
      <c r="C11587" t="s">
        <v>1210</v>
      </c>
      <c r="D11587">
        <v>3033254</v>
      </c>
      <c r="E11587" t="s">
        <v>1292</v>
      </c>
      <c r="F11587" t="s">
        <v>1293</v>
      </c>
      <c r="G11587">
        <v>5000017</v>
      </c>
      <c r="H11587" t="s">
        <v>1294</v>
      </c>
      <c r="I11587" t="s">
        <v>1295</v>
      </c>
      <c r="J11587">
        <v>3325404</v>
      </c>
      <c r="K11587" t="s">
        <v>1308</v>
      </c>
      <c r="L11587" t="s">
        <v>1309</v>
      </c>
      <c r="M11587">
        <v>0</v>
      </c>
      <c r="N11587">
        <v>2</v>
      </c>
      <c r="O11587" t="s">
        <v>91</v>
      </c>
      <c r="P11587" t="s">
        <v>92</v>
      </c>
      <c r="Q11587">
        <v>6500</v>
      </c>
      <c r="R11587" t="s">
        <v>91</v>
      </c>
      <c r="S11587" t="s">
        <v>106</v>
      </c>
      <c r="T11587">
        <v>3</v>
      </c>
      <c r="U11587">
        <v>3062</v>
      </c>
      <c r="V11587">
        <v>218</v>
      </c>
      <c r="W11587" t="s">
        <v>946</v>
      </c>
      <c r="Y11587" t="str">
        <f t="shared" ref="Y11587:Y11650" si="181">+CONCATENATE("insert into metas_fisicas values(","'",A11587,"'",",","'",B11587,"'",",","'",C11587,"'",",","'",D11587,"'",",","'",E11587,"'",",","'",F11587,"'",",","'",G11587,"'",",","'",H11587,"'",",","'",I11587,"'",",","'",J11587,"'",",","'",K11587,"'",",","'",L11587,"'",",",M11587,",","'",N11587,"'",",","'",O11587,"'",",","'",P11587,"'",",",Q11587,",","'",R11587,"'",",","'",S11587,"'",",",T11587,",",U11587,",",V11587,",","'",W11587,"'",");")</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NACIDO',0,'2','WANCHAQ','02 WANCHAQ',6500,'WANCHAQ','6500 WANCHAQ',3,3062,218,'NIÑO PROTEGIDO');</v>
      </c>
    </row>
    <row r="11588" spans="1:25" x14ac:dyDescent="0.45">
      <c r="A11588">
        <v>1001</v>
      </c>
      <c r="B11588" t="s">
        <v>1209</v>
      </c>
      <c r="C11588" t="s">
        <v>1210</v>
      </c>
      <c r="D11588">
        <v>3033254</v>
      </c>
      <c r="E11588" t="s">
        <v>1292</v>
      </c>
      <c r="F11588" t="s">
        <v>1293</v>
      </c>
      <c r="G11588">
        <v>5000017</v>
      </c>
      <c r="H11588" t="s">
        <v>1294</v>
      </c>
      <c r="I11588" t="s">
        <v>1295</v>
      </c>
      <c r="J11588">
        <v>3325405</v>
      </c>
      <c r="K11588" t="s">
        <v>1302</v>
      </c>
      <c r="L11588" t="s">
        <v>1303</v>
      </c>
      <c r="M11588">
        <v>1</v>
      </c>
      <c r="N11588">
        <v>2</v>
      </c>
      <c r="O11588" t="s">
        <v>91</v>
      </c>
      <c r="P11588" t="s">
        <v>92</v>
      </c>
      <c r="Q11588">
        <v>6500</v>
      </c>
      <c r="R11588" t="s">
        <v>91</v>
      </c>
      <c r="S11588" t="s">
        <v>106</v>
      </c>
      <c r="T11588">
        <v>3</v>
      </c>
      <c r="U11588">
        <v>1530</v>
      </c>
      <c r="V11588">
        <v>218</v>
      </c>
      <c r="W11588" t="s">
        <v>946</v>
      </c>
      <c r="Y1158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WANCHAQ',6500,'WANCHAQ','6500 WANCHAQ',3,1530,218,'NIÑO PROTEGIDO');</v>
      </c>
    </row>
    <row r="11589" spans="1:25" x14ac:dyDescent="0.45">
      <c r="A11589">
        <v>1001</v>
      </c>
      <c r="B11589" t="s">
        <v>1209</v>
      </c>
      <c r="C11589" t="s">
        <v>1210</v>
      </c>
      <c r="D11589">
        <v>3033254</v>
      </c>
      <c r="E11589" t="s">
        <v>1292</v>
      </c>
      <c r="F11589" t="s">
        <v>1293</v>
      </c>
      <c r="G11589">
        <v>5000017</v>
      </c>
      <c r="H11589" t="s">
        <v>1294</v>
      </c>
      <c r="I11589" t="s">
        <v>1295</v>
      </c>
      <c r="J11589">
        <v>3325406</v>
      </c>
      <c r="K11589" t="s">
        <v>1304</v>
      </c>
      <c r="L11589" t="s">
        <v>1305</v>
      </c>
      <c r="M11589">
        <v>1</v>
      </c>
      <c r="N11589">
        <v>2</v>
      </c>
      <c r="O11589" t="s">
        <v>91</v>
      </c>
      <c r="P11589" t="s">
        <v>92</v>
      </c>
      <c r="Q11589">
        <v>6500</v>
      </c>
      <c r="R11589" t="s">
        <v>91</v>
      </c>
      <c r="S11589" t="s">
        <v>106</v>
      </c>
      <c r="T11589">
        <v>3</v>
      </c>
      <c r="U11589">
        <v>178</v>
      </c>
      <c r="V11589">
        <v>218</v>
      </c>
      <c r="W11589" t="s">
        <v>946</v>
      </c>
      <c r="Y1158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WANCHAQ',6500,'WANCHAQ','6500 WANCHAQ',3,178,218,'NIÑO PROTEGIDO');</v>
      </c>
    </row>
    <row r="11590" spans="1:25" x14ac:dyDescent="0.45">
      <c r="A11590">
        <v>1001</v>
      </c>
      <c r="B11590" t="s">
        <v>1209</v>
      </c>
      <c r="C11590" t="s">
        <v>1210</v>
      </c>
      <c r="D11590">
        <v>3033254</v>
      </c>
      <c r="E11590" t="s">
        <v>1292</v>
      </c>
      <c r="F11590" t="s">
        <v>1293</v>
      </c>
      <c r="G11590">
        <v>5000017</v>
      </c>
      <c r="H11590" t="s">
        <v>1294</v>
      </c>
      <c r="I11590" t="s">
        <v>1295</v>
      </c>
      <c r="J11590">
        <v>3325407</v>
      </c>
      <c r="K11590" t="s">
        <v>1310</v>
      </c>
      <c r="L11590" t="s">
        <v>1311</v>
      </c>
      <c r="M11590">
        <v>0</v>
      </c>
      <c r="N11590">
        <v>2</v>
      </c>
      <c r="O11590" t="s">
        <v>91</v>
      </c>
      <c r="P11590" t="s">
        <v>92</v>
      </c>
      <c r="Q11590">
        <v>6500</v>
      </c>
      <c r="R11590" t="s">
        <v>91</v>
      </c>
      <c r="S11590" t="s">
        <v>106</v>
      </c>
      <c r="T11590">
        <v>3</v>
      </c>
      <c r="U11590">
        <v>3</v>
      </c>
      <c r="V11590">
        <v>218</v>
      </c>
      <c r="W11590" t="s">
        <v>946</v>
      </c>
      <c r="Y1159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VIH',0,'2','WANCHAQ','02 WANCHAQ',6500,'WANCHAQ','6500 WANCHAQ',3,3,218,'NIÑO PROTEGIDO');</v>
      </c>
    </row>
    <row r="11591" spans="1:25" x14ac:dyDescent="0.45">
      <c r="A11591">
        <v>1001</v>
      </c>
      <c r="B11591" t="s">
        <v>1209</v>
      </c>
      <c r="C11591" t="s">
        <v>1210</v>
      </c>
      <c r="D11591">
        <v>3033254</v>
      </c>
      <c r="E11591" t="s">
        <v>1292</v>
      </c>
      <c r="F11591" t="s">
        <v>1293</v>
      </c>
      <c r="G11591">
        <v>5000017</v>
      </c>
      <c r="H11591" t="s">
        <v>1294</v>
      </c>
      <c r="I11591" t="s">
        <v>1295</v>
      </c>
      <c r="J11591">
        <v>3325401</v>
      </c>
      <c r="K11591" t="s">
        <v>1296</v>
      </c>
      <c r="L11591" t="s">
        <v>1297</v>
      </c>
      <c r="M11591">
        <v>1</v>
      </c>
      <c r="N11591">
        <v>2</v>
      </c>
      <c r="O11591" t="s">
        <v>91</v>
      </c>
      <c r="P11591" t="s">
        <v>92</v>
      </c>
      <c r="Q11591">
        <v>6501</v>
      </c>
      <c r="R11591" t="s">
        <v>107</v>
      </c>
      <c r="S11591" t="s">
        <v>108</v>
      </c>
      <c r="T11591">
        <v>3</v>
      </c>
      <c r="U11591">
        <v>290</v>
      </c>
      <c r="V11591">
        <v>218</v>
      </c>
      <c r="W11591" t="s">
        <v>946</v>
      </c>
      <c r="Y1159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WANCHAQ',6501,'TTIO','6501 TTIO',3,290,218,'NIÑO PROTEGIDO');</v>
      </c>
    </row>
    <row r="11592" spans="1:25" x14ac:dyDescent="0.45">
      <c r="A11592">
        <v>1001</v>
      </c>
      <c r="B11592" t="s">
        <v>1209</v>
      </c>
      <c r="C11592" t="s">
        <v>1210</v>
      </c>
      <c r="D11592">
        <v>3033254</v>
      </c>
      <c r="E11592" t="s">
        <v>1292</v>
      </c>
      <c r="F11592" t="s">
        <v>1293</v>
      </c>
      <c r="G11592">
        <v>5000017</v>
      </c>
      <c r="H11592" t="s">
        <v>1294</v>
      </c>
      <c r="I11592" t="s">
        <v>1295</v>
      </c>
      <c r="J11592">
        <v>3325402</v>
      </c>
      <c r="K11592" t="s">
        <v>1298</v>
      </c>
      <c r="L11592" t="s">
        <v>1299</v>
      </c>
      <c r="M11592">
        <v>1</v>
      </c>
      <c r="N11592">
        <v>2</v>
      </c>
      <c r="O11592" t="s">
        <v>91</v>
      </c>
      <c r="P11592" t="s">
        <v>92</v>
      </c>
      <c r="Q11592">
        <v>6501</v>
      </c>
      <c r="R11592" t="s">
        <v>107</v>
      </c>
      <c r="S11592" t="s">
        <v>108</v>
      </c>
      <c r="T11592">
        <v>3</v>
      </c>
      <c r="U11592">
        <v>325</v>
      </c>
      <c r="V11592">
        <v>218</v>
      </c>
      <c r="W11592" t="s">
        <v>946</v>
      </c>
      <c r="Y1159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WANCHAQ',6501,'TTIO','6501 TTIO',3,325,218,'NIÑO PROTEGIDO');</v>
      </c>
    </row>
    <row r="11593" spans="1:25" x14ac:dyDescent="0.45">
      <c r="A11593">
        <v>1001</v>
      </c>
      <c r="B11593" t="s">
        <v>1209</v>
      </c>
      <c r="C11593" t="s">
        <v>1210</v>
      </c>
      <c r="D11593">
        <v>3033254</v>
      </c>
      <c r="E11593" t="s">
        <v>1292</v>
      </c>
      <c r="F11593" t="s">
        <v>1293</v>
      </c>
      <c r="G11593">
        <v>5000017</v>
      </c>
      <c r="H11593" t="s">
        <v>1294</v>
      </c>
      <c r="I11593" t="s">
        <v>1295</v>
      </c>
      <c r="J11593">
        <v>3325403</v>
      </c>
      <c r="K11593" t="s">
        <v>1300</v>
      </c>
      <c r="L11593" t="s">
        <v>1301</v>
      </c>
      <c r="M11593">
        <v>1</v>
      </c>
      <c r="N11593">
        <v>2</v>
      </c>
      <c r="O11593" t="s">
        <v>91</v>
      </c>
      <c r="P11593" t="s">
        <v>92</v>
      </c>
      <c r="Q11593">
        <v>6501</v>
      </c>
      <c r="R11593" t="s">
        <v>107</v>
      </c>
      <c r="S11593" t="s">
        <v>108</v>
      </c>
      <c r="T11593">
        <v>3</v>
      </c>
      <c r="U11593">
        <v>321</v>
      </c>
      <c r="V11593">
        <v>218</v>
      </c>
      <c r="W11593" t="s">
        <v>946</v>
      </c>
      <c r="Y1159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WANCHAQ',6501,'TTIO','6501 TTIO',3,321,218,'NIÑO PROTEGIDO');</v>
      </c>
    </row>
    <row r="11594" spans="1:25" x14ac:dyDescent="0.45">
      <c r="A11594">
        <v>1001</v>
      </c>
      <c r="B11594" t="s">
        <v>1209</v>
      </c>
      <c r="C11594" t="s">
        <v>1210</v>
      </c>
      <c r="D11594">
        <v>3033254</v>
      </c>
      <c r="E11594" t="s">
        <v>1292</v>
      </c>
      <c r="F11594" t="s">
        <v>1293</v>
      </c>
      <c r="G11594">
        <v>5000017</v>
      </c>
      <c r="H11594" t="s">
        <v>1294</v>
      </c>
      <c r="I11594" t="s">
        <v>1295</v>
      </c>
      <c r="J11594">
        <v>3325405</v>
      </c>
      <c r="K11594" t="s">
        <v>1302</v>
      </c>
      <c r="L11594" t="s">
        <v>1303</v>
      </c>
      <c r="M11594">
        <v>1</v>
      </c>
      <c r="N11594">
        <v>2</v>
      </c>
      <c r="O11594" t="s">
        <v>91</v>
      </c>
      <c r="P11594" t="s">
        <v>92</v>
      </c>
      <c r="Q11594">
        <v>6501</v>
      </c>
      <c r="R11594" t="s">
        <v>107</v>
      </c>
      <c r="S11594" t="s">
        <v>108</v>
      </c>
      <c r="T11594">
        <v>3</v>
      </c>
      <c r="U11594">
        <v>331</v>
      </c>
      <c r="V11594">
        <v>218</v>
      </c>
      <c r="W11594" t="s">
        <v>946</v>
      </c>
      <c r="Y1159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WANCHAQ',6501,'TTIO','6501 TTIO',3,331,218,'NIÑO PROTEGIDO');</v>
      </c>
    </row>
    <row r="11595" spans="1:25" x14ac:dyDescent="0.45">
      <c r="A11595">
        <v>1001</v>
      </c>
      <c r="B11595" t="s">
        <v>1209</v>
      </c>
      <c r="C11595" t="s">
        <v>1210</v>
      </c>
      <c r="D11595">
        <v>3033254</v>
      </c>
      <c r="E11595" t="s">
        <v>1292</v>
      </c>
      <c r="F11595" t="s">
        <v>1293</v>
      </c>
      <c r="G11595">
        <v>5000017</v>
      </c>
      <c r="H11595" t="s">
        <v>1294</v>
      </c>
      <c r="I11595" t="s">
        <v>1295</v>
      </c>
      <c r="J11595">
        <v>3325406</v>
      </c>
      <c r="K11595" t="s">
        <v>1304</v>
      </c>
      <c r="L11595" t="s">
        <v>1305</v>
      </c>
      <c r="M11595">
        <v>1</v>
      </c>
      <c r="N11595">
        <v>2</v>
      </c>
      <c r="O11595" t="s">
        <v>91</v>
      </c>
      <c r="P11595" t="s">
        <v>92</v>
      </c>
      <c r="Q11595">
        <v>6501</v>
      </c>
      <c r="R11595" t="s">
        <v>107</v>
      </c>
      <c r="S11595" t="s">
        <v>108</v>
      </c>
      <c r="T11595">
        <v>3</v>
      </c>
      <c r="U11595">
        <v>46</v>
      </c>
      <c r="V11595">
        <v>218</v>
      </c>
      <c r="W11595" t="s">
        <v>946</v>
      </c>
      <c r="Y1159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WANCHAQ',6501,'TTIO','6501 TTIO',3,46,218,'NIÑO PROTEGIDO');</v>
      </c>
    </row>
    <row r="11596" spans="1:25" x14ac:dyDescent="0.45">
      <c r="A11596">
        <v>1001</v>
      </c>
      <c r="B11596" t="s">
        <v>1209</v>
      </c>
      <c r="C11596" t="s">
        <v>1210</v>
      </c>
      <c r="D11596">
        <v>3033254</v>
      </c>
      <c r="E11596" t="s">
        <v>1292</v>
      </c>
      <c r="F11596" t="s">
        <v>1293</v>
      </c>
      <c r="G11596">
        <v>5000017</v>
      </c>
      <c r="H11596" t="s">
        <v>1294</v>
      </c>
      <c r="I11596" t="s">
        <v>1295</v>
      </c>
      <c r="J11596">
        <v>3325401</v>
      </c>
      <c r="K11596" t="s">
        <v>1296</v>
      </c>
      <c r="L11596" t="s">
        <v>1297</v>
      </c>
      <c r="M11596">
        <v>1</v>
      </c>
      <c r="N11596">
        <v>3</v>
      </c>
      <c r="O11596" t="s">
        <v>62</v>
      </c>
      <c r="P11596" t="s">
        <v>63</v>
      </c>
      <c r="Q11596">
        <v>6502</v>
      </c>
      <c r="R11596" t="s">
        <v>109</v>
      </c>
      <c r="S11596" t="s">
        <v>110</v>
      </c>
      <c r="T11596">
        <v>3</v>
      </c>
      <c r="U11596">
        <v>63</v>
      </c>
      <c r="V11596">
        <v>218</v>
      </c>
      <c r="W11596" t="s">
        <v>946</v>
      </c>
      <c r="Y1159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ANTA',6502,'PUCYURA ANTA','6502 PUCYURA ANTA',3,63,218,'NIÑO PROTEGIDO');</v>
      </c>
    </row>
    <row r="11597" spans="1:25" x14ac:dyDescent="0.45">
      <c r="A11597">
        <v>1001</v>
      </c>
      <c r="B11597" t="s">
        <v>1209</v>
      </c>
      <c r="C11597" t="s">
        <v>1210</v>
      </c>
      <c r="D11597">
        <v>3033254</v>
      </c>
      <c r="E11597" t="s">
        <v>1292</v>
      </c>
      <c r="F11597" t="s">
        <v>1293</v>
      </c>
      <c r="G11597">
        <v>5000017</v>
      </c>
      <c r="H11597" t="s">
        <v>1294</v>
      </c>
      <c r="I11597" t="s">
        <v>1295</v>
      </c>
      <c r="J11597">
        <v>3325402</v>
      </c>
      <c r="K11597" t="s">
        <v>1298</v>
      </c>
      <c r="L11597" t="s">
        <v>1299</v>
      </c>
      <c r="M11597">
        <v>1</v>
      </c>
      <c r="N11597">
        <v>3</v>
      </c>
      <c r="O11597" t="s">
        <v>62</v>
      </c>
      <c r="P11597" t="s">
        <v>63</v>
      </c>
      <c r="Q11597">
        <v>6502</v>
      </c>
      <c r="R11597" t="s">
        <v>109</v>
      </c>
      <c r="S11597" t="s">
        <v>110</v>
      </c>
      <c r="T11597">
        <v>3</v>
      </c>
      <c r="U11597">
        <v>64</v>
      </c>
      <c r="V11597">
        <v>218</v>
      </c>
      <c r="W11597" t="s">
        <v>946</v>
      </c>
      <c r="Y1159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ANTA',6502,'PUCYURA ANTA','6502 PUCYURA ANTA',3,64,218,'NIÑO PROTEGIDO');</v>
      </c>
    </row>
    <row r="11598" spans="1:25" x14ac:dyDescent="0.45">
      <c r="A11598">
        <v>1001</v>
      </c>
      <c r="B11598" t="s">
        <v>1209</v>
      </c>
      <c r="C11598" t="s">
        <v>1210</v>
      </c>
      <c r="D11598">
        <v>3033254</v>
      </c>
      <c r="E11598" t="s">
        <v>1292</v>
      </c>
      <c r="F11598" t="s">
        <v>1293</v>
      </c>
      <c r="G11598">
        <v>5000017</v>
      </c>
      <c r="H11598" t="s">
        <v>1294</v>
      </c>
      <c r="I11598" t="s">
        <v>1295</v>
      </c>
      <c r="J11598">
        <v>3325403</v>
      </c>
      <c r="K11598" t="s">
        <v>1300</v>
      </c>
      <c r="L11598" t="s">
        <v>1301</v>
      </c>
      <c r="M11598">
        <v>1</v>
      </c>
      <c r="N11598">
        <v>3</v>
      </c>
      <c r="O11598" t="s">
        <v>62</v>
      </c>
      <c r="P11598" t="s">
        <v>63</v>
      </c>
      <c r="Q11598">
        <v>6502</v>
      </c>
      <c r="R11598" t="s">
        <v>109</v>
      </c>
      <c r="S11598" t="s">
        <v>110</v>
      </c>
      <c r="T11598">
        <v>3</v>
      </c>
      <c r="U11598">
        <v>65</v>
      </c>
      <c r="V11598">
        <v>218</v>
      </c>
      <c r="W11598" t="s">
        <v>946</v>
      </c>
      <c r="Y1159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ANTA',6502,'PUCYURA ANTA','6502 PUCYURA ANTA',3,65,218,'NIÑO PROTEGIDO');</v>
      </c>
    </row>
    <row r="11599" spans="1:25" x14ac:dyDescent="0.45">
      <c r="A11599">
        <v>1001</v>
      </c>
      <c r="B11599" t="s">
        <v>1209</v>
      </c>
      <c r="C11599" t="s">
        <v>1210</v>
      </c>
      <c r="D11599">
        <v>3033254</v>
      </c>
      <c r="E11599" t="s">
        <v>1292</v>
      </c>
      <c r="F11599" t="s">
        <v>1293</v>
      </c>
      <c r="G11599">
        <v>5000017</v>
      </c>
      <c r="H11599" t="s">
        <v>1294</v>
      </c>
      <c r="I11599" t="s">
        <v>1295</v>
      </c>
      <c r="J11599">
        <v>3325405</v>
      </c>
      <c r="K11599" t="s">
        <v>1302</v>
      </c>
      <c r="L11599" t="s">
        <v>1303</v>
      </c>
      <c r="M11599">
        <v>1</v>
      </c>
      <c r="N11599">
        <v>3</v>
      </c>
      <c r="O11599" t="s">
        <v>62</v>
      </c>
      <c r="P11599" t="s">
        <v>63</v>
      </c>
      <c r="Q11599">
        <v>6502</v>
      </c>
      <c r="R11599" t="s">
        <v>109</v>
      </c>
      <c r="S11599" t="s">
        <v>110</v>
      </c>
      <c r="T11599">
        <v>3</v>
      </c>
      <c r="U11599">
        <v>65</v>
      </c>
      <c r="V11599">
        <v>218</v>
      </c>
      <c r="W11599" t="s">
        <v>946</v>
      </c>
      <c r="Y1159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ANTA',6502,'PUCYURA ANTA','6502 PUCYURA ANTA',3,65,218,'NIÑO PROTEGIDO');</v>
      </c>
    </row>
    <row r="11600" spans="1:25" x14ac:dyDescent="0.45">
      <c r="A11600">
        <v>1001</v>
      </c>
      <c r="B11600" t="s">
        <v>1209</v>
      </c>
      <c r="C11600" t="s">
        <v>1210</v>
      </c>
      <c r="D11600">
        <v>3033254</v>
      </c>
      <c r="E11600" t="s">
        <v>1292</v>
      </c>
      <c r="F11600" t="s">
        <v>1293</v>
      </c>
      <c r="G11600">
        <v>5000017</v>
      </c>
      <c r="H11600" t="s">
        <v>1294</v>
      </c>
      <c r="I11600" t="s">
        <v>1295</v>
      </c>
      <c r="J11600">
        <v>3325406</v>
      </c>
      <c r="K11600" t="s">
        <v>1304</v>
      </c>
      <c r="L11600" t="s">
        <v>1305</v>
      </c>
      <c r="M11600">
        <v>1</v>
      </c>
      <c r="N11600">
        <v>3</v>
      </c>
      <c r="O11600" t="s">
        <v>62</v>
      </c>
      <c r="P11600" t="s">
        <v>63</v>
      </c>
      <c r="Q11600">
        <v>6502</v>
      </c>
      <c r="R11600" t="s">
        <v>109</v>
      </c>
      <c r="S11600" t="s">
        <v>110</v>
      </c>
      <c r="T11600">
        <v>3</v>
      </c>
      <c r="U11600">
        <v>7</v>
      </c>
      <c r="V11600">
        <v>218</v>
      </c>
      <c r="W11600" t="s">
        <v>946</v>
      </c>
      <c r="Y1160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ANTA',6502,'PUCYURA ANTA','6502 PUCYURA ANTA',3,7,218,'NIÑO PROTEGIDO');</v>
      </c>
    </row>
    <row r="11601" spans="1:25" x14ac:dyDescent="0.45">
      <c r="A11601">
        <v>1001</v>
      </c>
      <c r="B11601" t="s">
        <v>1209</v>
      </c>
      <c r="C11601" t="s">
        <v>1210</v>
      </c>
      <c r="D11601">
        <v>3033254</v>
      </c>
      <c r="E11601" t="s">
        <v>1292</v>
      </c>
      <c r="F11601" t="s">
        <v>1293</v>
      </c>
      <c r="G11601">
        <v>5000017</v>
      </c>
      <c r="H11601" t="s">
        <v>1294</v>
      </c>
      <c r="I11601" t="s">
        <v>1295</v>
      </c>
      <c r="J11601">
        <v>3325401</v>
      </c>
      <c r="K11601" t="s">
        <v>1296</v>
      </c>
      <c r="L11601" t="s">
        <v>1297</v>
      </c>
      <c r="M11601">
        <v>1</v>
      </c>
      <c r="N11601">
        <v>8</v>
      </c>
      <c r="O11601" t="s">
        <v>111</v>
      </c>
      <c r="P11601" t="s">
        <v>112</v>
      </c>
      <c r="Q11601">
        <v>6503</v>
      </c>
      <c r="R11601" t="s">
        <v>113</v>
      </c>
      <c r="S11601" t="s">
        <v>114</v>
      </c>
      <c r="T11601">
        <v>4</v>
      </c>
      <c r="U11601">
        <v>42</v>
      </c>
      <c r="V11601">
        <v>218</v>
      </c>
      <c r="W11601" t="s">
        <v>946</v>
      </c>
      <c r="Y1160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YANATILE',6503,'LA QUEBRADA','6503 LA QUEBRADA',4,42,218,'NIÑO PROTEGIDO');</v>
      </c>
    </row>
    <row r="11602" spans="1:25" x14ac:dyDescent="0.45">
      <c r="A11602">
        <v>1001</v>
      </c>
      <c r="B11602" t="s">
        <v>1209</v>
      </c>
      <c r="C11602" t="s">
        <v>1210</v>
      </c>
      <c r="D11602">
        <v>3033254</v>
      </c>
      <c r="E11602" t="s">
        <v>1292</v>
      </c>
      <c r="F11602" t="s">
        <v>1293</v>
      </c>
      <c r="G11602">
        <v>5000017</v>
      </c>
      <c r="H11602" t="s">
        <v>1294</v>
      </c>
      <c r="I11602" t="s">
        <v>1295</v>
      </c>
      <c r="J11602">
        <v>3325402</v>
      </c>
      <c r="K11602" t="s">
        <v>1298</v>
      </c>
      <c r="L11602" t="s">
        <v>1299</v>
      </c>
      <c r="M11602">
        <v>1</v>
      </c>
      <c r="N11602">
        <v>8</v>
      </c>
      <c r="O11602" t="s">
        <v>111</v>
      </c>
      <c r="P11602" t="s">
        <v>112</v>
      </c>
      <c r="Q11602">
        <v>6503</v>
      </c>
      <c r="R11602" t="s">
        <v>113</v>
      </c>
      <c r="S11602" t="s">
        <v>114</v>
      </c>
      <c r="T11602">
        <v>4</v>
      </c>
      <c r="U11602">
        <v>43</v>
      </c>
      <c r="V11602">
        <v>218</v>
      </c>
      <c r="W11602" t="s">
        <v>946</v>
      </c>
      <c r="Y1160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YANATILE',6503,'LA QUEBRADA','6503 LA QUEBRADA',4,43,218,'NIÑO PROTEGIDO');</v>
      </c>
    </row>
    <row r="11603" spans="1:25" x14ac:dyDescent="0.45">
      <c r="A11603">
        <v>1001</v>
      </c>
      <c r="B11603" t="s">
        <v>1209</v>
      </c>
      <c r="C11603" t="s">
        <v>1210</v>
      </c>
      <c r="D11603">
        <v>3033254</v>
      </c>
      <c r="E11603" t="s">
        <v>1292</v>
      </c>
      <c r="F11603" t="s">
        <v>1293</v>
      </c>
      <c r="G11603">
        <v>5000017</v>
      </c>
      <c r="H11603" t="s">
        <v>1294</v>
      </c>
      <c r="I11603" t="s">
        <v>1295</v>
      </c>
      <c r="J11603">
        <v>3325403</v>
      </c>
      <c r="K11603" t="s">
        <v>1300</v>
      </c>
      <c r="L11603" t="s">
        <v>1301</v>
      </c>
      <c r="M11603">
        <v>1</v>
      </c>
      <c r="N11603">
        <v>8</v>
      </c>
      <c r="O11603" t="s">
        <v>111</v>
      </c>
      <c r="P11603" t="s">
        <v>112</v>
      </c>
      <c r="Q11603">
        <v>6503</v>
      </c>
      <c r="R11603" t="s">
        <v>113</v>
      </c>
      <c r="S11603" t="s">
        <v>114</v>
      </c>
      <c r="T11603">
        <v>4</v>
      </c>
      <c r="U11603">
        <v>52</v>
      </c>
      <c r="V11603">
        <v>218</v>
      </c>
      <c r="W11603" t="s">
        <v>946</v>
      </c>
      <c r="Y1160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YANATILE',6503,'LA QUEBRADA','6503 LA QUEBRADA',4,52,218,'NIÑO PROTEGIDO');</v>
      </c>
    </row>
    <row r="11604" spans="1:25" x14ac:dyDescent="0.45">
      <c r="A11604">
        <v>1001</v>
      </c>
      <c r="B11604" t="s">
        <v>1209</v>
      </c>
      <c r="C11604" t="s">
        <v>1210</v>
      </c>
      <c r="D11604">
        <v>3033254</v>
      </c>
      <c r="E11604" t="s">
        <v>1292</v>
      </c>
      <c r="F11604" t="s">
        <v>1293</v>
      </c>
      <c r="G11604">
        <v>5000017</v>
      </c>
      <c r="H11604" t="s">
        <v>1294</v>
      </c>
      <c r="I11604" t="s">
        <v>1295</v>
      </c>
      <c r="J11604">
        <v>3325404</v>
      </c>
      <c r="K11604" t="s">
        <v>1308</v>
      </c>
      <c r="L11604" t="s">
        <v>1309</v>
      </c>
      <c r="M11604">
        <v>0</v>
      </c>
      <c r="N11604">
        <v>8</v>
      </c>
      <c r="O11604" t="s">
        <v>111</v>
      </c>
      <c r="P11604" t="s">
        <v>112</v>
      </c>
      <c r="Q11604">
        <v>6503</v>
      </c>
      <c r="R11604" t="s">
        <v>113</v>
      </c>
      <c r="S11604" t="s">
        <v>114</v>
      </c>
      <c r="T11604">
        <v>4</v>
      </c>
      <c r="U11604">
        <v>75</v>
      </c>
      <c r="V11604">
        <v>218</v>
      </c>
      <c r="W11604" t="s">
        <v>946</v>
      </c>
      <c r="Y1160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NACIDO',0,'8','YANATILE','08 YANATILE',6503,'LA QUEBRADA','6503 LA QUEBRADA',4,75,218,'NIÑO PROTEGIDO');</v>
      </c>
    </row>
    <row r="11605" spans="1:25" x14ac:dyDescent="0.45">
      <c r="A11605">
        <v>1001</v>
      </c>
      <c r="B11605" t="s">
        <v>1209</v>
      </c>
      <c r="C11605" t="s">
        <v>1210</v>
      </c>
      <c r="D11605">
        <v>3033254</v>
      </c>
      <c r="E11605" t="s">
        <v>1292</v>
      </c>
      <c r="F11605" t="s">
        <v>1293</v>
      </c>
      <c r="G11605">
        <v>5000017</v>
      </c>
      <c r="H11605" t="s">
        <v>1294</v>
      </c>
      <c r="I11605" t="s">
        <v>1295</v>
      </c>
      <c r="J11605">
        <v>3325405</v>
      </c>
      <c r="K11605" t="s">
        <v>1302</v>
      </c>
      <c r="L11605" t="s">
        <v>1303</v>
      </c>
      <c r="M11605">
        <v>1</v>
      </c>
      <c r="N11605">
        <v>8</v>
      </c>
      <c r="O11605" t="s">
        <v>111</v>
      </c>
      <c r="P11605" t="s">
        <v>112</v>
      </c>
      <c r="Q11605">
        <v>6503</v>
      </c>
      <c r="R11605" t="s">
        <v>113</v>
      </c>
      <c r="S11605" t="s">
        <v>114</v>
      </c>
      <c r="T11605">
        <v>4</v>
      </c>
      <c r="U11605">
        <v>41</v>
      </c>
      <c r="V11605">
        <v>218</v>
      </c>
      <c r="W11605" t="s">
        <v>946</v>
      </c>
      <c r="Y1160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YANATILE',6503,'LA QUEBRADA','6503 LA QUEBRADA',4,41,218,'NIÑO PROTEGIDO');</v>
      </c>
    </row>
    <row r="11606" spans="1:25" x14ac:dyDescent="0.45">
      <c r="A11606">
        <v>1001</v>
      </c>
      <c r="B11606" t="s">
        <v>1209</v>
      </c>
      <c r="C11606" t="s">
        <v>1210</v>
      </c>
      <c r="D11606">
        <v>3033254</v>
      </c>
      <c r="E11606" t="s">
        <v>1292</v>
      </c>
      <c r="F11606" t="s">
        <v>1293</v>
      </c>
      <c r="G11606">
        <v>5000017</v>
      </c>
      <c r="H11606" t="s">
        <v>1294</v>
      </c>
      <c r="I11606" t="s">
        <v>1295</v>
      </c>
      <c r="J11606">
        <v>3325406</v>
      </c>
      <c r="K11606" t="s">
        <v>1304</v>
      </c>
      <c r="L11606" t="s">
        <v>1305</v>
      </c>
      <c r="M11606">
        <v>1</v>
      </c>
      <c r="N11606">
        <v>8</v>
      </c>
      <c r="O11606" t="s">
        <v>111</v>
      </c>
      <c r="P11606" t="s">
        <v>112</v>
      </c>
      <c r="Q11606">
        <v>6503</v>
      </c>
      <c r="R11606" t="s">
        <v>113</v>
      </c>
      <c r="S11606" t="s">
        <v>114</v>
      </c>
      <c r="T11606">
        <v>4</v>
      </c>
      <c r="U11606">
        <v>5</v>
      </c>
      <c r="V11606">
        <v>218</v>
      </c>
      <c r="W11606" t="s">
        <v>946</v>
      </c>
      <c r="Y1160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YANATILE',6503,'LA QUEBRADA','6503 LA QUEBRADA',4,5,218,'NIÑO PROTEGIDO');</v>
      </c>
    </row>
    <row r="11607" spans="1:25" x14ac:dyDescent="0.45">
      <c r="A11607">
        <v>1001</v>
      </c>
      <c r="B11607" t="s">
        <v>1209</v>
      </c>
      <c r="C11607" t="s">
        <v>1210</v>
      </c>
      <c r="D11607">
        <v>3033254</v>
      </c>
      <c r="E11607" t="s">
        <v>1292</v>
      </c>
      <c r="F11607" t="s">
        <v>1293</v>
      </c>
      <c r="G11607">
        <v>5000017</v>
      </c>
      <c r="H11607" t="s">
        <v>1294</v>
      </c>
      <c r="I11607" t="s">
        <v>1295</v>
      </c>
      <c r="J11607">
        <v>3325408</v>
      </c>
      <c r="K11607" t="s">
        <v>1306</v>
      </c>
      <c r="L11607" t="s">
        <v>1307</v>
      </c>
      <c r="M11607">
        <v>0</v>
      </c>
      <c r="N11607">
        <v>8</v>
      </c>
      <c r="O11607" t="s">
        <v>111</v>
      </c>
      <c r="P11607" t="s">
        <v>112</v>
      </c>
      <c r="Q11607">
        <v>6503</v>
      </c>
      <c r="R11607" t="s">
        <v>113</v>
      </c>
      <c r="S11607" t="s">
        <v>114</v>
      </c>
      <c r="T11607">
        <v>4</v>
      </c>
      <c r="U11607">
        <v>1</v>
      </c>
      <c r="V11607">
        <v>16</v>
      </c>
      <c r="W11607" t="s">
        <v>318</v>
      </c>
      <c r="Y1160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VACUNAS',0,'8','YANATILE','08 YANATILE',6503,'LA QUEBRADA','6503 LA QUEBRADA',4,1,16,'CASO TRATADO');</v>
      </c>
    </row>
    <row r="11608" spans="1:25" x14ac:dyDescent="0.45">
      <c r="A11608">
        <v>1001</v>
      </c>
      <c r="B11608" t="s">
        <v>1209</v>
      </c>
      <c r="C11608" t="s">
        <v>1210</v>
      </c>
      <c r="D11608">
        <v>3033254</v>
      </c>
      <c r="E11608" t="s">
        <v>1292</v>
      </c>
      <c r="F11608" t="s">
        <v>1293</v>
      </c>
      <c r="G11608">
        <v>5000017</v>
      </c>
      <c r="H11608" t="s">
        <v>1294</v>
      </c>
      <c r="I11608" t="s">
        <v>1295</v>
      </c>
      <c r="J11608">
        <v>3325401</v>
      </c>
      <c r="K11608" t="s">
        <v>1296</v>
      </c>
      <c r="L11608" t="s">
        <v>1297</v>
      </c>
      <c r="M11608">
        <v>1</v>
      </c>
      <c r="N11608">
        <v>8</v>
      </c>
      <c r="O11608" t="s">
        <v>111</v>
      </c>
      <c r="P11608" t="s">
        <v>112</v>
      </c>
      <c r="Q11608">
        <v>6504</v>
      </c>
      <c r="R11608" t="s">
        <v>214</v>
      </c>
      <c r="S11608" t="s">
        <v>215</v>
      </c>
      <c r="T11608">
        <v>1</v>
      </c>
      <c r="U11608">
        <v>4</v>
      </c>
      <c r="V11608">
        <v>218</v>
      </c>
      <c r="W11608" t="s">
        <v>946</v>
      </c>
      <c r="Y1160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YANATILE',6504,'CCORIMAYO','6504 CCORIMAYO',1,4,218,'NIÑO PROTEGIDO');</v>
      </c>
    </row>
    <row r="11609" spans="1:25" x14ac:dyDescent="0.45">
      <c r="A11609">
        <v>1001</v>
      </c>
      <c r="B11609" t="s">
        <v>1209</v>
      </c>
      <c r="C11609" t="s">
        <v>1210</v>
      </c>
      <c r="D11609">
        <v>3033254</v>
      </c>
      <c r="E11609" t="s">
        <v>1292</v>
      </c>
      <c r="F11609" t="s">
        <v>1293</v>
      </c>
      <c r="G11609">
        <v>5000017</v>
      </c>
      <c r="H11609" t="s">
        <v>1294</v>
      </c>
      <c r="I11609" t="s">
        <v>1295</v>
      </c>
      <c r="J11609">
        <v>3325402</v>
      </c>
      <c r="K11609" t="s">
        <v>1298</v>
      </c>
      <c r="L11609" t="s">
        <v>1299</v>
      </c>
      <c r="M11609">
        <v>1</v>
      </c>
      <c r="N11609">
        <v>8</v>
      </c>
      <c r="O11609" t="s">
        <v>111</v>
      </c>
      <c r="P11609" t="s">
        <v>112</v>
      </c>
      <c r="Q11609">
        <v>6504</v>
      </c>
      <c r="R11609" t="s">
        <v>214</v>
      </c>
      <c r="S11609" t="s">
        <v>215</v>
      </c>
      <c r="T11609">
        <v>1</v>
      </c>
      <c r="U11609">
        <v>10</v>
      </c>
      <c r="V11609">
        <v>218</v>
      </c>
      <c r="W11609" t="s">
        <v>946</v>
      </c>
      <c r="Y1160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YANATILE',6504,'CCORIMAYO','6504 CCORIMAYO',1,10,218,'NIÑO PROTEGIDO');</v>
      </c>
    </row>
    <row r="11610" spans="1:25" x14ac:dyDescent="0.45">
      <c r="A11610">
        <v>1001</v>
      </c>
      <c r="B11610" t="s">
        <v>1209</v>
      </c>
      <c r="C11610" t="s">
        <v>1210</v>
      </c>
      <c r="D11610">
        <v>3033254</v>
      </c>
      <c r="E11610" t="s">
        <v>1292</v>
      </c>
      <c r="F11610" t="s">
        <v>1293</v>
      </c>
      <c r="G11610">
        <v>5000017</v>
      </c>
      <c r="H11610" t="s">
        <v>1294</v>
      </c>
      <c r="I11610" t="s">
        <v>1295</v>
      </c>
      <c r="J11610">
        <v>3325403</v>
      </c>
      <c r="K11610" t="s">
        <v>1300</v>
      </c>
      <c r="L11610" t="s">
        <v>1301</v>
      </c>
      <c r="M11610">
        <v>1</v>
      </c>
      <c r="N11610">
        <v>8</v>
      </c>
      <c r="O11610" t="s">
        <v>111</v>
      </c>
      <c r="P11610" t="s">
        <v>112</v>
      </c>
      <c r="Q11610">
        <v>6504</v>
      </c>
      <c r="R11610" t="s">
        <v>214</v>
      </c>
      <c r="S11610" t="s">
        <v>215</v>
      </c>
      <c r="T11610">
        <v>1</v>
      </c>
      <c r="U11610">
        <v>12</v>
      </c>
      <c r="V11610">
        <v>218</v>
      </c>
      <c r="W11610" t="s">
        <v>946</v>
      </c>
      <c r="Y1161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YANATILE',6504,'CCORIMAYO','6504 CCORIMAYO',1,12,218,'NIÑO PROTEGIDO');</v>
      </c>
    </row>
    <row r="11611" spans="1:25" x14ac:dyDescent="0.45">
      <c r="A11611">
        <v>1001</v>
      </c>
      <c r="B11611" t="s">
        <v>1209</v>
      </c>
      <c r="C11611" t="s">
        <v>1210</v>
      </c>
      <c r="D11611">
        <v>3033254</v>
      </c>
      <c r="E11611" t="s">
        <v>1292</v>
      </c>
      <c r="F11611" t="s">
        <v>1293</v>
      </c>
      <c r="G11611">
        <v>5000017</v>
      </c>
      <c r="H11611" t="s">
        <v>1294</v>
      </c>
      <c r="I11611" t="s">
        <v>1295</v>
      </c>
      <c r="J11611">
        <v>3325405</v>
      </c>
      <c r="K11611" t="s">
        <v>1302</v>
      </c>
      <c r="L11611" t="s">
        <v>1303</v>
      </c>
      <c r="M11611">
        <v>1</v>
      </c>
      <c r="N11611">
        <v>8</v>
      </c>
      <c r="O11611" t="s">
        <v>111</v>
      </c>
      <c r="P11611" t="s">
        <v>112</v>
      </c>
      <c r="Q11611">
        <v>6504</v>
      </c>
      <c r="R11611" t="s">
        <v>214</v>
      </c>
      <c r="S11611" t="s">
        <v>215</v>
      </c>
      <c r="T11611">
        <v>1</v>
      </c>
      <c r="U11611">
        <v>10</v>
      </c>
      <c r="V11611">
        <v>218</v>
      </c>
      <c r="W11611" t="s">
        <v>946</v>
      </c>
      <c r="Y1161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YANATILE',6504,'CCORIMAYO','6504 CCORIMAYO',1,10,218,'NIÑO PROTEGIDO');</v>
      </c>
    </row>
    <row r="11612" spans="1:25" x14ac:dyDescent="0.45">
      <c r="A11612">
        <v>1001</v>
      </c>
      <c r="B11612" t="s">
        <v>1209</v>
      </c>
      <c r="C11612" t="s">
        <v>1210</v>
      </c>
      <c r="D11612">
        <v>3033254</v>
      </c>
      <c r="E11612" t="s">
        <v>1292</v>
      </c>
      <c r="F11612" t="s">
        <v>1293</v>
      </c>
      <c r="G11612">
        <v>5000017</v>
      </c>
      <c r="H11612" t="s">
        <v>1294</v>
      </c>
      <c r="I11612" t="s">
        <v>1295</v>
      </c>
      <c r="J11612">
        <v>3325406</v>
      </c>
      <c r="K11612" t="s">
        <v>1304</v>
      </c>
      <c r="L11612" t="s">
        <v>1305</v>
      </c>
      <c r="M11612">
        <v>1</v>
      </c>
      <c r="N11612">
        <v>8</v>
      </c>
      <c r="O11612" t="s">
        <v>111</v>
      </c>
      <c r="P11612" t="s">
        <v>112</v>
      </c>
      <c r="Q11612">
        <v>6504</v>
      </c>
      <c r="R11612" t="s">
        <v>214</v>
      </c>
      <c r="S11612" t="s">
        <v>215</v>
      </c>
      <c r="T11612">
        <v>1</v>
      </c>
      <c r="U11612">
        <v>1</v>
      </c>
      <c r="V11612">
        <v>218</v>
      </c>
      <c r="W11612" t="s">
        <v>946</v>
      </c>
      <c r="Y1161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YANATILE',6504,'CCORIMAYO','6504 CCORIMAYO',1,1,218,'NIÑO PROTEGIDO');</v>
      </c>
    </row>
    <row r="11613" spans="1:25" x14ac:dyDescent="0.45">
      <c r="A11613">
        <v>1001</v>
      </c>
      <c r="B11613" t="s">
        <v>1209</v>
      </c>
      <c r="C11613" t="s">
        <v>1210</v>
      </c>
      <c r="D11613">
        <v>3033254</v>
      </c>
      <c r="E11613" t="s">
        <v>1292</v>
      </c>
      <c r="F11613" t="s">
        <v>1293</v>
      </c>
      <c r="G11613">
        <v>5000017</v>
      </c>
      <c r="H11613" t="s">
        <v>1294</v>
      </c>
      <c r="I11613" t="s">
        <v>1295</v>
      </c>
      <c r="J11613">
        <v>3325401</v>
      </c>
      <c r="K11613" t="s">
        <v>1296</v>
      </c>
      <c r="L11613" t="s">
        <v>1297</v>
      </c>
      <c r="M11613">
        <v>1</v>
      </c>
      <c r="N11613">
        <v>8</v>
      </c>
      <c r="O11613" t="s">
        <v>111</v>
      </c>
      <c r="P11613" t="s">
        <v>112</v>
      </c>
      <c r="Q11613">
        <v>6505</v>
      </c>
      <c r="R11613" t="s">
        <v>216</v>
      </c>
      <c r="S11613" t="s">
        <v>217</v>
      </c>
      <c r="T11613">
        <v>2</v>
      </c>
      <c r="U11613">
        <v>13</v>
      </c>
      <c r="V11613">
        <v>218</v>
      </c>
      <c r="W11613" t="s">
        <v>946</v>
      </c>
      <c r="Y1161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YANATILE',6505,'COLCCA YANATILE','6505 COLCCA YANATILE',2,13,218,'NIÑO PROTEGIDO');</v>
      </c>
    </row>
    <row r="11614" spans="1:25" x14ac:dyDescent="0.45">
      <c r="A11614">
        <v>1001</v>
      </c>
      <c r="B11614" t="s">
        <v>1209</v>
      </c>
      <c r="C11614" t="s">
        <v>1210</v>
      </c>
      <c r="D11614">
        <v>3033254</v>
      </c>
      <c r="E11614" t="s">
        <v>1292</v>
      </c>
      <c r="F11614" t="s">
        <v>1293</v>
      </c>
      <c r="G11614">
        <v>5000017</v>
      </c>
      <c r="H11614" t="s">
        <v>1294</v>
      </c>
      <c r="I11614" t="s">
        <v>1295</v>
      </c>
      <c r="J11614">
        <v>3325402</v>
      </c>
      <c r="K11614" t="s">
        <v>1298</v>
      </c>
      <c r="L11614" t="s">
        <v>1299</v>
      </c>
      <c r="M11614">
        <v>1</v>
      </c>
      <c r="N11614">
        <v>8</v>
      </c>
      <c r="O11614" t="s">
        <v>111</v>
      </c>
      <c r="P11614" t="s">
        <v>112</v>
      </c>
      <c r="Q11614">
        <v>6505</v>
      </c>
      <c r="R11614" t="s">
        <v>216</v>
      </c>
      <c r="S11614" t="s">
        <v>217</v>
      </c>
      <c r="T11614">
        <v>2</v>
      </c>
      <c r="U11614">
        <v>16</v>
      </c>
      <c r="V11614">
        <v>218</v>
      </c>
      <c r="W11614" t="s">
        <v>946</v>
      </c>
      <c r="Y1161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YANATILE',6505,'COLCCA YANATILE','6505 COLCCA YANATILE',2,16,218,'NIÑO PROTEGIDO');</v>
      </c>
    </row>
    <row r="11615" spans="1:25" x14ac:dyDescent="0.45">
      <c r="A11615">
        <v>1001</v>
      </c>
      <c r="B11615" t="s">
        <v>1209</v>
      </c>
      <c r="C11615" t="s">
        <v>1210</v>
      </c>
      <c r="D11615">
        <v>3033254</v>
      </c>
      <c r="E11615" t="s">
        <v>1292</v>
      </c>
      <c r="F11615" t="s">
        <v>1293</v>
      </c>
      <c r="G11615">
        <v>5000017</v>
      </c>
      <c r="H11615" t="s">
        <v>1294</v>
      </c>
      <c r="I11615" t="s">
        <v>1295</v>
      </c>
      <c r="J11615">
        <v>3325403</v>
      </c>
      <c r="K11615" t="s">
        <v>1300</v>
      </c>
      <c r="L11615" t="s">
        <v>1301</v>
      </c>
      <c r="M11615">
        <v>1</v>
      </c>
      <c r="N11615">
        <v>8</v>
      </c>
      <c r="O11615" t="s">
        <v>111</v>
      </c>
      <c r="P11615" t="s">
        <v>112</v>
      </c>
      <c r="Q11615">
        <v>6505</v>
      </c>
      <c r="R11615" t="s">
        <v>216</v>
      </c>
      <c r="S11615" t="s">
        <v>217</v>
      </c>
      <c r="T11615">
        <v>2</v>
      </c>
      <c r="U11615">
        <v>20</v>
      </c>
      <c r="V11615">
        <v>218</v>
      </c>
      <c r="W11615" t="s">
        <v>946</v>
      </c>
      <c r="Y1161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YANATILE',6505,'COLCCA YANATILE','6505 COLCCA YANATILE',2,20,218,'NIÑO PROTEGIDO');</v>
      </c>
    </row>
    <row r="11616" spans="1:25" x14ac:dyDescent="0.45">
      <c r="A11616">
        <v>1001</v>
      </c>
      <c r="B11616" t="s">
        <v>1209</v>
      </c>
      <c r="C11616" t="s">
        <v>1210</v>
      </c>
      <c r="D11616">
        <v>3033254</v>
      </c>
      <c r="E11616" t="s">
        <v>1292</v>
      </c>
      <c r="F11616" t="s">
        <v>1293</v>
      </c>
      <c r="G11616">
        <v>5000017</v>
      </c>
      <c r="H11616" t="s">
        <v>1294</v>
      </c>
      <c r="I11616" t="s">
        <v>1295</v>
      </c>
      <c r="J11616">
        <v>3325405</v>
      </c>
      <c r="K11616" t="s">
        <v>1302</v>
      </c>
      <c r="L11616" t="s">
        <v>1303</v>
      </c>
      <c r="M11616">
        <v>1</v>
      </c>
      <c r="N11616">
        <v>8</v>
      </c>
      <c r="O11616" t="s">
        <v>111</v>
      </c>
      <c r="P11616" t="s">
        <v>112</v>
      </c>
      <c r="Q11616">
        <v>6505</v>
      </c>
      <c r="R11616" t="s">
        <v>216</v>
      </c>
      <c r="S11616" t="s">
        <v>217</v>
      </c>
      <c r="T11616">
        <v>2</v>
      </c>
      <c r="U11616">
        <v>16</v>
      </c>
      <c r="V11616">
        <v>218</v>
      </c>
      <c r="W11616" t="s">
        <v>946</v>
      </c>
      <c r="Y1161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YANATILE',6505,'COLCCA YANATILE','6505 COLCCA YANATILE',2,16,218,'NIÑO PROTEGIDO');</v>
      </c>
    </row>
    <row r="11617" spans="1:25" x14ac:dyDescent="0.45">
      <c r="A11617">
        <v>1001</v>
      </c>
      <c r="B11617" t="s">
        <v>1209</v>
      </c>
      <c r="C11617" t="s">
        <v>1210</v>
      </c>
      <c r="D11617">
        <v>3033254</v>
      </c>
      <c r="E11617" t="s">
        <v>1292</v>
      </c>
      <c r="F11617" t="s">
        <v>1293</v>
      </c>
      <c r="G11617">
        <v>5000017</v>
      </c>
      <c r="H11617" t="s">
        <v>1294</v>
      </c>
      <c r="I11617" t="s">
        <v>1295</v>
      </c>
      <c r="J11617">
        <v>3325406</v>
      </c>
      <c r="K11617" t="s">
        <v>1304</v>
      </c>
      <c r="L11617" t="s">
        <v>1305</v>
      </c>
      <c r="M11617">
        <v>1</v>
      </c>
      <c r="N11617">
        <v>8</v>
      </c>
      <c r="O11617" t="s">
        <v>111</v>
      </c>
      <c r="P11617" t="s">
        <v>112</v>
      </c>
      <c r="Q11617">
        <v>6505</v>
      </c>
      <c r="R11617" t="s">
        <v>216</v>
      </c>
      <c r="S11617" t="s">
        <v>217</v>
      </c>
      <c r="T11617">
        <v>2</v>
      </c>
      <c r="U11617">
        <v>2</v>
      </c>
      <c r="V11617">
        <v>218</v>
      </c>
      <c r="W11617" t="s">
        <v>946</v>
      </c>
      <c r="Y1161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YANATILE',6505,'COLCCA YANATILE','6505 COLCCA YANATILE',2,2,218,'NIÑO PROTEGIDO');</v>
      </c>
    </row>
    <row r="11618" spans="1:25" x14ac:dyDescent="0.45">
      <c r="A11618">
        <v>1001</v>
      </c>
      <c r="B11618" t="s">
        <v>1209</v>
      </c>
      <c r="C11618" t="s">
        <v>1210</v>
      </c>
      <c r="D11618">
        <v>3033254</v>
      </c>
      <c r="E11618" t="s">
        <v>1292</v>
      </c>
      <c r="F11618" t="s">
        <v>1293</v>
      </c>
      <c r="G11618">
        <v>5000017</v>
      </c>
      <c r="H11618" t="s">
        <v>1294</v>
      </c>
      <c r="I11618" t="s">
        <v>1295</v>
      </c>
      <c r="J11618">
        <v>3325401</v>
      </c>
      <c r="K11618" t="s">
        <v>1296</v>
      </c>
      <c r="L11618" t="s">
        <v>1297</v>
      </c>
      <c r="M11618">
        <v>1</v>
      </c>
      <c r="N11618">
        <v>8</v>
      </c>
      <c r="O11618" t="s">
        <v>111</v>
      </c>
      <c r="P11618" t="s">
        <v>112</v>
      </c>
      <c r="Q11618">
        <v>6506</v>
      </c>
      <c r="R11618" t="s">
        <v>218</v>
      </c>
      <c r="S11618" t="s">
        <v>219</v>
      </c>
      <c r="T11618">
        <v>1</v>
      </c>
      <c r="U11618">
        <v>5</v>
      </c>
      <c r="V11618">
        <v>218</v>
      </c>
      <c r="W11618" t="s">
        <v>946</v>
      </c>
      <c r="Y1161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YANATILE',6506,'MUYUPAY','6506 MUYUPAY',1,5,218,'NIÑO PROTEGIDO');</v>
      </c>
    </row>
    <row r="11619" spans="1:25" x14ac:dyDescent="0.45">
      <c r="A11619">
        <v>1001</v>
      </c>
      <c r="B11619" t="s">
        <v>1209</v>
      </c>
      <c r="C11619" t="s">
        <v>1210</v>
      </c>
      <c r="D11619">
        <v>3033254</v>
      </c>
      <c r="E11619" t="s">
        <v>1292</v>
      </c>
      <c r="F11619" t="s">
        <v>1293</v>
      </c>
      <c r="G11619">
        <v>5000017</v>
      </c>
      <c r="H11619" t="s">
        <v>1294</v>
      </c>
      <c r="I11619" t="s">
        <v>1295</v>
      </c>
      <c r="J11619">
        <v>3325402</v>
      </c>
      <c r="K11619" t="s">
        <v>1298</v>
      </c>
      <c r="L11619" t="s">
        <v>1299</v>
      </c>
      <c r="M11619">
        <v>1</v>
      </c>
      <c r="N11619">
        <v>8</v>
      </c>
      <c r="O11619" t="s">
        <v>111</v>
      </c>
      <c r="P11619" t="s">
        <v>112</v>
      </c>
      <c r="Q11619">
        <v>6506</v>
      </c>
      <c r="R11619" t="s">
        <v>218</v>
      </c>
      <c r="S11619" t="s">
        <v>219</v>
      </c>
      <c r="T11619">
        <v>1</v>
      </c>
      <c r="U11619">
        <v>10</v>
      </c>
      <c r="V11619">
        <v>218</v>
      </c>
      <c r="W11619" t="s">
        <v>946</v>
      </c>
      <c r="Y1161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YANATILE',6506,'MUYUPAY','6506 MUYUPAY',1,10,218,'NIÑO PROTEGIDO');</v>
      </c>
    </row>
    <row r="11620" spans="1:25" x14ac:dyDescent="0.45">
      <c r="A11620">
        <v>1001</v>
      </c>
      <c r="B11620" t="s">
        <v>1209</v>
      </c>
      <c r="C11620" t="s">
        <v>1210</v>
      </c>
      <c r="D11620">
        <v>3033254</v>
      </c>
      <c r="E11620" t="s">
        <v>1292</v>
      </c>
      <c r="F11620" t="s">
        <v>1293</v>
      </c>
      <c r="G11620">
        <v>5000017</v>
      </c>
      <c r="H11620" t="s">
        <v>1294</v>
      </c>
      <c r="I11620" t="s">
        <v>1295</v>
      </c>
      <c r="J11620">
        <v>3325403</v>
      </c>
      <c r="K11620" t="s">
        <v>1300</v>
      </c>
      <c r="L11620" t="s">
        <v>1301</v>
      </c>
      <c r="M11620">
        <v>1</v>
      </c>
      <c r="N11620">
        <v>8</v>
      </c>
      <c r="O11620" t="s">
        <v>111</v>
      </c>
      <c r="P11620" t="s">
        <v>112</v>
      </c>
      <c r="Q11620">
        <v>6506</v>
      </c>
      <c r="R11620" t="s">
        <v>218</v>
      </c>
      <c r="S11620" t="s">
        <v>219</v>
      </c>
      <c r="T11620">
        <v>1</v>
      </c>
      <c r="U11620">
        <v>11</v>
      </c>
      <c r="V11620">
        <v>218</v>
      </c>
      <c r="W11620" t="s">
        <v>946</v>
      </c>
      <c r="Y1162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YANATILE',6506,'MUYUPAY','6506 MUYUPAY',1,11,218,'NIÑO PROTEGIDO');</v>
      </c>
    </row>
    <row r="11621" spans="1:25" x14ac:dyDescent="0.45">
      <c r="A11621">
        <v>1001</v>
      </c>
      <c r="B11621" t="s">
        <v>1209</v>
      </c>
      <c r="C11621" t="s">
        <v>1210</v>
      </c>
      <c r="D11621">
        <v>3033254</v>
      </c>
      <c r="E11621" t="s">
        <v>1292</v>
      </c>
      <c r="F11621" t="s">
        <v>1293</v>
      </c>
      <c r="G11621">
        <v>5000017</v>
      </c>
      <c r="H11621" t="s">
        <v>1294</v>
      </c>
      <c r="I11621" t="s">
        <v>1295</v>
      </c>
      <c r="J11621">
        <v>3325405</v>
      </c>
      <c r="K11621" t="s">
        <v>1302</v>
      </c>
      <c r="L11621" t="s">
        <v>1303</v>
      </c>
      <c r="M11621">
        <v>1</v>
      </c>
      <c r="N11621">
        <v>8</v>
      </c>
      <c r="O11621" t="s">
        <v>111</v>
      </c>
      <c r="P11621" t="s">
        <v>112</v>
      </c>
      <c r="Q11621">
        <v>6506</v>
      </c>
      <c r="R11621" t="s">
        <v>218</v>
      </c>
      <c r="S11621" t="s">
        <v>219</v>
      </c>
      <c r="T11621">
        <v>1</v>
      </c>
      <c r="U11621">
        <v>9</v>
      </c>
      <c r="V11621">
        <v>218</v>
      </c>
      <c r="W11621" t="s">
        <v>946</v>
      </c>
      <c r="Y1162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YANATILE',6506,'MUYUPAY','6506 MUYUPAY',1,9,218,'NIÑO PROTEGIDO');</v>
      </c>
    </row>
    <row r="11622" spans="1:25" x14ac:dyDescent="0.45">
      <c r="A11622">
        <v>1001</v>
      </c>
      <c r="B11622" t="s">
        <v>1209</v>
      </c>
      <c r="C11622" t="s">
        <v>1210</v>
      </c>
      <c r="D11622">
        <v>3033254</v>
      </c>
      <c r="E11622" t="s">
        <v>1292</v>
      </c>
      <c r="F11622" t="s">
        <v>1293</v>
      </c>
      <c r="G11622">
        <v>5000017</v>
      </c>
      <c r="H11622" t="s">
        <v>1294</v>
      </c>
      <c r="I11622" t="s">
        <v>1295</v>
      </c>
      <c r="J11622">
        <v>3325406</v>
      </c>
      <c r="K11622" t="s">
        <v>1304</v>
      </c>
      <c r="L11622" t="s">
        <v>1305</v>
      </c>
      <c r="M11622">
        <v>1</v>
      </c>
      <c r="N11622">
        <v>8</v>
      </c>
      <c r="O11622" t="s">
        <v>111</v>
      </c>
      <c r="P11622" t="s">
        <v>112</v>
      </c>
      <c r="Q11622">
        <v>6506</v>
      </c>
      <c r="R11622" t="s">
        <v>218</v>
      </c>
      <c r="S11622" t="s">
        <v>219</v>
      </c>
      <c r="T11622">
        <v>1</v>
      </c>
      <c r="U11622">
        <v>1</v>
      </c>
      <c r="V11622">
        <v>218</v>
      </c>
      <c r="W11622" t="s">
        <v>946</v>
      </c>
      <c r="Y1162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YANATILE',6506,'MUYUPAY','6506 MUYUPAY',1,1,218,'NIÑO PROTEGIDO');</v>
      </c>
    </row>
    <row r="11623" spans="1:25" x14ac:dyDescent="0.45">
      <c r="A11623">
        <v>1001</v>
      </c>
      <c r="B11623" t="s">
        <v>1209</v>
      </c>
      <c r="C11623" t="s">
        <v>1210</v>
      </c>
      <c r="D11623">
        <v>3033254</v>
      </c>
      <c r="E11623" t="s">
        <v>1292</v>
      </c>
      <c r="F11623" t="s">
        <v>1293</v>
      </c>
      <c r="G11623">
        <v>5000017</v>
      </c>
      <c r="H11623" t="s">
        <v>1294</v>
      </c>
      <c r="I11623" t="s">
        <v>1295</v>
      </c>
      <c r="J11623">
        <v>3325401</v>
      </c>
      <c r="K11623" t="s">
        <v>1296</v>
      </c>
      <c r="L11623" t="s">
        <v>1297</v>
      </c>
      <c r="M11623">
        <v>1</v>
      </c>
      <c r="N11623">
        <v>8</v>
      </c>
      <c r="O11623" t="s">
        <v>111</v>
      </c>
      <c r="P11623" t="s">
        <v>112</v>
      </c>
      <c r="Q11623">
        <v>6507</v>
      </c>
      <c r="R11623" t="s">
        <v>115</v>
      </c>
      <c r="S11623" t="s">
        <v>116</v>
      </c>
      <c r="T11623">
        <v>3</v>
      </c>
      <c r="U11623">
        <v>6</v>
      </c>
      <c r="V11623">
        <v>218</v>
      </c>
      <c r="W11623" t="s">
        <v>946</v>
      </c>
      <c r="Y1162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YANATILE',6507,'PUTUCUSI','6507 PUTUCUSI',3,6,218,'NIÑO PROTEGIDO');</v>
      </c>
    </row>
    <row r="11624" spans="1:25" x14ac:dyDescent="0.45">
      <c r="A11624">
        <v>1001</v>
      </c>
      <c r="B11624" t="s">
        <v>1209</v>
      </c>
      <c r="C11624" t="s">
        <v>1210</v>
      </c>
      <c r="D11624">
        <v>3033254</v>
      </c>
      <c r="E11624" t="s">
        <v>1292</v>
      </c>
      <c r="F11624" t="s">
        <v>1293</v>
      </c>
      <c r="G11624">
        <v>5000017</v>
      </c>
      <c r="H11624" t="s">
        <v>1294</v>
      </c>
      <c r="I11624" t="s">
        <v>1295</v>
      </c>
      <c r="J11624">
        <v>3325402</v>
      </c>
      <c r="K11624" t="s">
        <v>1298</v>
      </c>
      <c r="L11624" t="s">
        <v>1299</v>
      </c>
      <c r="M11624">
        <v>1</v>
      </c>
      <c r="N11624">
        <v>8</v>
      </c>
      <c r="O11624" t="s">
        <v>111</v>
      </c>
      <c r="P11624" t="s">
        <v>112</v>
      </c>
      <c r="Q11624">
        <v>6507</v>
      </c>
      <c r="R11624" t="s">
        <v>115</v>
      </c>
      <c r="S11624" t="s">
        <v>116</v>
      </c>
      <c r="T11624">
        <v>3</v>
      </c>
      <c r="U11624">
        <v>17</v>
      </c>
      <c r="V11624">
        <v>218</v>
      </c>
      <c r="W11624" t="s">
        <v>946</v>
      </c>
      <c r="Y1162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YANATILE',6507,'PUTUCUSI','6507 PUTUCUSI',3,17,218,'NIÑO PROTEGIDO');</v>
      </c>
    </row>
    <row r="11625" spans="1:25" x14ac:dyDescent="0.45">
      <c r="A11625">
        <v>1001</v>
      </c>
      <c r="B11625" t="s">
        <v>1209</v>
      </c>
      <c r="C11625" t="s">
        <v>1210</v>
      </c>
      <c r="D11625">
        <v>3033254</v>
      </c>
      <c r="E11625" t="s">
        <v>1292</v>
      </c>
      <c r="F11625" t="s">
        <v>1293</v>
      </c>
      <c r="G11625">
        <v>5000017</v>
      </c>
      <c r="H11625" t="s">
        <v>1294</v>
      </c>
      <c r="I11625" t="s">
        <v>1295</v>
      </c>
      <c r="J11625">
        <v>3325403</v>
      </c>
      <c r="K11625" t="s">
        <v>1300</v>
      </c>
      <c r="L11625" t="s">
        <v>1301</v>
      </c>
      <c r="M11625">
        <v>1</v>
      </c>
      <c r="N11625">
        <v>8</v>
      </c>
      <c r="O11625" t="s">
        <v>111</v>
      </c>
      <c r="P11625" t="s">
        <v>112</v>
      </c>
      <c r="Q11625">
        <v>6507</v>
      </c>
      <c r="R11625" t="s">
        <v>115</v>
      </c>
      <c r="S11625" t="s">
        <v>116</v>
      </c>
      <c r="T11625">
        <v>3</v>
      </c>
      <c r="U11625">
        <v>22</v>
      </c>
      <c r="V11625">
        <v>218</v>
      </c>
      <c r="W11625" t="s">
        <v>946</v>
      </c>
      <c r="Y1162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YANATILE',6507,'PUTUCUSI','6507 PUTUCUSI',3,22,218,'NIÑO PROTEGIDO');</v>
      </c>
    </row>
    <row r="11626" spans="1:25" x14ac:dyDescent="0.45">
      <c r="A11626">
        <v>1001</v>
      </c>
      <c r="B11626" t="s">
        <v>1209</v>
      </c>
      <c r="C11626" t="s">
        <v>1210</v>
      </c>
      <c r="D11626">
        <v>3033254</v>
      </c>
      <c r="E11626" t="s">
        <v>1292</v>
      </c>
      <c r="F11626" t="s">
        <v>1293</v>
      </c>
      <c r="G11626">
        <v>5000017</v>
      </c>
      <c r="H11626" t="s">
        <v>1294</v>
      </c>
      <c r="I11626" t="s">
        <v>1295</v>
      </c>
      <c r="J11626">
        <v>3325405</v>
      </c>
      <c r="K11626" t="s">
        <v>1302</v>
      </c>
      <c r="L11626" t="s">
        <v>1303</v>
      </c>
      <c r="M11626">
        <v>1</v>
      </c>
      <c r="N11626">
        <v>8</v>
      </c>
      <c r="O11626" t="s">
        <v>111</v>
      </c>
      <c r="P11626" t="s">
        <v>112</v>
      </c>
      <c r="Q11626">
        <v>6507</v>
      </c>
      <c r="R11626" t="s">
        <v>115</v>
      </c>
      <c r="S11626" t="s">
        <v>116</v>
      </c>
      <c r="T11626">
        <v>3</v>
      </c>
      <c r="U11626">
        <v>17</v>
      </c>
      <c r="V11626">
        <v>218</v>
      </c>
      <c r="W11626" t="s">
        <v>946</v>
      </c>
      <c r="Y1162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YANATILE',6507,'PUTUCUSI','6507 PUTUCUSI',3,17,218,'NIÑO PROTEGIDO');</v>
      </c>
    </row>
    <row r="11627" spans="1:25" x14ac:dyDescent="0.45">
      <c r="A11627">
        <v>1001</v>
      </c>
      <c r="B11627" t="s">
        <v>1209</v>
      </c>
      <c r="C11627" t="s">
        <v>1210</v>
      </c>
      <c r="D11627">
        <v>3033254</v>
      </c>
      <c r="E11627" t="s">
        <v>1292</v>
      </c>
      <c r="F11627" t="s">
        <v>1293</v>
      </c>
      <c r="G11627">
        <v>5000017</v>
      </c>
      <c r="H11627" t="s">
        <v>1294</v>
      </c>
      <c r="I11627" t="s">
        <v>1295</v>
      </c>
      <c r="J11627">
        <v>3325406</v>
      </c>
      <c r="K11627" t="s">
        <v>1304</v>
      </c>
      <c r="L11627" t="s">
        <v>1305</v>
      </c>
      <c r="M11627">
        <v>1</v>
      </c>
      <c r="N11627">
        <v>8</v>
      </c>
      <c r="O11627" t="s">
        <v>111</v>
      </c>
      <c r="P11627" t="s">
        <v>112</v>
      </c>
      <c r="Q11627">
        <v>6507</v>
      </c>
      <c r="R11627" t="s">
        <v>115</v>
      </c>
      <c r="S11627" t="s">
        <v>116</v>
      </c>
      <c r="T11627">
        <v>3</v>
      </c>
      <c r="U11627">
        <v>2</v>
      </c>
      <c r="V11627">
        <v>218</v>
      </c>
      <c r="W11627" t="s">
        <v>946</v>
      </c>
      <c r="Y1162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YANATILE',6507,'PUTUCUSI','6507 PUTUCUSI',3,2,218,'NIÑO PROTEGIDO');</v>
      </c>
    </row>
    <row r="11628" spans="1:25" x14ac:dyDescent="0.45">
      <c r="A11628">
        <v>1001</v>
      </c>
      <c r="B11628" t="s">
        <v>1209</v>
      </c>
      <c r="C11628" t="s">
        <v>1210</v>
      </c>
      <c r="D11628">
        <v>3033254</v>
      </c>
      <c r="E11628" t="s">
        <v>1292</v>
      </c>
      <c r="F11628" t="s">
        <v>1293</v>
      </c>
      <c r="G11628">
        <v>5000017</v>
      </c>
      <c r="H11628" t="s">
        <v>1294</v>
      </c>
      <c r="I11628" t="s">
        <v>1295</v>
      </c>
      <c r="J11628">
        <v>3325401</v>
      </c>
      <c r="K11628" t="s">
        <v>1296</v>
      </c>
      <c r="L11628" t="s">
        <v>1297</v>
      </c>
      <c r="M11628">
        <v>1</v>
      </c>
      <c r="N11628">
        <v>8</v>
      </c>
      <c r="O11628" t="s">
        <v>111</v>
      </c>
      <c r="P11628" t="s">
        <v>112</v>
      </c>
      <c r="Q11628">
        <v>6508</v>
      </c>
      <c r="R11628" t="s">
        <v>220</v>
      </c>
      <c r="S11628" t="s">
        <v>221</v>
      </c>
      <c r="T11628">
        <v>1</v>
      </c>
      <c r="U11628">
        <v>14</v>
      </c>
      <c r="V11628">
        <v>218</v>
      </c>
      <c r="W11628" t="s">
        <v>946</v>
      </c>
      <c r="Y1162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YANATILE',6508,'QUESQUENTO','6508 QUESQUENTO',1,14,218,'NIÑO PROTEGIDO');</v>
      </c>
    </row>
    <row r="11629" spans="1:25" x14ac:dyDescent="0.45">
      <c r="A11629">
        <v>1001</v>
      </c>
      <c r="B11629" t="s">
        <v>1209</v>
      </c>
      <c r="C11629" t="s">
        <v>1210</v>
      </c>
      <c r="D11629">
        <v>3033254</v>
      </c>
      <c r="E11629" t="s">
        <v>1292</v>
      </c>
      <c r="F11629" t="s">
        <v>1293</v>
      </c>
      <c r="G11629">
        <v>5000017</v>
      </c>
      <c r="H11629" t="s">
        <v>1294</v>
      </c>
      <c r="I11629" t="s">
        <v>1295</v>
      </c>
      <c r="J11629">
        <v>3325402</v>
      </c>
      <c r="K11629" t="s">
        <v>1298</v>
      </c>
      <c r="L11629" t="s">
        <v>1299</v>
      </c>
      <c r="M11629">
        <v>1</v>
      </c>
      <c r="N11629">
        <v>8</v>
      </c>
      <c r="O11629" t="s">
        <v>111</v>
      </c>
      <c r="P11629" t="s">
        <v>112</v>
      </c>
      <c r="Q11629">
        <v>6508</v>
      </c>
      <c r="R11629" t="s">
        <v>220</v>
      </c>
      <c r="S11629" t="s">
        <v>221</v>
      </c>
      <c r="T11629">
        <v>1</v>
      </c>
      <c r="U11629">
        <v>14</v>
      </c>
      <c r="V11629">
        <v>218</v>
      </c>
      <c r="W11629" t="s">
        <v>946</v>
      </c>
      <c r="Y1162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YANATILE',6508,'QUESQUENTO','6508 QUESQUENTO',1,14,218,'NIÑO PROTEGIDO');</v>
      </c>
    </row>
    <row r="11630" spans="1:25" x14ac:dyDescent="0.45">
      <c r="A11630">
        <v>1001</v>
      </c>
      <c r="B11630" t="s">
        <v>1209</v>
      </c>
      <c r="C11630" t="s">
        <v>1210</v>
      </c>
      <c r="D11630">
        <v>3033254</v>
      </c>
      <c r="E11630" t="s">
        <v>1292</v>
      </c>
      <c r="F11630" t="s">
        <v>1293</v>
      </c>
      <c r="G11630">
        <v>5000017</v>
      </c>
      <c r="H11630" t="s">
        <v>1294</v>
      </c>
      <c r="I11630" t="s">
        <v>1295</v>
      </c>
      <c r="J11630">
        <v>3325403</v>
      </c>
      <c r="K11630" t="s">
        <v>1300</v>
      </c>
      <c r="L11630" t="s">
        <v>1301</v>
      </c>
      <c r="M11630">
        <v>1</v>
      </c>
      <c r="N11630">
        <v>8</v>
      </c>
      <c r="O11630" t="s">
        <v>111</v>
      </c>
      <c r="P11630" t="s">
        <v>112</v>
      </c>
      <c r="Q11630">
        <v>6508</v>
      </c>
      <c r="R11630" t="s">
        <v>220</v>
      </c>
      <c r="S11630" t="s">
        <v>221</v>
      </c>
      <c r="T11630">
        <v>1</v>
      </c>
      <c r="U11630">
        <v>17</v>
      </c>
      <c r="V11630">
        <v>218</v>
      </c>
      <c r="W11630" t="s">
        <v>946</v>
      </c>
      <c r="Y1163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YANATILE',6508,'QUESQUENTO','6508 QUESQUENTO',1,17,218,'NIÑO PROTEGIDO');</v>
      </c>
    </row>
    <row r="11631" spans="1:25" x14ac:dyDescent="0.45">
      <c r="A11631">
        <v>1001</v>
      </c>
      <c r="B11631" t="s">
        <v>1209</v>
      </c>
      <c r="C11631" t="s">
        <v>1210</v>
      </c>
      <c r="D11631">
        <v>3033254</v>
      </c>
      <c r="E11631" t="s">
        <v>1292</v>
      </c>
      <c r="F11631" t="s">
        <v>1293</v>
      </c>
      <c r="G11631">
        <v>5000017</v>
      </c>
      <c r="H11631" t="s">
        <v>1294</v>
      </c>
      <c r="I11631" t="s">
        <v>1295</v>
      </c>
      <c r="J11631">
        <v>3325405</v>
      </c>
      <c r="K11631" t="s">
        <v>1302</v>
      </c>
      <c r="L11631" t="s">
        <v>1303</v>
      </c>
      <c r="M11631">
        <v>1</v>
      </c>
      <c r="N11631">
        <v>8</v>
      </c>
      <c r="O11631" t="s">
        <v>111</v>
      </c>
      <c r="P11631" t="s">
        <v>112</v>
      </c>
      <c r="Q11631">
        <v>6508</v>
      </c>
      <c r="R11631" t="s">
        <v>220</v>
      </c>
      <c r="S11631" t="s">
        <v>221</v>
      </c>
      <c r="T11631">
        <v>1</v>
      </c>
      <c r="U11631">
        <v>13</v>
      </c>
      <c r="V11631">
        <v>218</v>
      </c>
      <c r="W11631" t="s">
        <v>946</v>
      </c>
      <c r="Y1163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YANATILE',6508,'QUESQUENTO','6508 QUESQUENTO',1,13,218,'NIÑO PROTEGIDO');</v>
      </c>
    </row>
    <row r="11632" spans="1:25" x14ac:dyDescent="0.45">
      <c r="A11632">
        <v>1001</v>
      </c>
      <c r="B11632" t="s">
        <v>1209</v>
      </c>
      <c r="C11632" t="s">
        <v>1210</v>
      </c>
      <c r="D11632">
        <v>3033254</v>
      </c>
      <c r="E11632" t="s">
        <v>1292</v>
      </c>
      <c r="F11632" t="s">
        <v>1293</v>
      </c>
      <c r="G11632">
        <v>5000017</v>
      </c>
      <c r="H11632" t="s">
        <v>1294</v>
      </c>
      <c r="I11632" t="s">
        <v>1295</v>
      </c>
      <c r="J11632">
        <v>3325406</v>
      </c>
      <c r="K11632" t="s">
        <v>1304</v>
      </c>
      <c r="L11632" t="s">
        <v>1305</v>
      </c>
      <c r="M11632">
        <v>1</v>
      </c>
      <c r="N11632">
        <v>8</v>
      </c>
      <c r="O11632" t="s">
        <v>111</v>
      </c>
      <c r="P11632" t="s">
        <v>112</v>
      </c>
      <c r="Q11632">
        <v>6508</v>
      </c>
      <c r="R11632" t="s">
        <v>220</v>
      </c>
      <c r="S11632" t="s">
        <v>221</v>
      </c>
      <c r="T11632">
        <v>1</v>
      </c>
      <c r="U11632">
        <v>2</v>
      </c>
      <c r="V11632">
        <v>218</v>
      </c>
      <c r="W11632" t="s">
        <v>946</v>
      </c>
      <c r="Y1163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YANATILE',6508,'QUESQUENTO','6508 QUESQUENTO',1,2,218,'NIÑO PROTEGIDO');</v>
      </c>
    </row>
    <row r="11633" spans="1:25" x14ac:dyDescent="0.45">
      <c r="A11633">
        <v>1001</v>
      </c>
      <c r="B11633" t="s">
        <v>1209</v>
      </c>
      <c r="C11633" t="s">
        <v>1210</v>
      </c>
      <c r="D11633">
        <v>3033254</v>
      </c>
      <c r="E11633" t="s">
        <v>1292</v>
      </c>
      <c r="F11633" t="s">
        <v>1293</v>
      </c>
      <c r="G11633">
        <v>5000017</v>
      </c>
      <c r="H11633" t="s">
        <v>1294</v>
      </c>
      <c r="I11633" t="s">
        <v>1295</v>
      </c>
      <c r="J11633">
        <v>3325401</v>
      </c>
      <c r="K11633" t="s">
        <v>1296</v>
      </c>
      <c r="L11633" t="s">
        <v>1297</v>
      </c>
      <c r="M11633">
        <v>1</v>
      </c>
      <c r="N11633">
        <v>8</v>
      </c>
      <c r="O11633" t="s">
        <v>111</v>
      </c>
      <c r="P11633" t="s">
        <v>112</v>
      </c>
      <c r="Q11633">
        <v>6509</v>
      </c>
      <c r="R11633" t="s">
        <v>222</v>
      </c>
      <c r="S11633" t="s">
        <v>223</v>
      </c>
      <c r="T11633">
        <v>1</v>
      </c>
      <c r="U11633">
        <v>8</v>
      </c>
      <c r="V11633">
        <v>218</v>
      </c>
      <c r="W11633" t="s">
        <v>946</v>
      </c>
      <c r="Y1163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YANATILE',6509,'HUACHIBAMBA','6509 HUACHIBAMBA',1,8,218,'NIÑO PROTEGIDO');</v>
      </c>
    </row>
    <row r="11634" spans="1:25" x14ac:dyDescent="0.45">
      <c r="A11634">
        <v>1001</v>
      </c>
      <c r="B11634" t="s">
        <v>1209</v>
      </c>
      <c r="C11634" t="s">
        <v>1210</v>
      </c>
      <c r="D11634">
        <v>3033254</v>
      </c>
      <c r="E11634" t="s">
        <v>1292</v>
      </c>
      <c r="F11634" t="s">
        <v>1293</v>
      </c>
      <c r="G11634">
        <v>5000017</v>
      </c>
      <c r="H11634" t="s">
        <v>1294</v>
      </c>
      <c r="I11634" t="s">
        <v>1295</v>
      </c>
      <c r="J11634">
        <v>3325402</v>
      </c>
      <c r="K11634" t="s">
        <v>1298</v>
      </c>
      <c r="L11634" t="s">
        <v>1299</v>
      </c>
      <c r="M11634">
        <v>1</v>
      </c>
      <c r="N11634">
        <v>8</v>
      </c>
      <c r="O11634" t="s">
        <v>111</v>
      </c>
      <c r="P11634" t="s">
        <v>112</v>
      </c>
      <c r="Q11634">
        <v>6509</v>
      </c>
      <c r="R11634" t="s">
        <v>222</v>
      </c>
      <c r="S11634" t="s">
        <v>223</v>
      </c>
      <c r="T11634">
        <v>1</v>
      </c>
      <c r="U11634">
        <v>12</v>
      </c>
      <c r="V11634">
        <v>218</v>
      </c>
      <c r="W11634" t="s">
        <v>946</v>
      </c>
      <c r="Y1163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YANATILE',6509,'HUACHIBAMBA','6509 HUACHIBAMBA',1,12,218,'NIÑO PROTEGIDO');</v>
      </c>
    </row>
    <row r="11635" spans="1:25" x14ac:dyDescent="0.45">
      <c r="A11635">
        <v>1001</v>
      </c>
      <c r="B11635" t="s">
        <v>1209</v>
      </c>
      <c r="C11635" t="s">
        <v>1210</v>
      </c>
      <c r="D11635">
        <v>3033254</v>
      </c>
      <c r="E11635" t="s">
        <v>1292</v>
      </c>
      <c r="F11635" t="s">
        <v>1293</v>
      </c>
      <c r="G11635">
        <v>5000017</v>
      </c>
      <c r="H11635" t="s">
        <v>1294</v>
      </c>
      <c r="I11635" t="s">
        <v>1295</v>
      </c>
      <c r="J11635">
        <v>3325403</v>
      </c>
      <c r="K11635" t="s">
        <v>1300</v>
      </c>
      <c r="L11635" t="s">
        <v>1301</v>
      </c>
      <c r="M11635">
        <v>1</v>
      </c>
      <c r="N11635">
        <v>8</v>
      </c>
      <c r="O11635" t="s">
        <v>111</v>
      </c>
      <c r="P11635" t="s">
        <v>112</v>
      </c>
      <c r="Q11635">
        <v>6509</v>
      </c>
      <c r="R11635" t="s">
        <v>222</v>
      </c>
      <c r="S11635" t="s">
        <v>223</v>
      </c>
      <c r="T11635">
        <v>1</v>
      </c>
      <c r="U11635">
        <v>14</v>
      </c>
      <c r="V11635">
        <v>218</v>
      </c>
      <c r="W11635" t="s">
        <v>946</v>
      </c>
      <c r="Y1163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YANATILE',6509,'HUACHIBAMBA','6509 HUACHIBAMBA',1,14,218,'NIÑO PROTEGIDO');</v>
      </c>
    </row>
    <row r="11636" spans="1:25" x14ac:dyDescent="0.45">
      <c r="A11636">
        <v>1001</v>
      </c>
      <c r="B11636" t="s">
        <v>1209</v>
      </c>
      <c r="C11636" t="s">
        <v>1210</v>
      </c>
      <c r="D11636">
        <v>3033254</v>
      </c>
      <c r="E11636" t="s">
        <v>1292</v>
      </c>
      <c r="F11636" t="s">
        <v>1293</v>
      </c>
      <c r="G11636">
        <v>5000017</v>
      </c>
      <c r="H11636" t="s">
        <v>1294</v>
      </c>
      <c r="I11636" t="s">
        <v>1295</v>
      </c>
      <c r="J11636">
        <v>3325405</v>
      </c>
      <c r="K11636" t="s">
        <v>1302</v>
      </c>
      <c r="L11636" t="s">
        <v>1303</v>
      </c>
      <c r="M11636">
        <v>1</v>
      </c>
      <c r="N11636">
        <v>8</v>
      </c>
      <c r="O11636" t="s">
        <v>111</v>
      </c>
      <c r="P11636" t="s">
        <v>112</v>
      </c>
      <c r="Q11636">
        <v>6509</v>
      </c>
      <c r="R11636" t="s">
        <v>222</v>
      </c>
      <c r="S11636" t="s">
        <v>223</v>
      </c>
      <c r="T11636">
        <v>1</v>
      </c>
      <c r="U11636">
        <v>12</v>
      </c>
      <c r="V11636">
        <v>218</v>
      </c>
      <c r="W11636" t="s">
        <v>946</v>
      </c>
      <c r="Y1163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YANATILE',6509,'HUACHIBAMBA','6509 HUACHIBAMBA',1,12,218,'NIÑO PROTEGIDO');</v>
      </c>
    </row>
    <row r="11637" spans="1:25" x14ac:dyDescent="0.45">
      <c r="A11637">
        <v>1001</v>
      </c>
      <c r="B11637" t="s">
        <v>1209</v>
      </c>
      <c r="C11637" t="s">
        <v>1210</v>
      </c>
      <c r="D11637">
        <v>3033254</v>
      </c>
      <c r="E11637" t="s">
        <v>1292</v>
      </c>
      <c r="F11637" t="s">
        <v>1293</v>
      </c>
      <c r="G11637">
        <v>5000017</v>
      </c>
      <c r="H11637" t="s">
        <v>1294</v>
      </c>
      <c r="I11637" t="s">
        <v>1295</v>
      </c>
      <c r="J11637">
        <v>3325406</v>
      </c>
      <c r="K11637" t="s">
        <v>1304</v>
      </c>
      <c r="L11637" t="s">
        <v>1305</v>
      </c>
      <c r="M11637">
        <v>1</v>
      </c>
      <c r="N11637">
        <v>8</v>
      </c>
      <c r="O11637" t="s">
        <v>111</v>
      </c>
      <c r="P11637" t="s">
        <v>112</v>
      </c>
      <c r="Q11637">
        <v>6509</v>
      </c>
      <c r="R11637" t="s">
        <v>222</v>
      </c>
      <c r="S11637" t="s">
        <v>223</v>
      </c>
      <c r="T11637">
        <v>1</v>
      </c>
      <c r="U11637">
        <v>1</v>
      </c>
      <c r="V11637">
        <v>218</v>
      </c>
      <c r="W11637" t="s">
        <v>946</v>
      </c>
      <c r="Y1163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YANATILE',6509,'HUACHIBAMBA','6509 HUACHIBAMBA',1,1,218,'NIÑO PROTEGIDO');</v>
      </c>
    </row>
    <row r="11638" spans="1:25" x14ac:dyDescent="0.45">
      <c r="A11638">
        <v>1001</v>
      </c>
      <c r="B11638" t="s">
        <v>1209</v>
      </c>
      <c r="C11638" t="s">
        <v>1210</v>
      </c>
      <c r="D11638">
        <v>3033254</v>
      </c>
      <c r="E11638" t="s">
        <v>1292</v>
      </c>
      <c r="F11638" t="s">
        <v>1293</v>
      </c>
      <c r="G11638">
        <v>5000017</v>
      </c>
      <c r="H11638" t="s">
        <v>1294</v>
      </c>
      <c r="I11638" t="s">
        <v>1295</v>
      </c>
      <c r="J11638">
        <v>3325401</v>
      </c>
      <c r="K11638" t="s">
        <v>1296</v>
      </c>
      <c r="L11638" t="s">
        <v>1297</v>
      </c>
      <c r="M11638">
        <v>1</v>
      </c>
      <c r="N11638">
        <v>8</v>
      </c>
      <c r="O11638" t="s">
        <v>111</v>
      </c>
      <c r="P11638" t="s">
        <v>112</v>
      </c>
      <c r="Q11638">
        <v>6510</v>
      </c>
      <c r="R11638" t="s">
        <v>224</v>
      </c>
      <c r="S11638" t="s">
        <v>225</v>
      </c>
      <c r="T11638">
        <v>1</v>
      </c>
      <c r="U11638">
        <v>5</v>
      </c>
      <c r="V11638">
        <v>218</v>
      </c>
      <c r="W11638" t="s">
        <v>946</v>
      </c>
      <c r="Y1163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YANATILE',6510,'COMBAPATA YANATILE','6510 COMBAPATA YANATILE',1,5,218,'NIÑO PROTEGIDO');</v>
      </c>
    </row>
    <row r="11639" spans="1:25" x14ac:dyDescent="0.45">
      <c r="A11639">
        <v>1001</v>
      </c>
      <c r="B11639" t="s">
        <v>1209</v>
      </c>
      <c r="C11639" t="s">
        <v>1210</v>
      </c>
      <c r="D11639">
        <v>3033254</v>
      </c>
      <c r="E11639" t="s">
        <v>1292</v>
      </c>
      <c r="F11639" t="s">
        <v>1293</v>
      </c>
      <c r="G11639">
        <v>5000017</v>
      </c>
      <c r="H11639" t="s">
        <v>1294</v>
      </c>
      <c r="I11639" t="s">
        <v>1295</v>
      </c>
      <c r="J11639">
        <v>3325402</v>
      </c>
      <c r="K11639" t="s">
        <v>1298</v>
      </c>
      <c r="L11639" t="s">
        <v>1299</v>
      </c>
      <c r="M11639">
        <v>1</v>
      </c>
      <c r="N11639">
        <v>8</v>
      </c>
      <c r="O11639" t="s">
        <v>111</v>
      </c>
      <c r="P11639" t="s">
        <v>112</v>
      </c>
      <c r="Q11639">
        <v>6510</v>
      </c>
      <c r="R11639" t="s">
        <v>224</v>
      </c>
      <c r="S11639" t="s">
        <v>225</v>
      </c>
      <c r="T11639">
        <v>1</v>
      </c>
      <c r="U11639">
        <v>6</v>
      </c>
      <c r="V11639">
        <v>218</v>
      </c>
      <c r="W11639" t="s">
        <v>946</v>
      </c>
      <c r="Y1163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YANATILE',6510,'COMBAPATA YANATILE','6510 COMBAPATA YANATILE',1,6,218,'NIÑO PROTEGIDO');</v>
      </c>
    </row>
    <row r="11640" spans="1:25" x14ac:dyDescent="0.45">
      <c r="A11640">
        <v>1001</v>
      </c>
      <c r="B11640" t="s">
        <v>1209</v>
      </c>
      <c r="C11640" t="s">
        <v>1210</v>
      </c>
      <c r="D11640">
        <v>3033254</v>
      </c>
      <c r="E11640" t="s">
        <v>1292</v>
      </c>
      <c r="F11640" t="s">
        <v>1293</v>
      </c>
      <c r="G11640">
        <v>5000017</v>
      </c>
      <c r="H11640" t="s">
        <v>1294</v>
      </c>
      <c r="I11640" t="s">
        <v>1295</v>
      </c>
      <c r="J11640">
        <v>3325403</v>
      </c>
      <c r="K11640" t="s">
        <v>1300</v>
      </c>
      <c r="L11640" t="s">
        <v>1301</v>
      </c>
      <c r="M11640">
        <v>1</v>
      </c>
      <c r="N11640">
        <v>8</v>
      </c>
      <c r="O11640" t="s">
        <v>111</v>
      </c>
      <c r="P11640" t="s">
        <v>112</v>
      </c>
      <c r="Q11640">
        <v>6510</v>
      </c>
      <c r="R11640" t="s">
        <v>224</v>
      </c>
      <c r="S11640" t="s">
        <v>225</v>
      </c>
      <c r="T11640">
        <v>1</v>
      </c>
      <c r="U11640">
        <v>8</v>
      </c>
      <c r="V11640">
        <v>218</v>
      </c>
      <c r="W11640" t="s">
        <v>946</v>
      </c>
      <c r="Y1164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YANATILE',6510,'COMBAPATA YANATILE','6510 COMBAPATA YANATILE',1,8,218,'NIÑO PROTEGIDO');</v>
      </c>
    </row>
    <row r="11641" spans="1:25" x14ac:dyDescent="0.45">
      <c r="A11641">
        <v>1001</v>
      </c>
      <c r="B11641" t="s">
        <v>1209</v>
      </c>
      <c r="C11641" t="s">
        <v>1210</v>
      </c>
      <c r="D11641">
        <v>3033254</v>
      </c>
      <c r="E11641" t="s">
        <v>1292</v>
      </c>
      <c r="F11641" t="s">
        <v>1293</v>
      </c>
      <c r="G11641">
        <v>5000017</v>
      </c>
      <c r="H11641" t="s">
        <v>1294</v>
      </c>
      <c r="I11641" t="s">
        <v>1295</v>
      </c>
      <c r="J11641">
        <v>3325405</v>
      </c>
      <c r="K11641" t="s">
        <v>1302</v>
      </c>
      <c r="L11641" t="s">
        <v>1303</v>
      </c>
      <c r="M11641">
        <v>1</v>
      </c>
      <c r="N11641">
        <v>8</v>
      </c>
      <c r="O11641" t="s">
        <v>111</v>
      </c>
      <c r="P11641" t="s">
        <v>112</v>
      </c>
      <c r="Q11641">
        <v>6510</v>
      </c>
      <c r="R11641" t="s">
        <v>224</v>
      </c>
      <c r="S11641" t="s">
        <v>225</v>
      </c>
      <c r="T11641">
        <v>1</v>
      </c>
      <c r="U11641">
        <v>6</v>
      </c>
      <c r="V11641">
        <v>218</v>
      </c>
      <c r="W11641" t="s">
        <v>946</v>
      </c>
      <c r="Y1164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YANATILE',6510,'COMBAPATA YANATILE','6510 COMBAPATA YANATILE',1,6,218,'NIÑO PROTEGIDO');</v>
      </c>
    </row>
    <row r="11642" spans="1:25" x14ac:dyDescent="0.45">
      <c r="A11642">
        <v>1001</v>
      </c>
      <c r="B11642" t="s">
        <v>1209</v>
      </c>
      <c r="C11642" t="s">
        <v>1210</v>
      </c>
      <c r="D11642">
        <v>3033254</v>
      </c>
      <c r="E11642" t="s">
        <v>1292</v>
      </c>
      <c r="F11642" t="s">
        <v>1293</v>
      </c>
      <c r="G11642">
        <v>5000017</v>
      </c>
      <c r="H11642" t="s">
        <v>1294</v>
      </c>
      <c r="I11642" t="s">
        <v>1295</v>
      </c>
      <c r="J11642">
        <v>3325406</v>
      </c>
      <c r="K11642" t="s">
        <v>1304</v>
      </c>
      <c r="L11642" t="s">
        <v>1305</v>
      </c>
      <c r="M11642">
        <v>1</v>
      </c>
      <c r="N11642">
        <v>8</v>
      </c>
      <c r="O11642" t="s">
        <v>111</v>
      </c>
      <c r="P11642" t="s">
        <v>112</v>
      </c>
      <c r="Q11642">
        <v>6510</v>
      </c>
      <c r="R11642" t="s">
        <v>224</v>
      </c>
      <c r="S11642" t="s">
        <v>225</v>
      </c>
      <c r="T11642">
        <v>1</v>
      </c>
      <c r="U11642">
        <v>1</v>
      </c>
      <c r="V11642">
        <v>218</v>
      </c>
      <c r="W11642" t="s">
        <v>946</v>
      </c>
      <c r="Y11642"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YANATILE',6510,'COMBAPATA YANATILE','6510 COMBAPATA YANATILE',1,1,218,'NIÑO PROTEGIDO');</v>
      </c>
    </row>
    <row r="11643" spans="1:25" x14ac:dyDescent="0.45">
      <c r="A11643">
        <v>1001</v>
      </c>
      <c r="B11643" t="s">
        <v>1209</v>
      </c>
      <c r="C11643" t="s">
        <v>1210</v>
      </c>
      <c r="D11643">
        <v>3033254</v>
      </c>
      <c r="E11643" t="s">
        <v>1292</v>
      </c>
      <c r="F11643" t="s">
        <v>1293</v>
      </c>
      <c r="G11643">
        <v>5000017</v>
      </c>
      <c r="H11643" t="s">
        <v>1294</v>
      </c>
      <c r="I11643" t="s">
        <v>1295</v>
      </c>
      <c r="J11643">
        <v>3325401</v>
      </c>
      <c r="K11643" t="s">
        <v>1296</v>
      </c>
      <c r="L11643" t="s">
        <v>1297</v>
      </c>
      <c r="M11643">
        <v>1</v>
      </c>
      <c r="N11643">
        <v>8</v>
      </c>
      <c r="O11643" t="s">
        <v>111</v>
      </c>
      <c r="P11643" t="s">
        <v>112</v>
      </c>
      <c r="Q11643">
        <v>6511</v>
      </c>
      <c r="R11643" t="s">
        <v>226</v>
      </c>
      <c r="S11643" t="s">
        <v>227</v>
      </c>
      <c r="T11643">
        <v>1</v>
      </c>
      <c r="U11643">
        <v>6</v>
      </c>
      <c r="V11643">
        <v>218</v>
      </c>
      <c r="W11643" t="s">
        <v>946</v>
      </c>
      <c r="Y11643"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YANATILE',6511,'BELLAVISTA','6511 BELLAVISTA',1,6,218,'NIÑO PROTEGIDO');</v>
      </c>
    </row>
    <row r="11644" spans="1:25" x14ac:dyDescent="0.45">
      <c r="A11644">
        <v>1001</v>
      </c>
      <c r="B11644" t="s">
        <v>1209</v>
      </c>
      <c r="C11644" t="s">
        <v>1210</v>
      </c>
      <c r="D11644">
        <v>3033254</v>
      </c>
      <c r="E11644" t="s">
        <v>1292</v>
      </c>
      <c r="F11644" t="s">
        <v>1293</v>
      </c>
      <c r="G11644">
        <v>5000017</v>
      </c>
      <c r="H11644" t="s">
        <v>1294</v>
      </c>
      <c r="I11644" t="s">
        <v>1295</v>
      </c>
      <c r="J11644">
        <v>3325402</v>
      </c>
      <c r="K11644" t="s">
        <v>1298</v>
      </c>
      <c r="L11644" t="s">
        <v>1299</v>
      </c>
      <c r="M11644">
        <v>1</v>
      </c>
      <c r="N11644">
        <v>8</v>
      </c>
      <c r="O11644" t="s">
        <v>111</v>
      </c>
      <c r="P11644" t="s">
        <v>112</v>
      </c>
      <c r="Q11644">
        <v>6511</v>
      </c>
      <c r="R11644" t="s">
        <v>226</v>
      </c>
      <c r="S11644" t="s">
        <v>227</v>
      </c>
      <c r="T11644">
        <v>1</v>
      </c>
      <c r="U11644">
        <v>7</v>
      </c>
      <c r="V11644">
        <v>218</v>
      </c>
      <c r="W11644" t="s">
        <v>946</v>
      </c>
      <c r="Y11644"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YANATILE',6511,'BELLAVISTA','6511 BELLAVISTA',1,7,218,'NIÑO PROTEGIDO');</v>
      </c>
    </row>
    <row r="11645" spans="1:25" x14ac:dyDescent="0.45">
      <c r="A11645">
        <v>1001</v>
      </c>
      <c r="B11645" t="s">
        <v>1209</v>
      </c>
      <c r="C11645" t="s">
        <v>1210</v>
      </c>
      <c r="D11645">
        <v>3033254</v>
      </c>
      <c r="E11645" t="s">
        <v>1292</v>
      </c>
      <c r="F11645" t="s">
        <v>1293</v>
      </c>
      <c r="G11645">
        <v>5000017</v>
      </c>
      <c r="H11645" t="s">
        <v>1294</v>
      </c>
      <c r="I11645" t="s">
        <v>1295</v>
      </c>
      <c r="J11645">
        <v>3325403</v>
      </c>
      <c r="K11645" t="s">
        <v>1300</v>
      </c>
      <c r="L11645" t="s">
        <v>1301</v>
      </c>
      <c r="M11645">
        <v>1</v>
      </c>
      <c r="N11645">
        <v>8</v>
      </c>
      <c r="O11645" t="s">
        <v>111</v>
      </c>
      <c r="P11645" t="s">
        <v>112</v>
      </c>
      <c r="Q11645">
        <v>6511</v>
      </c>
      <c r="R11645" t="s">
        <v>226</v>
      </c>
      <c r="S11645" t="s">
        <v>227</v>
      </c>
      <c r="T11645">
        <v>1</v>
      </c>
      <c r="U11645">
        <v>10</v>
      </c>
      <c r="V11645">
        <v>218</v>
      </c>
      <c r="W11645" t="s">
        <v>946</v>
      </c>
      <c r="Y1164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YANATILE',6511,'BELLAVISTA','6511 BELLAVISTA',1,10,218,'NIÑO PROTEGIDO');</v>
      </c>
    </row>
    <row r="11646" spans="1:25" x14ac:dyDescent="0.45">
      <c r="A11646">
        <v>1001</v>
      </c>
      <c r="B11646" t="s">
        <v>1209</v>
      </c>
      <c r="C11646" t="s">
        <v>1210</v>
      </c>
      <c r="D11646">
        <v>3033254</v>
      </c>
      <c r="E11646" t="s">
        <v>1292</v>
      </c>
      <c r="F11646" t="s">
        <v>1293</v>
      </c>
      <c r="G11646">
        <v>5000017</v>
      </c>
      <c r="H11646" t="s">
        <v>1294</v>
      </c>
      <c r="I11646" t="s">
        <v>1295</v>
      </c>
      <c r="J11646">
        <v>3325405</v>
      </c>
      <c r="K11646" t="s">
        <v>1302</v>
      </c>
      <c r="L11646" t="s">
        <v>1303</v>
      </c>
      <c r="M11646">
        <v>1</v>
      </c>
      <c r="N11646">
        <v>8</v>
      </c>
      <c r="O11646" t="s">
        <v>111</v>
      </c>
      <c r="P11646" t="s">
        <v>112</v>
      </c>
      <c r="Q11646">
        <v>6511</v>
      </c>
      <c r="R11646" t="s">
        <v>226</v>
      </c>
      <c r="S11646" t="s">
        <v>227</v>
      </c>
      <c r="T11646">
        <v>1</v>
      </c>
      <c r="U11646">
        <v>7</v>
      </c>
      <c r="V11646">
        <v>218</v>
      </c>
      <c r="W11646" t="s">
        <v>946</v>
      </c>
      <c r="Y11646"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YANATILE',6511,'BELLAVISTA','6511 BELLAVISTA',1,7,218,'NIÑO PROTEGIDO');</v>
      </c>
    </row>
    <row r="11647" spans="1:25" x14ac:dyDescent="0.45">
      <c r="A11647">
        <v>1001</v>
      </c>
      <c r="B11647" t="s">
        <v>1209</v>
      </c>
      <c r="C11647" t="s">
        <v>1210</v>
      </c>
      <c r="D11647">
        <v>3033254</v>
      </c>
      <c r="E11647" t="s">
        <v>1292</v>
      </c>
      <c r="F11647" t="s">
        <v>1293</v>
      </c>
      <c r="G11647">
        <v>5000017</v>
      </c>
      <c r="H11647" t="s">
        <v>1294</v>
      </c>
      <c r="I11647" t="s">
        <v>1295</v>
      </c>
      <c r="J11647">
        <v>3325406</v>
      </c>
      <c r="K11647" t="s">
        <v>1304</v>
      </c>
      <c r="L11647" t="s">
        <v>1305</v>
      </c>
      <c r="M11647">
        <v>1</v>
      </c>
      <c r="N11647">
        <v>8</v>
      </c>
      <c r="O11647" t="s">
        <v>111</v>
      </c>
      <c r="P11647" t="s">
        <v>112</v>
      </c>
      <c r="Q11647">
        <v>6511</v>
      </c>
      <c r="R11647" t="s">
        <v>226</v>
      </c>
      <c r="S11647" t="s">
        <v>227</v>
      </c>
      <c r="T11647">
        <v>1</v>
      </c>
      <c r="U11647">
        <v>1</v>
      </c>
      <c r="V11647">
        <v>218</v>
      </c>
      <c r="W11647" t="s">
        <v>946</v>
      </c>
      <c r="Y11647"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YANATILE',6511,'BELLAVISTA','6511 BELLAVISTA',1,1,218,'NIÑO PROTEGIDO');</v>
      </c>
    </row>
    <row r="11648" spans="1:25" x14ac:dyDescent="0.45">
      <c r="A11648">
        <v>1001</v>
      </c>
      <c r="B11648" t="s">
        <v>1209</v>
      </c>
      <c r="C11648" t="s">
        <v>1210</v>
      </c>
      <c r="D11648">
        <v>3033254</v>
      </c>
      <c r="E11648" t="s">
        <v>1292</v>
      </c>
      <c r="F11648" t="s">
        <v>1293</v>
      </c>
      <c r="G11648">
        <v>5000017</v>
      </c>
      <c r="H11648" t="s">
        <v>1294</v>
      </c>
      <c r="I11648" t="s">
        <v>1295</v>
      </c>
      <c r="J11648">
        <v>3325401</v>
      </c>
      <c r="K11648" t="s">
        <v>1296</v>
      </c>
      <c r="L11648" t="s">
        <v>1297</v>
      </c>
      <c r="M11648">
        <v>1</v>
      </c>
      <c r="N11648">
        <v>8</v>
      </c>
      <c r="O11648" t="s">
        <v>111</v>
      </c>
      <c r="P11648" t="s">
        <v>112</v>
      </c>
      <c r="Q11648">
        <v>6512</v>
      </c>
      <c r="R11648" t="s">
        <v>228</v>
      </c>
      <c r="S11648" t="s">
        <v>229</v>
      </c>
      <c r="T11648">
        <v>1</v>
      </c>
      <c r="U11648">
        <v>7</v>
      </c>
      <c r="V11648">
        <v>218</v>
      </c>
      <c r="W11648" t="s">
        <v>946</v>
      </c>
      <c r="Y11648"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YANATILE',6512,'CHANCAMAYO','6512 CHANCAMAYO',1,7,218,'NIÑO PROTEGIDO');</v>
      </c>
    </row>
    <row r="11649" spans="1:25" x14ac:dyDescent="0.45">
      <c r="A11649">
        <v>1001</v>
      </c>
      <c r="B11649" t="s">
        <v>1209</v>
      </c>
      <c r="C11649" t="s">
        <v>1210</v>
      </c>
      <c r="D11649">
        <v>3033254</v>
      </c>
      <c r="E11649" t="s">
        <v>1292</v>
      </c>
      <c r="F11649" t="s">
        <v>1293</v>
      </c>
      <c r="G11649">
        <v>5000017</v>
      </c>
      <c r="H11649" t="s">
        <v>1294</v>
      </c>
      <c r="I11649" t="s">
        <v>1295</v>
      </c>
      <c r="J11649">
        <v>3325402</v>
      </c>
      <c r="K11649" t="s">
        <v>1298</v>
      </c>
      <c r="L11649" t="s">
        <v>1299</v>
      </c>
      <c r="M11649">
        <v>1</v>
      </c>
      <c r="N11649">
        <v>8</v>
      </c>
      <c r="O11649" t="s">
        <v>111</v>
      </c>
      <c r="P11649" t="s">
        <v>112</v>
      </c>
      <c r="Q11649">
        <v>6512</v>
      </c>
      <c r="R11649" t="s">
        <v>228</v>
      </c>
      <c r="S11649" t="s">
        <v>229</v>
      </c>
      <c r="T11649">
        <v>1</v>
      </c>
      <c r="U11649">
        <v>10</v>
      </c>
      <c r="V11649">
        <v>218</v>
      </c>
      <c r="W11649" t="s">
        <v>946</v>
      </c>
      <c r="Y11649"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YANATILE',6512,'CHANCAMAYO','6512 CHANCAMAYO',1,10,218,'NIÑO PROTEGIDO');</v>
      </c>
    </row>
    <row r="11650" spans="1:25" x14ac:dyDescent="0.45">
      <c r="A11650">
        <v>1001</v>
      </c>
      <c r="B11650" t="s">
        <v>1209</v>
      </c>
      <c r="C11650" t="s">
        <v>1210</v>
      </c>
      <c r="D11650">
        <v>3033254</v>
      </c>
      <c r="E11650" t="s">
        <v>1292</v>
      </c>
      <c r="F11650" t="s">
        <v>1293</v>
      </c>
      <c r="G11650">
        <v>5000017</v>
      </c>
      <c r="H11650" t="s">
        <v>1294</v>
      </c>
      <c r="I11650" t="s">
        <v>1295</v>
      </c>
      <c r="J11650">
        <v>3325403</v>
      </c>
      <c r="K11650" t="s">
        <v>1300</v>
      </c>
      <c r="L11650" t="s">
        <v>1301</v>
      </c>
      <c r="M11650">
        <v>1</v>
      </c>
      <c r="N11650">
        <v>8</v>
      </c>
      <c r="O11650" t="s">
        <v>111</v>
      </c>
      <c r="P11650" t="s">
        <v>112</v>
      </c>
      <c r="Q11650">
        <v>6512</v>
      </c>
      <c r="R11650" t="s">
        <v>228</v>
      </c>
      <c r="S11650" t="s">
        <v>229</v>
      </c>
      <c r="T11650">
        <v>1</v>
      </c>
      <c r="U11650">
        <v>12</v>
      </c>
      <c r="V11650">
        <v>218</v>
      </c>
      <c r="W11650" t="s">
        <v>946</v>
      </c>
      <c r="Y1165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YANATILE',6512,'CHANCAMAYO','6512 CHANCAMAYO',1,12,218,'NIÑO PROTEGIDO');</v>
      </c>
    </row>
    <row r="11651" spans="1:25" x14ac:dyDescent="0.45">
      <c r="A11651">
        <v>1001</v>
      </c>
      <c r="B11651" t="s">
        <v>1209</v>
      </c>
      <c r="C11651" t="s">
        <v>1210</v>
      </c>
      <c r="D11651">
        <v>3033254</v>
      </c>
      <c r="E11651" t="s">
        <v>1292</v>
      </c>
      <c r="F11651" t="s">
        <v>1293</v>
      </c>
      <c r="G11651">
        <v>5000017</v>
      </c>
      <c r="H11651" t="s">
        <v>1294</v>
      </c>
      <c r="I11651" t="s">
        <v>1295</v>
      </c>
      <c r="J11651">
        <v>3325405</v>
      </c>
      <c r="K11651" t="s">
        <v>1302</v>
      </c>
      <c r="L11651" t="s">
        <v>1303</v>
      </c>
      <c r="M11651">
        <v>1</v>
      </c>
      <c r="N11651">
        <v>8</v>
      </c>
      <c r="O11651" t="s">
        <v>111</v>
      </c>
      <c r="P11651" t="s">
        <v>112</v>
      </c>
      <c r="Q11651">
        <v>6512</v>
      </c>
      <c r="R11651" t="s">
        <v>228</v>
      </c>
      <c r="S11651" t="s">
        <v>229</v>
      </c>
      <c r="T11651">
        <v>1</v>
      </c>
      <c r="U11651">
        <v>9</v>
      </c>
      <c r="V11651">
        <v>218</v>
      </c>
      <c r="W11651" t="s">
        <v>946</v>
      </c>
      <c r="Y11651" t="str">
        <f t="shared" ref="Y11651:Y11714" si="182">+CONCATENATE("insert into metas_fisicas values(","'",A11651,"'",",","'",B11651,"'",",","'",C11651,"'",",","'",D11651,"'",",","'",E11651,"'",",","'",F11651,"'",",","'",G11651,"'",",","'",H11651,"'",",","'",I11651,"'",",","'",J11651,"'",",","'",K11651,"'",",","'",L11651,"'",",",M11651,",","'",N11651,"'",",","'",O11651,"'",",","'",P11651,"'",",",Q11651,",","'",R11651,"'",",","'",S11651,"'",",",T11651,",",U11651,",",V11651,",","'",W11651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YANATILE',6512,'CHANCAMAYO','6512 CHANCAMAYO',1,9,218,'NIÑO PROTEGIDO');</v>
      </c>
    </row>
    <row r="11652" spans="1:25" x14ac:dyDescent="0.45">
      <c r="A11652">
        <v>1001</v>
      </c>
      <c r="B11652" t="s">
        <v>1209</v>
      </c>
      <c r="C11652" t="s">
        <v>1210</v>
      </c>
      <c r="D11652">
        <v>3033254</v>
      </c>
      <c r="E11652" t="s">
        <v>1292</v>
      </c>
      <c r="F11652" t="s">
        <v>1293</v>
      </c>
      <c r="G11652">
        <v>5000017</v>
      </c>
      <c r="H11652" t="s">
        <v>1294</v>
      </c>
      <c r="I11652" t="s">
        <v>1295</v>
      </c>
      <c r="J11652">
        <v>3325406</v>
      </c>
      <c r="K11652" t="s">
        <v>1304</v>
      </c>
      <c r="L11652" t="s">
        <v>1305</v>
      </c>
      <c r="M11652">
        <v>1</v>
      </c>
      <c r="N11652">
        <v>8</v>
      </c>
      <c r="O11652" t="s">
        <v>111</v>
      </c>
      <c r="P11652" t="s">
        <v>112</v>
      </c>
      <c r="Q11652">
        <v>6512</v>
      </c>
      <c r="R11652" t="s">
        <v>228</v>
      </c>
      <c r="S11652" t="s">
        <v>229</v>
      </c>
      <c r="T11652">
        <v>1</v>
      </c>
      <c r="U11652">
        <v>1</v>
      </c>
      <c r="V11652">
        <v>218</v>
      </c>
      <c r="W11652" t="s">
        <v>946</v>
      </c>
      <c r="Y11652"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YANATILE',6512,'CHANCAMAYO','6512 CHANCAMAYO',1,1,218,'NIÑO PROTEGIDO');</v>
      </c>
    </row>
    <row r="11653" spans="1:25" x14ac:dyDescent="0.45">
      <c r="A11653">
        <v>1001</v>
      </c>
      <c r="B11653" t="s">
        <v>1209</v>
      </c>
      <c r="C11653" t="s">
        <v>1210</v>
      </c>
      <c r="D11653">
        <v>3033254</v>
      </c>
      <c r="E11653" t="s">
        <v>1292</v>
      </c>
      <c r="F11653" t="s">
        <v>1293</v>
      </c>
      <c r="G11653">
        <v>5000017</v>
      </c>
      <c r="H11653" t="s">
        <v>1294</v>
      </c>
      <c r="I11653" t="s">
        <v>1295</v>
      </c>
      <c r="J11653">
        <v>3325401</v>
      </c>
      <c r="K11653" t="s">
        <v>1296</v>
      </c>
      <c r="L11653" t="s">
        <v>1297</v>
      </c>
      <c r="M11653">
        <v>1</v>
      </c>
      <c r="N11653">
        <v>3</v>
      </c>
      <c r="O11653" t="s">
        <v>62</v>
      </c>
      <c r="P11653" t="s">
        <v>63</v>
      </c>
      <c r="Q11653">
        <v>6513</v>
      </c>
      <c r="R11653" t="s">
        <v>230</v>
      </c>
      <c r="S11653" t="s">
        <v>231</v>
      </c>
      <c r="T11653">
        <v>2</v>
      </c>
      <c r="U11653">
        <v>67</v>
      </c>
      <c r="V11653">
        <v>218</v>
      </c>
      <c r="W11653" t="s">
        <v>946</v>
      </c>
      <c r="Y11653"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ANTA',6513,'ZURITE','6513 ZURITE',2,67,218,'NIÑO PROTEGIDO');</v>
      </c>
    </row>
    <row r="11654" spans="1:25" x14ac:dyDescent="0.45">
      <c r="A11654">
        <v>1001</v>
      </c>
      <c r="B11654" t="s">
        <v>1209</v>
      </c>
      <c r="C11654" t="s">
        <v>1210</v>
      </c>
      <c r="D11654">
        <v>3033254</v>
      </c>
      <c r="E11654" t="s">
        <v>1292</v>
      </c>
      <c r="F11654" t="s">
        <v>1293</v>
      </c>
      <c r="G11654">
        <v>5000017</v>
      </c>
      <c r="H11654" t="s">
        <v>1294</v>
      </c>
      <c r="I11654" t="s">
        <v>1295</v>
      </c>
      <c r="J11654">
        <v>3325402</v>
      </c>
      <c r="K11654" t="s">
        <v>1298</v>
      </c>
      <c r="L11654" t="s">
        <v>1299</v>
      </c>
      <c r="M11654">
        <v>1</v>
      </c>
      <c r="N11654">
        <v>3</v>
      </c>
      <c r="O11654" t="s">
        <v>62</v>
      </c>
      <c r="P11654" t="s">
        <v>63</v>
      </c>
      <c r="Q11654">
        <v>6513</v>
      </c>
      <c r="R11654" t="s">
        <v>230</v>
      </c>
      <c r="S11654" t="s">
        <v>231</v>
      </c>
      <c r="T11654">
        <v>2</v>
      </c>
      <c r="U11654">
        <v>62</v>
      </c>
      <c r="V11654">
        <v>218</v>
      </c>
      <c r="W11654" t="s">
        <v>946</v>
      </c>
      <c r="Y11654"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ANTA',6513,'ZURITE','6513 ZURITE',2,62,218,'NIÑO PROTEGIDO');</v>
      </c>
    </row>
    <row r="11655" spans="1:25" x14ac:dyDescent="0.45">
      <c r="A11655">
        <v>1001</v>
      </c>
      <c r="B11655" t="s">
        <v>1209</v>
      </c>
      <c r="C11655" t="s">
        <v>1210</v>
      </c>
      <c r="D11655">
        <v>3033254</v>
      </c>
      <c r="E11655" t="s">
        <v>1292</v>
      </c>
      <c r="F11655" t="s">
        <v>1293</v>
      </c>
      <c r="G11655">
        <v>5000017</v>
      </c>
      <c r="H11655" t="s">
        <v>1294</v>
      </c>
      <c r="I11655" t="s">
        <v>1295</v>
      </c>
      <c r="J11655">
        <v>3325403</v>
      </c>
      <c r="K11655" t="s">
        <v>1300</v>
      </c>
      <c r="L11655" t="s">
        <v>1301</v>
      </c>
      <c r="M11655">
        <v>1</v>
      </c>
      <c r="N11655">
        <v>3</v>
      </c>
      <c r="O11655" t="s">
        <v>62</v>
      </c>
      <c r="P11655" t="s">
        <v>63</v>
      </c>
      <c r="Q11655">
        <v>6513</v>
      </c>
      <c r="R11655" t="s">
        <v>230</v>
      </c>
      <c r="S11655" t="s">
        <v>231</v>
      </c>
      <c r="T11655">
        <v>2</v>
      </c>
      <c r="U11655">
        <v>55</v>
      </c>
      <c r="V11655">
        <v>218</v>
      </c>
      <c r="W11655" t="s">
        <v>946</v>
      </c>
      <c r="Y11655"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ANTA',6513,'ZURITE','6513 ZURITE',2,55,218,'NIÑO PROTEGIDO');</v>
      </c>
    </row>
    <row r="11656" spans="1:25" x14ac:dyDescent="0.45">
      <c r="A11656">
        <v>1001</v>
      </c>
      <c r="B11656" t="s">
        <v>1209</v>
      </c>
      <c r="C11656" t="s">
        <v>1210</v>
      </c>
      <c r="D11656">
        <v>3033254</v>
      </c>
      <c r="E11656" t="s">
        <v>1292</v>
      </c>
      <c r="F11656" t="s">
        <v>1293</v>
      </c>
      <c r="G11656">
        <v>5000017</v>
      </c>
      <c r="H11656" t="s">
        <v>1294</v>
      </c>
      <c r="I11656" t="s">
        <v>1295</v>
      </c>
      <c r="J11656">
        <v>3325405</v>
      </c>
      <c r="K11656" t="s">
        <v>1302</v>
      </c>
      <c r="L11656" t="s">
        <v>1303</v>
      </c>
      <c r="M11656">
        <v>1</v>
      </c>
      <c r="N11656">
        <v>3</v>
      </c>
      <c r="O11656" t="s">
        <v>62</v>
      </c>
      <c r="P11656" t="s">
        <v>63</v>
      </c>
      <c r="Q11656">
        <v>6513</v>
      </c>
      <c r="R11656" t="s">
        <v>230</v>
      </c>
      <c r="S11656" t="s">
        <v>231</v>
      </c>
      <c r="T11656">
        <v>2</v>
      </c>
      <c r="U11656">
        <v>65</v>
      </c>
      <c r="V11656">
        <v>218</v>
      </c>
      <c r="W11656" t="s">
        <v>946</v>
      </c>
      <c r="Y11656"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ANTA',6513,'ZURITE','6513 ZURITE',2,65,218,'NIÑO PROTEGIDO');</v>
      </c>
    </row>
    <row r="11657" spans="1:25" x14ac:dyDescent="0.45">
      <c r="A11657">
        <v>1001</v>
      </c>
      <c r="B11657" t="s">
        <v>1209</v>
      </c>
      <c r="C11657" t="s">
        <v>1210</v>
      </c>
      <c r="D11657">
        <v>3033254</v>
      </c>
      <c r="E11657" t="s">
        <v>1292</v>
      </c>
      <c r="F11657" t="s">
        <v>1293</v>
      </c>
      <c r="G11657">
        <v>5000017</v>
      </c>
      <c r="H11657" t="s">
        <v>1294</v>
      </c>
      <c r="I11657" t="s">
        <v>1295</v>
      </c>
      <c r="J11657">
        <v>3325406</v>
      </c>
      <c r="K11657" t="s">
        <v>1304</v>
      </c>
      <c r="L11657" t="s">
        <v>1305</v>
      </c>
      <c r="M11657">
        <v>1</v>
      </c>
      <c r="N11657">
        <v>3</v>
      </c>
      <c r="O11657" t="s">
        <v>62</v>
      </c>
      <c r="P11657" t="s">
        <v>63</v>
      </c>
      <c r="Q11657">
        <v>6513</v>
      </c>
      <c r="R11657" t="s">
        <v>230</v>
      </c>
      <c r="S11657" t="s">
        <v>231</v>
      </c>
      <c r="T11657">
        <v>2</v>
      </c>
      <c r="U11657">
        <v>6</v>
      </c>
      <c r="V11657">
        <v>218</v>
      </c>
      <c r="W11657" t="s">
        <v>946</v>
      </c>
      <c r="Y11657"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ANTA',6513,'ZURITE','6513 ZURITE',2,6,218,'NIÑO PROTEGIDO');</v>
      </c>
    </row>
    <row r="11658" spans="1:25" x14ac:dyDescent="0.45">
      <c r="A11658">
        <v>1001</v>
      </c>
      <c r="B11658" t="s">
        <v>1209</v>
      </c>
      <c r="C11658" t="s">
        <v>1210</v>
      </c>
      <c r="D11658">
        <v>3033254</v>
      </c>
      <c r="E11658" t="s">
        <v>1292</v>
      </c>
      <c r="F11658" t="s">
        <v>1293</v>
      </c>
      <c r="G11658">
        <v>5000017</v>
      </c>
      <c r="H11658" t="s">
        <v>1294</v>
      </c>
      <c r="I11658" t="s">
        <v>1295</v>
      </c>
      <c r="J11658">
        <v>3325401</v>
      </c>
      <c r="K11658" t="s">
        <v>1296</v>
      </c>
      <c r="L11658" t="s">
        <v>1297</v>
      </c>
      <c r="M11658">
        <v>1</v>
      </c>
      <c r="N11658">
        <v>7</v>
      </c>
      <c r="O11658" t="s">
        <v>68</v>
      </c>
      <c r="P11658" t="s">
        <v>69</v>
      </c>
      <c r="Q11658">
        <v>6862</v>
      </c>
      <c r="R11658" t="s">
        <v>232</v>
      </c>
      <c r="S11658" t="s">
        <v>233</v>
      </c>
      <c r="T11658">
        <v>1</v>
      </c>
      <c r="U11658">
        <v>1</v>
      </c>
      <c r="V11658">
        <v>218</v>
      </c>
      <c r="W11658" t="s">
        <v>946</v>
      </c>
      <c r="Y11658"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URUBAMBA',6862,'COLLPANI','6862 COLLPANI',1,1,218,'NIÑO PROTEGIDO');</v>
      </c>
    </row>
    <row r="11659" spans="1:25" x14ac:dyDescent="0.45">
      <c r="A11659">
        <v>1001</v>
      </c>
      <c r="B11659" t="s">
        <v>1209</v>
      </c>
      <c r="C11659" t="s">
        <v>1210</v>
      </c>
      <c r="D11659">
        <v>3033254</v>
      </c>
      <c r="E11659" t="s">
        <v>1292</v>
      </c>
      <c r="F11659" t="s">
        <v>1293</v>
      </c>
      <c r="G11659">
        <v>5000017</v>
      </c>
      <c r="H11659" t="s">
        <v>1294</v>
      </c>
      <c r="I11659" t="s">
        <v>1295</v>
      </c>
      <c r="J11659">
        <v>3325402</v>
      </c>
      <c r="K11659" t="s">
        <v>1298</v>
      </c>
      <c r="L11659" t="s">
        <v>1299</v>
      </c>
      <c r="M11659">
        <v>1</v>
      </c>
      <c r="N11659">
        <v>7</v>
      </c>
      <c r="O11659" t="s">
        <v>68</v>
      </c>
      <c r="P11659" t="s">
        <v>69</v>
      </c>
      <c r="Q11659">
        <v>6862</v>
      </c>
      <c r="R11659" t="s">
        <v>232</v>
      </c>
      <c r="S11659" t="s">
        <v>233</v>
      </c>
      <c r="T11659">
        <v>1</v>
      </c>
      <c r="U11659">
        <v>4</v>
      </c>
      <c r="V11659">
        <v>218</v>
      </c>
      <c r="W11659" t="s">
        <v>946</v>
      </c>
      <c r="Y11659"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URUBAMBA',6862,'COLLPANI','6862 COLLPANI',1,4,218,'NIÑO PROTEGIDO');</v>
      </c>
    </row>
    <row r="11660" spans="1:25" x14ac:dyDescent="0.45">
      <c r="A11660">
        <v>1001</v>
      </c>
      <c r="B11660" t="s">
        <v>1209</v>
      </c>
      <c r="C11660" t="s">
        <v>1210</v>
      </c>
      <c r="D11660">
        <v>3033254</v>
      </c>
      <c r="E11660" t="s">
        <v>1292</v>
      </c>
      <c r="F11660" t="s">
        <v>1293</v>
      </c>
      <c r="G11660">
        <v>5000017</v>
      </c>
      <c r="H11660" t="s">
        <v>1294</v>
      </c>
      <c r="I11660" t="s">
        <v>1295</v>
      </c>
      <c r="J11660">
        <v>3325403</v>
      </c>
      <c r="K11660" t="s">
        <v>1300</v>
      </c>
      <c r="L11660" t="s">
        <v>1301</v>
      </c>
      <c r="M11660">
        <v>1</v>
      </c>
      <c r="N11660">
        <v>7</v>
      </c>
      <c r="O11660" t="s">
        <v>68</v>
      </c>
      <c r="P11660" t="s">
        <v>69</v>
      </c>
      <c r="Q11660">
        <v>6862</v>
      </c>
      <c r="R11660" t="s">
        <v>232</v>
      </c>
      <c r="S11660" t="s">
        <v>233</v>
      </c>
      <c r="T11660">
        <v>1</v>
      </c>
      <c r="U11660">
        <v>7</v>
      </c>
      <c r="V11660">
        <v>218</v>
      </c>
      <c r="W11660" t="s">
        <v>946</v>
      </c>
      <c r="Y11660"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URUBAMBA',6862,'COLLPANI','6862 COLLPANI',1,7,218,'NIÑO PROTEGIDO');</v>
      </c>
    </row>
    <row r="11661" spans="1:25" x14ac:dyDescent="0.45">
      <c r="A11661">
        <v>1001</v>
      </c>
      <c r="B11661" t="s">
        <v>1209</v>
      </c>
      <c r="C11661" t="s">
        <v>1210</v>
      </c>
      <c r="D11661">
        <v>3033254</v>
      </c>
      <c r="E11661" t="s">
        <v>1292</v>
      </c>
      <c r="F11661" t="s">
        <v>1293</v>
      </c>
      <c r="G11661">
        <v>5000017</v>
      </c>
      <c r="H11661" t="s">
        <v>1294</v>
      </c>
      <c r="I11661" t="s">
        <v>1295</v>
      </c>
      <c r="J11661">
        <v>3325405</v>
      </c>
      <c r="K11661" t="s">
        <v>1302</v>
      </c>
      <c r="L11661" t="s">
        <v>1303</v>
      </c>
      <c r="M11661">
        <v>1</v>
      </c>
      <c r="N11661">
        <v>7</v>
      </c>
      <c r="O11661" t="s">
        <v>68</v>
      </c>
      <c r="P11661" t="s">
        <v>69</v>
      </c>
      <c r="Q11661">
        <v>6862</v>
      </c>
      <c r="R11661" t="s">
        <v>232</v>
      </c>
      <c r="S11661" t="s">
        <v>233</v>
      </c>
      <c r="T11661">
        <v>1</v>
      </c>
      <c r="U11661">
        <v>4</v>
      </c>
      <c r="V11661">
        <v>218</v>
      </c>
      <c r="W11661" t="s">
        <v>946</v>
      </c>
      <c r="Y11661"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URUBAMBA',6862,'COLLPANI','6862 COLLPANI',1,4,218,'NIÑO PROTEGIDO');</v>
      </c>
    </row>
    <row r="11662" spans="1:25" x14ac:dyDescent="0.45">
      <c r="A11662">
        <v>1001</v>
      </c>
      <c r="B11662" t="s">
        <v>1209</v>
      </c>
      <c r="C11662" t="s">
        <v>1210</v>
      </c>
      <c r="D11662">
        <v>3033254</v>
      </c>
      <c r="E11662" t="s">
        <v>1292</v>
      </c>
      <c r="F11662" t="s">
        <v>1293</v>
      </c>
      <c r="G11662">
        <v>5000017</v>
      </c>
      <c r="H11662" t="s">
        <v>1294</v>
      </c>
      <c r="I11662" t="s">
        <v>1295</v>
      </c>
      <c r="J11662">
        <v>3325406</v>
      </c>
      <c r="K11662" t="s">
        <v>1304</v>
      </c>
      <c r="L11662" t="s">
        <v>1305</v>
      </c>
      <c r="M11662">
        <v>1</v>
      </c>
      <c r="N11662">
        <v>7</v>
      </c>
      <c r="O11662" t="s">
        <v>68</v>
      </c>
      <c r="P11662" t="s">
        <v>69</v>
      </c>
      <c r="Q11662">
        <v>6862</v>
      </c>
      <c r="R11662" t="s">
        <v>232</v>
      </c>
      <c r="S11662" t="s">
        <v>233</v>
      </c>
      <c r="T11662">
        <v>1</v>
      </c>
      <c r="U11662">
        <v>1</v>
      </c>
      <c r="V11662">
        <v>218</v>
      </c>
      <c r="W11662" t="s">
        <v>946</v>
      </c>
      <c r="Y11662"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URUBAMBA',6862,'COLLPANI','6862 COLLPANI',1,1,218,'NIÑO PROTEGIDO');</v>
      </c>
    </row>
    <row r="11663" spans="1:25" x14ac:dyDescent="0.45">
      <c r="A11663">
        <v>1001</v>
      </c>
      <c r="B11663" t="s">
        <v>1209</v>
      </c>
      <c r="C11663" t="s">
        <v>1210</v>
      </c>
      <c r="D11663">
        <v>3033254</v>
      </c>
      <c r="E11663" t="s">
        <v>1292</v>
      </c>
      <c r="F11663" t="s">
        <v>1293</v>
      </c>
      <c r="G11663">
        <v>5000017</v>
      </c>
      <c r="H11663" t="s">
        <v>1294</v>
      </c>
      <c r="I11663" t="s">
        <v>1295</v>
      </c>
      <c r="J11663">
        <v>3325401</v>
      </c>
      <c r="K11663" t="s">
        <v>1296</v>
      </c>
      <c r="L11663" t="s">
        <v>1297</v>
      </c>
      <c r="M11663">
        <v>1</v>
      </c>
      <c r="N11663">
        <v>4</v>
      </c>
      <c r="O11663" t="s">
        <v>95</v>
      </c>
      <c r="P11663" t="s">
        <v>96</v>
      </c>
      <c r="Q11663">
        <v>10006</v>
      </c>
      <c r="R11663" t="s">
        <v>234</v>
      </c>
      <c r="S11663" t="s">
        <v>235</v>
      </c>
      <c r="T11663">
        <v>1</v>
      </c>
      <c r="U11663">
        <v>5</v>
      </c>
      <c r="V11663">
        <v>218</v>
      </c>
      <c r="W11663" t="s">
        <v>946</v>
      </c>
      <c r="Y11663"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LIMATAMBO',10006,'HUAMANPATA','10006 HUAMANPATA',1,5,218,'NIÑO PROTEGIDO');</v>
      </c>
    </row>
    <row r="11664" spans="1:25" x14ac:dyDescent="0.45">
      <c r="A11664">
        <v>1001</v>
      </c>
      <c r="B11664" t="s">
        <v>1209</v>
      </c>
      <c r="C11664" t="s">
        <v>1210</v>
      </c>
      <c r="D11664">
        <v>3033254</v>
      </c>
      <c r="E11664" t="s">
        <v>1292</v>
      </c>
      <c r="F11664" t="s">
        <v>1293</v>
      </c>
      <c r="G11664">
        <v>5000017</v>
      </c>
      <c r="H11664" t="s">
        <v>1294</v>
      </c>
      <c r="I11664" t="s">
        <v>1295</v>
      </c>
      <c r="J11664">
        <v>3325402</v>
      </c>
      <c r="K11664" t="s">
        <v>1298</v>
      </c>
      <c r="L11664" t="s">
        <v>1299</v>
      </c>
      <c r="M11664">
        <v>1</v>
      </c>
      <c r="N11664">
        <v>4</v>
      </c>
      <c r="O11664" t="s">
        <v>95</v>
      </c>
      <c r="P11664" t="s">
        <v>96</v>
      </c>
      <c r="Q11664">
        <v>10006</v>
      </c>
      <c r="R11664" t="s">
        <v>234</v>
      </c>
      <c r="S11664" t="s">
        <v>235</v>
      </c>
      <c r="T11664">
        <v>1</v>
      </c>
      <c r="U11664">
        <v>13</v>
      </c>
      <c r="V11664">
        <v>218</v>
      </c>
      <c r="W11664" t="s">
        <v>946</v>
      </c>
      <c r="Y11664"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LIMATAMBO',10006,'HUAMANPATA','10006 HUAMANPATA',1,13,218,'NIÑO PROTEGIDO');</v>
      </c>
    </row>
    <row r="11665" spans="1:25" x14ac:dyDescent="0.45">
      <c r="A11665">
        <v>1001</v>
      </c>
      <c r="B11665" t="s">
        <v>1209</v>
      </c>
      <c r="C11665" t="s">
        <v>1210</v>
      </c>
      <c r="D11665">
        <v>3033254</v>
      </c>
      <c r="E11665" t="s">
        <v>1292</v>
      </c>
      <c r="F11665" t="s">
        <v>1293</v>
      </c>
      <c r="G11665">
        <v>5000017</v>
      </c>
      <c r="H11665" t="s">
        <v>1294</v>
      </c>
      <c r="I11665" t="s">
        <v>1295</v>
      </c>
      <c r="J11665">
        <v>3325403</v>
      </c>
      <c r="K11665" t="s">
        <v>1300</v>
      </c>
      <c r="L11665" t="s">
        <v>1301</v>
      </c>
      <c r="M11665">
        <v>1</v>
      </c>
      <c r="N11665">
        <v>4</v>
      </c>
      <c r="O11665" t="s">
        <v>95</v>
      </c>
      <c r="P11665" t="s">
        <v>96</v>
      </c>
      <c r="Q11665">
        <v>10006</v>
      </c>
      <c r="R11665" t="s">
        <v>234</v>
      </c>
      <c r="S11665" t="s">
        <v>235</v>
      </c>
      <c r="T11665">
        <v>1</v>
      </c>
      <c r="U11665">
        <v>11</v>
      </c>
      <c r="V11665">
        <v>218</v>
      </c>
      <c r="W11665" t="s">
        <v>946</v>
      </c>
      <c r="Y11665"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LIMATAMBO',10006,'HUAMANPATA','10006 HUAMANPATA',1,11,218,'NIÑO PROTEGIDO');</v>
      </c>
    </row>
    <row r="11666" spans="1:25" x14ac:dyDescent="0.45">
      <c r="A11666">
        <v>1001</v>
      </c>
      <c r="B11666" t="s">
        <v>1209</v>
      </c>
      <c r="C11666" t="s">
        <v>1210</v>
      </c>
      <c r="D11666">
        <v>3033254</v>
      </c>
      <c r="E11666" t="s">
        <v>1292</v>
      </c>
      <c r="F11666" t="s">
        <v>1293</v>
      </c>
      <c r="G11666">
        <v>5000017</v>
      </c>
      <c r="H11666" t="s">
        <v>1294</v>
      </c>
      <c r="I11666" t="s">
        <v>1295</v>
      </c>
      <c r="J11666">
        <v>3325405</v>
      </c>
      <c r="K11666" t="s">
        <v>1302</v>
      </c>
      <c r="L11666" t="s">
        <v>1303</v>
      </c>
      <c r="M11666">
        <v>1</v>
      </c>
      <c r="N11666">
        <v>4</v>
      </c>
      <c r="O11666" t="s">
        <v>95</v>
      </c>
      <c r="P11666" t="s">
        <v>96</v>
      </c>
      <c r="Q11666">
        <v>10006</v>
      </c>
      <c r="R11666" t="s">
        <v>234</v>
      </c>
      <c r="S11666" t="s">
        <v>235</v>
      </c>
      <c r="T11666">
        <v>1</v>
      </c>
      <c r="U11666">
        <v>10</v>
      </c>
      <c r="V11666">
        <v>218</v>
      </c>
      <c r="W11666" t="s">
        <v>946</v>
      </c>
      <c r="Y11666"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LIMATAMBO',10006,'HUAMANPATA','10006 HUAMANPATA',1,10,218,'NIÑO PROTEGIDO');</v>
      </c>
    </row>
    <row r="11667" spans="1:25" x14ac:dyDescent="0.45">
      <c r="A11667">
        <v>1001</v>
      </c>
      <c r="B11667" t="s">
        <v>1209</v>
      </c>
      <c r="C11667" t="s">
        <v>1210</v>
      </c>
      <c r="D11667">
        <v>3033254</v>
      </c>
      <c r="E11667" t="s">
        <v>1292</v>
      </c>
      <c r="F11667" t="s">
        <v>1293</v>
      </c>
      <c r="G11667">
        <v>5000017</v>
      </c>
      <c r="H11667" t="s">
        <v>1294</v>
      </c>
      <c r="I11667" t="s">
        <v>1295</v>
      </c>
      <c r="J11667">
        <v>3325406</v>
      </c>
      <c r="K11667" t="s">
        <v>1304</v>
      </c>
      <c r="L11667" t="s">
        <v>1305</v>
      </c>
      <c r="M11667">
        <v>1</v>
      </c>
      <c r="N11667">
        <v>4</v>
      </c>
      <c r="O11667" t="s">
        <v>95</v>
      </c>
      <c r="P11667" t="s">
        <v>96</v>
      </c>
      <c r="Q11667">
        <v>10006</v>
      </c>
      <c r="R11667" t="s">
        <v>234</v>
      </c>
      <c r="S11667" t="s">
        <v>235</v>
      </c>
      <c r="T11667">
        <v>1</v>
      </c>
      <c r="U11667">
        <v>2</v>
      </c>
      <c r="V11667">
        <v>218</v>
      </c>
      <c r="W11667" t="s">
        <v>946</v>
      </c>
      <c r="Y11667"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LIMATAMBO',10006,'HUAMANPATA','10006 HUAMANPATA',1,2,218,'NIÑO PROTEGIDO');</v>
      </c>
    </row>
    <row r="11668" spans="1:25" x14ac:dyDescent="0.45">
      <c r="A11668">
        <v>1001</v>
      </c>
      <c r="B11668" t="s">
        <v>1209</v>
      </c>
      <c r="C11668" t="s">
        <v>1210</v>
      </c>
      <c r="D11668">
        <v>3033254</v>
      </c>
      <c r="E11668" t="s">
        <v>1292</v>
      </c>
      <c r="F11668" t="s">
        <v>1293</v>
      </c>
      <c r="G11668">
        <v>5000017</v>
      </c>
      <c r="H11668" t="s">
        <v>1294</v>
      </c>
      <c r="I11668" t="s">
        <v>1295</v>
      </c>
      <c r="J11668">
        <v>3325401</v>
      </c>
      <c r="K11668" t="s">
        <v>1296</v>
      </c>
      <c r="L11668" t="s">
        <v>1297</v>
      </c>
      <c r="M11668">
        <v>1</v>
      </c>
      <c r="N11668">
        <v>5</v>
      </c>
      <c r="O11668" t="s">
        <v>81</v>
      </c>
      <c r="P11668" t="s">
        <v>82</v>
      </c>
      <c r="Q11668">
        <v>10008</v>
      </c>
      <c r="R11668" t="s">
        <v>236</v>
      </c>
      <c r="S11668" t="s">
        <v>237</v>
      </c>
      <c r="T11668">
        <v>1</v>
      </c>
      <c r="U11668">
        <v>15</v>
      </c>
      <c r="V11668">
        <v>218</v>
      </c>
      <c r="W11668" t="s">
        <v>946</v>
      </c>
      <c r="Y11668"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PISAC',10008,'HUARQUI','10008 HUARQUI',1,15,218,'NIÑO PROTEGIDO');</v>
      </c>
    </row>
    <row r="11669" spans="1:25" x14ac:dyDescent="0.45">
      <c r="A11669">
        <v>1001</v>
      </c>
      <c r="B11669" t="s">
        <v>1209</v>
      </c>
      <c r="C11669" t="s">
        <v>1210</v>
      </c>
      <c r="D11669">
        <v>3033254</v>
      </c>
      <c r="E11669" t="s">
        <v>1292</v>
      </c>
      <c r="F11669" t="s">
        <v>1293</v>
      </c>
      <c r="G11669">
        <v>5000017</v>
      </c>
      <c r="H11669" t="s">
        <v>1294</v>
      </c>
      <c r="I11669" t="s">
        <v>1295</v>
      </c>
      <c r="J11669">
        <v>3325402</v>
      </c>
      <c r="K11669" t="s">
        <v>1298</v>
      </c>
      <c r="L11669" t="s">
        <v>1299</v>
      </c>
      <c r="M11669">
        <v>1</v>
      </c>
      <c r="N11669">
        <v>5</v>
      </c>
      <c r="O11669" t="s">
        <v>81</v>
      </c>
      <c r="P11669" t="s">
        <v>82</v>
      </c>
      <c r="Q11669">
        <v>10008</v>
      </c>
      <c r="R11669" t="s">
        <v>236</v>
      </c>
      <c r="S11669" t="s">
        <v>237</v>
      </c>
      <c r="T11669">
        <v>1</v>
      </c>
      <c r="U11669">
        <v>18</v>
      </c>
      <c r="V11669">
        <v>218</v>
      </c>
      <c r="W11669" t="s">
        <v>946</v>
      </c>
      <c r="Y11669"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PISAC',10008,'HUARQUI','10008 HUARQUI',1,18,218,'NIÑO PROTEGIDO');</v>
      </c>
    </row>
    <row r="11670" spans="1:25" x14ac:dyDescent="0.45">
      <c r="A11670">
        <v>1001</v>
      </c>
      <c r="B11670" t="s">
        <v>1209</v>
      </c>
      <c r="C11670" t="s">
        <v>1210</v>
      </c>
      <c r="D11670">
        <v>3033254</v>
      </c>
      <c r="E11670" t="s">
        <v>1292</v>
      </c>
      <c r="F11670" t="s">
        <v>1293</v>
      </c>
      <c r="G11670">
        <v>5000017</v>
      </c>
      <c r="H11670" t="s">
        <v>1294</v>
      </c>
      <c r="I11670" t="s">
        <v>1295</v>
      </c>
      <c r="J11670">
        <v>3325403</v>
      </c>
      <c r="K11670" t="s">
        <v>1300</v>
      </c>
      <c r="L11670" t="s">
        <v>1301</v>
      </c>
      <c r="M11670">
        <v>1</v>
      </c>
      <c r="N11670">
        <v>5</v>
      </c>
      <c r="O11670" t="s">
        <v>81</v>
      </c>
      <c r="P11670" t="s">
        <v>82</v>
      </c>
      <c r="Q11670">
        <v>10008</v>
      </c>
      <c r="R11670" t="s">
        <v>236</v>
      </c>
      <c r="S11670" t="s">
        <v>237</v>
      </c>
      <c r="T11670">
        <v>1</v>
      </c>
      <c r="U11670">
        <v>20</v>
      </c>
      <c r="V11670">
        <v>218</v>
      </c>
      <c r="W11670" t="s">
        <v>946</v>
      </c>
      <c r="Y11670"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PISAC',10008,'HUARQUI','10008 HUARQUI',1,20,218,'NIÑO PROTEGIDO');</v>
      </c>
    </row>
    <row r="11671" spans="1:25" x14ac:dyDescent="0.45">
      <c r="A11671">
        <v>1001</v>
      </c>
      <c r="B11671" t="s">
        <v>1209</v>
      </c>
      <c r="C11671" t="s">
        <v>1210</v>
      </c>
      <c r="D11671">
        <v>3033254</v>
      </c>
      <c r="E11671" t="s">
        <v>1292</v>
      </c>
      <c r="F11671" t="s">
        <v>1293</v>
      </c>
      <c r="G11671">
        <v>5000017</v>
      </c>
      <c r="H11671" t="s">
        <v>1294</v>
      </c>
      <c r="I11671" t="s">
        <v>1295</v>
      </c>
      <c r="J11671">
        <v>3325405</v>
      </c>
      <c r="K11671" t="s">
        <v>1302</v>
      </c>
      <c r="L11671" t="s">
        <v>1303</v>
      </c>
      <c r="M11671">
        <v>1</v>
      </c>
      <c r="N11671">
        <v>5</v>
      </c>
      <c r="O11671" t="s">
        <v>81</v>
      </c>
      <c r="P11671" t="s">
        <v>82</v>
      </c>
      <c r="Q11671">
        <v>10008</v>
      </c>
      <c r="R11671" t="s">
        <v>236</v>
      </c>
      <c r="S11671" t="s">
        <v>237</v>
      </c>
      <c r="T11671">
        <v>1</v>
      </c>
      <c r="U11671">
        <v>18</v>
      </c>
      <c r="V11671">
        <v>218</v>
      </c>
      <c r="W11671" t="s">
        <v>946</v>
      </c>
      <c r="Y11671"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PISAC',10008,'HUARQUI','10008 HUARQUI',1,18,218,'NIÑO PROTEGIDO');</v>
      </c>
    </row>
    <row r="11672" spans="1:25" x14ac:dyDescent="0.45">
      <c r="A11672">
        <v>1001</v>
      </c>
      <c r="B11672" t="s">
        <v>1209</v>
      </c>
      <c r="C11672" t="s">
        <v>1210</v>
      </c>
      <c r="D11672">
        <v>3033254</v>
      </c>
      <c r="E11672" t="s">
        <v>1292</v>
      </c>
      <c r="F11672" t="s">
        <v>1293</v>
      </c>
      <c r="G11672">
        <v>5000017</v>
      </c>
      <c r="H11672" t="s">
        <v>1294</v>
      </c>
      <c r="I11672" t="s">
        <v>1295</v>
      </c>
      <c r="J11672">
        <v>3325406</v>
      </c>
      <c r="K11672" t="s">
        <v>1304</v>
      </c>
      <c r="L11672" t="s">
        <v>1305</v>
      </c>
      <c r="M11672">
        <v>1</v>
      </c>
      <c r="N11672">
        <v>5</v>
      </c>
      <c r="O11672" t="s">
        <v>81</v>
      </c>
      <c r="P11672" t="s">
        <v>82</v>
      </c>
      <c r="Q11672">
        <v>10008</v>
      </c>
      <c r="R11672" t="s">
        <v>236</v>
      </c>
      <c r="S11672" t="s">
        <v>237</v>
      </c>
      <c r="T11672">
        <v>1</v>
      </c>
      <c r="U11672">
        <v>3</v>
      </c>
      <c r="V11672">
        <v>218</v>
      </c>
      <c r="W11672" t="s">
        <v>946</v>
      </c>
      <c r="Y11672" t="str">
        <f t="shared" si="1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PISAC',10008,'HUARQUI','10008 HUARQUI',1,3,218,'NIÑO PROTEGIDO');</v>
      </c>
    </row>
    <row r="11673" spans="1:25" x14ac:dyDescent="0.45">
      <c r="A11673">
        <v>1001</v>
      </c>
      <c r="B11673" t="s">
        <v>1209</v>
      </c>
      <c r="C11673" t="s">
        <v>1210</v>
      </c>
      <c r="D11673">
        <v>3033255</v>
      </c>
      <c r="E11673" t="s">
        <v>1312</v>
      </c>
      <c r="F11673" t="s">
        <v>1313</v>
      </c>
      <c r="G11673">
        <v>5000018</v>
      </c>
      <c r="H11673" t="s">
        <v>1314</v>
      </c>
      <c r="I11673" t="s">
        <v>1315</v>
      </c>
      <c r="J11673">
        <v>3325509</v>
      </c>
      <c r="K11673" t="s">
        <v>1316</v>
      </c>
      <c r="L11673" t="s">
        <v>1317</v>
      </c>
      <c r="M11673">
        <v>0</v>
      </c>
      <c r="N11673">
        <v>9</v>
      </c>
      <c r="O11673" t="s">
        <v>48</v>
      </c>
      <c r="P11673" t="s">
        <v>49</v>
      </c>
      <c r="Q11673">
        <v>6432</v>
      </c>
      <c r="R11673" t="s">
        <v>123</v>
      </c>
      <c r="S11673" t="s">
        <v>124</v>
      </c>
      <c r="T11673">
        <v>2</v>
      </c>
      <c r="U11673">
        <v>81</v>
      </c>
      <c r="V11673">
        <v>239</v>
      </c>
      <c r="W11673" t="s">
        <v>365</v>
      </c>
      <c r="Y11673"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CUARTONES',6432,'SAN PEDRO CUSCO','6432 SAN PEDRO CUSCO',2,81,239,'RECIEN NACIDO ATENDIDO');</v>
      </c>
    </row>
    <row r="11674" spans="1:25" x14ac:dyDescent="0.45">
      <c r="A11674">
        <v>1001</v>
      </c>
      <c r="B11674" t="s">
        <v>1209</v>
      </c>
      <c r="C11674" t="s">
        <v>1210</v>
      </c>
      <c r="D11674">
        <v>3033255</v>
      </c>
      <c r="E11674" t="s">
        <v>1312</v>
      </c>
      <c r="F11674" t="s">
        <v>1313</v>
      </c>
      <c r="G11674">
        <v>5000018</v>
      </c>
      <c r="H11674" t="s">
        <v>1314</v>
      </c>
      <c r="I11674" t="s">
        <v>1315</v>
      </c>
      <c r="J11674">
        <v>3325510</v>
      </c>
      <c r="K11674" t="s">
        <v>1318</v>
      </c>
      <c r="L11674" t="s">
        <v>1319</v>
      </c>
      <c r="M11674">
        <v>1</v>
      </c>
      <c r="N11674">
        <v>9</v>
      </c>
      <c r="O11674" t="s">
        <v>48</v>
      </c>
      <c r="P11674" t="s">
        <v>49</v>
      </c>
      <c r="Q11674">
        <v>6432</v>
      </c>
      <c r="R11674" t="s">
        <v>123</v>
      </c>
      <c r="S11674" t="s">
        <v>124</v>
      </c>
      <c r="T11674">
        <v>2</v>
      </c>
      <c r="U11674">
        <v>420</v>
      </c>
      <c r="V11674">
        <v>219</v>
      </c>
      <c r="W11674" t="s">
        <v>1320</v>
      </c>
      <c r="Y11674"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CUARTONES',6432,'SAN PEDRO CUSCO','6432 SAN PEDRO CUSCO',2,420,219,'NIÑO CONTROLADO');</v>
      </c>
    </row>
    <row r="11675" spans="1:25" x14ac:dyDescent="0.45">
      <c r="A11675">
        <v>1001</v>
      </c>
      <c r="B11675" t="s">
        <v>1209</v>
      </c>
      <c r="C11675" t="s">
        <v>1210</v>
      </c>
      <c r="D11675">
        <v>3033255</v>
      </c>
      <c r="E11675" t="s">
        <v>1312</v>
      </c>
      <c r="F11675" t="s">
        <v>1313</v>
      </c>
      <c r="G11675">
        <v>5000018</v>
      </c>
      <c r="H11675" t="s">
        <v>1314</v>
      </c>
      <c r="I11675" t="s">
        <v>1315</v>
      </c>
      <c r="J11675">
        <v>3325511</v>
      </c>
      <c r="K11675" t="s">
        <v>1321</v>
      </c>
      <c r="L11675" t="s">
        <v>1322</v>
      </c>
      <c r="M11675">
        <v>0</v>
      </c>
      <c r="N11675">
        <v>9</v>
      </c>
      <c r="O11675" t="s">
        <v>48</v>
      </c>
      <c r="P11675" t="s">
        <v>49</v>
      </c>
      <c r="Q11675">
        <v>6432</v>
      </c>
      <c r="R11675" t="s">
        <v>123</v>
      </c>
      <c r="S11675" t="s">
        <v>124</v>
      </c>
      <c r="T11675">
        <v>2</v>
      </c>
      <c r="U11675">
        <v>270</v>
      </c>
      <c r="V11675">
        <v>456</v>
      </c>
      <c r="W11675" t="s">
        <v>486</v>
      </c>
      <c r="Y11675"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CUARTONES',6432,'SAN PEDRO CUSCO','6432 SAN PEDRO CUSCO',2,270,456,'PERSONA TAMIZADA');</v>
      </c>
    </row>
    <row r="11676" spans="1:25" x14ac:dyDescent="0.45">
      <c r="A11676">
        <v>1001</v>
      </c>
      <c r="B11676" t="s">
        <v>1209</v>
      </c>
      <c r="C11676" t="s">
        <v>1210</v>
      </c>
      <c r="D11676">
        <v>3033255</v>
      </c>
      <c r="E11676" t="s">
        <v>1312</v>
      </c>
      <c r="F11676" t="s">
        <v>1313</v>
      </c>
      <c r="G11676">
        <v>5000018</v>
      </c>
      <c r="H11676" t="s">
        <v>1314</v>
      </c>
      <c r="I11676" t="s">
        <v>1315</v>
      </c>
      <c r="J11676">
        <v>3325509</v>
      </c>
      <c r="K11676" t="s">
        <v>1316</v>
      </c>
      <c r="L11676" t="s">
        <v>1317</v>
      </c>
      <c r="M11676">
        <v>0</v>
      </c>
      <c r="N11676">
        <v>9</v>
      </c>
      <c r="O11676" t="s">
        <v>48</v>
      </c>
      <c r="P11676" t="s">
        <v>49</v>
      </c>
      <c r="Q11676">
        <v>6433</v>
      </c>
      <c r="R11676" t="s">
        <v>48</v>
      </c>
      <c r="S11676" t="s">
        <v>50</v>
      </c>
      <c r="T11676">
        <v>3</v>
      </c>
      <c r="U11676">
        <v>190</v>
      </c>
      <c r="V11676">
        <v>239</v>
      </c>
      <c r="W11676" t="s">
        <v>365</v>
      </c>
      <c r="Y11676"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CUARTONES',6433,'SIETE CUARTONES','6433 SIETE CUARTONES',3,190,239,'RECIEN NACIDO ATENDIDO');</v>
      </c>
    </row>
    <row r="11677" spans="1:25" x14ac:dyDescent="0.45">
      <c r="A11677">
        <v>1001</v>
      </c>
      <c r="B11677" t="s">
        <v>1209</v>
      </c>
      <c r="C11677" t="s">
        <v>1210</v>
      </c>
      <c r="D11677">
        <v>3033255</v>
      </c>
      <c r="E11677" t="s">
        <v>1312</v>
      </c>
      <c r="F11677" t="s">
        <v>1313</v>
      </c>
      <c r="G11677">
        <v>5000018</v>
      </c>
      <c r="H11677" t="s">
        <v>1314</v>
      </c>
      <c r="I11677" t="s">
        <v>1315</v>
      </c>
      <c r="J11677">
        <v>3325510</v>
      </c>
      <c r="K11677" t="s">
        <v>1318</v>
      </c>
      <c r="L11677" t="s">
        <v>1319</v>
      </c>
      <c r="M11677">
        <v>1</v>
      </c>
      <c r="N11677">
        <v>9</v>
      </c>
      <c r="O11677" t="s">
        <v>48</v>
      </c>
      <c r="P11677" t="s">
        <v>49</v>
      </c>
      <c r="Q11677">
        <v>6433</v>
      </c>
      <c r="R11677" t="s">
        <v>48</v>
      </c>
      <c r="S11677" t="s">
        <v>50</v>
      </c>
      <c r="T11677">
        <v>3</v>
      </c>
      <c r="U11677">
        <v>825</v>
      </c>
      <c r="V11677">
        <v>219</v>
      </c>
      <c r="W11677" t="s">
        <v>1320</v>
      </c>
      <c r="Y11677"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CUARTONES',6433,'SIETE CUARTONES','6433 SIETE CUARTONES',3,825,219,'NIÑO CONTROLADO');</v>
      </c>
    </row>
    <row r="11678" spans="1:25" x14ac:dyDescent="0.45">
      <c r="A11678">
        <v>1001</v>
      </c>
      <c r="B11678" t="s">
        <v>1209</v>
      </c>
      <c r="C11678" t="s">
        <v>1210</v>
      </c>
      <c r="D11678">
        <v>3033255</v>
      </c>
      <c r="E11678" t="s">
        <v>1312</v>
      </c>
      <c r="F11678" t="s">
        <v>1313</v>
      </c>
      <c r="G11678">
        <v>5000018</v>
      </c>
      <c r="H11678" t="s">
        <v>1314</v>
      </c>
      <c r="I11678" t="s">
        <v>1315</v>
      </c>
      <c r="J11678">
        <v>3325511</v>
      </c>
      <c r="K11678" t="s">
        <v>1321</v>
      </c>
      <c r="L11678" t="s">
        <v>1322</v>
      </c>
      <c r="M11678">
        <v>0</v>
      </c>
      <c r="N11678">
        <v>9</v>
      </c>
      <c r="O11678" t="s">
        <v>48</v>
      </c>
      <c r="P11678" t="s">
        <v>49</v>
      </c>
      <c r="Q11678">
        <v>6433</v>
      </c>
      <c r="R11678" t="s">
        <v>48</v>
      </c>
      <c r="S11678" t="s">
        <v>50</v>
      </c>
      <c r="T11678">
        <v>3</v>
      </c>
      <c r="U11678">
        <v>565</v>
      </c>
      <c r="V11678">
        <v>456</v>
      </c>
      <c r="W11678" t="s">
        <v>486</v>
      </c>
      <c r="Y11678"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CUARTONES',6433,'SIETE CUARTONES','6433 SIETE CUARTONES',3,565,456,'PERSONA TAMIZADA');</v>
      </c>
    </row>
    <row r="11679" spans="1:25" x14ac:dyDescent="0.45">
      <c r="A11679">
        <v>1001</v>
      </c>
      <c r="B11679" t="s">
        <v>1209</v>
      </c>
      <c r="C11679" t="s">
        <v>1210</v>
      </c>
      <c r="D11679">
        <v>3033255</v>
      </c>
      <c r="E11679" t="s">
        <v>1312</v>
      </c>
      <c r="F11679" t="s">
        <v>1313</v>
      </c>
      <c r="G11679">
        <v>5000018</v>
      </c>
      <c r="H11679" t="s">
        <v>1314</v>
      </c>
      <c r="I11679" t="s">
        <v>1315</v>
      </c>
      <c r="J11679">
        <v>3325509</v>
      </c>
      <c r="K11679" t="s">
        <v>1316</v>
      </c>
      <c r="L11679" t="s">
        <v>1317</v>
      </c>
      <c r="M11679">
        <v>0</v>
      </c>
      <c r="N11679">
        <v>1</v>
      </c>
      <c r="O11679" t="s">
        <v>54</v>
      </c>
      <c r="P11679" t="s">
        <v>55</v>
      </c>
      <c r="Q11679">
        <v>6434</v>
      </c>
      <c r="R11679" t="s">
        <v>56</v>
      </c>
      <c r="S11679" t="s">
        <v>57</v>
      </c>
      <c r="T11679">
        <v>3</v>
      </c>
      <c r="U11679">
        <v>180</v>
      </c>
      <c r="V11679">
        <v>239</v>
      </c>
      <c r="W11679" t="s">
        <v>365</v>
      </c>
      <c r="Y11679"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BELEMPAMPA',6434,'INDEPENDENCIA','6434 INDEPENDENCIA',3,180,239,'RECIEN NACIDO ATENDIDO');</v>
      </c>
    </row>
    <row r="11680" spans="1:25" x14ac:dyDescent="0.45">
      <c r="A11680">
        <v>1001</v>
      </c>
      <c r="B11680" t="s">
        <v>1209</v>
      </c>
      <c r="C11680" t="s">
        <v>1210</v>
      </c>
      <c r="D11680">
        <v>3033255</v>
      </c>
      <c r="E11680" t="s">
        <v>1312</v>
      </c>
      <c r="F11680" t="s">
        <v>1313</v>
      </c>
      <c r="G11680">
        <v>5000018</v>
      </c>
      <c r="H11680" t="s">
        <v>1314</v>
      </c>
      <c r="I11680" t="s">
        <v>1315</v>
      </c>
      <c r="J11680">
        <v>3325510</v>
      </c>
      <c r="K11680" t="s">
        <v>1318</v>
      </c>
      <c r="L11680" t="s">
        <v>1319</v>
      </c>
      <c r="M11680">
        <v>1</v>
      </c>
      <c r="N11680">
        <v>1</v>
      </c>
      <c r="O11680" t="s">
        <v>54</v>
      </c>
      <c r="P11680" t="s">
        <v>55</v>
      </c>
      <c r="Q11680">
        <v>6434</v>
      </c>
      <c r="R11680" t="s">
        <v>56</v>
      </c>
      <c r="S11680" t="s">
        <v>57</v>
      </c>
      <c r="T11680">
        <v>3</v>
      </c>
      <c r="U11680">
        <v>590</v>
      </c>
      <c r="V11680">
        <v>219</v>
      </c>
      <c r="W11680" t="s">
        <v>1320</v>
      </c>
      <c r="Y11680"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BELEMPAMPA',6434,'INDEPENDENCIA','6434 INDEPENDENCIA',3,590,219,'NIÑO CONTROLADO');</v>
      </c>
    </row>
    <row r="11681" spans="1:25" x14ac:dyDescent="0.45">
      <c r="A11681">
        <v>1001</v>
      </c>
      <c r="B11681" t="s">
        <v>1209</v>
      </c>
      <c r="C11681" t="s">
        <v>1210</v>
      </c>
      <c r="D11681">
        <v>3033255</v>
      </c>
      <c r="E11681" t="s">
        <v>1312</v>
      </c>
      <c r="F11681" t="s">
        <v>1313</v>
      </c>
      <c r="G11681">
        <v>5000018</v>
      </c>
      <c r="H11681" t="s">
        <v>1314</v>
      </c>
      <c r="I11681" t="s">
        <v>1315</v>
      </c>
      <c r="J11681">
        <v>3325511</v>
      </c>
      <c r="K11681" t="s">
        <v>1321</v>
      </c>
      <c r="L11681" t="s">
        <v>1322</v>
      </c>
      <c r="M11681">
        <v>0</v>
      </c>
      <c r="N11681">
        <v>1</v>
      </c>
      <c r="O11681" t="s">
        <v>54</v>
      </c>
      <c r="P11681" t="s">
        <v>55</v>
      </c>
      <c r="Q11681">
        <v>6434</v>
      </c>
      <c r="R11681" t="s">
        <v>56</v>
      </c>
      <c r="S11681" t="s">
        <v>57</v>
      </c>
      <c r="T11681">
        <v>3</v>
      </c>
      <c r="U11681">
        <v>395</v>
      </c>
      <c r="V11681">
        <v>456</v>
      </c>
      <c r="W11681" t="s">
        <v>486</v>
      </c>
      <c r="Y11681"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BELEMPAMPA',6434,'INDEPENDENCIA','6434 INDEPENDENCIA',3,395,456,'PERSONA TAMIZADA');</v>
      </c>
    </row>
    <row r="11682" spans="1:25" x14ac:dyDescent="0.45">
      <c r="A11682">
        <v>1001</v>
      </c>
      <c r="B11682" t="s">
        <v>1209</v>
      </c>
      <c r="C11682" t="s">
        <v>1210</v>
      </c>
      <c r="D11682">
        <v>3033255</v>
      </c>
      <c r="E11682" t="s">
        <v>1312</v>
      </c>
      <c r="F11682" t="s">
        <v>1313</v>
      </c>
      <c r="G11682">
        <v>5000018</v>
      </c>
      <c r="H11682" t="s">
        <v>1314</v>
      </c>
      <c r="I11682" t="s">
        <v>1315</v>
      </c>
      <c r="J11682">
        <v>3325509</v>
      </c>
      <c r="K11682" t="s">
        <v>1316</v>
      </c>
      <c r="L11682" t="s">
        <v>1317</v>
      </c>
      <c r="M11682">
        <v>0</v>
      </c>
      <c r="N11682">
        <v>9</v>
      </c>
      <c r="O11682" t="s">
        <v>48</v>
      </c>
      <c r="P11682" t="s">
        <v>49</v>
      </c>
      <c r="Q11682">
        <v>6435</v>
      </c>
      <c r="R11682" t="s">
        <v>126</v>
      </c>
      <c r="S11682" t="s">
        <v>127</v>
      </c>
      <c r="T11682">
        <v>2</v>
      </c>
      <c r="U11682">
        <v>210</v>
      </c>
      <c r="V11682">
        <v>239</v>
      </c>
      <c r="W11682" t="s">
        <v>365</v>
      </c>
      <c r="Y11682"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CUARTONES',6435,'MIRAFLORES','6435 MIRAFLORES',2,210,239,'RECIEN NACIDO ATENDIDO');</v>
      </c>
    </row>
    <row r="11683" spans="1:25" x14ac:dyDescent="0.45">
      <c r="A11683">
        <v>1001</v>
      </c>
      <c r="B11683" t="s">
        <v>1209</v>
      </c>
      <c r="C11683" t="s">
        <v>1210</v>
      </c>
      <c r="D11683">
        <v>3033255</v>
      </c>
      <c r="E11683" t="s">
        <v>1312</v>
      </c>
      <c r="F11683" t="s">
        <v>1313</v>
      </c>
      <c r="G11683">
        <v>5000018</v>
      </c>
      <c r="H11683" t="s">
        <v>1314</v>
      </c>
      <c r="I11683" t="s">
        <v>1315</v>
      </c>
      <c r="J11683">
        <v>3325510</v>
      </c>
      <c r="K11683" t="s">
        <v>1318</v>
      </c>
      <c r="L11683" t="s">
        <v>1319</v>
      </c>
      <c r="M11683">
        <v>1</v>
      </c>
      <c r="N11683">
        <v>9</v>
      </c>
      <c r="O11683" t="s">
        <v>48</v>
      </c>
      <c r="P11683" t="s">
        <v>49</v>
      </c>
      <c r="Q11683">
        <v>6435</v>
      </c>
      <c r="R11683" t="s">
        <v>126</v>
      </c>
      <c r="S11683" t="s">
        <v>127</v>
      </c>
      <c r="T11683">
        <v>2</v>
      </c>
      <c r="U11683">
        <v>730</v>
      </c>
      <c r="V11683">
        <v>219</v>
      </c>
      <c r="W11683" t="s">
        <v>1320</v>
      </c>
      <c r="Y11683"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CUARTONES',6435,'MIRAFLORES','6435 MIRAFLORES',2,730,219,'NIÑO CONTROLADO');</v>
      </c>
    </row>
    <row r="11684" spans="1:25" x14ac:dyDescent="0.45">
      <c r="A11684">
        <v>1001</v>
      </c>
      <c r="B11684" t="s">
        <v>1209</v>
      </c>
      <c r="C11684" t="s">
        <v>1210</v>
      </c>
      <c r="D11684">
        <v>3033255</v>
      </c>
      <c r="E11684" t="s">
        <v>1312</v>
      </c>
      <c r="F11684" t="s">
        <v>1313</v>
      </c>
      <c r="G11684">
        <v>5000018</v>
      </c>
      <c r="H11684" t="s">
        <v>1314</v>
      </c>
      <c r="I11684" t="s">
        <v>1315</v>
      </c>
      <c r="J11684">
        <v>3325511</v>
      </c>
      <c r="K11684" t="s">
        <v>1321</v>
      </c>
      <c r="L11684" t="s">
        <v>1322</v>
      </c>
      <c r="M11684">
        <v>0</v>
      </c>
      <c r="N11684">
        <v>9</v>
      </c>
      <c r="O11684" t="s">
        <v>48</v>
      </c>
      <c r="P11684" t="s">
        <v>49</v>
      </c>
      <c r="Q11684">
        <v>6435</v>
      </c>
      <c r="R11684" t="s">
        <v>126</v>
      </c>
      <c r="S11684" t="s">
        <v>127</v>
      </c>
      <c r="T11684">
        <v>2</v>
      </c>
      <c r="U11684">
        <v>510</v>
      </c>
      <c r="V11684">
        <v>456</v>
      </c>
      <c r="W11684" t="s">
        <v>486</v>
      </c>
      <c r="Y11684"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CUARTONES',6435,'MIRAFLORES','6435 MIRAFLORES',2,510,456,'PERSONA TAMIZADA');</v>
      </c>
    </row>
    <row r="11685" spans="1:25" x14ac:dyDescent="0.45">
      <c r="A11685">
        <v>1001</v>
      </c>
      <c r="B11685" t="s">
        <v>1209</v>
      </c>
      <c r="C11685" t="s">
        <v>1210</v>
      </c>
      <c r="D11685">
        <v>3033255</v>
      </c>
      <c r="E11685" t="s">
        <v>1312</v>
      </c>
      <c r="F11685" t="s">
        <v>1313</v>
      </c>
      <c r="G11685">
        <v>5000018</v>
      </c>
      <c r="H11685" t="s">
        <v>1314</v>
      </c>
      <c r="I11685" t="s">
        <v>1315</v>
      </c>
      <c r="J11685">
        <v>3325509</v>
      </c>
      <c r="K11685" t="s">
        <v>1316</v>
      </c>
      <c r="L11685" t="s">
        <v>1317</v>
      </c>
      <c r="M11685">
        <v>0</v>
      </c>
      <c r="N11685">
        <v>9</v>
      </c>
      <c r="O11685" t="s">
        <v>48</v>
      </c>
      <c r="P11685" t="s">
        <v>49</v>
      </c>
      <c r="Q11685">
        <v>6436</v>
      </c>
      <c r="R11685" t="s">
        <v>58</v>
      </c>
      <c r="S11685" t="s">
        <v>59</v>
      </c>
      <c r="T11685">
        <v>3</v>
      </c>
      <c r="U11685">
        <v>85</v>
      </c>
      <c r="V11685">
        <v>239</v>
      </c>
      <c r="W11685" t="s">
        <v>365</v>
      </c>
      <c r="Y11685"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CUARTONES',6436,'PICCHU LA RINCONADA','6436 PICCHU LA RINCONADA',3,85,239,'RECIEN NACIDO ATENDIDO');</v>
      </c>
    </row>
    <row r="11686" spans="1:25" x14ac:dyDescent="0.45">
      <c r="A11686">
        <v>1001</v>
      </c>
      <c r="B11686" t="s">
        <v>1209</v>
      </c>
      <c r="C11686" t="s">
        <v>1210</v>
      </c>
      <c r="D11686">
        <v>3033255</v>
      </c>
      <c r="E11686" t="s">
        <v>1312</v>
      </c>
      <c r="F11686" t="s">
        <v>1313</v>
      </c>
      <c r="G11686">
        <v>5000018</v>
      </c>
      <c r="H11686" t="s">
        <v>1314</v>
      </c>
      <c r="I11686" t="s">
        <v>1315</v>
      </c>
      <c r="J11686">
        <v>3325510</v>
      </c>
      <c r="K11686" t="s">
        <v>1318</v>
      </c>
      <c r="L11686" t="s">
        <v>1319</v>
      </c>
      <c r="M11686">
        <v>1</v>
      </c>
      <c r="N11686">
        <v>9</v>
      </c>
      <c r="O11686" t="s">
        <v>48</v>
      </c>
      <c r="P11686" t="s">
        <v>49</v>
      </c>
      <c r="Q11686">
        <v>6436</v>
      </c>
      <c r="R11686" t="s">
        <v>58</v>
      </c>
      <c r="S11686" t="s">
        <v>59</v>
      </c>
      <c r="T11686">
        <v>3</v>
      </c>
      <c r="U11686">
        <v>322</v>
      </c>
      <c r="V11686">
        <v>219</v>
      </c>
      <c r="W11686" t="s">
        <v>1320</v>
      </c>
      <c r="Y11686"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CUARTONES',6436,'PICCHU LA RINCONADA','6436 PICCHU LA RINCONADA',3,322,219,'NIÑO CONTROLADO');</v>
      </c>
    </row>
    <row r="11687" spans="1:25" x14ac:dyDescent="0.45">
      <c r="A11687">
        <v>1001</v>
      </c>
      <c r="B11687" t="s">
        <v>1209</v>
      </c>
      <c r="C11687" t="s">
        <v>1210</v>
      </c>
      <c r="D11687">
        <v>3033255</v>
      </c>
      <c r="E11687" t="s">
        <v>1312</v>
      </c>
      <c r="F11687" t="s">
        <v>1313</v>
      </c>
      <c r="G11687">
        <v>5000018</v>
      </c>
      <c r="H11687" t="s">
        <v>1314</v>
      </c>
      <c r="I11687" t="s">
        <v>1315</v>
      </c>
      <c r="J11687">
        <v>3325511</v>
      </c>
      <c r="K11687" t="s">
        <v>1321</v>
      </c>
      <c r="L11687" t="s">
        <v>1322</v>
      </c>
      <c r="M11687">
        <v>0</v>
      </c>
      <c r="N11687">
        <v>9</v>
      </c>
      <c r="O11687" t="s">
        <v>48</v>
      </c>
      <c r="P11687" t="s">
        <v>49</v>
      </c>
      <c r="Q11687">
        <v>6436</v>
      </c>
      <c r="R11687" t="s">
        <v>58</v>
      </c>
      <c r="S11687" t="s">
        <v>59</v>
      </c>
      <c r="T11687">
        <v>3</v>
      </c>
      <c r="U11687">
        <v>202</v>
      </c>
      <c r="V11687">
        <v>456</v>
      </c>
      <c r="W11687" t="s">
        <v>486</v>
      </c>
      <c r="Y11687"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CUARTONES',6436,'PICCHU LA RINCONADA','6436 PICCHU LA RINCONADA',3,202,456,'PERSONA TAMIZADA');</v>
      </c>
    </row>
    <row r="11688" spans="1:25" x14ac:dyDescent="0.45">
      <c r="A11688">
        <v>1001</v>
      </c>
      <c r="B11688" t="s">
        <v>1209</v>
      </c>
      <c r="C11688" t="s">
        <v>1210</v>
      </c>
      <c r="D11688">
        <v>3033255</v>
      </c>
      <c r="E11688" t="s">
        <v>1312</v>
      </c>
      <c r="F11688" t="s">
        <v>1313</v>
      </c>
      <c r="G11688">
        <v>5000018</v>
      </c>
      <c r="H11688" t="s">
        <v>1314</v>
      </c>
      <c r="I11688" t="s">
        <v>1315</v>
      </c>
      <c r="J11688">
        <v>3325509</v>
      </c>
      <c r="K11688" t="s">
        <v>1316</v>
      </c>
      <c r="L11688" t="s">
        <v>1317</v>
      </c>
      <c r="M11688">
        <v>0</v>
      </c>
      <c r="N11688">
        <v>9</v>
      </c>
      <c r="O11688" t="s">
        <v>48</v>
      </c>
      <c r="P11688" t="s">
        <v>49</v>
      </c>
      <c r="Q11688">
        <v>6437</v>
      </c>
      <c r="R11688" t="s">
        <v>60</v>
      </c>
      <c r="S11688" t="s">
        <v>61</v>
      </c>
      <c r="T11688">
        <v>3</v>
      </c>
      <c r="U11688">
        <v>175</v>
      </c>
      <c r="V11688">
        <v>239</v>
      </c>
      <c r="W11688" t="s">
        <v>365</v>
      </c>
      <c r="Y11688"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CUARTONES',6437,'BUENA VISTA','6437 BUENA VISTA',3,175,239,'RECIEN NACIDO ATENDIDO');</v>
      </c>
    </row>
    <row r="11689" spans="1:25" x14ac:dyDescent="0.45">
      <c r="A11689">
        <v>1001</v>
      </c>
      <c r="B11689" t="s">
        <v>1209</v>
      </c>
      <c r="C11689" t="s">
        <v>1210</v>
      </c>
      <c r="D11689">
        <v>3033255</v>
      </c>
      <c r="E11689" t="s">
        <v>1312</v>
      </c>
      <c r="F11689" t="s">
        <v>1313</v>
      </c>
      <c r="G11689">
        <v>5000018</v>
      </c>
      <c r="H11689" t="s">
        <v>1314</v>
      </c>
      <c r="I11689" t="s">
        <v>1315</v>
      </c>
      <c r="J11689">
        <v>3325510</v>
      </c>
      <c r="K11689" t="s">
        <v>1318</v>
      </c>
      <c r="L11689" t="s">
        <v>1319</v>
      </c>
      <c r="M11689">
        <v>1</v>
      </c>
      <c r="N11689">
        <v>9</v>
      </c>
      <c r="O11689" t="s">
        <v>48</v>
      </c>
      <c r="P11689" t="s">
        <v>49</v>
      </c>
      <c r="Q11689">
        <v>6437</v>
      </c>
      <c r="R11689" t="s">
        <v>60</v>
      </c>
      <c r="S11689" t="s">
        <v>61</v>
      </c>
      <c r="T11689">
        <v>3</v>
      </c>
      <c r="U11689">
        <v>670</v>
      </c>
      <c r="V11689">
        <v>219</v>
      </c>
      <c r="W11689" t="s">
        <v>1320</v>
      </c>
      <c r="Y11689"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CUARTONES',6437,'BUENA VISTA','6437 BUENA VISTA',3,670,219,'NIÑO CONTROLADO');</v>
      </c>
    </row>
    <row r="11690" spans="1:25" x14ac:dyDescent="0.45">
      <c r="A11690">
        <v>1001</v>
      </c>
      <c r="B11690" t="s">
        <v>1209</v>
      </c>
      <c r="C11690" t="s">
        <v>1210</v>
      </c>
      <c r="D11690">
        <v>3033255</v>
      </c>
      <c r="E11690" t="s">
        <v>1312</v>
      </c>
      <c r="F11690" t="s">
        <v>1313</v>
      </c>
      <c r="G11690">
        <v>5000018</v>
      </c>
      <c r="H11690" t="s">
        <v>1314</v>
      </c>
      <c r="I11690" t="s">
        <v>1315</v>
      </c>
      <c r="J11690">
        <v>3325511</v>
      </c>
      <c r="K11690" t="s">
        <v>1321</v>
      </c>
      <c r="L11690" t="s">
        <v>1322</v>
      </c>
      <c r="M11690">
        <v>0</v>
      </c>
      <c r="N11690">
        <v>9</v>
      </c>
      <c r="O11690" t="s">
        <v>48</v>
      </c>
      <c r="P11690" t="s">
        <v>49</v>
      </c>
      <c r="Q11690">
        <v>6437</v>
      </c>
      <c r="R11690" t="s">
        <v>60</v>
      </c>
      <c r="S11690" t="s">
        <v>61</v>
      </c>
      <c r="T11690">
        <v>3</v>
      </c>
      <c r="U11690">
        <v>460</v>
      </c>
      <c r="V11690">
        <v>456</v>
      </c>
      <c r="W11690" t="s">
        <v>486</v>
      </c>
      <c r="Y11690"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CUARTONES',6437,'BUENA VISTA','6437 BUENA VISTA',3,460,456,'PERSONA TAMIZADA');</v>
      </c>
    </row>
    <row r="11691" spans="1:25" x14ac:dyDescent="0.45">
      <c r="A11691">
        <v>1001</v>
      </c>
      <c r="B11691" t="s">
        <v>1209</v>
      </c>
      <c r="C11691" t="s">
        <v>1210</v>
      </c>
      <c r="D11691">
        <v>3033255</v>
      </c>
      <c r="E11691" t="s">
        <v>1312</v>
      </c>
      <c r="F11691" t="s">
        <v>1313</v>
      </c>
      <c r="G11691">
        <v>5000018</v>
      </c>
      <c r="H11691" t="s">
        <v>1314</v>
      </c>
      <c r="I11691" t="s">
        <v>1315</v>
      </c>
      <c r="J11691">
        <v>3325509</v>
      </c>
      <c r="K11691" t="s">
        <v>1316</v>
      </c>
      <c r="L11691" t="s">
        <v>1317</v>
      </c>
      <c r="M11691">
        <v>0</v>
      </c>
      <c r="N11691">
        <v>3</v>
      </c>
      <c r="O11691" t="s">
        <v>62</v>
      </c>
      <c r="P11691" t="s">
        <v>63</v>
      </c>
      <c r="Q11691">
        <v>6438</v>
      </c>
      <c r="R11691" t="s">
        <v>62</v>
      </c>
      <c r="S11691" t="s">
        <v>64</v>
      </c>
      <c r="T11691">
        <v>4</v>
      </c>
      <c r="U11691">
        <v>250</v>
      </c>
      <c r="V11691">
        <v>239</v>
      </c>
      <c r="W11691" t="s">
        <v>365</v>
      </c>
      <c r="Y11691"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ANTA',6438,'ANTA','6438 ANTA',4,250,239,'RECIEN NACIDO ATENDIDO');</v>
      </c>
    </row>
    <row r="11692" spans="1:25" x14ac:dyDescent="0.45">
      <c r="A11692">
        <v>1001</v>
      </c>
      <c r="B11692" t="s">
        <v>1209</v>
      </c>
      <c r="C11692" t="s">
        <v>1210</v>
      </c>
      <c r="D11692">
        <v>3033255</v>
      </c>
      <c r="E11692" t="s">
        <v>1312</v>
      </c>
      <c r="F11692" t="s">
        <v>1313</v>
      </c>
      <c r="G11692">
        <v>5000018</v>
      </c>
      <c r="H11692" t="s">
        <v>1314</v>
      </c>
      <c r="I11692" t="s">
        <v>1315</v>
      </c>
      <c r="J11692">
        <v>3325510</v>
      </c>
      <c r="K11692" t="s">
        <v>1318</v>
      </c>
      <c r="L11692" t="s">
        <v>1319</v>
      </c>
      <c r="M11692">
        <v>1</v>
      </c>
      <c r="N11692">
        <v>3</v>
      </c>
      <c r="O11692" t="s">
        <v>62</v>
      </c>
      <c r="P11692" t="s">
        <v>63</v>
      </c>
      <c r="Q11692">
        <v>6438</v>
      </c>
      <c r="R11692" t="s">
        <v>62</v>
      </c>
      <c r="S11692" t="s">
        <v>64</v>
      </c>
      <c r="T11692">
        <v>4</v>
      </c>
      <c r="U11692">
        <v>782</v>
      </c>
      <c r="V11692">
        <v>219</v>
      </c>
      <c r="W11692" t="s">
        <v>1320</v>
      </c>
      <c r="Y11692"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ANTA',6438,'ANTA','6438 ANTA',4,782,219,'NIÑO CONTROLADO');</v>
      </c>
    </row>
    <row r="11693" spans="1:25" x14ac:dyDescent="0.45">
      <c r="A11693">
        <v>1001</v>
      </c>
      <c r="B11693" t="s">
        <v>1209</v>
      </c>
      <c r="C11693" t="s">
        <v>1210</v>
      </c>
      <c r="D11693">
        <v>3033255</v>
      </c>
      <c r="E11693" t="s">
        <v>1312</v>
      </c>
      <c r="F11693" t="s">
        <v>1313</v>
      </c>
      <c r="G11693">
        <v>5000018</v>
      </c>
      <c r="H11693" t="s">
        <v>1314</v>
      </c>
      <c r="I11693" t="s">
        <v>1315</v>
      </c>
      <c r="J11693">
        <v>3325511</v>
      </c>
      <c r="K11693" t="s">
        <v>1321</v>
      </c>
      <c r="L11693" t="s">
        <v>1322</v>
      </c>
      <c r="M11693">
        <v>0</v>
      </c>
      <c r="N11693">
        <v>3</v>
      </c>
      <c r="O11693" t="s">
        <v>62</v>
      </c>
      <c r="P11693" t="s">
        <v>63</v>
      </c>
      <c r="Q11693">
        <v>6438</v>
      </c>
      <c r="R11693" t="s">
        <v>62</v>
      </c>
      <c r="S11693" t="s">
        <v>64</v>
      </c>
      <c r="T11693">
        <v>4</v>
      </c>
      <c r="U11693">
        <v>532</v>
      </c>
      <c r="V11693">
        <v>456</v>
      </c>
      <c r="W11693" t="s">
        <v>486</v>
      </c>
      <c r="Y11693"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ANTA',6438,'ANTA','6438 ANTA',4,532,456,'PERSONA TAMIZADA');</v>
      </c>
    </row>
    <row r="11694" spans="1:25" x14ac:dyDescent="0.45">
      <c r="A11694">
        <v>1001</v>
      </c>
      <c r="B11694" t="s">
        <v>1209</v>
      </c>
      <c r="C11694" t="s">
        <v>1210</v>
      </c>
      <c r="D11694">
        <v>3033255</v>
      </c>
      <c r="E11694" t="s">
        <v>1312</v>
      </c>
      <c r="F11694" t="s">
        <v>1313</v>
      </c>
      <c r="G11694">
        <v>5000018</v>
      </c>
      <c r="H11694" t="s">
        <v>1314</v>
      </c>
      <c r="I11694" t="s">
        <v>1315</v>
      </c>
      <c r="J11694">
        <v>3325509</v>
      </c>
      <c r="K11694" t="s">
        <v>1316</v>
      </c>
      <c r="L11694" t="s">
        <v>1317</v>
      </c>
      <c r="M11694">
        <v>0</v>
      </c>
      <c r="N11694">
        <v>3</v>
      </c>
      <c r="O11694" t="s">
        <v>62</v>
      </c>
      <c r="P11694" t="s">
        <v>63</v>
      </c>
      <c r="Q11694">
        <v>6439</v>
      </c>
      <c r="R11694" t="s">
        <v>128</v>
      </c>
      <c r="S11694" t="s">
        <v>129</v>
      </c>
      <c r="T11694">
        <v>1</v>
      </c>
      <c r="U11694">
        <v>25</v>
      </c>
      <c r="V11694">
        <v>239</v>
      </c>
      <c r="W11694" t="s">
        <v>365</v>
      </c>
      <c r="Y11694"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ANTA',6439,'CHACAN','6439 CHACAN',1,25,239,'RECIEN NACIDO ATENDIDO');</v>
      </c>
    </row>
    <row r="11695" spans="1:25" x14ac:dyDescent="0.45">
      <c r="A11695">
        <v>1001</v>
      </c>
      <c r="B11695" t="s">
        <v>1209</v>
      </c>
      <c r="C11695" t="s">
        <v>1210</v>
      </c>
      <c r="D11695">
        <v>3033255</v>
      </c>
      <c r="E11695" t="s">
        <v>1312</v>
      </c>
      <c r="F11695" t="s">
        <v>1313</v>
      </c>
      <c r="G11695">
        <v>5000018</v>
      </c>
      <c r="H11695" t="s">
        <v>1314</v>
      </c>
      <c r="I11695" t="s">
        <v>1315</v>
      </c>
      <c r="J11695">
        <v>3325510</v>
      </c>
      <c r="K11695" t="s">
        <v>1318</v>
      </c>
      <c r="L11695" t="s">
        <v>1319</v>
      </c>
      <c r="M11695">
        <v>1</v>
      </c>
      <c r="N11695">
        <v>3</v>
      </c>
      <c r="O11695" t="s">
        <v>62</v>
      </c>
      <c r="P11695" t="s">
        <v>63</v>
      </c>
      <c r="Q11695">
        <v>6439</v>
      </c>
      <c r="R11695" t="s">
        <v>128</v>
      </c>
      <c r="S11695" t="s">
        <v>129</v>
      </c>
      <c r="T11695">
        <v>1</v>
      </c>
      <c r="U11695">
        <v>95</v>
      </c>
      <c r="V11695">
        <v>219</v>
      </c>
      <c r="W11695" t="s">
        <v>1320</v>
      </c>
      <c r="Y11695"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ANTA',6439,'CHACAN','6439 CHACAN',1,95,219,'NIÑO CONTROLADO');</v>
      </c>
    </row>
    <row r="11696" spans="1:25" x14ac:dyDescent="0.45">
      <c r="A11696">
        <v>1001</v>
      </c>
      <c r="B11696" t="s">
        <v>1209</v>
      </c>
      <c r="C11696" t="s">
        <v>1210</v>
      </c>
      <c r="D11696">
        <v>3033255</v>
      </c>
      <c r="E11696" t="s">
        <v>1312</v>
      </c>
      <c r="F11696" t="s">
        <v>1313</v>
      </c>
      <c r="G11696">
        <v>5000018</v>
      </c>
      <c r="H11696" t="s">
        <v>1314</v>
      </c>
      <c r="I11696" t="s">
        <v>1315</v>
      </c>
      <c r="J11696">
        <v>3325511</v>
      </c>
      <c r="K11696" t="s">
        <v>1321</v>
      </c>
      <c r="L11696" t="s">
        <v>1322</v>
      </c>
      <c r="M11696">
        <v>0</v>
      </c>
      <c r="N11696">
        <v>3</v>
      </c>
      <c r="O11696" t="s">
        <v>62</v>
      </c>
      <c r="P11696" t="s">
        <v>63</v>
      </c>
      <c r="Q11696">
        <v>6439</v>
      </c>
      <c r="R11696" t="s">
        <v>128</v>
      </c>
      <c r="S11696" t="s">
        <v>129</v>
      </c>
      <c r="T11696">
        <v>1</v>
      </c>
      <c r="U11696">
        <v>70</v>
      </c>
      <c r="V11696">
        <v>456</v>
      </c>
      <c r="W11696" t="s">
        <v>486</v>
      </c>
      <c r="Y11696"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ANTA',6439,'CHACAN','6439 CHACAN',1,70,456,'PERSONA TAMIZADA');</v>
      </c>
    </row>
    <row r="11697" spans="1:25" x14ac:dyDescent="0.45">
      <c r="A11697">
        <v>1001</v>
      </c>
      <c r="B11697" t="s">
        <v>1209</v>
      </c>
      <c r="C11697" t="s">
        <v>1210</v>
      </c>
      <c r="D11697">
        <v>3033255</v>
      </c>
      <c r="E11697" t="s">
        <v>1312</v>
      </c>
      <c r="F11697" t="s">
        <v>1313</v>
      </c>
      <c r="G11697">
        <v>5000018</v>
      </c>
      <c r="H11697" t="s">
        <v>1314</v>
      </c>
      <c r="I11697" t="s">
        <v>1315</v>
      </c>
      <c r="J11697">
        <v>3325509</v>
      </c>
      <c r="K11697" t="s">
        <v>1316</v>
      </c>
      <c r="L11697" t="s">
        <v>1317</v>
      </c>
      <c r="M11697">
        <v>0</v>
      </c>
      <c r="N11697">
        <v>3</v>
      </c>
      <c r="O11697" t="s">
        <v>62</v>
      </c>
      <c r="P11697" t="s">
        <v>63</v>
      </c>
      <c r="Q11697">
        <v>6440</v>
      </c>
      <c r="R11697" t="s">
        <v>130</v>
      </c>
      <c r="S11697" t="s">
        <v>131</v>
      </c>
      <c r="T11697">
        <v>2</v>
      </c>
      <c r="U11697">
        <v>24</v>
      </c>
      <c r="V11697">
        <v>239</v>
      </c>
      <c r="W11697" t="s">
        <v>365</v>
      </c>
      <c r="Y11697"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ANTA',6440,'COMPONE','6440 COMPONE',2,24,239,'RECIEN NACIDO ATENDIDO');</v>
      </c>
    </row>
    <row r="11698" spans="1:25" x14ac:dyDescent="0.45">
      <c r="A11698">
        <v>1001</v>
      </c>
      <c r="B11698" t="s">
        <v>1209</v>
      </c>
      <c r="C11698" t="s">
        <v>1210</v>
      </c>
      <c r="D11698">
        <v>3033255</v>
      </c>
      <c r="E11698" t="s">
        <v>1312</v>
      </c>
      <c r="F11698" t="s">
        <v>1313</v>
      </c>
      <c r="G11698">
        <v>5000018</v>
      </c>
      <c r="H11698" t="s">
        <v>1314</v>
      </c>
      <c r="I11698" t="s">
        <v>1315</v>
      </c>
      <c r="J11698">
        <v>3325510</v>
      </c>
      <c r="K11698" t="s">
        <v>1318</v>
      </c>
      <c r="L11698" t="s">
        <v>1319</v>
      </c>
      <c r="M11698">
        <v>1</v>
      </c>
      <c r="N11698">
        <v>3</v>
      </c>
      <c r="O11698" t="s">
        <v>62</v>
      </c>
      <c r="P11698" t="s">
        <v>63</v>
      </c>
      <c r="Q11698">
        <v>6440</v>
      </c>
      <c r="R11698" t="s">
        <v>130</v>
      </c>
      <c r="S11698" t="s">
        <v>131</v>
      </c>
      <c r="T11698">
        <v>2</v>
      </c>
      <c r="U11698">
        <v>96</v>
      </c>
      <c r="V11698">
        <v>219</v>
      </c>
      <c r="W11698" t="s">
        <v>1320</v>
      </c>
      <c r="Y11698"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ANTA',6440,'COMPONE','6440 COMPONE',2,96,219,'NIÑO CONTROLADO');</v>
      </c>
    </row>
    <row r="11699" spans="1:25" x14ac:dyDescent="0.45">
      <c r="A11699">
        <v>1001</v>
      </c>
      <c r="B11699" t="s">
        <v>1209</v>
      </c>
      <c r="C11699" t="s">
        <v>1210</v>
      </c>
      <c r="D11699">
        <v>3033255</v>
      </c>
      <c r="E11699" t="s">
        <v>1312</v>
      </c>
      <c r="F11699" t="s">
        <v>1313</v>
      </c>
      <c r="G11699">
        <v>5000018</v>
      </c>
      <c r="H11699" t="s">
        <v>1314</v>
      </c>
      <c r="I11699" t="s">
        <v>1315</v>
      </c>
      <c r="J11699">
        <v>3325511</v>
      </c>
      <c r="K11699" t="s">
        <v>1321</v>
      </c>
      <c r="L11699" t="s">
        <v>1322</v>
      </c>
      <c r="M11699">
        <v>0</v>
      </c>
      <c r="N11699">
        <v>3</v>
      </c>
      <c r="O11699" t="s">
        <v>62</v>
      </c>
      <c r="P11699" t="s">
        <v>63</v>
      </c>
      <c r="Q11699">
        <v>6440</v>
      </c>
      <c r="R11699" t="s">
        <v>130</v>
      </c>
      <c r="S11699" t="s">
        <v>131</v>
      </c>
      <c r="T11699">
        <v>2</v>
      </c>
      <c r="U11699">
        <v>72</v>
      </c>
      <c r="V11699">
        <v>456</v>
      </c>
      <c r="W11699" t="s">
        <v>486</v>
      </c>
      <c r="Y11699"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ANTA',6440,'COMPONE','6440 COMPONE',2,72,456,'PERSONA TAMIZADA');</v>
      </c>
    </row>
    <row r="11700" spans="1:25" x14ac:dyDescent="0.45">
      <c r="A11700">
        <v>1001</v>
      </c>
      <c r="B11700" t="s">
        <v>1209</v>
      </c>
      <c r="C11700" t="s">
        <v>1210</v>
      </c>
      <c r="D11700">
        <v>3033255</v>
      </c>
      <c r="E11700" t="s">
        <v>1312</v>
      </c>
      <c r="F11700" t="s">
        <v>1313</v>
      </c>
      <c r="G11700">
        <v>5000018</v>
      </c>
      <c r="H11700" t="s">
        <v>1314</v>
      </c>
      <c r="I11700" t="s">
        <v>1315</v>
      </c>
      <c r="J11700">
        <v>3325509</v>
      </c>
      <c r="K11700" t="s">
        <v>1316</v>
      </c>
      <c r="L11700" t="s">
        <v>1317</v>
      </c>
      <c r="M11700">
        <v>0</v>
      </c>
      <c r="N11700">
        <v>3</v>
      </c>
      <c r="O11700" t="s">
        <v>62</v>
      </c>
      <c r="P11700" t="s">
        <v>63</v>
      </c>
      <c r="Q11700">
        <v>6441</v>
      </c>
      <c r="R11700" t="s">
        <v>132</v>
      </c>
      <c r="S11700" t="s">
        <v>133</v>
      </c>
      <c r="T11700">
        <v>1</v>
      </c>
      <c r="U11700">
        <v>24</v>
      </c>
      <c r="V11700">
        <v>239</v>
      </c>
      <c r="W11700" t="s">
        <v>365</v>
      </c>
      <c r="Y11700"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ANTA',6441,'CONCHACALLA','6441 CONCHACALLA',1,24,239,'RECIEN NACIDO ATENDIDO');</v>
      </c>
    </row>
    <row r="11701" spans="1:25" x14ac:dyDescent="0.45">
      <c r="A11701">
        <v>1001</v>
      </c>
      <c r="B11701" t="s">
        <v>1209</v>
      </c>
      <c r="C11701" t="s">
        <v>1210</v>
      </c>
      <c r="D11701">
        <v>3033255</v>
      </c>
      <c r="E11701" t="s">
        <v>1312</v>
      </c>
      <c r="F11701" t="s">
        <v>1313</v>
      </c>
      <c r="G11701">
        <v>5000018</v>
      </c>
      <c r="H11701" t="s">
        <v>1314</v>
      </c>
      <c r="I11701" t="s">
        <v>1315</v>
      </c>
      <c r="J11701">
        <v>3325510</v>
      </c>
      <c r="K11701" t="s">
        <v>1318</v>
      </c>
      <c r="L11701" t="s">
        <v>1319</v>
      </c>
      <c r="M11701">
        <v>1</v>
      </c>
      <c r="N11701">
        <v>3</v>
      </c>
      <c r="O11701" t="s">
        <v>62</v>
      </c>
      <c r="P11701" t="s">
        <v>63</v>
      </c>
      <c r="Q11701">
        <v>6441</v>
      </c>
      <c r="R11701" t="s">
        <v>132</v>
      </c>
      <c r="S11701" t="s">
        <v>133</v>
      </c>
      <c r="T11701">
        <v>1</v>
      </c>
      <c r="U11701">
        <v>70</v>
      </c>
      <c r="V11701">
        <v>219</v>
      </c>
      <c r="W11701" t="s">
        <v>1320</v>
      </c>
      <c r="Y11701"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ANTA',6441,'CONCHACALLA','6441 CONCHACALLA',1,70,219,'NIÑO CONTROLADO');</v>
      </c>
    </row>
    <row r="11702" spans="1:25" x14ac:dyDescent="0.45">
      <c r="A11702">
        <v>1001</v>
      </c>
      <c r="B11702" t="s">
        <v>1209</v>
      </c>
      <c r="C11702" t="s">
        <v>1210</v>
      </c>
      <c r="D11702">
        <v>3033255</v>
      </c>
      <c r="E11702" t="s">
        <v>1312</v>
      </c>
      <c r="F11702" t="s">
        <v>1313</v>
      </c>
      <c r="G11702">
        <v>5000018</v>
      </c>
      <c r="H11702" t="s">
        <v>1314</v>
      </c>
      <c r="I11702" t="s">
        <v>1315</v>
      </c>
      <c r="J11702">
        <v>3325511</v>
      </c>
      <c r="K11702" t="s">
        <v>1321</v>
      </c>
      <c r="L11702" t="s">
        <v>1322</v>
      </c>
      <c r="M11702">
        <v>0</v>
      </c>
      <c r="N11702">
        <v>3</v>
      </c>
      <c r="O11702" t="s">
        <v>62</v>
      </c>
      <c r="P11702" t="s">
        <v>63</v>
      </c>
      <c r="Q11702">
        <v>6441</v>
      </c>
      <c r="R11702" t="s">
        <v>132</v>
      </c>
      <c r="S11702" t="s">
        <v>133</v>
      </c>
      <c r="T11702">
        <v>1</v>
      </c>
      <c r="U11702">
        <v>49</v>
      </c>
      <c r="V11702">
        <v>456</v>
      </c>
      <c r="W11702" t="s">
        <v>486</v>
      </c>
      <c r="Y11702"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ANTA',6441,'CONCHACALLA','6441 CONCHACALLA',1,49,456,'PERSONA TAMIZADA');</v>
      </c>
    </row>
    <row r="11703" spans="1:25" x14ac:dyDescent="0.45">
      <c r="A11703">
        <v>1001</v>
      </c>
      <c r="B11703" t="s">
        <v>1209</v>
      </c>
      <c r="C11703" t="s">
        <v>1210</v>
      </c>
      <c r="D11703">
        <v>3033255</v>
      </c>
      <c r="E11703" t="s">
        <v>1312</v>
      </c>
      <c r="F11703" t="s">
        <v>1313</v>
      </c>
      <c r="G11703">
        <v>5000018</v>
      </c>
      <c r="H11703" t="s">
        <v>1314</v>
      </c>
      <c r="I11703" t="s">
        <v>1315</v>
      </c>
      <c r="J11703">
        <v>3325509</v>
      </c>
      <c r="K11703" t="s">
        <v>1316</v>
      </c>
      <c r="L11703" t="s">
        <v>1317</v>
      </c>
      <c r="M11703">
        <v>0</v>
      </c>
      <c r="N11703">
        <v>6</v>
      </c>
      <c r="O11703" t="s">
        <v>65</v>
      </c>
      <c r="P11703" t="s">
        <v>66</v>
      </c>
      <c r="Q11703">
        <v>6442</v>
      </c>
      <c r="R11703" t="s">
        <v>65</v>
      </c>
      <c r="S11703" t="s">
        <v>67</v>
      </c>
      <c r="T11703">
        <v>4</v>
      </c>
      <c r="U11703">
        <v>250</v>
      </c>
      <c r="V11703">
        <v>239</v>
      </c>
      <c r="W11703" t="s">
        <v>365</v>
      </c>
      <c r="Y11703"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CALCA',6442,'CALCA','6442 CALCA',4,250,239,'RECIEN NACIDO ATENDIDO');</v>
      </c>
    </row>
    <row r="11704" spans="1:25" x14ac:dyDescent="0.45">
      <c r="A11704">
        <v>1001</v>
      </c>
      <c r="B11704" t="s">
        <v>1209</v>
      </c>
      <c r="C11704" t="s">
        <v>1210</v>
      </c>
      <c r="D11704">
        <v>3033255</v>
      </c>
      <c r="E11704" t="s">
        <v>1312</v>
      </c>
      <c r="F11704" t="s">
        <v>1313</v>
      </c>
      <c r="G11704">
        <v>5000018</v>
      </c>
      <c r="H11704" t="s">
        <v>1314</v>
      </c>
      <c r="I11704" t="s">
        <v>1315</v>
      </c>
      <c r="J11704">
        <v>3325510</v>
      </c>
      <c r="K11704" t="s">
        <v>1318</v>
      </c>
      <c r="L11704" t="s">
        <v>1319</v>
      </c>
      <c r="M11704">
        <v>1</v>
      </c>
      <c r="N11704">
        <v>6</v>
      </c>
      <c r="O11704" t="s">
        <v>65</v>
      </c>
      <c r="P11704" t="s">
        <v>66</v>
      </c>
      <c r="Q11704">
        <v>6442</v>
      </c>
      <c r="R11704" t="s">
        <v>65</v>
      </c>
      <c r="S11704" t="s">
        <v>67</v>
      </c>
      <c r="T11704">
        <v>4</v>
      </c>
      <c r="U11704">
        <v>814</v>
      </c>
      <c r="V11704">
        <v>219</v>
      </c>
      <c r="W11704" t="s">
        <v>1320</v>
      </c>
      <c r="Y11704"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CALCA',6442,'CALCA','6442 CALCA',4,814,219,'NIÑO CONTROLADO');</v>
      </c>
    </row>
    <row r="11705" spans="1:25" x14ac:dyDescent="0.45">
      <c r="A11705">
        <v>1001</v>
      </c>
      <c r="B11705" t="s">
        <v>1209</v>
      </c>
      <c r="C11705" t="s">
        <v>1210</v>
      </c>
      <c r="D11705">
        <v>3033255</v>
      </c>
      <c r="E11705" t="s">
        <v>1312</v>
      </c>
      <c r="F11705" t="s">
        <v>1313</v>
      </c>
      <c r="G11705">
        <v>5000018</v>
      </c>
      <c r="H11705" t="s">
        <v>1314</v>
      </c>
      <c r="I11705" t="s">
        <v>1315</v>
      </c>
      <c r="J11705">
        <v>3325511</v>
      </c>
      <c r="K11705" t="s">
        <v>1321</v>
      </c>
      <c r="L11705" t="s">
        <v>1322</v>
      </c>
      <c r="M11705">
        <v>0</v>
      </c>
      <c r="N11705">
        <v>6</v>
      </c>
      <c r="O11705" t="s">
        <v>65</v>
      </c>
      <c r="P11705" t="s">
        <v>66</v>
      </c>
      <c r="Q11705">
        <v>6442</v>
      </c>
      <c r="R11705" t="s">
        <v>65</v>
      </c>
      <c r="S11705" t="s">
        <v>67</v>
      </c>
      <c r="T11705">
        <v>4</v>
      </c>
      <c r="U11705">
        <v>564</v>
      </c>
      <c r="V11705">
        <v>456</v>
      </c>
      <c r="W11705" t="s">
        <v>486</v>
      </c>
      <c r="Y11705"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CALCA',6442,'CALCA','6442 CALCA',4,564,456,'PERSONA TAMIZADA');</v>
      </c>
    </row>
    <row r="11706" spans="1:25" x14ac:dyDescent="0.45">
      <c r="A11706">
        <v>1001</v>
      </c>
      <c r="B11706" t="s">
        <v>1209</v>
      </c>
      <c r="C11706" t="s">
        <v>1210</v>
      </c>
      <c r="D11706">
        <v>3033255</v>
      </c>
      <c r="E11706" t="s">
        <v>1312</v>
      </c>
      <c r="F11706" t="s">
        <v>1313</v>
      </c>
      <c r="G11706">
        <v>5000018</v>
      </c>
      <c r="H11706" t="s">
        <v>1314</v>
      </c>
      <c r="I11706" t="s">
        <v>1315</v>
      </c>
      <c r="J11706">
        <v>3325509</v>
      </c>
      <c r="K11706" t="s">
        <v>1316</v>
      </c>
      <c r="L11706" t="s">
        <v>1317</v>
      </c>
      <c r="M11706">
        <v>0</v>
      </c>
      <c r="N11706">
        <v>6</v>
      </c>
      <c r="O11706" t="s">
        <v>65</v>
      </c>
      <c r="P11706" t="s">
        <v>66</v>
      </c>
      <c r="Q11706">
        <v>6443</v>
      </c>
      <c r="R11706" t="s">
        <v>134</v>
      </c>
      <c r="S11706" t="s">
        <v>135</v>
      </c>
      <c r="T11706">
        <v>1</v>
      </c>
      <c r="U11706">
        <v>29</v>
      </c>
      <c r="V11706">
        <v>239</v>
      </c>
      <c r="W11706" t="s">
        <v>365</v>
      </c>
      <c r="Y11706"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CALCA',6443,'HUARAN','6443 HUARAN',1,29,239,'RECIEN NACIDO ATENDIDO');</v>
      </c>
    </row>
    <row r="11707" spans="1:25" x14ac:dyDescent="0.45">
      <c r="A11707">
        <v>1001</v>
      </c>
      <c r="B11707" t="s">
        <v>1209</v>
      </c>
      <c r="C11707" t="s">
        <v>1210</v>
      </c>
      <c r="D11707">
        <v>3033255</v>
      </c>
      <c r="E11707" t="s">
        <v>1312</v>
      </c>
      <c r="F11707" t="s">
        <v>1313</v>
      </c>
      <c r="G11707">
        <v>5000018</v>
      </c>
      <c r="H11707" t="s">
        <v>1314</v>
      </c>
      <c r="I11707" t="s">
        <v>1315</v>
      </c>
      <c r="J11707">
        <v>3325510</v>
      </c>
      <c r="K11707" t="s">
        <v>1318</v>
      </c>
      <c r="L11707" t="s">
        <v>1319</v>
      </c>
      <c r="M11707">
        <v>1</v>
      </c>
      <c r="N11707">
        <v>6</v>
      </c>
      <c r="O11707" t="s">
        <v>65</v>
      </c>
      <c r="P11707" t="s">
        <v>66</v>
      </c>
      <c r="Q11707">
        <v>6443</v>
      </c>
      <c r="R11707" t="s">
        <v>134</v>
      </c>
      <c r="S11707" t="s">
        <v>135</v>
      </c>
      <c r="T11707">
        <v>1</v>
      </c>
      <c r="U11707">
        <v>118</v>
      </c>
      <c r="V11707">
        <v>219</v>
      </c>
      <c r="W11707" t="s">
        <v>1320</v>
      </c>
      <c r="Y11707"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CALCA',6443,'HUARAN','6443 HUARAN',1,118,219,'NIÑO CONTROLADO');</v>
      </c>
    </row>
    <row r="11708" spans="1:25" x14ac:dyDescent="0.45">
      <c r="A11708">
        <v>1001</v>
      </c>
      <c r="B11708" t="s">
        <v>1209</v>
      </c>
      <c r="C11708" t="s">
        <v>1210</v>
      </c>
      <c r="D11708">
        <v>3033255</v>
      </c>
      <c r="E11708" t="s">
        <v>1312</v>
      </c>
      <c r="F11708" t="s">
        <v>1313</v>
      </c>
      <c r="G11708">
        <v>5000018</v>
      </c>
      <c r="H11708" t="s">
        <v>1314</v>
      </c>
      <c r="I11708" t="s">
        <v>1315</v>
      </c>
      <c r="J11708">
        <v>3325511</v>
      </c>
      <c r="K11708" t="s">
        <v>1321</v>
      </c>
      <c r="L11708" t="s">
        <v>1322</v>
      </c>
      <c r="M11708">
        <v>0</v>
      </c>
      <c r="N11708">
        <v>6</v>
      </c>
      <c r="O11708" t="s">
        <v>65</v>
      </c>
      <c r="P11708" t="s">
        <v>66</v>
      </c>
      <c r="Q11708">
        <v>6443</v>
      </c>
      <c r="R11708" t="s">
        <v>134</v>
      </c>
      <c r="S11708" t="s">
        <v>135</v>
      </c>
      <c r="T11708">
        <v>1</v>
      </c>
      <c r="U11708">
        <v>80</v>
      </c>
      <c r="V11708">
        <v>456</v>
      </c>
      <c r="W11708" t="s">
        <v>486</v>
      </c>
      <c r="Y11708"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CALCA',6443,'HUARAN','6443 HUARAN',1,80,456,'PERSONA TAMIZADA');</v>
      </c>
    </row>
    <row r="11709" spans="1:25" x14ac:dyDescent="0.45">
      <c r="A11709">
        <v>1001</v>
      </c>
      <c r="B11709" t="s">
        <v>1209</v>
      </c>
      <c r="C11709" t="s">
        <v>1210</v>
      </c>
      <c r="D11709">
        <v>3033255</v>
      </c>
      <c r="E11709" t="s">
        <v>1312</v>
      </c>
      <c r="F11709" t="s">
        <v>1313</v>
      </c>
      <c r="G11709">
        <v>5000018</v>
      </c>
      <c r="H11709" t="s">
        <v>1314</v>
      </c>
      <c r="I11709" t="s">
        <v>1315</v>
      </c>
      <c r="J11709">
        <v>3325509</v>
      </c>
      <c r="K11709" t="s">
        <v>1316</v>
      </c>
      <c r="L11709" t="s">
        <v>1317</v>
      </c>
      <c r="M11709">
        <v>0</v>
      </c>
      <c r="N11709">
        <v>6</v>
      </c>
      <c r="O11709" t="s">
        <v>65</v>
      </c>
      <c r="P11709" t="s">
        <v>66</v>
      </c>
      <c r="Q11709">
        <v>6444</v>
      </c>
      <c r="R11709" t="s">
        <v>136</v>
      </c>
      <c r="S11709" t="s">
        <v>137</v>
      </c>
      <c r="T11709">
        <v>1</v>
      </c>
      <c r="U11709">
        <v>30</v>
      </c>
      <c r="V11709">
        <v>239</v>
      </c>
      <c r="W11709" t="s">
        <v>365</v>
      </c>
      <c r="Y11709"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CALCA',6444,'ACCHA ALTA - PAMPALLACTA','6444 ACCHA ALTA - PAMPALLACTA',1,30,239,'RECIEN NACIDO ATENDIDO');</v>
      </c>
    </row>
    <row r="11710" spans="1:25" x14ac:dyDescent="0.45">
      <c r="A11710">
        <v>1001</v>
      </c>
      <c r="B11710" t="s">
        <v>1209</v>
      </c>
      <c r="C11710" t="s">
        <v>1210</v>
      </c>
      <c r="D11710">
        <v>3033255</v>
      </c>
      <c r="E11710" t="s">
        <v>1312</v>
      </c>
      <c r="F11710" t="s">
        <v>1313</v>
      </c>
      <c r="G11710">
        <v>5000018</v>
      </c>
      <c r="H11710" t="s">
        <v>1314</v>
      </c>
      <c r="I11710" t="s">
        <v>1315</v>
      </c>
      <c r="J11710">
        <v>3325510</v>
      </c>
      <c r="K11710" t="s">
        <v>1318</v>
      </c>
      <c r="L11710" t="s">
        <v>1319</v>
      </c>
      <c r="M11710">
        <v>1</v>
      </c>
      <c r="N11710">
        <v>6</v>
      </c>
      <c r="O11710" t="s">
        <v>65</v>
      </c>
      <c r="P11710" t="s">
        <v>66</v>
      </c>
      <c r="Q11710">
        <v>6444</v>
      </c>
      <c r="R11710" t="s">
        <v>136</v>
      </c>
      <c r="S11710" t="s">
        <v>137</v>
      </c>
      <c r="T11710">
        <v>1</v>
      </c>
      <c r="U11710">
        <v>114</v>
      </c>
      <c r="V11710">
        <v>219</v>
      </c>
      <c r="W11710" t="s">
        <v>1320</v>
      </c>
      <c r="Y11710"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CALCA',6444,'ACCHA ALTA - PAMPALLACTA','6444 ACCHA ALTA - PAMPALLACTA',1,114,219,'NIÑO CONTROLADO');</v>
      </c>
    </row>
    <row r="11711" spans="1:25" x14ac:dyDescent="0.45">
      <c r="A11711">
        <v>1001</v>
      </c>
      <c r="B11711" t="s">
        <v>1209</v>
      </c>
      <c r="C11711" t="s">
        <v>1210</v>
      </c>
      <c r="D11711">
        <v>3033255</v>
      </c>
      <c r="E11711" t="s">
        <v>1312</v>
      </c>
      <c r="F11711" t="s">
        <v>1313</v>
      </c>
      <c r="G11711">
        <v>5000018</v>
      </c>
      <c r="H11711" t="s">
        <v>1314</v>
      </c>
      <c r="I11711" t="s">
        <v>1315</v>
      </c>
      <c r="J11711">
        <v>3325511</v>
      </c>
      <c r="K11711" t="s">
        <v>1321</v>
      </c>
      <c r="L11711" t="s">
        <v>1322</v>
      </c>
      <c r="M11711">
        <v>0</v>
      </c>
      <c r="N11711">
        <v>6</v>
      </c>
      <c r="O11711" t="s">
        <v>65</v>
      </c>
      <c r="P11711" t="s">
        <v>66</v>
      </c>
      <c r="Q11711">
        <v>6444</v>
      </c>
      <c r="R11711" t="s">
        <v>136</v>
      </c>
      <c r="S11711" t="s">
        <v>137</v>
      </c>
      <c r="T11711">
        <v>1</v>
      </c>
      <c r="U11711">
        <v>79</v>
      </c>
      <c r="V11711">
        <v>456</v>
      </c>
      <c r="W11711" t="s">
        <v>486</v>
      </c>
      <c r="Y11711"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CALCA',6444,'ACCHA ALTA - PAMPALLACTA','6444 ACCHA ALTA - PAMPALLACTA',1,79,456,'PERSONA TAMIZADA');</v>
      </c>
    </row>
    <row r="11712" spans="1:25" x14ac:dyDescent="0.45">
      <c r="A11712">
        <v>1001</v>
      </c>
      <c r="B11712" t="s">
        <v>1209</v>
      </c>
      <c r="C11712" t="s">
        <v>1210</v>
      </c>
      <c r="D11712">
        <v>3033255</v>
      </c>
      <c r="E11712" t="s">
        <v>1312</v>
      </c>
      <c r="F11712" t="s">
        <v>1313</v>
      </c>
      <c r="G11712">
        <v>5000018</v>
      </c>
      <c r="H11712" t="s">
        <v>1314</v>
      </c>
      <c r="I11712" t="s">
        <v>1315</v>
      </c>
      <c r="J11712">
        <v>3325509</v>
      </c>
      <c r="K11712" t="s">
        <v>1316</v>
      </c>
      <c r="L11712" t="s">
        <v>1317</v>
      </c>
      <c r="M11712">
        <v>0</v>
      </c>
      <c r="N11712">
        <v>7</v>
      </c>
      <c r="O11712" t="s">
        <v>68</v>
      </c>
      <c r="P11712" t="s">
        <v>69</v>
      </c>
      <c r="Q11712">
        <v>6445</v>
      </c>
      <c r="R11712" t="s">
        <v>68</v>
      </c>
      <c r="S11712" t="s">
        <v>70</v>
      </c>
      <c r="T11712">
        <v>4</v>
      </c>
      <c r="U11712">
        <v>284</v>
      </c>
      <c r="V11712">
        <v>239</v>
      </c>
      <c r="W11712" t="s">
        <v>365</v>
      </c>
      <c r="Y11712"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URUBAMBA',6445,'URUBAMBA','6445 URUBAMBA',4,284,239,'RECIEN NACIDO ATENDIDO');</v>
      </c>
    </row>
    <row r="11713" spans="1:25" x14ac:dyDescent="0.45">
      <c r="A11713">
        <v>1001</v>
      </c>
      <c r="B11713" t="s">
        <v>1209</v>
      </c>
      <c r="C11713" t="s">
        <v>1210</v>
      </c>
      <c r="D11713">
        <v>3033255</v>
      </c>
      <c r="E11713" t="s">
        <v>1312</v>
      </c>
      <c r="F11713" t="s">
        <v>1313</v>
      </c>
      <c r="G11713">
        <v>5000018</v>
      </c>
      <c r="H11713" t="s">
        <v>1314</v>
      </c>
      <c r="I11713" t="s">
        <v>1315</v>
      </c>
      <c r="J11713">
        <v>3325510</v>
      </c>
      <c r="K11713" t="s">
        <v>1318</v>
      </c>
      <c r="L11713" t="s">
        <v>1319</v>
      </c>
      <c r="M11713">
        <v>1</v>
      </c>
      <c r="N11713">
        <v>7</v>
      </c>
      <c r="O11713" t="s">
        <v>68</v>
      </c>
      <c r="P11713" t="s">
        <v>69</v>
      </c>
      <c r="Q11713">
        <v>6445</v>
      </c>
      <c r="R11713" t="s">
        <v>68</v>
      </c>
      <c r="S11713" t="s">
        <v>70</v>
      </c>
      <c r="T11713">
        <v>4</v>
      </c>
      <c r="U11713">
        <v>912</v>
      </c>
      <c r="V11713">
        <v>219</v>
      </c>
      <c r="W11713" t="s">
        <v>1320</v>
      </c>
      <c r="Y11713"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URUBAMBA',6445,'URUBAMBA','6445 URUBAMBA',4,912,219,'NIÑO CONTROLADO');</v>
      </c>
    </row>
    <row r="11714" spans="1:25" x14ac:dyDescent="0.45">
      <c r="A11714">
        <v>1001</v>
      </c>
      <c r="B11714" t="s">
        <v>1209</v>
      </c>
      <c r="C11714" t="s">
        <v>1210</v>
      </c>
      <c r="D11714">
        <v>3033255</v>
      </c>
      <c r="E11714" t="s">
        <v>1312</v>
      </c>
      <c r="F11714" t="s">
        <v>1313</v>
      </c>
      <c r="G11714">
        <v>5000018</v>
      </c>
      <c r="H11714" t="s">
        <v>1314</v>
      </c>
      <c r="I11714" t="s">
        <v>1315</v>
      </c>
      <c r="J11714">
        <v>3325511</v>
      </c>
      <c r="K11714" t="s">
        <v>1321</v>
      </c>
      <c r="L11714" t="s">
        <v>1322</v>
      </c>
      <c r="M11714">
        <v>0</v>
      </c>
      <c r="N11714">
        <v>7</v>
      </c>
      <c r="O11714" t="s">
        <v>68</v>
      </c>
      <c r="P11714" t="s">
        <v>69</v>
      </c>
      <c r="Q11714">
        <v>6445</v>
      </c>
      <c r="R11714" t="s">
        <v>68</v>
      </c>
      <c r="S11714" t="s">
        <v>70</v>
      </c>
      <c r="T11714">
        <v>4</v>
      </c>
      <c r="U11714">
        <v>622</v>
      </c>
      <c r="V11714">
        <v>456</v>
      </c>
      <c r="W11714" t="s">
        <v>486</v>
      </c>
      <c r="Y11714" t="str">
        <f t="shared" si="1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URUBAMBA',6445,'URUBAMBA','6445 URUBAMBA',4,622,456,'PERSONA TAMIZADA');</v>
      </c>
    </row>
    <row r="11715" spans="1:25" x14ac:dyDescent="0.45">
      <c r="A11715">
        <v>1001</v>
      </c>
      <c r="B11715" t="s">
        <v>1209</v>
      </c>
      <c r="C11715" t="s">
        <v>1210</v>
      </c>
      <c r="D11715">
        <v>3033255</v>
      </c>
      <c r="E11715" t="s">
        <v>1312</v>
      </c>
      <c r="F11715" t="s">
        <v>1313</v>
      </c>
      <c r="G11715">
        <v>5000018</v>
      </c>
      <c r="H11715" t="s">
        <v>1314</v>
      </c>
      <c r="I11715" t="s">
        <v>1315</v>
      </c>
      <c r="J11715">
        <v>3325509</v>
      </c>
      <c r="K11715" t="s">
        <v>1316</v>
      </c>
      <c r="L11715" t="s">
        <v>1317</v>
      </c>
      <c r="M11715">
        <v>0</v>
      </c>
      <c r="N11715">
        <v>7</v>
      </c>
      <c r="O11715" t="s">
        <v>68</v>
      </c>
      <c r="P11715" t="s">
        <v>69</v>
      </c>
      <c r="Q11715">
        <v>6446</v>
      </c>
      <c r="R11715" t="s">
        <v>138</v>
      </c>
      <c r="S11715" t="s">
        <v>139</v>
      </c>
      <c r="T11715">
        <v>1</v>
      </c>
      <c r="U11715">
        <v>35</v>
      </c>
      <c r="V11715">
        <v>239</v>
      </c>
      <c r="W11715" t="s">
        <v>365</v>
      </c>
      <c r="Y11715" t="str">
        <f t="shared" ref="Y11715:Y11778" si="183">+CONCATENATE("insert into metas_fisicas values(","'",A11715,"'",",","'",B11715,"'",",","'",C11715,"'",",","'",D11715,"'",",","'",E11715,"'",",","'",F11715,"'",",","'",G11715,"'",",","'",H11715,"'",",","'",I11715,"'",",","'",J11715,"'",",","'",K11715,"'",",","'",L11715,"'",",",M11715,",","'",N11715,"'",",","'",O11715,"'",",","'",P11715,"'",",",Q11715,",","'",R11715,"'",",","'",S11715,"'",",",T11715,",",U11715,",",V11715,",","'",W11715,"'",");")</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URUBAMBA',6446,'YANAHUARA','6446 YANAHUARA',1,35,239,'RECIEN NACIDO ATENDIDO');</v>
      </c>
    </row>
    <row r="11716" spans="1:25" x14ac:dyDescent="0.45">
      <c r="A11716">
        <v>1001</v>
      </c>
      <c r="B11716" t="s">
        <v>1209</v>
      </c>
      <c r="C11716" t="s">
        <v>1210</v>
      </c>
      <c r="D11716">
        <v>3033255</v>
      </c>
      <c r="E11716" t="s">
        <v>1312</v>
      </c>
      <c r="F11716" t="s">
        <v>1313</v>
      </c>
      <c r="G11716">
        <v>5000018</v>
      </c>
      <c r="H11716" t="s">
        <v>1314</v>
      </c>
      <c r="I11716" t="s">
        <v>1315</v>
      </c>
      <c r="J11716">
        <v>3325510</v>
      </c>
      <c r="K11716" t="s">
        <v>1318</v>
      </c>
      <c r="L11716" t="s">
        <v>1319</v>
      </c>
      <c r="M11716">
        <v>1</v>
      </c>
      <c r="N11716">
        <v>7</v>
      </c>
      <c r="O11716" t="s">
        <v>68</v>
      </c>
      <c r="P11716" t="s">
        <v>69</v>
      </c>
      <c r="Q11716">
        <v>6446</v>
      </c>
      <c r="R11716" t="s">
        <v>138</v>
      </c>
      <c r="S11716" t="s">
        <v>139</v>
      </c>
      <c r="T11716">
        <v>1</v>
      </c>
      <c r="U11716">
        <v>130</v>
      </c>
      <c r="V11716">
        <v>219</v>
      </c>
      <c r="W11716" t="s">
        <v>1320</v>
      </c>
      <c r="Y1171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URUBAMBA',6446,'YANAHUARA','6446 YANAHUARA',1,130,219,'NIÑO CONTROLADO');</v>
      </c>
    </row>
    <row r="11717" spans="1:25" x14ac:dyDescent="0.45">
      <c r="A11717">
        <v>1001</v>
      </c>
      <c r="B11717" t="s">
        <v>1209</v>
      </c>
      <c r="C11717" t="s">
        <v>1210</v>
      </c>
      <c r="D11717">
        <v>3033255</v>
      </c>
      <c r="E11717" t="s">
        <v>1312</v>
      </c>
      <c r="F11717" t="s">
        <v>1313</v>
      </c>
      <c r="G11717">
        <v>5000018</v>
      </c>
      <c r="H11717" t="s">
        <v>1314</v>
      </c>
      <c r="I11717" t="s">
        <v>1315</v>
      </c>
      <c r="J11717">
        <v>3325511</v>
      </c>
      <c r="K11717" t="s">
        <v>1321</v>
      </c>
      <c r="L11717" t="s">
        <v>1322</v>
      </c>
      <c r="M11717">
        <v>0</v>
      </c>
      <c r="N11717">
        <v>7</v>
      </c>
      <c r="O11717" t="s">
        <v>68</v>
      </c>
      <c r="P11717" t="s">
        <v>69</v>
      </c>
      <c r="Q11717">
        <v>6446</v>
      </c>
      <c r="R11717" t="s">
        <v>138</v>
      </c>
      <c r="S11717" t="s">
        <v>139</v>
      </c>
      <c r="T11717">
        <v>1</v>
      </c>
      <c r="U11717">
        <v>85</v>
      </c>
      <c r="V11717">
        <v>456</v>
      </c>
      <c r="W11717" t="s">
        <v>486</v>
      </c>
      <c r="Y1171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URUBAMBA',6446,'YANAHUARA','6446 YANAHUARA',1,85,456,'PERSONA TAMIZADA');</v>
      </c>
    </row>
    <row r="11718" spans="1:25" x14ac:dyDescent="0.45">
      <c r="A11718">
        <v>1001</v>
      </c>
      <c r="B11718" t="s">
        <v>1209</v>
      </c>
      <c r="C11718" t="s">
        <v>1210</v>
      </c>
      <c r="D11718">
        <v>3033255</v>
      </c>
      <c r="E11718" t="s">
        <v>1312</v>
      </c>
      <c r="F11718" t="s">
        <v>1313</v>
      </c>
      <c r="G11718">
        <v>5000018</v>
      </c>
      <c r="H11718" t="s">
        <v>1314</v>
      </c>
      <c r="I11718" t="s">
        <v>1315</v>
      </c>
      <c r="J11718">
        <v>3325509</v>
      </c>
      <c r="K11718" t="s">
        <v>1316</v>
      </c>
      <c r="L11718" t="s">
        <v>1317</v>
      </c>
      <c r="M11718">
        <v>0</v>
      </c>
      <c r="N11718">
        <v>1</v>
      </c>
      <c r="O11718" t="s">
        <v>54</v>
      </c>
      <c r="P11718" t="s">
        <v>55</v>
      </c>
      <c r="Q11718">
        <v>6447</v>
      </c>
      <c r="R11718" t="s">
        <v>140</v>
      </c>
      <c r="S11718" t="s">
        <v>141</v>
      </c>
      <c r="T11718">
        <v>2</v>
      </c>
      <c r="U11718">
        <v>44</v>
      </c>
      <c r="V11718">
        <v>239</v>
      </c>
      <c r="W11718" t="s">
        <v>365</v>
      </c>
      <c r="Y1171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BELEMPAMPA',6447,'CCORCCA','6447 CCORCCA',2,44,239,'RECIEN NACIDO ATENDIDO');</v>
      </c>
    </row>
    <row r="11719" spans="1:25" x14ac:dyDescent="0.45">
      <c r="A11719">
        <v>1001</v>
      </c>
      <c r="B11719" t="s">
        <v>1209</v>
      </c>
      <c r="C11719" t="s">
        <v>1210</v>
      </c>
      <c r="D11719">
        <v>3033255</v>
      </c>
      <c r="E11719" t="s">
        <v>1312</v>
      </c>
      <c r="F11719" t="s">
        <v>1313</v>
      </c>
      <c r="G11719">
        <v>5000018</v>
      </c>
      <c r="H11719" t="s">
        <v>1314</v>
      </c>
      <c r="I11719" t="s">
        <v>1315</v>
      </c>
      <c r="J11719">
        <v>3325510</v>
      </c>
      <c r="K11719" t="s">
        <v>1318</v>
      </c>
      <c r="L11719" t="s">
        <v>1319</v>
      </c>
      <c r="M11719">
        <v>1</v>
      </c>
      <c r="N11719">
        <v>1</v>
      </c>
      <c r="O11719" t="s">
        <v>54</v>
      </c>
      <c r="P11719" t="s">
        <v>55</v>
      </c>
      <c r="Q11719">
        <v>6447</v>
      </c>
      <c r="R11719" t="s">
        <v>140</v>
      </c>
      <c r="S11719" t="s">
        <v>141</v>
      </c>
      <c r="T11719">
        <v>2</v>
      </c>
      <c r="U11719">
        <v>129</v>
      </c>
      <c r="V11719">
        <v>219</v>
      </c>
      <c r="W11719" t="s">
        <v>1320</v>
      </c>
      <c r="Y1171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BELEMPAMPA',6447,'CCORCCA','6447 CCORCCA',2,129,219,'NIÑO CONTROLADO');</v>
      </c>
    </row>
    <row r="11720" spans="1:25" x14ac:dyDescent="0.45">
      <c r="A11720">
        <v>1001</v>
      </c>
      <c r="B11720" t="s">
        <v>1209</v>
      </c>
      <c r="C11720" t="s">
        <v>1210</v>
      </c>
      <c r="D11720">
        <v>3033255</v>
      </c>
      <c r="E11720" t="s">
        <v>1312</v>
      </c>
      <c r="F11720" t="s">
        <v>1313</v>
      </c>
      <c r="G11720">
        <v>5000018</v>
      </c>
      <c r="H11720" t="s">
        <v>1314</v>
      </c>
      <c r="I11720" t="s">
        <v>1315</v>
      </c>
      <c r="J11720">
        <v>3325511</v>
      </c>
      <c r="K11720" t="s">
        <v>1321</v>
      </c>
      <c r="L11720" t="s">
        <v>1322</v>
      </c>
      <c r="M11720">
        <v>0</v>
      </c>
      <c r="N11720">
        <v>1</v>
      </c>
      <c r="O11720" t="s">
        <v>54</v>
      </c>
      <c r="P11720" t="s">
        <v>55</v>
      </c>
      <c r="Q11720">
        <v>6447</v>
      </c>
      <c r="R11720" t="s">
        <v>140</v>
      </c>
      <c r="S11720" t="s">
        <v>141</v>
      </c>
      <c r="T11720">
        <v>2</v>
      </c>
      <c r="U11720">
        <v>85</v>
      </c>
      <c r="V11720">
        <v>456</v>
      </c>
      <c r="W11720" t="s">
        <v>486</v>
      </c>
      <c r="Y1172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BELEMPAMPA',6447,'CCORCCA','6447 CCORCCA',2,85,456,'PERSONA TAMIZADA');</v>
      </c>
    </row>
    <row r="11721" spans="1:25" x14ac:dyDescent="0.45">
      <c r="A11721">
        <v>1001</v>
      </c>
      <c r="B11721" t="s">
        <v>1209</v>
      </c>
      <c r="C11721" t="s">
        <v>1210</v>
      </c>
      <c r="D11721">
        <v>3033255</v>
      </c>
      <c r="E11721" t="s">
        <v>1312</v>
      </c>
      <c r="F11721" t="s">
        <v>1313</v>
      </c>
      <c r="G11721">
        <v>5000018</v>
      </c>
      <c r="H11721" t="s">
        <v>1314</v>
      </c>
      <c r="I11721" t="s">
        <v>1315</v>
      </c>
      <c r="J11721">
        <v>3325509</v>
      </c>
      <c r="K11721" t="s">
        <v>1316</v>
      </c>
      <c r="L11721" t="s">
        <v>1317</v>
      </c>
      <c r="M11721">
        <v>0</v>
      </c>
      <c r="N11721">
        <v>3</v>
      </c>
      <c r="O11721" t="s">
        <v>62</v>
      </c>
      <c r="P11721" t="s">
        <v>63</v>
      </c>
      <c r="Q11721">
        <v>6448</v>
      </c>
      <c r="R11721" t="s">
        <v>71</v>
      </c>
      <c r="S11721" t="s">
        <v>72</v>
      </c>
      <c r="T11721">
        <v>3</v>
      </c>
      <c r="U11721">
        <v>100</v>
      </c>
      <c r="V11721">
        <v>239</v>
      </c>
      <c r="W11721" t="s">
        <v>365</v>
      </c>
      <c r="Y1172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ANTA',6448,'ANCAHUASI','6448 ANCAHUASI',3,100,239,'RECIEN NACIDO ATENDIDO');</v>
      </c>
    </row>
    <row r="11722" spans="1:25" x14ac:dyDescent="0.45">
      <c r="A11722">
        <v>1001</v>
      </c>
      <c r="B11722" t="s">
        <v>1209</v>
      </c>
      <c r="C11722" t="s">
        <v>1210</v>
      </c>
      <c r="D11722">
        <v>3033255</v>
      </c>
      <c r="E11722" t="s">
        <v>1312</v>
      </c>
      <c r="F11722" t="s">
        <v>1313</v>
      </c>
      <c r="G11722">
        <v>5000018</v>
      </c>
      <c r="H11722" t="s">
        <v>1314</v>
      </c>
      <c r="I11722" t="s">
        <v>1315</v>
      </c>
      <c r="J11722">
        <v>3325510</v>
      </c>
      <c r="K11722" t="s">
        <v>1318</v>
      </c>
      <c r="L11722" t="s">
        <v>1319</v>
      </c>
      <c r="M11722">
        <v>1</v>
      </c>
      <c r="N11722">
        <v>3</v>
      </c>
      <c r="O11722" t="s">
        <v>62</v>
      </c>
      <c r="P11722" t="s">
        <v>63</v>
      </c>
      <c r="Q11722">
        <v>6448</v>
      </c>
      <c r="R11722" t="s">
        <v>71</v>
      </c>
      <c r="S11722" t="s">
        <v>72</v>
      </c>
      <c r="T11722">
        <v>3</v>
      </c>
      <c r="U11722">
        <v>355</v>
      </c>
      <c r="V11722">
        <v>219</v>
      </c>
      <c r="W11722" t="s">
        <v>1320</v>
      </c>
      <c r="Y1172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ANTA',6448,'ANCAHUASI','6448 ANCAHUASI',3,355,219,'NIÑO CONTROLADO');</v>
      </c>
    </row>
    <row r="11723" spans="1:25" x14ac:dyDescent="0.45">
      <c r="A11723">
        <v>1001</v>
      </c>
      <c r="B11723" t="s">
        <v>1209</v>
      </c>
      <c r="C11723" t="s">
        <v>1210</v>
      </c>
      <c r="D11723">
        <v>3033255</v>
      </c>
      <c r="E11723" t="s">
        <v>1312</v>
      </c>
      <c r="F11723" t="s">
        <v>1313</v>
      </c>
      <c r="G11723">
        <v>5000018</v>
      </c>
      <c r="H11723" t="s">
        <v>1314</v>
      </c>
      <c r="I11723" t="s">
        <v>1315</v>
      </c>
      <c r="J11723">
        <v>3325511</v>
      </c>
      <c r="K11723" t="s">
        <v>1321</v>
      </c>
      <c r="L11723" t="s">
        <v>1322</v>
      </c>
      <c r="M11723">
        <v>0</v>
      </c>
      <c r="N11723">
        <v>3</v>
      </c>
      <c r="O11723" t="s">
        <v>62</v>
      </c>
      <c r="P11723" t="s">
        <v>63</v>
      </c>
      <c r="Q11723">
        <v>6448</v>
      </c>
      <c r="R11723" t="s">
        <v>71</v>
      </c>
      <c r="S11723" t="s">
        <v>72</v>
      </c>
      <c r="T11723">
        <v>3</v>
      </c>
      <c r="U11723">
        <v>245</v>
      </c>
      <c r="V11723">
        <v>456</v>
      </c>
      <c r="W11723" t="s">
        <v>486</v>
      </c>
      <c r="Y1172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ANTA',6448,'ANCAHUASI','6448 ANCAHUASI',3,245,456,'PERSONA TAMIZADA');</v>
      </c>
    </row>
    <row r="11724" spans="1:25" x14ac:dyDescent="0.45">
      <c r="A11724">
        <v>1001</v>
      </c>
      <c r="B11724" t="s">
        <v>1209</v>
      </c>
      <c r="C11724" t="s">
        <v>1210</v>
      </c>
      <c r="D11724">
        <v>3033255</v>
      </c>
      <c r="E11724" t="s">
        <v>1312</v>
      </c>
      <c r="F11724" t="s">
        <v>1313</v>
      </c>
      <c r="G11724">
        <v>5000018</v>
      </c>
      <c r="H11724" t="s">
        <v>1314</v>
      </c>
      <c r="I11724" t="s">
        <v>1315</v>
      </c>
      <c r="J11724">
        <v>3325509</v>
      </c>
      <c r="K11724" t="s">
        <v>1316</v>
      </c>
      <c r="L11724" t="s">
        <v>1317</v>
      </c>
      <c r="M11724">
        <v>0</v>
      </c>
      <c r="N11724">
        <v>5</v>
      </c>
      <c r="O11724" t="s">
        <v>81</v>
      </c>
      <c r="P11724" t="s">
        <v>82</v>
      </c>
      <c r="Q11724">
        <v>6449</v>
      </c>
      <c r="R11724" t="s">
        <v>142</v>
      </c>
      <c r="S11724" t="s">
        <v>143</v>
      </c>
      <c r="T11724">
        <v>2</v>
      </c>
      <c r="U11724">
        <v>35</v>
      </c>
      <c r="V11724">
        <v>239</v>
      </c>
      <c r="W11724" t="s">
        <v>365</v>
      </c>
      <c r="Y1172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PISAC',6449,'COYA','6449 COYA',2,35,239,'RECIEN NACIDO ATENDIDO');</v>
      </c>
    </row>
    <row r="11725" spans="1:25" x14ac:dyDescent="0.45">
      <c r="A11725">
        <v>1001</v>
      </c>
      <c r="B11725" t="s">
        <v>1209</v>
      </c>
      <c r="C11725" t="s">
        <v>1210</v>
      </c>
      <c r="D11725">
        <v>3033255</v>
      </c>
      <c r="E11725" t="s">
        <v>1312</v>
      </c>
      <c r="F11725" t="s">
        <v>1313</v>
      </c>
      <c r="G11725">
        <v>5000018</v>
      </c>
      <c r="H11725" t="s">
        <v>1314</v>
      </c>
      <c r="I11725" t="s">
        <v>1315</v>
      </c>
      <c r="J11725">
        <v>3325510</v>
      </c>
      <c r="K11725" t="s">
        <v>1318</v>
      </c>
      <c r="L11725" t="s">
        <v>1319</v>
      </c>
      <c r="M11725">
        <v>1</v>
      </c>
      <c r="N11725">
        <v>5</v>
      </c>
      <c r="O11725" t="s">
        <v>81</v>
      </c>
      <c r="P11725" t="s">
        <v>82</v>
      </c>
      <c r="Q11725">
        <v>6449</v>
      </c>
      <c r="R11725" t="s">
        <v>142</v>
      </c>
      <c r="S11725" t="s">
        <v>143</v>
      </c>
      <c r="T11725">
        <v>2</v>
      </c>
      <c r="U11725">
        <v>112</v>
      </c>
      <c r="V11725">
        <v>219</v>
      </c>
      <c r="W11725" t="s">
        <v>1320</v>
      </c>
      <c r="Y1172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PISAC',6449,'COYA','6449 COYA',2,112,219,'NIÑO CONTROLADO');</v>
      </c>
    </row>
    <row r="11726" spans="1:25" x14ac:dyDescent="0.45">
      <c r="A11726">
        <v>1001</v>
      </c>
      <c r="B11726" t="s">
        <v>1209</v>
      </c>
      <c r="C11726" t="s">
        <v>1210</v>
      </c>
      <c r="D11726">
        <v>3033255</v>
      </c>
      <c r="E11726" t="s">
        <v>1312</v>
      </c>
      <c r="F11726" t="s">
        <v>1313</v>
      </c>
      <c r="G11726">
        <v>5000018</v>
      </c>
      <c r="H11726" t="s">
        <v>1314</v>
      </c>
      <c r="I11726" t="s">
        <v>1315</v>
      </c>
      <c r="J11726">
        <v>3325511</v>
      </c>
      <c r="K11726" t="s">
        <v>1321</v>
      </c>
      <c r="L11726" t="s">
        <v>1322</v>
      </c>
      <c r="M11726">
        <v>0</v>
      </c>
      <c r="N11726">
        <v>5</v>
      </c>
      <c r="O11726" t="s">
        <v>81</v>
      </c>
      <c r="P11726" t="s">
        <v>82</v>
      </c>
      <c r="Q11726">
        <v>6449</v>
      </c>
      <c r="R11726" t="s">
        <v>142</v>
      </c>
      <c r="S11726" t="s">
        <v>143</v>
      </c>
      <c r="T11726">
        <v>2</v>
      </c>
      <c r="U11726">
        <v>78</v>
      </c>
      <c r="V11726">
        <v>456</v>
      </c>
      <c r="W11726" t="s">
        <v>486</v>
      </c>
      <c r="Y1172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PISAC',6449,'COYA','6449 COYA',2,78,456,'PERSONA TAMIZADA');</v>
      </c>
    </row>
    <row r="11727" spans="1:25" x14ac:dyDescent="0.45">
      <c r="A11727">
        <v>1001</v>
      </c>
      <c r="B11727" t="s">
        <v>1209</v>
      </c>
      <c r="C11727" t="s">
        <v>1210</v>
      </c>
      <c r="D11727">
        <v>3033255</v>
      </c>
      <c r="E11727" t="s">
        <v>1312</v>
      </c>
      <c r="F11727" t="s">
        <v>1313</v>
      </c>
      <c r="G11727">
        <v>5000018</v>
      </c>
      <c r="H11727" t="s">
        <v>1314</v>
      </c>
      <c r="I11727" t="s">
        <v>1315</v>
      </c>
      <c r="J11727">
        <v>3325509</v>
      </c>
      <c r="K11727" t="s">
        <v>1316</v>
      </c>
      <c r="L11727" t="s">
        <v>1317</v>
      </c>
      <c r="M11727">
        <v>0</v>
      </c>
      <c r="N11727">
        <v>7</v>
      </c>
      <c r="O11727" t="s">
        <v>68</v>
      </c>
      <c r="P11727" t="s">
        <v>69</v>
      </c>
      <c r="Q11727">
        <v>6450</v>
      </c>
      <c r="R11727" t="s">
        <v>73</v>
      </c>
      <c r="S11727" t="s">
        <v>74</v>
      </c>
      <c r="T11727">
        <v>4</v>
      </c>
      <c r="U11727">
        <v>170</v>
      </c>
      <c r="V11727">
        <v>239</v>
      </c>
      <c r="W11727" t="s">
        <v>365</v>
      </c>
      <c r="Y1172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URUBAMBA',6450,'CHINCHERO','6450 CHINCHERO',4,170,239,'RECIEN NACIDO ATENDIDO');</v>
      </c>
    </row>
    <row r="11728" spans="1:25" x14ac:dyDescent="0.45">
      <c r="A11728">
        <v>1001</v>
      </c>
      <c r="B11728" t="s">
        <v>1209</v>
      </c>
      <c r="C11728" t="s">
        <v>1210</v>
      </c>
      <c r="D11728">
        <v>3033255</v>
      </c>
      <c r="E11728" t="s">
        <v>1312</v>
      </c>
      <c r="F11728" t="s">
        <v>1313</v>
      </c>
      <c r="G11728">
        <v>5000018</v>
      </c>
      <c r="H11728" t="s">
        <v>1314</v>
      </c>
      <c r="I11728" t="s">
        <v>1315</v>
      </c>
      <c r="J11728">
        <v>3325510</v>
      </c>
      <c r="K11728" t="s">
        <v>1318</v>
      </c>
      <c r="L11728" t="s">
        <v>1319</v>
      </c>
      <c r="M11728">
        <v>1</v>
      </c>
      <c r="N11728">
        <v>7</v>
      </c>
      <c r="O11728" t="s">
        <v>68</v>
      </c>
      <c r="P11728" t="s">
        <v>69</v>
      </c>
      <c r="Q11728">
        <v>6450</v>
      </c>
      <c r="R11728" t="s">
        <v>73</v>
      </c>
      <c r="S11728" t="s">
        <v>74</v>
      </c>
      <c r="T11728">
        <v>4</v>
      </c>
      <c r="U11728">
        <v>500</v>
      </c>
      <c r="V11728">
        <v>219</v>
      </c>
      <c r="W11728" t="s">
        <v>1320</v>
      </c>
      <c r="Y1172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URUBAMBA',6450,'CHINCHERO','6450 CHINCHERO',4,500,219,'NIÑO CONTROLADO');</v>
      </c>
    </row>
    <row r="11729" spans="1:25" x14ac:dyDescent="0.45">
      <c r="A11729">
        <v>1001</v>
      </c>
      <c r="B11729" t="s">
        <v>1209</v>
      </c>
      <c r="C11729" t="s">
        <v>1210</v>
      </c>
      <c r="D11729">
        <v>3033255</v>
      </c>
      <c r="E11729" t="s">
        <v>1312</v>
      </c>
      <c r="F11729" t="s">
        <v>1313</v>
      </c>
      <c r="G11729">
        <v>5000018</v>
      </c>
      <c r="H11729" t="s">
        <v>1314</v>
      </c>
      <c r="I11729" t="s">
        <v>1315</v>
      </c>
      <c r="J11729">
        <v>3325511</v>
      </c>
      <c r="K11729" t="s">
        <v>1321</v>
      </c>
      <c r="L11729" t="s">
        <v>1322</v>
      </c>
      <c r="M11729">
        <v>0</v>
      </c>
      <c r="N11729">
        <v>7</v>
      </c>
      <c r="O11729" t="s">
        <v>68</v>
      </c>
      <c r="P11729" t="s">
        <v>69</v>
      </c>
      <c r="Q11729">
        <v>6450</v>
      </c>
      <c r="R11729" t="s">
        <v>73</v>
      </c>
      <c r="S11729" t="s">
        <v>74</v>
      </c>
      <c r="T11729">
        <v>4</v>
      </c>
      <c r="U11729">
        <v>330</v>
      </c>
      <c r="V11729">
        <v>456</v>
      </c>
      <c r="W11729" t="s">
        <v>486</v>
      </c>
      <c r="Y1172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URUBAMBA',6450,'CHINCHERO','6450 CHINCHERO',4,330,456,'PERSONA TAMIZADA');</v>
      </c>
    </row>
    <row r="11730" spans="1:25" x14ac:dyDescent="0.45">
      <c r="A11730">
        <v>1001</v>
      </c>
      <c r="B11730" t="s">
        <v>1209</v>
      </c>
      <c r="C11730" t="s">
        <v>1210</v>
      </c>
      <c r="D11730">
        <v>3033255</v>
      </c>
      <c r="E11730" t="s">
        <v>1312</v>
      </c>
      <c r="F11730" t="s">
        <v>1313</v>
      </c>
      <c r="G11730">
        <v>5000018</v>
      </c>
      <c r="H11730" t="s">
        <v>1314</v>
      </c>
      <c r="I11730" t="s">
        <v>1315</v>
      </c>
      <c r="J11730">
        <v>3325509</v>
      </c>
      <c r="K11730" t="s">
        <v>1316</v>
      </c>
      <c r="L11730" t="s">
        <v>1317</v>
      </c>
      <c r="M11730">
        <v>0</v>
      </c>
      <c r="N11730">
        <v>7</v>
      </c>
      <c r="O11730" t="s">
        <v>68</v>
      </c>
      <c r="P11730" t="s">
        <v>69</v>
      </c>
      <c r="Q11730">
        <v>6451</v>
      </c>
      <c r="R11730" t="s">
        <v>144</v>
      </c>
      <c r="S11730" t="s">
        <v>145</v>
      </c>
      <c r="T11730">
        <v>1</v>
      </c>
      <c r="U11730">
        <v>20</v>
      </c>
      <c r="V11730">
        <v>239</v>
      </c>
      <c r="W11730" t="s">
        <v>365</v>
      </c>
      <c r="Y1173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URUBAMBA',6451,'OCCOTUAN','6451 OCCOTUAN',1,20,239,'RECIEN NACIDO ATENDIDO');</v>
      </c>
    </row>
    <row r="11731" spans="1:25" x14ac:dyDescent="0.45">
      <c r="A11731">
        <v>1001</v>
      </c>
      <c r="B11731" t="s">
        <v>1209</v>
      </c>
      <c r="C11731" t="s">
        <v>1210</v>
      </c>
      <c r="D11731">
        <v>3033255</v>
      </c>
      <c r="E11731" t="s">
        <v>1312</v>
      </c>
      <c r="F11731" t="s">
        <v>1313</v>
      </c>
      <c r="G11731">
        <v>5000018</v>
      </c>
      <c r="H11731" t="s">
        <v>1314</v>
      </c>
      <c r="I11731" t="s">
        <v>1315</v>
      </c>
      <c r="J11731">
        <v>3325510</v>
      </c>
      <c r="K11731" t="s">
        <v>1318</v>
      </c>
      <c r="L11731" t="s">
        <v>1319</v>
      </c>
      <c r="M11731">
        <v>1</v>
      </c>
      <c r="N11731">
        <v>7</v>
      </c>
      <c r="O11731" t="s">
        <v>68</v>
      </c>
      <c r="P11731" t="s">
        <v>69</v>
      </c>
      <c r="Q11731">
        <v>6451</v>
      </c>
      <c r="R11731" t="s">
        <v>144</v>
      </c>
      <c r="S11731" t="s">
        <v>145</v>
      </c>
      <c r="T11731">
        <v>1</v>
      </c>
      <c r="U11731">
        <v>68</v>
      </c>
      <c r="V11731">
        <v>219</v>
      </c>
      <c r="W11731" t="s">
        <v>1320</v>
      </c>
      <c r="Y1173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URUBAMBA',6451,'OCCOTUAN','6451 OCCOTUAN',1,68,219,'NIÑO CONTROLADO');</v>
      </c>
    </row>
    <row r="11732" spans="1:25" x14ac:dyDescent="0.45">
      <c r="A11732">
        <v>1001</v>
      </c>
      <c r="B11732" t="s">
        <v>1209</v>
      </c>
      <c r="C11732" t="s">
        <v>1210</v>
      </c>
      <c r="D11732">
        <v>3033255</v>
      </c>
      <c r="E11732" t="s">
        <v>1312</v>
      </c>
      <c r="F11732" t="s">
        <v>1313</v>
      </c>
      <c r="G11732">
        <v>5000018</v>
      </c>
      <c r="H11732" t="s">
        <v>1314</v>
      </c>
      <c r="I11732" t="s">
        <v>1315</v>
      </c>
      <c r="J11732">
        <v>3325511</v>
      </c>
      <c r="K11732" t="s">
        <v>1321</v>
      </c>
      <c r="L11732" t="s">
        <v>1322</v>
      </c>
      <c r="M11732">
        <v>0</v>
      </c>
      <c r="N11732">
        <v>7</v>
      </c>
      <c r="O11732" t="s">
        <v>68</v>
      </c>
      <c r="P11732" t="s">
        <v>69</v>
      </c>
      <c r="Q11732">
        <v>6451</v>
      </c>
      <c r="R11732" t="s">
        <v>144</v>
      </c>
      <c r="S11732" t="s">
        <v>145</v>
      </c>
      <c r="T11732">
        <v>1</v>
      </c>
      <c r="U11732">
        <v>48</v>
      </c>
      <c r="V11732">
        <v>456</v>
      </c>
      <c r="W11732" t="s">
        <v>486</v>
      </c>
      <c r="Y1173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URUBAMBA',6451,'OCCOTUAN','6451 OCCOTUAN',1,48,456,'PERSONA TAMIZADA');</v>
      </c>
    </row>
    <row r="11733" spans="1:25" x14ac:dyDescent="0.45">
      <c r="A11733">
        <v>1001</v>
      </c>
      <c r="B11733" t="s">
        <v>1209</v>
      </c>
      <c r="C11733" t="s">
        <v>1210</v>
      </c>
      <c r="D11733">
        <v>3033255</v>
      </c>
      <c r="E11733" t="s">
        <v>1312</v>
      </c>
      <c r="F11733" t="s">
        <v>1313</v>
      </c>
      <c r="G11733">
        <v>5000018</v>
      </c>
      <c r="H11733" t="s">
        <v>1314</v>
      </c>
      <c r="I11733" t="s">
        <v>1315</v>
      </c>
      <c r="J11733">
        <v>3325509</v>
      </c>
      <c r="K11733" t="s">
        <v>1316</v>
      </c>
      <c r="L11733" t="s">
        <v>1317</v>
      </c>
      <c r="M11733">
        <v>0</v>
      </c>
      <c r="N11733">
        <v>9</v>
      </c>
      <c r="O11733" t="s">
        <v>48</v>
      </c>
      <c r="P11733" t="s">
        <v>49</v>
      </c>
      <c r="Q11733">
        <v>6452</v>
      </c>
      <c r="R11733" t="s">
        <v>146</v>
      </c>
      <c r="S11733" t="s">
        <v>147</v>
      </c>
      <c r="T11733">
        <v>2</v>
      </c>
      <c r="U11733">
        <v>130</v>
      </c>
      <c r="V11733">
        <v>239</v>
      </c>
      <c r="W11733" t="s">
        <v>365</v>
      </c>
      <c r="Y1173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CUARTONES',6452,'POROY','6452 POROY',2,130,239,'RECIEN NACIDO ATENDIDO');</v>
      </c>
    </row>
    <row r="11734" spans="1:25" x14ac:dyDescent="0.45">
      <c r="A11734">
        <v>1001</v>
      </c>
      <c r="B11734" t="s">
        <v>1209</v>
      </c>
      <c r="C11734" t="s">
        <v>1210</v>
      </c>
      <c r="D11734">
        <v>3033255</v>
      </c>
      <c r="E11734" t="s">
        <v>1312</v>
      </c>
      <c r="F11734" t="s">
        <v>1313</v>
      </c>
      <c r="G11734">
        <v>5000018</v>
      </c>
      <c r="H11734" t="s">
        <v>1314</v>
      </c>
      <c r="I11734" t="s">
        <v>1315</v>
      </c>
      <c r="J11734">
        <v>3325510</v>
      </c>
      <c r="K11734" t="s">
        <v>1318</v>
      </c>
      <c r="L11734" t="s">
        <v>1319</v>
      </c>
      <c r="M11734">
        <v>1</v>
      </c>
      <c r="N11734">
        <v>9</v>
      </c>
      <c r="O11734" t="s">
        <v>48</v>
      </c>
      <c r="P11734" t="s">
        <v>49</v>
      </c>
      <c r="Q11734">
        <v>6452</v>
      </c>
      <c r="R11734" t="s">
        <v>146</v>
      </c>
      <c r="S11734" t="s">
        <v>147</v>
      </c>
      <c r="T11734">
        <v>2</v>
      </c>
      <c r="U11734">
        <v>424</v>
      </c>
      <c r="V11734">
        <v>219</v>
      </c>
      <c r="W11734" t="s">
        <v>1320</v>
      </c>
      <c r="Y1173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CUARTONES',6452,'POROY','6452 POROY',2,424,219,'NIÑO CONTROLADO');</v>
      </c>
    </row>
    <row r="11735" spans="1:25" x14ac:dyDescent="0.45">
      <c r="A11735">
        <v>1001</v>
      </c>
      <c r="B11735" t="s">
        <v>1209</v>
      </c>
      <c r="C11735" t="s">
        <v>1210</v>
      </c>
      <c r="D11735">
        <v>3033255</v>
      </c>
      <c r="E11735" t="s">
        <v>1312</v>
      </c>
      <c r="F11735" t="s">
        <v>1313</v>
      </c>
      <c r="G11735">
        <v>5000018</v>
      </c>
      <c r="H11735" t="s">
        <v>1314</v>
      </c>
      <c r="I11735" t="s">
        <v>1315</v>
      </c>
      <c r="J11735">
        <v>3325511</v>
      </c>
      <c r="K11735" t="s">
        <v>1321</v>
      </c>
      <c r="L11735" t="s">
        <v>1322</v>
      </c>
      <c r="M11735">
        <v>0</v>
      </c>
      <c r="N11735">
        <v>9</v>
      </c>
      <c r="O11735" t="s">
        <v>48</v>
      </c>
      <c r="P11735" t="s">
        <v>49</v>
      </c>
      <c r="Q11735">
        <v>6452</v>
      </c>
      <c r="R11735" t="s">
        <v>146</v>
      </c>
      <c r="S11735" t="s">
        <v>147</v>
      </c>
      <c r="T11735">
        <v>2</v>
      </c>
      <c r="U11735">
        <v>290</v>
      </c>
      <c r="V11735">
        <v>456</v>
      </c>
      <c r="W11735" t="s">
        <v>486</v>
      </c>
      <c r="Y1173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CUARTONES',6452,'POROY','6452 POROY',2,290,456,'PERSONA TAMIZADA');</v>
      </c>
    </row>
    <row r="11736" spans="1:25" x14ac:dyDescent="0.45">
      <c r="A11736">
        <v>1001</v>
      </c>
      <c r="B11736" t="s">
        <v>1209</v>
      </c>
      <c r="C11736" t="s">
        <v>1210</v>
      </c>
      <c r="D11736">
        <v>3033255</v>
      </c>
      <c r="E11736" t="s">
        <v>1312</v>
      </c>
      <c r="F11736" t="s">
        <v>1313</v>
      </c>
      <c r="G11736">
        <v>5000018</v>
      </c>
      <c r="H11736" t="s">
        <v>1314</v>
      </c>
      <c r="I11736" t="s">
        <v>1315</v>
      </c>
      <c r="J11736">
        <v>3325509</v>
      </c>
      <c r="K11736" t="s">
        <v>1316</v>
      </c>
      <c r="L11736" t="s">
        <v>1317</v>
      </c>
      <c r="M11736">
        <v>0</v>
      </c>
      <c r="N11736">
        <v>3</v>
      </c>
      <c r="O11736" t="s">
        <v>62</v>
      </c>
      <c r="P11736" t="s">
        <v>63</v>
      </c>
      <c r="Q11736">
        <v>6453</v>
      </c>
      <c r="R11736" t="s">
        <v>148</v>
      </c>
      <c r="S11736" t="s">
        <v>149</v>
      </c>
      <c r="T11736">
        <v>2</v>
      </c>
      <c r="U11736">
        <v>27</v>
      </c>
      <c r="V11736">
        <v>239</v>
      </c>
      <c r="W11736" t="s">
        <v>365</v>
      </c>
      <c r="Y1173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ANTA',6453,'CACHIMAYO','6453 CACHIMAYO',2,27,239,'RECIEN NACIDO ATENDIDO');</v>
      </c>
    </row>
    <row r="11737" spans="1:25" x14ac:dyDescent="0.45">
      <c r="A11737">
        <v>1001</v>
      </c>
      <c r="B11737" t="s">
        <v>1209</v>
      </c>
      <c r="C11737" t="s">
        <v>1210</v>
      </c>
      <c r="D11737">
        <v>3033255</v>
      </c>
      <c r="E11737" t="s">
        <v>1312</v>
      </c>
      <c r="F11737" t="s">
        <v>1313</v>
      </c>
      <c r="G11737">
        <v>5000018</v>
      </c>
      <c r="H11737" t="s">
        <v>1314</v>
      </c>
      <c r="I11737" t="s">
        <v>1315</v>
      </c>
      <c r="J11737">
        <v>3325510</v>
      </c>
      <c r="K11737" t="s">
        <v>1318</v>
      </c>
      <c r="L11737" t="s">
        <v>1319</v>
      </c>
      <c r="M11737">
        <v>1</v>
      </c>
      <c r="N11737">
        <v>3</v>
      </c>
      <c r="O11737" t="s">
        <v>62</v>
      </c>
      <c r="P11737" t="s">
        <v>63</v>
      </c>
      <c r="Q11737">
        <v>6453</v>
      </c>
      <c r="R11737" t="s">
        <v>148</v>
      </c>
      <c r="S11737" t="s">
        <v>149</v>
      </c>
      <c r="T11737">
        <v>2</v>
      </c>
      <c r="U11737">
        <v>86</v>
      </c>
      <c r="V11737">
        <v>219</v>
      </c>
      <c r="W11737" t="s">
        <v>1320</v>
      </c>
      <c r="Y1173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ANTA',6453,'CACHIMAYO','6453 CACHIMAYO',2,86,219,'NIÑO CONTROLADO');</v>
      </c>
    </row>
    <row r="11738" spans="1:25" x14ac:dyDescent="0.45">
      <c r="A11738">
        <v>1001</v>
      </c>
      <c r="B11738" t="s">
        <v>1209</v>
      </c>
      <c r="C11738" t="s">
        <v>1210</v>
      </c>
      <c r="D11738">
        <v>3033255</v>
      </c>
      <c r="E11738" t="s">
        <v>1312</v>
      </c>
      <c r="F11738" t="s">
        <v>1313</v>
      </c>
      <c r="G11738">
        <v>5000018</v>
      </c>
      <c r="H11738" t="s">
        <v>1314</v>
      </c>
      <c r="I11738" t="s">
        <v>1315</v>
      </c>
      <c r="J11738">
        <v>3325511</v>
      </c>
      <c r="K11738" t="s">
        <v>1321</v>
      </c>
      <c r="L11738" t="s">
        <v>1322</v>
      </c>
      <c r="M11738">
        <v>0</v>
      </c>
      <c r="N11738">
        <v>3</v>
      </c>
      <c r="O11738" t="s">
        <v>62</v>
      </c>
      <c r="P11738" t="s">
        <v>63</v>
      </c>
      <c r="Q11738">
        <v>6453</v>
      </c>
      <c r="R11738" t="s">
        <v>148</v>
      </c>
      <c r="S11738" t="s">
        <v>149</v>
      </c>
      <c r="T11738">
        <v>2</v>
      </c>
      <c r="U11738">
        <v>64</v>
      </c>
      <c r="V11738">
        <v>456</v>
      </c>
      <c r="W11738" t="s">
        <v>486</v>
      </c>
      <c r="Y1173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ANTA',6453,'CACHIMAYO','6453 CACHIMAYO',2,64,456,'PERSONA TAMIZADA');</v>
      </c>
    </row>
    <row r="11739" spans="1:25" x14ac:dyDescent="0.45">
      <c r="A11739">
        <v>1001</v>
      </c>
      <c r="B11739" t="s">
        <v>1209</v>
      </c>
      <c r="C11739" t="s">
        <v>1210</v>
      </c>
      <c r="D11739">
        <v>3033255</v>
      </c>
      <c r="E11739" t="s">
        <v>1312</v>
      </c>
      <c r="F11739" t="s">
        <v>1313</v>
      </c>
      <c r="G11739">
        <v>5000018</v>
      </c>
      <c r="H11739" t="s">
        <v>1314</v>
      </c>
      <c r="I11739" t="s">
        <v>1315</v>
      </c>
      <c r="J11739">
        <v>3325509</v>
      </c>
      <c r="K11739" t="s">
        <v>1316</v>
      </c>
      <c r="L11739" t="s">
        <v>1317</v>
      </c>
      <c r="M11739">
        <v>0</v>
      </c>
      <c r="N11739">
        <v>5</v>
      </c>
      <c r="O11739" t="s">
        <v>81</v>
      </c>
      <c r="P11739" t="s">
        <v>82</v>
      </c>
      <c r="Q11739">
        <v>6454</v>
      </c>
      <c r="R11739" t="s">
        <v>150</v>
      </c>
      <c r="S11739" t="s">
        <v>151</v>
      </c>
      <c r="T11739">
        <v>3</v>
      </c>
      <c r="U11739">
        <v>35</v>
      </c>
      <c r="V11739">
        <v>239</v>
      </c>
      <c r="W11739" t="s">
        <v>365</v>
      </c>
      <c r="Y1173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PISAC',6454,'LAMAY','6454 LAMAY',3,35,239,'RECIEN NACIDO ATENDIDO');</v>
      </c>
    </row>
    <row r="11740" spans="1:25" x14ac:dyDescent="0.45">
      <c r="A11740">
        <v>1001</v>
      </c>
      <c r="B11740" t="s">
        <v>1209</v>
      </c>
      <c r="C11740" t="s">
        <v>1210</v>
      </c>
      <c r="D11740">
        <v>3033255</v>
      </c>
      <c r="E11740" t="s">
        <v>1312</v>
      </c>
      <c r="F11740" t="s">
        <v>1313</v>
      </c>
      <c r="G11740">
        <v>5000018</v>
      </c>
      <c r="H11740" t="s">
        <v>1314</v>
      </c>
      <c r="I11740" t="s">
        <v>1315</v>
      </c>
      <c r="J11740">
        <v>3325510</v>
      </c>
      <c r="K11740" t="s">
        <v>1318</v>
      </c>
      <c r="L11740" t="s">
        <v>1319</v>
      </c>
      <c r="M11740">
        <v>1</v>
      </c>
      <c r="N11740">
        <v>5</v>
      </c>
      <c r="O11740" t="s">
        <v>81</v>
      </c>
      <c r="P11740" t="s">
        <v>82</v>
      </c>
      <c r="Q11740">
        <v>6454</v>
      </c>
      <c r="R11740" t="s">
        <v>150</v>
      </c>
      <c r="S11740" t="s">
        <v>151</v>
      </c>
      <c r="T11740">
        <v>3</v>
      </c>
      <c r="U11740">
        <v>124</v>
      </c>
      <c r="V11740">
        <v>219</v>
      </c>
      <c r="W11740" t="s">
        <v>1320</v>
      </c>
      <c r="Y1174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PISAC',6454,'LAMAY','6454 LAMAY',3,124,219,'NIÑO CONTROLADO');</v>
      </c>
    </row>
    <row r="11741" spans="1:25" x14ac:dyDescent="0.45">
      <c r="A11741">
        <v>1001</v>
      </c>
      <c r="B11741" t="s">
        <v>1209</v>
      </c>
      <c r="C11741" t="s">
        <v>1210</v>
      </c>
      <c r="D11741">
        <v>3033255</v>
      </c>
      <c r="E11741" t="s">
        <v>1312</v>
      </c>
      <c r="F11741" t="s">
        <v>1313</v>
      </c>
      <c r="G11741">
        <v>5000018</v>
      </c>
      <c r="H11741" t="s">
        <v>1314</v>
      </c>
      <c r="I11741" t="s">
        <v>1315</v>
      </c>
      <c r="J11741">
        <v>3325511</v>
      </c>
      <c r="K11741" t="s">
        <v>1321</v>
      </c>
      <c r="L11741" t="s">
        <v>1322</v>
      </c>
      <c r="M11741">
        <v>0</v>
      </c>
      <c r="N11741">
        <v>5</v>
      </c>
      <c r="O11741" t="s">
        <v>81</v>
      </c>
      <c r="P11741" t="s">
        <v>82</v>
      </c>
      <c r="Q11741">
        <v>6454</v>
      </c>
      <c r="R11741" t="s">
        <v>150</v>
      </c>
      <c r="S11741" t="s">
        <v>151</v>
      </c>
      <c r="T11741">
        <v>3</v>
      </c>
      <c r="U11741">
        <v>90</v>
      </c>
      <c r="V11741">
        <v>456</v>
      </c>
      <c r="W11741" t="s">
        <v>486</v>
      </c>
      <c r="Y1174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PISAC',6454,'LAMAY','6454 LAMAY',3,90,456,'PERSONA TAMIZADA');</v>
      </c>
    </row>
    <row r="11742" spans="1:25" x14ac:dyDescent="0.45">
      <c r="A11742">
        <v>1001</v>
      </c>
      <c r="B11742" t="s">
        <v>1209</v>
      </c>
      <c r="C11742" t="s">
        <v>1210</v>
      </c>
      <c r="D11742">
        <v>3033255</v>
      </c>
      <c r="E11742" t="s">
        <v>1312</v>
      </c>
      <c r="F11742" t="s">
        <v>1313</v>
      </c>
      <c r="G11742">
        <v>5000018</v>
      </c>
      <c r="H11742" t="s">
        <v>1314</v>
      </c>
      <c r="I11742" t="s">
        <v>1315</v>
      </c>
      <c r="J11742">
        <v>3325509</v>
      </c>
      <c r="K11742" t="s">
        <v>1316</v>
      </c>
      <c r="L11742" t="s">
        <v>1317</v>
      </c>
      <c r="M11742">
        <v>0</v>
      </c>
      <c r="N11742">
        <v>5</v>
      </c>
      <c r="O11742" t="s">
        <v>81</v>
      </c>
      <c r="P11742" t="s">
        <v>82</v>
      </c>
      <c r="Q11742">
        <v>6455</v>
      </c>
      <c r="R11742" t="s">
        <v>152</v>
      </c>
      <c r="S11742" t="s">
        <v>153</v>
      </c>
      <c r="T11742">
        <v>1</v>
      </c>
      <c r="U11742">
        <v>10</v>
      </c>
      <c r="V11742">
        <v>239</v>
      </c>
      <c r="W11742" t="s">
        <v>365</v>
      </c>
      <c r="Y1174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PISAC',6455,'HUAMA','6455 HUAMA',1,10,239,'RECIEN NACIDO ATENDIDO');</v>
      </c>
    </row>
    <row r="11743" spans="1:25" x14ac:dyDescent="0.45">
      <c r="A11743">
        <v>1001</v>
      </c>
      <c r="B11743" t="s">
        <v>1209</v>
      </c>
      <c r="C11743" t="s">
        <v>1210</v>
      </c>
      <c r="D11743">
        <v>3033255</v>
      </c>
      <c r="E11743" t="s">
        <v>1312</v>
      </c>
      <c r="F11743" t="s">
        <v>1313</v>
      </c>
      <c r="G11743">
        <v>5000018</v>
      </c>
      <c r="H11743" t="s">
        <v>1314</v>
      </c>
      <c r="I11743" t="s">
        <v>1315</v>
      </c>
      <c r="J11743">
        <v>3325510</v>
      </c>
      <c r="K11743" t="s">
        <v>1318</v>
      </c>
      <c r="L11743" t="s">
        <v>1319</v>
      </c>
      <c r="M11743">
        <v>1</v>
      </c>
      <c r="N11743">
        <v>5</v>
      </c>
      <c r="O11743" t="s">
        <v>81</v>
      </c>
      <c r="P11743" t="s">
        <v>82</v>
      </c>
      <c r="Q11743">
        <v>6455</v>
      </c>
      <c r="R11743" t="s">
        <v>152</v>
      </c>
      <c r="S11743" t="s">
        <v>153</v>
      </c>
      <c r="T11743">
        <v>1</v>
      </c>
      <c r="U11743">
        <v>33</v>
      </c>
      <c r="V11743">
        <v>219</v>
      </c>
      <c r="W11743" t="s">
        <v>1320</v>
      </c>
      <c r="Y1174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PISAC',6455,'HUAMA','6455 HUAMA',1,33,219,'NIÑO CONTROLADO');</v>
      </c>
    </row>
    <row r="11744" spans="1:25" x14ac:dyDescent="0.45">
      <c r="A11744">
        <v>1001</v>
      </c>
      <c r="B11744" t="s">
        <v>1209</v>
      </c>
      <c r="C11744" t="s">
        <v>1210</v>
      </c>
      <c r="D11744">
        <v>3033255</v>
      </c>
      <c r="E11744" t="s">
        <v>1312</v>
      </c>
      <c r="F11744" t="s">
        <v>1313</v>
      </c>
      <c r="G11744">
        <v>5000018</v>
      </c>
      <c r="H11744" t="s">
        <v>1314</v>
      </c>
      <c r="I11744" t="s">
        <v>1315</v>
      </c>
      <c r="J11744">
        <v>3325511</v>
      </c>
      <c r="K11744" t="s">
        <v>1321</v>
      </c>
      <c r="L11744" t="s">
        <v>1322</v>
      </c>
      <c r="M11744">
        <v>0</v>
      </c>
      <c r="N11744">
        <v>5</v>
      </c>
      <c r="O11744" t="s">
        <v>81</v>
      </c>
      <c r="P11744" t="s">
        <v>82</v>
      </c>
      <c r="Q11744">
        <v>6455</v>
      </c>
      <c r="R11744" t="s">
        <v>152</v>
      </c>
      <c r="S11744" t="s">
        <v>153</v>
      </c>
      <c r="T11744">
        <v>1</v>
      </c>
      <c r="U11744">
        <v>24</v>
      </c>
      <c r="V11744">
        <v>456</v>
      </c>
      <c r="W11744" t="s">
        <v>486</v>
      </c>
      <c r="Y1174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PISAC',6455,'HUAMA','6455 HUAMA',1,24,456,'PERSONA TAMIZADA');</v>
      </c>
    </row>
    <row r="11745" spans="1:25" x14ac:dyDescent="0.45">
      <c r="A11745">
        <v>1001</v>
      </c>
      <c r="B11745" t="s">
        <v>1209</v>
      </c>
      <c r="C11745" t="s">
        <v>1210</v>
      </c>
      <c r="D11745">
        <v>3033255</v>
      </c>
      <c r="E11745" t="s">
        <v>1312</v>
      </c>
      <c r="F11745" t="s">
        <v>1313</v>
      </c>
      <c r="G11745">
        <v>5000018</v>
      </c>
      <c r="H11745" t="s">
        <v>1314</v>
      </c>
      <c r="I11745" t="s">
        <v>1315</v>
      </c>
      <c r="J11745">
        <v>3325509</v>
      </c>
      <c r="K11745" t="s">
        <v>1316</v>
      </c>
      <c r="L11745" t="s">
        <v>1317</v>
      </c>
      <c r="M11745">
        <v>0</v>
      </c>
      <c r="N11745">
        <v>5</v>
      </c>
      <c r="O11745" t="s">
        <v>81</v>
      </c>
      <c r="P11745" t="s">
        <v>82</v>
      </c>
      <c r="Q11745">
        <v>6456</v>
      </c>
      <c r="R11745" t="s">
        <v>154</v>
      </c>
      <c r="S11745" t="s">
        <v>155</v>
      </c>
      <c r="T11745">
        <v>1</v>
      </c>
      <c r="U11745">
        <v>12</v>
      </c>
      <c r="V11745">
        <v>239</v>
      </c>
      <c r="W11745" t="s">
        <v>365</v>
      </c>
      <c r="Y1174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PISAC',6456,'POQUES','6456 POQUES',1,12,239,'RECIEN NACIDO ATENDIDO');</v>
      </c>
    </row>
    <row r="11746" spans="1:25" x14ac:dyDescent="0.45">
      <c r="A11746">
        <v>1001</v>
      </c>
      <c r="B11746" t="s">
        <v>1209</v>
      </c>
      <c r="C11746" t="s">
        <v>1210</v>
      </c>
      <c r="D11746">
        <v>3033255</v>
      </c>
      <c r="E11746" t="s">
        <v>1312</v>
      </c>
      <c r="F11746" t="s">
        <v>1313</v>
      </c>
      <c r="G11746">
        <v>5000018</v>
      </c>
      <c r="H11746" t="s">
        <v>1314</v>
      </c>
      <c r="I11746" t="s">
        <v>1315</v>
      </c>
      <c r="J11746">
        <v>3325510</v>
      </c>
      <c r="K11746" t="s">
        <v>1318</v>
      </c>
      <c r="L11746" t="s">
        <v>1319</v>
      </c>
      <c r="M11746">
        <v>1</v>
      </c>
      <c r="N11746">
        <v>5</v>
      </c>
      <c r="O11746" t="s">
        <v>81</v>
      </c>
      <c r="P11746" t="s">
        <v>82</v>
      </c>
      <c r="Q11746">
        <v>6456</v>
      </c>
      <c r="R11746" t="s">
        <v>154</v>
      </c>
      <c r="S11746" t="s">
        <v>155</v>
      </c>
      <c r="T11746">
        <v>1</v>
      </c>
      <c r="U11746">
        <v>33</v>
      </c>
      <c r="V11746">
        <v>219</v>
      </c>
      <c r="W11746" t="s">
        <v>1320</v>
      </c>
      <c r="Y1174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PISAC',6456,'POQUES','6456 POQUES',1,33,219,'NIÑO CONTROLADO');</v>
      </c>
    </row>
    <row r="11747" spans="1:25" x14ac:dyDescent="0.45">
      <c r="A11747">
        <v>1001</v>
      </c>
      <c r="B11747" t="s">
        <v>1209</v>
      </c>
      <c r="C11747" t="s">
        <v>1210</v>
      </c>
      <c r="D11747">
        <v>3033255</v>
      </c>
      <c r="E11747" t="s">
        <v>1312</v>
      </c>
      <c r="F11747" t="s">
        <v>1313</v>
      </c>
      <c r="G11747">
        <v>5000018</v>
      </c>
      <c r="H11747" t="s">
        <v>1314</v>
      </c>
      <c r="I11747" t="s">
        <v>1315</v>
      </c>
      <c r="J11747">
        <v>3325511</v>
      </c>
      <c r="K11747" t="s">
        <v>1321</v>
      </c>
      <c r="L11747" t="s">
        <v>1322</v>
      </c>
      <c r="M11747">
        <v>0</v>
      </c>
      <c r="N11747">
        <v>5</v>
      </c>
      <c r="O11747" t="s">
        <v>81</v>
      </c>
      <c r="P11747" t="s">
        <v>82</v>
      </c>
      <c r="Q11747">
        <v>6456</v>
      </c>
      <c r="R11747" t="s">
        <v>154</v>
      </c>
      <c r="S11747" t="s">
        <v>155</v>
      </c>
      <c r="T11747">
        <v>1</v>
      </c>
      <c r="U11747">
        <v>25</v>
      </c>
      <c r="V11747">
        <v>456</v>
      </c>
      <c r="W11747" t="s">
        <v>486</v>
      </c>
      <c r="Y1174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PISAC',6456,'POQUES','6456 POQUES',1,25,456,'PERSONA TAMIZADA');</v>
      </c>
    </row>
    <row r="11748" spans="1:25" x14ac:dyDescent="0.45">
      <c r="A11748">
        <v>1001</v>
      </c>
      <c r="B11748" t="s">
        <v>1209</v>
      </c>
      <c r="C11748" t="s">
        <v>1210</v>
      </c>
      <c r="D11748">
        <v>3033255</v>
      </c>
      <c r="E11748" t="s">
        <v>1312</v>
      </c>
      <c r="F11748" t="s">
        <v>1313</v>
      </c>
      <c r="G11748">
        <v>5000018</v>
      </c>
      <c r="H11748" t="s">
        <v>1314</v>
      </c>
      <c r="I11748" t="s">
        <v>1315</v>
      </c>
      <c r="J11748">
        <v>3325509</v>
      </c>
      <c r="K11748" t="s">
        <v>1316</v>
      </c>
      <c r="L11748" t="s">
        <v>1317</v>
      </c>
      <c r="M11748">
        <v>0</v>
      </c>
      <c r="N11748">
        <v>6</v>
      </c>
      <c r="O11748" t="s">
        <v>65</v>
      </c>
      <c r="P11748" t="s">
        <v>66</v>
      </c>
      <c r="Q11748">
        <v>6457</v>
      </c>
      <c r="R11748" t="s">
        <v>156</v>
      </c>
      <c r="S11748" t="s">
        <v>157</v>
      </c>
      <c r="T11748">
        <v>2</v>
      </c>
      <c r="U11748">
        <v>17</v>
      </c>
      <c r="V11748">
        <v>239</v>
      </c>
      <c r="W11748" t="s">
        <v>365</v>
      </c>
      <c r="Y1174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CALCA',6457,'PAROBAMBA','6457 PAROBAMBA',2,17,239,'RECIEN NACIDO ATENDIDO');</v>
      </c>
    </row>
    <row r="11749" spans="1:25" x14ac:dyDescent="0.45">
      <c r="A11749">
        <v>1001</v>
      </c>
      <c r="B11749" t="s">
        <v>1209</v>
      </c>
      <c r="C11749" t="s">
        <v>1210</v>
      </c>
      <c r="D11749">
        <v>3033255</v>
      </c>
      <c r="E11749" t="s">
        <v>1312</v>
      </c>
      <c r="F11749" t="s">
        <v>1313</v>
      </c>
      <c r="G11749">
        <v>5000018</v>
      </c>
      <c r="H11749" t="s">
        <v>1314</v>
      </c>
      <c r="I11749" t="s">
        <v>1315</v>
      </c>
      <c r="J11749">
        <v>3325510</v>
      </c>
      <c r="K11749" t="s">
        <v>1318</v>
      </c>
      <c r="L11749" t="s">
        <v>1319</v>
      </c>
      <c r="M11749">
        <v>1</v>
      </c>
      <c r="N11749">
        <v>6</v>
      </c>
      <c r="O11749" t="s">
        <v>65</v>
      </c>
      <c r="P11749" t="s">
        <v>66</v>
      </c>
      <c r="Q11749">
        <v>6457</v>
      </c>
      <c r="R11749" t="s">
        <v>156</v>
      </c>
      <c r="S11749" t="s">
        <v>157</v>
      </c>
      <c r="T11749">
        <v>2</v>
      </c>
      <c r="U11749">
        <v>71</v>
      </c>
      <c r="V11749">
        <v>219</v>
      </c>
      <c r="W11749" t="s">
        <v>1320</v>
      </c>
      <c r="Y1174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CALCA',6457,'PAROBAMBA','6457 PAROBAMBA',2,71,219,'NIÑO CONTROLADO');</v>
      </c>
    </row>
    <row r="11750" spans="1:25" x14ac:dyDescent="0.45">
      <c r="A11750">
        <v>1001</v>
      </c>
      <c r="B11750" t="s">
        <v>1209</v>
      </c>
      <c r="C11750" t="s">
        <v>1210</v>
      </c>
      <c r="D11750">
        <v>3033255</v>
      </c>
      <c r="E11750" t="s">
        <v>1312</v>
      </c>
      <c r="F11750" t="s">
        <v>1313</v>
      </c>
      <c r="G11750">
        <v>5000018</v>
      </c>
      <c r="H11750" t="s">
        <v>1314</v>
      </c>
      <c r="I11750" t="s">
        <v>1315</v>
      </c>
      <c r="J11750">
        <v>3325511</v>
      </c>
      <c r="K11750" t="s">
        <v>1321</v>
      </c>
      <c r="L11750" t="s">
        <v>1322</v>
      </c>
      <c r="M11750">
        <v>0</v>
      </c>
      <c r="N11750">
        <v>6</v>
      </c>
      <c r="O11750" t="s">
        <v>65</v>
      </c>
      <c r="P11750" t="s">
        <v>66</v>
      </c>
      <c r="Q11750">
        <v>6457</v>
      </c>
      <c r="R11750" t="s">
        <v>156</v>
      </c>
      <c r="S11750" t="s">
        <v>157</v>
      </c>
      <c r="T11750">
        <v>2</v>
      </c>
      <c r="U11750">
        <v>53</v>
      </c>
      <c r="V11750">
        <v>456</v>
      </c>
      <c r="W11750" t="s">
        <v>486</v>
      </c>
      <c r="Y1175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CALCA',6457,'PAROBAMBA','6457 PAROBAMBA',2,53,456,'PERSONA TAMIZADA');</v>
      </c>
    </row>
    <row r="11751" spans="1:25" x14ac:dyDescent="0.45">
      <c r="A11751">
        <v>1001</v>
      </c>
      <c r="B11751" t="s">
        <v>1209</v>
      </c>
      <c r="C11751" t="s">
        <v>1210</v>
      </c>
      <c r="D11751">
        <v>3033255</v>
      </c>
      <c r="E11751" t="s">
        <v>1312</v>
      </c>
      <c r="F11751" t="s">
        <v>1313</v>
      </c>
      <c r="G11751">
        <v>5000018</v>
      </c>
      <c r="H11751" t="s">
        <v>1314</v>
      </c>
      <c r="I11751" t="s">
        <v>1315</v>
      </c>
      <c r="J11751">
        <v>3325509</v>
      </c>
      <c r="K11751" t="s">
        <v>1316</v>
      </c>
      <c r="L11751" t="s">
        <v>1317</v>
      </c>
      <c r="M11751">
        <v>0</v>
      </c>
      <c r="N11751">
        <v>6</v>
      </c>
      <c r="O11751" t="s">
        <v>65</v>
      </c>
      <c r="P11751" t="s">
        <v>66</v>
      </c>
      <c r="Q11751">
        <v>6458</v>
      </c>
      <c r="R11751" t="s">
        <v>158</v>
      </c>
      <c r="S11751" t="s">
        <v>159</v>
      </c>
      <c r="T11751">
        <v>1</v>
      </c>
      <c r="U11751">
        <v>14</v>
      </c>
      <c r="V11751">
        <v>239</v>
      </c>
      <c r="W11751" t="s">
        <v>365</v>
      </c>
      <c r="Y1175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CALCA',6458,'OTOCANI','6458 OTOCANI',1,14,239,'RECIEN NACIDO ATENDIDO');</v>
      </c>
    </row>
    <row r="11752" spans="1:25" x14ac:dyDescent="0.45">
      <c r="A11752">
        <v>1001</v>
      </c>
      <c r="B11752" t="s">
        <v>1209</v>
      </c>
      <c r="C11752" t="s">
        <v>1210</v>
      </c>
      <c r="D11752">
        <v>3033255</v>
      </c>
      <c r="E11752" t="s">
        <v>1312</v>
      </c>
      <c r="F11752" t="s">
        <v>1313</v>
      </c>
      <c r="G11752">
        <v>5000018</v>
      </c>
      <c r="H11752" t="s">
        <v>1314</v>
      </c>
      <c r="I11752" t="s">
        <v>1315</v>
      </c>
      <c r="J11752">
        <v>3325510</v>
      </c>
      <c r="K11752" t="s">
        <v>1318</v>
      </c>
      <c r="L11752" t="s">
        <v>1319</v>
      </c>
      <c r="M11752">
        <v>1</v>
      </c>
      <c r="N11752">
        <v>6</v>
      </c>
      <c r="O11752" t="s">
        <v>65</v>
      </c>
      <c r="P11752" t="s">
        <v>66</v>
      </c>
      <c r="Q11752">
        <v>6458</v>
      </c>
      <c r="R11752" t="s">
        <v>158</v>
      </c>
      <c r="S11752" t="s">
        <v>159</v>
      </c>
      <c r="T11752">
        <v>1</v>
      </c>
      <c r="U11752">
        <v>47</v>
      </c>
      <c r="V11752">
        <v>219</v>
      </c>
      <c r="W11752" t="s">
        <v>1320</v>
      </c>
      <c r="Y1175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CALCA',6458,'OTOCANI','6458 OTOCANI',1,47,219,'NIÑO CONTROLADO');</v>
      </c>
    </row>
    <row r="11753" spans="1:25" x14ac:dyDescent="0.45">
      <c r="A11753">
        <v>1001</v>
      </c>
      <c r="B11753" t="s">
        <v>1209</v>
      </c>
      <c r="C11753" t="s">
        <v>1210</v>
      </c>
      <c r="D11753">
        <v>3033255</v>
      </c>
      <c r="E11753" t="s">
        <v>1312</v>
      </c>
      <c r="F11753" t="s">
        <v>1313</v>
      </c>
      <c r="G11753">
        <v>5000018</v>
      </c>
      <c r="H11753" t="s">
        <v>1314</v>
      </c>
      <c r="I11753" t="s">
        <v>1315</v>
      </c>
      <c r="J11753">
        <v>3325511</v>
      </c>
      <c r="K11753" t="s">
        <v>1321</v>
      </c>
      <c r="L11753" t="s">
        <v>1322</v>
      </c>
      <c r="M11753">
        <v>0</v>
      </c>
      <c r="N11753">
        <v>6</v>
      </c>
      <c r="O11753" t="s">
        <v>65</v>
      </c>
      <c r="P11753" t="s">
        <v>66</v>
      </c>
      <c r="Q11753">
        <v>6458</v>
      </c>
      <c r="R11753" t="s">
        <v>158</v>
      </c>
      <c r="S11753" t="s">
        <v>159</v>
      </c>
      <c r="T11753">
        <v>1</v>
      </c>
      <c r="U11753">
        <v>33</v>
      </c>
      <c r="V11753">
        <v>456</v>
      </c>
      <c r="W11753" t="s">
        <v>486</v>
      </c>
      <c r="Y1175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CALCA',6458,'OTOCANI','6458 OTOCANI',1,33,456,'PERSONA TAMIZADA');</v>
      </c>
    </row>
    <row r="11754" spans="1:25" x14ac:dyDescent="0.45">
      <c r="A11754">
        <v>1001</v>
      </c>
      <c r="B11754" t="s">
        <v>1209</v>
      </c>
      <c r="C11754" t="s">
        <v>1210</v>
      </c>
      <c r="D11754">
        <v>3033255</v>
      </c>
      <c r="E11754" t="s">
        <v>1312</v>
      </c>
      <c r="F11754" t="s">
        <v>1313</v>
      </c>
      <c r="G11754">
        <v>5000018</v>
      </c>
      <c r="H11754" t="s">
        <v>1314</v>
      </c>
      <c r="I11754" t="s">
        <v>1315</v>
      </c>
      <c r="J11754">
        <v>3325509</v>
      </c>
      <c r="K11754" t="s">
        <v>1316</v>
      </c>
      <c r="L11754" t="s">
        <v>1317</v>
      </c>
      <c r="M11754">
        <v>0</v>
      </c>
      <c r="N11754">
        <v>7</v>
      </c>
      <c r="O11754" t="s">
        <v>68</v>
      </c>
      <c r="P11754" t="s">
        <v>69</v>
      </c>
      <c r="Q11754">
        <v>6459</v>
      </c>
      <c r="R11754" t="s">
        <v>160</v>
      </c>
      <c r="S11754" t="s">
        <v>161</v>
      </c>
      <c r="T11754">
        <v>2</v>
      </c>
      <c r="U11754">
        <v>60</v>
      </c>
      <c r="V11754">
        <v>239</v>
      </c>
      <c r="W11754" t="s">
        <v>365</v>
      </c>
      <c r="Y1175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URUBAMBA',6459,'HUAYLLABAMBA','6459 HUAYLLABAMBA',2,60,239,'RECIEN NACIDO ATENDIDO');</v>
      </c>
    </row>
    <row r="11755" spans="1:25" x14ac:dyDescent="0.45">
      <c r="A11755">
        <v>1001</v>
      </c>
      <c r="B11755" t="s">
        <v>1209</v>
      </c>
      <c r="C11755" t="s">
        <v>1210</v>
      </c>
      <c r="D11755">
        <v>3033255</v>
      </c>
      <c r="E11755" t="s">
        <v>1312</v>
      </c>
      <c r="F11755" t="s">
        <v>1313</v>
      </c>
      <c r="G11755">
        <v>5000018</v>
      </c>
      <c r="H11755" t="s">
        <v>1314</v>
      </c>
      <c r="I11755" t="s">
        <v>1315</v>
      </c>
      <c r="J11755">
        <v>3325510</v>
      </c>
      <c r="K11755" t="s">
        <v>1318</v>
      </c>
      <c r="L11755" t="s">
        <v>1319</v>
      </c>
      <c r="M11755">
        <v>1</v>
      </c>
      <c r="N11755">
        <v>7</v>
      </c>
      <c r="O11755" t="s">
        <v>68</v>
      </c>
      <c r="P11755" t="s">
        <v>69</v>
      </c>
      <c r="Q11755">
        <v>6459</v>
      </c>
      <c r="R11755" t="s">
        <v>160</v>
      </c>
      <c r="S11755" t="s">
        <v>161</v>
      </c>
      <c r="T11755">
        <v>2</v>
      </c>
      <c r="U11755">
        <v>191</v>
      </c>
      <c r="V11755">
        <v>219</v>
      </c>
      <c r="W11755" t="s">
        <v>1320</v>
      </c>
      <c r="Y1175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URUBAMBA',6459,'HUAYLLABAMBA','6459 HUAYLLABAMBA',2,191,219,'NIÑO CONTROLADO');</v>
      </c>
    </row>
    <row r="11756" spans="1:25" x14ac:dyDescent="0.45">
      <c r="A11756">
        <v>1001</v>
      </c>
      <c r="B11756" t="s">
        <v>1209</v>
      </c>
      <c r="C11756" t="s">
        <v>1210</v>
      </c>
      <c r="D11756">
        <v>3033255</v>
      </c>
      <c r="E11756" t="s">
        <v>1312</v>
      </c>
      <c r="F11756" t="s">
        <v>1313</v>
      </c>
      <c r="G11756">
        <v>5000018</v>
      </c>
      <c r="H11756" t="s">
        <v>1314</v>
      </c>
      <c r="I11756" t="s">
        <v>1315</v>
      </c>
      <c r="J11756">
        <v>3325511</v>
      </c>
      <c r="K11756" t="s">
        <v>1321</v>
      </c>
      <c r="L11756" t="s">
        <v>1322</v>
      </c>
      <c r="M11756">
        <v>0</v>
      </c>
      <c r="N11756">
        <v>7</v>
      </c>
      <c r="O11756" t="s">
        <v>68</v>
      </c>
      <c r="P11756" t="s">
        <v>69</v>
      </c>
      <c r="Q11756">
        <v>6459</v>
      </c>
      <c r="R11756" t="s">
        <v>160</v>
      </c>
      <c r="S11756" t="s">
        <v>161</v>
      </c>
      <c r="T11756">
        <v>2</v>
      </c>
      <c r="U11756">
        <v>131</v>
      </c>
      <c r="V11756">
        <v>456</v>
      </c>
      <c r="W11756" t="s">
        <v>486</v>
      </c>
      <c r="Y1175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URUBAMBA',6459,'HUAYLLABAMBA','6459 HUAYLLABAMBA',2,131,456,'PERSONA TAMIZADA');</v>
      </c>
    </row>
    <row r="11757" spans="1:25" x14ac:dyDescent="0.45">
      <c r="A11757">
        <v>1001</v>
      </c>
      <c r="B11757" t="s">
        <v>1209</v>
      </c>
      <c r="C11757" t="s">
        <v>1210</v>
      </c>
      <c r="D11757">
        <v>3033255</v>
      </c>
      <c r="E11757" t="s">
        <v>1312</v>
      </c>
      <c r="F11757" t="s">
        <v>1313</v>
      </c>
      <c r="G11757">
        <v>5000018</v>
      </c>
      <c r="H11757" t="s">
        <v>1314</v>
      </c>
      <c r="I11757" t="s">
        <v>1315</v>
      </c>
      <c r="J11757">
        <v>3325509</v>
      </c>
      <c r="K11757" t="s">
        <v>1316</v>
      </c>
      <c r="L11757" t="s">
        <v>1317</v>
      </c>
      <c r="M11757">
        <v>0</v>
      </c>
      <c r="N11757">
        <v>3</v>
      </c>
      <c r="O11757" t="s">
        <v>62</v>
      </c>
      <c r="P11757" t="s">
        <v>63</v>
      </c>
      <c r="Q11757">
        <v>6460</v>
      </c>
      <c r="R11757" t="s">
        <v>75</v>
      </c>
      <c r="S11757" t="s">
        <v>76</v>
      </c>
      <c r="T11757">
        <v>3</v>
      </c>
      <c r="U11757">
        <v>74</v>
      </c>
      <c r="V11757">
        <v>239</v>
      </c>
      <c r="W11757" t="s">
        <v>365</v>
      </c>
      <c r="Y1175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ANTA',6460,'CHINCHAYPUJIO','6460 CHINCHAYPUJIO',3,74,239,'RECIEN NACIDO ATENDIDO');</v>
      </c>
    </row>
    <row r="11758" spans="1:25" x14ac:dyDescent="0.45">
      <c r="A11758">
        <v>1001</v>
      </c>
      <c r="B11758" t="s">
        <v>1209</v>
      </c>
      <c r="C11758" t="s">
        <v>1210</v>
      </c>
      <c r="D11758">
        <v>3033255</v>
      </c>
      <c r="E11758" t="s">
        <v>1312</v>
      </c>
      <c r="F11758" t="s">
        <v>1313</v>
      </c>
      <c r="G11758">
        <v>5000018</v>
      </c>
      <c r="H11758" t="s">
        <v>1314</v>
      </c>
      <c r="I11758" t="s">
        <v>1315</v>
      </c>
      <c r="J11758">
        <v>3325510</v>
      </c>
      <c r="K11758" t="s">
        <v>1318</v>
      </c>
      <c r="L11758" t="s">
        <v>1319</v>
      </c>
      <c r="M11758">
        <v>1</v>
      </c>
      <c r="N11758">
        <v>3</v>
      </c>
      <c r="O11758" t="s">
        <v>62</v>
      </c>
      <c r="P11758" t="s">
        <v>63</v>
      </c>
      <c r="Q11758">
        <v>6460</v>
      </c>
      <c r="R11758" t="s">
        <v>75</v>
      </c>
      <c r="S11758" t="s">
        <v>76</v>
      </c>
      <c r="T11758">
        <v>3</v>
      </c>
      <c r="U11758">
        <v>212</v>
      </c>
      <c r="V11758">
        <v>219</v>
      </c>
      <c r="W11758" t="s">
        <v>1320</v>
      </c>
      <c r="Y1175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ANTA',6460,'CHINCHAYPUJIO','6460 CHINCHAYPUJIO',3,212,219,'NIÑO CONTROLADO');</v>
      </c>
    </row>
    <row r="11759" spans="1:25" x14ac:dyDescent="0.45">
      <c r="A11759">
        <v>1001</v>
      </c>
      <c r="B11759" t="s">
        <v>1209</v>
      </c>
      <c r="C11759" t="s">
        <v>1210</v>
      </c>
      <c r="D11759">
        <v>3033255</v>
      </c>
      <c r="E11759" t="s">
        <v>1312</v>
      </c>
      <c r="F11759" t="s">
        <v>1313</v>
      </c>
      <c r="G11759">
        <v>5000018</v>
      </c>
      <c r="H11759" t="s">
        <v>1314</v>
      </c>
      <c r="I11759" t="s">
        <v>1315</v>
      </c>
      <c r="J11759">
        <v>3325511</v>
      </c>
      <c r="K11759" t="s">
        <v>1321</v>
      </c>
      <c r="L11759" t="s">
        <v>1322</v>
      </c>
      <c r="M11759">
        <v>0</v>
      </c>
      <c r="N11759">
        <v>3</v>
      </c>
      <c r="O11759" t="s">
        <v>62</v>
      </c>
      <c r="P11759" t="s">
        <v>63</v>
      </c>
      <c r="Q11759">
        <v>6460</v>
      </c>
      <c r="R11759" t="s">
        <v>75</v>
      </c>
      <c r="S11759" t="s">
        <v>76</v>
      </c>
      <c r="T11759">
        <v>3</v>
      </c>
      <c r="U11759">
        <v>142</v>
      </c>
      <c r="V11759">
        <v>456</v>
      </c>
      <c r="W11759" t="s">
        <v>486</v>
      </c>
      <c r="Y1175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ANTA',6460,'CHINCHAYPUJIO','6460 CHINCHAYPUJIO',3,142,456,'PERSONA TAMIZADA');</v>
      </c>
    </row>
    <row r="11760" spans="1:25" x14ac:dyDescent="0.45">
      <c r="A11760">
        <v>1001</v>
      </c>
      <c r="B11760" t="s">
        <v>1209</v>
      </c>
      <c r="C11760" t="s">
        <v>1210</v>
      </c>
      <c r="D11760">
        <v>3033255</v>
      </c>
      <c r="E11760" t="s">
        <v>1312</v>
      </c>
      <c r="F11760" t="s">
        <v>1313</v>
      </c>
      <c r="G11760">
        <v>5000018</v>
      </c>
      <c r="H11760" t="s">
        <v>1314</v>
      </c>
      <c r="I11760" t="s">
        <v>1315</v>
      </c>
      <c r="J11760">
        <v>3325509</v>
      </c>
      <c r="K11760" t="s">
        <v>1316</v>
      </c>
      <c r="L11760" t="s">
        <v>1317</v>
      </c>
      <c r="M11760">
        <v>0</v>
      </c>
      <c r="N11760">
        <v>3</v>
      </c>
      <c r="O11760" t="s">
        <v>62</v>
      </c>
      <c r="P11760" t="s">
        <v>63</v>
      </c>
      <c r="Q11760">
        <v>6461</v>
      </c>
      <c r="R11760" t="s">
        <v>162</v>
      </c>
      <c r="S11760" t="s">
        <v>163</v>
      </c>
      <c r="T11760">
        <v>2</v>
      </c>
      <c r="U11760">
        <v>16</v>
      </c>
      <c r="V11760">
        <v>239</v>
      </c>
      <c r="W11760" t="s">
        <v>365</v>
      </c>
      <c r="Y1176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ANTA',6461,'PANTIPATA','6461 PANTIPATA',2,16,239,'RECIEN NACIDO ATENDIDO');</v>
      </c>
    </row>
    <row r="11761" spans="1:25" x14ac:dyDescent="0.45">
      <c r="A11761">
        <v>1001</v>
      </c>
      <c r="B11761" t="s">
        <v>1209</v>
      </c>
      <c r="C11761" t="s">
        <v>1210</v>
      </c>
      <c r="D11761">
        <v>3033255</v>
      </c>
      <c r="E11761" t="s">
        <v>1312</v>
      </c>
      <c r="F11761" t="s">
        <v>1313</v>
      </c>
      <c r="G11761">
        <v>5000018</v>
      </c>
      <c r="H11761" t="s">
        <v>1314</v>
      </c>
      <c r="I11761" t="s">
        <v>1315</v>
      </c>
      <c r="J11761">
        <v>3325510</v>
      </c>
      <c r="K11761" t="s">
        <v>1318</v>
      </c>
      <c r="L11761" t="s">
        <v>1319</v>
      </c>
      <c r="M11761">
        <v>1</v>
      </c>
      <c r="N11761">
        <v>3</v>
      </c>
      <c r="O11761" t="s">
        <v>62</v>
      </c>
      <c r="P11761" t="s">
        <v>63</v>
      </c>
      <c r="Q11761">
        <v>6461</v>
      </c>
      <c r="R11761" t="s">
        <v>162</v>
      </c>
      <c r="S11761" t="s">
        <v>163</v>
      </c>
      <c r="T11761">
        <v>2</v>
      </c>
      <c r="U11761">
        <v>45</v>
      </c>
      <c r="V11761">
        <v>219</v>
      </c>
      <c r="W11761" t="s">
        <v>1320</v>
      </c>
      <c r="Y1176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ANTA',6461,'PANTIPATA','6461 PANTIPATA',2,45,219,'NIÑO CONTROLADO');</v>
      </c>
    </row>
    <row r="11762" spans="1:25" x14ac:dyDescent="0.45">
      <c r="A11762">
        <v>1001</v>
      </c>
      <c r="B11762" t="s">
        <v>1209</v>
      </c>
      <c r="C11762" t="s">
        <v>1210</v>
      </c>
      <c r="D11762">
        <v>3033255</v>
      </c>
      <c r="E11762" t="s">
        <v>1312</v>
      </c>
      <c r="F11762" t="s">
        <v>1313</v>
      </c>
      <c r="G11762">
        <v>5000018</v>
      </c>
      <c r="H11762" t="s">
        <v>1314</v>
      </c>
      <c r="I11762" t="s">
        <v>1315</v>
      </c>
      <c r="J11762">
        <v>3325511</v>
      </c>
      <c r="K11762" t="s">
        <v>1321</v>
      </c>
      <c r="L11762" t="s">
        <v>1322</v>
      </c>
      <c r="M11762">
        <v>0</v>
      </c>
      <c r="N11762">
        <v>3</v>
      </c>
      <c r="O11762" t="s">
        <v>62</v>
      </c>
      <c r="P11762" t="s">
        <v>63</v>
      </c>
      <c r="Q11762">
        <v>6461</v>
      </c>
      <c r="R11762" t="s">
        <v>162</v>
      </c>
      <c r="S11762" t="s">
        <v>163</v>
      </c>
      <c r="T11762">
        <v>2</v>
      </c>
      <c r="U11762">
        <v>28</v>
      </c>
      <c r="V11762">
        <v>456</v>
      </c>
      <c r="W11762" t="s">
        <v>486</v>
      </c>
      <c r="Y1176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ANTA',6461,'PANTIPATA','6461 PANTIPATA',2,28,456,'PERSONA TAMIZADA');</v>
      </c>
    </row>
    <row r="11763" spans="1:25" x14ac:dyDescent="0.45">
      <c r="A11763">
        <v>1001</v>
      </c>
      <c r="B11763" t="s">
        <v>1209</v>
      </c>
      <c r="C11763" t="s">
        <v>1210</v>
      </c>
      <c r="D11763">
        <v>3033255</v>
      </c>
      <c r="E11763" t="s">
        <v>1312</v>
      </c>
      <c r="F11763" t="s">
        <v>1313</v>
      </c>
      <c r="G11763">
        <v>5000018</v>
      </c>
      <c r="H11763" t="s">
        <v>1314</v>
      </c>
      <c r="I11763" t="s">
        <v>1315</v>
      </c>
      <c r="J11763">
        <v>3325509</v>
      </c>
      <c r="K11763" t="s">
        <v>1316</v>
      </c>
      <c r="L11763" t="s">
        <v>1317</v>
      </c>
      <c r="M11763">
        <v>0</v>
      </c>
      <c r="N11763">
        <v>6</v>
      </c>
      <c r="O11763" t="s">
        <v>65</v>
      </c>
      <c r="P11763" t="s">
        <v>66</v>
      </c>
      <c r="Q11763">
        <v>6462</v>
      </c>
      <c r="R11763" t="s">
        <v>164</v>
      </c>
      <c r="S11763" t="s">
        <v>165</v>
      </c>
      <c r="T11763">
        <v>2</v>
      </c>
      <c r="U11763">
        <v>20</v>
      </c>
      <c r="V11763">
        <v>239</v>
      </c>
      <c r="W11763" t="s">
        <v>365</v>
      </c>
      <c r="Y1176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CALCA',6462,'AMPARAES','6462 AMPARAES',2,20,239,'RECIEN NACIDO ATENDIDO');</v>
      </c>
    </row>
    <row r="11764" spans="1:25" x14ac:dyDescent="0.45">
      <c r="A11764">
        <v>1001</v>
      </c>
      <c r="B11764" t="s">
        <v>1209</v>
      </c>
      <c r="C11764" t="s">
        <v>1210</v>
      </c>
      <c r="D11764">
        <v>3033255</v>
      </c>
      <c r="E11764" t="s">
        <v>1312</v>
      </c>
      <c r="F11764" t="s">
        <v>1313</v>
      </c>
      <c r="G11764">
        <v>5000018</v>
      </c>
      <c r="H11764" t="s">
        <v>1314</v>
      </c>
      <c r="I11764" t="s">
        <v>1315</v>
      </c>
      <c r="J11764">
        <v>3325510</v>
      </c>
      <c r="K11764" t="s">
        <v>1318</v>
      </c>
      <c r="L11764" t="s">
        <v>1319</v>
      </c>
      <c r="M11764">
        <v>1</v>
      </c>
      <c r="N11764">
        <v>6</v>
      </c>
      <c r="O11764" t="s">
        <v>65</v>
      </c>
      <c r="P11764" t="s">
        <v>66</v>
      </c>
      <c r="Q11764">
        <v>6462</v>
      </c>
      <c r="R11764" t="s">
        <v>164</v>
      </c>
      <c r="S11764" t="s">
        <v>165</v>
      </c>
      <c r="T11764">
        <v>2</v>
      </c>
      <c r="U11764">
        <v>104</v>
      </c>
      <c r="V11764">
        <v>219</v>
      </c>
      <c r="W11764" t="s">
        <v>1320</v>
      </c>
      <c r="Y1176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CALCA',6462,'AMPARAES','6462 AMPARAES',2,104,219,'NIÑO CONTROLADO');</v>
      </c>
    </row>
    <row r="11765" spans="1:25" x14ac:dyDescent="0.45">
      <c r="A11765">
        <v>1001</v>
      </c>
      <c r="B11765" t="s">
        <v>1209</v>
      </c>
      <c r="C11765" t="s">
        <v>1210</v>
      </c>
      <c r="D11765">
        <v>3033255</v>
      </c>
      <c r="E11765" t="s">
        <v>1312</v>
      </c>
      <c r="F11765" t="s">
        <v>1313</v>
      </c>
      <c r="G11765">
        <v>5000018</v>
      </c>
      <c r="H11765" t="s">
        <v>1314</v>
      </c>
      <c r="I11765" t="s">
        <v>1315</v>
      </c>
      <c r="J11765">
        <v>3325511</v>
      </c>
      <c r="K11765" t="s">
        <v>1321</v>
      </c>
      <c r="L11765" t="s">
        <v>1322</v>
      </c>
      <c r="M11765">
        <v>0</v>
      </c>
      <c r="N11765">
        <v>6</v>
      </c>
      <c r="O11765" t="s">
        <v>65</v>
      </c>
      <c r="P11765" t="s">
        <v>66</v>
      </c>
      <c r="Q11765">
        <v>6462</v>
      </c>
      <c r="R11765" t="s">
        <v>164</v>
      </c>
      <c r="S11765" t="s">
        <v>165</v>
      </c>
      <c r="T11765">
        <v>2</v>
      </c>
      <c r="U11765">
        <v>77</v>
      </c>
      <c r="V11765">
        <v>456</v>
      </c>
      <c r="W11765" t="s">
        <v>486</v>
      </c>
      <c r="Y1176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CALCA',6462,'AMPARAES','6462 AMPARAES',2,77,456,'PERSONA TAMIZADA');</v>
      </c>
    </row>
    <row r="11766" spans="1:25" x14ac:dyDescent="0.45">
      <c r="A11766">
        <v>1001</v>
      </c>
      <c r="B11766" t="s">
        <v>1209</v>
      </c>
      <c r="C11766" t="s">
        <v>1210</v>
      </c>
      <c r="D11766">
        <v>3033255</v>
      </c>
      <c r="E11766" t="s">
        <v>1312</v>
      </c>
      <c r="F11766" t="s">
        <v>1313</v>
      </c>
      <c r="G11766">
        <v>5000018</v>
      </c>
      <c r="H11766" t="s">
        <v>1314</v>
      </c>
      <c r="I11766" t="s">
        <v>1315</v>
      </c>
      <c r="J11766">
        <v>3325509</v>
      </c>
      <c r="K11766" t="s">
        <v>1316</v>
      </c>
      <c r="L11766" t="s">
        <v>1317</v>
      </c>
      <c r="M11766">
        <v>0</v>
      </c>
      <c r="N11766">
        <v>6</v>
      </c>
      <c r="O11766" t="s">
        <v>65</v>
      </c>
      <c r="P11766" t="s">
        <v>66</v>
      </c>
      <c r="Q11766">
        <v>6463</v>
      </c>
      <c r="R11766" t="s">
        <v>166</v>
      </c>
      <c r="S11766" t="s">
        <v>167</v>
      </c>
      <c r="T11766">
        <v>1</v>
      </c>
      <c r="U11766">
        <v>8</v>
      </c>
      <c r="V11766">
        <v>239</v>
      </c>
      <c r="W11766" t="s">
        <v>365</v>
      </c>
      <c r="Y1176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CALCA',6463,'CCACHIN','6463 CCACHIN',1,8,239,'RECIEN NACIDO ATENDIDO');</v>
      </c>
    </row>
    <row r="11767" spans="1:25" x14ac:dyDescent="0.45">
      <c r="A11767">
        <v>1001</v>
      </c>
      <c r="B11767" t="s">
        <v>1209</v>
      </c>
      <c r="C11767" t="s">
        <v>1210</v>
      </c>
      <c r="D11767">
        <v>3033255</v>
      </c>
      <c r="E11767" t="s">
        <v>1312</v>
      </c>
      <c r="F11767" t="s">
        <v>1313</v>
      </c>
      <c r="G11767">
        <v>5000018</v>
      </c>
      <c r="H11767" t="s">
        <v>1314</v>
      </c>
      <c r="I11767" t="s">
        <v>1315</v>
      </c>
      <c r="J11767">
        <v>3325510</v>
      </c>
      <c r="K11767" t="s">
        <v>1318</v>
      </c>
      <c r="L11767" t="s">
        <v>1319</v>
      </c>
      <c r="M11767">
        <v>1</v>
      </c>
      <c r="N11767">
        <v>6</v>
      </c>
      <c r="O11767" t="s">
        <v>65</v>
      </c>
      <c r="P11767" t="s">
        <v>66</v>
      </c>
      <c r="Q11767">
        <v>6463</v>
      </c>
      <c r="R11767" t="s">
        <v>166</v>
      </c>
      <c r="S11767" t="s">
        <v>167</v>
      </c>
      <c r="T11767">
        <v>1</v>
      </c>
      <c r="U11767">
        <v>39</v>
      </c>
      <c r="V11767">
        <v>219</v>
      </c>
      <c r="W11767" t="s">
        <v>1320</v>
      </c>
      <c r="Y1176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CALCA',6463,'CCACHIN','6463 CCACHIN',1,39,219,'NIÑO CONTROLADO');</v>
      </c>
    </row>
    <row r="11768" spans="1:25" x14ac:dyDescent="0.45">
      <c r="A11768">
        <v>1001</v>
      </c>
      <c r="B11768" t="s">
        <v>1209</v>
      </c>
      <c r="C11768" t="s">
        <v>1210</v>
      </c>
      <c r="D11768">
        <v>3033255</v>
      </c>
      <c r="E11768" t="s">
        <v>1312</v>
      </c>
      <c r="F11768" t="s">
        <v>1313</v>
      </c>
      <c r="G11768">
        <v>5000018</v>
      </c>
      <c r="H11768" t="s">
        <v>1314</v>
      </c>
      <c r="I11768" t="s">
        <v>1315</v>
      </c>
      <c r="J11768">
        <v>3325511</v>
      </c>
      <c r="K11768" t="s">
        <v>1321</v>
      </c>
      <c r="L11768" t="s">
        <v>1322</v>
      </c>
      <c r="M11768">
        <v>0</v>
      </c>
      <c r="N11768">
        <v>6</v>
      </c>
      <c r="O11768" t="s">
        <v>65</v>
      </c>
      <c r="P11768" t="s">
        <v>66</v>
      </c>
      <c r="Q11768">
        <v>6463</v>
      </c>
      <c r="R11768" t="s">
        <v>166</v>
      </c>
      <c r="S11768" t="s">
        <v>167</v>
      </c>
      <c r="T11768">
        <v>1</v>
      </c>
      <c r="U11768">
        <v>29</v>
      </c>
      <c r="V11768">
        <v>456</v>
      </c>
      <c r="W11768" t="s">
        <v>486</v>
      </c>
      <c r="Y1176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CALCA',6463,'CCACHIN','6463 CCACHIN',1,29,456,'PERSONA TAMIZADA');</v>
      </c>
    </row>
    <row r="11769" spans="1:25" x14ac:dyDescent="0.45">
      <c r="A11769">
        <v>1001</v>
      </c>
      <c r="B11769" t="s">
        <v>1209</v>
      </c>
      <c r="C11769" t="s">
        <v>1210</v>
      </c>
      <c r="D11769">
        <v>3033255</v>
      </c>
      <c r="E11769" t="s">
        <v>1312</v>
      </c>
      <c r="F11769" t="s">
        <v>1313</v>
      </c>
      <c r="G11769">
        <v>5000018</v>
      </c>
      <c r="H11769" t="s">
        <v>1314</v>
      </c>
      <c r="I11769" t="s">
        <v>1315</v>
      </c>
      <c r="J11769">
        <v>3325509</v>
      </c>
      <c r="K11769" t="s">
        <v>1316</v>
      </c>
      <c r="L11769" t="s">
        <v>1317</v>
      </c>
      <c r="M11769">
        <v>0</v>
      </c>
      <c r="N11769">
        <v>6</v>
      </c>
      <c r="O11769" t="s">
        <v>65</v>
      </c>
      <c r="P11769" t="s">
        <v>66</v>
      </c>
      <c r="Q11769">
        <v>6464</v>
      </c>
      <c r="R11769" t="s">
        <v>168</v>
      </c>
      <c r="S11769" t="s">
        <v>169</v>
      </c>
      <c r="T11769">
        <v>1</v>
      </c>
      <c r="U11769">
        <v>8</v>
      </c>
      <c r="V11769">
        <v>239</v>
      </c>
      <c r="W11769" t="s">
        <v>365</v>
      </c>
      <c r="Y11769"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CALCA',6464,'CHOQUECANCHA','6464 CHOQUECANCHA',1,8,239,'RECIEN NACIDO ATENDIDO');</v>
      </c>
    </row>
    <row r="11770" spans="1:25" x14ac:dyDescent="0.45">
      <c r="A11770">
        <v>1001</v>
      </c>
      <c r="B11770" t="s">
        <v>1209</v>
      </c>
      <c r="C11770" t="s">
        <v>1210</v>
      </c>
      <c r="D11770">
        <v>3033255</v>
      </c>
      <c r="E11770" t="s">
        <v>1312</v>
      </c>
      <c r="F11770" t="s">
        <v>1313</v>
      </c>
      <c r="G11770">
        <v>5000018</v>
      </c>
      <c r="H11770" t="s">
        <v>1314</v>
      </c>
      <c r="I11770" t="s">
        <v>1315</v>
      </c>
      <c r="J11770">
        <v>3325510</v>
      </c>
      <c r="K11770" t="s">
        <v>1318</v>
      </c>
      <c r="L11770" t="s">
        <v>1319</v>
      </c>
      <c r="M11770">
        <v>1</v>
      </c>
      <c r="N11770">
        <v>6</v>
      </c>
      <c r="O11770" t="s">
        <v>65</v>
      </c>
      <c r="P11770" t="s">
        <v>66</v>
      </c>
      <c r="Q11770">
        <v>6464</v>
      </c>
      <c r="R11770" t="s">
        <v>168</v>
      </c>
      <c r="S11770" t="s">
        <v>169</v>
      </c>
      <c r="T11770">
        <v>1</v>
      </c>
      <c r="U11770">
        <v>32</v>
      </c>
      <c r="V11770">
        <v>219</v>
      </c>
      <c r="W11770" t="s">
        <v>1320</v>
      </c>
      <c r="Y1177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CALCA',6464,'CHOQUECANCHA','6464 CHOQUECANCHA',1,32,219,'NIÑO CONTROLADO');</v>
      </c>
    </row>
    <row r="11771" spans="1:25" x14ac:dyDescent="0.45">
      <c r="A11771">
        <v>1001</v>
      </c>
      <c r="B11771" t="s">
        <v>1209</v>
      </c>
      <c r="C11771" t="s">
        <v>1210</v>
      </c>
      <c r="D11771">
        <v>3033255</v>
      </c>
      <c r="E11771" t="s">
        <v>1312</v>
      </c>
      <c r="F11771" t="s">
        <v>1313</v>
      </c>
      <c r="G11771">
        <v>5000018</v>
      </c>
      <c r="H11771" t="s">
        <v>1314</v>
      </c>
      <c r="I11771" t="s">
        <v>1315</v>
      </c>
      <c r="J11771">
        <v>3325511</v>
      </c>
      <c r="K11771" t="s">
        <v>1321</v>
      </c>
      <c r="L11771" t="s">
        <v>1322</v>
      </c>
      <c r="M11771">
        <v>0</v>
      </c>
      <c r="N11771">
        <v>6</v>
      </c>
      <c r="O11771" t="s">
        <v>65</v>
      </c>
      <c r="P11771" t="s">
        <v>66</v>
      </c>
      <c r="Q11771">
        <v>6464</v>
      </c>
      <c r="R11771" t="s">
        <v>168</v>
      </c>
      <c r="S11771" t="s">
        <v>169</v>
      </c>
      <c r="T11771">
        <v>1</v>
      </c>
      <c r="U11771">
        <v>22</v>
      </c>
      <c r="V11771">
        <v>456</v>
      </c>
      <c r="W11771" t="s">
        <v>486</v>
      </c>
      <c r="Y1177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CALCA',6464,'CHOQUECANCHA','6464 CHOQUECANCHA',1,22,456,'PERSONA TAMIZADA');</v>
      </c>
    </row>
    <row r="11772" spans="1:25" x14ac:dyDescent="0.45">
      <c r="A11772">
        <v>1001</v>
      </c>
      <c r="B11772" t="s">
        <v>1209</v>
      </c>
      <c r="C11772" t="s">
        <v>1210</v>
      </c>
      <c r="D11772">
        <v>3033255</v>
      </c>
      <c r="E11772" t="s">
        <v>1312</v>
      </c>
      <c r="F11772" t="s">
        <v>1313</v>
      </c>
      <c r="G11772">
        <v>5000018</v>
      </c>
      <c r="H11772" t="s">
        <v>1314</v>
      </c>
      <c r="I11772" t="s">
        <v>1315</v>
      </c>
      <c r="J11772">
        <v>3325509</v>
      </c>
      <c r="K11772" t="s">
        <v>1316</v>
      </c>
      <c r="L11772" t="s">
        <v>1317</v>
      </c>
      <c r="M11772">
        <v>0</v>
      </c>
      <c r="N11772">
        <v>6</v>
      </c>
      <c r="O11772" t="s">
        <v>65</v>
      </c>
      <c r="P11772" t="s">
        <v>66</v>
      </c>
      <c r="Q11772">
        <v>6465</v>
      </c>
      <c r="R11772" t="s">
        <v>77</v>
      </c>
      <c r="S11772" t="s">
        <v>78</v>
      </c>
      <c r="T11772">
        <v>3</v>
      </c>
      <c r="U11772">
        <v>50</v>
      </c>
      <c r="V11772">
        <v>239</v>
      </c>
      <c r="W11772" t="s">
        <v>365</v>
      </c>
      <c r="Y11772"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CALCA',6465,'LARES','6465 LARES',3,50,239,'RECIEN NACIDO ATENDIDO');</v>
      </c>
    </row>
    <row r="11773" spans="1:25" x14ac:dyDescent="0.45">
      <c r="A11773">
        <v>1001</v>
      </c>
      <c r="B11773" t="s">
        <v>1209</v>
      </c>
      <c r="C11773" t="s">
        <v>1210</v>
      </c>
      <c r="D11773">
        <v>3033255</v>
      </c>
      <c r="E11773" t="s">
        <v>1312</v>
      </c>
      <c r="F11773" t="s">
        <v>1313</v>
      </c>
      <c r="G11773">
        <v>5000018</v>
      </c>
      <c r="H11773" t="s">
        <v>1314</v>
      </c>
      <c r="I11773" t="s">
        <v>1315</v>
      </c>
      <c r="J11773">
        <v>3325510</v>
      </c>
      <c r="K11773" t="s">
        <v>1318</v>
      </c>
      <c r="L11773" t="s">
        <v>1319</v>
      </c>
      <c r="M11773">
        <v>1</v>
      </c>
      <c r="N11773">
        <v>6</v>
      </c>
      <c r="O11773" t="s">
        <v>65</v>
      </c>
      <c r="P11773" t="s">
        <v>66</v>
      </c>
      <c r="Q11773">
        <v>6465</v>
      </c>
      <c r="R11773" t="s">
        <v>77</v>
      </c>
      <c r="S11773" t="s">
        <v>78</v>
      </c>
      <c r="T11773">
        <v>3</v>
      </c>
      <c r="U11773">
        <v>165</v>
      </c>
      <c r="V11773">
        <v>219</v>
      </c>
      <c r="W11773" t="s">
        <v>1320</v>
      </c>
      <c r="Y11773"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CALCA',6465,'LARES','6465 LARES',3,165,219,'NIÑO CONTROLADO');</v>
      </c>
    </row>
    <row r="11774" spans="1:25" x14ac:dyDescent="0.45">
      <c r="A11774">
        <v>1001</v>
      </c>
      <c r="B11774" t="s">
        <v>1209</v>
      </c>
      <c r="C11774" t="s">
        <v>1210</v>
      </c>
      <c r="D11774">
        <v>3033255</v>
      </c>
      <c r="E11774" t="s">
        <v>1312</v>
      </c>
      <c r="F11774" t="s">
        <v>1313</v>
      </c>
      <c r="G11774">
        <v>5000018</v>
      </c>
      <c r="H11774" t="s">
        <v>1314</v>
      </c>
      <c r="I11774" t="s">
        <v>1315</v>
      </c>
      <c r="J11774">
        <v>3325511</v>
      </c>
      <c r="K11774" t="s">
        <v>1321</v>
      </c>
      <c r="L11774" t="s">
        <v>1322</v>
      </c>
      <c r="M11774">
        <v>0</v>
      </c>
      <c r="N11774">
        <v>6</v>
      </c>
      <c r="O11774" t="s">
        <v>65</v>
      </c>
      <c r="P11774" t="s">
        <v>66</v>
      </c>
      <c r="Q11774">
        <v>6465</v>
      </c>
      <c r="R11774" t="s">
        <v>77</v>
      </c>
      <c r="S11774" t="s">
        <v>78</v>
      </c>
      <c r="T11774">
        <v>3</v>
      </c>
      <c r="U11774">
        <v>117</v>
      </c>
      <c r="V11774">
        <v>456</v>
      </c>
      <c r="W11774" t="s">
        <v>486</v>
      </c>
      <c r="Y1177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CALCA',6465,'LARES','6465 LARES',3,117,456,'PERSONA TAMIZADA');</v>
      </c>
    </row>
    <row r="11775" spans="1:25" x14ac:dyDescent="0.45">
      <c r="A11775">
        <v>1001</v>
      </c>
      <c r="B11775" t="s">
        <v>1209</v>
      </c>
      <c r="C11775" t="s">
        <v>1210</v>
      </c>
      <c r="D11775">
        <v>3033255</v>
      </c>
      <c r="E11775" t="s">
        <v>1312</v>
      </c>
      <c r="F11775" t="s">
        <v>1313</v>
      </c>
      <c r="G11775">
        <v>5000018</v>
      </c>
      <c r="H11775" t="s">
        <v>1314</v>
      </c>
      <c r="I11775" t="s">
        <v>1315</v>
      </c>
      <c r="J11775">
        <v>3325509</v>
      </c>
      <c r="K11775" t="s">
        <v>1316</v>
      </c>
      <c r="L11775" t="s">
        <v>1317</v>
      </c>
      <c r="M11775">
        <v>0</v>
      </c>
      <c r="N11775">
        <v>6</v>
      </c>
      <c r="O11775" t="s">
        <v>65</v>
      </c>
      <c r="P11775" t="s">
        <v>66</v>
      </c>
      <c r="Q11775">
        <v>6466</v>
      </c>
      <c r="R11775" t="s">
        <v>170</v>
      </c>
      <c r="S11775" t="s">
        <v>171</v>
      </c>
      <c r="T11775">
        <v>2</v>
      </c>
      <c r="U11775">
        <v>8</v>
      </c>
      <c r="V11775">
        <v>239</v>
      </c>
      <c r="W11775" t="s">
        <v>365</v>
      </c>
      <c r="Y1177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CALCA',6466,'SUYO','6466 SUYO',2,8,239,'RECIEN NACIDO ATENDIDO');</v>
      </c>
    </row>
    <row r="11776" spans="1:25" x14ac:dyDescent="0.45">
      <c r="A11776">
        <v>1001</v>
      </c>
      <c r="B11776" t="s">
        <v>1209</v>
      </c>
      <c r="C11776" t="s">
        <v>1210</v>
      </c>
      <c r="D11776">
        <v>3033255</v>
      </c>
      <c r="E11776" t="s">
        <v>1312</v>
      </c>
      <c r="F11776" t="s">
        <v>1313</v>
      </c>
      <c r="G11776">
        <v>5000018</v>
      </c>
      <c r="H11776" t="s">
        <v>1314</v>
      </c>
      <c r="I11776" t="s">
        <v>1315</v>
      </c>
      <c r="J11776">
        <v>3325510</v>
      </c>
      <c r="K11776" t="s">
        <v>1318</v>
      </c>
      <c r="L11776" t="s">
        <v>1319</v>
      </c>
      <c r="M11776">
        <v>1</v>
      </c>
      <c r="N11776">
        <v>6</v>
      </c>
      <c r="O11776" t="s">
        <v>65</v>
      </c>
      <c r="P11776" t="s">
        <v>66</v>
      </c>
      <c r="Q11776">
        <v>6466</v>
      </c>
      <c r="R11776" t="s">
        <v>170</v>
      </c>
      <c r="S11776" t="s">
        <v>171</v>
      </c>
      <c r="T11776">
        <v>2</v>
      </c>
      <c r="U11776">
        <v>38</v>
      </c>
      <c r="V11776">
        <v>219</v>
      </c>
      <c r="W11776" t="s">
        <v>1320</v>
      </c>
      <c r="Y1177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CALCA',6466,'SUYO','6466 SUYO',2,38,219,'NIÑO CONTROLADO');</v>
      </c>
    </row>
    <row r="11777" spans="1:25" x14ac:dyDescent="0.45">
      <c r="A11777">
        <v>1001</v>
      </c>
      <c r="B11777" t="s">
        <v>1209</v>
      </c>
      <c r="C11777" t="s">
        <v>1210</v>
      </c>
      <c r="D11777">
        <v>3033255</v>
      </c>
      <c r="E11777" t="s">
        <v>1312</v>
      </c>
      <c r="F11777" t="s">
        <v>1313</v>
      </c>
      <c r="G11777">
        <v>5000018</v>
      </c>
      <c r="H11777" t="s">
        <v>1314</v>
      </c>
      <c r="I11777" t="s">
        <v>1315</v>
      </c>
      <c r="J11777">
        <v>3325511</v>
      </c>
      <c r="K11777" t="s">
        <v>1321</v>
      </c>
      <c r="L11777" t="s">
        <v>1322</v>
      </c>
      <c r="M11777">
        <v>0</v>
      </c>
      <c r="N11777">
        <v>6</v>
      </c>
      <c r="O11777" t="s">
        <v>65</v>
      </c>
      <c r="P11777" t="s">
        <v>66</v>
      </c>
      <c r="Q11777">
        <v>6466</v>
      </c>
      <c r="R11777" t="s">
        <v>170</v>
      </c>
      <c r="S11777" t="s">
        <v>171</v>
      </c>
      <c r="T11777">
        <v>2</v>
      </c>
      <c r="U11777">
        <v>28</v>
      </c>
      <c r="V11777">
        <v>456</v>
      </c>
      <c r="W11777" t="s">
        <v>486</v>
      </c>
      <c r="Y11777"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CALCA',6466,'SUYO','6466 SUYO',2,28,456,'PERSONA TAMIZADA');</v>
      </c>
    </row>
    <row r="11778" spans="1:25" x14ac:dyDescent="0.45">
      <c r="A11778">
        <v>1001</v>
      </c>
      <c r="B11778" t="s">
        <v>1209</v>
      </c>
      <c r="C11778" t="s">
        <v>1210</v>
      </c>
      <c r="D11778">
        <v>3033255</v>
      </c>
      <c r="E11778" t="s">
        <v>1312</v>
      </c>
      <c r="F11778" t="s">
        <v>1313</v>
      </c>
      <c r="G11778">
        <v>5000018</v>
      </c>
      <c r="H11778" t="s">
        <v>1314</v>
      </c>
      <c r="I11778" t="s">
        <v>1315</v>
      </c>
      <c r="J11778">
        <v>3325509</v>
      </c>
      <c r="K11778" t="s">
        <v>1316</v>
      </c>
      <c r="L11778" t="s">
        <v>1317</v>
      </c>
      <c r="M11778">
        <v>0</v>
      </c>
      <c r="N11778">
        <v>7</v>
      </c>
      <c r="O11778" t="s">
        <v>68</v>
      </c>
      <c r="P11778" t="s">
        <v>69</v>
      </c>
      <c r="Q11778">
        <v>6467</v>
      </c>
      <c r="R11778" t="s">
        <v>79</v>
      </c>
      <c r="S11778" t="s">
        <v>80</v>
      </c>
      <c r="T11778">
        <v>4</v>
      </c>
      <c r="U11778">
        <v>45</v>
      </c>
      <c r="V11778">
        <v>239</v>
      </c>
      <c r="W11778" t="s">
        <v>365</v>
      </c>
      <c r="Y11778"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URUBAMBA',6467,'MACHUPICCHU','6467 MACHUPICCHU',4,45,239,'RECIEN NACIDO ATENDIDO');</v>
      </c>
    </row>
    <row r="11779" spans="1:25" x14ac:dyDescent="0.45">
      <c r="A11779">
        <v>1001</v>
      </c>
      <c r="B11779" t="s">
        <v>1209</v>
      </c>
      <c r="C11779" t="s">
        <v>1210</v>
      </c>
      <c r="D11779">
        <v>3033255</v>
      </c>
      <c r="E11779" t="s">
        <v>1312</v>
      </c>
      <c r="F11779" t="s">
        <v>1313</v>
      </c>
      <c r="G11779">
        <v>5000018</v>
      </c>
      <c r="H11779" t="s">
        <v>1314</v>
      </c>
      <c r="I11779" t="s">
        <v>1315</v>
      </c>
      <c r="J11779">
        <v>3325510</v>
      </c>
      <c r="K11779" t="s">
        <v>1318</v>
      </c>
      <c r="L11779" t="s">
        <v>1319</v>
      </c>
      <c r="M11779">
        <v>1</v>
      </c>
      <c r="N11779">
        <v>7</v>
      </c>
      <c r="O11779" t="s">
        <v>68</v>
      </c>
      <c r="P11779" t="s">
        <v>69</v>
      </c>
      <c r="Q11779">
        <v>6467</v>
      </c>
      <c r="R11779" t="s">
        <v>79</v>
      </c>
      <c r="S11779" t="s">
        <v>80</v>
      </c>
      <c r="T11779">
        <v>4</v>
      </c>
      <c r="U11779">
        <v>195</v>
      </c>
      <c r="V11779">
        <v>219</v>
      </c>
      <c r="W11779" t="s">
        <v>1320</v>
      </c>
      <c r="Y11779" t="str">
        <f t="shared" ref="Y11779:Y11842" si="184">+CONCATENATE("insert into metas_fisicas values(","'",A11779,"'",",","'",B11779,"'",",","'",C11779,"'",",","'",D11779,"'",",","'",E11779,"'",",","'",F11779,"'",",","'",G11779,"'",",","'",H11779,"'",",","'",I11779,"'",",","'",J11779,"'",",","'",K11779,"'",",","'",L11779,"'",",",M11779,",","'",N11779,"'",",","'",O11779,"'",",","'",P11779,"'",",",Q11779,",","'",R11779,"'",",","'",S11779,"'",",",T11779,",",U11779,",",V11779,",","'",W11779,"'",");")</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URUBAMBA',6467,'MACHUPICCHU','6467 MACHUPICCHU',4,195,219,'NIÑO CONTROLADO');</v>
      </c>
    </row>
    <row r="11780" spans="1:25" x14ac:dyDescent="0.45">
      <c r="A11780">
        <v>1001</v>
      </c>
      <c r="B11780" t="s">
        <v>1209</v>
      </c>
      <c r="C11780" t="s">
        <v>1210</v>
      </c>
      <c r="D11780">
        <v>3033255</v>
      </c>
      <c r="E11780" t="s">
        <v>1312</v>
      </c>
      <c r="F11780" t="s">
        <v>1313</v>
      </c>
      <c r="G11780">
        <v>5000018</v>
      </c>
      <c r="H11780" t="s">
        <v>1314</v>
      </c>
      <c r="I11780" t="s">
        <v>1315</v>
      </c>
      <c r="J11780">
        <v>3325511</v>
      </c>
      <c r="K11780" t="s">
        <v>1321</v>
      </c>
      <c r="L11780" t="s">
        <v>1322</v>
      </c>
      <c r="M11780">
        <v>0</v>
      </c>
      <c r="N11780">
        <v>7</v>
      </c>
      <c r="O11780" t="s">
        <v>68</v>
      </c>
      <c r="P11780" t="s">
        <v>69</v>
      </c>
      <c r="Q11780">
        <v>6467</v>
      </c>
      <c r="R11780" t="s">
        <v>79</v>
      </c>
      <c r="S11780" t="s">
        <v>80</v>
      </c>
      <c r="T11780">
        <v>4</v>
      </c>
      <c r="U11780">
        <v>135</v>
      </c>
      <c r="V11780">
        <v>456</v>
      </c>
      <c r="W11780" t="s">
        <v>486</v>
      </c>
      <c r="Y1178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URUBAMBA',6467,'MACHUPICCHU','6467 MACHUPICCHU',4,135,456,'PERSONA TAMIZADA');</v>
      </c>
    </row>
    <row r="11781" spans="1:25" x14ac:dyDescent="0.45">
      <c r="A11781">
        <v>1001</v>
      </c>
      <c r="B11781" t="s">
        <v>1209</v>
      </c>
      <c r="C11781" t="s">
        <v>1210</v>
      </c>
      <c r="D11781">
        <v>3033255</v>
      </c>
      <c r="E11781" t="s">
        <v>1312</v>
      </c>
      <c r="F11781" t="s">
        <v>1313</v>
      </c>
      <c r="G11781">
        <v>5000018</v>
      </c>
      <c r="H11781" t="s">
        <v>1314</v>
      </c>
      <c r="I11781" t="s">
        <v>1315</v>
      </c>
      <c r="J11781">
        <v>3325509</v>
      </c>
      <c r="K11781" t="s">
        <v>1316</v>
      </c>
      <c r="L11781" t="s">
        <v>1317</v>
      </c>
      <c r="M11781">
        <v>0</v>
      </c>
      <c r="N11781">
        <v>7</v>
      </c>
      <c r="O11781" t="s">
        <v>68</v>
      </c>
      <c r="P11781" t="s">
        <v>69</v>
      </c>
      <c r="Q11781">
        <v>6468</v>
      </c>
      <c r="R11781" t="s">
        <v>172</v>
      </c>
      <c r="S11781" t="s">
        <v>173</v>
      </c>
      <c r="T11781">
        <v>1</v>
      </c>
      <c r="U11781">
        <v>2</v>
      </c>
      <c r="V11781">
        <v>239</v>
      </c>
      <c r="W11781" t="s">
        <v>365</v>
      </c>
      <c r="Y1178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URUBAMBA',6468,'CAMINO INCA HUAYLLABAMBA','6468 CAMINO INCA HUAYLLABAMBA',1,2,239,'RECIEN NACIDO ATENDIDO');</v>
      </c>
    </row>
    <row r="11782" spans="1:25" x14ac:dyDescent="0.45">
      <c r="A11782">
        <v>1001</v>
      </c>
      <c r="B11782" t="s">
        <v>1209</v>
      </c>
      <c r="C11782" t="s">
        <v>1210</v>
      </c>
      <c r="D11782">
        <v>3033255</v>
      </c>
      <c r="E11782" t="s">
        <v>1312</v>
      </c>
      <c r="F11782" t="s">
        <v>1313</v>
      </c>
      <c r="G11782">
        <v>5000018</v>
      </c>
      <c r="H11782" t="s">
        <v>1314</v>
      </c>
      <c r="I11782" t="s">
        <v>1315</v>
      </c>
      <c r="J11782">
        <v>3325510</v>
      </c>
      <c r="K11782" t="s">
        <v>1318</v>
      </c>
      <c r="L11782" t="s">
        <v>1319</v>
      </c>
      <c r="M11782">
        <v>1</v>
      </c>
      <c r="N11782">
        <v>7</v>
      </c>
      <c r="O11782" t="s">
        <v>68</v>
      </c>
      <c r="P11782" t="s">
        <v>69</v>
      </c>
      <c r="Q11782">
        <v>6468</v>
      </c>
      <c r="R11782" t="s">
        <v>172</v>
      </c>
      <c r="S11782" t="s">
        <v>173</v>
      </c>
      <c r="T11782">
        <v>1</v>
      </c>
      <c r="U11782">
        <v>8</v>
      </c>
      <c r="V11782">
        <v>219</v>
      </c>
      <c r="W11782" t="s">
        <v>1320</v>
      </c>
      <c r="Y1178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URUBAMBA',6468,'CAMINO INCA HUAYLLABAMBA','6468 CAMINO INCA HUAYLLABAMBA',1,8,219,'NIÑO CONTROLADO');</v>
      </c>
    </row>
    <row r="11783" spans="1:25" x14ac:dyDescent="0.45">
      <c r="A11783">
        <v>1001</v>
      </c>
      <c r="B11783" t="s">
        <v>1209</v>
      </c>
      <c r="C11783" t="s">
        <v>1210</v>
      </c>
      <c r="D11783">
        <v>3033255</v>
      </c>
      <c r="E11783" t="s">
        <v>1312</v>
      </c>
      <c r="F11783" t="s">
        <v>1313</v>
      </c>
      <c r="G11783">
        <v>5000018</v>
      </c>
      <c r="H11783" t="s">
        <v>1314</v>
      </c>
      <c r="I11783" t="s">
        <v>1315</v>
      </c>
      <c r="J11783">
        <v>3325511</v>
      </c>
      <c r="K11783" t="s">
        <v>1321</v>
      </c>
      <c r="L11783" t="s">
        <v>1322</v>
      </c>
      <c r="M11783">
        <v>0</v>
      </c>
      <c r="N11783">
        <v>7</v>
      </c>
      <c r="O11783" t="s">
        <v>68</v>
      </c>
      <c r="P11783" t="s">
        <v>69</v>
      </c>
      <c r="Q11783">
        <v>6468</v>
      </c>
      <c r="R11783" t="s">
        <v>172</v>
      </c>
      <c r="S11783" t="s">
        <v>173</v>
      </c>
      <c r="T11783">
        <v>1</v>
      </c>
      <c r="U11783">
        <v>6</v>
      </c>
      <c r="V11783">
        <v>456</v>
      </c>
      <c r="W11783" t="s">
        <v>486</v>
      </c>
      <c r="Y1178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URUBAMBA',6468,'CAMINO INCA HUAYLLABAMBA','6468 CAMINO INCA HUAYLLABAMBA',1,6,456,'PERSONA TAMIZADA');</v>
      </c>
    </row>
    <row r="11784" spans="1:25" x14ac:dyDescent="0.45">
      <c r="A11784">
        <v>1001</v>
      </c>
      <c r="B11784" t="s">
        <v>1209</v>
      </c>
      <c r="C11784" t="s">
        <v>1210</v>
      </c>
      <c r="D11784">
        <v>3033255</v>
      </c>
      <c r="E11784" t="s">
        <v>1312</v>
      </c>
      <c r="F11784" t="s">
        <v>1313</v>
      </c>
      <c r="G11784">
        <v>5000018</v>
      </c>
      <c r="H11784" t="s">
        <v>1314</v>
      </c>
      <c r="I11784" t="s">
        <v>1315</v>
      </c>
      <c r="J11784">
        <v>3325509</v>
      </c>
      <c r="K11784" t="s">
        <v>1316</v>
      </c>
      <c r="L11784" t="s">
        <v>1317</v>
      </c>
      <c r="M11784">
        <v>0</v>
      </c>
      <c r="N11784">
        <v>2</v>
      </c>
      <c r="O11784" t="s">
        <v>91</v>
      </c>
      <c r="P11784" t="s">
        <v>92</v>
      </c>
      <c r="Q11784">
        <v>6469</v>
      </c>
      <c r="R11784" t="s">
        <v>174</v>
      </c>
      <c r="S11784" t="s">
        <v>175</v>
      </c>
      <c r="T11784">
        <v>2</v>
      </c>
      <c r="U11784">
        <v>48</v>
      </c>
      <c r="V11784">
        <v>239</v>
      </c>
      <c r="W11784" t="s">
        <v>365</v>
      </c>
      <c r="Y1178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WANCHAQ',6469,'CCORAO','6469 CCORAO',2,48,239,'RECIEN NACIDO ATENDIDO');</v>
      </c>
    </row>
    <row r="11785" spans="1:25" x14ac:dyDescent="0.45">
      <c r="A11785">
        <v>1001</v>
      </c>
      <c r="B11785" t="s">
        <v>1209</v>
      </c>
      <c r="C11785" t="s">
        <v>1210</v>
      </c>
      <c r="D11785">
        <v>3033255</v>
      </c>
      <c r="E11785" t="s">
        <v>1312</v>
      </c>
      <c r="F11785" t="s">
        <v>1313</v>
      </c>
      <c r="G11785">
        <v>5000018</v>
      </c>
      <c r="H11785" t="s">
        <v>1314</v>
      </c>
      <c r="I11785" t="s">
        <v>1315</v>
      </c>
      <c r="J11785">
        <v>3325510</v>
      </c>
      <c r="K11785" t="s">
        <v>1318</v>
      </c>
      <c r="L11785" t="s">
        <v>1319</v>
      </c>
      <c r="M11785">
        <v>1</v>
      </c>
      <c r="N11785">
        <v>2</v>
      </c>
      <c r="O11785" t="s">
        <v>91</v>
      </c>
      <c r="P11785" t="s">
        <v>92</v>
      </c>
      <c r="Q11785">
        <v>6469</v>
      </c>
      <c r="R11785" t="s">
        <v>174</v>
      </c>
      <c r="S11785" t="s">
        <v>175</v>
      </c>
      <c r="T11785">
        <v>2</v>
      </c>
      <c r="U11785">
        <v>137</v>
      </c>
      <c r="V11785">
        <v>219</v>
      </c>
      <c r="W11785" t="s">
        <v>1320</v>
      </c>
      <c r="Y1178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WANCHAQ',6469,'CCORAO','6469 CCORAO',2,137,219,'NIÑO CONTROLADO');</v>
      </c>
    </row>
    <row r="11786" spans="1:25" x14ac:dyDescent="0.45">
      <c r="A11786">
        <v>1001</v>
      </c>
      <c r="B11786" t="s">
        <v>1209</v>
      </c>
      <c r="C11786" t="s">
        <v>1210</v>
      </c>
      <c r="D11786">
        <v>3033255</v>
      </c>
      <c r="E11786" t="s">
        <v>1312</v>
      </c>
      <c r="F11786" t="s">
        <v>1313</v>
      </c>
      <c r="G11786">
        <v>5000018</v>
      </c>
      <c r="H11786" t="s">
        <v>1314</v>
      </c>
      <c r="I11786" t="s">
        <v>1315</v>
      </c>
      <c r="J11786">
        <v>3325511</v>
      </c>
      <c r="K11786" t="s">
        <v>1321</v>
      </c>
      <c r="L11786" t="s">
        <v>1322</v>
      </c>
      <c r="M11786">
        <v>0</v>
      </c>
      <c r="N11786">
        <v>2</v>
      </c>
      <c r="O11786" t="s">
        <v>91</v>
      </c>
      <c r="P11786" t="s">
        <v>92</v>
      </c>
      <c r="Q11786">
        <v>6469</v>
      </c>
      <c r="R11786" t="s">
        <v>174</v>
      </c>
      <c r="S11786" t="s">
        <v>175</v>
      </c>
      <c r="T11786">
        <v>2</v>
      </c>
      <c r="U11786">
        <v>87</v>
      </c>
      <c r="V11786">
        <v>456</v>
      </c>
      <c r="W11786" t="s">
        <v>486</v>
      </c>
      <c r="Y1178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WANCHAQ',6469,'CCORAO','6469 CCORAO',2,87,456,'PERSONA TAMIZADA');</v>
      </c>
    </row>
    <row r="11787" spans="1:25" x14ac:dyDescent="0.45">
      <c r="A11787">
        <v>1001</v>
      </c>
      <c r="B11787" t="s">
        <v>1209</v>
      </c>
      <c r="C11787" t="s">
        <v>1210</v>
      </c>
      <c r="D11787">
        <v>3033255</v>
      </c>
      <c r="E11787" t="s">
        <v>1312</v>
      </c>
      <c r="F11787" t="s">
        <v>1313</v>
      </c>
      <c r="G11787">
        <v>5000018</v>
      </c>
      <c r="H11787" t="s">
        <v>1314</v>
      </c>
      <c r="I11787" t="s">
        <v>1315</v>
      </c>
      <c r="J11787">
        <v>3325509</v>
      </c>
      <c r="K11787" t="s">
        <v>1316</v>
      </c>
      <c r="L11787" t="s">
        <v>1317</v>
      </c>
      <c r="M11787">
        <v>0</v>
      </c>
      <c r="N11787">
        <v>3</v>
      </c>
      <c r="O11787" t="s">
        <v>62</v>
      </c>
      <c r="P11787" t="s">
        <v>63</v>
      </c>
      <c r="Q11787">
        <v>6470</v>
      </c>
      <c r="R11787" t="s">
        <v>176</v>
      </c>
      <c r="S11787" t="s">
        <v>177</v>
      </c>
      <c r="T11787">
        <v>2</v>
      </c>
      <c r="U11787">
        <v>66</v>
      </c>
      <c r="V11787">
        <v>239</v>
      </c>
      <c r="W11787" t="s">
        <v>365</v>
      </c>
      <c r="Y1178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ANTA',6470,'HUAROCONDO','6470 HUAROCONDO',2,66,239,'RECIEN NACIDO ATENDIDO');</v>
      </c>
    </row>
    <row r="11788" spans="1:25" x14ac:dyDescent="0.45">
      <c r="A11788">
        <v>1001</v>
      </c>
      <c r="B11788" t="s">
        <v>1209</v>
      </c>
      <c r="C11788" t="s">
        <v>1210</v>
      </c>
      <c r="D11788">
        <v>3033255</v>
      </c>
      <c r="E11788" t="s">
        <v>1312</v>
      </c>
      <c r="F11788" t="s">
        <v>1313</v>
      </c>
      <c r="G11788">
        <v>5000018</v>
      </c>
      <c r="H11788" t="s">
        <v>1314</v>
      </c>
      <c r="I11788" t="s">
        <v>1315</v>
      </c>
      <c r="J11788">
        <v>3325510</v>
      </c>
      <c r="K11788" t="s">
        <v>1318</v>
      </c>
      <c r="L11788" t="s">
        <v>1319</v>
      </c>
      <c r="M11788">
        <v>1</v>
      </c>
      <c r="N11788">
        <v>3</v>
      </c>
      <c r="O11788" t="s">
        <v>62</v>
      </c>
      <c r="P11788" t="s">
        <v>63</v>
      </c>
      <c r="Q11788">
        <v>6470</v>
      </c>
      <c r="R11788" t="s">
        <v>176</v>
      </c>
      <c r="S11788" t="s">
        <v>177</v>
      </c>
      <c r="T11788">
        <v>2</v>
      </c>
      <c r="U11788">
        <v>204</v>
      </c>
      <c r="V11788">
        <v>219</v>
      </c>
      <c r="W11788" t="s">
        <v>1320</v>
      </c>
      <c r="Y1178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ANTA',6470,'HUAROCONDO','6470 HUAROCONDO',2,204,219,'NIÑO CONTROLADO');</v>
      </c>
    </row>
    <row r="11789" spans="1:25" x14ac:dyDescent="0.45">
      <c r="A11789">
        <v>1001</v>
      </c>
      <c r="B11789" t="s">
        <v>1209</v>
      </c>
      <c r="C11789" t="s">
        <v>1210</v>
      </c>
      <c r="D11789">
        <v>3033255</v>
      </c>
      <c r="E11789" t="s">
        <v>1312</v>
      </c>
      <c r="F11789" t="s">
        <v>1313</v>
      </c>
      <c r="G11789">
        <v>5000018</v>
      </c>
      <c r="H11789" t="s">
        <v>1314</v>
      </c>
      <c r="I11789" t="s">
        <v>1315</v>
      </c>
      <c r="J11789">
        <v>3325511</v>
      </c>
      <c r="K11789" t="s">
        <v>1321</v>
      </c>
      <c r="L11789" t="s">
        <v>1322</v>
      </c>
      <c r="M11789">
        <v>0</v>
      </c>
      <c r="N11789">
        <v>3</v>
      </c>
      <c r="O11789" t="s">
        <v>62</v>
      </c>
      <c r="P11789" t="s">
        <v>63</v>
      </c>
      <c r="Q11789">
        <v>6470</v>
      </c>
      <c r="R11789" t="s">
        <v>176</v>
      </c>
      <c r="S11789" t="s">
        <v>177</v>
      </c>
      <c r="T11789">
        <v>2</v>
      </c>
      <c r="U11789">
        <v>138</v>
      </c>
      <c r="V11789">
        <v>456</v>
      </c>
      <c r="W11789" t="s">
        <v>486</v>
      </c>
      <c r="Y1178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ANTA',6470,'HUAROCONDO','6470 HUAROCONDO',2,138,456,'PERSONA TAMIZADA');</v>
      </c>
    </row>
    <row r="11790" spans="1:25" x14ac:dyDescent="0.45">
      <c r="A11790">
        <v>1001</v>
      </c>
      <c r="B11790" t="s">
        <v>1209</v>
      </c>
      <c r="C11790" t="s">
        <v>1210</v>
      </c>
      <c r="D11790">
        <v>3033255</v>
      </c>
      <c r="E11790" t="s">
        <v>1312</v>
      </c>
      <c r="F11790" t="s">
        <v>1313</v>
      </c>
      <c r="G11790">
        <v>5000018</v>
      </c>
      <c r="H11790" t="s">
        <v>1314</v>
      </c>
      <c r="I11790" t="s">
        <v>1315</v>
      </c>
      <c r="J11790">
        <v>3325509</v>
      </c>
      <c r="K11790" t="s">
        <v>1316</v>
      </c>
      <c r="L11790" t="s">
        <v>1317</v>
      </c>
      <c r="M11790">
        <v>0</v>
      </c>
      <c r="N11790">
        <v>3</v>
      </c>
      <c r="O11790" t="s">
        <v>62</v>
      </c>
      <c r="P11790" t="s">
        <v>63</v>
      </c>
      <c r="Q11790">
        <v>6471</v>
      </c>
      <c r="R11790" t="s">
        <v>178</v>
      </c>
      <c r="S11790" t="s">
        <v>179</v>
      </c>
      <c r="T11790">
        <v>2</v>
      </c>
      <c r="U11790">
        <v>18</v>
      </c>
      <c r="V11790">
        <v>239</v>
      </c>
      <c r="W11790" t="s">
        <v>365</v>
      </c>
      <c r="Y1179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ANTA',6471,'HUAYLLACOCHA','6471 HUAYLLACOCHA',2,18,239,'RECIEN NACIDO ATENDIDO');</v>
      </c>
    </row>
    <row r="11791" spans="1:25" x14ac:dyDescent="0.45">
      <c r="A11791">
        <v>1001</v>
      </c>
      <c r="B11791" t="s">
        <v>1209</v>
      </c>
      <c r="C11791" t="s">
        <v>1210</v>
      </c>
      <c r="D11791">
        <v>3033255</v>
      </c>
      <c r="E11791" t="s">
        <v>1312</v>
      </c>
      <c r="F11791" t="s">
        <v>1313</v>
      </c>
      <c r="G11791">
        <v>5000018</v>
      </c>
      <c r="H11791" t="s">
        <v>1314</v>
      </c>
      <c r="I11791" t="s">
        <v>1315</v>
      </c>
      <c r="J11791">
        <v>3325510</v>
      </c>
      <c r="K11791" t="s">
        <v>1318</v>
      </c>
      <c r="L11791" t="s">
        <v>1319</v>
      </c>
      <c r="M11791">
        <v>1</v>
      </c>
      <c r="N11791">
        <v>3</v>
      </c>
      <c r="O11791" t="s">
        <v>62</v>
      </c>
      <c r="P11791" t="s">
        <v>63</v>
      </c>
      <c r="Q11791">
        <v>6471</v>
      </c>
      <c r="R11791" t="s">
        <v>178</v>
      </c>
      <c r="S11791" t="s">
        <v>179</v>
      </c>
      <c r="T11791">
        <v>2</v>
      </c>
      <c r="U11791">
        <v>65</v>
      </c>
      <c r="V11791">
        <v>219</v>
      </c>
      <c r="W11791" t="s">
        <v>1320</v>
      </c>
      <c r="Y1179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ANTA',6471,'HUAYLLACOCHA','6471 HUAYLLACOCHA',2,65,219,'NIÑO CONTROLADO');</v>
      </c>
    </row>
    <row r="11792" spans="1:25" x14ac:dyDescent="0.45">
      <c r="A11792">
        <v>1001</v>
      </c>
      <c r="B11792" t="s">
        <v>1209</v>
      </c>
      <c r="C11792" t="s">
        <v>1210</v>
      </c>
      <c r="D11792">
        <v>3033255</v>
      </c>
      <c r="E11792" t="s">
        <v>1312</v>
      </c>
      <c r="F11792" t="s">
        <v>1313</v>
      </c>
      <c r="G11792">
        <v>5000018</v>
      </c>
      <c r="H11792" t="s">
        <v>1314</v>
      </c>
      <c r="I11792" t="s">
        <v>1315</v>
      </c>
      <c r="J11792">
        <v>3325511</v>
      </c>
      <c r="K11792" t="s">
        <v>1321</v>
      </c>
      <c r="L11792" t="s">
        <v>1322</v>
      </c>
      <c r="M11792">
        <v>0</v>
      </c>
      <c r="N11792">
        <v>3</v>
      </c>
      <c r="O11792" t="s">
        <v>62</v>
      </c>
      <c r="P11792" t="s">
        <v>63</v>
      </c>
      <c r="Q11792">
        <v>6471</v>
      </c>
      <c r="R11792" t="s">
        <v>178</v>
      </c>
      <c r="S11792" t="s">
        <v>179</v>
      </c>
      <c r="T11792">
        <v>2</v>
      </c>
      <c r="U11792">
        <v>43</v>
      </c>
      <c r="V11792">
        <v>456</v>
      </c>
      <c r="W11792" t="s">
        <v>486</v>
      </c>
      <c r="Y1179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ANTA',6471,'HUAYLLACOCHA','6471 HUAYLLACOCHA',2,43,456,'PERSONA TAMIZADA');</v>
      </c>
    </row>
    <row r="11793" spans="1:25" x14ac:dyDescent="0.45">
      <c r="A11793">
        <v>1001</v>
      </c>
      <c r="B11793" t="s">
        <v>1209</v>
      </c>
      <c r="C11793" t="s">
        <v>1210</v>
      </c>
      <c r="D11793">
        <v>3033255</v>
      </c>
      <c r="E11793" t="s">
        <v>1312</v>
      </c>
      <c r="F11793" t="s">
        <v>1313</v>
      </c>
      <c r="G11793">
        <v>5000018</v>
      </c>
      <c r="H11793" t="s">
        <v>1314</v>
      </c>
      <c r="I11793" t="s">
        <v>1315</v>
      </c>
      <c r="J11793">
        <v>3325509</v>
      </c>
      <c r="K11793" t="s">
        <v>1316</v>
      </c>
      <c r="L11793" t="s">
        <v>1317</v>
      </c>
      <c r="M11793">
        <v>0</v>
      </c>
      <c r="N11793">
        <v>5</v>
      </c>
      <c r="O11793" t="s">
        <v>81</v>
      </c>
      <c r="P11793" t="s">
        <v>82</v>
      </c>
      <c r="Q11793">
        <v>6472</v>
      </c>
      <c r="R11793" t="s">
        <v>81</v>
      </c>
      <c r="S11793" t="s">
        <v>83</v>
      </c>
      <c r="T11793">
        <v>4</v>
      </c>
      <c r="U11793">
        <v>80</v>
      </c>
      <c r="V11793">
        <v>239</v>
      </c>
      <c r="W11793" t="s">
        <v>365</v>
      </c>
      <c r="Y1179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PISAC',6472,'PISAC','6472 PISAC',4,80,239,'RECIEN NACIDO ATENDIDO');</v>
      </c>
    </row>
    <row r="11794" spans="1:25" x14ac:dyDescent="0.45">
      <c r="A11794">
        <v>1001</v>
      </c>
      <c r="B11794" t="s">
        <v>1209</v>
      </c>
      <c r="C11794" t="s">
        <v>1210</v>
      </c>
      <c r="D11794">
        <v>3033255</v>
      </c>
      <c r="E11794" t="s">
        <v>1312</v>
      </c>
      <c r="F11794" t="s">
        <v>1313</v>
      </c>
      <c r="G11794">
        <v>5000018</v>
      </c>
      <c r="H11794" t="s">
        <v>1314</v>
      </c>
      <c r="I11794" t="s">
        <v>1315</v>
      </c>
      <c r="J11794">
        <v>3325510</v>
      </c>
      <c r="K11794" t="s">
        <v>1318</v>
      </c>
      <c r="L11794" t="s">
        <v>1319</v>
      </c>
      <c r="M11794">
        <v>1</v>
      </c>
      <c r="N11794">
        <v>5</v>
      </c>
      <c r="O11794" t="s">
        <v>81</v>
      </c>
      <c r="P11794" t="s">
        <v>82</v>
      </c>
      <c r="Q11794">
        <v>6472</v>
      </c>
      <c r="R11794" t="s">
        <v>81</v>
      </c>
      <c r="S11794" t="s">
        <v>83</v>
      </c>
      <c r="T11794">
        <v>4</v>
      </c>
      <c r="U11794">
        <v>258</v>
      </c>
      <c r="V11794">
        <v>219</v>
      </c>
      <c r="W11794" t="s">
        <v>1320</v>
      </c>
      <c r="Y1179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PISAC',6472,'PISAC','6472 PISAC',4,258,219,'NIÑO CONTROLADO');</v>
      </c>
    </row>
    <row r="11795" spans="1:25" x14ac:dyDescent="0.45">
      <c r="A11795">
        <v>1001</v>
      </c>
      <c r="B11795" t="s">
        <v>1209</v>
      </c>
      <c r="C11795" t="s">
        <v>1210</v>
      </c>
      <c r="D11795">
        <v>3033255</v>
      </c>
      <c r="E11795" t="s">
        <v>1312</v>
      </c>
      <c r="F11795" t="s">
        <v>1313</v>
      </c>
      <c r="G11795">
        <v>5000018</v>
      </c>
      <c r="H11795" t="s">
        <v>1314</v>
      </c>
      <c r="I11795" t="s">
        <v>1315</v>
      </c>
      <c r="J11795">
        <v>3325511</v>
      </c>
      <c r="K11795" t="s">
        <v>1321</v>
      </c>
      <c r="L11795" t="s">
        <v>1322</v>
      </c>
      <c r="M11795">
        <v>0</v>
      </c>
      <c r="N11795">
        <v>5</v>
      </c>
      <c r="O11795" t="s">
        <v>81</v>
      </c>
      <c r="P11795" t="s">
        <v>82</v>
      </c>
      <c r="Q11795">
        <v>6472</v>
      </c>
      <c r="R11795" t="s">
        <v>81</v>
      </c>
      <c r="S11795" t="s">
        <v>83</v>
      </c>
      <c r="T11795">
        <v>4</v>
      </c>
      <c r="U11795">
        <v>180</v>
      </c>
      <c r="V11795">
        <v>456</v>
      </c>
      <c r="W11795" t="s">
        <v>486</v>
      </c>
      <c r="Y1179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PISAC',6472,'PISAC','6472 PISAC',4,180,456,'PERSONA TAMIZADA');</v>
      </c>
    </row>
    <row r="11796" spans="1:25" x14ac:dyDescent="0.45">
      <c r="A11796">
        <v>1001</v>
      </c>
      <c r="B11796" t="s">
        <v>1209</v>
      </c>
      <c r="C11796" t="s">
        <v>1210</v>
      </c>
      <c r="D11796">
        <v>3033255</v>
      </c>
      <c r="E11796" t="s">
        <v>1312</v>
      </c>
      <c r="F11796" t="s">
        <v>1313</v>
      </c>
      <c r="G11796">
        <v>5000018</v>
      </c>
      <c r="H11796" t="s">
        <v>1314</v>
      </c>
      <c r="I11796" t="s">
        <v>1315</v>
      </c>
      <c r="J11796">
        <v>3325509</v>
      </c>
      <c r="K11796" t="s">
        <v>1316</v>
      </c>
      <c r="L11796" t="s">
        <v>1317</v>
      </c>
      <c r="M11796">
        <v>0</v>
      </c>
      <c r="N11796">
        <v>5</v>
      </c>
      <c r="O11796" t="s">
        <v>81</v>
      </c>
      <c r="P11796" t="s">
        <v>82</v>
      </c>
      <c r="Q11796">
        <v>6473</v>
      </c>
      <c r="R11796" t="s">
        <v>180</v>
      </c>
      <c r="S11796" t="s">
        <v>181</v>
      </c>
      <c r="T11796">
        <v>1</v>
      </c>
      <c r="U11796">
        <v>22</v>
      </c>
      <c r="V11796">
        <v>239</v>
      </c>
      <c r="W11796" t="s">
        <v>365</v>
      </c>
      <c r="Y1179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PISAC',6473,'CUYO CHICO','6473 CUYO CHICO',1,22,239,'RECIEN NACIDO ATENDIDO');</v>
      </c>
    </row>
    <row r="11797" spans="1:25" x14ac:dyDescent="0.45">
      <c r="A11797">
        <v>1001</v>
      </c>
      <c r="B11797" t="s">
        <v>1209</v>
      </c>
      <c r="C11797" t="s">
        <v>1210</v>
      </c>
      <c r="D11797">
        <v>3033255</v>
      </c>
      <c r="E11797" t="s">
        <v>1312</v>
      </c>
      <c r="F11797" t="s">
        <v>1313</v>
      </c>
      <c r="G11797">
        <v>5000018</v>
      </c>
      <c r="H11797" t="s">
        <v>1314</v>
      </c>
      <c r="I11797" t="s">
        <v>1315</v>
      </c>
      <c r="J11797">
        <v>3325510</v>
      </c>
      <c r="K11797" t="s">
        <v>1318</v>
      </c>
      <c r="L11797" t="s">
        <v>1319</v>
      </c>
      <c r="M11797">
        <v>1</v>
      </c>
      <c r="N11797">
        <v>5</v>
      </c>
      <c r="O11797" t="s">
        <v>81</v>
      </c>
      <c r="P11797" t="s">
        <v>82</v>
      </c>
      <c r="Q11797">
        <v>6473</v>
      </c>
      <c r="R11797" t="s">
        <v>180</v>
      </c>
      <c r="S11797" t="s">
        <v>181</v>
      </c>
      <c r="T11797">
        <v>1</v>
      </c>
      <c r="U11797">
        <v>81</v>
      </c>
      <c r="V11797">
        <v>219</v>
      </c>
      <c r="W11797" t="s">
        <v>1320</v>
      </c>
      <c r="Y1179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PISAC',6473,'CUYO CHICO','6473 CUYO CHICO',1,81,219,'NIÑO CONTROLADO');</v>
      </c>
    </row>
    <row r="11798" spans="1:25" x14ac:dyDescent="0.45">
      <c r="A11798">
        <v>1001</v>
      </c>
      <c r="B11798" t="s">
        <v>1209</v>
      </c>
      <c r="C11798" t="s">
        <v>1210</v>
      </c>
      <c r="D11798">
        <v>3033255</v>
      </c>
      <c r="E11798" t="s">
        <v>1312</v>
      </c>
      <c r="F11798" t="s">
        <v>1313</v>
      </c>
      <c r="G11798">
        <v>5000018</v>
      </c>
      <c r="H11798" t="s">
        <v>1314</v>
      </c>
      <c r="I11798" t="s">
        <v>1315</v>
      </c>
      <c r="J11798">
        <v>3325511</v>
      </c>
      <c r="K11798" t="s">
        <v>1321</v>
      </c>
      <c r="L11798" t="s">
        <v>1322</v>
      </c>
      <c r="M11798">
        <v>0</v>
      </c>
      <c r="N11798">
        <v>5</v>
      </c>
      <c r="O11798" t="s">
        <v>81</v>
      </c>
      <c r="P11798" t="s">
        <v>82</v>
      </c>
      <c r="Q11798">
        <v>6473</v>
      </c>
      <c r="R11798" t="s">
        <v>180</v>
      </c>
      <c r="S11798" t="s">
        <v>181</v>
      </c>
      <c r="T11798">
        <v>1</v>
      </c>
      <c r="U11798">
        <v>63</v>
      </c>
      <c r="V11798">
        <v>456</v>
      </c>
      <c r="W11798" t="s">
        <v>486</v>
      </c>
      <c r="Y1179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PISAC',6473,'CUYO CHICO','6473 CUYO CHICO',1,63,456,'PERSONA TAMIZADA');</v>
      </c>
    </row>
    <row r="11799" spans="1:25" x14ac:dyDescent="0.45">
      <c r="A11799">
        <v>1001</v>
      </c>
      <c r="B11799" t="s">
        <v>1209</v>
      </c>
      <c r="C11799" t="s">
        <v>1210</v>
      </c>
      <c r="D11799">
        <v>3033255</v>
      </c>
      <c r="E11799" t="s">
        <v>1312</v>
      </c>
      <c r="F11799" t="s">
        <v>1313</v>
      </c>
      <c r="G11799">
        <v>5000018</v>
      </c>
      <c r="H11799" t="s">
        <v>1314</v>
      </c>
      <c r="I11799" t="s">
        <v>1315</v>
      </c>
      <c r="J11799">
        <v>3325509</v>
      </c>
      <c r="K11799" t="s">
        <v>1316</v>
      </c>
      <c r="L11799" t="s">
        <v>1317</v>
      </c>
      <c r="M11799">
        <v>0</v>
      </c>
      <c r="N11799">
        <v>5</v>
      </c>
      <c r="O11799" t="s">
        <v>81</v>
      </c>
      <c r="P11799" t="s">
        <v>82</v>
      </c>
      <c r="Q11799">
        <v>6474</v>
      </c>
      <c r="R11799" t="s">
        <v>182</v>
      </c>
      <c r="S11799" t="s">
        <v>183</v>
      </c>
      <c r="T11799">
        <v>1</v>
      </c>
      <c r="U11799">
        <v>34</v>
      </c>
      <c r="V11799">
        <v>239</v>
      </c>
      <c r="W11799" t="s">
        <v>365</v>
      </c>
      <c r="Y1179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PISAC',6474,'CUYO GRANDE','6474 CUYO GRANDE',1,34,239,'RECIEN NACIDO ATENDIDO');</v>
      </c>
    </row>
    <row r="11800" spans="1:25" x14ac:dyDescent="0.45">
      <c r="A11800">
        <v>1001</v>
      </c>
      <c r="B11800" t="s">
        <v>1209</v>
      </c>
      <c r="C11800" t="s">
        <v>1210</v>
      </c>
      <c r="D11800">
        <v>3033255</v>
      </c>
      <c r="E11800" t="s">
        <v>1312</v>
      </c>
      <c r="F11800" t="s">
        <v>1313</v>
      </c>
      <c r="G11800">
        <v>5000018</v>
      </c>
      <c r="H11800" t="s">
        <v>1314</v>
      </c>
      <c r="I11800" t="s">
        <v>1315</v>
      </c>
      <c r="J11800">
        <v>3325510</v>
      </c>
      <c r="K11800" t="s">
        <v>1318</v>
      </c>
      <c r="L11800" t="s">
        <v>1319</v>
      </c>
      <c r="M11800">
        <v>1</v>
      </c>
      <c r="N11800">
        <v>5</v>
      </c>
      <c r="O11800" t="s">
        <v>81</v>
      </c>
      <c r="P11800" t="s">
        <v>82</v>
      </c>
      <c r="Q11800">
        <v>6474</v>
      </c>
      <c r="R11800" t="s">
        <v>182</v>
      </c>
      <c r="S11800" t="s">
        <v>183</v>
      </c>
      <c r="T11800">
        <v>1</v>
      </c>
      <c r="U11800">
        <v>104</v>
      </c>
      <c r="V11800">
        <v>219</v>
      </c>
      <c r="W11800" t="s">
        <v>1320</v>
      </c>
      <c r="Y1180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PISAC',6474,'CUYO GRANDE','6474 CUYO GRANDE',1,104,219,'NIÑO CONTROLADO');</v>
      </c>
    </row>
    <row r="11801" spans="1:25" x14ac:dyDescent="0.45">
      <c r="A11801">
        <v>1001</v>
      </c>
      <c r="B11801" t="s">
        <v>1209</v>
      </c>
      <c r="C11801" t="s">
        <v>1210</v>
      </c>
      <c r="D11801">
        <v>3033255</v>
      </c>
      <c r="E11801" t="s">
        <v>1312</v>
      </c>
      <c r="F11801" t="s">
        <v>1313</v>
      </c>
      <c r="G11801">
        <v>5000018</v>
      </c>
      <c r="H11801" t="s">
        <v>1314</v>
      </c>
      <c r="I11801" t="s">
        <v>1315</v>
      </c>
      <c r="J11801">
        <v>3325511</v>
      </c>
      <c r="K11801" t="s">
        <v>1321</v>
      </c>
      <c r="L11801" t="s">
        <v>1322</v>
      </c>
      <c r="M11801">
        <v>0</v>
      </c>
      <c r="N11801">
        <v>5</v>
      </c>
      <c r="O11801" t="s">
        <v>81</v>
      </c>
      <c r="P11801" t="s">
        <v>82</v>
      </c>
      <c r="Q11801">
        <v>6474</v>
      </c>
      <c r="R11801" t="s">
        <v>182</v>
      </c>
      <c r="S11801" t="s">
        <v>183</v>
      </c>
      <c r="T11801">
        <v>1</v>
      </c>
      <c r="U11801">
        <v>72</v>
      </c>
      <c r="V11801">
        <v>456</v>
      </c>
      <c r="W11801" t="s">
        <v>486</v>
      </c>
      <c r="Y1180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PISAC',6474,'CUYO GRANDE','6474 CUYO GRANDE',1,72,456,'PERSONA TAMIZADA');</v>
      </c>
    </row>
    <row r="11802" spans="1:25" x14ac:dyDescent="0.45">
      <c r="A11802">
        <v>1001</v>
      </c>
      <c r="B11802" t="s">
        <v>1209</v>
      </c>
      <c r="C11802" t="s">
        <v>1210</v>
      </c>
      <c r="D11802">
        <v>3033255</v>
      </c>
      <c r="E11802" t="s">
        <v>1312</v>
      </c>
      <c r="F11802" t="s">
        <v>1313</v>
      </c>
      <c r="G11802">
        <v>5000018</v>
      </c>
      <c r="H11802" t="s">
        <v>1314</v>
      </c>
      <c r="I11802" t="s">
        <v>1315</v>
      </c>
      <c r="J11802">
        <v>3325509</v>
      </c>
      <c r="K11802" t="s">
        <v>1316</v>
      </c>
      <c r="L11802" t="s">
        <v>1317</v>
      </c>
      <c r="M11802">
        <v>0</v>
      </c>
      <c r="N11802">
        <v>5</v>
      </c>
      <c r="O11802" t="s">
        <v>81</v>
      </c>
      <c r="P11802" t="s">
        <v>82</v>
      </c>
      <c r="Q11802">
        <v>6475</v>
      </c>
      <c r="R11802" t="s">
        <v>184</v>
      </c>
      <c r="S11802" t="s">
        <v>185</v>
      </c>
      <c r="T11802">
        <v>1</v>
      </c>
      <c r="U11802">
        <v>37</v>
      </c>
      <c r="V11802">
        <v>239</v>
      </c>
      <c r="W11802" t="s">
        <v>365</v>
      </c>
      <c r="Y1180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PISAC',6475,'QUELLO QUELLO','6475 QUELLO QUELLO',1,37,239,'RECIEN NACIDO ATENDIDO');</v>
      </c>
    </row>
    <row r="11803" spans="1:25" x14ac:dyDescent="0.45">
      <c r="A11803">
        <v>1001</v>
      </c>
      <c r="B11803" t="s">
        <v>1209</v>
      </c>
      <c r="C11803" t="s">
        <v>1210</v>
      </c>
      <c r="D11803">
        <v>3033255</v>
      </c>
      <c r="E11803" t="s">
        <v>1312</v>
      </c>
      <c r="F11803" t="s">
        <v>1313</v>
      </c>
      <c r="G11803">
        <v>5000018</v>
      </c>
      <c r="H11803" t="s">
        <v>1314</v>
      </c>
      <c r="I11803" t="s">
        <v>1315</v>
      </c>
      <c r="J11803">
        <v>3325510</v>
      </c>
      <c r="K11803" t="s">
        <v>1318</v>
      </c>
      <c r="L11803" t="s">
        <v>1319</v>
      </c>
      <c r="M11803">
        <v>1</v>
      </c>
      <c r="N11803">
        <v>5</v>
      </c>
      <c r="O11803" t="s">
        <v>81</v>
      </c>
      <c r="P11803" t="s">
        <v>82</v>
      </c>
      <c r="Q11803">
        <v>6475</v>
      </c>
      <c r="R11803" t="s">
        <v>184</v>
      </c>
      <c r="S11803" t="s">
        <v>185</v>
      </c>
      <c r="T11803">
        <v>1</v>
      </c>
      <c r="U11803">
        <v>104</v>
      </c>
      <c r="V11803">
        <v>219</v>
      </c>
      <c r="W11803" t="s">
        <v>1320</v>
      </c>
      <c r="Y1180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PISAC',6475,'QUELLO QUELLO','6475 QUELLO QUELLO',1,104,219,'NIÑO CONTROLADO');</v>
      </c>
    </row>
    <row r="11804" spans="1:25" x14ac:dyDescent="0.45">
      <c r="A11804">
        <v>1001</v>
      </c>
      <c r="B11804" t="s">
        <v>1209</v>
      </c>
      <c r="C11804" t="s">
        <v>1210</v>
      </c>
      <c r="D11804">
        <v>3033255</v>
      </c>
      <c r="E11804" t="s">
        <v>1312</v>
      </c>
      <c r="F11804" t="s">
        <v>1313</v>
      </c>
      <c r="G11804">
        <v>5000018</v>
      </c>
      <c r="H11804" t="s">
        <v>1314</v>
      </c>
      <c r="I11804" t="s">
        <v>1315</v>
      </c>
      <c r="J11804">
        <v>3325511</v>
      </c>
      <c r="K11804" t="s">
        <v>1321</v>
      </c>
      <c r="L11804" t="s">
        <v>1322</v>
      </c>
      <c r="M11804">
        <v>0</v>
      </c>
      <c r="N11804">
        <v>5</v>
      </c>
      <c r="O11804" t="s">
        <v>81</v>
      </c>
      <c r="P11804" t="s">
        <v>82</v>
      </c>
      <c r="Q11804">
        <v>6475</v>
      </c>
      <c r="R11804" t="s">
        <v>184</v>
      </c>
      <c r="S11804" t="s">
        <v>185</v>
      </c>
      <c r="T11804">
        <v>1</v>
      </c>
      <c r="U11804">
        <v>71</v>
      </c>
      <c r="V11804">
        <v>456</v>
      </c>
      <c r="W11804" t="s">
        <v>486</v>
      </c>
      <c r="Y1180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PISAC',6475,'QUELLO QUELLO','6475 QUELLO QUELLO',1,71,456,'PERSONA TAMIZADA');</v>
      </c>
    </row>
    <row r="11805" spans="1:25" x14ac:dyDescent="0.45">
      <c r="A11805">
        <v>1001</v>
      </c>
      <c r="B11805" t="s">
        <v>1209</v>
      </c>
      <c r="C11805" t="s">
        <v>1210</v>
      </c>
      <c r="D11805">
        <v>3033255</v>
      </c>
      <c r="E11805" t="s">
        <v>1312</v>
      </c>
      <c r="F11805" t="s">
        <v>1313</v>
      </c>
      <c r="G11805">
        <v>5000018</v>
      </c>
      <c r="H11805" t="s">
        <v>1314</v>
      </c>
      <c r="I11805" t="s">
        <v>1315</v>
      </c>
      <c r="J11805">
        <v>3325509</v>
      </c>
      <c r="K11805" t="s">
        <v>1316</v>
      </c>
      <c r="L11805" t="s">
        <v>1317</v>
      </c>
      <c r="M11805">
        <v>0</v>
      </c>
      <c r="N11805">
        <v>5</v>
      </c>
      <c r="O11805" t="s">
        <v>81</v>
      </c>
      <c r="P11805" t="s">
        <v>82</v>
      </c>
      <c r="Q11805">
        <v>6476</v>
      </c>
      <c r="R11805" t="s">
        <v>186</v>
      </c>
      <c r="S11805" t="s">
        <v>187</v>
      </c>
      <c r="T11805">
        <v>2</v>
      </c>
      <c r="U11805">
        <v>7</v>
      </c>
      <c r="V11805">
        <v>239</v>
      </c>
      <c r="W11805" t="s">
        <v>365</v>
      </c>
      <c r="Y1180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PISAC',6476,'SAYLLAFAYA','6476 SAYLLAFAYA',2,7,239,'RECIEN NACIDO ATENDIDO');</v>
      </c>
    </row>
    <row r="11806" spans="1:25" x14ac:dyDescent="0.45">
      <c r="A11806">
        <v>1001</v>
      </c>
      <c r="B11806" t="s">
        <v>1209</v>
      </c>
      <c r="C11806" t="s">
        <v>1210</v>
      </c>
      <c r="D11806">
        <v>3033255</v>
      </c>
      <c r="E11806" t="s">
        <v>1312</v>
      </c>
      <c r="F11806" t="s">
        <v>1313</v>
      </c>
      <c r="G11806">
        <v>5000018</v>
      </c>
      <c r="H11806" t="s">
        <v>1314</v>
      </c>
      <c r="I11806" t="s">
        <v>1315</v>
      </c>
      <c r="J11806">
        <v>3325510</v>
      </c>
      <c r="K11806" t="s">
        <v>1318</v>
      </c>
      <c r="L11806" t="s">
        <v>1319</v>
      </c>
      <c r="M11806">
        <v>1</v>
      </c>
      <c r="N11806">
        <v>5</v>
      </c>
      <c r="O11806" t="s">
        <v>81</v>
      </c>
      <c r="P11806" t="s">
        <v>82</v>
      </c>
      <c r="Q11806">
        <v>6476</v>
      </c>
      <c r="R11806" t="s">
        <v>186</v>
      </c>
      <c r="S11806" t="s">
        <v>187</v>
      </c>
      <c r="T11806">
        <v>2</v>
      </c>
      <c r="U11806">
        <v>22</v>
      </c>
      <c r="V11806">
        <v>219</v>
      </c>
      <c r="W11806" t="s">
        <v>1320</v>
      </c>
      <c r="Y1180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PISAC',6476,'SAYLLAFAYA','6476 SAYLLAFAYA',2,22,219,'NIÑO CONTROLADO');</v>
      </c>
    </row>
    <row r="11807" spans="1:25" x14ac:dyDescent="0.45">
      <c r="A11807">
        <v>1001</v>
      </c>
      <c r="B11807" t="s">
        <v>1209</v>
      </c>
      <c r="C11807" t="s">
        <v>1210</v>
      </c>
      <c r="D11807">
        <v>3033255</v>
      </c>
      <c r="E11807" t="s">
        <v>1312</v>
      </c>
      <c r="F11807" t="s">
        <v>1313</v>
      </c>
      <c r="G11807">
        <v>5000018</v>
      </c>
      <c r="H11807" t="s">
        <v>1314</v>
      </c>
      <c r="I11807" t="s">
        <v>1315</v>
      </c>
      <c r="J11807">
        <v>3325511</v>
      </c>
      <c r="K11807" t="s">
        <v>1321</v>
      </c>
      <c r="L11807" t="s">
        <v>1322</v>
      </c>
      <c r="M11807">
        <v>0</v>
      </c>
      <c r="N11807">
        <v>5</v>
      </c>
      <c r="O11807" t="s">
        <v>81</v>
      </c>
      <c r="P11807" t="s">
        <v>82</v>
      </c>
      <c r="Q11807">
        <v>6476</v>
      </c>
      <c r="R11807" t="s">
        <v>186</v>
      </c>
      <c r="S11807" t="s">
        <v>187</v>
      </c>
      <c r="T11807">
        <v>2</v>
      </c>
      <c r="U11807">
        <v>18</v>
      </c>
      <c r="V11807">
        <v>456</v>
      </c>
      <c r="W11807" t="s">
        <v>486</v>
      </c>
      <c r="Y1180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PISAC',6476,'SAYLLAFAYA','6476 SAYLLAFAYA',2,18,456,'PERSONA TAMIZADA');</v>
      </c>
    </row>
    <row r="11808" spans="1:25" x14ac:dyDescent="0.45">
      <c r="A11808">
        <v>1001</v>
      </c>
      <c r="B11808" t="s">
        <v>1209</v>
      </c>
      <c r="C11808" t="s">
        <v>1210</v>
      </c>
      <c r="D11808">
        <v>3033255</v>
      </c>
      <c r="E11808" t="s">
        <v>1312</v>
      </c>
      <c r="F11808" t="s">
        <v>1313</v>
      </c>
      <c r="G11808">
        <v>5000018</v>
      </c>
      <c r="H11808" t="s">
        <v>1314</v>
      </c>
      <c r="I11808" t="s">
        <v>1315</v>
      </c>
      <c r="J11808">
        <v>3325509</v>
      </c>
      <c r="K11808" t="s">
        <v>1316</v>
      </c>
      <c r="L11808" t="s">
        <v>1317</v>
      </c>
      <c r="M11808">
        <v>0</v>
      </c>
      <c r="N11808">
        <v>8</v>
      </c>
      <c r="O11808" t="s">
        <v>111</v>
      </c>
      <c r="P11808" t="s">
        <v>112</v>
      </c>
      <c r="Q11808">
        <v>6477</v>
      </c>
      <c r="R11808" t="s">
        <v>188</v>
      </c>
      <c r="S11808" t="s">
        <v>189</v>
      </c>
      <c r="T11808">
        <v>2</v>
      </c>
      <c r="U11808">
        <v>10</v>
      </c>
      <c r="V11808">
        <v>239</v>
      </c>
      <c r="W11808" t="s">
        <v>365</v>
      </c>
      <c r="Y1180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YANATILE',6477,'VERSALLES','6477 VERSALLES',2,10,239,'RECIEN NACIDO ATENDIDO');</v>
      </c>
    </row>
    <row r="11809" spans="1:25" x14ac:dyDescent="0.45">
      <c r="A11809">
        <v>1001</v>
      </c>
      <c r="B11809" t="s">
        <v>1209</v>
      </c>
      <c r="C11809" t="s">
        <v>1210</v>
      </c>
      <c r="D11809">
        <v>3033255</v>
      </c>
      <c r="E11809" t="s">
        <v>1312</v>
      </c>
      <c r="F11809" t="s">
        <v>1313</v>
      </c>
      <c r="G11809">
        <v>5000018</v>
      </c>
      <c r="H11809" t="s">
        <v>1314</v>
      </c>
      <c r="I11809" t="s">
        <v>1315</v>
      </c>
      <c r="J11809">
        <v>3325510</v>
      </c>
      <c r="K11809" t="s">
        <v>1318</v>
      </c>
      <c r="L11809" t="s">
        <v>1319</v>
      </c>
      <c r="M11809">
        <v>1</v>
      </c>
      <c r="N11809">
        <v>8</v>
      </c>
      <c r="O11809" t="s">
        <v>111</v>
      </c>
      <c r="P11809" t="s">
        <v>112</v>
      </c>
      <c r="Q11809">
        <v>6477</v>
      </c>
      <c r="R11809" t="s">
        <v>188</v>
      </c>
      <c r="S11809" t="s">
        <v>189</v>
      </c>
      <c r="T11809">
        <v>2</v>
      </c>
      <c r="U11809">
        <v>33</v>
      </c>
      <c r="V11809">
        <v>219</v>
      </c>
      <c r="W11809" t="s">
        <v>1320</v>
      </c>
      <c r="Y1180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YANATILE',6477,'VERSALLES','6477 VERSALLES',2,33,219,'NIÑO CONTROLADO');</v>
      </c>
    </row>
    <row r="11810" spans="1:25" x14ac:dyDescent="0.45">
      <c r="A11810">
        <v>1001</v>
      </c>
      <c r="B11810" t="s">
        <v>1209</v>
      </c>
      <c r="C11810" t="s">
        <v>1210</v>
      </c>
      <c r="D11810">
        <v>3033255</v>
      </c>
      <c r="E11810" t="s">
        <v>1312</v>
      </c>
      <c r="F11810" t="s">
        <v>1313</v>
      </c>
      <c r="G11810">
        <v>5000018</v>
      </c>
      <c r="H11810" t="s">
        <v>1314</v>
      </c>
      <c r="I11810" t="s">
        <v>1315</v>
      </c>
      <c r="J11810">
        <v>3325511</v>
      </c>
      <c r="K11810" t="s">
        <v>1321</v>
      </c>
      <c r="L11810" t="s">
        <v>1322</v>
      </c>
      <c r="M11810">
        <v>0</v>
      </c>
      <c r="N11810">
        <v>8</v>
      </c>
      <c r="O11810" t="s">
        <v>111</v>
      </c>
      <c r="P11810" t="s">
        <v>112</v>
      </c>
      <c r="Q11810">
        <v>6477</v>
      </c>
      <c r="R11810" t="s">
        <v>188</v>
      </c>
      <c r="S11810" t="s">
        <v>189</v>
      </c>
      <c r="T11810">
        <v>2</v>
      </c>
      <c r="U11810">
        <v>23</v>
      </c>
      <c r="V11810">
        <v>456</v>
      </c>
      <c r="W11810" t="s">
        <v>486</v>
      </c>
      <c r="Y1181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YANATILE',6477,'VERSALLES','6477 VERSALLES',2,23,456,'PERSONA TAMIZADA');</v>
      </c>
    </row>
    <row r="11811" spans="1:25" x14ac:dyDescent="0.45">
      <c r="A11811">
        <v>1001</v>
      </c>
      <c r="B11811" t="s">
        <v>1209</v>
      </c>
      <c r="C11811" t="s">
        <v>1210</v>
      </c>
      <c r="D11811">
        <v>3033255</v>
      </c>
      <c r="E11811" t="s">
        <v>1312</v>
      </c>
      <c r="F11811" t="s">
        <v>1313</v>
      </c>
      <c r="G11811">
        <v>5000018</v>
      </c>
      <c r="H11811" t="s">
        <v>1314</v>
      </c>
      <c r="I11811" t="s">
        <v>1315</v>
      </c>
      <c r="J11811">
        <v>3325509</v>
      </c>
      <c r="K11811" t="s">
        <v>1316</v>
      </c>
      <c r="L11811" t="s">
        <v>1317</v>
      </c>
      <c r="M11811">
        <v>0</v>
      </c>
      <c r="N11811">
        <v>7</v>
      </c>
      <c r="O11811" t="s">
        <v>68</v>
      </c>
      <c r="P11811" t="s">
        <v>69</v>
      </c>
      <c r="Q11811">
        <v>6478</v>
      </c>
      <c r="R11811" t="s">
        <v>84</v>
      </c>
      <c r="S11811" t="s">
        <v>85</v>
      </c>
      <c r="T11811">
        <v>4</v>
      </c>
      <c r="U11811">
        <v>75</v>
      </c>
      <c r="V11811">
        <v>239</v>
      </c>
      <c r="W11811" t="s">
        <v>365</v>
      </c>
      <c r="Y1181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URUBAMBA',6478,'MARAS','6478 MARAS',4,75,239,'RECIEN NACIDO ATENDIDO');</v>
      </c>
    </row>
    <row r="11812" spans="1:25" x14ac:dyDescent="0.45">
      <c r="A11812">
        <v>1001</v>
      </c>
      <c r="B11812" t="s">
        <v>1209</v>
      </c>
      <c r="C11812" t="s">
        <v>1210</v>
      </c>
      <c r="D11812">
        <v>3033255</v>
      </c>
      <c r="E11812" t="s">
        <v>1312</v>
      </c>
      <c r="F11812" t="s">
        <v>1313</v>
      </c>
      <c r="G11812">
        <v>5000018</v>
      </c>
      <c r="H11812" t="s">
        <v>1314</v>
      </c>
      <c r="I11812" t="s">
        <v>1315</v>
      </c>
      <c r="J11812">
        <v>3325510</v>
      </c>
      <c r="K11812" t="s">
        <v>1318</v>
      </c>
      <c r="L11812" t="s">
        <v>1319</v>
      </c>
      <c r="M11812">
        <v>1</v>
      </c>
      <c r="N11812">
        <v>7</v>
      </c>
      <c r="O11812" t="s">
        <v>68</v>
      </c>
      <c r="P11812" t="s">
        <v>69</v>
      </c>
      <c r="Q11812">
        <v>6478</v>
      </c>
      <c r="R11812" t="s">
        <v>84</v>
      </c>
      <c r="S11812" t="s">
        <v>85</v>
      </c>
      <c r="T11812">
        <v>4</v>
      </c>
      <c r="U11812">
        <v>246</v>
      </c>
      <c r="V11812">
        <v>219</v>
      </c>
      <c r="W11812" t="s">
        <v>1320</v>
      </c>
      <c r="Y1181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URUBAMBA',6478,'MARAS','6478 MARAS',4,246,219,'NIÑO CONTROLADO');</v>
      </c>
    </row>
    <row r="11813" spans="1:25" x14ac:dyDescent="0.45">
      <c r="A11813">
        <v>1001</v>
      </c>
      <c r="B11813" t="s">
        <v>1209</v>
      </c>
      <c r="C11813" t="s">
        <v>1210</v>
      </c>
      <c r="D11813">
        <v>3033255</v>
      </c>
      <c r="E11813" t="s">
        <v>1312</v>
      </c>
      <c r="F11813" t="s">
        <v>1313</v>
      </c>
      <c r="G11813">
        <v>5000018</v>
      </c>
      <c r="H11813" t="s">
        <v>1314</v>
      </c>
      <c r="I11813" t="s">
        <v>1315</v>
      </c>
      <c r="J11813">
        <v>3325511</v>
      </c>
      <c r="K11813" t="s">
        <v>1321</v>
      </c>
      <c r="L11813" t="s">
        <v>1322</v>
      </c>
      <c r="M11813">
        <v>0</v>
      </c>
      <c r="N11813">
        <v>7</v>
      </c>
      <c r="O11813" t="s">
        <v>68</v>
      </c>
      <c r="P11813" t="s">
        <v>69</v>
      </c>
      <c r="Q11813">
        <v>6478</v>
      </c>
      <c r="R11813" t="s">
        <v>84</v>
      </c>
      <c r="S11813" t="s">
        <v>85</v>
      </c>
      <c r="T11813">
        <v>4</v>
      </c>
      <c r="U11813">
        <v>171</v>
      </c>
      <c r="V11813">
        <v>456</v>
      </c>
      <c r="W11813" t="s">
        <v>486</v>
      </c>
      <c r="Y1181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URUBAMBA',6478,'MARAS','6478 MARAS',4,171,456,'PERSONA TAMIZADA');</v>
      </c>
    </row>
    <row r="11814" spans="1:25" x14ac:dyDescent="0.45">
      <c r="A11814">
        <v>1001</v>
      </c>
      <c r="B11814" t="s">
        <v>1209</v>
      </c>
      <c r="C11814" t="s">
        <v>1210</v>
      </c>
      <c r="D11814">
        <v>3033255</v>
      </c>
      <c r="E11814" t="s">
        <v>1312</v>
      </c>
      <c r="F11814" t="s">
        <v>1313</v>
      </c>
      <c r="G11814">
        <v>5000018</v>
      </c>
      <c r="H11814" t="s">
        <v>1314</v>
      </c>
      <c r="I11814" t="s">
        <v>1315</v>
      </c>
      <c r="J11814">
        <v>3325509</v>
      </c>
      <c r="K11814" t="s">
        <v>1316</v>
      </c>
      <c r="L11814" t="s">
        <v>1317</v>
      </c>
      <c r="M11814">
        <v>0</v>
      </c>
      <c r="N11814">
        <v>7</v>
      </c>
      <c r="O11814" t="s">
        <v>68</v>
      </c>
      <c r="P11814" t="s">
        <v>69</v>
      </c>
      <c r="Q11814">
        <v>6479</v>
      </c>
      <c r="R11814" t="s">
        <v>190</v>
      </c>
      <c r="S11814" t="s">
        <v>191</v>
      </c>
      <c r="T11814">
        <v>1</v>
      </c>
      <c r="U11814">
        <v>11</v>
      </c>
      <c r="V11814">
        <v>239</v>
      </c>
      <c r="W11814" t="s">
        <v>365</v>
      </c>
      <c r="Y1181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URUBAMBA',6479,'CRUZPATA','6479 CRUZPATA',1,11,239,'RECIEN NACIDO ATENDIDO');</v>
      </c>
    </row>
    <row r="11815" spans="1:25" x14ac:dyDescent="0.45">
      <c r="A11815">
        <v>1001</v>
      </c>
      <c r="B11815" t="s">
        <v>1209</v>
      </c>
      <c r="C11815" t="s">
        <v>1210</v>
      </c>
      <c r="D11815">
        <v>3033255</v>
      </c>
      <c r="E11815" t="s">
        <v>1312</v>
      </c>
      <c r="F11815" t="s">
        <v>1313</v>
      </c>
      <c r="G11815">
        <v>5000018</v>
      </c>
      <c r="H11815" t="s">
        <v>1314</v>
      </c>
      <c r="I11815" t="s">
        <v>1315</v>
      </c>
      <c r="J11815">
        <v>3325510</v>
      </c>
      <c r="K11815" t="s">
        <v>1318</v>
      </c>
      <c r="L11815" t="s">
        <v>1319</v>
      </c>
      <c r="M11815">
        <v>1</v>
      </c>
      <c r="N11815">
        <v>7</v>
      </c>
      <c r="O11815" t="s">
        <v>68</v>
      </c>
      <c r="P11815" t="s">
        <v>69</v>
      </c>
      <c r="Q11815">
        <v>6479</v>
      </c>
      <c r="R11815" t="s">
        <v>190</v>
      </c>
      <c r="S11815" t="s">
        <v>191</v>
      </c>
      <c r="T11815">
        <v>1</v>
      </c>
      <c r="U11815">
        <v>45</v>
      </c>
      <c r="V11815">
        <v>219</v>
      </c>
      <c r="W11815" t="s">
        <v>1320</v>
      </c>
      <c r="Y1181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URUBAMBA',6479,'CRUZPATA','6479 CRUZPATA',1,45,219,'NIÑO CONTROLADO');</v>
      </c>
    </row>
    <row r="11816" spans="1:25" x14ac:dyDescent="0.45">
      <c r="A11816">
        <v>1001</v>
      </c>
      <c r="B11816" t="s">
        <v>1209</v>
      </c>
      <c r="C11816" t="s">
        <v>1210</v>
      </c>
      <c r="D11816">
        <v>3033255</v>
      </c>
      <c r="E11816" t="s">
        <v>1312</v>
      </c>
      <c r="F11816" t="s">
        <v>1313</v>
      </c>
      <c r="G11816">
        <v>5000018</v>
      </c>
      <c r="H11816" t="s">
        <v>1314</v>
      </c>
      <c r="I11816" t="s">
        <v>1315</v>
      </c>
      <c r="J11816">
        <v>3325511</v>
      </c>
      <c r="K11816" t="s">
        <v>1321</v>
      </c>
      <c r="L11816" t="s">
        <v>1322</v>
      </c>
      <c r="M11816">
        <v>0</v>
      </c>
      <c r="N11816">
        <v>7</v>
      </c>
      <c r="O11816" t="s">
        <v>68</v>
      </c>
      <c r="P11816" t="s">
        <v>69</v>
      </c>
      <c r="Q11816">
        <v>6479</v>
      </c>
      <c r="R11816" t="s">
        <v>190</v>
      </c>
      <c r="S11816" t="s">
        <v>191</v>
      </c>
      <c r="T11816">
        <v>1</v>
      </c>
      <c r="U11816">
        <v>31</v>
      </c>
      <c r="V11816">
        <v>456</v>
      </c>
      <c r="W11816" t="s">
        <v>486</v>
      </c>
      <c r="Y1181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URUBAMBA',6479,'CRUZPATA','6479 CRUZPATA',1,31,456,'PERSONA TAMIZADA');</v>
      </c>
    </row>
    <row r="11817" spans="1:25" x14ac:dyDescent="0.45">
      <c r="A11817">
        <v>1001</v>
      </c>
      <c r="B11817" t="s">
        <v>1209</v>
      </c>
      <c r="C11817" t="s">
        <v>1210</v>
      </c>
      <c r="D11817">
        <v>3033255</v>
      </c>
      <c r="E11817" t="s">
        <v>1312</v>
      </c>
      <c r="F11817" t="s">
        <v>1313</v>
      </c>
      <c r="G11817">
        <v>5000018</v>
      </c>
      <c r="H11817" t="s">
        <v>1314</v>
      </c>
      <c r="I11817" t="s">
        <v>1315</v>
      </c>
      <c r="J11817">
        <v>3325509</v>
      </c>
      <c r="K11817" t="s">
        <v>1316</v>
      </c>
      <c r="L11817" t="s">
        <v>1317</v>
      </c>
      <c r="M11817">
        <v>0</v>
      </c>
      <c r="N11817">
        <v>1</v>
      </c>
      <c r="O11817" t="s">
        <v>54</v>
      </c>
      <c r="P11817" t="s">
        <v>55</v>
      </c>
      <c r="Q11817">
        <v>6480</v>
      </c>
      <c r="R11817" t="s">
        <v>54</v>
      </c>
      <c r="S11817" t="s">
        <v>86</v>
      </c>
      <c r="T11817">
        <v>4</v>
      </c>
      <c r="U11817">
        <v>590</v>
      </c>
      <c r="V11817">
        <v>239</v>
      </c>
      <c r="W11817" t="s">
        <v>365</v>
      </c>
      <c r="Y1181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BELEMPAMPA',6480,'BELEMPAMPA','6480 BELEMPAMPA',4,590,239,'RECIEN NACIDO ATENDIDO');</v>
      </c>
    </row>
    <row r="11818" spans="1:25" x14ac:dyDescent="0.45">
      <c r="A11818">
        <v>1001</v>
      </c>
      <c r="B11818" t="s">
        <v>1209</v>
      </c>
      <c r="C11818" t="s">
        <v>1210</v>
      </c>
      <c r="D11818">
        <v>3033255</v>
      </c>
      <c r="E11818" t="s">
        <v>1312</v>
      </c>
      <c r="F11818" t="s">
        <v>1313</v>
      </c>
      <c r="G11818">
        <v>5000018</v>
      </c>
      <c r="H11818" t="s">
        <v>1314</v>
      </c>
      <c r="I11818" t="s">
        <v>1315</v>
      </c>
      <c r="J11818">
        <v>3325510</v>
      </c>
      <c r="K11818" t="s">
        <v>1318</v>
      </c>
      <c r="L11818" t="s">
        <v>1319</v>
      </c>
      <c r="M11818">
        <v>1</v>
      </c>
      <c r="N11818">
        <v>1</v>
      </c>
      <c r="O11818" t="s">
        <v>54</v>
      </c>
      <c r="P11818" t="s">
        <v>55</v>
      </c>
      <c r="Q11818">
        <v>6480</v>
      </c>
      <c r="R11818" t="s">
        <v>54</v>
      </c>
      <c r="S11818" t="s">
        <v>86</v>
      </c>
      <c r="T11818">
        <v>4</v>
      </c>
      <c r="U11818">
        <v>1791</v>
      </c>
      <c r="V11818">
        <v>219</v>
      </c>
      <c r="W11818" t="s">
        <v>1320</v>
      </c>
      <c r="Y1181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BELEMPAMPA',6480,'BELEMPAMPA','6480 BELEMPAMPA',4,1791,219,'NIÑO CONTROLADO');</v>
      </c>
    </row>
    <row r="11819" spans="1:25" x14ac:dyDescent="0.45">
      <c r="A11819">
        <v>1001</v>
      </c>
      <c r="B11819" t="s">
        <v>1209</v>
      </c>
      <c r="C11819" t="s">
        <v>1210</v>
      </c>
      <c r="D11819">
        <v>3033255</v>
      </c>
      <c r="E11819" t="s">
        <v>1312</v>
      </c>
      <c r="F11819" t="s">
        <v>1313</v>
      </c>
      <c r="G11819">
        <v>5000018</v>
      </c>
      <c r="H11819" t="s">
        <v>1314</v>
      </c>
      <c r="I11819" t="s">
        <v>1315</v>
      </c>
      <c r="J11819">
        <v>3325511</v>
      </c>
      <c r="K11819" t="s">
        <v>1321</v>
      </c>
      <c r="L11819" t="s">
        <v>1322</v>
      </c>
      <c r="M11819">
        <v>0</v>
      </c>
      <c r="N11819">
        <v>1</v>
      </c>
      <c r="O11819" t="s">
        <v>54</v>
      </c>
      <c r="P11819" t="s">
        <v>55</v>
      </c>
      <c r="Q11819">
        <v>6480</v>
      </c>
      <c r="R11819" t="s">
        <v>54</v>
      </c>
      <c r="S11819" t="s">
        <v>86</v>
      </c>
      <c r="T11819">
        <v>4</v>
      </c>
      <c r="U11819">
        <v>1199</v>
      </c>
      <c r="V11819">
        <v>456</v>
      </c>
      <c r="W11819" t="s">
        <v>486</v>
      </c>
      <c r="Y1181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BELEMPAMPA',6480,'BELEMPAMPA','6480 BELEMPAMPA',4,1199,456,'PERSONA TAMIZADA');</v>
      </c>
    </row>
    <row r="11820" spans="1:25" x14ac:dyDescent="0.45">
      <c r="A11820">
        <v>1001</v>
      </c>
      <c r="B11820" t="s">
        <v>1209</v>
      </c>
      <c r="C11820" t="s">
        <v>1210</v>
      </c>
      <c r="D11820">
        <v>3033255</v>
      </c>
      <c r="E11820" t="s">
        <v>1312</v>
      </c>
      <c r="F11820" t="s">
        <v>1313</v>
      </c>
      <c r="G11820">
        <v>5000018</v>
      </c>
      <c r="H11820" t="s">
        <v>1314</v>
      </c>
      <c r="I11820" t="s">
        <v>1315</v>
      </c>
      <c r="J11820">
        <v>3325509</v>
      </c>
      <c r="K11820" t="s">
        <v>1316</v>
      </c>
      <c r="L11820" t="s">
        <v>1317</v>
      </c>
      <c r="M11820">
        <v>0</v>
      </c>
      <c r="N11820">
        <v>1</v>
      </c>
      <c r="O11820" t="s">
        <v>54</v>
      </c>
      <c r="P11820" t="s">
        <v>55</v>
      </c>
      <c r="Q11820">
        <v>6481</v>
      </c>
      <c r="R11820" t="s">
        <v>87</v>
      </c>
      <c r="S11820" t="s">
        <v>88</v>
      </c>
      <c r="T11820">
        <v>3</v>
      </c>
      <c r="U11820">
        <v>250</v>
      </c>
      <c r="V11820">
        <v>239</v>
      </c>
      <c r="W11820" t="s">
        <v>365</v>
      </c>
      <c r="Y1182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BELEMPAMPA',6481,'ZARZUELA ALTA','6481 ZARZUELA ALTA',3,250,239,'RECIEN NACIDO ATENDIDO');</v>
      </c>
    </row>
    <row r="11821" spans="1:25" x14ac:dyDescent="0.45">
      <c r="A11821">
        <v>1001</v>
      </c>
      <c r="B11821" t="s">
        <v>1209</v>
      </c>
      <c r="C11821" t="s">
        <v>1210</v>
      </c>
      <c r="D11821">
        <v>3033255</v>
      </c>
      <c r="E11821" t="s">
        <v>1312</v>
      </c>
      <c r="F11821" t="s">
        <v>1313</v>
      </c>
      <c r="G11821">
        <v>5000018</v>
      </c>
      <c r="H11821" t="s">
        <v>1314</v>
      </c>
      <c r="I11821" t="s">
        <v>1315</v>
      </c>
      <c r="J11821">
        <v>3325510</v>
      </c>
      <c r="K11821" t="s">
        <v>1318</v>
      </c>
      <c r="L11821" t="s">
        <v>1319</v>
      </c>
      <c r="M11821">
        <v>1</v>
      </c>
      <c r="N11821">
        <v>1</v>
      </c>
      <c r="O11821" t="s">
        <v>54</v>
      </c>
      <c r="P11821" t="s">
        <v>55</v>
      </c>
      <c r="Q11821">
        <v>6481</v>
      </c>
      <c r="R11821" t="s">
        <v>87</v>
      </c>
      <c r="S11821" t="s">
        <v>88</v>
      </c>
      <c r="T11821">
        <v>3</v>
      </c>
      <c r="U11821">
        <v>698</v>
      </c>
      <c r="V11821">
        <v>219</v>
      </c>
      <c r="W11821" t="s">
        <v>1320</v>
      </c>
      <c r="Y1182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BELEMPAMPA',6481,'ZARZUELA ALTA','6481 ZARZUELA ALTA',3,698,219,'NIÑO CONTROLADO');</v>
      </c>
    </row>
    <row r="11822" spans="1:25" x14ac:dyDescent="0.45">
      <c r="A11822">
        <v>1001</v>
      </c>
      <c r="B11822" t="s">
        <v>1209</v>
      </c>
      <c r="C11822" t="s">
        <v>1210</v>
      </c>
      <c r="D11822">
        <v>3033255</v>
      </c>
      <c r="E11822" t="s">
        <v>1312</v>
      </c>
      <c r="F11822" t="s">
        <v>1313</v>
      </c>
      <c r="G11822">
        <v>5000018</v>
      </c>
      <c r="H11822" t="s">
        <v>1314</v>
      </c>
      <c r="I11822" t="s">
        <v>1315</v>
      </c>
      <c r="J11822">
        <v>3325511</v>
      </c>
      <c r="K11822" t="s">
        <v>1321</v>
      </c>
      <c r="L11822" t="s">
        <v>1322</v>
      </c>
      <c r="M11822">
        <v>0</v>
      </c>
      <c r="N11822">
        <v>1</v>
      </c>
      <c r="O11822" t="s">
        <v>54</v>
      </c>
      <c r="P11822" t="s">
        <v>55</v>
      </c>
      <c r="Q11822">
        <v>6481</v>
      </c>
      <c r="R11822" t="s">
        <v>87</v>
      </c>
      <c r="S11822" t="s">
        <v>88</v>
      </c>
      <c r="T11822">
        <v>3</v>
      </c>
      <c r="U11822">
        <v>483</v>
      </c>
      <c r="V11822">
        <v>456</v>
      </c>
      <c r="W11822" t="s">
        <v>486</v>
      </c>
      <c r="Y1182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BELEMPAMPA',6481,'ZARZUELA ALTA','6481 ZARZUELA ALTA',3,483,456,'PERSONA TAMIZADA');</v>
      </c>
    </row>
    <row r="11823" spans="1:25" x14ac:dyDescent="0.45">
      <c r="A11823">
        <v>1001</v>
      </c>
      <c r="B11823" t="s">
        <v>1209</v>
      </c>
      <c r="C11823" t="s">
        <v>1210</v>
      </c>
      <c r="D11823">
        <v>3033255</v>
      </c>
      <c r="E11823" t="s">
        <v>1312</v>
      </c>
      <c r="F11823" t="s">
        <v>1313</v>
      </c>
      <c r="G11823">
        <v>5000018</v>
      </c>
      <c r="H11823" t="s">
        <v>1314</v>
      </c>
      <c r="I11823" t="s">
        <v>1315</v>
      </c>
      <c r="J11823">
        <v>3325509</v>
      </c>
      <c r="K11823" t="s">
        <v>1316</v>
      </c>
      <c r="L11823" t="s">
        <v>1317</v>
      </c>
      <c r="M11823">
        <v>0</v>
      </c>
      <c r="N11823">
        <v>1</v>
      </c>
      <c r="O11823" t="s">
        <v>54</v>
      </c>
      <c r="P11823" t="s">
        <v>55</v>
      </c>
      <c r="Q11823">
        <v>6482</v>
      </c>
      <c r="R11823" t="s">
        <v>89</v>
      </c>
      <c r="S11823" t="s">
        <v>90</v>
      </c>
      <c r="T11823">
        <v>3</v>
      </c>
      <c r="U11823">
        <v>167</v>
      </c>
      <c r="V11823">
        <v>239</v>
      </c>
      <c r="W11823" t="s">
        <v>365</v>
      </c>
      <c r="Y1182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BELEMPAMPA',6482,'DIGNIDAD NACIONAL','6482 DIGNIDAD NACIONAL',3,167,239,'RECIEN NACIDO ATENDIDO');</v>
      </c>
    </row>
    <row r="11824" spans="1:25" x14ac:dyDescent="0.45">
      <c r="A11824">
        <v>1001</v>
      </c>
      <c r="B11824" t="s">
        <v>1209</v>
      </c>
      <c r="C11824" t="s">
        <v>1210</v>
      </c>
      <c r="D11824">
        <v>3033255</v>
      </c>
      <c r="E11824" t="s">
        <v>1312</v>
      </c>
      <c r="F11824" t="s">
        <v>1313</v>
      </c>
      <c r="G11824">
        <v>5000018</v>
      </c>
      <c r="H11824" t="s">
        <v>1314</v>
      </c>
      <c r="I11824" t="s">
        <v>1315</v>
      </c>
      <c r="J11824">
        <v>3325510</v>
      </c>
      <c r="K11824" t="s">
        <v>1318</v>
      </c>
      <c r="L11824" t="s">
        <v>1319</v>
      </c>
      <c r="M11824">
        <v>1</v>
      </c>
      <c r="N11824">
        <v>1</v>
      </c>
      <c r="O11824" t="s">
        <v>54</v>
      </c>
      <c r="P11824" t="s">
        <v>55</v>
      </c>
      <c r="Q11824">
        <v>6482</v>
      </c>
      <c r="R11824" t="s">
        <v>89</v>
      </c>
      <c r="S11824" t="s">
        <v>90</v>
      </c>
      <c r="T11824">
        <v>3</v>
      </c>
      <c r="U11824">
        <v>585</v>
      </c>
      <c r="V11824">
        <v>219</v>
      </c>
      <c r="W11824" t="s">
        <v>1320</v>
      </c>
      <c r="Y1182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BELEMPAMPA',6482,'DIGNIDAD NACIONAL','6482 DIGNIDAD NACIONAL',3,585,219,'NIÑO CONTROLADO');</v>
      </c>
    </row>
    <row r="11825" spans="1:25" x14ac:dyDescent="0.45">
      <c r="A11825">
        <v>1001</v>
      </c>
      <c r="B11825" t="s">
        <v>1209</v>
      </c>
      <c r="C11825" t="s">
        <v>1210</v>
      </c>
      <c r="D11825">
        <v>3033255</v>
      </c>
      <c r="E11825" t="s">
        <v>1312</v>
      </c>
      <c r="F11825" t="s">
        <v>1313</v>
      </c>
      <c r="G11825">
        <v>5000018</v>
      </c>
      <c r="H11825" t="s">
        <v>1314</v>
      </c>
      <c r="I11825" t="s">
        <v>1315</v>
      </c>
      <c r="J11825">
        <v>3325511</v>
      </c>
      <c r="K11825" t="s">
        <v>1321</v>
      </c>
      <c r="L11825" t="s">
        <v>1322</v>
      </c>
      <c r="M11825">
        <v>0</v>
      </c>
      <c r="N11825">
        <v>1</v>
      </c>
      <c r="O11825" t="s">
        <v>54</v>
      </c>
      <c r="P11825" t="s">
        <v>55</v>
      </c>
      <c r="Q11825">
        <v>6482</v>
      </c>
      <c r="R11825" t="s">
        <v>89</v>
      </c>
      <c r="S11825" t="s">
        <v>90</v>
      </c>
      <c r="T11825">
        <v>3</v>
      </c>
      <c r="U11825">
        <v>400</v>
      </c>
      <c r="V11825">
        <v>456</v>
      </c>
      <c r="W11825" t="s">
        <v>486</v>
      </c>
      <c r="Y1182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BELEMPAMPA',6482,'DIGNIDAD NACIONAL','6482 DIGNIDAD NACIONAL',3,400,456,'PERSONA TAMIZADA');</v>
      </c>
    </row>
    <row r="11826" spans="1:25" x14ac:dyDescent="0.45">
      <c r="A11826">
        <v>1001</v>
      </c>
      <c r="B11826" t="s">
        <v>1209</v>
      </c>
      <c r="C11826" t="s">
        <v>1210</v>
      </c>
      <c r="D11826">
        <v>3033255</v>
      </c>
      <c r="E11826" t="s">
        <v>1312</v>
      </c>
      <c r="F11826" t="s">
        <v>1313</v>
      </c>
      <c r="G11826">
        <v>5000018</v>
      </c>
      <c r="H11826" t="s">
        <v>1314</v>
      </c>
      <c r="I11826" t="s">
        <v>1315</v>
      </c>
      <c r="J11826">
        <v>3325509</v>
      </c>
      <c r="K11826" t="s">
        <v>1316</v>
      </c>
      <c r="L11826" t="s">
        <v>1317</v>
      </c>
      <c r="M11826">
        <v>0</v>
      </c>
      <c r="N11826">
        <v>2</v>
      </c>
      <c r="O11826" t="s">
        <v>91</v>
      </c>
      <c r="P11826" t="s">
        <v>92</v>
      </c>
      <c r="Q11826">
        <v>6483</v>
      </c>
      <c r="R11826" t="s">
        <v>93</v>
      </c>
      <c r="S11826" t="s">
        <v>94</v>
      </c>
      <c r="T11826">
        <v>3</v>
      </c>
      <c r="U11826">
        <v>98</v>
      </c>
      <c r="V11826">
        <v>239</v>
      </c>
      <c r="W11826" t="s">
        <v>365</v>
      </c>
      <c r="Y1182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WANCHAQ',6483,'CHOCCO','6483 CHOCCO',3,98,239,'RECIEN NACIDO ATENDIDO');</v>
      </c>
    </row>
    <row r="11827" spans="1:25" x14ac:dyDescent="0.45">
      <c r="A11827">
        <v>1001</v>
      </c>
      <c r="B11827" t="s">
        <v>1209</v>
      </c>
      <c r="C11827" t="s">
        <v>1210</v>
      </c>
      <c r="D11827">
        <v>3033255</v>
      </c>
      <c r="E11827" t="s">
        <v>1312</v>
      </c>
      <c r="F11827" t="s">
        <v>1313</v>
      </c>
      <c r="G11827">
        <v>5000018</v>
      </c>
      <c r="H11827" t="s">
        <v>1314</v>
      </c>
      <c r="I11827" t="s">
        <v>1315</v>
      </c>
      <c r="J11827">
        <v>3325510</v>
      </c>
      <c r="K11827" t="s">
        <v>1318</v>
      </c>
      <c r="L11827" t="s">
        <v>1319</v>
      </c>
      <c r="M11827">
        <v>1</v>
      </c>
      <c r="N11827">
        <v>2</v>
      </c>
      <c r="O11827" t="s">
        <v>91</v>
      </c>
      <c r="P11827" t="s">
        <v>92</v>
      </c>
      <c r="Q11827">
        <v>6483</v>
      </c>
      <c r="R11827" t="s">
        <v>93</v>
      </c>
      <c r="S11827" t="s">
        <v>94</v>
      </c>
      <c r="T11827">
        <v>3</v>
      </c>
      <c r="U11827">
        <v>315</v>
      </c>
      <c r="V11827">
        <v>219</v>
      </c>
      <c r="W11827" t="s">
        <v>1320</v>
      </c>
      <c r="Y1182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WANCHAQ',6483,'CHOCCO','6483 CHOCCO',3,315,219,'NIÑO CONTROLADO');</v>
      </c>
    </row>
    <row r="11828" spans="1:25" x14ac:dyDescent="0.45">
      <c r="A11828">
        <v>1001</v>
      </c>
      <c r="B11828" t="s">
        <v>1209</v>
      </c>
      <c r="C11828" t="s">
        <v>1210</v>
      </c>
      <c r="D11828">
        <v>3033255</v>
      </c>
      <c r="E11828" t="s">
        <v>1312</v>
      </c>
      <c r="F11828" t="s">
        <v>1313</v>
      </c>
      <c r="G11828">
        <v>5000018</v>
      </c>
      <c r="H11828" t="s">
        <v>1314</v>
      </c>
      <c r="I11828" t="s">
        <v>1315</v>
      </c>
      <c r="J11828">
        <v>3325511</v>
      </c>
      <c r="K11828" t="s">
        <v>1321</v>
      </c>
      <c r="L11828" t="s">
        <v>1322</v>
      </c>
      <c r="M11828">
        <v>0</v>
      </c>
      <c r="N11828">
        <v>2</v>
      </c>
      <c r="O11828" t="s">
        <v>91</v>
      </c>
      <c r="P11828" t="s">
        <v>92</v>
      </c>
      <c r="Q11828">
        <v>6483</v>
      </c>
      <c r="R11828" t="s">
        <v>93</v>
      </c>
      <c r="S11828" t="s">
        <v>94</v>
      </c>
      <c r="T11828">
        <v>3</v>
      </c>
      <c r="U11828">
        <v>215</v>
      </c>
      <c r="V11828">
        <v>456</v>
      </c>
      <c r="W11828" t="s">
        <v>486</v>
      </c>
      <c r="Y1182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WANCHAQ',6483,'CHOCCO','6483 CHOCCO',3,215,456,'PERSONA TAMIZADA');</v>
      </c>
    </row>
    <row r="11829" spans="1:25" x14ac:dyDescent="0.45">
      <c r="A11829">
        <v>1001</v>
      </c>
      <c r="B11829" t="s">
        <v>1209</v>
      </c>
      <c r="C11829" t="s">
        <v>1210</v>
      </c>
      <c r="D11829">
        <v>3033255</v>
      </c>
      <c r="E11829" t="s">
        <v>1312</v>
      </c>
      <c r="F11829" t="s">
        <v>1313</v>
      </c>
      <c r="G11829">
        <v>5000018</v>
      </c>
      <c r="H11829" t="s">
        <v>1314</v>
      </c>
      <c r="I11829" t="s">
        <v>1315</v>
      </c>
      <c r="J11829">
        <v>3325509</v>
      </c>
      <c r="K11829" t="s">
        <v>1316</v>
      </c>
      <c r="L11829" t="s">
        <v>1317</v>
      </c>
      <c r="M11829">
        <v>0</v>
      </c>
      <c r="N11829">
        <v>1</v>
      </c>
      <c r="O11829" t="s">
        <v>54</v>
      </c>
      <c r="P11829" t="s">
        <v>55</v>
      </c>
      <c r="Q11829">
        <v>6484</v>
      </c>
      <c r="R11829" t="s">
        <v>192</v>
      </c>
      <c r="S11829" t="s">
        <v>193</v>
      </c>
      <c r="T11829">
        <v>2</v>
      </c>
      <c r="U11829">
        <v>33</v>
      </c>
      <c r="V11829">
        <v>239</v>
      </c>
      <c r="W11829" t="s">
        <v>365</v>
      </c>
      <c r="Y1182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BELEMPAMPA',6484,'OCCOPATA','6484 OCCOPATA',2,33,239,'RECIEN NACIDO ATENDIDO');</v>
      </c>
    </row>
    <row r="11830" spans="1:25" x14ac:dyDescent="0.45">
      <c r="A11830">
        <v>1001</v>
      </c>
      <c r="B11830" t="s">
        <v>1209</v>
      </c>
      <c r="C11830" t="s">
        <v>1210</v>
      </c>
      <c r="D11830">
        <v>3033255</v>
      </c>
      <c r="E11830" t="s">
        <v>1312</v>
      </c>
      <c r="F11830" t="s">
        <v>1313</v>
      </c>
      <c r="G11830">
        <v>5000018</v>
      </c>
      <c r="H11830" t="s">
        <v>1314</v>
      </c>
      <c r="I11830" t="s">
        <v>1315</v>
      </c>
      <c r="J11830">
        <v>3325510</v>
      </c>
      <c r="K11830" t="s">
        <v>1318</v>
      </c>
      <c r="L11830" t="s">
        <v>1319</v>
      </c>
      <c r="M11830">
        <v>1</v>
      </c>
      <c r="N11830">
        <v>1</v>
      </c>
      <c r="O11830" t="s">
        <v>54</v>
      </c>
      <c r="P11830" t="s">
        <v>55</v>
      </c>
      <c r="Q11830">
        <v>6484</v>
      </c>
      <c r="R11830" t="s">
        <v>192</v>
      </c>
      <c r="S11830" t="s">
        <v>193</v>
      </c>
      <c r="T11830">
        <v>2</v>
      </c>
      <c r="U11830">
        <v>110</v>
      </c>
      <c r="V11830">
        <v>219</v>
      </c>
      <c r="W11830" t="s">
        <v>1320</v>
      </c>
      <c r="Y1183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BELEMPAMPA',6484,'OCCOPATA','6484 OCCOPATA',2,110,219,'NIÑO CONTROLADO');</v>
      </c>
    </row>
    <row r="11831" spans="1:25" x14ac:dyDescent="0.45">
      <c r="A11831">
        <v>1001</v>
      </c>
      <c r="B11831" t="s">
        <v>1209</v>
      </c>
      <c r="C11831" t="s">
        <v>1210</v>
      </c>
      <c r="D11831">
        <v>3033255</v>
      </c>
      <c r="E11831" t="s">
        <v>1312</v>
      </c>
      <c r="F11831" t="s">
        <v>1313</v>
      </c>
      <c r="G11831">
        <v>5000018</v>
      </c>
      <c r="H11831" t="s">
        <v>1314</v>
      </c>
      <c r="I11831" t="s">
        <v>1315</v>
      </c>
      <c r="J11831">
        <v>3325511</v>
      </c>
      <c r="K11831" t="s">
        <v>1321</v>
      </c>
      <c r="L11831" t="s">
        <v>1322</v>
      </c>
      <c r="M11831">
        <v>0</v>
      </c>
      <c r="N11831">
        <v>1</v>
      </c>
      <c r="O11831" t="s">
        <v>54</v>
      </c>
      <c r="P11831" t="s">
        <v>55</v>
      </c>
      <c r="Q11831">
        <v>6484</v>
      </c>
      <c r="R11831" t="s">
        <v>192</v>
      </c>
      <c r="S11831" t="s">
        <v>193</v>
      </c>
      <c r="T11831">
        <v>2</v>
      </c>
      <c r="U11831">
        <v>72</v>
      </c>
      <c r="V11831">
        <v>456</v>
      </c>
      <c r="W11831" t="s">
        <v>486</v>
      </c>
      <c r="Y1183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BELEMPAMPA',6484,'OCCOPATA','6484 OCCOPATA',2,72,456,'PERSONA TAMIZADA');</v>
      </c>
    </row>
    <row r="11832" spans="1:25" x14ac:dyDescent="0.45">
      <c r="A11832">
        <v>1001</v>
      </c>
      <c r="B11832" t="s">
        <v>1209</v>
      </c>
      <c r="C11832" t="s">
        <v>1210</v>
      </c>
      <c r="D11832">
        <v>3033255</v>
      </c>
      <c r="E11832" t="s">
        <v>1312</v>
      </c>
      <c r="F11832" t="s">
        <v>1313</v>
      </c>
      <c r="G11832">
        <v>5000018</v>
      </c>
      <c r="H11832" t="s">
        <v>1314</v>
      </c>
      <c r="I11832" t="s">
        <v>1315</v>
      </c>
      <c r="J11832">
        <v>3325509</v>
      </c>
      <c r="K11832" t="s">
        <v>1316</v>
      </c>
      <c r="L11832" t="s">
        <v>1317</v>
      </c>
      <c r="M11832">
        <v>0</v>
      </c>
      <c r="N11832">
        <v>4</v>
      </c>
      <c r="O11832" t="s">
        <v>95</v>
      </c>
      <c r="P11832" t="s">
        <v>96</v>
      </c>
      <c r="Q11832">
        <v>6485</v>
      </c>
      <c r="R11832" t="s">
        <v>95</v>
      </c>
      <c r="S11832" t="s">
        <v>97</v>
      </c>
      <c r="T11832">
        <v>4</v>
      </c>
      <c r="U11832">
        <v>60</v>
      </c>
      <c r="V11832">
        <v>239</v>
      </c>
      <c r="W11832" t="s">
        <v>365</v>
      </c>
      <c r="Y1183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LIMATAMBO',6485,'LIMATAMBO','6485 LIMATAMBO',4,60,239,'RECIEN NACIDO ATENDIDO');</v>
      </c>
    </row>
    <row r="11833" spans="1:25" x14ac:dyDescent="0.45">
      <c r="A11833">
        <v>1001</v>
      </c>
      <c r="B11833" t="s">
        <v>1209</v>
      </c>
      <c r="C11833" t="s">
        <v>1210</v>
      </c>
      <c r="D11833">
        <v>3033255</v>
      </c>
      <c r="E11833" t="s">
        <v>1312</v>
      </c>
      <c r="F11833" t="s">
        <v>1313</v>
      </c>
      <c r="G11833">
        <v>5000018</v>
      </c>
      <c r="H11833" t="s">
        <v>1314</v>
      </c>
      <c r="I11833" t="s">
        <v>1315</v>
      </c>
      <c r="J11833">
        <v>3325510</v>
      </c>
      <c r="K11833" t="s">
        <v>1318</v>
      </c>
      <c r="L11833" t="s">
        <v>1319</v>
      </c>
      <c r="M11833">
        <v>1</v>
      </c>
      <c r="N11833">
        <v>4</v>
      </c>
      <c r="O11833" t="s">
        <v>95</v>
      </c>
      <c r="P11833" t="s">
        <v>96</v>
      </c>
      <c r="Q11833">
        <v>6485</v>
      </c>
      <c r="R11833" t="s">
        <v>95</v>
      </c>
      <c r="S11833" t="s">
        <v>97</v>
      </c>
      <c r="T11833">
        <v>4</v>
      </c>
      <c r="U11833">
        <v>223</v>
      </c>
      <c r="V11833">
        <v>219</v>
      </c>
      <c r="W11833" t="s">
        <v>1320</v>
      </c>
      <c r="Y11833"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LIMATAMBO',6485,'LIMATAMBO','6485 LIMATAMBO',4,223,219,'NIÑO CONTROLADO');</v>
      </c>
    </row>
    <row r="11834" spans="1:25" x14ac:dyDescent="0.45">
      <c r="A11834">
        <v>1001</v>
      </c>
      <c r="B11834" t="s">
        <v>1209</v>
      </c>
      <c r="C11834" t="s">
        <v>1210</v>
      </c>
      <c r="D11834">
        <v>3033255</v>
      </c>
      <c r="E11834" t="s">
        <v>1312</v>
      </c>
      <c r="F11834" t="s">
        <v>1313</v>
      </c>
      <c r="G11834">
        <v>5000018</v>
      </c>
      <c r="H11834" t="s">
        <v>1314</v>
      </c>
      <c r="I11834" t="s">
        <v>1315</v>
      </c>
      <c r="J11834">
        <v>3325511</v>
      </c>
      <c r="K11834" t="s">
        <v>1321</v>
      </c>
      <c r="L11834" t="s">
        <v>1322</v>
      </c>
      <c r="M11834">
        <v>0</v>
      </c>
      <c r="N11834">
        <v>4</v>
      </c>
      <c r="O11834" t="s">
        <v>95</v>
      </c>
      <c r="P11834" t="s">
        <v>96</v>
      </c>
      <c r="Q11834">
        <v>6485</v>
      </c>
      <c r="R11834" t="s">
        <v>95</v>
      </c>
      <c r="S11834" t="s">
        <v>97</v>
      </c>
      <c r="T11834">
        <v>4</v>
      </c>
      <c r="U11834">
        <v>147</v>
      </c>
      <c r="V11834">
        <v>456</v>
      </c>
      <c r="W11834" t="s">
        <v>486</v>
      </c>
      <c r="Y11834"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LIMATAMBO',6485,'LIMATAMBO','6485 LIMATAMBO',4,147,456,'PERSONA TAMIZADA');</v>
      </c>
    </row>
    <row r="11835" spans="1:25" x14ac:dyDescent="0.45">
      <c r="A11835">
        <v>1001</v>
      </c>
      <c r="B11835" t="s">
        <v>1209</v>
      </c>
      <c r="C11835" t="s">
        <v>1210</v>
      </c>
      <c r="D11835">
        <v>3033255</v>
      </c>
      <c r="E11835" t="s">
        <v>1312</v>
      </c>
      <c r="F11835" t="s">
        <v>1313</v>
      </c>
      <c r="G11835">
        <v>5000018</v>
      </c>
      <c r="H11835" t="s">
        <v>1314</v>
      </c>
      <c r="I11835" t="s">
        <v>1315</v>
      </c>
      <c r="J11835">
        <v>3325509</v>
      </c>
      <c r="K11835" t="s">
        <v>1316</v>
      </c>
      <c r="L11835" t="s">
        <v>1317</v>
      </c>
      <c r="M11835">
        <v>0</v>
      </c>
      <c r="N11835">
        <v>4</v>
      </c>
      <c r="O11835" t="s">
        <v>95</v>
      </c>
      <c r="P11835" t="s">
        <v>96</v>
      </c>
      <c r="Q11835">
        <v>6486</v>
      </c>
      <c r="R11835" t="s">
        <v>194</v>
      </c>
      <c r="S11835" t="s">
        <v>195</v>
      </c>
      <c r="T11835">
        <v>2</v>
      </c>
      <c r="U11835">
        <v>32</v>
      </c>
      <c r="V11835">
        <v>239</v>
      </c>
      <c r="W11835" t="s">
        <v>365</v>
      </c>
      <c r="Y11835"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LIMATAMBO',6486,'PAMPACONGA','6486 PAMPACONGA',2,32,239,'RECIEN NACIDO ATENDIDO');</v>
      </c>
    </row>
    <row r="11836" spans="1:25" x14ac:dyDescent="0.45">
      <c r="A11836">
        <v>1001</v>
      </c>
      <c r="B11836" t="s">
        <v>1209</v>
      </c>
      <c r="C11836" t="s">
        <v>1210</v>
      </c>
      <c r="D11836">
        <v>3033255</v>
      </c>
      <c r="E11836" t="s">
        <v>1312</v>
      </c>
      <c r="F11836" t="s">
        <v>1313</v>
      </c>
      <c r="G11836">
        <v>5000018</v>
      </c>
      <c r="H11836" t="s">
        <v>1314</v>
      </c>
      <c r="I11836" t="s">
        <v>1315</v>
      </c>
      <c r="J11836">
        <v>3325510</v>
      </c>
      <c r="K11836" t="s">
        <v>1318</v>
      </c>
      <c r="L11836" t="s">
        <v>1319</v>
      </c>
      <c r="M11836">
        <v>1</v>
      </c>
      <c r="N11836">
        <v>4</v>
      </c>
      <c r="O11836" t="s">
        <v>95</v>
      </c>
      <c r="P11836" t="s">
        <v>96</v>
      </c>
      <c r="Q11836">
        <v>6486</v>
      </c>
      <c r="R11836" t="s">
        <v>194</v>
      </c>
      <c r="S11836" t="s">
        <v>195</v>
      </c>
      <c r="T11836">
        <v>2</v>
      </c>
      <c r="U11836">
        <v>72</v>
      </c>
      <c r="V11836">
        <v>219</v>
      </c>
      <c r="W11836" t="s">
        <v>1320</v>
      </c>
      <c r="Y11836"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LIMATAMBO',6486,'PAMPACONGA','6486 PAMPACONGA',2,72,219,'NIÑO CONTROLADO');</v>
      </c>
    </row>
    <row r="11837" spans="1:25" x14ac:dyDescent="0.45">
      <c r="A11837">
        <v>1001</v>
      </c>
      <c r="B11837" t="s">
        <v>1209</v>
      </c>
      <c r="C11837" t="s">
        <v>1210</v>
      </c>
      <c r="D11837">
        <v>3033255</v>
      </c>
      <c r="E11837" t="s">
        <v>1312</v>
      </c>
      <c r="F11837" t="s">
        <v>1313</v>
      </c>
      <c r="G11837">
        <v>5000018</v>
      </c>
      <c r="H11837" t="s">
        <v>1314</v>
      </c>
      <c r="I11837" t="s">
        <v>1315</v>
      </c>
      <c r="J11837">
        <v>3325511</v>
      </c>
      <c r="K11837" t="s">
        <v>1321</v>
      </c>
      <c r="L11837" t="s">
        <v>1322</v>
      </c>
      <c r="M11837">
        <v>0</v>
      </c>
      <c r="N11837">
        <v>4</v>
      </c>
      <c r="O11837" t="s">
        <v>95</v>
      </c>
      <c r="P11837" t="s">
        <v>96</v>
      </c>
      <c r="Q11837">
        <v>6486</v>
      </c>
      <c r="R11837" t="s">
        <v>194</v>
      </c>
      <c r="S11837" t="s">
        <v>195</v>
      </c>
      <c r="T11837">
        <v>2</v>
      </c>
      <c r="U11837">
        <v>54</v>
      </c>
      <c r="V11837">
        <v>456</v>
      </c>
      <c r="W11837" t="s">
        <v>486</v>
      </c>
      <c r="Y11837"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LIMATAMBO',6486,'PAMPACONGA','6486 PAMPACONGA',2,54,456,'PERSONA TAMIZADA');</v>
      </c>
    </row>
    <row r="11838" spans="1:25" x14ac:dyDescent="0.45">
      <c r="A11838">
        <v>1001</v>
      </c>
      <c r="B11838" t="s">
        <v>1209</v>
      </c>
      <c r="C11838" t="s">
        <v>1210</v>
      </c>
      <c r="D11838">
        <v>3033255</v>
      </c>
      <c r="E11838" t="s">
        <v>1312</v>
      </c>
      <c r="F11838" t="s">
        <v>1313</v>
      </c>
      <c r="G11838">
        <v>5000018</v>
      </c>
      <c r="H11838" t="s">
        <v>1314</v>
      </c>
      <c r="I11838" t="s">
        <v>1315</v>
      </c>
      <c r="J11838">
        <v>3325509</v>
      </c>
      <c r="K11838" t="s">
        <v>1316</v>
      </c>
      <c r="L11838" t="s">
        <v>1317</v>
      </c>
      <c r="M11838">
        <v>0</v>
      </c>
      <c r="N11838">
        <v>4</v>
      </c>
      <c r="O11838" t="s">
        <v>95</v>
      </c>
      <c r="P11838" t="s">
        <v>96</v>
      </c>
      <c r="Q11838">
        <v>6487</v>
      </c>
      <c r="R11838" t="s">
        <v>196</v>
      </c>
      <c r="S11838" t="s">
        <v>197</v>
      </c>
      <c r="T11838">
        <v>2</v>
      </c>
      <c r="U11838">
        <v>12</v>
      </c>
      <c r="V11838">
        <v>239</v>
      </c>
      <c r="W11838" t="s">
        <v>365</v>
      </c>
      <c r="Y1183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LIMATAMBO',6487,'URATARI','6487 URATARI',2,12,239,'RECIEN NACIDO ATENDIDO');</v>
      </c>
    </row>
    <row r="11839" spans="1:25" x14ac:dyDescent="0.45">
      <c r="A11839">
        <v>1001</v>
      </c>
      <c r="B11839" t="s">
        <v>1209</v>
      </c>
      <c r="C11839" t="s">
        <v>1210</v>
      </c>
      <c r="D11839">
        <v>3033255</v>
      </c>
      <c r="E11839" t="s">
        <v>1312</v>
      </c>
      <c r="F11839" t="s">
        <v>1313</v>
      </c>
      <c r="G11839">
        <v>5000018</v>
      </c>
      <c r="H11839" t="s">
        <v>1314</v>
      </c>
      <c r="I11839" t="s">
        <v>1315</v>
      </c>
      <c r="J11839">
        <v>3325510</v>
      </c>
      <c r="K11839" t="s">
        <v>1318</v>
      </c>
      <c r="L11839" t="s">
        <v>1319</v>
      </c>
      <c r="M11839">
        <v>1</v>
      </c>
      <c r="N11839">
        <v>4</v>
      </c>
      <c r="O11839" t="s">
        <v>95</v>
      </c>
      <c r="P11839" t="s">
        <v>96</v>
      </c>
      <c r="Q11839">
        <v>6487</v>
      </c>
      <c r="R11839" t="s">
        <v>196</v>
      </c>
      <c r="S11839" t="s">
        <v>197</v>
      </c>
      <c r="T11839">
        <v>2</v>
      </c>
      <c r="U11839">
        <v>32</v>
      </c>
      <c r="V11839">
        <v>219</v>
      </c>
      <c r="W11839" t="s">
        <v>1320</v>
      </c>
      <c r="Y1183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LIMATAMBO',6487,'URATARI','6487 URATARI',2,32,219,'NIÑO CONTROLADO');</v>
      </c>
    </row>
    <row r="11840" spans="1:25" x14ac:dyDescent="0.45">
      <c r="A11840">
        <v>1001</v>
      </c>
      <c r="B11840" t="s">
        <v>1209</v>
      </c>
      <c r="C11840" t="s">
        <v>1210</v>
      </c>
      <c r="D11840">
        <v>3033255</v>
      </c>
      <c r="E11840" t="s">
        <v>1312</v>
      </c>
      <c r="F11840" t="s">
        <v>1313</v>
      </c>
      <c r="G11840">
        <v>5000018</v>
      </c>
      <c r="H11840" t="s">
        <v>1314</v>
      </c>
      <c r="I11840" t="s">
        <v>1315</v>
      </c>
      <c r="J11840">
        <v>3325511</v>
      </c>
      <c r="K11840" t="s">
        <v>1321</v>
      </c>
      <c r="L11840" t="s">
        <v>1322</v>
      </c>
      <c r="M11840">
        <v>0</v>
      </c>
      <c r="N11840">
        <v>4</v>
      </c>
      <c r="O11840" t="s">
        <v>95</v>
      </c>
      <c r="P11840" t="s">
        <v>96</v>
      </c>
      <c r="Q11840">
        <v>6487</v>
      </c>
      <c r="R11840" t="s">
        <v>196</v>
      </c>
      <c r="S11840" t="s">
        <v>197</v>
      </c>
      <c r="T11840">
        <v>2</v>
      </c>
      <c r="U11840">
        <v>25</v>
      </c>
      <c r="V11840">
        <v>456</v>
      </c>
      <c r="W11840" t="s">
        <v>486</v>
      </c>
      <c r="Y11840"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LIMATAMBO',6487,'URATARI','6487 URATARI',2,25,456,'PERSONA TAMIZADA');</v>
      </c>
    </row>
    <row r="11841" spans="1:25" x14ac:dyDescent="0.45">
      <c r="A11841">
        <v>1001</v>
      </c>
      <c r="B11841" t="s">
        <v>1209</v>
      </c>
      <c r="C11841" t="s">
        <v>1210</v>
      </c>
      <c r="D11841">
        <v>3033255</v>
      </c>
      <c r="E11841" t="s">
        <v>1312</v>
      </c>
      <c r="F11841" t="s">
        <v>1313</v>
      </c>
      <c r="G11841">
        <v>5000018</v>
      </c>
      <c r="H11841" t="s">
        <v>1314</v>
      </c>
      <c r="I11841" t="s">
        <v>1315</v>
      </c>
      <c r="J11841">
        <v>3325509</v>
      </c>
      <c r="K11841" t="s">
        <v>1316</v>
      </c>
      <c r="L11841" t="s">
        <v>1317</v>
      </c>
      <c r="M11841">
        <v>0</v>
      </c>
      <c r="N11841">
        <v>5</v>
      </c>
      <c r="O11841" t="s">
        <v>81</v>
      </c>
      <c r="P11841" t="s">
        <v>82</v>
      </c>
      <c r="Q11841">
        <v>6488</v>
      </c>
      <c r="R11841" t="s">
        <v>98</v>
      </c>
      <c r="S11841" t="s">
        <v>99</v>
      </c>
      <c r="T11841">
        <v>3</v>
      </c>
      <c r="U11841">
        <v>80</v>
      </c>
      <c r="V11841">
        <v>239</v>
      </c>
      <c r="W11841" t="s">
        <v>365</v>
      </c>
      <c r="Y11841"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PISAC',6488,'SAN SALVADOR','6488 SAN SALVADOR',3,80,239,'RECIEN NACIDO ATENDIDO');</v>
      </c>
    </row>
    <row r="11842" spans="1:25" x14ac:dyDescent="0.45">
      <c r="A11842">
        <v>1001</v>
      </c>
      <c r="B11842" t="s">
        <v>1209</v>
      </c>
      <c r="C11842" t="s">
        <v>1210</v>
      </c>
      <c r="D11842">
        <v>3033255</v>
      </c>
      <c r="E11842" t="s">
        <v>1312</v>
      </c>
      <c r="F11842" t="s">
        <v>1313</v>
      </c>
      <c r="G11842">
        <v>5000018</v>
      </c>
      <c r="H11842" t="s">
        <v>1314</v>
      </c>
      <c r="I11842" t="s">
        <v>1315</v>
      </c>
      <c r="J11842">
        <v>3325510</v>
      </c>
      <c r="K11842" t="s">
        <v>1318</v>
      </c>
      <c r="L11842" t="s">
        <v>1319</v>
      </c>
      <c r="M11842">
        <v>1</v>
      </c>
      <c r="N11842">
        <v>5</v>
      </c>
      <c r="O11842" t="s">
        <v>81</v>
      </c>
      <c r="P11842" t="s">
        <v>82</v>
      </c>
      <c r="Q11842">
        <v>6488</v>
      </c>
      <c r="R11842" t="s">
        <v>98</v>
      </c>
      <c r="S11842" t="s">
        <v>99</v>
      </c>
      <c r="T11842">
        <v>3</v>
      </c>
      <c r="U11842">
        <v>226</v>
      </c>
      <c r="V11842">
        <v>219</v>
      </c>
      <c r="W11842" t="s">
        <v>1320</v>
      </c>
      <c r="Y11842"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PISAC',6488,'SAN SALVADOR','6488 SAN SALVADOR',3,226,219,'NIÑO CONTROLADO');</v>
      </c>
    </row>
    <row r="11843" spans="1:25" x14ac:dyDescent="0.45">
      <c r="A11843">
        <v>1001</v>
      </c>
      <c r="B11843" t="s">
        <v>1209</v>
      </c>
      <c r="C11843" t="s">
        <v>1210</v>
      </c>
      <c r="D11843">
        <v>3033255</v>
      </c>
      <c r="E11843" t="s">
        <v>1312</v>
      </c>
      <c r="F11843" t="s">
        <v>1313</v>
      </c>
      <c r="G11843">
        <v>5000018</v>
      </c>
      <c r="H11843" t="s">
        <v>1314</v>
      </c>
      <c r="I11843" t="s">
        <v>1315</v>
      </c>
      <c r="J11843">
        <v>3325511</v>
      </c>
      <c r="K11843" t="s">
        <v>1321</v>
      </c>
      <c r="L11843" t="s">
        <v>1322</v>
      </c>
      <c r="M11843">
        <v>0</v>
      </c>
      <c r="N11843">
        <v>5</v>
      </c>
      <c r="O11843" t="s">
        <v>81</v>
      </c>
      <c r="P11843" t="s">
        <v>82</v>
      </c>
      <c r="Q11843">
        <v>6488</v>
      </c>
      <c r="R11843" t="s">
        <v>98</v>
      </c>
      <c r="S11843" t="s">
        <v>99</v>
      </c>
      <c r="T11843">
        <v>3</v>
      </c>
      <c r="U11843">
        <v>147</v>
      </c>
      <c r="V11843">
        <v>456</v>
      </c>
      <c r="W11843" t="s">
        <v>486</v>
      </c>
      <c r="Y11843" t="str">
        <f t="shared" ref="Y11843:Y11906" si="185">+CONCATENATE("insert into metas_fisicas values(","'",A11843,"'",",","'",B11843,"'",",","'",C11843,"'",",","'",D11843,"'",",","'",E11843,"'",",","'",F11843,"'",",","'",G11843,"'",",","'",H11843,"'",",","'",I11843,"'",",","'",J11843,"'",",","'",K11843,"'",",","'",L11843,"'",",",M11843,",","'",N11843,"'",",","'",O11843,"'",",","'",P11843,"'",",",Q11843,",","'",R11843,"'",",","'",S11843,"'",",",T11843,",",U11843,",",V11843,",","'",W11843,"'",");")</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PISAC',6488,'SAN SALVADOR','6488 SAN SALVADOR',3,147,456,'PERSONA TAMIZADA');</v>
      </c>
    </row>
    <row r="11844" spans="1:25" x14ac:dyDescent="0.45">
      <c r="A11844">
        <v>1001</v>
      </c>
      <c r="B11844" t="s">
        <v>1209</v>
      </c>
      <c r="C11844" t="s">
        <v>1210</v>
      </c>
      <c r="D11844">
        <v>3033255</v>
      </c>
      <c r="E11844" t="s">
        <v>1312</v>
      </c>
      <c r="F11844" t="s">
        <v>1313</v>
      </c>
      <c r="G11844">
        <v>5000018</v>
      </c>
      <c r="H11844" t="s">
        <v>1314</v>
      </c>
      <c r="I11844" t="s">
        <v>1315</v>
      </c>
      <c r="J11844">
        <v>3325509</v>
      </c>
      <c r="K11844" t="s">
        <v>1316</v>
      </c>
      <c r="L11844" t="s">
        <v>1317</v>
      </c>
      <c r="M11844">
        <v>0</v>
      </c>
      <c r="N11844">
        <v>5</v>
      </c>
      <c r="O11844" t="s">
        <v>81</v>
      </c>
      <c r="P11844" t="s">
        <v>82</v>
      </c>
      <c r="Q11844">
        <v>6489</v>
      </c>
      <c r="R11844" t="s">
        <v>198</v>
      </c>
      <c r="S11844" t="s">
        <v>199</v>
      </c>
      <c r="T11844">
        <v>1</v>
      </c>
      <c r="U11844">
        <v>10</v>
      </c>
      <c r="V11844">
        <v>239</v>
      </c>
      <c r="W11844" t="s">
        <v>365</v>
      </c>
      <c r="Y1184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PISAC',6489,'TIRACANCHA','6489 TIRACANCHA',1,10,239,'RECIEN NACIDO ATENDIDO');</v>
      </c>
    </row>
    <row r="11845" spans="1:25" x14ac:dyDescent="0.45">
      <c r="A11845">
        <v>1001</v>
      </c>
      <c r="B11845" t="s">
        <v>1209</v>
      </c>
      <c r="C11845" t="s">
        <v>1210</v>
      </c>
      <c r="D11845">
        <v>3033255</v>
      </c>
      <c r="E11845" t="s">
        <v>1312</v>
      </c>
      <c r="F11845" t="s">
        <v>1313</v>
      </c>
      <c r="G11845">
        <v>5000018</v>
      </c>
      <c r="H11845" t="s">
        <v>1314</v>
      </c>
      <c r="I11845" t="s">
        <v>1315</v>
      </c>
      <c r="J11845">
        <v>3325510</v>
      </c>
      <c r="K11845" t="s">
        <v>1318</v>
      </c>
      <c r="L11845" t="s">
        <v>1319</v>
      </c>
      <c r="M11845">
        <v>1</v>
      </c>
      <c r="N11845">
        <v>5</v>
      </c>
      <c r="O11845" t="s">
        <v>81</v>
      </c>
      <c r="P11845" t="s">
        <v>82</v>
      </c>
      <c r="Q11845">
        <v>6489</v>
      </c>
      <c r="R11845" t="s">
        <v>198</v>
      </c>
      <c r="S11845" t="s">
        <v>199</v>
      </c>
      <c r="T11845">
        <v>1</v>
      </c>
      <c r="U11845">
        <v>43</v>
      </c>
      <c r="V11845">
        <v>219</v>
      </c>
      <c r="W11845" t="s">
        <v>1320</v>
      </c>
      <c r="Y1184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PISAC',6489,'TIRACANCHA','6489 TIRACANCHA',1,43,219,'NIÑO CONTROLADO');</v>
      </c>
    </row>
    <row r="11846" spans="1:25" x14ac:dyDescent="0.45">
      <c r="A11846">
        <v>1001</v>
      </c>
      <c r="B11846" t="s">
        <v>1209</v>
      </c>
      <c r="C11846" t="s">
        <v>1210</v>
      </c>
      <c r="D11846">
        <v>3033255</v>
      </c>
      <c r="E11846" t="s">
        <v>1312</v>
      </c>
      <c r="F11846" t="s">
        <v>1313</v>
      </c>
      <c r="G11846">
        <v>5000018</v>
      </c>
      <c r="H11846" t="s">
        <v>1314</v>
      </c>
      <c r="I11846" t="s">
        <v>1315</v>
      </c>
      <c r="J11846">
        <v>3325511</v>
      </c>
      <c r="K11846" t="s">
        <v>1321</v>
      </c>
      <c r="L11846" t="s">
        <v>1322</v>
      </c>
      <c r="M11846">
        <v>0</v>
      </c>
      <c r="N11846">
        <v>5</v>
      </c>
      <c r="O11846" t="s">
        <v>81</v>
      </c>
      <c r="P11846" t="s">
        <v>82</v>
      </c>
      <c r="Q11846">
        <v>6489</v>
      </c>
      <c r="R11846" t="s">
        <v>198</v>
      </c>
      <c r="S11846" t="s">
        <v>199</v>
      </c>
      <c r="T11846">
        <v>1</v>
      </c>
      <c r="U11846">
        <v>29</v>
      </c>
      <c r="V11846">
        <v>456</v>
      </c>
      <c r="W11846" t="s">
        <v>486</v>
      </c>
      <c r="Y1184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PISAC',6489,'TIRACANCHA','6489 TIRACANCHA',1,29,456,'PERSONA TAMIZADA');</v>
      </c>
    </row>
    <row r="11847" spans="1:25" x14ac:dyDescent="0.45">
      <c r="A11847">
        <v>1001</v>
      </c>
      <c r="B11847" t="s">
        <v>1209</v>
      </c>
      <c r="C11847" t="s">
        <v>1210</v>
      </c>
      <c r="D11847">
        <v>3033255</v>
      </c>
      <c r="E11847" t="s">
        <v>1312</v>
      </c>
      <c r="F11847" t="s">
        <v>1313</v>
      </c>
      <c r="G11847">
        <v>5000018</v>
      </c>
      <c r="H11847" t="s">
        <v>1314</v>
      </c>
      <c r="I11847" t="s">
        <v>1315</v>
      </c>
      <c r="J11847">
        <v>3325509</v>
      </c>
      <c r="K11847" t="s">
        <v>1316</v>
      </c>
      <c r="L11847" t="s">
        <v>1317</v>
      </c>
      <c r="M11847">
        <v>0</v>
      </c>
      <c r="N11847">
        <v>8</v>
      </c>
      <c r="O11847" t="s">
        <v>111</v>
      </c>
      <c r="P11847" t="s">
        <v>112</v>
      </c>
      <c r="Q11847">
        <v>6490</v>
      </c>
      <c r="R11847" t="s">
        <v>200</v>
      </c>
      <c r="S11847" t="s">
        <v>201</v>
      </c>
      <c r="T11847">
        <v>2</v>
      </c>
      <c r="U11847">
        <v>11</v>
      </c>
      <c r="V11847">
        <v>239</v>
      </c>
      <c r="W11847" t="s">
        <v>365</v>
      </c>
      <c r="Y1184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YANATILE',6490,'PUENTE SANTIAGO','6490 PUENTE SANTIAGO',2,11,239,'RECIEN NACIDO ATENDIDO');</v>
      </c>
    </row>
    <row r="11848" spans="1:25" x14ac:dyDescent="0.45">
      <c r="A11848">
        <v>1001</v>
      </c>
      <c r="B11848" t="s">
        <v>1209</v>
      </c>
      <c r="C11848" t="s">
        <v>1210</v>
      </c>
      <c r="D11848">
        <v>3033255</v>
      </c>
      <c r="E11848" t="s">
        <v>1312</v>
      </c>
      <c r="F11848" t="s">
        <v>1313</v>
      </c>
      <c r="G11848">
        <v>5000018</v>
      </c>
      <c r="H11848" t="s">
        <v>1314</v>
      </c>
      <c r="I11848" t="s">
        <v>1315</v>
      </c>
      <c r="J11848">
        <v>3325510</v>
      </c>
      <c r="K11848" t="s">
        <v>1318</v>
      </c>
      <c r="L11848" t="s">
        <v>1319</v>
      </c>
      <c r="M11848">
        <v>1</v>
      </c>
      <c r="N11848">
        <v>8</v>
      </c>
      <c r="O11848" t="s">
        <v>111</v>
      </c>
      <c r="P11848" t="s">
        <v>112</v>
      </c>
      <c r="Q11848">
        <v>6490</v>
      </c>
      <c r="R11848" t="s">
        <v>200</v>
      </c>
      <c r="S11848" t="s">
        <v>201</v>
      </c>
      <c r="T11848">
        <v>2</v>
      </c>
      <c r="U11848">
        <v>31</v>
      </c>
      <c r="V11848">
        <v>219</v>
      </c>
      <c r="W11848" t="s">
        <v>1320</v>
      </c>
      <c r="Y1184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YANATILE',6490,'PUENTE SANTIAGO','6490 PUENTE SANTIAGO',2,31,219,'NIÑO CONTROLADO');</v>
      </c>
    </row>
    <row r="11849" spans="1:25" x14ac:dyDescent="0.45">
      <c r="A11849">
        <v>1001</v>
      </c>
      <c r="B11849" t="s">
        <v>1209</v>
      </c>
      <c r="C11849" t="s">
        <v>1210</v>
      </c>
      <c r="D11849">
        <v>3033255</v>
      </c>
      <c r="E11849" t="s">
        <v>1312</v>
      </c>
      <c r="F11849" t="s">
        <v>1313</v>
      </c>
      <c r="G11849">
        <v>5000018</v>
      </c>
      <c r="H11849" t="s">
        <v>1314</v>
      </c>
      <c r="I11849" t="s">
        <v>1315</v>
      </c>
      <c r="J11849">
        <v>3325511</v>
      </c>
      <c r="K11849" t="s">
        <v>1321</v>
      </c>
      <c r="L11849" t="s">
        <v>1322</v>
      </c>
      <c r="M11849">
        <v>0</v>
      </c>
      <c r="N11849">
        <v>8</v>
      </c>
      <c r="O11849" t="s">
        <v>111</v>
      </c>
      <c r="P11849" t="s">
        <v>112</v>
      </c>
      <c r="Q11849">
        <v>6490</v>
      </c>
      <c r="R11849" t="s">
        <v>200</v>
      </c>
      <c r="S11849" t="s">
        <v>201</v>
      </c>
      <c r="T11849">
        <v>2</v>
      </c>
      <c r="U11849">
        <v>20</v>
      </c>
      <c r="V11849">
        <v>456</v>
      </c>
      <c r="W11849" t="s">
        <v>486</v>
      </c>
      <c r="Y1184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YANATILE',6490,'PUENTE SANTIAGO','6490 PUENTE SANTIAGO',2,20,456,'PERSONA TAMIZADA');</v>
      </c>
    </row>
    <row r="11850" spans="1:25" x14ac:dyDescent="0.45">
      <c r="A11850">
        <v>1001</v>
      </c>
      <c r="B11850" t="s">
        <v>1209</v>
      </c>
      <c r="C11850" t="s">
        <v>1210</v>
      </c>
      <c r="D11850">
        <v>3033255</v>
      </c>
      <c r="E11850" t="s">
        <v>1312</v>
      </c>
      <c r="F11850" t="s">
        <v>1313</v>
      </c>
      <c r="G11850">
        <v>5000018</v>
      </c>
      <c r="H11850" t="s">
        <v>1314</v>
      </c>
      <c r="I11850" t="s">
        <v>1315</v>
      </c>
      <c r="J11850">
        <v>3325509</v>
      </c>
      <c r="K11850" t="s">
        <v>1316</v>
      </c>
      <c r="L11850" t="s">
        <v>1317</v>
      </c>
      <c r="M11850">
        <v>0</v>
      </c>
      <c r="N11850">
        <v>7</v>
      </c>
      <c r="O11850" t="s">
        <v>68</v>
      </c>
      <c r="P11850" t="s">
        <v>69</v>
      </c>
      <c r="Q11850">
        <v>6491</v>
      </c>
      <c r="R11850" t="s">
        <v>202</v>
      </c>
      <c r="S11850" t="s">
        <v>203</v>
      </c>
      <c r="T11850">
        <v>1</v>
      </c>
      <c r="U11850">
        <v>22</v>
      </c>
      <c r="V11850">
        <v>239</v>
      </c>
      <c r="W11850" t="s">
        <v>365</v>
      </c>
      <c r="Y1185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URUBAMBA',6491,'PATACANCHA','6491 PATACANCHA',1,22,239,'RECIEN NACIDO ATENDIDO');</v>
      </c>
    </row>
    <row r="11851" spans="1:25" x14ac:dyDescent="0.45">
      <c r="A11851">
        <v>1001</v>
      </c>
      <c r="B11851" t="s">
        <v>1209</v>
      </c>
      <c r="C11851" t="s">
        <v>1210</v>
      </c>
      <c r="D11851">
        <v>3033255</v>
      </c>
      <c r="E11851" t="s">
        <v>1312</v>
      </c>
      <c r="F11851" t="s">
        <v>1313</v>
      </c>
      <c r="G11851">
        <v>5000018</v>
      </c>
      <c r="H11851" t="s">
        <v>1314</v>
      </c>
      <c r="I11851" t="s">
        <v>1315</v>
      </c>
      <c r="J11851">
        <v>3325510</v>
      </c>
      <c r="K11851" t="s">
        <v>1318</v>
      </c>
      <c r="L11851" t="s">
        <v>1319</v>
      </c>
      <c r="M11851">
        <v>1</v>
      </c>
      <c r="N11851">
        <v>7</v>
      </c>
      <c r="O11851" t="s">
        <v>68</v>
      </c>
      <c r="P11851" t="s">
        <v>69</v>
      </c>
      <c r="Q11851">
        <v>6491</v>
      </c>
      <c r="R11851" t="s">
        <v>202</v>
      </c>
      <c r="S11851" t="s">
        <v>203</v>
      </c>
      <c r="T11851">
        <v>1</v>
      </c>
      <c r="U11851">
        <v>65</v>
      </c>
      <c r="V11851">
        <v>219</v>
      </c>
      <c r="W11851" t="s">
        <v>1320</v>
      </c>
      <c r="Y1185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URUBAMBA',6491,'PATACANCHA','6491 PATACANCHA',1,65,219,'NIÑO CONTROLADO');</v>
      </c>
    </row>
    <row r="11852" spans="1:25" x14ac:dyDescent="0.45">
      <c r="A11852">
        <v>1001</v>
      </c>
      <c r="B11852" t="s">
        <v>1209</v>
      </c>
      <c r="C11852" t="s">
        <v>1210</v>
      </c>
      <c r="D11852">
        <v>3033255</v>
      </c>
      <c r="E11852" t="s">
        <v>1312</v>
      </c>
      <c r="F11852" t="s">
        <v>1313</v>
      </c>
      <c r="G11852">
        <v>5000018</v>
      </c>
      <c r="H11852" t="s">
        <v>1314</v>
      </c>
      <c r="I11852" t="s">
        <v>1315</v>
      </c>
      <c r="J11852">
        <v>3325511</v>
      </c>
      <c r="K11852" t="s">
        <v>1321</v>
      </c>
      <c r="L11852" t="s">
        <v>1322</v>
      </c>
      <c r="M11852">
        <v>0</v>
      </c>
      <c r="N11852">
        <v>7</v>
      </c>
      <c r="O11852" t="s">
        <v>68</v>
      </c>
      <c r="P11852" t="s">
        <v>69</v>
      </c>
      <c r="Q11852">
        <v>6491</v>
      </c>
      <c r="R11852" t="s">
        <v>202</v>
      </c>
      <c r="S11852" t="s">
        <v>203</v>
      </c>
      <c r="T11852">
        <v>1</v>
      </c>
      <c r="U11852">
        <v>43</v>
      </c>
      <c r="V11852">
        <v>456</v>
      </c>
      <c r="W11852" t="s">
        <v>486</v>
      </c>
      <c r="Y1185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URUBAMBA',6491,'PATACANCHA','6491 PATACANCHA',1,43,456,'PERSONA TAMIZADA');</v>
      </c>
    </row>
    <row r="11853" spans="1:25" x14ac:dyDescent="0.45">
      <c r="A11853">
        <v>1001</v>
      </c>
      <c r="B11853" t="s">
        <v>1209</v>
      </c>
      <c r="C11853" t="s">
        <v>1210</v>
      </c>
      <c r="D11853">
        <v>3033255</v>
      </c>
      <c r="E11853" t="s">
        <v>1312</v>
      </c>
      <c r="F11853" t="s">
        <v>1313</v>
      </c>
      <c r="G11853">
        <v>5000018</v>
      </c>
      <c r="H11853" t="s">
        <v>1314</v>
      </c>
      <c r="I11853" t="s">
        <v>1315</v>
      </c>
      <c r="J11853">
        <v>3325509</v>
      </c>
      <c r="K11853" t="s">
        <v>1316</v>
      </c>
      <c r="L11853" t="s">
        <v>1317</v>
      </c>
      <c r="M11853">
        <v>0</v>
      </c>
      <c r="N11853">
        <v>7</v>
      </c>
      <c r="O11853" t="s">
        <v>68</v>
      </c>
      <c r="P11853" t="s">
        <v>69</v>
      </c>
      <c r="Q11853">
        <v>6492</v>
      </c>
      <c r="R11853" t="s">
        <v>100</v>
      </c>
      <c r="S11853" t="s">
        <v>101</v>
      </c>
      <c r="T11853">
        <v>4</v>
      </c>
      <c r="U11853">
        <v>100</v>
      </c>
      <c r="V11853">
        <v>239</v>
      </c>
      <c r="W11853" t="s">
        <v>365</v>
      </c>
      <c r="Y1185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URUBAMBA',6492,'OLLANTAYTAMBO','6492 OLLANTAYTAMBO',4,100,239,'RECIEN NACIDO ATENDIDO');</v>
      </c>
    </row>
    <row r="11854" spans="1:25" x14ac:dyDescent="0.45">
      <c r="A11854">
        <v>1001</v>
      </c>
      <c r="B11854" t="s">
        <v>1209</v>
      </c>
      <c r="C11854" t="s">
        <v>1210</v>
      </c>
      <c r="D11854">
        <v>3033255</v>
      </c>
      <c r="E11854" t="s">
        <v>1312</v>
      </c>
      <c r="F11854" t="s">
        <v>1313</v>
      </c>
      <c r="G11854">
        <v>5000018</v>
      </c>
      <c r="H11854" t="s">
        <v>1314</v>
      </c>
      <c r="I11854" t="s">
        <v>1315</v>
      </c>
      <c r="J11854">
        <v>3325510</v>
      </c>
      <c r="K11854" t="s">
        <v>1318</v>
      </c>
      <c r="L11854" t="s">
        <v>1319</v>
      </c>
      <c r="M11854">
        <v>1</v>
      </c>
      <c r="N11854">
        <v>7</v>
      </c>
      <c r="O11854" t="s">
        <v>68</v>
      </c>
      <c r="P11854" t="s">
        <v>69</v>
      </c>
      <c r="Q11854">
        <v>6492</v>
      </c>
      <c r="R11854" t="s">
        <v>100</v>
      </c>
      <c r="S11854" t="s">
        <v>101</v>
      </c>
      <c r="T11854">
        <v>4</v>
      </c>
      <c r="U11854">
        <v>334</v>
      </c>
      <c r="V11854">
        <v>219</v>
      </c>
      <c r="W11854" t="s">
        <v>1320</v>
      </c>
      <c r="Y1185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URUBAMBA',6492,'OLLANTAYTAMBO','6492 OLLANTAYTAMBO',4,334,219,'NIÑO CONTROLADO');</v>
      </c>
    </row>
    <row r="11855" spans="1:25" x14ac:dyDescent="0.45">
      <c r="A11855">
        <v>1001</v>
      </c>
      <c r="B11855" t="s">
        <v>1209</v>
      </c>
      <c r="C11855" t="s">
        <v>1210</v>
      </c>
      <c r="D11855">
        <v>3033255</v>
      </c>
      <c r="E11855" t="s">
        <v>1312</v>
      </c>
      <c r="F11855" t="s">
        <v>1313</v>
      </c>
      <c r="G11855">
        <v>5000018</v>
      </c>
      <c r="H11855" t="s">
        <v>1314</v>
      </c>
      <c r="I11855" t="s">
        <v>1315</v>
      </c>
      <c r="J11855">
        <v>3325511</v>
      </c>
      <c r="K11855" t="s">
        <v>1321</v>
      </c>
      <c r="L11855" t="s">
        <v>1322</v>
      </c>
      <c r="M11855">
        <v>0</v>
      </c>
      <c r="N11855">
        <v>7</v>
      </c>
      <c r="O11855" t="s">
        <v>68</v>
      </c>
      <c r="P11855" t="s">
        <v>69</v>
      </c>
      <c r="Q11855">
        <v>6492</v>
      </c>
      <c r="R11855" t="s">
        <v>100</v>
      </c>
      <c r="S11855" t="s">
        <v>101</v>
      </c>
      <c r="T11855">
        <v>4</v>
      </c>
      <c r="U11855">
        <v>224</v>
      </c>
      <c r="V11855">
        <v>456</v>
      </c>
      <c r="W11855" t="s">
        <v>486</v>
      </c>
      <c r="Y1185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URUBAMBA',6492,'OLLANTAYTAMBO','6492 OLLANTAYTAMBO',4,224,456,'PERSONA TAMIZADA');</v>
      </c>
    </row>
    <row r="11856" spans="1:25" x14ac:dyDescent="0.45">
      <c r="A11856">
        <v>1001</v>
      </c>
      <c r="B11856" t="s">
        <v>1209</v>
      </c>
      <c r="C11856" t="s">
        <v>1210</v>
      </c>
      <c r="D11856">
        <v>3033255</v>
      </c>
      <c r="E11856" t="s">
        <v>1312</v>
      </c>
      <c r="F11856" t="s">
        <v>1313</v>
      </c>
      <c r="G11856">
        <v>5000018</v>
      </c>
      <c r="H11856" t="s">
        <v>1314</v>
      </c>
      <c r="I11856" t="s">
        <v>1315</v>
      </c>
      <c r="J11856">
        <v>3325509</v>
      </c>
      <c r="K11856" t="s">
        <v>1316</v>
      </c>
      <c r="L11856" t="s">
        <v>1317</v>
      </c>
      <c r="M11856">
        <v>0</v>
      </c>
      <c r="N11856">
        <v>7</v>
      </c>
      <c r="O11856" t="s">
        <v>68</v>
      </c>
      <c r="P11856" t="s">
        <v>69</v>
      </c>
      <c r="Q11856">
        <v>6493</v>
      </c>
      <c r="R11856" t="s">
        <v>204</v>
      </c>
      <c r="S11856" t="s">
        <v>205</v>
      </c>
      <c r="T11856">
        <v>2</v>
      </c>
      <c r="U11856">
        <v>18</v>
      </c>
      <c r="V11856">
        <v>239</v>
      </c>
      <c r="W11856" t="s">
        <v>365</v>
      </c>
      <c r="Y1185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URUBAMBA',6493,'CHILLCA','6493 CHILLCA',2,18,239,'RECIEN NACIDO ATENDIDO');</v>
      </c>
    </row>
    <row r="11857" spans="1:25" x14ac:dyDescent="0.45">
      <c r="A11857">
        <v>1001</v>
      </c>
      <c r="B11857" t="s">
        <v>1209</v>
      </c>
      <c r="C11857" t="s">
        <v>1210</v>
      </c>
      <c r="D11857">
        <v>3033255</v>
      </c>
      <c r="E11857" t="s">
        <v>1312</v>
      </c>
      <c r="F11857" t="s">
        <v>1313</v>
      </c>
      <c r="G11857">
        <v>5000018</v>
      </c>
      <c r="H11857" t="s">
        <v>1314</v>
      </c>
      <c r="I11857" t="s">
        <v>1315</v>
      </c>
      <c r="J11857">
        <v>3325510</v>
      </c>
      <c r="K11857" t="s">
        <v>1318</v>
      </c>
      <c r="L11857" t="s">
        <v>1319</v>
      </c>
      <c r="M11857">
        <v>1</v>
      </c>
      <c r="N11857">
        <v>7</v>
      </c>
      <c r="O11857" t="s">
        <v>68</v>
      </c>
      <c r="P11857" t="s">
        <v>69</v>
      </c>
      <c r="Q11857">
        <v>6493</v>
      </c>
      <c r="R11857" t="s">
        <v>204</v>
      </c>
      <c r="S11857" t="s">
        <v>205</v>
      </c>
      <c r="T11857">
        <v>2</v>
      </c>
      <c r="U11857">
        <v>53</v>
      </c>
      <c r="V11857">
        <v>219</v>
      </c>
      <c r="W11857" t="s">
        <v>1320</v>
      </c>
      <c r="Y1185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URUBAMBA',6493,'CHILLCA','6493 CHILLCA',2,53,219,'NIÑO CONTROLADO');</v>
      </c>
    </row>
    <row r="11858" spans="1:25" x14ac:dyDescent="0.45">
      <c r="A11858">
        <v>1001</v>
      </c>
      <c r="B11858" t="s">
        <v>1209</v>
      </c>
      <c r="C11858" t="s">
        <v>1210</v>
      </c>
      <c r="D11858">
        <v>3033255</v>
      </c>
      <c r="E11858" t="s">
        <v>1312</v>
      </c>
      <c r="F11858" t="s">
        <v>1313</v>
      </c>
      <c r="G11858">
        <v>5000018</v>
      </c>
      <c r="H11858" t="s">
        <v>1314</v>
      </c>
      <c r="I11858" t="s">
        <v>1315</v>
      </c>
      <c r="J11858">
        <v>3325511</v>
      </c>
      <c r="K11858" t="s">
        <v>1321</v>
      </c>
      <c r="L11858" t="s">
        <v>1322</v>
      </c>
      <c r="M11858">
        <v>0</v>
      </c>
      <c r="N11858">
        <v>7</v>
      </c>
      <c r="O11858" t="s">
        <v>68</v>
      </c>
      <c r="P11858" t="s">
        <v>69</v>
      </c>
      <c r="Q11858">
        <v>6493</v>
      </c>
      <c r="R11858" t="s">
        <v>204</v>
      </c>
      <c r="S11858" t="s">
        <v>205</v>
      </c>
      <c r="T11858">
        <v>2</v>
      </c>
      <c r="U11858">
        <v>43</v>
      </c>
      <c r="V11858">
        <v>456</v>
      </c>
      <c r="W11858" t="s">
        <v>486</v>
      </c>
      <c r="Y1185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URUBAMBA',6493,'CHILLCA','6493 CHILLCA',2,43,456,'PERSONA TAMIZADA');</v>
      </c>
    </row>
    <row r="11859" spans="1:25" x14ac:dyDescent="0.45">
      <c r="A11859">
        <v>1001</v>
      </c>
      <c r="B11859" t="s">
        <v>1209</v>
      </c>
      <c r="C11859" t="s">
        <v>1210</v>
      </c>
      <c r="D11859">
        <v>3033255</v>
      </c>
      <c r="E11859" t="s">
        <v>1312</v>
      </c>
      <c r="F11859" t="s">
        <v>1313</v>
      </c>
      <c r="G11859">
        <v>5000018</v>
      </c>
      <c r="H11859" t="s">
        <v>1314</v>
      </c>
      <c r="I11859" t="s">
        <v>1315</v>
      </c>
      <c r="J11859">
        <v>3325509</v>
      </c>
      <c r="K11859" t="s">
        <v>1316</v>
      </c>
      <c r="L11859" t="s">
        <v>1317</v>
      </c>
      <c r="M11859">
        <v>0</v>
      </c>
      <c r="N11859">
        <v>4</v>
      </c>
      <c r="O11859" t="s">
        <v>95</v>
      </c>
      <c r="P11859" t="s">
        <v>96</v>
      </c>
      <c r="Q11859">
        <v>6494</v>
      </c>
      <c r="R11859" t="s">
        <v>102</v>
      </c>
      <c r="S11859" t="s">
        <v>103</v>
      </c>
      <c r="T11859">
        <v>3</v>
      </c>
      <c r="U11859">
        <v>32</v>
      </c>
      <c r="V11859">
        <v>239</v>
      </c>
      <c r="W11859" t="s">
        <v>365</v>
      </c>
      <c r="Y1185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LIMATAMBO',6494,'MOLLEPATA','6494 MOLLEPATA',3,32,239,'RECIEN NACIDO ATENDIDO');</v>
      </c>
    </row>
    <row r="11860" spans="1:25" x14ac:dyDescent="0.45">
      <c r="A11860">
        <v>1001</v>
      </c>
      <c r="B11860" t="s">
        <v>1209</v>
      </c>
      <c r="C11860" t="s">
        <v>1210</v>
      </c>
      <c r="D11860">
        <v>3033255</v>
      </c>
      <c r="E11860" t="s">
        <v>1312</v>
      </c>
      <c r="F11860" t="s">
        <v>1313</v>
      </c>
      <c r="G11860">
        <v>5000018</v>
      </c>
      <c r="H11860" t="s">
        <v>1314</v>
      </c>
      <c r="I11860" t="s">
        <v>1315</v>
      </c>
      <c r="J11860">
        <v>3325510</v>
      </c>
      <c r="K11860" t="s">
        <v>1318</v>
      </c>
      <c r="L11860" t="s">
        <v>1319</v>
      </c>
      <c r="M11860">
        <v>1</v>
      </c>
      <c r="N11860">
        <v>4</v>
      </c>
      <c r="O11860" t="s">
        <v>95</v>
      </c>
      <c r="P11860" t="s">
        <v>96</v>
      </c>
      <c r="Q11860">
        <v>6494</v>
      </c>
      <c r="R11860" t="s">
        <v>102</v>
      </c>
      <c r="S11860" t="s">
        <v>103</v>
      </c>
      <c r="T11860">
        <v>3</v>
      </c>
      <c r="U11860">
        <v>100</v>
      </c>
      <c r="V11860">
        <v>219</v>
      </c>
      <c r="W11860" t="s">
        <v>1320</v>
      </c>
      <c r="Y1186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LIMATAMBO',6494,'MOLLEPATA','6494 MOLLEPATA',3,100,219,'NIÑO CONTROLADO');</v>
      </c>
    </row>
    <row r="11861" spans="1:25" x14ac:dyDescent="0.45">
      <c r="A11861">
        <v>1001</v>
      </c>
      <c r="B11861" t="s">
        <v>1209</v>
      </c>
      <c r="C11861" t="s">
        <v>1210</v>
      </c>
      <c r="D11861">
        <v>3033255</v>
      </c>
      <c r="E11861" t="s">
        <v>1312</v>
      </c>
      <c r="F11861" t="s">
        <v>1313</v>
      </c>
      <c r="G11861">
        <v>5000018</v>
      </c>
      <c r="H11861" t="s">
        <v>1314</v>
      </c>
      <c r="I11861" t="s">
        <v>1315</v>
      </c>
      <c r="J11861">
        <v>3325511</v>
      </c>
      <c r="K11861" t="s">
        <v>1321</v>
      </c>
      <c r="L11861" t="s">
        <v>1322</v>
      </c>
      <c r="M11861">
        <v>0</v>
      </c>
      <c r="N11861">
        <v>4</v>
      </c>
      <c r="O11861" t="s">
        <v>95</v>
      </c>
      <c r="P11861" t="s">
        <v>96</v>
      </c>
      <c r="Q11861">
        <v>6494</v>
      </c>
      <c r="R11861" t="s">
        <v>102</v>
      </c>
      <c r="S11861" t="s">
        <v>103</v>
      </c>
      <c r="T11861">
        <v>3</v>
      </c>
      <c r="U11861">
        <v>65</v>
      </c>
      <c r="V11861">
        <v>456</v>
      </c>
      <c r="W11861" t="s">
        <v>486</v>
      </c>
      <c r="Y1186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LIMATAMBO',6494,'MOLLEPATA','6494 MOLLEPATA',3,65,456,'PERSONA TAMIZADA');</v>
      </c>
    </row>
    <row r="11862" spans="1:25" x14ac:dyDescent="0.45">
      <c r="A11862">
        <v>1001</v>
      </c>
      <c r="B11862" t="s">
        <v>1209</v>
      </c>
      <c r="C11862" t="s">
        <v>1210</v>
      </c>
      <c r="D11862">
        <v>3033255</v>
      </c>
      <c r="E11862" t="s">
        <v>1312</v>
      </c>
      <c r="F11862" t="s">
        <v>1313</v>
      </c>
      <c r="G11862">
        <v>5000018</v>
      </c>
      <c r="H11862" t="s">
        <v>1314</v>
      </c>
      <c r="I11862" t="s">
        <v>1315</v>
      </c>
      <c r="J11862">
        <v>3325509</v>
      </c>
      <c r="K11862" t="s">
        <v>1316</v>
      </c>
      <c r="L11862" t="s">
        <v>1317</v>
      </c>
      <c r="M11862">
        <v>0</v>
      </c>
      <c r="N11862">
        <v>5</v>
      </c>
      <c r="O11862" t="s">
        <v>81</v>
      </c>
      <c r="P11862" t="s">
        <v>82</v>
      </c>
      <c r="Q11862">
        <v>6495</v>
      </c>
      <c r="R11862" t="s">
        <v>206</v>
      </c>
      <c r="S11862" t="s">
        <v>207</v>
      </c>
      <c r="T11862">
        <v>1</v>
      </c>
      <c r="U11862">
        <v>20</v>
      </c>
      <c r="V11862">
        <v>239</v>
      </c>
      <c r="W11862" t="s">
        <v>365</v>
      </c>
      <c r="Y1186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PISAC',6495,'TARAY','6495 TARAY',1,20,239,'RECIEN NACIDO ATENDIDO');</v>
      </c>
    </row>
    <row r="11863" spans="1:25" x14ac:dyDescent="0.45">
      <c r="A11863">
        <v>1001</v>
      </c>
      <c r="B11863" t="s">
        <v>1209</v>
      </c>
      <c r="C11863" t="s">
        <v>1210</v>
      </c>
      <c r="D11863">
        <v>3033255</v>
      </c>
      <c r="E11863" t="s">
        <v>1312</v>
      </c>
      <c r="F11863" t="s">
        <v>1313</v>
      </c>
      <c r="G11863">
        <v>5000018</v>
      </c>
      <c r="H11863" t="s">
        <v>1314</v>
      </c>
      <c r="I11863" t="s">
        <v>1315</v>
      </c>
      <c r="J11863">
        <v>3325510</v>
      </c>
      <c r="K11863" t="s">
        <v>1318</v>
      </c>
      <c r="L11863" t="s">
        <v>1319</v>
      </c>
      <c r="M11863">
        <v>1</v>
      </c>
      <c r="N11863">
        <v>5</v>
      </c>
      <c r="O11863" t="s">
        <v>81</v>
      </c>
      <c r="P11863" t="s">
        <v>82</v>
      </c>
      <c r="Q11863">
        <v>6495</v>
      </c>
      <c r="R11863" t="s">
        <v>206</v>
      </c>
      <c r="S11863" t="s">
        <v>207</v>
      </c>
      <c r="T11863">
        <v>1</v>
      </c>
      <c r="U11863">
        <v>80</v>
      </c>
      <c r="V11863">
        <v>219</v>
      </c>
      <c r="W11863" t="s">
        <v>1320</v>
      </c>
      <c r="Y1186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PISAC',6495,'TARAY','6495 TARAY',1,80,219,'NIÑO CONTROLADO');</v>
      </c>
    </row>
    <row r="11864" spans="1:25" x14ac:dyDescent="0.45">
      <c r="A11864">
        <v>1001</v>
      </c>
      <c r="B11864" t="s">
        <v>1209</v>
      </c>
      <c r="C11864" t="s">
        <v>1210</v>
      </c>
      <c r="D11864">
        <v>3033255</v>
      </c>
      <c r="E11864" t="s">
        <v>1312</v>
      </c>
      <c r="F11864" t="s">
        <v>1313</v>
      </c>
      <c r="G11864">
        <v>5000018</v>
      </c>
      <c r="H11864" t="s">
        <v>1314</v>
      </c>
      <c r="I11864" t="s">
        <v>1315</v>
      </c>
      <c r="J11864">
        <v>3325511</v>
      </c>
      <c r="K11864" t="s">
        <v>1321</v>
      </c>
      <c r="L11864" t="s">
        <v>1322</v>
      </c>
      <c r="M11864">
        <v>0</v>
      </c>
      <c r="N11864">
        <v>5</v>
      </c>
      <c r="O11864" t="s">
        <v>81</v>
      </c>
      <c r="P11864" t="s">
        <v>82</v>
      </c>
      <c r="Q11864">
        <v>6495</v>
      </c>
      <c r="R11864" t="s">
        <v>206</v>
      </c>
      <c r="S11864" t="s">
        <v>207</v>
      </c>
      <c r="T11864">
        <v>1</v>
      </c>
      <c r="U11864">
        <v>55</v>
      </c>
      <c r="V11864">
        <v>456</v>
      </c>
      <c r="W11864" t="s">
        <v>486</v>
      </c>
      <c r="Y1186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PISAC',6495,'TARAY','6495 TARAY',1,55,456,'PERSONA TAMIZADA');</v>
      </c>
    </row>
    <row r="11865" spans="1:25" x14ac:dyDescent="0.45">
      <c r="A11865">
        <v>1001</v>
      </c>
      <c r="B11865" t="s">
        <v>1209</v>
      </c>
      <c r="C11865" t="s">
        <v>1210</v>
      </c>
      <c r="D11865">
        <v>3033255</v>
      </c>
      <c r="E11865" t="s">
        <v>1312</v>
      </c>
      <c r="F11865" t="s">
        <v>1313</v>
      </c>
      <c r="G11865">
        <v>5000018</v>
      </c>
      <c r="H11865" t="s">
        <v>1314</v>
      </c>
      <c r="I11865" t="s">
        <v>1315</v>
      </c>
      <c r="J11865">
        <v>3325509</v>
      </c>
      <c r="K11865" t="s">
        <v>1316</v>
      </c>
      <c r="L11865" t="s">
        <v>1317</v>
      </c>
      <c r="M11865">
        <v>0</v>
      </c>
      <c r="N11865">
        <v>5</v>
      </c>
      <c r="O11865" t="s">
        <v>81</v>
      </c>
      <c r="P11865" t="s">
        <v>82</v>
      </c>
      <c r="Q11865">
        <v>6496</v>
      </c>
      <c r="R11865" t="s">
        <v>208</v>
      </c>
      <c r="S11865" t="s">
        <v>209</v>
      </c>
      <c r="T11865">
        <v>1</v>
      </c>
      <c r="U11865">
        <v>32</v>
      </c>
      <c r="V11865">
        <v>239</v>
      </c>
      <c r="W11865" t="s">
        <v>365</v>
      </c>
      <c r="Y1186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PISAC',6496,'HUANCALLE','6496 HUANCALLE',1,32,239,'RECIEN NACIDO ATENDIDO');</v>
      </c>
    </row>
    <row r="11866" spans="1:25" x14ac:dyDescent="0.45">
      <c r="A11866">
        <v>1001</v>
      </c>
      <c r="B11866" t="s">
        <v>1209</v>
      </c>
      <c r="C11866" t="s">
        <v>1210</v>
      </c>
      <c r="D11866">
        <v>3033255</v>
      </c>
      <c r="E11866" t="s">
        <v>1312</v>
      </c>
      <c r="F11866" t="s">
        <v>1313</v>
      </c>
      <c r="G11866">
        <v>5000018</v>
      </c>
      <c r="H11866" t="s">
        <v>1314</v>
      </c>
      <c r="I11866" t="s">
        <v>1315</v>
      </c>
      <c r="J11866">
        <v>3325510</v>
      </c>
      <c r="K11866" t="s">
        <v>1318</v>
      </c>
      <c r="L11866" t="s">
        <v>1319</v>
      </c>
      <c r="M11866">
        <v>1</v>
      </c>
      <c r="N11866">
        <v>5</v>
      </c>
      <c r="O11866" t="s">
        <v>81</v>
      </c>
      <c r="P11866" t="s">
        <v>82</v>
      </c>
      <c r="Q11866">
        <v>6496</v>
      </c>
      <c r="R11866" t="s">
        <v>208</v>
      </c>
      <c r="S11866" t="s">
        <v>209</v>
      </c>
      <c r="T11866">
        <v>1</v>
      </c>
      <c r="U11866">
        <v>95</v>
      </c>
      <c r="V11866">
        <v>219</v>
      </c>
      <c r="W11866" t="s">
        <v>1320</v>
      </c>
      <c r="Y1186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PISAC',6496,'HUANCALLE','6496 HUANCALLE',1,95,219,'NIÑO CONTROLADO');</v>
      </c>
    </row>
    <row r="11867" spans="1:25" x14ac:dyDescent="0.45">
      <c r="A11867">
        <v>1001</v>
      </c>
      <c r="B11867" t="s">
        <v>1209</v>
      </c>
      <c r="C11867" t="s">
        <v>1210</v>
      </c>
      <c r="D11867">
        <v>3033255</v>
      </c>
      <c r="E11867" t="s">
        <v>1312</v>
      </c>
      <c r="F11867" t="s">
        <v>1313</v>
      </c>
      <c r="G11867">
        <v>5000018</v>
      </c>
      <c r="H11867" t="s">
        <v>1314</v>
      </c>
      <c r="I11867" t="s">
        <v>1315</v>
      </c>
      <c r="J11867">
        <v>3325511</v>
      </c>
      <c r="K11867" t="s">
        <v>1321</v>
      </c>
      <c r="L11867" t="s">
        <v>1322</v>
      </c>
      <c r="M11867">
        <v>0</v>
      </c>
      <c r="N11867">
        <v>5</v>
      </c>
      <c r="O11867" t="s">
        <v>81</v>
      </c>
      <c r="P11867" t="s">
        <v>82</v>
      </c>
      <c r="Q11867">
        <v>6496</v>
      </c>
      <c r="R11867" t="s">
        <v>208</v>
      </c>
      <c r="S11867" t="s">
        <v>209</v>
      </c>
      <c r="T11867">
        <v>1</v>
      </c>
      <c r="U11867">
        <v>65</v>
      </c>
      <c r="V11867">
        <v>456</v>
      </c>
      <c r="W11867" t="s">
        <v>486</v>
      </c>
      <c r="Y1186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PISAC',6496,'HUANCALLE','6496 HUANCALLE',1,65,456,'PERSONA TAMIZADA');</v>
      </c>
    </row>
    <row r="11868" spans="1:25" x14ac:dyDescent="0.45">
      <c r="A11868">
        <v>1001</v>
      </c>
      <c r="B11868" t="s">
        <v>1209</v>
      </c>
      <c r="C11868" t="s">
        <v>1210</v>
      </c>
      <c r="D11868">
        <v>3033255</v>
      </c>
      <c r="E11868" t="s">
        <v>1312</v>
      </c>
      <c r="F11868" t="s">
        <v>1313</v>
      </c>
      <c r="G11868">
        <v>5000018</v>
      </c>
      <c r="H11868" t="s">
        <v>1314</v>
      </c>
      <c r="I11868" t="s">
        <v>1315</v>
      </c>
      <c r="J11868">
        <v>3325509</v>
      </c>
      <c r="K11868" t="s">
        <v>1316</v>
      </c>
      <c r="L11868" t="s">
        <v>1317</v>
      </c>
      <c r="M11868">
        <v>0</v>
      </c>
      <c r="N11868">
        <v>6</v>
      </c>
      <c r="O11868" t="s">
        <v>65</v>
      </c>
      <c r="P11868" t="s">
        <v>66</v>
      </c>
      <c r="Q11868">
        <v>6497</v>
      </c>
      <c r="R11868" t="s">
        <v>210</v>
      </c>
      <c r="S11868" t="s">
        <v>211</v>
      </c>
      <c r="T11868">
        <v>1</v>
      </c>
      <c r="U11868">
        <v>12</v>
      </c>
      <c r="V11868">
        <v>239</v>
      </c>
      <c r="W11868" t="s">
        <v>365</v>
      </c>
      <c r="Y1186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CALCA',6497,'PATABAMBA','6497 PATABAMBA',1,12,239,'RECIEN NACIDO ATENDIDO');</v>
      </c>
    </row>
    <row r="11869" spans="1:25" x14ac:dyDescent="0.45">
      <c r="A11869">
        <v>1001</v>
      </c>
      <c r="B11869" t="s">
        <v>1209</v>
      </c>
      <c r="C11869" t="s">
        <v>1210</v>
      </c>
      <c r="D11869">
        <v>3033255</v>
      </c>
      <c r="E11869" t="s">
        <v>1312</v>
      </c>
      <c r="F11869" t="s">
        <v>1313</v>
      </c>
      <c r="G11869">
        <v>5000018</v>
      </c>
      <c r="H11869" t="s">
        <v>1314</v>
      </c>
      <c r="I11869" t="s">
        <v>1315</v>
      </c>
      <c r="J11869">
        <v>3325510</v>
      </c>
      <c r="K11869" t="s">
        <v>1318</v>
      </c>
      <c r="L11869" t="s">
        <v>1319</v>
      </c>
      <c r="M11869">
        <v>1</v>
      </c>
      <c r="N11869">
        <v>6</v>
      </c>
      <c r="O11869" t="s">
        <v>65</v>
      </c>
      <c r="P11869" t="s">
        <v>66</v>
      </c>
      <c r="Q11869">
        <v>6497</v>
      </c>
      <c r="R11869" t="s">
        <v>210</v>
      </c>
      <c r="S11869" t="s">
        <v>211</v>
      </c>
      <c r="T11869">
        <v>1</v>
      </c>
      <c r="U11869">
        <v>33</v>
      </c>
      <c r="V11869">
        <v>219</v>
      </c>
      <c r="W11869" t="s">
        <v>1320</v>
      </c>
      <c r="Y1186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CALCA',6497,'PATABAMBA','6497 PATABAMBA',1,33,219,'NIÑO CONTROLADO');</v>
      </c>
    </row>
    <row r="11870" spans="1:25" x14ac:dyDescent="0.45">
      <c r="A11870">
        <v>1001</v>
      </c>
      <c r="B11870" t="s">
        <v>1209</v>
      </c>
      <c r="C11870" t="s">
        <v>1210</v>
      </c>
      <c r="D11870">
        <v>3033255</v>
      </c>
      <c r="E11870" t="s">
        <v>1312</v>
      </c>
      <c r="F11870" t="s">
        <v>1313</v>
      </c>
      <c r="G11870">
        <v>5000018</v>
      </c>
      <c r="H11870" t="s">
        <v>1314</v>
      </c>
      <c r="I11870" t="s">
        <v>1315</v>
      </c>
      <c r="J11870">
        <v>3325511</v>
      </c>
      <c r="K11870" t="s">
        <v>1321</v>
      </c>
      <c r="L11870" t="s">
        <v>1322</v>
      </c>
      <c r="M11870">
        <v>0</v>
      </c>
      <c r="N11870">
        <v>6</v>
      </c>
      <c r="O11870" t="s">
        <v>65</v>
      </c>
      <c r="P11870" t="s">
        <v>66</v>
      </c>
      <c r="Q11870">
        <v>6497</v>
      </c>
      <c r="R11870" t="s">
        <v>210</v>
      </c>
      <c r="S11870" t="s">
        <v>211</v>
      </c>
      <c r="T11870">
        <v>1</v>
      </c>
      <c r="U11870">
        <v>23</v>
      </c>
      <c r="V11870">
        <v>456</v>
      </c>
      <c r="W11870" t="s">
        <v>486</v>
      </c>
      <c r="Y1187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CALCA',6497,'PATABAMBA','6497 PATABAMBA',1,23,456,'PERSONA TAMIZADA');</v>
      </c>
    </row>
    <row r="11871" spans="1:25" x14ac:dyDescent="0.45">
      <c r="A11871">
        <v>1001</v>
      </c>
      <c r="B11871" t="s">
        <v>1209</v>
      </c>
      <c r="C11871" t="s">
        <v>1210</v>
      </c>
      <c r="D11871">
        <v>3033255</v>
      </c>
      <c r="E11871" t="s">
        <v>1312</v>
      </c>
      <c r="F11871" t="s">
        <v>1313</v>
      </c>
      <c r="G11871">
        <v>5000018</v>
      </c>
      <c r="H11871" t="s">
        <v>1314</v>
      </c>
      <c r="I11871" t="s">
        <v>1315</v>
      </c>
      <c r="J11871">
        <v>3325509</v>
      </c>
      <c r="K11871" t="s">
        <v>1316</v>
      </c>
      <c r="L11871" t="s">
        <v>1317</v>
      </c>
      <c r="M11871">
        <v>0</v>
      </c>
      <c r="N11871">
        <v>7</v>
      </c>
      <c r="O11871" t="s">
        <v>68</v>
      </c>
      <c r="P11871" t="s">
        <v>69</v>
      </c>
      <c r="Q11871">
        <v>6498</v>
      </c>
      <c r="R11871" t="s">
        <v>212</v>
      </c>
      <c r="S11871" t="s">
        <v>213</v>
      </c>
      <c r="T11871">
        <v>1</v>
      </c>
      <c r="U11871">
        <v>31</v>
      </c>
      <c r="V11871">
        <v>239</v>
      </c>
      <c r="W11871" t="s">
        <v>365</v>
      </c>
      <c r="Y1187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URUBAMBA',6498,'YUCAY','6498 YUCAY',1,31,239,'RECIEN NACIDO ATENDIDO');</v>
      </c>
    </row>
    <row r="11872" spans="1:25" x14ac:dyDescent="0.45">
      <c r="A11872">
        <v>1001</v>
      </c>
      <c r="B11872" t="s">
        <v>1209</v>
      </c>
      <c r="C11872" t="s">
        <v>1210</v>
      </c>
      <c r="D11872">
        <v>3033255</v>
      </c>
      <c r="E11872" t="s">
        <v>1312</v>
      </c>
      <c r="F11872" t="s">
        <v>1313</v>
      </c>
      <c r="G11872">
        <v>5000018</v>
      </c>
      <c r="H11872" t="s">
        <v>1314</v>
      </c>
      <c r="I11872" t="s">
        <v>1315</v>
      </c>
      <c r="J11872">
        <v>3325510</v>
      </c>
      <c r="K11872" t="s">
        <v>1318</v>
      </c>
      <c r="L11872" t="s">
        <v>1319</v>
      </c>
      <c r="M11872">
        <v>1</v>
      </c>
      <c r="N11872">
        <v>7</v>
      </c>
      <c r="O11872" t="s">
        <v>68</v>
      </c>
      <c r="P11872" t="s">
        <v>69</v>
      </c>
      <c r="Q11872">
        <v>6498</v>
      </c>
      <c r="R11872" t="s">
        <v>212</v>
      </c>
      <c r="S11872" t="s">
        <v>213</v>
      </c>
      <c r="T11872">
        <v>1</v>
      </c>
      <c r="U11872">
        <v>125</v>
      </c>
      <c r="V11872">
        <v>219</v>
      </c>
      <c r="W11872" t="s">
        <v>1320</v>
      </c>
      <c r="Y1187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URUBAMBA',6498,'YUCAY','6498 YUCAY',1,125,219,'NIÑO CONTROLADO');</v>
      </c>
    </row>
    <row r="11873" spans="1:25" x14ac:dyDescent="0.45">
      <c r="A11873">
        <v>1001</v>
      </c>
      <c r="B11873" t="s">
        <v>1209</v>
      </c>
      <c r="C11873" t="s">
        <v>1210</v>
      </c>
      <c r="D11873">
        <v>3033255</v>
      </c>
      <c r="E11873" t="s">
        <v>1312</v>
      </c>
      <c r="F11873" t="s">
        <v>1313</v>
      </c>
      <c r="G11873">
        <v>5000018</v>
      </c>
      <c r="H11873" t="s">
        <v>1314</v>
      </c>
      <c r="I11873" t="s">
        <v>1315</v>
      </c>
      <c r="J11873">
        <v>3325511</v>
      </c>
      <c r="K11873" t="s">
        <v>1321</v>
      </c>
      <c r="L11873" t="s">
        <v>1322</v>
      </c>
      <c r="M11873">
        <v>0</v>
      </c>
      <c r="N11873">
        <v>7</v>
      </c>
      <c r="O11873" t="s">
        <v>68</v>
      </c>
      <c r="P11873" t="s">
        <v>69</v>
      </c>
      <c r="Q11873">
        <v>6498</v>
      </c>
      <c r="R11873" t="s">
        <v>212</v>
      </c>
      <c r="S11873" t="s">
        <v>213</v>
      </c>
      <c r="T11873">
        <v>1</v>
      </c>
      <c r="U11873">
        <v>75</v>
      </c>
      <c r="V11873">
        <v>456</v>
      </c>
      <c r="W11873" t="s">
        <v>486</v>
      </c>
      <c r="Y1187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URUBAMBA',6498,'YUCAY','6498 YUCAY',1,75,456,'PERSONA TAMIZADA');</v>
      </c>
    </row>
    <row r="11874" spans="1:25" x14ac:dyDescent="0.45">
      <c r="A11874">
        <v>1001</v>
      </c>
      <c r="B11874" t="s">
        <v>1209</v>
      </c>
      <c r="C11874" t="s">
        <v>1210</v>
      </c>
      <c r="D11874">
        <v>3033255</v>
      </c>
      <c r="E11874" t="s">
        <v>1312</v>
      </c>
      <c r="F11874" t="s">
        <v>1313</v>
      </c>
      <c r="G11874">
        <v>5000018</v>
      </c>
      <c r="H11874" t="s">
        <v>1314</v>
      </c>
      <c r="I11874" t="s">
        <v>1315</v>
      </c>
      <c r="J11874">
        <v>3325509</v>
      </c>
      <c r="K11874" t="s">
        <v>1316</v>
      </c>
      <c r="L11874" t="s">
        <v>1317</v>
      </c>
      <c r="M11874">
        <v>0</v>
      </c>
      <c r="N11874">
        <v>2</v>
      </c>
      <c r="O11874" t="s">
        <v>91</v>
      </c>
      <c r="P11874" t="s">
        <v>92</v>
      </c>
      <c r="Q11874">
        <v>6499</v>
      </c>
      <c r="R11874" t="s">
        <v>104</v>
      </c>
      <c r="S11874" t="s">
        <v>105</v>
      </c>
      <c r="T11874">
        <v>3</v>
      </c>
      <c r="U11874">
        <v>290</v>
      </c>
      <c r="V11874">
        <v>239</v>
      </c>
      <c r="W11874" t="s">
        <v>365</v>
      </c>
      <c r="Y1187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WANCHAQ',6499,'MANCO CAPAC','6499 MANCO CAPAC',3,290,239,'RECIEN NACIDO ATENDIDO');</v>
      </c>
    </row>
    <row r="11875" spans="1:25" x14ac:dyDescent="0.45">
      <c r="A11875">
        <v>1001</v>
      </c>
      <c r="B11875" t="s">
        <v>1209</v>
      </c>
      <c r="C11875" t="s">
        <v>1210</v>
      </c>
      <c r="D11875">
        <v>3033255</v>
      </c>
      <c r="E11875" t="s">
        <v>1312</v>
      </c>
      <c r="F11875" t="s">
        <v>1313</v>
      </c>
      <c r="G11875">
        <v>5000018</v>
      </c>
      <c r="H11875" t="s">
        <v>1314</v>
      </c>
      <c r="I11875" t="s">
        <v>1315</v>
      </c>
      <c r="J11875">
        <v>3325510</v>
      </c>
      <c r="K11875" t="s">
        <v>1318</v>
      </c>
      <c r="L11875" t="s">
        <v>1319</v>
      </c>
      <c r="M11875">
        <v>1</v>
      </c>
      <c r="N11875">
        <v>2</v>
      </c>
      <c r="O11875" t="s">
        <v>91</v>
      </c>
      <c r="P11875" t="s">
        <v>92</v>
      </c>
      <c r="Q11875">
        <v>6499</v>
      </c>
      <c r="R11875" t="s">
        <v>104</v>
      </c>
      <c r="S11875" t="s">
        <v>105</v>
      </c>
      <c r="T11875">
        <v>3</v>
      </c>
      <c r="U11875">
        <v>874</v>
      </c>
      <c r="V11875">
        <v>219</v>
      </c>
      <c r="W11875" t="s">
        <v>1320</v>
      </c>
      <c r="Y1187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WANCHAQ',6499,'MANCO CAPAC','6499 MANCO CAPAC',3,874,219,'NIÑO CONTROLADO');</v>
      </c>
    </row>
    <row r="11876" spans="1:25" x14ac:dyDescent="0.45">
      <c r="A11876">
        <v>1001</v>
      </c>
      <c r="B11876" t="s">
        <v>1209</v>
      </c>
      <c r="C11876" t="s">
        <v>1210</v>
      </c>
      <c r="D11876">
        <v>3033255</v>
      </c>
      <c r="E11876" t="s">
        <v>1312</v>
      </c>
      <c r="F11876" t="s">
        <v>1313</v>
      </c>
      <c r="G11876">
        <v>5000018</v>
      </c>
      <c r="H11876" t="s">
        <v>1314</v>
      </c>
      <c r="I11876" t="s">
        <v>1315</v>
      </c>
      <c r="J11876">
        <v>3325511</v>
      </c>
      <c r="K11876" t="s">
        <v>1321</v>
      </c>
      <c r="L11876" t="s">
        <v>1322</v>
      </c>
      <c r="M11876">
        <v>0</v>
      </c>
      <c r="N11876">
        <v>2</v>
      </c>
      <c r="O11876" t="s">
        <v>91</v>
      </c>
      <c r="P11876" t="s">
        <v>92</v>
      </c>
      <c r="Q11876">
        <v>6499</v>
      </c>
      <c r="R11876" t="s">
        <v>104</v>
      </c>
      <c r="S11876" t="s">
        <v>105</v>
      </c>
      <c r="T11876">
        <v>3</v>
      </c>
      <c r="U11876">
        <v>594</v>
      </c>
      <c r="V11876">
        <v>456</v>
      </c>
      <c r="W11876" t="s">
        <v>486</v>
      </c>
      <c r="Y1187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WANCHAQ',6499,'MANCO CAPAC','6499 MANCO CAPAC',3,594,456,'PERSONA TAMIZADA');</v>
      </c>
    </row>
    <row r="11877" spans="1:25" x14ac:dyDescent="0.45">
      <c r="A11877">
        <v>1001</v>
      </c>
      <c r="B11877" t="s">
        <v>1209</v>
      </c>
      <c r="C11877" t="s">
        <v>1210</v>
      </c>
      <c r="D11877">
        <v>3033255</v>
      </c>
      <c r="E11877" t="s">
        <v>1312</v>
      </c>
      <c r="F11877" t="s">
        <v>1313</v>
      </c>
      <c r="G11877">
        <v>5000018</v>
      </c>
      <c r="H11877" t="s">
        <v>1314</v>
      </c>
      <c r="I11877" t="s">
        <v>1315</v>
      </c>
      <c r="J11877">
        <v>3325509</v>
      </c>
      <c r="K11877" t="s">
        <v>1316</v>
      </c>
      <c r="L11877" t="s">
        <v>1317</v>
      </c>
      <c r="M11877">
        <v>0</v>
      </c>
      <c r="N11877">
        <v>2</v>
      </c>
      <c r="O11877" t="s">
        <v>91</v>
      </c>
      <c r="P11877" t="s">
        <v>92</v>
      </c>
      <c r="Q11877">
        <v>6500</v>
      </c>
      <c r="R11877" t="s">
        <v>91</v>
      </c>
      <c r="S11877" t="s">
        <v>106</v>
      </c>
      <c r="T11877">
        <v>3</v>
      </c>
      <c r="U11877">
        <v>290</v>
      </c>
      <c r="V11877">
        <v>239</v>
      </c>
      <c r="W11877" t="s">
        <v>365</v>
      </c>
      <c r="Y1187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WANCHAQ',6500,'WANCHAQ','6500 WANCHAQ',3,290,239,'RECIEN NACIDO ATENDIDO');</v>
      </c>
    </row>
    <row r="11878" spans="1:25" x14ac:dyDescent="0.45">
      <c r="A11878">
        <v>1001</v>
      </c>
      <c r="B11878" t="s">
        <v>1209</v>
      </c>
      <c r="C11878" t="s">
        <v>1210</v>
      </c>
      <c r="D11878">
        <v>3033255</v>
      </c>
      <c r="E11878" t="s">
        <v>1312</v>
      </c>
      <c r="F11878" t="s">
        <v>1313</v>
      </c>
      <c r="G11878">
        <v>5000018</v>
      </c>
      <c r="H11878" t="s">
        <v>1314</v>
      </c>
      <c r="I11878" t="s">
        <v>1315</v>
      </c>
      <c r="J11878">
        <v>3325510</v>
      </c>
      <c r="K11878" t="s">
        <v>1318</v>
      </c>
      <c r="L11878" t="s">
        <v>1319</v>
      </c>
      <c r="M11878">
        <v>1</v>
      </c>
      <c r="N11878">
        <v>2</v>
      </c>
      <c r="O11878" t="s">
        <v>91</v>
      </c>
      <c r="P11878" t="s">
        <v>92</v>
      </c>
      <c r="Q11878">
        <v>6500</v>
      </c>
      <c r="R11878" t="s">
        <v>91</v>
      </c>
      <c r="S11878" t="s">
        <v>106</v>
      </c>
      <c r="T11878">
        <v>3</v>
      </c>
      <c r="U11878">
        <v>1035</v>
      </c>
      <c r="V11878">
        <v>219</v>
      </c>
      <c r="W11878" t="s">
        <v>1320</v>
      </c>
      <c r="Y1187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WANCHAQ',6500,'WANCHAQ','6500 WANCHAQ',3,1035,219,'NIÑO CONTROLADO');</v>
      </c>
    </row>
    <row r="11879" spans="1:25" x14ac:dyDescent="0.45">
      <c r="A11879">
        <v>1001</v>
      </c>
      <c r="B11879" t="s">
        <v>1209</v>
      </c>
      <c r="C11879" t="s">
        <v>1210</v>
      </c>
      <c r="D11879">
        <v>3033255</v>
      </c>
      <c r="E11879" t="s">
        <v>1312</v>
      </c>
      <c r="F11879" t="s">
        <v>1313</v>
      </c>
      <c r="G11879">
        <v>5000018</v>
      </c>
      <c r="H11879" t="s">
        <v>1314</v>
      </c>
      <c r="I11879" t="s">
        <v>1315</v>
      </c>
      <c r="J11879">
        <v>3325511</v>
      </c>
      <c r="K11879" t="s">
        <v>1321</v>
      </c>
      <c r="L11879" t="s">
        <v>1322</v>
      </c>
      <c r="M11879">
        <v>0</v>
      </c>
      <c r="N11879">
        <v>2</v>
      </c>
      <c r="O11879" t="s">
        <v>91</v>
      </c>
      <c r="P11879" t="s">
        <v>92</v>
      </c>
      <c r="Q11879">
        <v>6500</v>
      </c>
      <c r="R11879" t="s">
        <v>91</v>
      </c>
      <c r="S11879" t="s">
        <v>106</v>
      </c>
      <c r="T11879">
        <v>3</v>
      </c>
      <c r="U11879">
        <v>670</v>
      </c>
      <c r="V11879">
        <v>456</v>
      </c>
      <c r="W11879" t="s">
        <v>486</v>
      </c>
      <c r="Y1187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WANCHAQ',6500,'WANCHAQ','6500 WANCHAQ',3,670,456,'PERSONA TAMIZADA');</v>
      </c>
    </row>
    <row r="11880" spans="1:25" x14ac:dyDescent="0.45">
      <c r="A11880">
        <v>1001</v>
      </c>
      <c r="B11880" t="s">
        <v>1209</v>
      </c>
      <c r="C11880" t="s">
        <v>1210</v>
      </c>
      <c r="D11880">
        <v>3033255</v>
      </c>
      <c r="E11880" t="s">
        <v>1312</v>
      </c>
      <c r="F11880" t="s">
        <v>1313</v>
      </c>
      <c r="G11880">
        <v>5000018</v>
      </c>
      <c r="H11880" t="s">
        <v>1314</v>
      </c>
      <c r="I11880" t="s">
        <v>1315</v>
      </c>
      <c r="J11880">
        <v>3325509</v>
      </c>
      <c r="K11880" t="s">
        <v>1316</v>
      </c>
      <c r="L11880" t="s">
        <v>1317</v>
      </c>
      <c r="M11880">
        <v>0</v>
      </c>
      <c r="N11880">
        <v>2</v>
      </c>
      <c r="O11880" t="s">
        <v>91</v>
      </c>
      <c r="P11880" t="s">
        <v>92</v>
      </c>
      <c r="Q11880">
        <v>6501</v>
      </c>
      <c r="R11880" t="s">
        <v>107</v>
      </c>
      <c r="S11880" t="s">
        <v>108</v>
      </c>
      <c r="T11880">
        <v>3</v>
      </c>
      <c r="U11880">
        <v>290</v>
      </c>
      <c r="V11880">
        <v>239</v>
      </c>
      <c r="W11880" t="s">
        <v>365</v>
      </c>
      <c r="Y1188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WANCHAQ',6501,'TTIO','6501 TTIO',3,290,239,'RECIEN NACIDO ATENDIDO');</v>
      </c>
    </row>
    <row r="11881" spans="1:25" x14ac:dyDescent="0.45">
      <c r="A11881">
        <v>1001</v>
      </c>
      <c r="B11881" t="s">
        <v>1209</v>
      </c>
      <c r="C11881" t="s">
        <v>1210</v>
      </c>
      <c r="D11881">
        <v>3033255</v>
      </c>
      <c r="E11881" t="s">
        <v>1312</v>
      </c>
      <c r="F11881" t="s">
        <v>1313</v>
      </c>
      <c r="G11881">
        <v>5000018</v>
      </c>
      <c r="H11881" t="s">
        <v>1314</v>
      </c>
      <c r="I11881" t="s">
        <v>1315</v>
      </c>
      <c r="J11881">
        <v>3325510</v>
      </c>
      <c r="K11881" t="s">
        <v>1318</v>
      </c>
      <c r="L11881" t="s">
        <v>1319</v>
      </c>
      <c r="M11881">
        <v>1</v>
      </c>
      <c r="N11881">
        <v>2</v>
      </c>
      <c r="O11881" t="s">
        <v>91</v>
      </c>
      <c r="P11881" t="s">
        <v>92</v>
      </c>
      <c r="Q11881">
        <v>6501</v>
      </c>
      <c r="R11881" t="s">
        <v>107</v>
      </c>
      <c r="S11881" t="s">
        <v>108</v>
      </c>
      <c r="T11881">
        <v>3</v>
      </c>
      <c r="U11881">
        <v>890</v>
      </c>
      <c r="V11881">
        <v>219</v>
      </c>
      <c r="W11881" t="s">
        <v>1320</v>
      </c>
      <c r="Y1188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WANCHAQ',6501,'TTIO','6501 TTIO',3,890,219,'NIÑO CONTROLADO');</v>
      </c>
    </row>
    <row r="11882" spans="1:25" x14ac:dyDescent="0.45">
      <c r="A11882">
        <v>1001</v>
      </c>
      <c r="B11882" t="s">
        <v>1209</v>
      </c>
      <c r="C11882" t="s">
        <v>1210</v>
      </c>
      <c r="D11882">
        <v>3033255</v>
      </c>
      <c r="E11882" t="s">
        <v>1312</v>
      </c>
      <c r="F11882" t="s">
        <v>1313</v>
      </c>
      <c r="G11882">
        <v>5000018</v>
      </c>
      <c r="H11882" t="s">
        <v>1314</v>
      </c>
      <c r="I11882" t="s">
        <v>1315</v>
      </c>
      <c r="J11882">
        <v>3325511</v>
      </c>
      <c r="K11882" t="s">
        <v>1321</v>
      </c>
      <c r="L11882" t="s">
        <v>1322</v>
      </c>
      <c r="M11882">
        <v>0</v>
      </c>
      <c r="N11882">
        <v>2</v>
      </c>
      <c r="O11882" t="s">
        <v>91</v>
      </c>
      <c r="P11882" t="s">
        <v>92</v>
      </c>
      <c r="Q11882">
        <v>6501</v>
      </c>
      <c r="R11882" t="s">
        <v>107</v>
      </c>
      <c r="S11882" t="s">
        <v>108</v>
      </c>
      <c r="T11882">
        <v>3</v>
      </c>
      <c r="U11882">
        <v>610</v>
      </c>
      <c r="V11882">
        <v>456</v>
      </c>
      <c r="W11882" t="s">
        <v>486</v>
      </c>
      <c r="Y1188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WANCHAQ',6501,'TTIO','6501 TTIO',3,610,456,'PERSONA TAMIZADA');</v>
      </c>
    </row>
    <row r="11883" spans="1:25" x14ac:dyDescent="0.45">
      <c r="A11883">
        <v>1001</v>
      </c>
      <c r="B11883" t="s">
        <v>1209</v>
      </c>
      <c r="C11883" t="s">
        <v>1210</v>
      </c>
      <c r="D11883">
        <v>3033255</v>
      </c>
      <c r="E11883" t="s">
        <v>1312</v>
      </c>
      <c r="F11883" t="s">
        <v>1313</v>
      </c>
      <c r="G11883">
        <v>5000018</v>
      </c>
      <c r="H11883" t="s">
        <v>1314</v>
      </c>
      <c r="I11883" t="s">
        <v>1315</v>
      </c>
      <c r="J11883">
        <v>3325509</v>
      </c>
      <c r="K11883" t="s">
        <v>1316</v>
      </c>
      <c r="L11883" t="s">
        <v>1317</v>
      </c>
      <c r="M11883">
        <v>0</v>
      </c>
      <c r="N11883">
        <v>3</v>
      </c>
      <c r="O11883" t="s">
        <v>62</v>
      </c>
      <c r="P11883" t="s">
        <v>63</v>
      </c>
      <c r="Q11883">
        <v>6502</v>
      </c>
      <c r="R11883" t="s">
        <v>109</v>
      </c>
      <c r="S11883" t="s">
        <v>110</v>
      </c>
      <c r="T11883">
        <v>3</v>
      </c>
      <c r="U11883">
        <v>62</v>
      </c>
      <c r="V11883">
        <v>239</v>
      </c>
      <c r="W11883" t="s">
        <v>365</v>
      </c>
      <c r="Y1188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ANTA',6502,'PUCYURA ANTA','6502 PUCYURA ANTA',3,62,239,'RECIEN NACIDO ATENDIDO');</v>
      </c>
    </row>
    <row r="11884" spans="1:25" x14ac:dyDescent="0.45">
      <c r="A11884">
        <v>1001</v>
      </c>
      <c r="B11884" t="s">
        <v>1209</v>
      </c>
      <c r="C11884" t="s">
        <v>1210</v>
      </c>
      <c r="D11884">
        <v>3033255</v>
      </c>
      <c r="E11884" t="s">
        <v>1312</v>
      </c>
      <c r="F11884" t="s">
        <v>1313</v>
      </c>
      <c r="G11884">
        <v>5000018</v>
      </c>
      <c r="H11884" t="s">
        <v>1314</v>
      </c>
      <c r="I11884" t="s">
        <v>1315</v>
      </c>
      <c r="J11884">
        <v>3325510</v>
      </c>
      <c r="K11884" t="s">
        <v>1318</v>
      </c>
      <c r="L11884" t="s">
        <v>1319</v>
      </c>
      <c r="M11884">
        <v>1</v>
      </c>
      <c r="N11884">
        <v>3</v>
      </c>
      <c r="O11884" t="s">
        <v>62</v>
      </c>
      <c r="P11884" t="s">
        <v>63</v>
      </c>
      <c r="Q11884">
        <v>6502</v>
      </c>
      <c r="R11884" t="s">
        <v>109</v>
      </c>
      <c r="S11884" t="s">
        <v>110</v>
      </c>
      <c r="T11884">
        <v>3</v>
      </c>
      <c r="U11884">
        <v>183</v>
      </c>
      <c r="V11884">
        <v>219</v>
      </c>
      <c r="W11884" t="s">
        <v>1320</v>
      </c>
      <c r="Y1188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ANTA',6502,'PUCYURA ANTA','6502 PUCYURA ANTA',3,183,219,'NIÑO CONTROLADO');</v>
      </c>
    </row>
    <row r="11885" spans="1:25" x14ac:dyDescent="0.45">
      <c r="A11885">
        <v>1001</v>
      </c>
      <c r="B11885" t="s">
        <v>1209</v>
      </c>
      <c r="C11885" t="s">
        <v>1210</v>
      </c>
      <c r="D11885">
        <v>3033255</v>
      </c>
      <c r="E11885" t="s">
        <v>1312</v>
      </c>
      <c r="F11885" t="s">
        <v>1313</v>
      </c>
      <c r="G11885">
        <v>5000018</v>
      </c>
      <c r="H11885" t="s">
        <v>1314</v>
      </c>
      <c r="I11885" t="s">
        <v>1315</v>
      </c>
      <c r="J11885">
        <v>3325511</v>
      </c>
      <c r="K11885" t="s">
        <v>1321</v>
      </c>
      <c r="L11885" t="s">
        <v>1322</v>
      </c>
      <c r="M11885">
        <v>0</v>
      </c>
      <c r="N11885">
        <v>3</v>
      </c>
      <c r="O11885" t="s">
        <v>62</v>
      </c>
      <c r="P11885" t="s">
        <v>63</v>
      </c>
      <c r="Q11885">
        <v>6502</v>
      </c>
      <c r="R11885" t="s">
        <v>109</v>
      </c>
      <c r="S11885" t="s">
        <v>110</v>
      </c>
      <c r="T11885">
        <v>3</v>
      </c>
      <c r="U11885">
        <v>123</v>
      </c>
      <c r="V11885">
        <v>456</v>
      </c>
      <c r="W11885" t="s">
        <v>486</v>
      </c>
      <c r="Y1188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ANTA',6502,'PUCYURA ANTA','6502 PUCYURA ANTA',3,123,456,'PERSONA TAMIZADA');</v>
      </c>
    </row>
    <row r="11886" spans="1:25" x14ac:dyDescent="0.45">
      <c r="A11886">
        <v>1001</v>
      </c>
      <c r="B11886" t="s">
        <v>1209</v>
      </c>
      <c r="C11886" t="s">
        <v>1210</v>
      </c>
      <c r="D11886">
        <v>3033255</v>
      </c>
      <c r="E11886" t="s">
        <v>1312</v>
      </c>
      <c r="F11886" t="s">
        <v>1313</v>
      </c>
      <c r="G11886">
        <v>5000018</v>
      </c>
      <c r="H11886" t="s">
        <v>1314</v>
      </c>
      <c r="I11886" t="s">
        <v>1315</v>
      </c>
      <c r="J11886">
        <v>3325509</v>
      </c>
      <c r="K11886" t="s">
        <v>1316</v>
      </c>
      <c r="L11886" t="s">
        <v>1317</v>
      </c>
      <c r="M11886">
        <v>0</v>
      </c>
      <c r="N11886">
        <v>8</v>
      </c>
      <c r="O11886" t="s">
        <v>111</v>
      </c>
      <c r="P11886" t="s">
        <v>112</v>
      </c>
      <c r="Q11886">
        <v>6503</v>
      </c>
      <c r="R11886" t="s">
        <v>113</v>
      </c>
      <c r="S11886" t="s">
        <v>114</v>
      </c>
      <c r="T11886">
        <v>4</v>
      </c>
      <c r="U11886">
        <v>43</v>
      </c>
      <c r="V11886">
        <v>239</v>
      </c>
      <c r="W11886" t="s">
        <v>365</v>
      </c>
      <c r="Y1188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YANATILE',6503,'LA QUEBRADA','6503 LA QUEBRADA',4,43,239,'RECIEN NACIDO ATENDIDO');</v>
      </c>
    </row>
    <row r="11887" spans="1:25" x14ac:dyDescent="0.45">
      <c r="A11887">
        <v>1001</v>
      </c>
      <c r="B11887" t="s">
        <v>1209</v>
      </c>
      <c r="C11887" t="s">
        <v>1210</v>
      </c>
      <c r="D11887">
        <v>3033255</v>
      </c>
      <c r="E11887" t="s">
        <v>1312</v>
      </c>
      <c r="F11887" t="s">
        <v>1313</v>
      </c>
      <c r="G11887">
        <v>5000018</v>
      </c>
      <c r="H11887" t="s">
        <v>1314</v>
      </c>
      <c r="I11887" t="s">
        <v>1315</v>
      </c>
      <c r="J11887">
        <v>3325510</v>
      </c>
      <c r="K11887" t="s">
        <v>1318</v>
      </c>
      <c r="L11887" t="s">
        <v>1319</v>
      </c>
      <c r="M11887">
        <v>1</v>
      </c>
      <c r="N11887">
        <v>8</v>
      </c>
      <c r="O11887" t="s">
        <v>111</v>
      </c>
      <c r="P11887" t="s">
        <v>112</v>
      </c>
      <c r="Q11887">
        <v>6503</v>
      </c>
      <c r="R11887" t="s">
        <v>113</v>
      </c>
      <c r="S11887" t="s">
        <v>114</v>
      </c>
      <c r="T11887">
        <v>4</v>
      </c>
      <c r="U11887">
        <v>133</v>
      </c>
      <c r="V11887">
        <v>219</v>
      </c>
      <c r="W11887" t="s">
        <v>1320</v>
      </c>
      <c r="Y1188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YANATILE',6503,'LA QUEBRADA','6503 LA QUEBRADA',4,133,219,'NIÑO CONTROLADO');</v>
      </c>
    </row>
    <row r="11888" spans="1:25" x14ac:dyDescent="0.45">
      <c r="A11888">
        <v>1001</v>
      </c>
      <c r="B11888" t="s">
        <v>1209</v>
      </c>
      <c r="C11888" t="s">
        <v>1210</v>
      </c>
      <c r="D11888">
        <v>3033255</v>
      </c>
      <c r="E11888" t="s">
        <v>1312</v>
      </c>
      <c r="F11888" t="s">
        <v>1313</v>
      </c>
      <c r="G11888">
        <v>5000018</v>
      </c>
      <c r="H11888" t="s">
        <v>1314</v>
      </c>
      <c r="I11888" t="s">
        <v>1315</v>
      </c>
      <c r="J11888">
        <v>3325511</v>
      </c>
      <c r="K11888" t="s">
        <v>1321</v>
      </c>
      <c r="L11888" t="s">
        <v>1322</v>
      </c>
      <c r="M11888">
        <v>0</v>
      </c>
      <c r="N11888">
        <v>8</v>
      </c>
      <c r="O11888" t="s">
        <v>111</v>
      </c>
      <c r="P11888" t="s">
        <v>112</v>
      </c>
      <c r="Q11888">
        <v>6503</v>
      </c>
      <c r="R11888" t="s">
        <v>113</v>
      </c>
      <c r="S11888" t="s">
        <v>114</v>
      </c>
      <c r="T11888">
        <v>4</v>
      </c>
      <c r="U11888">
        <v>91</v>
      </c>
      <c r="V11888">
        <v>456</v>
      </c>
      <c r="W11888" t="s">
        <v>486</v>
      </c>
      <c r="Y1188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YANATILE',6503,'LA QUEBRADA','6503 LA QUEBRADA',4,91,456,'PERSONA TAMIZADA');</v>
      </c>
    </row>
    <row r="11889" spans="1:25" x14ac:dyDescent="0.45">
      <c r="A11889">
        <v>1001</v>
      </c>
      <c r="B11889" t="s">
        <v>1209</v>
      </c>
      <c r="C11889" t="s">
        <v>1210</v>
      </c>
      <c r="D11889">
        <v>3033255</v>
      </c>
      <c r="E11889" t="s">
        <v>1312</v>
      </c>
      <c r="F11889" t="s">
        <v>1313</v>
      </c>
      <c r="G11889">
        <v>5000018</v>
      </c>
      <c r="H11889" t="s">
        <v>1314</v>
      </c>
      <c r="I11889" t="s">
        <v>1315</v>
      </c>
      <c r="J11889">
        <v>3325509</v>
      </c>
      <c r="K11889" t="s">
        <v>1316</v>
      </c>
      <c r="L11889" t="s">
        <v>1317</v>
      </c>
      <c r="M11889">
        <v>0</v>
      </c>
      <c r="N11889">
        <v>8</v>
      </c>
      <c r="O11889" t="s">
        <v>111</v>
      </c>
      <c r="P11889" t="s">
        <v>112</v>
      </c>
      <c r="Q11889">
        <v>6504</v>
      </c>
      <c r="R11889" t="s">
        <v>214</v>
      </c>
      <c r="S11889" t="s">
        <v>215</v>
      </c>
      <c r="T11889">
        <v>1</v>
      </c>
      <c r="U11889">
        <v>3</v>
      </c>
      <c r="V11889">
        <v>239</v>
      </c>
      <c r="W11889" t="s">
        <v>365</v>
      </c>
      <c r="Y1188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YANATILE',6504,'CCORIMAYO','6504 CCORIMAYO',1,3,239,'RECIEN NACIDO ATENDIDO');</v>
      </c>
    </row>
    <row r="11890" spans="1:25" x14ac:dyDescent="0.45">
      <c r="A11890">
        <v>1001</v>
      </c>
      <c r="B11890" t="s">
        <v>1209</v>
      </c>
      <c r="C11890" t="s">
        <v>1210</v>
      </c>
      <c r="D11890">
        <v>3033255</v>
      </c>
      <c r="E11890" t="s">
        <v>1312</v>
      </c>
      <c r="F11890" t="s">
        <v>1313</v>
      </c>
      <c r="G11890">
        <v>5000018</v>
      </c>
      <c r="H11890" t="s">
        <v>1314</v>
      </c>
      <c r="I11890" t="s">
        <v>1315</v>
      </c>
      <c r="J11890">
        <v>3325510</v>
      </c>
      <c r="K11890" t="s">
        <v>1318</v>
      </c>
      <c r="L11890" t="s">
        <v>1319</v>
      </c>
      <c r="M11890">
        <v>1</v>
      </c>
      <c r="N11890">
        <v>8</v>
      </c>
      <c r="O11890" t="s">
        <v>111</v>
      </c>
      <c r="P11890" t="s">
        <v>112</v>
      </c>
      <c r="Q11890">
        <v>6504</v>
      </c>
      <c r="R11890" t="s">
        <v>214</v>
      </c>
      <c r="S11890" t="s">
        <v>215</v>
      </c>
      <c r="T11890">
        <v>1</v>
      </c>
      <c r="U11890">
        <v>14</v>
      </c>
      <c r="V11890">
        <v>219</v>
      </c>
      <c r="W11890" t="s">
        <v>1320</v>
      </c>
      <c r="Y1189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YANATILE',6504,'CCORIMAYO','6504 CCORIMAYO',1,14,219,'NIÑO CONTROLADO');</v>
      </c>
    </row>
    <row r="11891" spans="1:25" x14ac:dyDescent="0.45">
      <c r="A11891">
        <v>1001</v>
      </c>
      <c r="B11891" t="s">
        <v>1209</v>
      </c>
      <c r="C11891" t="s">
        <v>1210</v>
      </c>
      <c r="D11891">
        <v>3033255</v>
      </c>
      <c r="E11891" t="s">
        <v>1312</v>
      </c>
      <c r="F11891" t="s">
        <v>1313</v>
      </c>
      <c r="G11891">
        <v>5000018</v>
      </c>
      <c r="H11891" t="s">
        <v>1314</v>
      </c>
      <c r="I11891" t="s">
        <v>1315</v>
      </c>
      <c r="J11891">
        <v>3325511</v>
      </c>
      <c r="K11891" t="s">
        <v>1321</v>
      </c>
      <c r="L11891" t="s">
        <v>1322</v>
      </c>
      <c r="M11891">
        <v>0</v>
      </c>
      <c r="N11891">
        <v>8</v>
      </c>
      <c r="O11891" t="s">
        <v>111</v>
      </c>
      <c r="P11891" t="s">
        <v>112</v>
      </c>
      <c r="Q11891">
        <v>6504</v>
      </c>
      <c r="R11891" t="s">
        <v>214</v>
      </c>
      <c r="S11891" t="s">
        <v>215</v>
      </c>
      <c r="T11891">
        <v>1</v>
      </c>
      <c r="U11891">
        <v>10</v>
      </c>
      <c r="V11891">
        <v>456</v>
      </c>
      <c r="W11891" t="s">
        <v>486</v>
      </c>
      <c r="Y1189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YANATILE',6504,'CCORIMAYO','6504 CCORIMAYO',1,10,456,'PERSONA TAMIZADA');</v>
      </c>
    </row>
    <row r="11892" spans="1:25" x14ac:dyDescent="0.45">
      <c r="A11892">
        <v>1001</v>
      </c>
      <c r="B11892" t="s">
        <v>1209</v>
      </c>
      <c r="C11892" t="s">
        <v>1210</v>
      </c>
      <c r="D11892">
        <v>3033255</v>
      </c>
      <c r="E11892" t="s">
        <v>1312</v>
      </c>
      <c r="F11892" t="s">
        <v>1313</v>
      </c>
      <c r="G11892">
        <v>5000018</v>
      </c>
      <c r="H11892" t="s">
        <v>1314</v>
      </c>
      <c r="I11892" t="s">
        <v>1315</v>
      </c>
      <c r="J11892">
        <v>3325509</v>
      </c>
      <c r="K11892" t="s">
        <v>1316</v>
      </c>
      <c r="L11892" t="s">
        <v>1317</v>
      </c>
      <c r="M11892">
        <v>0</v>
      </c>
      <c r="N11892">
        <v>8</v>
      </c>
      <c r="O11892" t="s">
        <v>111</v>
      </c>
      <c r="P11892" t="s">
        <v>112</v>
      </c>
      <c r="Q11892">
        <v>6505</v>
      </c>
      <c r="R11892" t="s">
        <v>216</v>
      </c>
      <c r="S11892" t="s">
        <v>217</v>
      </c>
      <c r="T11892">
        <v>2</v>
      </c>
      <c r="U11892">
        <v>13</v>
      </c>
      <c r="V11892">
        <v>239</v>
      </c>
      <c r="W11892" t="s">
        <v>365</v>
      </c>
      <c r="Y1189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YANATILE',6505,'COLCCA YANATILE','6505 COLCCA YANATILE',2,13,239,'RECIEN NACIDO ATENDIDO');</v>
      </c>
    </row>
    <row r="11893" spans="1:25" x14ac:dyDescent="0.45">
      <c r="A11893">
        <v>1001</v>
      </c>
      <c r="B11893" t="s">
        <v>1209</v>
      </c>
      <c r="C11893" t="s">
        <v>1210</v>
      </c>
      <c r="D11893">
        <v>3033255</v>
      </c>
      <c r="E11893" t="s">
        <v>1312</v>
      </c>
      <c r="F11893" t="s">
        <v>1313</v>
      </c>
      <c r="G11893">
        <v>5000018</v>
      </c>
      <c r="H11893" t="s">
        <v>1314</v>
      </c>
      <c r="I11893" t="s">
        <v>1315</v>
      </c>
      <c r="J11893">
        <v>3325510</v>
      </c>
      <c r="K11893" t="s">
        <v>1318</v>
      </c>
      <c r="L11893" t="s">
        <v>1319</v>
      </c>
      <c r="M11893">
        <v>1</v>
      </c>
      <c r="N11893">
        <v>8</v>
      </c>
      <c r="O11893" t="s">
        <v>111</v>
      </c>
      <c r="P11893" t="s">
        <v>112</v>
      </c>
      <c r="Q11893">
        <v>6505</v>
      </c>
      <c r="R11893" t="s">
        <v>216</v>
      </c>
      <c r="S11893" t="s">
        <v>217</v>
      </c>
      <c r="T11893">
        <v>2</v>
      </c>
      <c r="U11893">
        <v>38</v>
      </c>
      <c r="V11893">
        <v>219</v>
      </c>
      <c r="W11893" t="s">
        <v>1320</v>
      </c>
      <c r="Y1189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YANATILE',6505,'COLCCA YANATILE','6505 COLCCA YANATILE',2,38,219,'NIÑO CONTROLADO');</v>
      </c>
    </row>
    <row r="11894" spans="1:25" x14ac:dyDescent="0.45">
      <c r="A11894">
        <v>1001</v>
      </c>
      <c r="B11894" t="s">
        <v>1209</v>
      </c>
      <c r="C11894" t="s">
        <v>1210</v>
      </c>
      <c r="D11894">
        <v>3033255</v>
      </c>
      <c r="E11894" t="s">
        <v>1312</v>
      </c>
      <c r="F11894" t="s">
        <v>1313</v>
      </c>
      <c r="G11894">
        <v>5000018</v>
      </c>
      <c r="H11894" t="s">
        <v>1314</v>
      </c>
      <c r="I11894" t="s">
        <v>1315</v>
      </c>
      <c r="J11894">
        <v>3325511</v>
      </c>
      <c r="K11894" t="s">
        <v>1321</v>
      </c>
      <c r="L11894" t="s">
        <v>1322</v>
      </c>
      <c r="M11894">
        <v>0</v>
      </c>
      <c r="N11894">
        <v>8</v>
      </c>
      <c r="O11894" t="s">
        <v>111</v>
      </c>
      <c r="P11894" t="s">
        <v>112</v>
      </c>
      <c r="Q11894">
        <v>6505</v>
      </c>
      <c r="R11894" t="s">
        <v>216</v>
      </c>
      <c r="S11894" t="s">
        <v>217</v>
      </c>
      <c r="T11894">
        <v>2</v>
      </c>
      <c r="U11894">
        <v>25</v>
      </c>
      <c r="V11894">
        <v>456</v>
      </c>
      <c r="W11894" t="s">
        <v>486</v>
      </c>
      <c r="Y1189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YANATILE',6505,'COLCCA YANATILE','6505 COLCCA YANATILE',2,25,456,'PERSONA TAMIZADA');</v>
      </c>
    </row>
    <row r="11895" spans="1:25" x14ac:dyDescent="0.45">
      <c r="A11895">
        <v>1001</v>
      </c>
      <c r="B11895" t="s">
        <v>1209</v>
      </c>
      <c r="C11895" t="s">
        <v>1210</v>
      </c>
      <c r="D11895">
        <v>3033255</v>
      </c>
      <c r="E11895" t="s">
        <v>1312</v>
      </c>
      <c r="F11895" t="s">
        <v>1313</v>
      </c>
      <c r="G11895">
        <v>5000018</v>
      </c>
      <c r="H11895" t="s">
        <v>1314</v>
      </c>
      <c r="I11895" t="s">
        <v>1315</v>
      </c>
      <c r="J11895">
        <v>3325509</v>
      </c>
      <c r="K11895" t="s">
        <v>1316</v>
      </c>
      <c r="L11895" t="s">
        <v>1317</v>
      </c>
      <c r="M11895">
        <v>0</v>
      </c>
      <c r="N11895">
        <v>8</v>
      </c>
      <c r="O11895" t="s">
        <v>111</v>
      </c>
      <c r="P11895" t="s">
        <v>112</v>
      </c>
      <c r="Q11895">
        <v>6506</v>
      </c>
      <c r="R11895" t="s">
        <v>218</v>
      </c>
      <c r="S11895" t="s">
        <v>219</v>
      </c>
      <c r="T11895">
        <v>1</v>
      </c>
      <c r="U11895">
        <v>5</v>
      </c>
      <c r="V11895">
        <v>239</v>
      </c>
      <c r="W11895" t="s">
        <v>365</v>
      </c>
      <c r="Y1189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YANATILE',6506,'MUYUPAY','6506 MUYUPAY',1,5,239,'RECIEN NACIDO ATENDIDO');</v>
      </c>
    </row>
    <row r="11896" spans="1:25" x14ac:dyDescent="0.45">
      <c r="A11896">
        <v>1001</v>
      </c>
      <c r="B11896" t="s">
        <v>1209</v>
      </c>
      <c r="C11896" t="s">
        <v>1210</v>
      </c>
      <c r="D11896">
        <v>3033255</v>
      </c>
      <c r="E11896" t="s">
        <v>1312</v>
      </c>
      <c r="F11896" t="s">
        <v>1313</v>
      </c>
      <c r="G11896">
        <v>5000018</v>
      </c>
      <c r="H11896" t="s">
        <v>1314</v>
      </c>
      <c r="I11896" t="s">
        <v>1315</v>
      </c>
      <c r="J11896">
        <v>3325510</v>
      </c>
      <c r="K11896" t="s">
        <v>1318</v>
      </c>
      <c r="L11896" t="s">
        <v>1319</v>
      </c>
      <c r="M11896">
        <v>1</v>
      </c>
      <c r="N11896">
        <v>8</v>
      </c>
      <c r="O11896" t="s">
        <v>111</v>
      </c>
      <c r="P11896" t="s">
        <v>112</v>
      </c>
      <c r="Q11896">
        <v>6506</v>
      </c>
      <c r="R11896" t="s">
        <v>218</v>
      </c>
      <c r="S11896" t="s">
        <v>219</v>
      </c>
      <c r="T11896">
        <v>1</v>
      </c>
      <c r="U11896">
        <v>16</v>
      </c>
      <c r="V11896">
        <v>219</v>
      </c>
      <c r="W11896" t="s">
        <v>1320</v>
      </c>
      <c r="Y1189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YANATILE',6506,'MUYUPAY','6506 MUYUPAY',1,16,219,'NIÑO CONTROLADO');</v>
      </c>
    </row>
    <row r="11897" spans="1:25" x14ac:dyDescent="0.45">
      <c r="A11897">
        <v>1001</v>
      </c>
      <c r="B11897" t="s">
        <v>1209</v>
      </c>
      <c r="C11897" t="s">
        <v>1210</v>
      </c>
      <c r="D11897">
        <v>3033255</v>
      </c>
      <c r="E11897" t="s">
        <v>1312</v>
      </c>
      <c r="F11897" t="s">
        <v>1313</v>
      </c>
      <c r="G11897">
        <v>5000018</v>
      </c>
      <c r="H11897" t="s">
        <v>1314</v>
      </c>
      <c r="I11897" t="s">
        <v>1315</v>
      </c>
      <c r="J11897">
        <v>3325511</v>
      </c>
      <c r="K11897" t="s">
        <v>1321</v>
      </c>
      <c r="L11897" t="s">
        <v>1322</v>
      </c>
      <c r="M11897">
        <v>0</v>
      </c>
      <c r="N11897">
        <v>8</v>
      </c>
      <c r="O11897" t="s">
        <v>111</v>
      </c>
      <c r="P11897" t="s">
        <v>112</v>
      </c>
      <c r="Q11897">
        <v>6506</v>
      </c>
      <c r="R11897" t="s">
        <v>218</v>
      </c>
      <c r="S11897" t="s">
        <v>219</v>
      </c>
      <c r="T11897">
        <v>1</v>
      </c>
      <c r="U11897">
        <v>11</v>
      </c>
      <c r="V11897">
        <v>456</v>
      </c>
      <c r="W11897" t="s">
        <v>486</v>
      </c>
      <c r="Y1189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YANATILE',6506,'MUYUPAY','6506 MUYUPAY',1,11,456,'PERSONA TAMIZADA');</v>
      </c>
    </row>
    <row r="11898" spans="1:25" x14ac:dyDescent="0.45">
      <c r="A11898">
        <v>1001</v>
      </c>
      <c r="B11898" t="s">
        <v>1209</v>
      </c>
      <c r="C11898" t="s">
        <v>1210</v>
      </c>
      <c r="D11898">
        <v>3033255</v>
      </c>
      <c r="E11898" t="s">
        <v>1312</v>
      </c>
      <c r="F11898" t="s">
        <v>1313</v>
      </c>
      <c r="G11898">
        <v>5000018</v>
      </c>
      <c r="H11898" t="s">
        <v>1314</v>
      </c>
      <c r="I11898" t="s">
        <v>1315</v>
      </c>
      <c r="J11898">
        <v>3325509</v>
      </c>
      <c r="K11898" t="s">
        <v>1316</v>
      </c>
      <c r="L11898" t="s">
        <v>1317</v>
      </c>
      <c r="M11898">
        <v>0</v>
      </c>
      <c r="N11898">
        <v>8</v>
      </c>
      <c r="O11898" t="s">
        <v>111</v>
      </c>
      <c r="P11898" t="s">
        <v>112</v>
      </c>
      <c r="Q11898">
        <v>6507</v>
      </c>
      <c r="R11898" t="s">
        <v>115</v>
      </c>
      <c r="S11898" t="s">
        <v>116</v>
      </c>
      <c r="T11898">
        <v>3</v>
      </c>
      <c r="U11898">
        <v>6</v>
      </c>
      <c r="V11898">
        <v>239</v>
      </c>
      <c r="W11898" t="s">
        <v>365</v>
      </c>
      <c r="Y1189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YANATILE',6507,'PUTUCUSI','6507 PUTUCUSI',3,6,239,'RECIEN NACIDO ATENDIDO');</v>
      </c>
    </row>
    <row r="11899" spans="1:25" x14ac:dyDescent="0.45">
      <c r="A11899">
        <v>1001</v>
      </c>
      <c r="B11899" t="s">
        <v>1209</v>
      </c>
      <c r="C11899" t="s">
        <v>1210</v>
      </c>
      <c r="D11899">
        <v>3033255</v>
      </c>
      <c r="E11899" t="s">
        <v>1312</v>
      </c>
      <c r="F11899" t="s">
        <v>1313</v>
      </c>
      <c r="G11899">
        <v>5000018</v>
      </c>
      <c r="H11899" t="s">
        <v>1314</v>
      </c>
      <c r="I11899" t="s">
        <v>1315</v>
      </c>
      <c r="J11899">
        <v>3325510</v>
      </c>
      <c r="K11899" t="s">
        <v>1318</v>
      </c>
      <c r="L11899" t="s">
        <v>1319</v>
      </c>
      <c r="M11899">
        <v>1</v>
      </c>
      <c r="N11899">
        <v>8</v>
      </c>
      <c r="O11899" t="s">
        <v>111</v>
      </c>
      <c r="P11899" t="s">
        <v>112</v>
      </c>
      <c r="Q11899">
        <v>6507</v>
      </c>
      <c r="R11899" t="s">
        <v>115</v>
      </c>
      <c r="S11899" t="s">
        <v>116</v>
      </c>
      <c r="T11899">
        <v>3</v>
      </c>
      <c r="U11899">
        <v>24</v>
      </c>
      <c r="V11899">
        <v>219</v>
      </c>
      <c r="W11899" t="s">
        <v>1320</v>
      </c>
      <c r="Y1189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YANATILE',6507,'PUTUCUSI','6507 PUTUCUSI',3,24,219,'NIÑO CONTROLADO');</v>
      </c>
    </row>
    <row r="11900" spans="1:25" x14ac:dyDescent="0.45">
      <c r="A11900">
        <v>1001</v>
      </c>
      <c r="B11900" t="s">
        <v>1209</v>
      </c>
      <c r="C11900" t="s">
        <v>1210</v>
      </c>
      <c r="D11900">
        <v>3033255</v>
      </c>
      <c r="E11900" t="s">
        <v>1312</v>
      </c>
      <c r="F11900" t="s">
        <v>1313</v>
      </c>
      <c r="G11900">
        <v>5000018</v>
      </c>
      <c r="H11900" t="s">
        <v>1314</v>
      </c>
      <c r="I11900" t="s">
        <v>1315</v>
      </c>
      <c r="J11900">
        <v>3325511</v>
      </c>
      <c r="K11900" t="s">
        <v>1321</v>
      </c>
      <c r="L11900" t="s">
        <v>1322</v>
      </c>
      <c r="M11900">
        <v>0</v>
      </c>
      <c r="N11900">
        <v>8</v>
      </c>
      <c r="O11900" t="s">
        <v>111</v>
      </c>
      <c r="P11900" t="s">
        <v>112</v>
      </c>
      <c r="Q11900">
        <v>6507</v>
      </c>
      <c r="R11900" t="s">
        <v>115</v>
      </c>
      <c r="S11900" t="s">
        <v>116</v>
      </c>
      <c r="T11900">
        <v>3</v>
      </c>
      <c r="U11900">
        <v>18</v>
      </c>
      <c r="V11900">
        <v>456</v>
      </c>
      <c r="W11900" t="s">
        <v>486</v>
      </c>
      <c r="Y11900"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YANATILE',6507,'PUTUCUSI','6507 PUTUCUSI',3,18,456,'PERSONA TAMIZADA');</v>
      </c>
    </row>
    <row r="11901" spans="1:25" x14ac:dyDescent="0.45">
      <c r="A11901">
        <v>1001</v>
      </c>
      <c r="B11901" t="s">
        <v>1209</v>
      </c>
      <c r="C11901" t="s">
        <v>1210</v>
      </c>
      <c r="D11901">
        <v>3033255</v>
      </c>
      <c r="E11901" t="s">
        <v>1312</v>
      </c>
      <c r="F11901" t="s">
        <v>1313</v>
      </c>
      <c r="G11901">
        <v>5000018</v>
      </c>
      <c r="H11901" t="s">
        <v>1314</v>
      </c>
      <c r="I11901" t="s">
        <v>1315</v>
      </c>
      <c r="J11901">
        <v>3325509</v>
      </c>
      <c r="K11901" t="s">
        <v>1316</v>
      </c>
      <c r="L11901" t="s">
        <v>1317</v>
      </c>
      <c r="M11901">
        <v>0</v>
      </c>
      <c r="N11901">
        <v>8</v>
      </c>
      <c r="O11901" t="s">
        <v>111</v>
      </c>
      <c r="P11901" t="s">
        <v>112</v>
      </c>
      <c r="Q11901">
        <v>6508</v>
      </c>
      <c r="R11901" t="s">
        <v>220</v>
      </c>
      <c r="S11901" t="s">
        <v>221</v>
      </c>
      <c r="T11901">
        <v>1</v>
      </c>
      <c r="U11901">
        <v>11</v>
      </c>
      <c r="V11901">
        <v>239</v>
      </c>
      <c r="W11901" t="s">
        <v>365</v>
      </c>
      <c r="Y11901"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YANATILE',6508,'QUESQUENTO','6508 QUESQUENTO',1,11,239,'RECIEN NACIDO ATENDIDO');</v>
      </c>
    </row>
    <row r="11902" spans="1:25" x14ac:dyDescent="0.45">
      <c r="A11902">
        <v>1001</v>
      </c>
      <c r="B11902" t="s">
        <v>1209</v>
      </c>
      <c r="C11902" t="s">
        <v>1210</v>
      </c>
      <c r="D11902">
        <v>3033255</v>
      </c>
      <c r="E11902" t="s">
        <v>1312</v>
      </c>
      <c r="F11902" t="s">
        <v>1313</v>
      </c>
      <c r="G11902">
        <v>5000018</v>
      </c>
      <c r="H11902" t="s">
        <v>1314</v>
      </c>
      <c r="I11902" t="s">
        <v>1315</v>
      </c>
      <c r="J11902">
        <v>3325510</v>
      </c>
      <c r="K11902" t="s">
        <v>1318</v>
      </c>
      <c r="L11902" t="s">
        <v>1319</v>
      </c>
      <c r="M11902">
        <v>1</v>
      </c>
      <c r="N11902">
        <v>8</v>
      </c>
      <c r="O11902" t="s">
        <v>111</v>
      </c>
      <c r="P11902" t="s">
        <v>112</v>
      </c>
      <c r="Q11902">
        <v>6508</v>
      </c>
      <c r="R11902" t="s">
        <v>220</v>
      </c>
      <c r="S11902" t="s">
        <v>221</v>
      </c>
      <c r="T11902">
        <v>1</v>
      </c>
      <c r="U11902">
        <v>32</v>
      </c>
      <c r="V11902">
        <v>219</v>
      </c>
      <c r="W11902" t="s">
        <v>1320</v>
      </c>
      <c r="Y11902"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YANATILE',6508,'QUESQUENTO','6508 QUESQUENTO',1,32,219,'NIÑO CONTROLADO');</v>
      </c>
    </row>
    <row r="11903" spans="1:25" x14ac:dyDescent="0.45">
      <c r="A11903">
        <v>1001</v>
      </c>
      <c r="B11903" t="s">
        <v>1209</v>
      </c>
      <c r="C11903" t="s">
        <v>1210</v>
      </c>
      <c r="D11903">
        <v>3033255</v>
      </c>
      <c r="E11903" t="s">
        <v>1312</v>
      </c>
      <c r="F11903" t="s">
        <v>1313</v>
      </c>
      <c r="G11903">
        <v>5000018</v>
      </c>
      <c r="H11903" t="s">
        <v>1314</v>
      </c>
      <c r="I11903" t="s">
        <v>1315</v>
      </c>
      <c r="J11903">
        <v>3325511</v>
      </c>
      <c r="K11903" t="s">
        <v>1321</v>
      </c>
      <c r="L11903" t="s">
        <v>1322</v>
      </c>
      <c r="M11903">
        <v>0</v>
      </c>
      <c r="N11903">
        <v>8</v>
      </c>
      <c r="O11903" t="s">
        <v>111</v>
      </c>
      <c r="P11903" t="s">
        <v>112</v>
      </c>
      <c r="Q11903">
        <v>6508</v>
      </c>
      <c r="R11903" t="s">
        <v>220</v>
      </c>
      <c r="S11903" t="s">
        <v>221</v>
      </c>
      <c r="T11903">
        <v>1</v>
      </c>
      <c r="U11903">
        <v>19</v>
      </c>
      <c r="V11903">
        <v>456</v>
      </c>
      <c r="W11903" t="s">
        <v>486</v>
      </c>
      <c r="Y11903"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YANATILE',6508,'QUESQUENTO','6508 QUESQUENTO',1,19,456,'PERSONA TAMIZADA');</v>
      </c>
    </row>
    <row r="11904" spans="1:25" x14ac:dyDescent="0.45">
      <c r="A11904">
        <v>1001</v>
      </c>
      <c r="B11904" t="s">
        <v>1209</v>
      </c>
      <c r="C11904" t="s">
        <v>1210</v>
      </c>
      <c r="D11904">
        <v>3033255</v>
      </c>
      <c r="E11904" t="s">
        <v>1312</v>
      </c>
      <c r="F11904" t="s">
        <v>1313</v>
      </c>
      <c r="G11904">
        <v>5000018</v>
      </c>
      <c r="H11904" t="s">
        <v>1314</v>
      </c>
      <c r="I11904" t="s">
        <v>1315</v>
      </c>
      <c r="J11904">
        <v>3325509</v>
      </c>
      <c r="K11904" t="s">
        <v>1316</v>
      </c>
      <c r="L11904" t="s">
        <v>1317</v>
      </c>
      <c r="M11904">
        <v>0</v>
      </c>
      <c r="N11904">
        <v>8</v>
      </c>
      <c r="O11904" t="s">
        <v>111</v>
      </c>
      <c r="P11904" t="s">
        <v>112</v>
      </c>
      <c r="Q11904">
        <v>6509</v>
      </c>
      <c r="R11904" t="s">
        <v>222</v>
      </c>
      <c r="S11904" t="s">
        <v>223</v>
      </c>
      <c r="T11904">
        <v>1</v>
      </c>
      <c r="U11904">
        <v>6</v>
      </c>
      <c r="V11904">
        <v>239</v>
      </c>
      <c r="W11904" t="s">
        <v>365</v>
      </c>
      <c r="Y1190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YANATILE',6509,'HUACHIBAMBA','6509 HUACHIBAMBA',1,6,239,'RECIEN NACIDO ATENDIDO');</v>
      </c>
    </row>
    <row r="11905" spans="1:25" x14ac:dyDescent="0.45">
      <c r="A11905">
        <v>1001</v>
      </c>
      <c r="B11905" t="s">
        <v>1209</v>
      </c>
      <c r="C11905" t="s">
        <v>1210</v>
      </c>
      <c r="D11905">
        <v>3033255</v>
      </c>
      <c r="E11905" t="s">
        <v>1312</v>
      </c>
      <c r="F11905" t="s">
        <v>1313</v>
      </c>
      <c r="G11905">
        <v>5000018</v>
      </c>
      <c r="H11905" t="s">
        <v>1314</v>
      </c>
      <c r="I11905" t="s">
        <v>1315</v>
      </c>
      <c r="J11905">
        <v>3325510</v>
      </c>
      <c r="K11905" t="s">
        <v>1318</v>
      </c>
      <c r="L11905" t="s">
        <v>1319</v>
      </c>
      <c r="M11905">
        <v>1</v>
      </c>
      <c r="N11905">
        <v>8</v>
      </c>
      <c r="O11905" t="s">
        <v>111</v>
      </c>
      <c r="P11905" t="s">
        <v>112</v>
      </c>
      <c r="Q11905">
        <v>6509</v>
      </c>
      <c r="R11905" t="s">
        <v>222</v>
      </c>
      <c r="S11905" t="s">
        <v>223</v>
      </c>
      <c r="T11905">
        <v>1</v>
      </c>
      <c r="U11905">
        <v>24</v>
      </c>
      <c r="V11905">
        <v>219</v>
      </c>
      <c r="W11905" t="s">
        <v>1320</v>
      </c>
      <c r="Y1190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YANATILE',6509,'HUACHIBAMBA','6509 HUACHIBAMBA',1,24,219,'NIÑO CONTROLADO');</v>
      </c>
    </row>
    <row r="11906" spans="1:25" x14ac:dyDescent="0.45">
      <c r="A11906">
        <v>1001</v>
      </c>
      <c r="B11906" t="s">
        <v>1209</v>
      </c>
      <c r="C11906" t="s">
        <v>1210</v>
      </c>
      <c r="D11906">
        <v>3033255</v>
      </c>
      <c r="E11906" t="s">
        <v>1312</v>
      </c>
      <c r="F11906" t="s">
        <v>1313</v>
      </c>
      <c r="G11906">
        <v>5000018</v>
      </c>
      <c r="H11906" t="s">
        <v>1314</v>
      </c>
      <c r="I11906" t="s">
        <v>1315</v>
      </c>
      <c r="J11906">
        <v>3325511</v>
      </c>
      <c r="K11906" t="s">
        <v>1321</v>
      </c>
      <c r="L11906" t="s">
        <v>1322</v>
      </c>
      <c r="M11906">
        <v>0</v>
      </c>
      <c r="N11906">
        <v>8</v>
      </c>
      <c r="O11906" t="s">
        <v>111</v>
      </c>
      <c r="P11906" t="s">
        <v>112</v>
      </c>
      <c r="Q11906">
        <v>6509</v>
      </c>
      <c r="R11906" t="s">
        <v>222</v>
      </c>
      <c r="S11906" t="s">
        <v>223</v>
      </c>
      <c r="T11906">
        <v>1</v>
      </c>
      <c r="U11906">
        <v>16</v>
      </c>
      <c r="V11906">
        <v>456</v>
      </c>
      <c r="W11906" t="s">
        <v>486</v>
      </c>
      <c r="Y1190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YANATILE',6509,'HUACHIBAMBA','6509 HUACHIBAMBA',1,16,456,'PERSONA TAMIZADA');</v>
      </c>
    </row>
    <row r="11907" spans="1:25" x14ac:dyDescent="0.45">
      <c r="A11907">
        <v>1001</v>
      </c>
      <c r="B11907" t="s">
        <v>1209</v>
      </c>
      <c r="C11907" t="s">
        <v>1210</v>
      </c>
      <c r="D11907">
        <v>3033255</v>
      </c>
      <c r="E11907" t="s">
        <v>1312</v>
      </c>
      <c r="F11907" t="s">
        <v>1313</v>
      </c>
      <c r="G11907">
        <v>5000018</v>
      </c>
      <c r="H11907" t="s">
        <v>1314</v>
      </c>
      <c r="I11907" t="s">
        <v>1315</v>
      </c>
      <c r="J11907">
        <v>3325509</v>
      </c>
      <c r="K11907" t="s">
        <v>1316</v>
      </c>
      <c r="L11907" t="s">
        <v>1317</v>
      </c>
      <c r="M11907">
        <v>0</v>
      </c>
      <c r="N11907">
        <v>8</v>
      </c>
      <c r="O11907" t="s">
        <v>111</v>
      </c>
      <c r="P11907" t="s">
        <v>112</v>
      </c>
      <c r="Q11907">
        <v>6510</v>
      </c>
      <c r="R11907" t="s">
        <v>224</v>
      </c>
      <c r="S11907" t="s">
        <v>225</v>
      </c>
      <c r="T11907">
        <v>1</v>
      </c>
      <c r="U11907">
        <v>3</v>
      </c>
      <c r="V11907">
        <v>239</v>
      </c>
      <c r="W11907" t="s">
        <v>365</v>
      </c>
      <c r="Y11907" t="str">
        <f t="shared" ref="Y11907:Y11970" si="186">+CONCATENATE("insert into metas_fisicas values(","'",A11907,"'",",","'",B11907,"'",",","'",C11907,"'",",","'",D11907,"'",",","'",E11907,"'",",","'",F11907,"'",",","'",G11907,"'",",","'",H11907,"'",",","'",I11907,"'",",","'",J11907,"'",",","'",K11907,"'",",","'",L11907,"'",",",M11907,",","'",N11907,"'",",","'",O11907,"'",",","'",P11907,"'",",",Q11907,",","'",R11907,"'",",","'",S11907,"'",",",T11907,",",U11907,",",V11907,",","'",W11907,"'",");")</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YANATILE',6510,'COMBAPATA YANATILE','6510 COMBAPATA YANATILE',1,3,239,'RECIEN NACIDO ATENDIDO');</v>
      </c>
    </row>
    <row r="11908" spans="1:25" x14ac:dyDescent="0.45">
      <c r="A11908">
        <v>1001</v>
      </c>
      <c r="B11908" t="s">
        <v>1209</v>
      </c>
      <c r="C11908" t="s">
        <v>1210</v>
      </c>
      <c r="D11908">
        <v>3033255</v>
      </c>
      <c r="E11908" t="s">
        <v>1312</v>
      </c>
      <c r="F11908" t="s">
        <v>1313</v>
      </c>
      <c r="G11908">
        <v>5000018</v>
      </c>
      <c r="H11908" t="s">
        <v>1314</v>
      </c>
      <c r="I11908" t="s">
        <v>1315</v>
      </c>
      <c r="J11908">
        <v>3325510</v>
      </c>
      <c r="K11908" t="s">
        <v>1318</v>
      </c>
      <c r="L11908" t="s">
        <v>1319</v>
      </c>
      <c r="M11908">
        <v>1</v>
      </c>
      <c r="N11908">
        <v>8</v>
      </c>
      <c r="O11908" t="s">
        <v>111</v>
      </c>
      <c r="P11908" t="s">
        <v>112</v>
      </c>
      <c r="Q11908">
        <v>6510</v>
      </c>
      <c r="R11908" t="s">
        <v>224</v>
      </c>
      <c r="S11908" t="s">
        <v>225</v>
      </c>
      <c r="T11908">
        <v>1</v>
      </c>
      <c r="U11908">
        <v>12</v>
      </c>
      <c r="V11908">
        <v>219</v>
      </c>
      <c r="W11908" t="s">
        <v>1320</v>
      </c>
      <c r="Y1190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YANATILE',6510,'COMBAPATA YANATILE','6510 COMBAPATA YANATILE',1,12,219,'NIÑO CONTROLADO');</v>
      </c>
    </row>
    <row r="11909" spans="1:25" x14ac:dyDescent="0.45">
      <c r="A11909">
        <v>1001</v>
      </c>
      <c r="B11909" t="s">
        <v>1209</v>
      </c>
      <c r="C11909" t="s">
        <v>1210</v>
      </c>
      <c r="D11909">
        <v>3033255</v>
      </c>
      <c r="E11909" t="s">
        <v>1312</v>
      </c>
      <c r="F11909" t="s">
        <v>1313</v>
      </c>
      <c r="G11909">
        <v>5000018</v>
      </c>
      <c r="H11909" t="s">
        <v>1314</v>
      </c>
      <c r="I11909" t="s">
        <v>1315</v>
      </c>
      <c r="J11909">
        <v>3325511</v>
      </c>
      <c r="K11909" t="s">
        <v>1321</v>
      </c>
      <c r="L11909" t="s">
        <v>1322</v>
      </c>
      <c r="M11909">
        <v>0</v>
      </c>
      <c r="N11909">
        <v>8</v>
      </c>
      <c r="O11909" t="s">
        <v>111</v>
      </c>
      <c r="P11909" t="s">
        <v>112</v>
      </c>
      <c r="Q11909">
        <v>6510</v>
      </c>
      <c r="R11909" t="s">
        <v>224</v>
      </c>
      <c r="S11909" t="s">
        <v>225</v>
      </c>
      <c r="T11909">
        <v>1</v>
      </c>
      <c r="U11909">
        <v>7</v>
      </c>
      <c r="V11909">
        <v>456</v>
      </c>
      <c r="W11909" t="s">
        <v>486</v>
      </c>
      <c r="Y1190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YANATILE',6510,'COMBAPATA YANATILE','6510 COMBAPATA YANATILE',1,7,456,'PERSONA TAMIZADA');</v>
      </c>
    </row>
    <row r="11910" spans="1:25" x14ac:dyDescent="0.45">
      <c r="A11910">
        <v>1001</v>
      </c>
      <c r="B11910" t="s">
        <v>1209</v>
      </c>
      <c r="C11910" t="s">
        <v>1210</v>
      </c>
      <c r="D11910">
        <v>3033255</v>
      </c>
      <c r="E11910" t="s">
        <v>1312</v>
      </c>
      <c r="F11910" t="s">
        <v>1313</v>
      </c>
      <c r="G11910">
        <v>5000018</v>
      </c>
      <c r="H11910" t="s">
        <v>1314</v>
      </c>
      <c r="I11910" t="s">
        <v>1315</v>
      </c>
      <c r="J11910">
        <v>3325509</v>
      </c>
      <c r="K11910" t="s">
        <v>1316</v>
      </c>
      <c r="L11910" t="s">
        <v>1317</v>
      </c>
      <c r="M11910">
        <v>0</v>
      </c>
      <c r="N11910">
        <v>8</v>
      </c>
      <c r="O11910" t="s">
        <v>111</v>
      </c>
      <c r="P11910" t="s">
        <v>112</v>
      </c>
      <c r="Q11910">
        <v>6511</v>
      </c>
      <c r="R11910" t="s">
        <v>226</v>
      </c>
      <c r="S11910" t="s">
        <v>227</v>
      </c>
      <c r="T11910">
        <v>1</v>
      </c>
      <c r="U11910">
        <v>5</v>
      </c>
      <c r="V11910">
        <v>239</v>
      </c>
      <c r="W11910" t="s">
        <v>365</v>
      </c>
      <c r="Y1191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YANATILE',6511,'BELLAVISTA','6511 BELLAVISTA',1,5,239,'RECIEN NACIDO ATENDIDO');</v>
      </c>
    </row>
    <row r="11911" spans="1:25" x14ac:dyDescent="0.45">
      <c r="A11911">
        <v>1001</v>
      </c>
      <c r="B11911" t="s">
        <v>1209</v>
      </c>
      <c r="C11911" t="s">
        <v>1210</v>
      </c>
      <c r="D11911">
        <v>3033255</v>
      </c>
      <c r="E11911" t="s">
        <v>1312</v>
      </c>
      <c r="F11911" t="s">
        <v>1313</v>
      </c>
      <c r="G11911">
        <v>5000018</v>
      </c>
      <c r="H11911" t="s">
        <v>1314</v>
      </c>
      <c r="I11911" t="s">
        <v>1315</v>
      </c>
      <c r="J11911">
        <v>3325510</v>
      </c>
      <c r="K11911" t="s">
        <v>1318</v>
      </c>
      <c r="L11911" t="s">
        <v>1319</v>
      </c>
      <c r="M11911">
        <v>1</v>
      </c>
      <c r="N11911">
        <v>8</v>
      </c>
      <c r="O11911" t="s">
        <v>111</v>
      </c>
      <c r="P11911" t="s">
        <v>112</v>
      </c>
      <c r="Q11911">
        <v>6511</v>
      </c>
      <c r="R11911" t="s">
        <v>226</v>
      </c>
      <c r="S11911" t="s">
        <v>227</v>
      </c>
      <c r="T11911">
        <v>1</v>
      </c>
      <c r="U11911">
        <v>19</v>
      </c>
      <c r="V11911">
        <v>219</v>
      </c>
      <c r="W11911" t="s">
        <v>1320</v>
      </c>
      <c r="Y1191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YANATILE',6511,'BELLAVISTA','6511 BELLAVISTA',1,19,219,'NIÑO CONTROLADO');</v>
      </c>
    </row>
    <row r="11912" spans="1:25" x14ac:dyDescent="0.45">
      <c r="A11912">
        <v>1001</v>
      </c>
      <c r="B11912" t="s">
        <v>1209</v>
      </c>
      <c r="C11912" t="s">
        <v>1210</v>
      </c>
      <c r="D11912">
        <v>3033255</v>
      </c>
      <c r="E11912" t="s">
        <v>1312</v>
      </c>
      <c r="F11912" t="s">
        <v>1313</v>
      </c>
      <c r="G11912">
        <v>5000018</v>
      </c>
      <c r="H11912" t="s">
        <v>1314</v>
      </c>
      <c r="I11912" t="s">
        <v>1315</v>
      </c>
      <c r="J11912">
        <v>3325511</v>
      </c>
      <c r="K11912" t="s">
        <v>1321</v>
      </c>
      <c r="L11912" t="s">
        <v>1322</v>
      </c>
      <c r="M11912">
        <v>0</v>
      </c>
      <c r="N11912">
        <v>8</v>
      </c>
      <c r="O11912" t="s">
        <v>111</v>
      </c>
      <c r="P11912" t="s">
        <v>112</v>
      </c>
      <c r="Q11912">
        <v>6511</v>
      </c>
      <c r="R11912" t="s">
        <v>226</v>
      </c>
      <c r="S11912" t="s">
        <v>227</v>
      </c>
      <c r="T11912">
        <v>1</v>
      </c>
      <c r="U11912">
        <v>13</v>
      </c>
      <c r="V11912">
        <v>456</v>
      </c>
      <c r="W11912" t="s">
        <v>486</v>
      </c>
      <c r="Y1191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YANATILE',6511,'BELLAVISTA','6511 BELLAVISTA',1,13,456,'PERSONA TAMIZADA');</v>
      </c>
    </row>
    <row r="11913" spans="1:25" x14ac:dyDescent="0.45">
      <c r="A11913">
        <v>1001</v>
      </c>
      <c r="B11913" t="s">
        <v>1209</v>
      </c>
      <c r="C11913" t="s">
        <v>1210</v>
      </c>
      <c r="D11913">
        <v>3033255</v>
      </c>
      <c r="E11913" t="s">
        <v>1312</v>
      </c>
      <c r="F11913" t="s">
        <v>1313</v>
      </c>
      <c r="G11913">
        <v>5000018</v>
      </c>
      <c r="H11913" t="s">
        <v>1314</v>
      </c>
      <c r="I11913" t="s">
        <v>1315</v>
      </c>
      <c r="J11913">
        <v>3325509</v>
      </c>
      <c r="K11913" t="s">
        <v>1316</v>
      </c>
      <c r="L11913" t="s">
        <v>1317</v>
      </c>
      <c r="M11913">
        <v>0</v>
      </c>
      <c r="N11913">
        <v>8</v>
      </c>
      <c r="O11913" t="s">
        <v>111</v>
      </c>
      <c r="P11913" t="s">
        <v>112</v>
      </c>
      <c r="Q11913">
        <v>6512</v>
      </c>
      <c r="R11913" t="s">
        <v>228</v>
      </c>
      <c r="S11913" t="s">
        <v>229</v>
      </c>
      <c r="T11913">
        <v>1</v>
      </c>
      <c r="U11913">
        <v>7</v>
      </c>
      <c r="V11913">
        <v>239</v>
      </c>
      <c r="W11913" t="s">
        <v>365</v>
      </c>
      <c r="Y1191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YANATILE',6512,'CHANCAMAYO','6512 CHANCAMAYO',1,7,239,'RECIEN NACIDO ATENDIDO');</v>
      </c>
    </row>
    <row r="11914" spans="1:25" x14ac:dyDescent="0.45">
      <c r="A11914">
        <v>1001</v>
      </c>
      <c r="B11914" t="s">
        <v>1209</v>
      </c>
      <c r="C11914" t="s">
        <v>1210</v>
      </c>
      <c r="D11914">
        <v>3033255</v>
      </c>
      <c r="E11914" t="s">
        <v>1312</v>
      </c>
      <c r="F11914" t="s">
        <v>1313</v>
      </c>
      <c r="G11914">
        <v>5000018</v>
      </c>
      <c r="H11914" t="s">
        <v>1314</v>
      </c>
      <c r="I11914" t="s">
        <v>1315</v>
      </c>
      <c r="J11914">
        <v>3325510</v>
      </c>
      <c r="K11914" t="s">
        <v>1318</v>
      </c>
      <c r="L11914" t="s">
        <v>1319</v>
      </c>
      <c r="M11914">
        <v>1</v>
      </c>
      <c r="N11914">
        <v>8</v>
      </c>
      <c r="O11914" t="s">
        <v>111</v>
      </c>
      <c r="P11914" t="s">
        <v>112</v>
      </c>
      <c r="Q11914">
        <v>6512</v>
      </c>
      <c r="R11914" t="s">
        <v>228</v>
      </c>
      <c r="S11914" t="s">
        <v>229</v>
      </c>
      <c r="T11914">
        <v>1</v>
      </c>
      <c r="U11914">
        <v>22</v>
      </c>
      <c r="V11914">
        <v>219</v>
      </c>
      <c r="W11914" t="s">
        <v>1320</v>
      </c>
      <c r="Y1191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YANATILE',6512,'CHANCAMAYO','6512 CHANCAMAYO',1,22,219,'NIÑO CONTROLADO');</v>
      </c>
    </row>
    <row r="11915" spans="1:25" x14ac:dyDescent="0.45">
      <c r="A11915">
        <v>1001</v>
      </c>
      <c r="B11915" t="s">
        <v>1209</v>
      </c>
      <c r="C11915" t="s">
        <v>1210</v>
      </c>
      <c r="D11915">
        <v>3033255</v>
      </c>
      <c r="E11915" t="s">
        <v>1312</v>
      </c>
      <c r="F11915" t="s">
        <v>1313</v>
      </c>
      <c r="G11915">
        <v>5000018</v>
      </c>
      <c r="H11915" t="s">
        <v>1314</v>
      </c>
      <c r="I11915" t="s">
        <v>1315</v>
      </c>
      <c r="J11915">
        <v>3325511</v>
      </c>
      <c r="K11915" t="s">
        <v>1321</v>
      </c>
      <c r="L11915" t="s">
        <v>1322</v>
      </c>
      <c r="M11915">
        <v>0</v>
      </c>
      <c r="N11915">
        <v>8</v>
      </c>
      <c r="O11915" t="s">
        <v>111</v>
      </c>
      <c r="P11915" t="s">
        <v>112</v>
      </c>
      <c r="Q11915">
        <v>6512</v>
      </c>
      <c r="R11915" t="s">
        <v>228</v>
      </c>
      <c r="S11915" t="s">
        <v>229</v>
      </c>
      <c r="T11915">
        <v>1</v>
      </c>
      <c r="U11915">
        <v>15</v>
      </c>
      <c r="V11915">
        <v>456</v>
      </c>
      <c r="W11915" t="s">
        <v>486</v>
      </c>
      <c r="Y1191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YANATILE',6512,'CHANCAMAYO','6512 CHANCAMAYO',1,15,456,'PERSONA TAMIZADA');</v>
      </c>
    </row>
    <row r="11916" spans="1:25" x14ac:dyDescent="0.45">
      <c r="A11916">
        <v>1001</v>
      </c>
      <c r="B11916" t="s">
        <v>1209</v>
      </c>
      <c r="C11916" t="s">
        <v>1210</v>
      </c>
      <c r="D11916">
        <v>3033255</v>
      </c>
      <c r="E11916" t="s">
        <v>1312</v>
      </c>
      <c r="F11916" t="s">
        <v>1313</v>
      </c>
      <c r="G11916">
        <v>5000018</v>
      </c>
      <c r="H11916" t="s">
        <v>1314</v>
      </c>
      <c r="I11916" t="s">
        <v>1315</v>
      </c>
      <c r="J11916">
        <v>3325509</v>
      </c>
      <c r="K11916" t="s">
        <v>1316</v>
      </c>
      <c r="L11916" t="s">
        <v>1317</v>
      </c>
      <c r="M11916">
        <v>0</v>
      </c>
      <c r="N11916">
        <v>3</v>
      </c>
      <c r="O11916" t="s">
        <v>62</v>
      </c>
      <c r="P11916" t="s">
        <v>63</v>
      </c>
      <c r="Q11916">
        <v>6513</v>
      </c>
      <c r="R11916" t="s">
        <v>230</v>
      </c>
      <c r="S11916" t="s">
        <v>231</v>
      </c>
      <c r="T11916">
        <v>2</v>
      </c>
      <c r="U11916">
        <v>66</v>
      </c>
      <c r="V11916">
        <v>239</v>
      </c>
      <c r="W11916" t="s">
        <v>365</v>
      </c>
      <c r="Y1191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ANTA',6513,'ZURITE','6513 ZURITE',2,66,239,'RECIEN NACIDO ATENDIDO');</v>
      </c>
    </row>
    <row r="11917" spans="1:25" x14ac:dyDescent="0.45">
      <c r="A11917">
        <v>1001</v>
      </c>
      <c r="B11917" t="s">
        <v>1209</v>
      </c>
      <c r="C11917" t="s">
        <v>1210</v>
      </c>
      <c r="D11917">
        <v>3033255</v>
      </c>
      <c r="E11917" t="s">
        <v>1312</v>
      </c>
      <c r="F11917" t="s">
        <v>1313</v>
      </c>
      <c r="G11917">
        <v>5000018</v>
      </c>
      <c r="H11917" t="s">
        <v>1314</v>
      </c>
      <c r="I11917" t="s">
        <v>1315</v>
      </c>
      <c r="J11917">
        <v>3325510</v>
      </c>
      <c r="K11917" t="s">
        <v>1318</v>
      </c>
      <c r="L11917" t="s">
        <v>1319</v>
      </c>
      <c r="M11917">
        <v>1</v>
      </c>
      <c r="N11917">
        <v>3</v>
      </c>
      <c r="O11917" t="s">
        <v>62</v>
      </c>
      <c r="P11917" t="s">
        <v>63</v>
      </c>
      <c r="Q11917">
        <v>6513</v>
      </c>
      <c r="R11917" t="s">
        <v>230</v>
      </c>
      <c r="S11917" t="s">
        <v>231</v>
      </c>
      <c r="T11917">
        <v>2</v>
      </c>
      <c r="U11917">
        <v>176</v>
      </c>
      <c r="V11917">
        <v>219</v>
      </c>
      <c r="W11917" t="s">
        <v>1320</v>
      </c>
      <c r="Y1191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ANTA',6513,'ZURITE','6513 ZURITE',2,176,219,'NIÑO CONTROLADO');</v>
      </c>
    </row>
    <row r="11918" spans="1:25" x14ac:dyDescent="0.45">
      <c r="A11918">
        <v>1001</v>
      </c>
      <c r="B11918" t="s">
        <v>1209</v>
      </c>
      <c r="C11918" t="s">
        <v>1210</v>
      </c>
      <c r="D11918">
        <v>3033255</v>
      </c>
      <c r="E11918" t="s">
        <v>1312</v>
      </c>
      <c r="F11918" t="s">
        <v>1313</v>
      </c>
      <c r="G11918">
        <v>5000018</v>
      </c>
      <c r="H11918" t="s">
        <v>1314</v>
      </c>
      <c r="I11918" t="s">
        <v>1315</v>
      </c>
      <c r="J11918">
        <v>3325511</v>
      </c>
      <c r="K11918" t="s">
        <v>1321</v>
      </c>
      <c r="L11918" t="s">
        <v>1322</v>
      </c>
      <c r="M11918">
        <v>0</v>
      </c>
      <c r="N11918">
        <v>3</v>
      </c>
      <c r="O11918" t="s">
        <v>62</v>
      </c>
      <c r="P11918" t="s">
        <v>63</v>
      </c>
      <c r="Q11918">
        <v>6513</v>
      </c>
      <c r="R11918" t="s">
        <v>230</v>
      </c>
      <c r="S11918" t="s">
        <v>231</v>
      </c>
      <c r="T11918">
        <v>2</v>
      </c>
      <c r="U11918">
        <v>114</v>
      </c>
      <c r="V11918">
        <v>456</v>
      </c>
      <c r="W11918" t="s">
        <v>486</v>
      </c>
      <c r="Y1191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ANTA',6513,'ZURITE','6513 ZURITE',2,114,456,'PERSONA TAMIZADA');</v>
      </c>
    </row>
    <row r="11919" spans="1:25" x14ac:dyDescent="0.45">
      <c r="A11919">
        <v>1001</v>
      </c>
      <c r="B11919" t="s">
        <v>1209</v>
      </c>
      <c r="C11919" t="s">
        <v>1210</v>
      </c>
      <c r="D11919">
        <v>3033255</v>
      </c>
      <c r="E11919" t="s">
        <v>1312</v>
      </c>
      <c r="F11919" t="s">
        <v>1313</v>
      </c>
      <c r="G11919">
        <v>5000018</v>
      </c>
      <c r="H11919" t="s">
        <v>1314</v>
      </c>
      <c r="I11919" t="s">
        <v>1315</v>
      </c>
      <c r="J11919">
        <v>3325509</v>
      </c>
      <c r="K11919" t="s">
        <v>1316</v>
      </c>
      <c r="L11919" t="s">
        <v>1317</v>
      </c>
      <c r="M11919">
        <v>0</v>
      </c>
      <c r="N11919">
        <v>7</v>
      </c>
      <c r="O11919" t="s">
        <v>68</v>
      </c>
      <c r="P11919" t="s">
        <v>69</v>
      </c>
      <c r="Q11919">
        <v>6862</v>
      </c>
      <c r="R11919" t="s">
        <v>232</v>
      </c>
      <c r="S11919" t="s">
        <v>233</v>
      </c>
      <c r="T11919">
        <v>1</v>
      </c>
      <c r="U11919">
        <v>1</v>
      </c>
      <c r="V11919">
        <v>239</v>
      </c>
      <c r="W11919" t="s">
        <v>365</v>
      </c>
      <c r="Y1191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URUBAMBA',6862,'COLLPANI','6862 COLLPANI',1,1,239,'RECIEN NACIDO ATENDIDO');</v>
      </c>
    </row>
    <row r="11920" spans="1:25" x14ac:dyDescent="0.45">
      <c r="A11920">
        <v>1001</v>
      </c>
      <c r="B11920" t="s">
        <v>1209</v>
      </c>
      <c r="C11920" t="s">
        <v>1210</v>
      </c>
      <c r="D11920">
        <v>3033255</v>
      </c>
      <c r="E11920" t="s">
        <v>1312</v>
      </c>
      <c r="F11920" t="s">
        <v>1313</v>
      </c>
      <c r="G11920">
        <v>5000018</v>
      </c>
      <c r="H11920" t="s">
        <v>1314</v>
      </c>
      <c r="I11920" t="s">
        <v>1315</v>
      </c>
      <c r="J11920">
        <v>3325510</v>
      </c>
      <c r="K11920" t="s">
        <v>1318</v>
      </c>
      <c r="L11920" t="s">
        <v>1319</v>
      </c>
      <c r="M11920">
        <v>1</v>
      </c>
      <c r="N11920">
        <v>7</v>
      </c>
      <c r="O11920" t="s">
        <v>68</v>
      </c>
      <c r="P11920" t="s">
        <v>69</v>
      </c>
      <c r="Q11920">
        <v>6862</v>
      </c>
      <c r="R11920" t="s">
        <v>232</v>
      </c>
      <c r="S11920" t="s">
        <v>233</v>
      </c>
      <c r="T11920">
        <v>1</v>
      </c>
      <c r="U11920">
        <v>5</v>
      </c>
      <c r="V11920">
        <v>219</v>
      </c>
      <c r="W11920" t="s">
        <v>1320</v>
      </c>
      <c r="Y1192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URUBAMBA',6862,'COLLPANI','6862 COLLPANI',1,5,219,'NIÑO CONTROLADO');</v>
      </c>
    </row>
    <row r="11921" spans="1:25" x14ac:dyDescent="0.45">
      <c r="A11921">
        <v>1001</v>
      </c>
      <c r="B11921" t="s">
        <v>1209</v>
      </c>
      <c r="C11921" t="s">
        <v>1210</v>
      </c>
      <c r="D11921">
        <v>3033255</v>
      </c>
      <c r="E11921" t="s">
        <v>1312</v>
      </c>
      <c r="F11921" t="s">
        <v>1313</v>
      </c>
      <c r="G11921">
        <v>5000018</v>
      </c>
      <c r="H11921" t="s">
        <v>1314</v>
      </c>
      <c r="I11921" t="s">
        <v>1315</v>
      </c>
      <c r="J11921">
        <v>3325511</v>
      </c>
      <c r="K11921" t="s">
        <v>1321</v>
      </c>
      <c r="L11921" t="s">
        <v>1322</v>
      </c>
      <c r="M11921">
        <v>0</v>
      </c>
      <c r="N11921">
        <v>7</v>
      </c>
      <c r="O11921" t="s">
        <v>68</v>
      </c>
      <c r="P11921" t="s">
        <v>69</v>
      </c>
      <c r="Q11921">
        <v>6862</v>
      </c>
      <c r="R11921" t="s">
        <v>232</v>
      </c>
      <c r="S11921" t="s">
        <v>233</v>
      </c>
      <c r="T11921">
        <v>1</v>
      </c>
      <c r="U11921">
        <v>4</v>
      </c>
      <c r="V11921">
        <v>456</v>
      </c>
      <c r="W11921" t="s">
        <v>486</v>
      </c>
      <c r="Y1192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URUBAMBA',6862,'COLLPANI','6862 COLLPANI',1,4,456,'PERSONA TAMIZADA');</v>
      </c>
    </row>
    <row r="11922" spans="1:25" x14ac:dyDescent="0.45">
      <c r="A11922">
        <v>1001</v>
      </c>
      <c r="B11922" t="s">
        <v>1209</v>
      </c>
      <c r="C11922" t="s">
        <v>1210</v>
      </c>
      <c r="D11922">
        <v>3033255</v>
      </c>
      <c r="E11922" t="s">
        <v>1312</v>
      </c>
      <c r="F11922" t="s">
        <v>1313</v>
      </c>
      <c r="G11922">
        <v>5000018</v>
      </c>
      <c r="H11922" t="s">
        <v>1314</v>
      </c>
      <c r="I11922" t="s">
        <v>1315</v>
      </c>
      <c r="J11922">
        <v>3325509</v>
      </c>
      <c r="K11922" t="s">
        <v>1316</v>
      </c>
      <c r="L11922" t="s">
        <v>1317</v>
      </c>
      <c r="M11922">
        <v>0</v>
      </c>
      <c r="N11922">
        <v>4</v>
      </c>
      <c r="O11922" t="s">
        <v>95</v>
      </c>
      <c r="P11922" t="s">
        <v>96</v>
      </c>
      <c r="Q11922">
        <v>10006</v>
      </c>
      <c r="R11922" t="s">
        <v>234</v>
      </c>
      <c r="S11922" t="s">
        <v>235</v>
      </c>
      <c r="T11922">
        <v>1</v>
      </c>
      <c r="U11922">
        <v>3</v>
      </c>
      <c r="V11922">
        <v>239</v>
      </c>
      <c r="W11922" t="s">
        <v>365</v>
      </c>
      <c r="Y1192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LIMATAMBO',10006,'HUAMANPATA','10006 HUAMANPATA',1,3,239,'RECIEN NACIDO ATENDIDO');</v>
      </c>
    </row>
    <row r="11923" spans="1:25" x14ac:dyDescent="0.45">
      <c r="A11923">
        <v>1001</v>
      </c>
      <c r="B11923" t="s">
        <v>1209</v>
      </c>
      <c r="C11923" t="s">
        <v>1210</v>
      </c>
      <c r="D11923">
        <v>3033255</v>
      </c>
      <c r="E11923" t="s">
        <v>1312</v>
      </c>
      <c r="F11923" t="s">
        <v>1313</v>
      </c>
      <c r="G11923">
        <v>5000018</v>
      </c>
      <c r="H11923" t="s">
        <v>1314</v>
      </c>
      <c r="I11923" t="s">
        <v>1315</v>
      </c>
      <c r="J11923">
        <v>3325510</v>
      </c>
      <c r="K11923" t="s">
        <v>1318</v>
      </c>
      <c r="L11923" t="s">
        <v>1319</v>
      </c>
      <c r="M11923">
        <v>1</v>
      </c>
      <c r="N11923">
        <v>4</v>
      </c>
      <c r="O11923" t="s">
        <v>95</v>
      </c>
      <c r="P11923" t="s">
        <v>96</v>
      </c>
      <c r="Q11923">
        <v>10006</v>
      </c>
      <c r="R11923" t="s">
        <v>234</v>
      </c>
      <c r="S11923" t="s">
        <v>235</v>
      </c>
      <c r="T11923">
        <v>1</v>
      </c>
      <c r="U11923">
        <v>19</v>
      </c>
      <c r="V11923">
        <v>219</v>
      </c>
      <c r="W11923" t="s">
        <v>1320</v>
      </c>
      <c r="Y1192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LIMATAMBO',10006,'HUAMANPATA','10006 HUAMANPATA',1,19,219,'NIÑO CONTROLADO');</v>
      </c>
    </row>
    <row r="11924" spans="1:25" x14ac:dyDescent="0.45">
      <c r="A11924">
        <v>1001</v>
      </c>
      <c r="B11924" t="s">
        <v>1209</v>
      </c>
      <c r="C11924" t="s">
        <v>1210</v>
      </c>
      <c r="D11924">
        <v>3033255</v>
      </c>
      <c r="E11924" t="s">
        <v>1312</v>
      </c>
      <c r="F11924" t="s">
        <v>1313</v>
      </c>
      <c r="G11924">
        <v>5000018</v>
      </c>
      <c r="H11924" t="s">
        <v>1314</v>
      </c>
      <c r="I11924" t="s">
        <v>1315</v>
      </c>
      <c r="J11924">
        <v>3325511</v>
      </c>
      <c r="K11924" t="s">
        <v>1321</v>
      </c>
      <c r="L11924" t="s">
        <v>1322</v>
      </c>
      <c r="M11924">
        <v>0</v>
      </c>
      <c r="N11924">
        <v>4</v>
      </c>
      <c r="O11924" t="s">
        <v>95</v>
      </c>
      <c r="P11924" t="s">
        <v>96</v>
      </c>
      <c r="Q11924">
        <v>10006</v>
      </c>
      <c r="R11924" t="s">
        <v>234</v>
      </c>
      <c r="S11924" t="s">
        <v>235</v>
      </c>
      <c r="T11924">
        <v>1</v>
      </c>
      <c r="U11924">
        <v>14</v>
      </c>
      <c r="V11924">
        <v>456</v>
      </c>
      <c r="W11924" t="s">
        <v>486</v>
      </c>
      <c r="Y1192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LIMATAMBO',10006,'HUAMANPATA','10006 HUAMANPATA',1,14,456,'PERSONA TAMIZADA');</v>
      </c>
    </row>
    <row r="11925" spans="1:25" x14ac:dyDescent="0.45">
      <c r="A11925">
        <v>1001</v>
      </c>
      <c r="B11925" t="s">
        <v>1209</v>
      </c>
      <c r="C11925" t="s">
        <v>1210</v>
      </c>
      <c r="D11925">
        <v>3033255</v>
      </c>
      <c r="E11925" t="s">
        <v>1312</v>
      </c>
      <c r="F11925" t="s">
        <v>1313</v>
      </c>
      <c r="G11925">
        <v>5000018</v>
      </c>
      <c r="H11925" t="s">
        <v>1314</v>
      </c>
      <c r="I11925" t="s">
        <v>1315</v>
      </c>
      <c r="J11925">
        <v>3325509</v>
      </c>
      <c r="K11925" t="s">
        <v>1316</v>
      </c>
      <c r="L11925" t="s">
        <v>1317</v>
      </c>
      <c r="M11925">
        <v>0</v>
      </c>
      <c r="N11925">
        <v>5</v>
      </c>
      <c r="O11925" t="s">
        <v>81</v>
      </c>
      <c r="P11925" t="s">
        <v>82</v>
      </c>
      <c r="Q11925">
        <v>10008</v>
      </c>
      <c r="R11925" t="s">
        <v>236</v>
      </c>
      <c r="S11925" t="s">
        <v>237</v>
      </c>
      <c r="T11925">
        <v>1</v>
      </c>
      <c r="U11925">
        <v>20</v>
      </c>
      <c r="V11925">
        <v>239</v>
      </c>
      <c r="W11925" t="s">
        <v>365</v>
      </c>
      <c r="Y1192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PISAC',10008,'HUARQUI','10008 HUARQUI',1,20,239,'RECIEN NACIDO ATENDIDO');</v>
      </c>
    </row>
    <row r="11926" spans="1:25" x14ac:dyDescent="0.45">
      <c r="A11926">
        <v>1001</v>
      </c>
      <c r="B11926" t="s">
        <v>1209</v>
      </c>
      <c r="C11926" t="s">
        <v>1210</v>
      </c>
      <c r="D11926">
        <v>3033255</v>
      </c>
      <c r="E11926" t="s">
        <v>1312</v>
      </c>
      <c r="F11926" t="s">
        <v>1313</v>
      </c>
      <c r="G11926">
        <v>5000018</v>
      </c>
      <c r="H11926" t="s">
        <v>1314</v>
      </c>
      <c r="I11926" t="s">
        <v>1315</v>
      </c>
      <c r="J11926">
        <v>3325510</v>
      </c>
      <c r="K11926" t="s">
        <v>1318</v>
      </c>
      <c r="L11926" t="s">
        <v>1319</v>
      </c>
      <c r="M11926">
        <v>1</v>
      </c>
      <c r="N11926">
        <v>5</v>
      </c>
      <c r="O11926" t="s">
        <v>81</v>
      </c>
      <c r="P11926" t="s">
        <v>82</v>
      </c>
      <c r="Q11926">
        <v>10008</v>
      </c>
      <c r="R11926" t="s">
        <v>236</v>
      </c>
      <c r="S11926" t="s">
        <v>237</v>
      </c>
      <c r="T11926">
        <v>1</v>
      </c>
      <c r="U11926">
        <v>51</v>
      </c>
      <c r="V11926">
        <v>219</v>
      </c>
      <c r="W11926" t="s">
        <v>1320</v>
      </c>
      <c r="Y1192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PISAC',10008,'HUARQUI','10008 HUARQUI',1,51,219,'NIÑO CONTROLADO');</v>
      </c>
    </row>
    <row r="11927" spans="1:25" x14ac:dyDescent="0.45">
      <c r="A11927">
        <v>1001</v>
      </c>
      <c r="B11927" t="s">
        <v>1209</v>
      </c>
      <c r="C11927" t="s">
        <v>1210</v>
      </c>
      <c r="D11927">
        <v>3033255</v>
      </c>
      <c r="E11927" t="s">
        <v>1312</v>
      </c>
      <c r="F11927" t="s">
        <v>1313</v>
      </c>
      <c r="G11927">
        <v>5000018</v>
      </c>
      <c r="H11927" t="s">
        <v>1314</v>
      </c>
      <c r="I11927" t="s">
        <v>1315</v>
      </c>
      <c r="J11927">
        <v>3325511</v>
      </c>
      <c r="K11927" t="s">
        <v>1321</v>
      </c>
      <c r="L11927" t="s">
        <v>1322</v>
      </c>
      <c r="M11927">
        <v>0</v>
      </c>
      <c r="N11927">
        <v>5</v>
      </c>
      <c r="O11927" t="s">
        <v>81</v>
      </c>
      <c r="P11927" t="s">
        <v>82</v>
      </c>
      <c r="Q11927">
        <v>10008</v>
      </c>
      <c r="R11927" t="s">
        <v>236</v>
      </c>
      <c r="S11927" t="s">
        <v>237</v>
      </c>
      <c r="T11927">
        <v>1</v>
      </c>
      <c r="U11927">
        <v>36</v>
      </c>
      <c r="V11927">
        <v>456</v>
      </c>
      <c r="W11927" t="s">
        <v>486</v>
      </c>
      <c r="Y1192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PISAC',10008,'HUARQUI','10008 HUARQUI',1,36,456,'PERSONA TAMIZADA');</v>
      </c>
    </row>
    <row r="11928" spans="1:25" x14ac:dyDescent="0.45">
      <c r="A11928">
        <v>1001</v>
      </c>
      <c r="B11928" t="s">
        <v>1209</v>
      </c>
      <c r="C11928" t="s">
        <v>1210</v>
      </c>
      <c r="D11928">
        <v>3033255</v>
      </c>
      <c r="E11928" t="s">
        <v>1312</v>
      </c>
      <c r="F11928" t="s">
        <v>1313</v>
      </c>
      <c r="G11928">
        <v>5000019</v>
      </c>
      <c r="H11928" t="s">
        <v>1323</v>
      </c>
      <c r="I11928" t="s">
        <v>1324</v>
      </c>
      <c r="J11928">
        <v>3325512</v>
      </c>
      <c r="K11928" t="s">
        <v>1325</v>
      </c>
      <c r="L11928" t="s">
        <v>1326</v>
      </c>
      <c r="M11928">
        <v>1</v>
      </c>
      <c r="N11928">
        <v>9</v>
      </c>
      <c r="O11928" t="s">
        <v>48</v>
      </c>
      <c r="P11928" t="s">
        <v>49</v>
      </c>
      <c r="Q11928">
        <v>6432</v>
      </c>
      <c r="R11928" t="s">
        <v>123</v>
      </c>
      <c r="S11928" t="s">
        <v>124</v>
      </c>
      <c r="T11928">
        <v>2</v>
      </c>
      <c r="U11928">
        <v>125</v>
      </c>
      <c r="V11928">
        <v>220</v>
      </c>
      <c r="W11928" t="s">
        <v>1327</v>
      </c>
      <c r="Y1192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CUARTONES',6432,'SAN PEDRO CUSCO','6432 SAN PEDRO CUSCO',2,125,220,'NIÑO SUPLEMENTADO');</v>
      </c>
    </row>
    <row r="11929" spans="1:25" x14ac:dyDescent="0.45">
      <c r="A11929">
        <v>1001</v>
      </c>
      <c r="B11929" t="s">
        <v>1209</v>
      </c>
      <c r="C11929" t="s">
        <v>1210</v>
      </c>
      <c r="D11929">
        <v>3033255</v>
      </c>
      <c r="E11929" t="s">
        <v>1312</v>
      </c>
      <c r="F11929" t="s">
        <v>1313</v>
      </c>
      <c r="G11929">
        <v>5000019</v>
      </c>
      <c r="H11929" t="s">
        <v>1323</v>
      </c>
      <c r="I11929" t="s">
        <v>1324</v>
      </c>
      <c r="J11929">
        <v>3325513</v>
      </c>
      <c r="K11929" t="s">
        <v>1328</v>
      </c>
      <c r="L11929" t="s">
        <v>1329</v>
      </c>
      <c r="M11929">
        <v>0</v>
      </c>
      <c r="N11929">
        <v>9</v>
      </c>
      <c r="O11929" t="s">
        <v>48</v>
      </c>
      <c r="P11929" t="s">
        <v>49</v>
      </c>
      <c r="Q11929">
        <v>6432</v>
      </c>
      <c r="R11929" t="s">
        <v>123</v>
      </c>
      <c r="S11929" t="s">
        <v>124</v>
      </c>
      <c r="T11929">
        <v>2</v>
      </c>
      <c r="U11929">
        <v>200</v>
      </c>
      <c r="V11929">
        <v>220</v>
      </c>
      <c r="W11929" t="s">
        <v>1327</v>
      </c>
      <c r="Y1192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CUARTONES',6432,'SAN PEDRO CUSCO','6432 SAN PEDRO CUSCO',2,200,220,'NIÑO SUPLEMENTADO');</v>
      </c>
    </row>
    <row r="11930" spans="1:25" x14ac:dyDescent="0.45">
      <c r="A11930">
        <v>1001</v>
      </c>
      <c r="B11930" t="s">
        <v>1209</v>
      </c>
      <c r="C11930" t="s">
        <v>1210</v>
      </c>
      <c r="D11930">
        <v>3033255</v>
      </c>
      <c r="E11930" t="s">
        <v>1312</v>
      </c>
      <c r="F11930" t="s">
        <v>1313</v>
      </c>
      <c r="G11930">
        <v>5000019</v>
      </c>
      <c r="H11930" t="s">
        <v>1323</v>
      </c>
      <c r="I11930" t="s">
        <v>1324</v>
      </c>
      <c r="J11930">
        <v>3325514</v>
      </c>
      <c r="K11930" t="s">
        <v>1330</v>
      </c>
      <c r="L11930" t="s">
        <v>1331</v>
      </c>
      <c r="M11930">
        <v>0</v>
      </c>
      <c r="N11930">
        <v>9</v>
      </c>
      <c r="O11930" t="s">
        <v>48</v>
      </c>
      <c r="P11930" t="s">
        <v>49</v>
      </c>
      <c r="Q11930">
        <v>6432</v>
      </c>
      <c r="R11930" t="s">
        <v>123</v>
      </c>
      <c r="S11930" t="s">
        <v>124</v>
      </c>
      <c r="T11930">
        <v>2</v>
      </c>
      <c r="U11930">
        <v>57</v>
      </c>
      <c r="V11930">
        <v>79</v>
      </c>
      <c r="W11930" t="s">
        <v>1332</v>
      </c>
      <c r="Y1193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CUARTONES',6432,'SAN PEDRO CUSCO','6432 SAN PEDRO CUSCO',2,57,79,'NIÑO');</v>
      </c>
    </row>
    <row r="11931" spans="1:25" x14ac:dyDescent="0.45">
      <c r="A11931">
        <v>1001</v>
      </c>
      <c r="B11931" t="s">
        <v>1209</v>
      </c>
      <c r="C11931" t="s">
        <v>1210</v>
      </c>
      <c r="D11931">
        <v>3033255</v>
      </c>
      <c r="E11931" t="s">
        <v>1312</v>
      </c>
      <c r="F11931" t="s">
        <v>1313</v>
      </c>
      <c r="G11931">
        <v>5000019</v>
      </c>
      <c r="H11931" t="s">
        <v>1323</v>
      </c>
      <c r="I11931" t="s">
        <v>1324</v>
      </c>
      <c r="J11931">
        <v>3325607</v>
      </c>
      <c r="K11931" t="s">
        <v>1333</v>
      </c>
      <c r="L11931" t="s">
        <v>1334</v>
      </c>
      <c r="M11931">
        <v>0</v>
      </c>
      <c r="N11931">
        <v>9</v>
      </c>
      <c r="O11931" t="s">
        <v>48</v>
      </c>
      <c r="P11931" t="s">
        <v>49</v>
      </c>
      <c r="Q11931">
        <v>6432</v>
      </c>
      <c r="R11931" t="s">
        <v>123</v>
      </c>
      <c r="S11931" t="s">
        <v>124</v>
      </c>
      <c r="T11931">
        <v>2</v>
      </c>
      <c r="U11931">
        <v>290</v>
      </c>
      <c r="V11931">
        <v>456</v>
      </c>
      <c r="W11931" t="s">
        <v>486</v>
      </c>
      <c r="Y1193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CUARTONES',6432,'SAN PEDRO CUSCO','6432 SAN PEDRO CUSCO',2,290,456,'PERSONA TAMIZADA');</v>
      </c>
    </row>
    <row r="11932" spans="1:25" x14ac:dyDescent="0.45">
      <c r="A11932">
        <v>1001</v>
      </c>
      <c r="B11932" t="s">
        <v>1209</v>
      </c>
      <c r="C11932" t="s">
        <v>1210</v>
      </c>
      <c r="D11932">
        <v>3033255</v>
      </c>
      <c r="E11932" t="s">
        <v>1312</v>
      </c>
      <c r="F11932" t="s">
        <v>1313</v>
      </c>
      <c r="G11932">
        <v>5000019</v>
      </c>
      <c r="H11932" t="s">
        <v>1323</v>
      </c>
      <c r="I11932" t="s">
        <v>1324</v>
      </c>
      <c r="J11932">
        <v>3325512</v>
      </c>
      <c r="K11932" t="s">
        <v>1325</v>
      </c>
      <c r="L11932" t="s">
        <v>1326</v>
      </c>
      <c r="M11932">
        <v>1</v>
      </c>
      <c r="N11932">
        <v>9</v>
      </c>
      <c r="O11932" t="s">
        <v>48</v>
      </c>
      <c r="P11932" t="s">
        <v>49</v>
      </c>
      <c r="Q11932">
        <v>6433</v>
      </c>
      <c r="R11932" t="s">
        <v>48</v>
      </c>
      <c r="S11932" t="s">
        <v>50</v>
      </c>
      <c r="T11932">
        <v>3</v>
      </c>
      <c r="U11932">
        <v>270</v>
      </c>
      <c r="V11932">
        <v>220</v>
      </c>
      <c r="W11932" t="s">
        <v>1327</v>
      </c>
      <c r="Y1193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CUARTONES',6433,'SIETE CUARTONES','6433 SIETE CUARTONES',3,270,220,'NIÑO SUPLEMENTADO');</v>
      </c>
    </row>
    <row r="11933" spans="1:25" x14ac:dyDescent="0.45">
      <c r="A11933">
        <v>1001</v>
      </c>
      <c r="B11933" t="s">
        <v>1209</v>
      </c>
      <c r="C11933" t="s">
        <v>1210</v>
      </c>
      <c r="D11933">
        <v>3033255</v>
      </c>
      <c r="E11933" t="s">
        <v>1312</v>
      </c>
      <c r="F11933" t="s">
        <v>1313</v>
      </c>
      <c r="G11933">
        <v>5000019</v>
      </c>
      <c r="H11933" t="s">
        <v>1323</v>
      </c>
      <c r="I11933" t="s">
        <v>1324</v>
      </c>
      <c r="J11933">
        <v>3325513</v>
      </c>
      <c r="K11933" t="s">
        <v>1328</v>
      </c>
      <c r="L11933" t="s">
        <v>1329</v>
      </c>
      <c r="M11933">
        <v>0</v>
      </c>
      <c r="N11933">
        <v>9</v>
      </c>
      <c r="O11933" t="s">
        <v>48</v>
      </c>
      <c r="P11933" t="s">
        <v>49</v>
      </c>
      <c r="Q11933">
        <v>6433</v>
      </c>
      <c r="R11933" t="s">
        <v>48</v>
      </c>
      <c r="S11933" t="s">
        <v>50</v>
      </c>
      <c r="T11933">
        <v>3</v>
      </c>
      <c r="U11933">
        <v>118</v>
      </c>
      <c r="V11933">
        <v>220</v>
      </c>
      <c r="W11933" t="s">
        <v>1327</v>
      </c>
      <c r="Y1193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CUARTONES',6433,'SIETE CUARTONES','6433 SIETE CUARTONES',3,118,220,'NIÑO SUPLEMENTADO');</v>
      </c>
    </row>
    <row r="11934" spans="1:25" x14ac:dyDescent="0.45">
      <c r="A11934">
        <v>1001</v>
      </c>
      <c r="B11934" t="s">
        <v>1209</v>
      </c>
      <c r="C11934" t="s">
        <v>1210</v>
      </c>
      <c r="D11934">
        <v>3033255</v>
      </c>
      <c r="E11934" t="s">
        <v>1312</v>
      </c>
      <c r="F11934" t="s">
        <v>1313</v>
      </c>
      <c r="G11934">
        <v>5000019</v>
      </c>
      <c r="H11934" t="s">
        <v>1323</v>
      </c>
      <c r="I11934" t="s">
        <v>1324</v>
      </c>
      <c r="J11934">
        <v>3325514</v>
      </c>
      <c r="K11934" t="s">
        <v>1330</v>
      </c>
      <c r="L11934" t="s">
        <v>1331</v>
      </c>
      <c r="M11934">
        <v>0</v>
      </c>
      <c r="N11934">
        <v>9</v>
      </c>
      <c r="O11934" t="s">
        <v>48</v>
      </c>
      <c r="P11934" t="s">
        <v>49</v>
      </c>
      <c r="Q11934">
        <v>6433</v>
      </c>
      <c r="R11934" t="s">
        <v>48</v>
      </c>
      <c r="S11934" t="s">
        <v>50</v>
      </c>
      <c r="T11934">
        <v>3</v>
      </c>
      <c r="U11934">
        <v>99</v>
      </c>
      <c r="V11934">
        <v>79</v>
      </c>
      <c r="W11934" t="s">
        <v>1332</v>
      </c>
      <c r="Y1193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CUARTONES',6433,'SIETE CUARTONES','6433 SIETE CUARTONES',3,99,79,'NIÑO');</v>
      </c>
    </row>
    <row r="11935" spans="1:25" x14ac:dyDescent="0.45">
      <c r="A11935">
        <v>1001</v>
      </c>
      <c r="B11935" t="s">
        <v>1209</v>
      </c>
      <c r="C11935" t="s">
        <v>1210</v>
      </c>
      <c r="D11935">
        <v>3033255</v>
      </c>
      <c r="E11935" t="s">
        <v>1312</v>
      </c>
      <c r="F11935" t="s">
        <v>1313</v>
      </c>
      <c r="G11935">
        <v>5000019</v>
      </c>
      <c r="H11935" t="s">
        <v>1323</v>
      </c>
      <c r="I11935" t="s">
        <v>1324</v>
      </c>
      <c r="J11935">
        <v>3325607</v>
      </c>
      <c r="K11935" t="s">
        <v>1333</v>
      </c>
      <c r="L11935" t="s">
        <v>1334</v>
      </c>
      <c r="M11935">
        <v>0</v>
      </c>
      <c r="N11935">
        <v>9</v>
      </c>
      <c r="O11935" t="s">
        <v>48</v>
      </c>
      <c r="P11935" t="s">
        <v>49</v>
      </c>
      <c r="Q11935">
        <v>6433</v>
      </c>
      <c r="R11935" t="s">
        <v>48</v>
      </c>
      <c r="S11935" t="s">
        <v>50</v>
      </c>
      <c r="T11935">
        <v>3</v>
      </c>
      <c r="U11935">
        <v>678</v>
      </c>
      <c r="V11935">
        <v>456</v>
      </c>
      <c r="W11935" t="s">
        <v>486</v>
      </c>
      <c r="Y1193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CUARTONES',6433,'SIETE CUARTONES','6433 SIETE CUARTONES',3,678,456,'PERSONA TAMIZADA');</v>
      </c>
    </row>
    <row r="11936" spans="1:25" x14ac:dyDescent="0.45">
      <c r="A11936">
        <v>1001</v>
      </c>
      <c r="B11936" t="s">
        <v>1209</v>
      </c>
      <c r="C11936" t="s">
        <v>1210</v>
      </c>
      <c r="D11936">
        <v>3033255</v>
      </c>
      <c r="E11936" t="s">
        <v>1312</v>
      </c>
      <c r="F11936" t="s">
        <v>1313</v>
      </c>
      <c r="G11936">
        <v>5000019</v>
      </c>
      <c r="H11936" t="s">
        <v>1323</v>
      </c>
      <c r="I11936" t="s">
        <v>1324</v>
      </c>
      <c r="J11936">
        <v>3325512</v>
      </c>
      <c r="K11936" t="s">
        <v>1325</v>
      </c>
      <c r="L11936" t="s">
        <v>1326</v>
      </c>
      <c r="M11936">
        <v>1</v>
      </c>
      <c r="N11936">
        <v>1</v>
      </c>
      <c r="O11936" t="s">
        <v>54</v>
      </c>
      <c r="P11936" t="s">
        <v>55</v>
      </c>
      <c r="Q11936">
        <v>6434</v>
      </c>
      <c r="R11936" t="s">
        <v>56</v>
      </c>
      <c r="S11936" t="s">
        <v>57</v>
      </c>
      <c r="T11936">
        <v>3</v>
      </c>
      <c r="U11936">
        <v>186</v>
      </c>
      <c r="V11936">
        <v>220</v>
      </c>
      <c r="W11936" t="s">
        <v>1327</v>
      </c>
      <c r="Y1193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BELEMPAMPA',6434,'INDEPENDENCIA','6434 INDEPENDENCIA',3,186,220,'NIÑO SUPLEMENTADO');</v>
      </c>
    </row>
    <row r="11937" spans="1:25" x14ac:dyDescent="0.45">
      <c r="A11937">
        <v>1001</v>
      </c>
      <c r="B11937" t="s">
        <v>1209</v>
      </c>
      <c r="C11937" t="s">
        <v>1210</v>
      </c>
      <c r="D11937">
        <v>3033255</v>
      </c>
      <c r="E11937" t="s">
        <v>1312</v>
      </c>
      <c r="F11937" t="s">
        <v>1313</v>
      </c>
      <c r="G11937">
        <v>5000019</v>
      </c>
      <c r="H11937" t="s">
        <v>1323</v>
      </c>
      <c r="I11937" t="s">
        <v>1324</v>
      </c>
      <c r="J11937">
        <v>3325513</v>
      </c>
      <c r="K11937" t="s">
        <v>1328</v>
      </c>
      <c r="L11937" t="s">
        <v>1329</v>
      </c>
      <c r="M11937">
        <v>0</v>
      </c>
      <c r="N11937">
        <v>1</v>
      </c>
      <c r="O11937" t="s">
        <v>54</v>
      </c>
      <c r="P11937" t="s">
        <v>55</v>
      </c>
      <c r="Q11937">
        <v>6434</v>
      </c>
      <c r="R11937" t="s">
        <v>56</v>
      </c>
      <c r="S11937" t="s">
        <v>57</v>
      </c>
      <c r="T11937">
        <v>3</v>
      </c>
      <c r="U11937">
        <v>90</v>
      </c>
      <c r="V11937">
        <v>220</v>
      </c>
      <c r="W11937" t="s">
        <v>1327</v>
      </c>
      <c r="Y1193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BELEMPAMPA',6434,'INDEPENDENCIA','6434 INDEPENDENCIA',3,90,220,'NIÑO SUPLEMENTADO');</v>
      </c>
    </row>
    <row r="11938" spans="1:25" x14ac:dyDescent="0.45">
      <c r="A11938">
        <v>1001</v>
      </c>
      <c r="B11938" t="s">
        <v>1209</v>
      </c>
      <c r="C11938" t="s">
        <v>1210</v>
      </c>
      <c r="D11938">
        <v>3033255</v>
      </c>
      <c r="E11938" t="s">
        <v>1312</v>
      </c>
      <c r="F11938" t="s">
        <v>1313</v>
      </c>
      <c r="G11938">
        <v>5000019</v>
      </c>
      <c r="H11938" t="s">
        <v>1323</v>
      </c>
      <c r="I11938" t="s">
        <v>1324</v>
      </c>
      <c r="J11938">
        <v>3325514</v>
      </c>
      <c r="K11938" t="s">
        <v>1330</v>
      </c>
      <c r="L11938" t="s">
        <v>1331</v>
      </c>
      <c r="M11938">
        <v>0</v>
      </c>
      <c r="N11938">
        <v>1</v>
      </c>
      <c r="O11938" t="s">
        <v>54</v>
      </c>
      <c r="P11938" t="s">
        <v>55</v>
      </c>
      <c r="Q11938">
        <v>6434</v>
      </c>
      <c r="R11938" t="s">
        <v>56</v>
      </c>
      <c r="S11938" t="s">
        <v>57</v>
      </c>
      <c r="T11938">
        <v>3</v>
      </c>
      <c r="U11938">
        <v>75</v>
      </c>
      <c r="V11938">
        <v>79</v>
      </c>
      <c r="W11938" t="s">
        <v>1332</v>
      </c>
      <c r="Y1193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BELEMPAMPA',6434,'INDEPENDENCIA','6434 INDEPENDENCIA',3,75,79,'NIÑO');</v>
      </c>
    </row>
    <row r="11939" spans="1:25" x14ac:dyDescent="0.45">
      <c r="A11939">
        <v>1001</v>
      </c>
      <c r="B11939" t="s">
        <v>1209</v>
      </c>
      <c r="C11939" t="s">
        <v>1210</v>
      </c>
      <c r="D11939">
        <v>3033255</v>
      </c>
      <c r="E11939" t="s">
        <v>1312</v>
      </c>
      <c r="F11939" t="s">
        <v>1313</v>
      </c>
      <c r="G11939">
        <v>5000019</v>
      </c>
      <c r="H11939" t="s">
        <v>1323</v>
      </c>
      <c r="I11939" t="s">
        <v>1324</v>
      </c>
      <c r="J11939">
        <v>3325607</v>
      </c>
      <c r="K11939" t="s">
        <v>1333</v>
      </c>
      <c r="L11939" t="s">
        <v>1334</v>
      </c>
      <c r="M11939">
        <v>0</v>
      </c>
      <c r="N11939">
        <v>1</v>
      </c>
      <c r="O11939" t="s">
        <v>54</v>
      </c>
      <c r="P11939" t="s">
        <v>55</v>
      </c>
      <c r="Q11939">
        <v>6434</v>
      </c>
      <c r="R11939" t="s">
        <v>56</v>
      </c>
      <c r="S11939" t="s">
        <v>57</v>
      </c>
      <c r="T11939">
        <v>3</v>
      </c>
      <c r="U11939">
        <v>488</v>
      </c>
      <c r="V11939">
        <v>456</v>
      </c>
      <c r="W11939" t="s">
        <v>486</v>
      </c>
      <c r="Y1193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BELEMPAMPA',6434,'INDEPENDENCIA','6434 INDEPENDENCIA',3,488,456,'PERSONA TAMIZADA');</v>
      </c>
    </row>
    <row r="11940" spans="1:25" x14ac:dyDescent="0.45">
      <c r="A11940">
        <v>1001</v>
      </c>
      <c r="B11940" t="s">
        <v>1209</v>
      </c>
      <c r="C11940" t="s">
        <v>1210</v>
      </c>
      <c r="D11940">
        <v>3033255</v>
      </c>
      <c r="E11940" t="s">
        <v>1312</v>
      </c>
      <c r="F11940" t="s">
        <v>1313</v>
      </c>
      <c r="G11940">
        <v>5000019</v>
      </c>
      <c r="H11940" t="s">
        <v>1323</v>
      </c>
      <c r="I11940" t="s">
        <v>1324</v>
      </c>
      <c r="J11940">
        <v>3325512</v>
      </c>
      <c r="K11940" t="s">
        <v>1325</v>
      </c>
      <c r="L11940" t="s">
        <v>1326</v>
      </c>
      <c r="M11940">
        <v>1</v>
      </c>
      <c r="N11940">
        <v>9</v>
      </c>
      <c r="O11940" t="s">
        <v>48</v>
      </c>
      <c r="P11940" t="s">
        <v>49</v>
      </c>
      <c r="Q11940">
        <v>6435</v>
      </c>
      <c r="R11940" t="s">
        <v>126</v>
      </c>
      <c r="S11940" t="s">
        <v>127</v>
      </c>
      <c r="T11940">
        <v>2</v>
      </c>
      <c r="U11940">
        <v>238</v>
      </c>
      <c r="V11940">
        <v>220</v>
      </c>
      <c r="W11940" t="s">
        <v>1327</v>
      </c>
      <c r="Y1194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CUARTONES',6435,'MIRAFLORES','6435 MIRAFLORES',2,238,220,'NIÑO SUPLEMENTADO');</v>
      </c>
    </row>
    <row r="11941" spans="1:25" x14ac:dyDescent="0.45">
      <c r="A11941">
        <v>1001</v>
      </c>
      <c r="B11941" t="s">
        <v>1209</v>
      </c>
      <c r="C11941" t="s">
        <v>1210</v>
      </c>
      <c r="D11941">
        <v>3033255</v>
      </c>
      <c r="E11941" t="s">
        <v>1312</v>
      </c>
      <c r="F11941" t="s">
        <v>1313</v>
      </c>
      <c r="G11941">
        <v>5000019</v>
      </c>
      <c r="H11941" t="s">
        <v>1323</v>
      </c>
      <c r="I11941" t="s">
        <v>1324</v>
      </c>
      <c r="J11941">
        <v>3325513</v>
      </c>
      <c r="K11941" t="s">
        <v>1328</v>
      </c>
      <c r="L11941" t="s">
        <v>1329</v>
      </c>
      <c r="M11941">
        <v>0</v>
      </c>
      <c r="N11941">
        <v>9</v>
      </c>
      <c r="O11941" t="s">
        <v>48</v>
      </c>
      <c r="P11941" t="s">
        <v>49</v>
      </c>
      <c r="Q11941">
        <v>6435</v>
      </c>
      <c r="R11941" t="s">
        <v>126</v>
      </c>
      <c r="S11941" t="s">
        <v>127</v>
      </c>
      <c r="T11941">
        <v>2</v>
      </c>
      <c r="U11941">
        <v>97</v>
      </c>
      <c r="V11941">
        <v>220</v>
      </c>
      <c r="W11941" t="s">
        <v>1327</v>
      </c>
      <c r="Y1194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CUARTONES',6435,'MIRAFLORES','6435 MIRAFLORES',2,97,220,'NIÑO SUPLEMENTADO');</v>
      </c>
    </row>
    <row r="11942" spans="1:25" x14ac:dyDescent="0.45">
      <c r="A11942">
        <v>1001</v>
      </c>
      <c r="B11942" t="s">
        <v>1209</v>
      </c>
      <c r="C11942" t="s">
        <v>1210</v>
      </c>
      <c r="D11942">
        <v>3033255</v>
      </c>
      <c r="E11942" t="s">
        <v>1312</v>
      </c>
      <c r="F11942" t="s">
        <v>1313</v>
      </c>
      <c r="G11942">
        <v>5000019</v>
      </c>
      <c r="H11942" t="s">
        <v>1323</v>
      </c>
      <c r="I11942" t="s">
        <v>1324</v>
      </c>
      <c r="J11942">
        <v>3325514</v>
      </c>
      <c r="K11942" t="s">
        <v>1330</v>
      </c>
      <c r="L11942" t="s">
        <v>1331</v>
      </c>
      <c r="M11942">
        <v>0</v>
      </c>
      <c r="N11942">
        <v>9</v>
      </c>
      <c r="O11942" t="s">
        <v>48</v>
      </c>
      <c r="P11942" t="s">
        <v>49</v>
      </c>
      <c r="Q11942">
        <v>6435</v>
      </c>
      <c r="R11942" t="s">
        <v>126</v>
      </c>
      <c r="S11942" t="s">
        <v>127</v>
      </c>
      <c r="T11942">
        <v>2</v>
      </c>
      <c r="U11942">
        <v>84</v>
      </c>
      <c r="V11942">
        <v>79</v>
      </c>
      <c r="W11942" t="s">
        <v>1332</v>
      </c>
      <c r="Y1194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CUARTONES',6435,'MIRAFLORES','6435 MIRAFLORES',2,84,79,'NIÑO');</v>
      </c>
    </row>
    <row r="11943" spans="1:25" x14ac:dyDescent="0.45">
      <c r="A11943">
        <v>1001</v>
      </c>
      <c r="B11943" t="s">
        <v>1209</v>
      </c>
      <c r="C11943" t="s">
        <v>1210</v>
      </c>
      <c r="D11943">
        <v>3033255</v>
      </c>
      <c r="E11943" t="s">
        <v>1312</v>
      </c>
      <c r="F11943" t="s">
        <v>1313</v>
      </c>
      <c r="G11943">
        <v>5000019</v>
      </c>
      <c r="H11943" t="s">
        <v>1323</v>
      </c>
      <c r="I11943" t="s">
        <v>1324</v>
      </c>
      <c r="J11943">
        <v>3325607</v>
      </c>
      <c r="K11943" t="s">
        <v>1333</v>
      </c>
      <c r="L11943" t="s">
        <v>1334</v>
      </c>
      <c r="M11943">
        <v>0</v>
      </c>
      <c r="N11943">
        <v>9</v>
      </c>
      <c r="O11943" t="s">
        <v>48</v>
      </c>
      <c r="P11943" t="s">
        <v>49</v>
      </c>
      <c r="Q11943">
        <v>6435</v>
      </c>
      <c r="R11943" t="s">
        <v>126</v>
      </c>
      <c r="S11943" t="s">
        <v>127</v>
      </c>
      <c r="T11943">
        <v>2</v>
      </c>
      <c r="U11943">
        <v>620</v>
      </c>
      <c r="V11943">
        <v>456</v>
      </c>
      <c r="W11943" t="s">
        <v>486</v>
      </c>
      <c r="Y1194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CUARTONES',6435,'MIRAFLORES','6435 MIRAFLORES',2,620,456,'PERSONA TAMIZADA');</v>
      </c>
    </row>
    <row r="11944" spans="1:25" x14ac:dyDescent="0.45">
      <c r="A11944">
        <v>1001</v>
      </c>
      <c r="B11944" t="s">
        <v>1209</v>
      </c>
      <c r="C11944" t="s">
        <v>1210</v>
      </c>
      <c r="D11944">
        <v>3033255</v>
      </c>
      <c r="E11944" t="s">
        <v>1312</v>
      </c>
      <c r="F11944" t="s">
        <v>1313</v>
      </c>
      <c r="G11944">
        <v>5000019</v>
      </c>
      <c r="H11944" t="s">
        <v>1323</v>
      </c>
      <c r="I11944" t="s">
        <v>1324</v>
      </c>
      <c r="J11944">
        <v>3325512</v>
      </c>
      <c r="K11944" t="s">
        <v>1325</v>
      </c>
      <c r="L11944" t="s">
        <v>1326</v>
      </c>
      <c r="M11944">
        <v>1</v>
      </c>
      <c r="N11944">
        <v>9</v>
      </c>
      <c r="O11944" t="s">
        <v>48</v>
      </c>
      <c r="P11944" t="s">
        <v>49</v>
      </c>
      <c r="Q11944">
        <v>6436</v>
      </c>
      <c r="R11944" t="s">
        <v>58</v>
      </c>
      <c r="S11944" t="s">
        <v>59</v>
      </c>
      <c r="T11944">
        <v>3</v>
      </c>
      <c r="U11944">
        <v>93</v>
      </c>
      <c r="V11944">
        <v>220</v>
      </c>
      <c r="W11944" t="s">
        <v>1327</v>
      </c>
      <c r="Y1194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CUARTONES',6436,'PICCHU LA RINCONADA','6436 PICCHU LA RINCONADA',3,93,220,'NIÑO SUPLEMENTADO');</v>
      </c>
    </row>
    <row r="11945" spans="1:25" x14ac:dyDescent="0.45">
      <c r="A11945">
        <v>1001</v>
      </c>
      <c r="B11945" t="s">
        <v>1209</v>
      </c>
      <c r="C11945" t="s">
        <v>1210</v>
      </c>
      <c r="D11945">
        <v>3033255</v>
      </c>
      <c r="E11945" t="s">
        <v>1312</v>
      </c>
      <c r="F11945" t="s">
        <v>1313</v>
      </c>
      <c r="G11945">
        <v>5000019</v>
      </c>
      <c r="H11945" t="s">
        <v>1323</v>
      </c>
      <c r="I11945" t="s">
        <v>1324</v>
      </c>
      <c r="J11945">
        <v>3325513</v>
      </c>
      <c r="K11945" t="s">
        <v>1328</v>
      </c>
      <c r="L11945" t="s">
        <v>1329</v>
      </c>
      <c r="M11945">
        <v>0</v>
      </c>
      <c r="N11945">
        <v>9</v>
      </c>
      <c r="O11945" t="s">
        <v>48</v>
      </c>
      <c r="P11945" t="s">
        <v>49</v>
      </c>
      <c r="Q11945">
        <v>6436</v>
      </c>
      <c r="R11945" t="s">
        <v>58</v>
      </c>
      <c r="S11945" t="s">
        <v>59</v>
      </c>
      <c r="T11945">
        <v>3</v>
      </c>
      <c r="U11945">
        <v>38</v>
      </c>
      <c r="V11945">
        <v>220</v>
      </c>
      <c r="W11945" t="s">
        <v>1327</v>
      </c>
      <c r="Y1194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CUARTONES',6436,'PICCHU LA RINCONADA','6436 PICCHU LA RINCONADA',3,38,220,'NIÑO SUPLEMENTADO');</v>
      </c>
    </row>
    <row r="11946" spans="1:25" x14ac:dyDescent="0.45">
      <c r="A11946">
        <v>1001</v>
      </c>
      <c r="B11946" t="s">
        <v>1209</v>
      </c>
      <c r="C11946" t="s">
        <v>1210</v>
      </c>
      <c r="D11946">
        <v>3033255</v>
      </c>
      <c r="E11946" t="s">
        <v>1312</v>
      </c>
      <c r="F11946" t="s">
        <v>1313</v>
      </c>
      <c r="G11946">
        <v>5000019</v>
      </c>
      <c r="H11946" t="s">
        <v>1323</v>
      </c>
      <c r="I11946" t="s">
        <v>1324</v>
      </c>
      <c r="J11946">
        <v>3325514</v>
      </c>
      <c r="K11946" t="s">
        <v>1330</v>
      </c>
      <c r="L11946" t="s">
        <v>1331</v>
      </c>
      <c r="M11946">
        <v>0</v>
      </c>
      <c r="N11946">
        <v>9</v>
      </c>
      <c r="O11946" t="s">
        <v>48</v>
      </c>
      <c r="P11946" t="s">
        <v>49</v>
      </c>
      <c r="Q11946">
        <v>6436</v>
      </c>
      <c r="R11946" t="s">
        <v>58</v>
      </c>
      <c r="S11946" t="s">
        <v>59</v>
      </c>
      <c r="T11946">
        <v>3</v>
      </c>
      <c r="U11946">
        <v>46</v>
      </c>
      <c r="V11946">
        <v>79</v>
      </c>
      <c r="W11946" t="s">
        <v>1332</v>
      </c>
      <c r="Y1194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CUARTONES',6436,'PICCHU LA RINCONADA','6436 PICCHU LA RINCONADA',3,46,79,'NIÑO');</v>
      </c>
    </row>
    <row r="11947" spans="1:25" x14ac:dyDescent="0.45">
      <c r="A11947">
        <v>1001</v>
      </c>
      <c r="B11947" t="s">
        <v>1209</v>
      </c>
      <c r="C11947" t="s">
        <v>1210</v>
      </c>
      <c r="D11947">
        <v>3033255</v>
      </c>
      <c r="E11947" t="s">
        <v>1312</v>
      </c>
      <c r="F11947" t="s">
        <v>1313</v>
      </c>
      <c r="G11947">
        <v>5000019</v>
      </c>
      <c r="H11947" t="s">
        <v>1323</v>
      </c>
      <c r="I11947" t="s">
        <v>1324</v>
      </c>
      <c r="J11947">
        <v>3325607</v>
      </c>
      <c r="K11947" t="s">
        <v>1333</v>
      </c>
      <c r="L11947" t="s">
        <v>1334</v>
      </c>
      <c r="M11947">
        <v>0</v>
      </c>
      <c r="N11947">
        <v>9</v>
      </c>
      <c r="O11947" t="s">
        <v>48</v>
      </c>
      <c r="P11947" t="s">
        <v>49</v>
      </c>
      <c r="Q11947">
        <v>6436</v>
      </c>
      <c r="R11947" t="s">
        <v>58</v>
      </c>
      <c r="S11947" t="s">
        <v>59</v>
      </c>
      <c r="T11947">
        <v>3</v>
      </c>
      <c r="U11947">
        <v>207</v>
      </c>
      <c r="V11947">
        <v>456</v>
      </c>
      <c r="W11947" t="s">
        <v>486</v>
      </c>
      <c r="Y1194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CUARTONES',6436,'PICCHU LA RINCONADA','6436 PICCHU LA RINCONADA',3,207,456,'PERSONA TAMIZADA');</v>
      </c>
    </row>
    <row r="11948" spans="1:25" x14ac:dyDescent="0.45">
      <c r="A11948">
        <v>1001</v>
      </c>
      <c r="B11948" t="s">
        <v>1209</v>
      </c>
      <c r="C11948" t="s">
        <v>1210</v>
      </c>
      <c r="D11948">
        <v>3033255</v>
      </c>
      <c r="E11948" t="s">
        <v>1312</v>
      </c>
      <c r="F11948" t="s">
        <v>1313</v>
      </c>
      <c r="G11948">
        <v>5000019</v>
      </c>
      <c r="H11948" t="s">
        <v>1323</v>
      </c>
      <c r="I11948" t="s">
        <v>1324</v>
      </c>
      <c r="J11948">
        <v>3325512</v>
      </c>
      <c r="K11948" t="s">
        <v>1325</v>
      </c>
      <c r="L11948" t="s">
        <v>1326</v>
      </c>
      <c r="M11948">
        <v>1</v>
      </c>
      <c r="N11948">
        <v>9</v>
      </c>
      <c r="O11948" t="s">
        <v>48</v>
      </c>
      <c r="P11948" t="s">
        <v>49</v>
      </c>
      <c r="Q11948">
        <v>6437</v>
      </c>
      <c r="R11948" t="s">
        <v>60</v>
      </c>
      <c r="S11948" t="s">
        <v>61</v>
      </c>
      <c r="T11948">
        <v>3</v>
      </c>
      <c r="U11948">
        <v>211</v>
      </c>
      <c r="V11948">
        <v>220</v>
      </c>
      <c r="W11948" t="s">
        <v>1327</v>
      </c>
      <c r="Y1194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CUARTONES',6437,'BUENA VISTA','6437 BUENA VISTA',3,211,220,'NIÑO SUPLEMENTADO');</v>
      </c>
    </row>
    <row r="11949" spans="1:25" x14ac:dyDescent="0.45">
      <c r="A11949">
        <v>1001</v>
      </c>
      <c r="B11949" t="s">
        <v>1209</v>
      </c>
      <c r="C11949" t="s">
        <v>1210</v>
      </c>
      <c r="D11949">
        <v>3033255</v>
      </c>
      <c r="E11949" t="s">
        <v>1312</v>
      </c>
      <c r="F11949" t="s">
        <v>1313</v>
      </c>
      <c r="G11949">
        <v>5000019</v>
      </c>
      <c r="H11949" t="s">
        <v>1323</v>
      </c>
      <c r="I11949" t="s">
        <v>1324</v>
      </c>
      <c r="J11949">
        <v>3325513</v>
      </c>
      <c r="K11949" t="s">
        <v>1328</v>
      </c>
      <c r="L11949" t="s">
        <v>1329</v>
      </c>
      <c r="M11949">
        <v>0</v>
      </c>
      <c r="N11949">
        <v>9</v>
      </c>
      <c r="O11949" t="s">
        <v>48</v>
      </c>
      <c r="P11949" t="s">
        <v>49</v>
      </c>
      <c r="Q11949">
        <v>6437</v>
      </c>
      <c r="R11949" t="s">
        <v>60</v>
      </c>
      <c r="S11949" t="s">
        <v>61</v>
      </c>
      <c r="T11949">
        <v>3</v>
      </c>
      <c r="U11949">
        <v>97</v>
      </c>
      <c r="V11949">
        <v>220</v>
      </c>
      <c r="W11949" t="s">
        <v>1327</v>
      </c>
      <c r="Y1194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CUARTONES',6437,'BUENA VISTA','6437 BUENA VISTA',3,97,220,'NIÑO SUPLEMENTADO');</v>
      </c>
    </row>
    <row r="11950" spans="1:25" x14ac:dyDescent="0.45">
      <c r="A11950">
        <v>1001</v>
      </c>
      <c r="B11950" t="s">
        <v>1209</v>
      </c>
      <c r="C11950" t="s">
        <v>1210</v>
      </c>
      <c r="D11950">
        <v>3033255</v>
      </c>
      <c r="E11950" t="s">
        <v>1312</v>
      </c>
      <c r="F11950" t="s">
        <v>1313</v>
      </c>
      <c r="G11950">
        <v>5000019</v>
      </c>
      <c r="H11950" t="s">
        <v>1323</v>
      </c>
      <c r="I11950" t="s">
        <v>1324</v>
      </c>
      <c r="J11950">
        <v>3325514</v>
      </c>
      <c r="K11950" t="s">
        <v>1330</v>
      </c>
      <c r="L11950" t="s">
        <v>1331</v>
      </c>
      <c r="M11950">
        <v>0</v>
      </c>
      <c r="N11950">
        <v>9</v>
      </c>
      <c r="O11950" t="s">
        <v>48</v>
      </c>
      <c r="P11950" t="s">
        <v>49</v>
      </c>
      <c r="Q11950">
        <v>6437</v>
      </c>
      <c r="R11950" t="s">
        <v>60</v>
      </c>
      <c r="S11950" t="s">
        <v>61</v>
      </c>
      <c r="T11950">
        <v>3</v>
      </c>
      <c r="U11950">
        <v>80</v>
      </c>
      <c r="V11950">
        <v>79</v>
      </c>
      <c r="W11950" t="s">
        <v>1332</v>
      </c>
      <c r="Y1195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CUARTONES',6437,'BUENA VISTA','6437 BUENA VISTA',3,80,79,'NIÑO');</v>
      </c>
    </row>
    <row r="11951" spans="1:25" x14ac:dyDescent="0.45">
      <c r="A11951">
        <v>1001</v>
      </c>
      <c r="B11951" t="s">
        <v>1209</v>
      </c>
      <c r="C11951" t="s">
        <v>1210</v>
      </c>
      <c r="D11951">
        <v>3033255</v>
      </c>
      <c r="E11951" t="s">
        <v>1312</v>
      </c>
      <c r="F11951" t="s">
        <v>1313</v>
      </c>
      <c r="G11951">
        <v>5000019</v>
      </c>
      <c r="H11951" t="s">
        <v>1323</v>
      </c>
      <c r="I11951" t="s">
        <v>1324</v>
      </c>
      <c r="J11951">
        <v>3325607</v>
      </c>
      <c r="K11951" t="s">
        <v>1333</v>
      </c>
      <c r="L11951" t="s">
        <v>1334</v>
      </c>
      <c r="M11951">
        <v>0</v>
      </c>
      <c r="N11951">
        <v>9</v>
      </c>
      <c r="O11951" t="s">
        <v>48</v>
      </c>
      <c r="P11951" t="s">
        <v>49</v>
      </c>
      <c r="Q11951">
        <v>6437</v>
      </c>
      <c r="R11951" t="s">
        <v>60</v>
      </c>
      <c r="S11951" t="s">
        <v>61</v>
      </c>
      <c r="T11951">
        <v>3</v>
      </c>
      <c r="U11951">
        <v>545</v>
      </c>
      <c r="V11951">
        <v>456</v>
      </c>
      <c r="W11951" t="s">
        <v>486</v>
      </c>
      <c r="Y1195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CUARTONES',6437,'BUENA VISTA','6437 BUENA VISTA',3,545,456,'PERSONA TAMIZADA');</v>
      </c>
    </row>
    <row r="11952" spans="1:25" x14ac:dyDescent="0.45">
      <c r="A11952">
        <v>1001</v>
      </c>
      <c r="B11952" t="s">
        <v>1209</v>
      </c>
      <c r="C11952" t="s">
        <v>1210</v>
      </c>
      <c r="D11952">
        <v>3033255</v>
      </c>
      <c r="E11952" t="s">
        <v>1312</v>
      </c>
      <c r="F11952" t="s">
        <v>1313</v>
      </c>
      <c r="G11952">
        <v>5000019</v>
      </c>
      <c r="H11952" t="s">
        <v>1323</v>
      </c>
      <c r="I11952" t="s">
        <v>1324</v>
      </c>
      <c r="J11952">
        <v>3325512</v>
      </c>
      <c r="K11952" t="s">
        <v>1325</v>
      </c>
      <c r="L11952" t="s">
        <v>1326</v>
      </c>
      <c r="M11952">
        <v>1</v>
      </c>
      <c r="N11952">
        <v>3</v>
      </c>
      <c r="O11952" t="s">
        <v>62</v>
      </c>
      <c r="P11952" t="s">
        <v>63</v>
      </c>
      <c r="Q11952">
        <v>6438</v>
      </c>
      <c r="R11952" t="s">
        <v>62</v>
      </c>
      <c r="S11952" t="s">
        <v>64</v>
      </c>
      <c r="T11952">
        <v>4</v>
      </c>
      <c r="U11952">
        <v>243</v>
      </c>
      <c r="V11952">
        <v>220</v>
      </c>
      <c r="W11952" t="s">
        <v>1327</v>
      </c>
      <c r="Y1195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ANTA',6438,'ANTA','6438 ANTA',4,243,220,'NIÑO SUPLEMENTADO');</v>
      </c>
    </row>
    <row r="11953" spans="1:25" x14ac:dyDescent="0.45">
      <c r="A11953">
        <v>1001</v>
      </c>
      <c r="B11953" t="s">
        <v>1209</v>
      </c>
      <c r="C11953" t="s">
        <v>1210</v>
      </c>
      <c r="D11953">
        <v>3033255</v>
      </c>
      <c r="E11953" t="s">
        <v>1312</v>
      </c>
      <c r="F11953" t="s">
        <v>1313</v>
      </c>
      <c r="G11953">
        <v>5000019</v>
      </c>
      <c r="H11953" t="s">
        <v>1323</v>
      </c>
      <c r="I11953" t="s">
        <v>1324</v>
      </c>
      <c r="J11953">
        <v>3325513</v>
      </c>
      <c r="K11953" t="s">
        <v>1328</v>
      </c>
      <c r="L11953" t="s">
        <v>1329</v>
      </c>
      <c r="M11953">
        <v>0</v>
      </c>
      <c r="N11953">
        <v>3</v>
      </c>
      <c r="O11953" t="s">
        <v>62</v>
      </c>
      <c r="P11953" t="s">
        <v>63</v>
      </c>
      <c r="Q11953">
        <v>6438</v>
      </c>
      <c r="R11953" t="s">
        <v>62</v>
      </c>
      <c r="S11953" t="s">
        <v>64</v>
      </c>
      <c r="T11953">
        <v>4</v>
      </c>
      <c r="U11953">
        <v>438</v>
      </c>
      <c r="V11953">
        <v>220</v>
      </c>
      <c r="W11953" t="s">
        <v>1327</v>
      </c>
      <c r="Y1195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ANTA',6438,'ANTA','6438 ANTA',4,438,220,'NIÑO SUPLEMENTADO');</v>
      </c>
    </row>
    <row r="11954" spans="1:25" x14ac:dyDescent="0.45">
      <c r="A11954">
        <v>1001</v>
      </c>
      <c r="B11954" t="s">
        <v>1209</v>
      </c>
      <c r="C11954" t="s">
        <v>1210</v>
      </c>
      <c r="D11954">
        <v>3033255</v>
      </c>
      <c r="E11954" t="s">
        <v>1312</v>
      </c>
      <c r="F11954" t="s">
        <v>1313</v>
      </c>
      <c r="G11954">
        <v>5000019</v>
      </c>
      <c r="H11954" t="s">
        <v>1323</v>
      </c>
      <c r="I11954" t="s">
        <v>1324</v>
      </c>
      <c r="J11954">
        <v>3325514</v>
      </c>
      <c r="K11954" t="s">
        <v>1330</v>
      </c>
      <c r="L11954" t="s">
        <v>1331</v>
      </c>
      <c r="M11954">
        <v>0</v>
      </c>
      <c r="N11954">
        <v>3</v>
      </c>
      <c r="O11954" t="s">
        <v>62</v>
      </c>
      <c r="P11954" t="s">
        <v>63</v>
      </c>
      <c r="Q11954">
        <v>6438</v>
      </c>
      <c r="R11954" t="s">
        <v>62</v>
      </c>
      <c r="S11954" t="s">
        <v>64</v>
      </c>
      <c r="T11954">
        <v>4</v>
      </c>
      <c r="U11954">
        <v>95</v>
      </c>
      <c r="V11954">
        <v>79</v>
      </c>
      <c r="W11954" t="s">
        <v>1332</v>
      </c>
      <c r="Y1195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ANTA',6438,'ANTA','6438 ANTA',4,95,79,'NIÑO');</v>
      </c>
    </row>
    <row r="11955" spans="1:25" x14ac:dyDescent="0.45">
      <c r="A11955">
        <v>1001</v>
      </c>
      <c r="B11955" t="s">
        <v>1209</v>
      </c>
      <c r="C11955" t="s">
        <v>1210</v>
      </c>
      <c r="D11955">
        <v>3033255</v>
      </c>
      <c r="E11955" t="s">
        <v>1312</v>
      </c>
      <c r="F11955" t="s">
        <v>1313</v>
      </c>
      <c r="G11955">
        <v>5000019</v>
      </c>
      <c r="H11955" t="s">
        <v>1323</v>
      </c>
      <c r="I11955" t="s">
        <v>1324</v>
      </c>
      <c r="J11955">
        <v>3325607</v>
      </c>
      <c r="K11955" t="s">
        <v>1333</v>
      </c>
      <c r="L11955" t="s">
        <v>1334</v>
      </c>
      <c r="M11955">
        <v>0</v>
      </c>
      <c r="N11955">
        <v>3</v>
      </c>
      <c r="O11955" t="s">
        <v>62</v>
      </c>
      <c r="P11955" t="s">
        <v>63</v>
      </c>
      <c r="Q11955">
        <v>6438</v>
      </c>
      <c r="R11955" t="s">
        <v>62</v>
      </c>
      <c r="S11955" t="s">
        <v>64</v>
      </c>
      <c r="T11955">
        <v>4</v>
      </c>
      <c r="U11955">
        <v>657</v>
      </c>
      <c r="V11955">
        <v>456</v>
      </c>
      <c r="W11955" t="s">
        <v>486</v>
      </c>
      <c r="Y1195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ANTA',6438,'ANTA','6438 ANTA',4,657,456,'PERSONA TAMIZADA');</v>
      </c>
    </row>
    <row r="11956" spans="1:25" x14ac:dyDescent="0.45">
      <c r="A11956">
        <v>1001</v>
      </c>
      <c r="B11956" t="s">
        <v>1209</v>
      </c>
      <c r="C11956" t="s">
        <v>1210</v>
      </c>
      <c r="D11956">
        <v>3033255</v>
      </c>
      <c r="E11956" t="s">
        <v>1312</v>
      </c>
      <c r="F11956" t="s">
        <v>1313</v>
      </c>
      <c r="G11956">
        <v>5000019</v>
      </c>
      <c r="H11956" t="s">
        <v>1323</v>
      </c>
      <c r="I11956" t="s">
        <v>1324</v>
      </c>
      <c r="J11956">
        <v>3325512</v>
      </c>
      <c r="K11956" t="s">
        <v>1325</v>
      </c>
      <c r="L11956" t="s">
        <v>1326</v>
      </c>
      <c r="M11956">
        <v>1</v>
      </c>
      <c r="N11956">
        <v>3</v>
      </c>
      <c r="O11956" t="s">
        <v>62</v>
      </c>
      <c r="P11956" t="s">
        <v>63</v>
      </c>
      <c r="Q11956">
        <v>6439</v>
      </c>
      <c r="R11956" t="s">
        <v>128</v>
      </c>
      <c r="S11956" t="s">
        <v>129</v>
      </c>
      <c r="T11956">
        <v>1</v>
      </c>
      <c r="U11956">
        <v>27</v>
      </c>
      <c r="V11956">
        <v>220</v>
      </c>
      <c r="W11956" t="s">
        <v>1327</v>
      </c>
      <c r="Y1195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ANTA',6439,'CHACAN','6439 CHACAN',1,27,220,'NIÑO SUPLEMENTADO');</v>
      </c>
    </row>
    <row r="11957" spans="1:25" x14ac:dyDescent="0.45">
      <c r="A11957">
        <v>1001</v>
      </c>
      <c r="B11957" t="s">
        <v>1209</v>
      </c>
      <c r="C11957" t="s">
        <v>1210</v>
      </c>
      <c r="D11957">
        <v>3033255</v>
      </c>
      <c r="E11957" t="s">
        <v>1312</v>
      </c>
      <c r="F11957" t="s">
        <v>1313</v>
      </c>
      <c r="G11957">
        <v>5000019</v>
      </c>
      <c r="H11957" t="s">
        <v>1323</v>
      </c>
      <c r="I11957" t="s">
        <v>1324</v>
      </c>
      <c r="J11957">
        <v>3325513</v>
      </c>
      <c r="K11957" t="s">
        <v>1328</v>
      </c>
      <c r="L11957" t="s">
        <v>1329</v>
      </c>
      <c r="M11957">
        <v>0</v>
      </c>
      <c r="N11957">
        <v>3</v>
      </c>
      <c r="O11957" t="s">
        <v>62</v>
      </c>
      <c r="P11957" t="s">
        <v>63</v>
      </c>
      <c r="Q11957">
        <v>6439</v>
      </c>
      <c r="R11957" t="s">
        <v>128</v>
      </c>
      <c r="S11957" t="s">
        <v>129</v>
      </c>
      <c r="T11957">
        <v>1</v>
      </c>
      <c r="U11957">
        <v>47</v>
      </c>
      <c r="V11957">
        <v>220</v>
      </c>
      <c r="W11957" t="s">
        <v>1327</v>
      </c>
      <c r="Y1195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ANTA',6439,'CHACAN','6439 CHACAN',1,47,220,'NIÑO SUPLEMENTADO');</v>
      </c>
    </row>
    <row r="11958" spans="1:25" x14ac:dyDescent="0.45">
      <c r="A11958">
        <v>1001</v>
      </c>
      <c r="B11958" t="s">
        <v>1209</v>
      </c>
      <c r="C11958" t="s">
        <v>1210</v>
      </c>
      <c r="D11958">
        <v>3033255</v>
      </c>
      <c r="E11958" t="s">
        <v>1312</v>
      </c>
      <c r="F11958" t="s">
        <v>1313</v>
      </c>
      <c r="G11958">
        <v>5000019</v>
      </c>
      <c r="H11958" t="s">
        <v>1323</v>
      </c>
      <c r="I11958" t="s">
        <v>1324</v>
      </c>
      <c r="J11958">
        <v>3325514</v>
      </c>
      <c r="K11958" t="s">
        <v>1330</v>
      </c>
      <c r="L11958" t="s">
        <v>1331</v>
      </c>
      <c r="M11958">
        <v>0</v>
      </c>
      <c r="N11958">
        <v>3</v>
      </c>
      <c r="O11958" t="s">
        <v>62</v>
      </c>
      <c r="P11958" t="s">
        <v>63</v>
      </c>
      <c r="Q11958">
        <v>6439</v>
      </c>
      <c r="R11958" t="s">
        <v>128</v>
      </c>
      <c r="S11958" t="s">
        <v>129</v>
      </c>
      <c r="T11958">
        <v>1</v>
      </c>
      <c r="U11958">
        <v>10</v>
      </c>
      <c r="V11958">
        <v>79</v>
      </c>
      <c r="W11958" t="s">
        <v>1332</v>
      </c>
      <c r="Y1195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ANTA',6439,'CHACAN','6439 CHACAN',1,10,79,'NIÑO');</v>
      </c>
    </row>
    <row r="11959" spans="1:25" x14ac:dyDescent="0.45">
      <c r="A11959">
        <v>1001</v>
      </c>
      <c r="B11959" t="s">
        <v>1209</v>
      </c>
      <c r="C11959" t="s">
        <v>1210</v>
      </c>
      <c r="D11959">
        <v>3033255</v>
      </c>
      <c r="E11959" t="s">
        <v>1312</v>
      </c>
      <c r="F11959" t="s">
        <v>1313</v>
      </c>
      <c r="G11959">
        <v>5000019</v>
      </c>
      <c r="H11959" t="s">
        <v>1323</v>
      </c>
      <c r="I11959" t="s">
        <v>1324</v>
      </c>
      <c r="J11959">
        <v>3325607</v>
      </c>
      <c r="K11959" t="s">
        <v>1333</v>
      </c>
      <c r="L11959" t="s">
        <v>1334</v>
      </c>
      <c r="M11959">
        <v>0</v>
      </c>
      <c r="N11959">
        <v>3</v>
      </c>
      <c r="O11959" t="s">
        <v>62</v>
      </c>
      <c r="P11959" t="s">
        <v>63</v>
      </c>
      <c r="Q11959">
        <v>6439</v>
      </c>
      <c r="R11959" t="s">
        <v>128</v>
      </c>
      <c r="S11959" t="s">
        <v>129</v>
      </c>
      <c r="T11959">
        <v>1</v>
      </c>
      <c r="U11959">
        <v>72</v>
      </c>
      <c r="V11959">
        <v>456</v>
      </c>
      <c r="W11959" t="s">
        <v>486</v>
      </c>
      <c r="Y1195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ANTA',6439,'CHACAN','6439 CHACAN',1,72,456,'PERSONA TAMIZADA');</v>
      </c>
    </row>
    <row r="11960" spans="1:25" x14ac:dyDescent="0.45">
      <c r="A11960">
        <v>1001</v>
      </c>
      <c r="B11960" t="s">
        <v>1209</v>
      </c>
      <c r="C11960" t="s">
        <v>1210</v>
      </c>
      <c r="D11960">
        <v>3033255</v>
      </c>
      <c r="E11960" t="s">
        <v>1312</v>
      </c>
      <c r="F11960" t="s">
        <v>1313</v>
      </c>
      <c r="G11960">
        <v>5000019</v>
      </c>
      <c r="H11960" t="s">
        <v>1323</v>
      </c>
      <c r="I11960" t="s">
        <v>1324</v>
      </c>
      <c r="J11960">
        <v>3325512</v>
      </c>
      <c r="K11960" t="s">
        <v>1325</v>
      </c>
      <c r="L11960" t="s">
        <v>1326</v>
      </c>
      <c r="M11960">
        <v>1</v>
      </c>
      <c r="N11960">
        <v>3</v>
      </c>
      <c r="O11960" t="s">
        <v>62</v>
      </c>
      <c r="P11960" t="s">
        <v>63</v>
      </c>
      <c r="Q11960">
        <v>6440</v>
      </c>
      <c r="R11960" t="s">
        <v>130</v>
      </c>
      <c r="S11960" t="s">
        <v>131</v>
      </c>
      <c r="T11960">
        <v>2</v>
      </c>
      <c r="U11960">
        <v>30</v>
      </c>
      <c r="V11960">
        <v>220</v>
      </c>
      <c r="W11960" t="s">
        <v>1327</v>
      </c>
      <c r="Y1196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ANTA',6440,'COMPONE','6440 COMPONE',2,30,220,'NIÑO SUPLEMENTADO');</v>
      </c>
    </row>
    <row r="11961" spans="1:25" x14ac:dyDescent="0.45">
      <c r="A11961">
        <v>1001</v>
      </c>
      <c r="B11961" t="s">
        <v>1209</v>
      </c>
      <c r="C11961" t="s">
        <v>1210</v>
      </c>
      <c r="D11961">
        <v>3033255</v>
      </c>
      <c r="E11961" t="s">
        <v>1312</v>
      </c>
      <c r="F11961" t="s">
        <v>1313</v>
      </c>
      <c r="G11961">
        <v>5000019</v>
      </c>
      <c r="H11961" t="s">
        <v>1323</v>
      </c>
      <c r="I11961" t="s">
        <v>1324</v>
      </c>
      <c r="J11961">
        <v>3325513</v>
      </c>
      <c r="K11961" t="s">
        <v>1328</v>
      </c>
      <c r="L11961" t="s">
        <v>1329</v>
      </c>
      <c r="M11961">
        <v>0</v>
      </c>
      <c r="N11961">
        <v>3</v>
      </c>
      <c r="O11961" t="s">
        <v>62</v>
      </c>
      <c r="P11961" t="s">
        <v>63</v>
      </c>
      <c r="Q11961">
        <v>6440</v>
      </c>
      <c r="R11961" t="s">
        <v>130</v>
      </c>
      <c r="S11961" t="s">
        <v>131</v>
      </c>
      <c r="T11961">
        <v>2</v>
      </c>
      <c r="U11961">
        <v>46</v>
      </c>
      <c r="V11961">
        <v>220</v>
      </c>
      <c r="W11961" t="s">
        <v>1327</v>
      </c>
      <c r="Y11961"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ANTA',6440,'COMPONE','6440 COMPONE',2,46,220,'NIÑO SUPLEMENTADO');</v>
      </c>
    </row>
    <row r="11962" spans="1:25" x14ac:dyDescent="0.45">
      <c r="A11962">
        <v>1001</v>
      </c>
      <c r="B11962" t="s">
        <v>1209</v>
      </c>
      <c r="C11962" t="s">
        <v>1210</v>
      </c>
      <c r="D11962">
        <v>3033255</v>
      </c>
      <c r="E11962" t="s">
        <v>1312</v>
      </c>
      <c r="F11962" t="s">
        <v>1313</v>
      </c>
      <c r="G11962">
        <v>5000019</v>
      </c>
      <c r="H11962" t="s">
        <v>1323</v>
      </c>
      <c r="I11962" t="s">
        <v>1324</v>
      </c>
      <c r="J11962">
        <v>3325514</v>
      </c>
      <c r="K11962" t="s">
        <v>1330</v>
      </c>
      <c r="L11962" t="s">
        <v>1331</v>
      </c>
      <c r="M11962">
        <v>0</v>
      </c>
      <c r="N11962">
        <v>3</v>
      </c>
      <c r="O11962" t="s">
        <v>62</v>
      </c>
      <c r="P11962" t="s">
        <v>63</v>
      </c>
      <c r="Q11962">
        <v>6440</v>
      </c>
      <c r="R11962" t="s">
        <v>130</v>
      </c>
      <c r="S11962" t="s">
        <v>131</v>
      </c>
      <c r="T11962">
        <v>2</v>
      </c>
      <c r="U11962">
        <v>10</v>
      </c>
      <c r="V11962">
        <v>79</v>
      </c>
      <c r="W11962" t="s">
        <v>1332</v>
      </c>
      <c r="Y11962"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ANTA',6440,'COMPONE','6440 COMPONE',2,10,79,'NIÑO');</v>
      </c>
    </row>
    <row r="11963" spans="1:25" x14ac:dyDescent="0.45">
      <c r="A11963">
        <v>1001</v>
      </c>
      <c r="B11963" t="s">
        <v>1209</v>
      </c>
      <c r="C11963" t="s">
        <v>1210</v>
      </c>
      <c r="D11963">
        <v>3033255</v>
      </c>
      <c r="E11963" t="s">
        <v>1312</v>
      </c>
      <c r="F11963" t="s">
        <v>1313</v>
      </c>
      <c r="G11963">
        <v>5000019</v>
      </c>
      <c r="H11963" t="s">
        <v>1323</v>
      </c>
      <c r="I11963" t="s">
        <v>1324</v>
      </c>
      <c r="J11963">
        <v>3325607</v>
      </c>
      <c r="K11963" t="s">
        <v>1333</v>
      </c>
      <c r="L11963" t="s">
        <v>1334</v>
      </c>
      <c r="M11963">
        <v>0</v>
      </c>
      <c r="N11963">
        <v>3</v>
      </c>
      <c r="O11963" t="s">
        <v>62</v>
      </c>
      <c r="P11963" t="s">
        <v>63</v>
      </c>
      <c r="Q11963">
        <v>6440</v>
      </c>
      <c r="R11963" t="s">
        <v>130</v>
      </c>
      <c r="S11963" t="s">
        <v>131</v>
      </c>
      <c r="T11963">
        <v>2</v>
      </c>
      <c r="U11963">
        <v>84</v>
      </c>
      <c r="V11963">
        <v>456</v>
      </c>
      <c r="W11963" t="s">
        <v>486</v>
      </c>
      <c r="Y11963"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ANTA',6440,'COMPONE','6440 COMPONE',2,84,456,'PERSONA TAMIZADA');</v>
      </c>
    </row>
    <row r="11964" spans="1:25" x14ac:dyDescent="0.45">
      <c r="A11964">
        <v>1001</v>
      </c>
      <c r="B11964" t="s">
        <v>1209</v>
      </c>
      <c r="C11964" t="s">
        <v>1210</v>
      </c>
      <c r="D11964">
        <v>3033255</v>
      </c>
      <c r="E11964" t="s">
        <v>1312</v>
      </c>
      <c r="F11964" t="s">
        <v>1313</v>
      </c>
      <c r="G11964">
        <v>5000019</v>
      </c>
      <c r="H11964" t="s">
        <v>1323</v>
      </c>
      <c r="I11964" t="s">
        <v>1324</v>
      </c>
      <c r="J11964">
        <v>3325512</v>
      </c>
      <c r="K11964" t="s">
        <v>1325</v>
      </c>
      <c r="L11964" t="s">
        <v>1326</v>
      </c>
      <c r="M11964">
        <v>1</v>
      </c>
      <c r="N11964">
        <v>3</v>
      </c>
      <c r="O11964" t="s">
        <v>62</v>
      </c>
      <c r="P11964" t="s">
        <v>63</v>
      </c>
      <c r="Q11964">
        <v>6441</v>
      </c>
      <c r="R11964" t="s">
        <v>132</v>
      </c>
      <c r="S11964" t="s">
        <v>133</v>
      </c>
      <c r="T11964">
        <v>1</v>
      </c>
      <c r="U11964">
        <v>22</v>
      </c>
      <c r="V11964">
        <v>220</v>
      </c>
      <c r="W11964" t="s">
        <v>1327</v>
      </c>
      <c r="Y11964"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ANTA',6441,'CONCHACALLA','6441 CONCHACALLA',1,22,220,'NIÑO SUPLEMENTADO');</v>
      </c>
    </row>
    <row r="11965" spans="1:25" x14ac:dyDescent="0.45">
      <c r="A11965">
        <v>1001</v>
      </c>
      <c r="B11965" t="s">
        <v>1209</v>
      </c>
      <c r="C11965" t="s">
        <v>1210</v>
      </c>
      <c r="D11965">
        <v>3033255</v>
      </c>
      <c r="E11965" t="s">
        <v>1312</v>
      </c>
      <c r="F11965" t="s">
        <v>1313</v>
      </c>
      <c r="G11965">
        <v>5000019</v>
      </c>
      <c r="H11965" t="s">
        <v>1323</v>
      </c>
      <c r="I11965" t="s">
        <v>1324</v>
      </c>
      <c r="J11965">
        <v>3325513</v>
      </c>
      <c r="K11965" t="s">
        <v>1328</v>
      </c>
      <c r="L11965" t="s">
        <v>1329</v>
      </c>
      <c r="M11965">
        <v>0</v>
      </c>
      <c r="N11965">
        <v>3</v>
      </c>
      <c r="O11965" t="s">
        <v>62</v>
      </c>
      <c r="P11965" t="s">
        <v>63</v>
      </c>
      <c r="Q11965">
        <v>6441</v>
      </c>
      <c r="R11965" t="s">
        <v>132</v>
      </c>
      <c r="S11965" t="s">
        <v>133</v>
      </c>
      <c r="T11965">
        <v>1</v>
      </c>
      <c r="U11965">
        <v>36</v>
      </c>
      <c r="V11965">
        <v>220</v>
      </c>
      <c r="W11965" t="s">
        <v>1327</v>
      </c>
      <c r="Y11965"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ANTA',6441,'CONCHACALLA','6441 CONCHACALLA',1,36,220,'NIÑO SUPLEMENTADO');</v>
      </c>
    </row>
    <row r="11966" spans="1:25" x14ac:dyDescent="0.45">
      <c r="A11966">
        <v>1001</v>
      </c>
      <c r="B11966" t="s">
        <v>1209</v>
      </c>
      <c r="C11966" t="s">
        <v>1210</v>
      </c>
      <c r="D11966">
        <v>3033255</v>
      </c>
      <c r="E11966" t="s">
        <v>1312</v>
      </c>
      <c r="F11966" t="s">
        <v>1313</v>
      </c>
      <c r="G11966">
        <v>5000019</v>
      </c>
      <c r="H11966" t="s">
        <v>1323</v>
      </c>
      <c r="I11966" t="s">
        <v>1324</v>
      </c>
      <c r="J11966">
        <v>3325514</v>
      </c>
      <c r="K11966" t="s">
        <v>1330</v>
      </c>
      <c r="L11966" t="s">
        <v>1331</v>
      </c>
      <c r="M11966">
        <v>0</v>
      </c>
      <c r="N11966">
        <v>3</v>
      </c>
      <c r="O11966" t="s">
        <v>62</v>
      </c>
      <c r="P11966" t="s">
        <v>63</v>
      </c>
      <c r="Q11966">
        <v>6441</v>
      </c>
      <c r="R11966" t="s">
        <v>132</v>
      </c>
      <c r="S11966" t="s">
        <v>133</v>
      </c>
      <c r="T11966">
        <v>1</v>
      </c>
      <c r="U11966">
        <v>8</v>
      </c>
      <c r="V11966">
        <v>79</v>
      </c>
      <c r="W11966" t="s">
        <v>1332</v>
      </c>
      <c r="Y11966"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ANTA',6441,'CONCHACALLA','6441 CONCHACALLA',1,8,79,'NIÑO');</v>
      </c>
    </row>
    <row r="11967" spans="1:25" x14ac:dyDescent="0.45">
      <c r="A11967">
        <v>1001</v>
      </c>
      <c r="B11967" t="s">
        <v>1209</v>
      </c>
      <c r="C11967" t="s">
        <v>1210</v>
      </c>
      <c r="D11967">
        <v>3033255</v>
      </c>
      <c r="E11967" t="s">
        <v>1312</v>
      </c>
      <c r="F11967" t="s">
        <v>1313</v>
      </c>
      <c r="G11967">
        <v>5000019</v>
      </c>
      <c r="H11967" t="s">
        <v>1323</v>
      </c>
      <c r="I11967" t="s">
        <v>1324</v>
      </c>
      <c r="J11967">
        <v>3325607</v>
      </c>
      <c r="K11967" t="s">
        <v>1333</v>
      </c>
      <c r="L11967" t="s">
        <v>1334</v>
      </c>
      <c r="M11967">
        <v>0</v>
      </c>
      <c r="N11967">
        <v>3</v>
      </c>
      <c r="O11967" t="s">
        <v>62</v>
      </c>
      <c r="P11967" t="s">
        <v>63</v>
      </c>
      <c r="Q11967">
        <v>6441</v>
      </c>
      <c r="R11967" t="s">
        <v>132</v>
      </c>
      <c r="S11967" t="s">
        <v>133</v>
      </c>
      <c r="T11967">
        <v>1</v>
      </c>
      <c r="U11967">
        <v>60</v>
      </c>
      <c r="V11967">
        <v>456</v>
      </c>
      <c r="W11967" t="s">
        <v>486</v>
      </c>
      <c r="Y11967"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ANTA',6441,'CONCHACALLA','6441 CONCHACALLA',1,60,456,'PERSONA TAMIZADA');</v>
      </c>
    </row>
    <row r="11968" spans="1:25" x14ac:dyDescent="0.45">
      <c r="A11968">
        <v>1001</v>
      </c>
      <c r="B11968" t="s">
        <v>1209</v>
      </c>
      <c r="C11968" t="s">
        <v>1210</v>
      </c>
      <c r="D11968">
        <v>3033255</v>
      </c>
      <c r="E11968" t="s">
        <v>1312</v>
      </c>
      <c r="F11968" t="s">
        <v>1313</v>
      </c>
      <c r="G11968">
        <v>5000019</v>
      </c>
      <c r="H11968" t="s">
        <v>1323</v>
      </c>
      <c r="I11968" t="s">
        <v>1324</v>
      </c>
      <c r="J11968">
        <v>3325512</v>
      </c>
      <c r="K11968" t="s">
        <v>1325</v>
      </c>
      <c r="L11968" t="s">
        <v>1326</v>
      </c>
      <c r="M11968">
        <v>1</v>
      </c>
      <c r="N11968">
        <v>6</v>
      </c>
      <c r="O11968" t="s">
        <v>65</v>
      </c>
      <c r="P11968" t="s">
        <v>66</v>
      </c>
      <c r="Q11968">
        <v>6442</v>
      </c>
      <c r="R11968" t="s">
        <v>65</v>
      </c>
      <c r="S11968" t="s">
        <v>67</v>
      </c>
      <c r="T11968">
        <v>4</v>
      </c>
      <c r="U11968">
        <v>261</v>
      </c>
      <c r="V11968">
        <v>220</v>
      </c>
      <c r="W11968" t="s">
        <v>1327</v>
      </c>
      <c r="Y11968"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CALCA',6442,'CALCA','6442 CALCA',4,261,220,'NIÑO SUPLEMENTADO');</v>
      </c>
    </row>
    <row r="11969" spans="1:25" x14ac:dyDescent="0.45">
      <c r="A11969">
        <v>1001</v>
      </c>
      <c r="B11969" t="s">
        <v>1209</v>
      </c>
      <c r="C11969" t="s">
        <v>1210</v>
      </c>
      <c r="D11969">
        <v>3033255</v>
      </c>
      <c r="E11969" t="s">
        <v>1312</v>
      </c>
      <c r="F11969" t="s">
        <v>1313</v>
      </c>
      <c r="G11969">
        <v>5000019</v>
      </c>
      <c r="H11969" t="s">
        <v>1323</v>
      </c>
      <c r="I11969" t="s">
        <v>1324</v>
      </c>
      <c r="J11969">
        <v>3325513</v>
      </c>
      <c r="K11969" t="s">
        <v>1328</v>
      </c>
      <c r="L11969" t="s">
        <v>1329</v>
      </c>
      <c r="M11969">
        <v>0</v>
      </c>
      <c r="N11969">
        <v>6</v>
      </c>
      <c r="O11969" t="s">
        <v>65</v>
      </c>
      <c r="P11969" t="s">
        <v>66</v>
      </c>
      <c r="Q11969">
        <v>6442</v>
      </c>
      <c r="R11969" t="s">
        <v>65</v>
      </c>
      <c r="S11969" t="s">
        <v>67</v>
      </c>
      <c r="T11969">
        <v>4</v>
      </c>
      <c r="U11969">
        <v>449</v>
      </c>
      <c r="V11969">
        <v>220</v>
      </c>
      <c r="W11969" t="s">
        <v>1327</v>
      </c>
      <c r="Y11969"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CALCA',6442,'CALCA','6442 CALCA',4,449,220,'NIÑO SUPLEMENTADO');</v>
      </c>
    </row>
    <row r="11970" spans="1:25" x14ac:dyDescent="0.45">
      <c r="A11970">
        <v>1001</v>
      </c>
      <c r="B11970" t="s">
        <v>1209</v>
      </c>
      <c r="C11970" t="s">
        <v>1210</v>
      </c>
      <c r="D11970">
        <v>3033255</v>
      </c>
      <c r="E11970" t="s">
        <v>1312</v>
      </c>
      <c r="F11970" t="s">
        <v>1313</v>
      </c>
      <c r="G11970">
        <v>5000019</v>
      </c>
      <c r="H11970" t="s">
        <v>1323</v>
      </c>
      <c r="I11970" t="s">
        <v>1324</v>
      </c>
      <c r="J11970">
        <v>3325514</v>
      </c>
      <c r="K11970" t="s">
        <v>1330</v>
      </c>
      <c r="L11970" t="s">
        <v>1331</v>
      </c>
      <c r="M11970">
        <v>0</v>
      </c>
      <c r="N11970">
        <v>6</v>
      </c>
      <c r="O11970" t="s">
        <v>65</v>
      </c>
      <c r="P11970" t="s">
        <v>66</v>
      </c>
      <c r="Q11970">
        <v>6442</v>
      </c>
      <c r="R11970" t="s">
        <v>65</v>
      </c>
      <c r="S11970" t="s">
        <v>67</v>
      </c>
      <c r="T11970">
        <v>4</v>
      </c>
      <c r="U11970">
        <v>95</v>
      </c>
      <c r="V11970">
        <v>79</v>
      </c>
      <c r="W11970" t="s">
        <v>1332</v>
      </c>
      <c r="Y11970" t="str">
        <f t="shared" si="18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CALCA',6442,'CALCA','6442 CALCA',4,95,79,'NIÑO');</v>
      </c>
    </row>
    <row r="11971" spans="1:25" x14ac:dyDescent="0.45">
      <c r="A11971">
        <v>1001</v>
      </c>
      <c r="B11971" t="s">
        <v>1209</v>
      </c>
      <c r="C11971" t="s">
        <v>1210</v>
      </c>
      <c r="D11971">
        <v>3033255</v>
      </c>
      <c r="E11971" t="s">
        <v>1312</v>
      </c>
      <c r="F11971" t="s">
        <v>1313</v>
      </c>
      <c r="G11971">
        <v>5000019</v>
      </c>
      <c r="H11971" t="s">
        <v>1323</v>
      </c>
      <c r="I11971" t="s">
        <v>1324</v>
      </c>
      <c r="J11971">
        <v>3325607</v>
      </c>
      <c r="K11971" t="s">
        <v>1333</v>
      </c>
      <c r="L11971" t="s">
        <v>1334</v>
      </c>
      <c r="M11971">
        <v>0</v>
      </c>
      <c r="N11971">
        <v>6</v>
      </c>
      <c r="O11971" t="s">
        <v>65</v>
      </c>
      <c r="P11971" t="s">
        <v>66</v>
      </c>
      <c r="Q11971">
        <v>6442</v>
      </c>
      <c r="R11971" t="s">
        <v>65</v>
      </c>
      <c r="S11971" t="s">
        <v>67</v>
      </c>
      <c r="T11971">
        <v>4</v>
      </c>
      <c r="U11971">
        <v>700</v>
      </c>
      <c r="V11971">
        <v>456</v>
      </c>
      <c r="W11971" t="s">
        <v>486</v>
      </c>
      <c r="Y11971" t="str">
        <f t="shared" ref="Y11971:Y12034" si="187">+CONCATENATE("insert into metas_fisicas values(","'",A11971,"'",",","'",B11971,"'",",","'",C11971,"'",",","'",D11971,"'",",","'",E11971,"'",",","'",F11971,"'",",","'",G11971,"'",",","'",H11971,"'",",","'",I11971,"'",",","'",J11971,"'",",","'",K11971,"'",",","'",L11971,"'",",",M11971,",","'",N11971,"'",",","'",O11971,"'",",","'",P11971,"'",",",Q11971,",","'",R11971,"'",",","'",S11971,"'",",",T11971,",",U11971,",",V11971,",","'",W11971,"'",");")</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CALCA',6442,'CALCA','6442 CALCA',4,700,456,'PERSONA TAMIZADA');</v>
      </c>
    </row>
    <row r="11972" spans="1:25" x14ac:dyDescent="0.45">
      <c r="A11972">
        <v>1001</v>
      </c>
      <c r="B11972" t="s">
        <v>1209</v>
      </c>
      <c r="C11972" t="s">
        <v>1210</v>
      </c>
      <c r="D11972">
        <v>3033255</v>
      </c>
      <c r="E11972" t="s">
        <v>1312</v>
      </c>
      <c r="F11972" t="s">
        <v>1313</v>
      </c>
      <c r="G11972">
        <v>5000019</v>
      </c>
      <c r="H11972" t="s">
        <v>1323</v>
      </c>
      <c r="I11972" t="s">
        <v>1324</v>
      </c>
      <c r="J11972">
        <v>3325512</v>
      </c>
      <c r="K11972" t="s">
        <v>1325</v>
      </c>
      <c r="L11972" t="s">
        <v>1326</v>
      </c>
      <c r="M11972">
        <v>1</v>
      </c>
      <c r="N11972">
        <v>6</v>
      </c>
      <c r="O11972" t="s">
        <v>65</v>
      </c>
      <c r="P11972" t="s">
        <v>66</v>
      </c>
      <c r="Q11972">
        <v>6443</v>
      </c>
      <c r="R11972" t="s">
        <v>134</v>
      </c>
      <c r="S11972" t="s">
        <v>135</v>
      </c>
      <c r="T11972">
        <v>1</v>
      </c>
      <c r="U11972">
        <v>38</v>
      </c>
      <c r="V11972">
        <v>220</v>
      </c>
      <c r="W11972" t="s">
        <v>1327</v>
      </c>
      <c r="Y1197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CALCA',6443,'HUARAN','6443 HUARAN',1,38,220,'NIÑO SUPLEMENTADO');</v>
      </c>
    </row>
    <row r="11973" spans="1:25" x14ac:dyDescent="0.45">
      <c r="A11973">
        <v>1001</v>
      </c>
      <c r="B11973" t="s">
        <v>1209</v>
      </c>
      <c r="C11973" t="s">
        <v>1210</v>
      </c>
      <c r="D11973">
        <v>3033255</v>
      </c>
      <c r="E11973" t="s">
        <v>1312</v>
      </c>
      <c r="F11973" t="s">
        <v>1313</v>
      </c>
      <c r="G11973">
        <v>5000019</v>
      </c>
      <c r="H11973" t="s">
        <v>1323</v>
      </c>
      <c r="I11973" t="s">
        <v>1324</v>
      </c>
      <c r="J11973">
        <v>3325513</v>
      </c>
      <c r="K11973" t="s">
        <v>1328</v>
      </c>
      <c r="L11973" t="s">
        <v>1329</v>
      </c>
      <c r="M11973">
        <v>0</v>
      </c>
      <c r="N11973">
        <v>6</v>
      </c>
      <c r="O11973" t="s">
        <v>65</v>
      </c>
      <c r="P11973" t="s">
        <v>66</v>
      </c>
      <c r="Q11973">
        <v>6443</v>
      </c>
      <c r="R11973" t="s">
        <v>134</v>
      </c>
      <c r="S11973" t="s">
        <v>135</v>
      </c>
      <c r="T11973">
        <v>1</v>
      </c>
      <c r="U11973">
        <v>61</v>
      </c>
      <c r="V11973">
        <v>220</v>
      </c>
      <c r="W11973" t="s">
        <v>1327</v>
      </c>
      <c r="Y1197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CALCA',6443,'HUARAN','6443 HUARAN',1,61,220,'NIÑO SUPLEMENTADO');</v>
      </c>
    </row>
    <row r="11974" spans="1:25" x14ac:dyDescent="0.45">
      <c r="A11974">
        <v>1001</v>
      </c>
      <c r="B11974" t="s">
        <v>1209</v>
      </c>
      <c r="C11974" t="s">
        <v>1210</v>
      </c>
      <c r="D11974">
        <v>3033255</v>
      </c>
      <c r="E11974" t="s">
        <v>1312</v>
      </c>
      <c r="F11974" t="s">
        <v>1313</v>
      </c>
      <c r="G11974">
        <v>5000019</v>
      </c>
      <c r="H11974" t="s">
        <v>1323</v>
      </c>
      <c r="I11974" t="s">
        <v>1324</v>
      </c>
      <c r="J11974">
        <v>3325514</v>
      </c>
      <c r="K11974" t="s">
        <v>1330</v>
      </c>
      <c r="L11974" t="s">
        <v>1331</v>
      </c>
      <c r="M11974">
        <v>0</v>
      </c>
      <c r="N11974">
        <v>6</v>
      </c>
      <c r="O11974" t="s">
        <v>65</v>
      </c>
      <c r="P11974" t="s">
        <v>66</v>
      </c>
      <c r="Q11974">
        <v>6443</v>
      </c>
      <c r="R11974" t="s">
        <v>134</v>
      </c>
      <c r="S11974" t="s">
        <v>135</v>
      </c>
      <c r="T11974">
        <v>1</v>
      </c>
      <c r="U11974">
        <v>15</v>
      </c>
      <c r="V11974">
        <v>79</v>
      </c>
      <c r="W11974" t="s">
        <v>1332</v>
      </c>
      <c r="Y1197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CALCA',6443,'HUARAN','6443 HUARAN',1,15,79,'NIÑO');</v>
      </c>
    </row>
    <row r="11975" spans="1:25" x14ac:dyDescent="0.45">
      <c r="A11975">
        <v>1001</v>
      </c>
      <c r="B11975" t="s">
        <v>1209</v>
      </c>
      <c r="C11975" t="s">
        <v>1210</v>
      </c>
      <c r="D11975">
        <v>3033255</v>
      </c>
      <c r="E11975" t="s">
        <v>1312</v>
      </c>
      <c r="F11975" t="s">
        <v>1313</v>
      </c>
      <c r="G11975">
        <v>5000019</v>
      </c>
      <c r="H11975" t="s">
        <v>1323</v>
      </c>
      <c r="I11975" t="s">
        <v>1324</v>
      </c>
      <c r="J11975">
        <v>3325607</v>
      </c>
      <c r="K11975" t="s">
        <v>1333</v>
      </c>
      <c r="L11975" t="s">
        <v>1334</v>
      </c>
      <c r="M11975">
        <v>0</v>
      </c>
      <c r="N11975">
        <v>6</v>
      </c>
      <c r="O11975" t="s">
        <v>65</v>
      </c>
      <c r="P11975" t="s">
        <v>66</v>
      </c>
      <c r="Q11975">
        <v>6443</v>
      </c>
      <c r="R11975" t="s">
        <v>134</v>
      </c>
      <c r="S11975" t="s">
        <v>135</v>
      </c>
      <c r="T11975">
        <v>1</v>
      </c>
      <c r="U11975">
        <v>95</v>
      </c>
      <c r="V11975">
        <v>456</v>
      </c>
      <c r="W11975" t="s">
        <v>486</v>
      </c>
      <c r="Y1197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CALCA',6443,'HUARAN','6443 HUARAN',1,95,456,'PERSONA TAMIZADA');</v>
      </c>
    </row>
    <row r="11976" spans="1:25" x14ac:dyDescent="0.45">
      <c r="A11976">
        <v>1001</v>
      </c>
      <c r="B11976" t="s">
        <v>1209</v>
      </c>
      <c r="C11976" t="s">
        <v>1210</v>
      </c>
      <c r="D11976">
        <v>3033255</v>
      </c>
      <c r="E11976" t="s">
        <v>1312</v>
      </c>
      <c r="F11976" t="s">
        <v>1313</v>
      </c>
      <c r="G11976">
        <v>5000019</v>
      </c>
      <c r="H11976" t="s">
        <v>1323</v>
      </c>
      <c r="I11976" t="s">
        <v>1324</v>
      </c>
      <c r="J11976">
        <v>3325512</v>
      </c>
      <c r="K11976" t="s">
        <v>1325</v>
      </c>
      <c r="L11976" t="s">
        <v>1326</v>
      </c>
      <c r="M11976">
        <v>1</v>
      </c>
      <c r="N11976">
        <v>6</v>
      </c>
      <c r="O11976" t="s">
        <v>65</v>
      </c>
      <c r="P11976" t="s">
        <v>66</v>
      </c>
      <c r="Q11976">
        <v>6444</v>
      </c>
      <c r="R11976" t="s">
        <v>136</v>
      </c>
      <c r="S11976" t="s">
        <v>137</v>
      </c>
      <c r="T11976">
        <v>1</v>
      </c>
      <c r="U11976">
        <v>39</v>
      </c>
      <c r="V11976">
        <v>220</v>
      </c>
      <c r="W11976" t="s">
        <v>1327</v>
      </c>
      <c r="Y1197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CALCA',6444,'ACCHA ALTA - PAMPALLACTA','6444 ACCHA ALTA - PAMPALLACTA',1,39,220,'NIÑO SUPLEMENTADO');</v>
      </c>
    </row>
    <row r="11977" spans="1:25" x14ac:dyDescent="0.45">
      <c r="A11977">
        <v>1001</v>
      </c>
      <c r="B11977" t="s">
        <v>1209</v>
      </c>
      <c r="C11977" t="s">
        <v>1210</v>
      </c>
      <c r="D11977">
        <v>3033255</v>
      </c>
      <c r="E11977" t="s">
        <v>1312</v>
      </c>
      <c r="F11977" t="s">
        <v>1313</v>
      </c>
      <c r="G11977">
        <v>5000019</v>
      </c>
      <c r="H11977" t="s">
        <v>1323</v>
      </c>
      <c r="I11977" t="s">
        <v>1324</v>
      </c>
      <c r="J11977">
        <v>3325513</v>
      </c>
      <c r="K11977" t="s">
        <v>1328</v>
      </c>
      <c r="L11977" t="s">
        <v>1329</v>
      </c>
      <c r="M11977">
        <v>0</v>
      </c>
      <c r="N11977">
        <v>6</v>
      </c>
      <c r="O11977" t="s">
        <v>65</v>
      </c>
      <c r="P11977" t="s">
        <v>66</v>
      </c>
      <c r="Q11977">
        <v>6444</v>
      </c>
      <c r="R11977" t="s">
        <v>136</v>
      </c>
      <c r="S11977" t="s">
        <v>137</v>
      </c>
      <c r="T11977">
        <v>1</v>
      </c>
      <c r="U11977">
        <v>62</v>
      </c>
      <c r="V11977">
        <v>220</v>
      </c>
      <c r="W11977" t="s">
        <v>1327</v>
      </c>
      <c r="Y1197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CALCA',6444,'ACCHA ALTA - PAMPALLACTA','6444 ACCHA ALTA - PAMPALLACTA',1,62,220,'NIÑO SUPLEMENTADO');</v>
      </c>
    </row>
    <row r="11978" spans="1:25" x14ac:dyDescent="0.45">
      <c r="A11978">
        <v>1001</v>
      </c>
      <c r="B11978" t="s">
        <v>1209</v>
      </c>
      <c r="C11978" t="s">
        <v>1210</v>
      </c>
      <c r="D11978">
        <v>3033255</v>
      </c>
      <c r="E11978" t="s">
        <v>1312</v>
      </c>
      <c r="F11978" t="s">
        <v>1313</v>
      </c>
      <c r="G11978">
        <v>5000019</v>
      </c>
      <c r="H11978" t="s">
        <v>1323</v>
      </c>
      <c r="I11978" t="s">
        <v>1324</v>
      </c>
      <c r="J11978">
        <v>3325514</v>
      </c>
      <c r="K11978" t="s">
        <v>1330</v>
      </c>
      <c r="L11978" t="s">
        <v>1331</v>
      </c>
      <c r="M11978">
        <v>0</v>
      </c>
      <c r="N11978">
        <v>6</v>
      </c>
      <c r="O11978" t="s">
        <v>65</v>
      </c>
      <c r="P11978" t="s">
        <v>66</v>
      </c>
      <c r="Q11978">
        <v>6444</v>
      </c>
      <c r="R11978" t="s">
        <v>136</v>
      </c>
      <c r="S11978" t="s">
        <v>137</v>
      </c>
      <c r="T11978">
        <v>1</v>
      </c>
      <c r="U11978">
        <v>14</v>
      </c>
      <c r="V11978">
        <v>79</v>
      </c>
      <c r="W11978" t="s">
        <v>1332</v>
      </c>
      <c r="Y1197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CALCA',6444,'ACCHA ALTA - PAMPALLACTA','6444 ACCHA ALTA - PAMPALLACTA',1,14,79,'NIÑO');</v>
      </c>
    </row>
    <row r="11979" spans="1:25" x14ac:dyDescent="0.45">
      <c r="A11979">
        <v>1001</v>
      </c>
      <c r="B11979" t="s">
        <v>1209</v>
      </c>
      <c r="C11979" t="s">
        <v>1210</v>
      </c>
      <c r="D11979">
        <v>3033255</v>
      </c>
      <c r="E11979" t="s">
        <v>1312</v>
      </c>
      <c r="F11979" t="s">
        <v>1313</v>
      </c>
      <c r="G11979">
        <v>5000019</v>
      </c>
      <c r="H11979" t="s">
        <v>1323</v>
      </c>
      <c r="I11979" t="s">
        <v>1324</v>
      </c>
      <c r="J11979">
        <v>3325607</v>
      </c>
      <c r="K11979" t="s">
        <v>1333</v>
      </c>
      <c r="L11979" t="s">
        <v>1334</v>
      </c>
      <c r="M11979">
        <v>0</v>
      </c>
      <c r="N11979">
        <v>6</v>
      </c>
      <c r="O11979" t="s">
        <v>65</v>
      </c>
      <c r="P11979" t="s">
        <v>66</v>
      </c>
      <c r="Q11979">
        <v>6444</v>
      </c>
      <c r="R11979" t="s">
        <v>136</v>
      </c>
      <c r="S11979" t="s">
        <v>137</v>
      </c>
      <c r="T11979">
        <v>1</v>
      </c>
      <c r="U11979">
        <v>97</v>
      </c>
      <c r="V11979">
        <v>456</v>
      </c>
      <c r="W11979" t="s">
        <v>486</v>
      </c>
      <c r="Y1197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CALCA',6444,'ACCHA ALTA - PAMPALLACTA','6444 ACCHA ALTA - PAMPALLACTA',1,97,456,'PERSONA TAMIZADA');</v>
      </c>
    </row>
    <row r="11980" spans="1:25" x14ac:dyDescent="0.45">
      <c r="A11980">
        <v>1001</v>
      </c>
      <c r="B11980" t="s">
        <v>1209</v>
      </c>
      <c r="C11980" t="s">
        <v>1210</v>
      </c>
      <c r="D11980">
        <v>3033255</v>
      </c>
      <c r="E11980" t="s">
        <v>1312</v>
      </c>
      <c r="F11980" t="s">
        <v>1313</v>
      </c>
      <c r="G11980">
        <v>5000019</v>
      </c>
      <c r="H11980" t="s">
        <v>1323</v>
      </c>
      <c r="I11980" t="s">
        <v>1324</v>
      </c>
      <c r="J11980">
        <v>3325512</v>
      </c>
      <c r="K11980" t="s">
        <v>1325</v>
      </c>
      <c r="L11980" t="s">
        <v>1326</v>
      </c>
      <c r="M11980">
        <v>1</v>
      </c>
      <c r="N11980">
        <v>7</v>
      </c>
      <c r="O11980" t="s">
        <v>68</v>
      </c>
      <c r="P11980" t="s">
        <v>69</v>
      </c>
      <c r="Q11980">
        <v>6445</v>
      </c>
      <c r="R11980" t="s">
        <v>68</v>
      </c>
      <c r="S11980" t="s">
        <v>70</v>
      </c>
      <c r="T11980">
        <v>4</v>
      </c>
      <c r="U11980">
        <v>289</v>
      </c>
      <c r="V11980">
        <v>220</v>
      </c>
      <c r="W11980" t="s">
        <v>1327</v>
      </c>
      <c r="Y1198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URUBAMBA',6445,'URUBAMBA','6445 URUBAMBA',4,289,220,'NIÑO SUPLEMENTADO');</v>
      </c>
    </row>
    <row r="11981" spans="1:25" x14ac:dyDescent="0.45">
      <c r="A11981">
        <v>1001</v>
      </c>
      <c r="B11981" t="s">
        <v>1209</v>
      </c>
      <c r="C11981" t="s">
        <v>1210</v>
      </c>
      <c r="D11981">
        <v>3033255</v>
      </c>
      <c r="E11981" t="s">
        <v>1312</v>
      </c>
      <c r="F11981" t="s">
        <v>1313</v>
      </c>
      <c r="G11981">
        <v>5000019</v>
      </c>
      <c r="H11981" t="s">
        <v>1323</v>
      </c>
      <c r="I11981" t="s">
        <v>1324</v>
      </c>
      <c r="J11981">
        <v>3325513</v>
      </c>
      <c r="K11981" t="s">
        <v>1328</v>
      </c>
      <c r="L11981" t="s">
        <v>1329</v>
      </c>
      <c r="M11981">
        <v>0</v>
      </c>
      <c r="N11981">
        <v>7</v>
      </c>
      <c r="O11981" t="s">
        <v>68</v>
      </c>
      <c r="P11981" t="s">
        <v>69</v>
      </c>
      <c r="Q11981">
        <v>6445</v>
      </c>
      <c r="R11981" t="s">
        <v>68</v>
      </c>
      <c r="S11981" t="s">
        <v>70</v>
      </c>
      <c r="T11981">
        <v>4</v>
      </c>
      <c r="U11981">
        <v>547</v>
      </c>
      <c r="V11981">
        <v>220</v>
      </c>
      <c r="W11981" t="s">
        <v>1327</v>
      </c>
      <c r="Y1198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URUBAMBA',6445,'URUBAMBA','6445 URUBAMBA',4,547,220,'NIÑO SUPLEMENTADO');</v>
      </c>
    </row>
    <row r="11982" spans="1:25" x14ac:dyDescent="0.45">
      <c r="A11982">
        <v>1001</v>
      </c>
      <c r="B11982" t="s">
        <v>1209</v>
      </c>
      <c r="C11982" t="s">
        <v>1210</v>
      </c>
      <c r="D11982">
        <v>3033255</v>
      </c>
      <c r="E11982" t="s">
        <v>1312</v>
      </c>
      <c r="F11982" t="s">
        <v>1313</v>
      </c>
      <c r="G11982">
        <v>5000019</v>
      </c>
      <c r="H11982" t="s">
        <v>1323</v>
      </c>
      <c r="I11982" t="s">
        <v>1324</v>
      </c>
      <c r="J11982">
        <v>3325514</v>
      </c>
      <c r="K11982" t="s">
        <v>1330</v>
      </c>
      <c r="L11982" t="s">
        <v>1331</v>
      </c>
      <c r="M11982">
        <v>0</v>
      </c>
      <c r="N11982">
        <v>7</v>
      </c>
      <c r="O11982" t="s">
        <v>68</v>
      </c>
      <c r="P11982" t="s">
        <v>69</v>
      </c>
      <c r="Q11982">
        <v>6445</v>
      </c>
      <c r="R11982" t="s">
        <v>68</v>
      </c>
      <c r="S11982" t="s">
        <v>70</v>
      </c>
      <c r="T11982">
        <v>4</v>
      </c>
      <c r="U11982">
        <v>111</v>
      </c>
      <c r="V11982">
        <v>79</v>
      </c>
      <c r="W11982" t="s">
        <v>1332</v>
      </c>
      <c r="Y1198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URUBAMBA',6445,'URUBAMBA','6445 URUBAMBA',4,111,79,'NIÑO');</v>
      </c>
    </row>
    <row r="11983" spans="1:25" x14ac:dyDescent="0.45">
      <c r="A11983">
        <v>1001</v>
      </c>
      <c r="B11983" t="s">
        <v>1209</v>
      </c>
      <c r="C11983" t="s">
        <v>1210</v>
      </c>
      <c r="D11983">
        <v>3033255</v>
      </c>
      <c r="E11983" t="s">
        <v>1312</v>
      </c>
      <c r="F11983" t="s">
        <v>1313</v>
      </c>
      <c r="G11983">
        <v>5000019</v>
      </c>
      <c r="H11983" t="s">
        <v>1323</v>
      </c>
      <c r="I11983" t="s">
        <v>1324</v>
      </c>
      <c r="J11983">
        <v>3325607</v>
      </c>
      <c r="K11983" t="s">
        <v>1333</v>
      </c>
      <c r="L11983" t="s">
        <v>1334</v>
      </c>
      <c r="M11983">
        <v>0</v>
      </c>
      <c r="N11983">
        <v>7</v>
      </c>
      <c r="O11983" t="s">
        <v>68</v>
      </c>
      <c r="P11983" t="s">
        <v>69</v>
      </c>
      <c r="Q11983">
        <v>6445</v>
      </c>
      <c r="R11983" t="s">
        <v>68</v>
      </c>
      <c r="S11983" t="s">
        <v>70</v>
      </c>
      <c r="T11983">
        <v>4</v>
      </c>
      <c r="U11983">
        <v>766</v>
      </c>
      <c r="V11983">
        <v>456</v>
      </c>
      <c r="W11983" t="s">
        <v>486</v>
      </c>
      <c r="Y1198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URUBAMBA',6445,'URUBAMBA','6445 URUBAMBA',4,766,456,'PERSONA TAMIZADA');</v>
      </c>
    </row>
    <row r="11984" spans="1:25" x14ac:dyDescent="0.45">
      <c r="A11984">
        <v>1001</v>
      </c>
      <c r="B11984" t="s">
        <v>1209</v>
      </c>
      <c r="C11984" t="s">
        <v>1210</v>
      </c>
      <c r="D11984">
        <v>3033255</v>
      </c>
      <c r="E11984" t="s">
        <v>1312</v>
      </c>
      <c r="F11984" t="s">
        <v>1313</v>
      </c>
      <c r="G11984">
        <v>5000019</v>
      </c>
      <c r="H11984" t="s">
        <v>1323</v>
      </c>
      <c r="I11984" t="s">
        <v>1324</v>
      </c>
      <c r="J11984">
        <v>3325512</v>
      </c>
      <c r="K11984" t="s">
        <v>1325</v>
      </c>
      <c r="L11984" t="s">
        <v>1326</v>
      </c>
      <c r="M11984">
        <v>1</v>
      </c>
      <c r="N11984">
        <v>7</v>
      </c>
      <c r="O11984" t="s">
        <v>68</v>
      </c>
      <c r="P11984" t="s">
        <v>69</v>
      </c>
      <c r="Q11984">
        <v>6446</v>
      </c>
      <c r="R11984" t="s">
        <v>138</v>
      </c>
      <c r="S11984" t="s">
        <v>139</v>
      </c>
      <c r="T11984">
        <v>1</v>
      </c>
      <c r="U11984">
        <v>42</v>
      </c>
      <c r="V11984">
        <v>220</v>
      </c>
      <c r="W11984" t="s">
        <v>1327</v>
      </c>
      <c r="Y1198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URUBAMBA',6446,'YANAHUARA','6446 YANAHUARA',1,42,220,'NIÑO SUPLEMENTADO');</v>
      </c>
    </row>
    <row r="11985" spans="1:25" x14ac:dyDescent="0.45">
      <c r="A11985">
        <v>1001</v>
      </c>
      <c r="B11985" t="s">
        <v>1209</v>
      </c>
      <c r="C11985" t="s">
        <v>1210</v>
      </c>
      <c r="D11985">
        <v>3033255</v>
      </c>
      <c r="E11985" t="s">
        <v>1312</v>
      </c>
      <c r="F11985" t="s">
        <v>1313</v>
      </c>
      <c r="G11985">
        <v>5000019</v>
      </c>
      <c r="H11985" t="s">
        <v>1323</v>
      </c>
      <c r="I11985" t="s">
        <v>1324</v>
      </c>
      <c r="J11985">
        <v>3325513</v>
      </c>
      <c r="K11985" t="s">
        <v>1328</v>
      </c>
      <c r="L11985" t="s">
        <v>1329</v>
      </c>
      <c r="M11985">
        <v>0</v>
      </c>
      <c r="N11985">
        <v>7</v>
      </c>
      <c r="O11985" t="s">
        <v>68</v>
      </c>
      <c r="P11985" t="s">
        <v>69</v>
      </c>
      <c r="Q11985">
        <v>6446</v>
      </c>
      <c r="R11985" t="s">
        <v>138</v>
      </c>
      <c r="S11985" t="s">
        <v>139</v>
      </c>
      <c r="T11985">
        <v>1</v>
      </c>
      <c r="U11985">
        <v>73</v>
      </c>
      <c r="V11985">
        <v>220</v>
      </c>
      <c r="W11985" t="s">
        <v>1327</v>
      </c>
      <c r="Y1198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URUBAMBA',6446,'YANAHUARA','6446 YANAHUARA',1,73,220,'NIÑO SUPLEMENTADO');</v>
      </c>
    </row>
    <row r="11986" spans="1:25" x14ac:dyDescent="0.45">
      <c r="A11986">
        <v>1001</v>
      </c>
      <c r="B11986" t="s">
        <v>1209</v>
      </c>
      <c r="C11986" t="s">
        <v>1210</v>
      </c>
      <c r="D11986">
        <v>3033255</v>
      </c>
      <c r="E11986" t="s">
        <v>1312</v>
      </c>
      <c r="F11986" t="s">
        <v>1313</v>
      </c>
      <c r="G11986">
        <v>5000019</v>
      </c>
      <c r="H11986" t="s">
        <v>1323</v>
      </c>
      <c r="I11986" t="s">
        <v>1324</v>
      </c>
      <c r="J11986">
        <v>3325514</v>
      </c>
      <c r="K11986" t="s">
        <v>1330</v>
      </c>
      <c r="L11986" t="s">
        <v>1331</v>
      </c>
      <c r="M11986">
        <v>0</v>
      </c>
      <c r="N11986">
        <v>7</v>
      </c>
      <c r="O11986" t="s">
        <v>68</v>
      </c>
      <c r="P11986" t="s">
        <v>69</v>
      </c>
      <c r="Q11986">
        <v>6446</v>
      </c>
      <c r="R11986" t="s">
        <v>138</v>
      </c>
      <c r="S11986" t="s">
        <v>139</v>
      </c>
      <c r="T11986">
        <v>1</v>
      </c>
      <c r="U11986">
        <v>18</v>
      </c>
      <c r="V11986">
        <v>79</v>
      </c>
      <c r="W11986" t="s">
        <v>1332</v>
      </c>
      <c r="Y1198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URUBAMBA',6446,'YANAHUARA','6446 YANAHUARA',1,18,79,'NIÑO');</v>
      </c>
    </row>
    <row r="11987" spans="1:25" x14ac:dyDescent="0.45">
      <c r="A11987">
        <v>1001</v>
      </c>
      <c r="B11987" t="s">
        <v>1209</v>
      </c>
      <c r="C11987" t="s">
        <v>1210</v>
      </c>
      <c r="D11987">
        <v>3033255</v>
      </c>
      <c r="E11987" t="s">
        <v>1312</v>
      </c>
      <c r="F11987" t="s">
        <v>1313</v>
      </c>
      <c r="G11987">
        <v>5000019</v>
      </c>
      <c r="H11987" t="s">
        <v>1323</v>
      </c>
      <c r="I11987" t="s">
        <v>1324</v>
      </c>
      <c r="J11987">
        <v>3325607</v>
      </c>
      <c r="K11987" t="s">
        <v>1333</v>
      </c>
      <c r="L11987" t="s">
        <v>1334</v>
      </c>
      <c r="M11987">
        <v>0</v>
      </c>
      <c r="N11987">
        <v>7</v>
      </c>
      <c r="O11987" t="s">
        <v>68</v>
      </c>
      <c r="P11987" t="s">
        <v>69</v>
      </c>
      <c r="Q11987">
        <v>6446</v>
      </c>
      <c r="R11987" t="s">
        <v>138</v>
      </c>
      <c r="S11987" t="s">
        <v>139</v>
      </c>
      <c r="T11987">
        <v>1</v>
      </c>
      <c r="U11987">
        <v>101</v>
      </c>
      <c r="V11987">
        <v>456</v>
      </c>
      <c r="W11987" t="s">
        <v>486</v>
      </c>
      <c r="Y1198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URUBAMBA',6446,'YANAHUARA','6446 YANAHUARA',1,101,456,'PERSONA TAMIZADA');</v>
      </c>
    </row>
    <row r="11988" spans="1:25" x14ac:dyDescent="0.45">
      <c r="A11988">
        <v>1001</v>
      </c>
      <c r="B11988" t="s">
        <v>1209</v>
      </c>
      <c r="C11988" t="s">
        <v>1210</v>
      </c>
      <c r="D11988">
        <v>3033255</v>
      </c>
      <c r="E11988" t="s">
        <v>1312</v>
      </c>
      <c r="F11988" t="s">
        <v>1313</v>
      </c>
      <c r="G11988">
        <v>5000019</v>
      </c>
      <c r="H11988" t="s">
        <v>1323</v>
      </c>
      <c r="I11988" t="s">
        <v>1324</v>
      </c>
      <c r="J11988">
        <v>3325512</v>
      </c>
      <c r="K11988" t="s">
        <v>1325</v>
      </c>
      <c r="L11988" t="s">
        <v>1326</v>
      </c>
      <c r="M11988">
        <v>1</v>
      </c>
      <c r="N11988">
        <v>1</v>
      </c>
      <c r="O11988" t="s">
        <v>54</v>
      </c>
      <c r="P11988" t="s">
        <v>55</v>
      </c>
      <c r="Q11988">
        <v>6447</v>
      </c>
      <c r="R11988" t="s">
        <v>140</v>
      </c>
      <c r="S11988" t="s">
        <v>141</v>
      </c>
      <c r="T11988">
        <v>2</v>
      </c>
      <c r="U11988">
        <v>40</v>
      </c>
      <c r="V11988">
        <v>220</v>
      </c>
      <c r="W11988" t="s">
        <v>1327</v>
      </c>
      <c r="Y1198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BELEMPAMPA',6447,'CCORCCA','6447 CCORCCA',2,40,220,'NIÑO SUPLEMENTADO');</v>
      </c>
    </row>
    <row r="11989" spans="1:25" x14ac:dyDescent="0.45">
      <c r="A11989">
        <v>1001</v>
      </c>
      <c r="B11989" t="s">
        <v>1209</v>
      </c>
      <c r="C11989" t="s">
        <v>1210</v>
      </c>
      <c r="D11989">
        <v>3033255</v>
      </c>
      <c r="E11989" t="s">
        <v>1312</v>
      </c>
      <c r="F11989" t="s">
        <v>1313</v>
      </c>
      <c r="G11989">
        <v>5000019</v>
      </c>
      <c r="H11989" t="s">
        <v>1323</v>
      </c>
      <c r="I11989" t="s">
        <v>1324</v>
      </c>
      <c r="J11989">
        <v>3325513</v>
      </c>
      <c r="K11989" t="s">
        <v>1328</v>
      </c>
      <c r="L11989" t="s">
        <v>1329</v>
      </c>
      <c r="M11989">
        <v>0</v>
      </c>
      <c r="N11989">
        <v>1</v>
      </c>
      <c r="O11989" t="s">
        <v>54</v>
      </c>
      <c r="P11989" t="s">
        <v>55</v>
      </c>
      <c r="Q11989">
        <v>6447</v>
      </c>
      <c r="R11989" t="s">
        <v>140</v>
      </c>
      <c r="S11989" t="s">
        <v>141</v>
      </c>
      <c r="T11989">
        <v>2</v>
      </c>
      <c r="U11989">
        <v>67</v>
      </c>
      <c r="V11989">
        <v>220</v>
      </c>
      <c r="W11989" t="s">
        <v>1327</v>
      </c>
      <c r="Y1198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BELEMPAMPA',6447,'CCORCCA','6447 CCORCCA',2,67,220,'NIÑO SUPLEMENTADO');</v>
      </c>
    </row>
    <row r="11990" spans="1:25" x14ac:dyDescent="0.45">
      <c r="A11990">
        <v>1001</v>
      </c>
      <c r="B11990" t="s">
        <v>1209</v>
      </c>
      <c r="C11990" t="s">
        <v>1210</v>
      </c>
      <c r="D11990">
        <v>3033255</v>
      </c>
      <c r="E11990" t="s">
        <v>1312</v>
      </c>
      <c r="F11990" t="s">
        <v>1313</v>
      </c>
      <c r="G11990">
        <v>5000019</v>
      </c>
      <c r="H11990" t="s">
        <v>1323</v>
      </c>
      <c r="I11990" t="s">
        <v>1324</v>
      </c>
      <c r="J11990">
        <v>3325514</v>
      </c>
      <c r="K11990" t="s">
        <v>1330</v>
      </c>
      <c r="L11990" t="s">
        <v>1331</v>
      </c>
      <c r="M11990">
        <v>0</v>
      </c>
      <c r="N11990">
        <v>1</v>
      </c>
      <c r="O11990" t="s">
        <v>54</v>
      </c>
      <c r="P11990" t="s">
        <v>55</v>
      </c>
      <c r="Q11990">
        <v>6447</v>
      </c>
      <c r="R11990" t="s">
        <v>140</v>
      </c>
      <c r="S11990" t="s">
        <v>141</v>
      </c>
      <c r="T11990">
        <v>2</v>
      </c>
      <c r="U11990">
        <v>17</v>
      </c>
      <c r="V11990">
        <v>79</v>
      </c>
      <c r="W11990" t="s">
        <v>1332</v>
      </c>
      <c r="Y1199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BELEMPAMPA',6447,'CCORCCA','6447 CCORCCA',2,17,79,'NIÑO');</v>
      </c>
    </row>
    <row r="11991" spans="1:25" x14ac:dyDescent="0.45">
      <c r="A11991">
        <v>1001</v>
      </c>
      <c r="B11991" t="s">
        <v>1209</v>
      </c>
      <c r="C11991" t="s">
        <v>1210</v>
      </c>
      <c r="D11991">
        <v>3033255</v>
      </c>
      <c r="E11991" t="s">
        <v>1312</v>
      </c>
      <c r="F11991" t="s">
        <v>1313</v>
      </c>
      <c r="G11991">
        <v>5000019</v>
      </c>
      <c r="H11991" t="s">
        <v>1323</v>
      </c>
      <c r="I11991" t="s">
        <v>1324</v>
      </c>
      <c r="J11991">
        <v>3325607</v>
      </c>
      <c r="K11991" t="s">
        <v>1333</v>
      </c>
      <c r="L11991" t="s">
        <v>1334</v>
      </c>
      <c r="M11991">
        <v>0</v>
      </c>
      <c r="N11991">
        <v>1</v>
      </c>
      <c r="O11991" t="s">
        <v>54</v>
      </c>
      <c r="P11991" t="s">
        <v>55</v>
      </c>
      <c r="Q11991">
        <v>6447</v>
      </c>
      <c r="R11991" t="s">
        <v>140</v>
      </c>
      <c r="S11991" t="s">
        <v>141</v>
      </c>
      <c r="T11991">
        <v>2</v>
      </c>
      <c r="U11991">
        <v>108</v>
      </c>
      <c r="V11991">
        <v>456</v>
      </c>
      <c r="W11991" t="s">
        <v>486</v>
      </c>
      <c r="Y1199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BELEMPAMPA',6447,'CCORCCA','6447 CCORCCA',2,108,456,'PERSONA TAMIZADA');</v>
      </c>
    </row>
    <row r="11992" spans="1:25" x14ac:dyDescent="0.45">
      <c r="A11992">
        <v>1001</v>
      </c>
      <c r="B11992" t="s">
        <v>1209</v>
      </c>
      <c r="C11992" t="s">
        <v>1210</v>
      </c>
      <c r="D11992">
        <v>3033255</v>
      </c>
      <c r="E11992" t="s">
        <v>1312</v>
      </c>
      <c r="F11992" t="s">
        <v>1313</v>
      </c>
      <c r="G11992">
        <v>5000019</v>
      </c>
      <c r="H11992" t="s">
        <v>1323</v>
      </c>
      <c r="I11992" t="s">
        <v>1324</v>
      </c>
      <c r="J11992">
        <v>3325512</v>
      </c>
      <c r="K11992" t="s">
        <v>1325</v>
      </c>
      <c r="L11992" t="s">
        <v>1326</v>
      </c>
      <c r="M11992">
        <v>1</v>
      </c>
      <c r="N11992">
        <v>3</v>
      </c>
      <c r="O11992" t="s">
        <v>62</v>
      </c>
      <c r="P11992" t="s">
        <v>63</v>
      </c>
      <c r="Q11992">
        <v>6448</v>
      </c>
      <c r="R11992" t="s">
        <v>71</v>
      </c>
      <c r="S11992" t="s">
        <v>72</v>
      </c>
      <c r="T11992">
        <v>3</v>
      </c>
      <c r="U11992">
        <v>110</v>
      </c>
      <c r="V11992">
        <v>220</v>
      </c>
      <c r="W11992" t="s">
        <v>1327</v>
      </c>
      <c r="Y1199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ANTA',6448,'ANCAHUASI','6448 ANCAHUASI',3,110,220,'NIÑO SUPLEMENTADO');</v>
      </c>
    </row>
    <row r="11993" spans="1:25" x14ac:dyDescent="0.45">
      <c r="A11993">
        <v>1001</v>
      </c>
      <c r="B11993" t="s">
        <v>1209</v>
      </c>
      <c r="C11993" t="s">
        <v>1210</v>
      </c>
      <c r="D11993">
        <v>3033255</v>
      </c>
      <c r="E11993" t="s">
        <v>1312</v>
      </c>
      <c r="F11993" t="s">
        <v>1313</v>
      </c>
      <c r="G11993">
        <v>5000019</v>
      </c>
      <c r="H11993" t="s">
        <v>1323</v>
      </c>
      <c r="I11993" t="s">
        <v>1324</v>
      </c>
      <c r="J11993">
        <v>3325513</v>
      </c>
      <c r="K11993" t="s">
        <v>1328</v>
      </c>
      <c r="L11993" t="s">
        <v>1329</v>
      </c>
      <c r="M11993">
        <v>0</v>
      </c>
      <c r="N11993">
        <v>3</v>
      </c>
      <c r="O11993" t="s">
        <v>62</v>
      </c>
      <c r="P11993" t="s">
        <v>63</v>
      </c>
      <c r="Q11993">
        <v>6448</v>
      </c>
      <c r="R11993" t="s">
        <v>71</v>
      </c>
      <c r="S11993" t="s">
        <v>72</v>
      </c>
      <c r="T11993">
        <v>3</v>
      </c>
      <c r="U11993">
        <v>199</v>
      </c>
      <c r="V11993">
        <v>220</v>
      </c>
      <c r="W11993" t="s">
        <v>1327</v>
      </c>
      <c r="Y1199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ANTA',6448,'ANCAHUASI','6448 ANCAHUASI',3,199,220,'NIÑO SUPLEMENTADO');</v>
      </c>
    </row>
    <row r="11994" spans="1:25" x14ac:dyDescent="0.45">
      <c r="A11994">
        <v>1001</v>
      </c>
      <c r="B11994" t="s">
        <v>1209</v>
      </c>
      <c r="C11994" t="s">
        <v>1210</v>
      </c>
      <c r="D11994">
        <v>3033255</v>
      </c>
      <c r="E11994" t="s">
        <v>1312</v>
      </c>
      <c r="F11994" t="s">
        <v>1313</v>
      </c>
      <c r="G11994">
        <v>5000019</v>
      </c>
      <c r="H11994" t="s">
        <v>1323</v>
      </c>
      <c r="I11994" t="s">
        <v>1324</v>
      </c>
      <c r="J11994">
        <v>3325514</v>
      </c>
      <c r="K11994" t="s">
        <v>1330</v>
      </c>
      <c r="L11994" t="s">
        <v>1331</v>
      </c>
      <c r="M11994">
        <v>0</v>
      </c>
      <c r="N11994">
        <v>3</v>
      </c>
      <c r="O11994" t="s">
        <v>62</v>
      </c>
      <c r="P11994" t="s">
        <v>63</v>
      </c>
      <c r="Q11994">
        <v>6448</v>
      </c>
      <c r="R11994" t="s">
        <v>71</v>
      </c>
      <c r="S11994" t="s">
        <v>72</v>
      </c>
      <c r="T11994">
        <v>3</v>
      </c>
      <c r="U11994">
        <v>42</v>
      </c>
      <c r="V11994">
        <v>79</v>
      </c>
      <c r="W11994" t="s">
        <v>1332</v>
      </c>
      <c r="Y1199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ANTA',6448,'ANCAHUASI','6448 ANCAHUASI',3,42,79,'NIÑO');</v>
      </c>
    </row>
    <row r="11995" spans="1:25" x14ac:dyDescent="0.45">
      <c r="A11995">
        <v>1001</v>
      </c>
      <c r="B11995" t="s">
        <v>1209</v>
      </c>
      <c r="C11995" t="s">
        <v>1210</v>
      </c>
      <c r="D11995">
        <v>3033255</v>
      </c>
      <c r="E11995" t="s">
        <v>1312</v>
      </c>
      <c r="F11995" t="s">
        <v>1313</v>
      </c>
      <c r="G11995">
        <v>5000019</v>
      </c>
      <c r="H11995" t="s">
        <v>1323</v>
      </c>
      <c r="I11995" t="s">
        <v>1324</v>
      </c>
      <c r="J11995">
        <v>3325607</v>
      </c>
      <c r="K11995" t="s">
        <v>1333</v>
      </c>
      <c r="L11995" t="s">
        <v>1334</v>
      </c>
      <c r="M11995">
        <v>0</v>
      </c>
      <c r="N11995">
        <v>3</v>
      </c>
      <c r="O11995" t="s">
        <v>62</v>
      </c>
      <c r="P11995" t="s">
        <v>63</v>
      </c>
      <c r="Q11995">
        <v>6448</v>
      </c>
      <c r="R11995" t="s">
        <v>71</v>
      </c>
      <c r="S11995" t="s">
        <v>72</v>
      </c>
      <c r="T11995">
        <v>3</v>
      </c>
      <c r="U11995">
        <v>308</v>
      </c>
      <c r="V11995">
        <v>456</v>
      </c>
      <c r="W11995" t="s">
        <v>486</v>
      </c>
      <c r="Y1199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ANTA',6448,'ANCAHUASI','6448 ANCAHUASI',3,308,456,'PERSONA TAMIZADA');</v>
      </c>
    </row>
    <row r="11996" spans="1:25" x14ac:dyDescent="0.45">
      <c r="A11996">
        <v>1001</v>
      </c>
      <c r="B11996" t="s">
        <v>1209</v>
      </c>
      <c r="C11996" t="s">
        <v>1210</v>
      </c>
      <c r="D11996">
        <v>3033255</v>
      </c>
      <c r="E11996" t="s">
        <v>1312</v>
      </c>
      <c r="F11996" t="s">
        <v>1313</v>
      </c>
      <c r="G11996">
        <v>5000019</v>
      </c>
      <c r="H11996" t="s">
        <v>1323</v>
      </c>
      <c r="I11996" t="s">
        <v>1324</v>
      </c>
      <c r="J11996">
        <v>3325512</v>
      </c>
      <c r="K11996" t="s">
        <v>1325</v>
      </c>
      <c r="L11996" t="s">
        <v>1326</v>
      </c>
      <c r="M11996">
        <v>1</v>
      </c>
      <c r="N11996">
        <v>5</v>
      </c>
      <c r="O11996" t="s">
        <v>81</v>
      </c>
      <c r="P11996" t="s">
        <v>82</v>
      </c>
      <c r="Q11996">
        <v>6449</v>
      </c>
      <c r="R11996" t="s">
        <v>142</v>
      </c>
      <c r="S11996" t="s">
        <v>143</v>
      </c>
      <c r="T11996">
        <v>2</v>
      </c>
      <c r="U11996">
        <v>35</v>
      </c>
      <c r="V11996">
        <v>220</v>
      </c>
      <c r="W11996" t="s">
        <v>1327</v>
      </c>
      <c r="Y1199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PISAC',6449,'COYA','6449 COYA',2,35,220,'NIÑO SUPLEMENTADO');</v>
      </c>
    </row>
    <row r="11997" spans="1:25" x14ac:dyDescent="0.45">
      <c r="A11997">
        <v>1001</v>
      </c>
      <c r="B11997" t="s">
        <v>1209</v>
      </c>
      <c r="C11997" t="s">
        <v>1210</v>
      </c>
      <c r="D11997">
        <v>3033255</v>
      </c>
      <c r="E11997" t="s">
        <v>1312</v>
      </c>
      <c r="F11997" t="s">
        <v>1313</v>
      </c>
      <c r="G11997">
        <v>5000019</v>
      </c>
      <c r="H11997" t="s">
        <v>1323</v>
      </c>
      <c r="I11997" t="s">
        <v>1324</v>
      </c>
      <c r="J11997">
        <v>3325513</v>
      </c>
      <c r="K11997" t="s">
        <v>1328</v>
      </c>
      <c r="L11997" t="s">
        <v>1329</v>
      </c>
      <c r="M11997">
        <v>0</v>
      </c>
      <c r="N11997">
        <v>5</v>
      </c>
      <c r="O11997" t="s">
        <v>81</v>
      </c>
      <c r="P11997" t="s">
        <v>82</v>
      </c>
      <c r="Q11997">
        <v>6449</v>
      </c>
      <c r="R11997" t="s">
        <v>142</v>
      </c>
      <c r="S11997" t="s">
        <v>143</v>
      </c>
      <c r="T11997">
        <v>2</v>
      </c>
      <c r="U11997">
        <v>59</v>
      </c>
      <c r="V11997">
        <v>220</v>
      </c>
      <c r="W11997" t="s">
        <v>1327</v>
      </c>
      <c r="Y1199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PISAC',6449,'COYA','6449 COYA',2,59,220,'NIÑO SUPLEMENTADO');</v>
      </c>
    </row>
    <row r="11998" spans="1:25" x14ac:dyDescent="0.45">
      <c r="A11998">
        <v>1001</v>
      </c>
      <c r="B11998" t="s">
        <v>1209</v>
      </c>
      <c r="C11998" t="s">
        <v>1210</v>
      </c>
      <c r="D11998">
        <v>3033255</v>
      </c>
      <c r="E11998" t="s">
        <v>1312</v>
      </c>
      <c r="F11998" t="s">
        <v>1313</v>
      </c>
      <c r="G11998">
        <v>5000019</v>
      </c>
      <c r="H11998" t="s">
        <v>1323</v>
      </c>
      <c r="I11998" t="s">
        <v>1324</v>
      </c>
      <c r="J11998">
        <v>3325514</v>
      </c>
      <c r="K11998" t="s">
        <v>1330</v>
      </c>
      <c r="L11998" t="s">
        <v>1331</v>
      </c>
      <c r="M11998">
        <v>0</v>
      </c>
      <c r="N11998">
        <v>5</v>
      </c>
      <c r="O11998" t="s">
        <v>81</v>
      </c>
      <c r="P11998" t="s">
        <v>82</v>
      </c>
      <c r="Q11998">
        <v>6449</v>
      </c>
      <c r="R11998" t="s">
        <v>142</v>
      </c>
      <c r="S11998" t="s">
        <v>143</v>
      </c>
      <c r="T11998">
        <v>2</v>
      </c>
      <c r="U11998">
        <v>13</v>
      </c>
      <c r="V11998">
        <v>79</v>
      </c>
      <c r="W11998" t="s">
        <v>1332</v>
      </c>
      <c r="Y1199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PISAC',6449,'COYA','6449 COYA',2,13,79,'NIÑO');</v>
      </c>
    </row>
    <row r="11999" spans="1:25" x14ac:dyDescent="0.45">
      <c r="A11999">
        <v>1001</v>
      </c>
      <c r="B11999" t="s">
        <v>1209</v>
      </c>
      <c r="C11999" t="s">
        <v>1210</v>
      </c>
      <c r="D11999">
        <v>3033255</v>
      </c>
      <c r="E11999" t="s">
        <v>1312</v>
      </c>
      <c r="F11999" t="s">
        <v>1313</v>
      </c>
      <c r="G11999">
        <v>5000019</v>
      </c>
      <c r="H11999" t="s">
        <v>1323</v>
      </c>
      <c r="I11999" t="s">
        <v>1324</v>
      </c>
      <c r="J11999">
        <v>3325607</v>
      </c>
      <c r="K11999" t="s">
        <v>1333</v>
      </c>
      <c r="L11999" t="s">
        <v>1334</v>
      </c>
      <c r="M11999">
        <v>0</v>
      </c>
      <c r="N11999">
        <v>5</v>
      </c>
      <c r="O11999" t="s">
        <v>81</v>
      </c>
      <c r="P11999" t="s">
        <v>82</v>
      </c>
      <c r="Q11999">
        <v>6449</v>
      </c>
      <c r="R11999" t="s">
        <v>142</v>
      </c>
      <c r="S11999" t="s">
        <v>143</v>
      </c>
      <c r="T11999">
        <v>2</v>
      </c>
      <c r="U11999">
        <v>93</v>
      </c>
      <c r="V11999">
        <v>456</v>
      </c>
      <c r="W11999" t="s">
        <v>486</v>
      </c>
      <c r="Y1199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PISAC',6449,'COYA','6449 COYA',2,93,456,'PERSONA TAMIZADA');</v>
      </c>
    </row>
    <row r="12000" spans="1:25" x14ac:dyDescent="0.45">
      <c r="A12000">
        <v>1001</v>
      </c>
      <c r="B12000" t="s">
        <v>1209</v>
      </c>
      <c r="C12000" t="s">
        <v>1210</v>
      </c>
      <c r="D12000">
        <v>3033255</v>
      </c>
      <c r="E12000" t="s">
        <v>1312</v>
      </c>
      <c r="F12000" t="s">
        <v>1313</v>
      </c>
      <c r="G12000">
        <v>5000019</v>
      </c>
      <c r="H12000" t="s">
        <v>1323</v>
      </c>
      <c r="I12000" t="s">
        <v>1324</v>
      </c>
      <c r="J12000">
        <v>3325512</v>
      </c>
      <c r="K12000" t="s">
        <v>1325</v>
      </c>
      <c r="L12000" t="s">
        <v>1326</v>
      </c>
      <c r="M12000">
        <v>1</v>
      </c>
      <c r="N12000">
        <v>7</v>
      </c>
      <c r="O12000" t="s">
        <v>68</v>
      </c>
      <c r="P12000" t="s">
        <v>69</v>
      </c>
      <c r="Q12000">
        <v>6450</v>
      </c>
      <c r="R12000" t="s">
        <v>73</v>
      </c>
      <c r="S12000" t="s">
        <v>74</v>
      </c>
      <c r="T12000">
        <v>4</v>
      </c>
      <c r="U12000">
        <v>156</v>
      </c>
      <c r="V12000">
        <v>220</v>
      </c>
      <c r="W12000" t="s">
        <v>1327</v>
      </c>
      <c r="Y1200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URUBAMBA',6450,'CHINCHERO','6450 CHINCHERO',4,156,220,'NIÑO SUPLEMENTADO');</v>
      </c>
    </row>
    <row r="12001" spans="1:25" x14ac:dyDescent="0.45">
      <c r="A12001">
        <v>1001</v>
      </c>
      <c r="B12001" t="s">
        <v>1209</v>
      </c>
      <c r="C12001" t="s">
        <v>1210</v>
      </c>
      <c r="D12001">
        <v>3033255</v>
      </c>
      <c r="E12001" t="s">
        <v>1312</v>
      </c>
      <c r="F12001" t="s">
        <v>1313</v>
      </c>
      <c r="G12001">
        <v>5000019</v>
      </c>
      <c r="H12001" t="s">
        <v>1323</v>
      </c>
      <c r="I12001" t="s">
        <v>1324</v>
      </c>
      <c r="J12001">
        <v>3325513</v>
      </c>
      <c r="K12001" t="s">
        <v>1328</v>
      </c>
      <c r="L12001" t="s">
        <v>1329</v>
      </c>
      <c r="M12001">
        <v>0</v>
      </c>
      <c r="N12001">
        <v>7</v>
      </c>
      <c r="O12001" t="s">
        <v>68</v>
      </c>
      <c r="P12001" t="s">
        <v>69</v>
      </c>
      <c r="Q12001">
        <v>6450</v>
      </c>
      <c r="R12001" t="s">
        <v>73</v>
      </c>
      <c r="S12001" t="s">
        <v>74</v>
      </c>
      <c r="T12001">
        <v>4</v>
      </c>
      <c r="U12001">
        <v>267</v>
      </c>
      <c r="V12001">
        <v>220</v>
      </c>
      <c r="W12001" t="s">
        <v>1327</v>
      </c>
      <c r="Y1200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URUBAMBA',6450,'CHINCHERO','6450 CHINCHERO',4,267,220,'NIÑO SUPLEMENTADO');</v>
      </c>
    </row>
    <row r="12002" spans="1:25" x14ac:dyDescent="0.45">
      <c r="A12002">
        <v>1001</v>
      </c>
      <c r="B12002" t="s">
        <v>1209</v>
      </c>
      <c r="C12002" t="s">
        <v>1210</v>
      </c>
      <c r="D12002">
        <v>3033255</v>
      </c>
      <c r="E12002" t="s">
        <v>1312</v>
      </c>
      <c r="F12002" t="s">
        <v>1313</v>
      </c>
      <c r="G12002">
        <v>5000019</v>
      </c>
      <c r="H12002" t="s">
        <v>1323</v>
      </c>
      <c r="I12002" t="s">
        <v>1324</v>
      </c>
      <c r="J12002">
        <v>3325514</v>
      </c>
      <c r="K12002" t="s">
        <v>1330</v>
      </c>
      <c r="L12002" t="s">
        <v>1331</v>
      </c>
      <c r="M12002">
        <v>0</v>
      </c>
      <c r="N12002">
        <v>7</v>
      </c>
      <c r="O12002" t="s">
        <v>68</v>
      </c>
      <c r="P12002" t="s">
        <v>69</v>
      </c>
      <c r="Q12002">
        <v>6450</v>
      </c>
      <c r="R12002" t="s">
        <v>73</v>
      </c>
      <c r="S12002" t="s">
        <v>74</v>
      </c>
      <c r="T12002">
        <v>4</v>
      </c>
      <c r="U12002">
        <v>65</v>
      </c>
      <c r="V12002">
        <v>79</v>
      </c>
      <c r="W12002" t="s">
        <v>1332</v>
      </c>
      <c r="Y1200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URUBAMBA',6450,'CHINCHERO','6450 CHINCHERO',4,65,79,'NIÑO');</v>
      </c>
    </row>
    <row r="12003" spans="1:25" x14ac:dyDescent="0.45">
      <c r="A12003">
        <v>1001</v>
      </c>
      <c r="B12003" t="s">
        <v>1209</v>
      </c>
      <c r="C12003" t="s">
        <v>1210</v>
      </c>
      <c r="D12003">
        <v>3033255</v>
      </c>
      <c r="E12003" t="s">
        <v>1312</v>
      </c>
      <c r="F12003" t="s">
        <v>1313</v>
      </c>
      <c r="G12003">
        <v>5000019</v>
      </c>
      <c r="H12003" t="s">
        <v>1323</v>
      </c>
      <c r="I12003" t="s">
        <v>1324</v>
      </c>
      <c r="J12003">
        <v>3325607</v>
      </c>
      <c r="K12003" t="s">
        <v>1333</v>
      </c>
      <c r="L12003" t="s">
        <v>1334</v>
      </c>
      <c r="M12003">
        <v>0</v>
      </c>
      <c r="N12003">
        <v>7</v>
      </c>
      <c r="O12003" t="s">
        <v>68</v>
      </c>
      <c r="P12003" t="s">
        <v>69</v>
      </c>
      <c r="Q12003">
        <v>6450</v>
      </c>
      <c r="R12003" t="s">
        <v>73</v>
      </c>
      <c r="S12003" t="s">
        <v>74</v>
      </c>
      <c r="T12003">
        <v>4</v>
      </c>
      <c r="U12003">
        <v>415</v>
      </c>
      <c r="V12003">
        <v>456</v>
      </c>
      <c r="W12003" t="s">
        <v>486</v>
      </c>
      <c r="Y1200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URUBAMBA',6450,'CHINCHERO','6450 CHINCHERO',4,415,456,'PERSONA TAMIZADA');</v>
      </c>
    </row>
    <row r="12004" spans="1:25" x14ac:dyDescent="0.45">
      <c r="A12004">
        <v>1001</v>
      </c>
      <c r="B12004" t="s">
        <v>1209</v>
      </c>
      <c r="C12004" t="s">
        <v>1210</v>
      </c>
      <c r="D12004">
        <v>3033255</v>
      </c>
      <c r="E12004" t="s">
        <v>1312</v>
      </c>
      <c r="F12004" t="s">
        <v>1313</v>
      </c>
      <c r="G12004">
        <v>5000019</v>
      </c>
      <c r="H12004" t="s">
        <v>1323</v>
      </c>
      <c r="I12004" t="s">
        <v>1324</v>
      </c>
      <c r="J12004">
        <v>3325512</v>
      </c>
      <c r="K12004" t="s">
        <v>1325</v>
      </c>
      <c r="L12004" t="s">
        <v>1326</v>
      </c>
      <c r="M12004">
        <v>1</v>
      </c>
      <c r="N12004">
        <v>7</v>
      </c>
      <c r="O12004" t="s">
        <v>68</v>
      </c>
      <c r="P12004" t="s">
        <v>69</v>
      </c>
      <c r="Q12004">
        <v>6451</v>
      </c>
      <c r="R12004" t="s">
        <v>144</v>
      </c>
      <c r="S12004" t="s">
        <v>145</v>
      </c>
      <c r="T12004">
        <v>1</v>
      </c>
      <c r="U12004">
        <v>22</v>
      </c>
      <c r="V12004">
        <v>220</v>
      </c>
      <c r="W12004" t="s">
        <v>1327</v>
      </c>
      <c r="Y1200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URUBAMBA',6451,'OCCOTUAN','6451 OCCOTUAN',1,22,220,'NIÑO SUPLEMENTADO');</v>
      </c>
    </row>
    <row r="12005" spans="1:25" x14ac:dyDescent="0.45">
      <c r="A12005">
        <v>1001</v>
      </c>
      <c r="B12005" t="s">
        <v>1209</v>
      </c>
      <c r="C12005" t="s">
        <v>1210</v>
      </c>
      <c r="D12005">
        <v>3033255</v>
      </c>
      <c r="E12005" t="s">
        <v>1312</v>
      </c>
      <c r="F12005" t="s">
        <v>1313</v>
      </c>
      <c r="G12005">
        <v>5000019</v>
      </c>
      <c r="H12005" t="s">
        <v>1323</v>
      </c>
      <c r="I12005" t="s">
        <v>1324</v>
      </c>
      <c r="J12005">
        <v>3325513</v>
      </c>
      <c r="K12005" t="s">
        <v>1328</v>
      </c>
      <c r="L12005" t="s">
        <v>1329</v>
      </c>
      <c r="M12005">
        <v>0</v>
      </c>
      <c r="N12005">
        <v>7</v>
      </c>
      <c r="O12005" t="s">
        <v>68</v>
      </c>
      <c r="P12005" t="s">
        <v>69</v>
      </c>
      <c r="Q12005">
        <v>6451</v>
      </c>
      <c r="R12005" t="s">
        <v>144</v>
      </c>
      <c r="S12005" t="s">
        <v>145</v>
      </c>
      <c r="T12005">
        <v>1</v>
      </c>
      <c r="U12005">
        <v>34</v>
      </c>
      <c r="V12005">
        <v>220</v>
      </c>
      <c r="W12005" t="s">
        <v>1327</v>
      </c>
      <c r="Y1200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URUBAMBA',6451,'OCCOTUAN','6451 OCCOTUAN',1,34,220,'NIÑO SUPLEMENTADO');</v>
      </c>
    </row>
    <row r="12006" spans="1:25" x14ac:dyDescent="0.45">
      <c r="A12006">
        <v>1001</v>
      </c>
      <c r="B12006" t="s">
        <v>1209</v>
      </c>
      <c r="C12006" t="s">
        <v>1210</v>
      </c>
      <c r="D12006">
        <v>3033255</v>
      </c>
      <c r="E12006" t="s">
        <v>1312</v>
      </c>
      <c r="F12006" t="s">
        <v>1313</v>
      </c>
      <c r="G12006">
        <v>5000019</v>
      </c>
      <c r="H12006" t="s">
        <v>1323</v>
      </c>
      <c r="I12006" t="s">
        <v>1324</v>
      </c>
      <c r="J12006">
        <v>3325514</v>
      </c>
      <c r="K12006" t="s">
        <v>1330</v>
      </c>
      <c r="L12006" t="s">
        <v>1331</v>
      </c>
      <c r="M12006">
        <v>0</v>
      </c>
      <c r="N12006">
        <v>7</v>
      </c>
      <c r="O12006" t="s">
        <v>68</v>
      </c>
      <c r="P12006" t="s">
        <v>69</v>
      </c>
      <c r="Q12006">
        <v>6451</v>
      </c>
      <c r="R12006" t="s">
        <v>144</v>
      </c>
      <c r="S12006" t="s">
        <v>145</v>
      </c>
      <c r="T12006">
        <v>1</v>
      </c>
      <c r="U12006">
        <v>8</v>
      </c>
      <c r="V12006">
        <v>79</v>
      </c>
      <c r="W12006" t="s">
        <v>1332</v>
      </c>
      <c r="Y1200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URUBAMBA',6451,'OCCOTUAN','6451 OCCOTUAN',1,8,79,'NIÑO');</v>
      </c>
    </row>
    <row r="12007" spans="1:25" x14ac:dyDescent="0.45">
      <c r="A12007">
        <v>1001</v>
      </c>
      <c r="B12007" t="s">
        <v>1209</v>
      </c>
      <c r="C12007" t="s">
        <v>1210</v>
      </c>
      <c r="D12007">
        <v>3033255</v>
      </c>
      <c r="E12007" t="s">
        <v>1312</v>
      </c>
      <c r="F12007" t="s">
        <v>1313</v>
      </c>
      <c r="G12007">
        <v>5000019</v>
      </c>
      <c r="H12007" t="s">
        <v>1323</v>
      </c>
      <c r="I12007" t="s">
        <v>1324</v>
      </c>
      <c r="J12007">
        <v>3325607</v>
      </c>
      <c r="K12007" t="s">
        <v>1333</v>
      </c>
      <c r="L12007" t="s">
        <v>1334</v>
      </c>
      <c r="M12007">
        <v>0</v>
      </c>
      <c r="N12007">
        <v>7</v>
      </c>
      <c r="O12007" t="s">
        <v>68</v>
      </c>
      <c r="P12007" t="s">
        <v>69</v>
      </c>
      <c r="Q12007">
        <v>6451</v>
      </c>
      <c r="R12007" t="s">
        <v>144</v>
      </c>
      <c r="S12007" t="s">
        <v>145</v>
      </c>
      <c r="T12007">
        <v>1</v>
      </c>
      <c r="U12007">
        <v>61</v>
      </c>
      <c r="V12007">
        <v>456</v>
      </c>
      <c r="W12007" t="s">
        <v>486</v>
      </c>
      <c r="Y1200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URUBAMBA',6451,'OCCOTUAN','6451 OCCOTUAN',1,61,456,'PERSONA TAMIZADA');</v>
      </c>
    </row>
    <row r="12008" spans="1:25" x14ac:dyDescent="0.45">
      <c r="A12008">
        <v>1001</v>
      </c>
      <c r="B12008" t="s">
        <v>1209</v>
      </c>
      <c r="C12008" t="s">
        <v>1210</v>
      </c>
      <c r="D12008">
        <v>3033255</v>
      </c>
      <c r="E12008" t="s">
        <v>1312</v>
      </c>
      <c r="F12008" t="s">
        <v>1313</v>
      </c>
      <c r="G12008">
        <v>5000019</v>
      </c>
      <c r="H12008" t="s">
        <v>1323</v>
      </c>
      <c r="I12008" t="s">
        <v>1324</v>
      </c>
      <c r="J12008">
        <v>3325512</v>
      </c>
      <c r="K12008" t="s">
        <v>1325</v>
      </c>
      <c r="L12008" t="s">
        <v>1326</v>
      </c>
      <c r="M12008">
        <v>1</v>
      </c>
      <c r="N12008">
        <v>9</v>
      </c>
      <c r="O12008" t="s">
        <v>48</v>
      </c>
      <c r="P12008" t="s">
        <v>49</v>
      </c>
      <c r="Q12008">
        <v>6452</v>
      </c>
      <c r="R12008" t="s">
        <v>146</v>
      </c>
      <c r="S12008" t="s">
        <v>147</v>
      </c>
      <c r="T12008">
        <v>2</v>
      </c>
      <c r="U12008">
        <v>125</v>
      </c>
      <c r="V12008">
        <v>220</v>
      </c>
      <c r="W12008" t="s">
        <v>1327</v>
      </c>
      <c r="Y1200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CUARTONES',6452,'POROY','6452 POROY',2,125,220,'NIÑO SUPLEMENTADO');</v>
      </c>
    </row>
    <row r="12009" spans="1:25" x14ac:dyDescent="0.45">
      <c r="A12009">
        <v>1001</v>
      </c>
      <c r="B12009" t="s">
        <v>1209</v>
      </c>
      <c r="C12009" t="s">
        <v>1210</v>
      </c>
      <c r="D12009">
        <v>3033255</v>
      </c>
      <c r="E12009" t="s">
        <v>1312</v>
      </c>
      <c r="F12009" t="s">
        <v>1313</v>
      </c>
      <c r="G12009">
        <v>5000019</v>
      </c>
      <c r="H12009" t="s">
        <v>1323</v>
      </c>
      <c r="I12009" t="s">
        <v>1324</v>
      </c>
      <c r="J12009">
        <v>3325513</v>
      </c>
      <c r="K12009" t="s">
        <v>1328</v>
      </c>
      <c r="L12009" t="s">
        <v>1329</v>
      </c>
      <c r="M12009">
        <v>0</v>
      </c>
      <c r="N12009">
        <v>9</v>
      </c>
      <c r="O12009" t="s">
        <v>48</v>
      </c>
      <c r="P12009" t="s">
        <v>49</v>
      </c>
      <c r="Q12009">
        <v>6452</v>
      </c>
      <c r="R12009" t="s">
        <v>146</v>
      </c>
      <c r="S12009" t="s">
        <v>147</v>
      </c>
      <c r="T12009">
        <v>2</v>
      </c>
      <c r="U12009">
        <v>227</v>
      </c>
      <c r="V12009">
        <v>220</v>
      </c>
      <c r="W12009" t="s">
        <v>1327</v>
      </c>
      <c r="Y1200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CUARTONES',6452,'POROY','6452 POROY',2,227,220,'NIÑO SUPLEMENTADO');</v>
      </c>
    </row>
    <row r="12010" spans="1:25" x14ac:dyDescent="0.45">
      <c r="A12010">
        <v>1001</v>
      </c>
      <c r="B12010" t="s">
        <v>1209</v>
      </c>
      <c r="C12010" t="s">
        <v>1210</v>
      </c>
      <c r="D12010">
        <v>3033255</v>
      </c>
      <c r="E12010" t="s">
        <v>1312</v>
      </c>
      <c r="F12010" t="s">
        <v>1313</v>
      </c>
      <c r="G12010">
        <v>5000019</v>
      </c>
      <c r="H12010" t="s">
        <v>1323</v>
      </c>
      <c r="I12010" t="s">
        <v>1324</v>
      </c>
      <c r="J12010">
        <v>3325514</v>
      </c>
      <c r="K12010" t="s">
        <v>1330</v>
      </c>
      <c r="L12010" t="s">
        <v>1331</v>
      </c>
      <c r="M12010">
        <v>0</v>
      </c>
      <c r="N12010">
        <v>9</v>
      </c>
      <c r="O12010" t="s">
        <v>48</v>
      </c>
      <c r="P12010" t="s">
        <v>49</v>
      </c>
      <c r="Q12010">
        <v>6452</v>
      </c>
      <c r="R12010" t="s">
        <v>146</v>
      </c>
      <c r="S12010" t="s">
        <v>147</v>
      </c>
      <c r="T12010">
        <v>2</v>
      </c>
      <c r="U12010">
        <v>51</v>
      </c>
      <c r="V12010">
        <v>79</v>
      </c>
      <c r="W12010" t="s">
        <v>1332</v>
      </c>
      <c r="Y1201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CUARTONES',6452,'POROY','6452 POROY',2,51,79,'NIÑO');</v>
      </c>
    </row>
    <row r="12011" spans="1:25" x14ac:dyDescent="0.45">
      <c r="A12011">
        <v>1001</v>
      </c>
      <c r="B12011" t="s">
        <v>1209</v>
      </c>
      <c r="C12011" t="s">
        <v>1210</v>
      </c>
      <c r="D12011">
        <v>3033255</v>
      </c>
      <c r="E12011" t="s">
        <v>1312</v>
      </c>
      <c r="F12011" t="s">
        <v>1313</v>
      </c>
      <c r="G12011">
        <v>5000019</v>
      </c>
      <c r="H12011" t="s">
        <v>1323</v>
      </c>
      <c r="I12011" t="s">
        <v>1324</v>
      </c>
      <c r="J12011">
        <v>3325607</v>
      </c>
      <c r="K12011" t="s">
        <v>1333</v>
      </c>
      <c r="L12011" t="s">
        <v>1334</v>
      </c>
      <c r="M12011">
        <v>0</v>
      </c>
      <c r="N12011">
        <v>9</v>
      </c>
      <c r="O12011" t="s">
        <v>48</v>
      </c>
      <c r="P12011" t="s">
        <v>49</v>
      </c>
      <c r="Q12011">
        <v>6452</v>
      </c>
      <c r="R12011" t="s">
        <v>146</v>
      </c>
      <c r="S12011" t="s">
        <v>147</v>
      </c>
      <c r="T12011">
        <v>2</v>
      </c>
      <c r="U12011">
        <v>360</v>
      </c>
      <c r="V12011">
        <v>456</v>
      </c>
      <c r="W12011" t="s">
        <v>486</v>
      </c>
      <c r="Y1201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CUARTONES',6452,'POROY','6452 POROY',2,360,456,'PERSONA TAMIZADA');</v>
      </c>
    </row>
    <row r="12012" spans="1:25" x14ac:dyDescent="0.45">
      <c r="A12012">
        <v>1001</v>
      </c>
      <c r="B12012" t="s">
        <v>1209</v>
      </c>
      <c r="C12012" t="s">
        <v>1210</v>
      </c>
      <c r="D12012">
        <v>3033255</v>
      </c>
      <c r="E12012" t="s">
        <v>1312</v>
      </c>
      <c r="F12012" t="s">
        <v>1313</v>
      </c>
      <c r="G12012">
        <v>5000019</v>
      </c>
      <c r="H12012" t="s">
        <v>1323</v>
      </c>
      <c r="I12012" t="s">
        <v>1324</v>
      </c>
      <c r="J12012">
        <v>3325512</v>
      </c>
      <c r="K12012" t="s">
        <v>1325</v>
      </c>
      <c r="L12012" t="s">
        <v>1326</v>
      </c>
      <c r="M12012">
        <v>1</v>
      </c>
      <c r="N12012">
        <v>3</v>
      </c>
      <c r="O12012" t="s">
        <v>62</v>
      </c>
      <c r="P12012" t="s">
        <v>63</v>
      </c>
      <c r="Q12012">
        <v>6453</v>
      </c>
      <c r="R12012" t="s">
        <v>148</v>
      </c>
      <c r="S12012" t="s">
        <v>149</v>
      </c>
      <c r="T12012">
        <v>2</v>
      </c>
      <c r="U12012">
        <v>26</v>
      </c>
      <c r="V12012">
        <v>220</v>
      </c>
      <c r="W12012" t="s">
        <v>1327</v>
      </c>
      <c r="Y1201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ANTA',6453,'CACHIMAYO','6453 CACHIMAYO',2,26,220,'NIÑO SUPLEMENTADO');</v>
      </c>
    </row>
    <row r="12013" spans="1:25" x14ac:dyDescent="0.45">
      <c r="A12013">
        <v>1001</v>
      </c>
      <c r="B12013" t="s">
        <v>1209</v>
      </c>
      <c r="C12013" t="s">
        <v>1210</v>
      </c>
      <c r="D12013">
        <v>3033255</v>
      </c>
      <c r="E12013" t="s">
        <v>1312</v>
      </c>
      <c r="F12013" t="s">
        <v>1313</v>
      </c>
      <c r="G12013">
        <v>5000019</v>
      </c>
      <c r="H12013" t="s">
        <v>1323</v>
      </c>
      <c r="I12013" t="s">
        <v>1324</v>
      </c>
      <c r="J12013">
        <v>3325513</v>
      </c>
      <c r="K12013" t="s">
        <v>1328</v>
      </c>
      <c r="L12013" t="s">
        <v>1329</v>
      </c>
      <c r="M12013">
        <v>0</v>
      </c>
      <c r="N12013">
        <v>3</v>
      </c>
      <c r="O12013" t="s">
        <v>62</v>
      </c>
      <c r="P12013" t="s">
        <v>63</v>
      </c>
      <c r="Q12013">
        <v>6453</v>
      </c>
      <c r="R12013" t="s">
        <v>148</v>
      </c>
      <c r="S12013" t="s">
        <v>149</v>
      </c>
      <c r="T12013">
        <v>2</v>
      </c>
      <c r="U12013">
        <v>54</v>
      </c>
      <c r="V12013">
        <v>220</v>
      </c>
      <c r="W12013" t="s">
        <v>1327</v>
      </c>
      <c r="Y1201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ANTA',6453,'CACHIMAYO','6453 CACHIMAYO',2,54,220,'NIÑO SUPLEMENTADO');</v>
      </c>
    </row>
    <row r="12014" spans="1:25" x14ac:dyDescent="0.45">
      <c r="A12014">
        <v>1001</v>
      </c>
      <c r="B12014" t="s">
        <v>1209</v>
      </c>
      <c r="C12014" t="s">
        <v>1210</v>
      </c>
      <c r="D12014">
        <v>3033255</v>
      </c>
      <c r="E12014" t="s">
        <v>1312</v>
      </c>
      <c r="F12014" t="s">
        <v>1313</v>
      </c>
      <c r="G12014">
        <v>5000019</v>
      </c>
      <c r="H12014" t="s">
        <v>1323</v>
      </c>
      <c r="I12014" t="s">
        <v>1324</v>
      </c>
      <c r="J12014">
        <v>3325514</v>
      </c>
      <c r="K12014" t="s">
        <v>1330</v>
      </c>
      <c r="L12014" t="s">
        <v>1331</v>
      </c>
      <c r="M12014">
        <v>0</v>
      </c>
      <c r="N12014">
        <v>3</v>
      </c>
      <c r="O12014" t="s">
        <v>62</v>
      </c>
      <c r="P12014" t="s">
        <v>63</v>
      </c>
      <c r="Q12014">
        <v>6453</v>
      </c>
      <c r="R12014" t="s">
        <v>148</v>
      </c>
      <c r="S12014" t="s">
        <v>149</v>
      </c>
      <c r="T12014">
        <v>2</v>
      </c>
      <c r="U12014">
        <v>9</v>
      </c>
      <c r="V12014">
        <v>79</v>
      </c>
      <c r="W12014" t="s">
        <v>1332</v>
      </c>
      <c r="Y1201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ANTA',6453,'CACHIMAYO','6453 CACHIMAYO',2,9,79,'NIÑO');</v>
      </c>
    </row>
    <row r="12015" spans="1:25" x14ac:dyDescent="0.45">
      <c r="A12015">
        <v>1001</v>
      </c>
      <c r="B12015" t="s">
        <v>1209</v>
      </c>
      <c r="C12015" t="s">
        <v>1210</v>
      </c>
      <c r="D12015">
        <v>3033255</v>
      </c>
      <c r="E12015" t="s">
        <v>1312</v>
      </c>
      <c r="F12015" t="s">
        <v>1313</v>
      </c>
      <c r="G12015">
        <v>5000019</v>
      </c>
      <c r="H12015" t="s">
        <v>1323</v>
      </c>
      <c r="I12015" t="s">
        <v>1324</v>
      </c>
      <c r="J12015">
        <v>3325607</v>
      </c>
      <c r="K12015" t="s">
        <v>1333</v>
      </c>
      <c r="L12015" t="s">
        <v>1334</v>
      </c>
      <c r="M12015">
        <v>0</v>
      </c>
      <c r="N12015">
        <v>3</v>
      </c>
      <c r="O12015" t="s">
        <v>62</v>
      </c>
      <c r="P12015" t="s">
        <v>63</v>
      </c>
      <c r="Q12015">
        <v>6453</v>
      </c>
      <c r="R12015" t="s">
        <v>148</v>
      </c>
      <c r="S12015" t="s">
        <v>149</v>
      </c>
      <c r="T12015">
        <v>2</v>
      </c>
      <c r="U12015">
        <v>74</v>
      </c>
      <c r="V12015">
        <v>456</v>
      </c>
      <c r="W12015" t="s">
        <v>486</v>
      </c>
      <c r="Y1201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ANTA',6453,'CACHIMAYO','6453 CACHIMAYO',2,74,456,'PERSONA TAMIZADA');</v>
      </c>
    </row>
    <row r="12016" spans="1:25" x14ac:dyDescent="0.45">
      <c r="A12016">
        <v>1001</v>
      </c>
      <c r="B12016" t="s">
        <v>1209</v>
      </c>
      <c r="C12016" t="s">
        <v>1210</v>
      </c>
      <c r="D12016">
        <v>3033255</v>
      </c>
      <c r="E12016" t="s">
        <v>1312</v>
      </c>
      <c r="F12016" t="s">
        <v>1313</v>
      </c>
      <c r="G12016">
        <v>5000019</v>
      </c>
      <c r="H12016" t="s">
        <v>1323</v>
      </c>
      <c r="I12016" t="s">
        <v>1324</v>
      </c>
      <c r="J12016">
        <v>3325512</v>
      </c>
      <c r="K12016" t="s">
        <v>1325</v>
      </c>
      <c r="L12016" t="s">
        <v>1326</v>
      </c>
      <c r="M12016">
        <v>1</v>
      </c>
      <c r="N12016">
        <v>5</v>
      </c>
      <c r="O12016" t="s">
        <v>81</v>
      </c>
      <c r="P12016" t="s">
        <v>82</v>
      </c>
      <c r="Q12016">
        <v>6454</v>
      </c>
      <c r="R12016" t="s">
        <v>150</v>
      </c>
      <c r="S12016" t="s">
        <v>151</v>
      </c>
      <c r="T12016">
        <v>3</v>
      </c>
      <c r="U12016">
        <v>41</v>
      </c>
      <c r="V12016">
        <v>220</v>
      </c>
      <c r="W12016" t="s">
        <v>1327</v>
      </c>
      <c r="Y1201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PISAC',6454,'LAMAY','6454 LAMAY',3,41,220,'NIÑO SUPLEMENTADO');</v>
      </c>
    </row>
    <row r="12017" spans="1:25" x14ac:dyDescent="0.45">
      <c r="A12017">
        <v>1001</v>
      </c>
      <c r="B12017" t="s">
        <v>1209</v>
      </c>
      <c r="C12017" t="s">
        <v>1210</v>
      </c>
      <c r="D12017">
        <v>3033255</v>
      </c>
      <c r="E12017" t="s">
        <v>1312</v>
      </c>
      <c r="F12017" t="s">
        <v>1313</v>
      </c>
      <c r="G12017">
        <v>5000019</v>
      </c>
      <c r="H12017" t="s">
        <v>1323</v>
      </c>
      <c r="I12017" t="s">
        <v>1324</v>
      </c>
      <c r="J12017">
        <v>3325513</v>
      </c>
      <c r="K12017" t="s">
        <v>1328</v>
      </c>
      <c r="L12017" t="s">
        <v>1329</v>
      </c>
      <c r="M12017">
        <v>0</v>
      </c>
      <c r="N12017">
        <v>5</v>
      </c>
      <c r="O12017" t="s">
        <v>81</v>
      </c>
      <c r="P12017" t="s">
        <v>82</v>
      </c>
      <c r="Q12017">
        <v>6454</v>
      </c>
      <c r="R12017" t="s">
        <v>150</v>
      </c>
      <c r="S12017" t="s">
        <v>151</v>
      </c>
      <c r="T12017">
        <v>3</v>
      </c>
      <c r="U12017">
        <v>73</v>
      </c>
      <c r="V12017">
        <v>220</v>
      </c>
      <c r="W12017" t="s">
        <v>1327</v>
      </c>
      <c r="Y1201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PISAC',6454,'LAMAY','6454 LAMAY',3,73,220,'NIÑO SUPLEMENTADO');</v>
      </c>
    </row>
    <row r="12018" spans="1:25" x14ac:dyDescent="0.45">
      <c r="A12018">
        <v>1001</v>
      </c>
      <c r="B12018" t="s">
        <v>1209</v>
      </c>
      <c r="C12018" t="s">
        <v>1210</v>
      </c>
      <c r="D12018">
        <v>3033255</v>
      </c>
      <c r="E12018" t="s">
        <v>1312</v>
      </c>
      <c r="F12018" t="s">
        <v>1313</v>
      </c>
      <c r="G12018">
        <v>5000019</v>
      </c>
      <c r="H12018" t="s">
        <v>1323</v>
      </c>
      <c r="I12018" t="s">
        <v>1324</v>
      </c>
      <c r="J12018">
        <v>3325514</v>
      </c>
      <c r="K12018" t="s">
        <v>1330</v>
      </c>
      <c r="L12018" t="s">
        <v>1331</v>
      </c>
      <c r="M12018">
        <v>0</v>
      </c>
      <c r="N12018">
        <v>5</v>
      </c>
      <c r="O12018" t="s">
        <v>81</v>
      </c>
      <c r="P12018" t="s">
        <v>82</v>
      </c>
      <c r="Q12018">
        <v>6454</v>
      </c>
      <c r="R12018" t="s">
        <v>150</v>
      </c>
      <c r="S12018" t="s">
        <v>151</v>
      </c>
      <c r="T12018">
        <v>3</v>
      </c>
      <c r="U12018">
        <v>13</v>
      </c>
      <c r="V12018">
        <v>79</v>
      </c>
      <c r="W12018" t="s">
        <v>1332</v>
      </c>
      <c r="Y1201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PISAC',6454,'LAMAY','6454 LAMAY',3,13,79,'NIÑO');</v>
      </c>
    </row>
    <row r="12019" spans="1:25" x14ac:dyDescent="0.45">
      <c r="A12019">
        <v>1001</v>
      </c>
      <c r="B12019" t="s">
        <v>1209</v>
      </c>
      <c r="C12019" t="s">
        <v>1210</v>
      </c>
      <c r="D12019">
        <v>3033255</v>
      </c>
      <c r="E12019" t="s">
        <v>1312</v>
      </c>
      <c r="F12019" t="s">
        <v>1313</v>
      </c>
      <c r="G12019">
        <v>5000019</v>
      </c>
      <c r="H12019" t="s">
        <v>1323</v>
      </c>
      <c r="I12019" t="s">
        <v>1324</v>
      </c>
      <c r="J12019">
        <v>3325607</v>
      </c>
      <c r="K12019" t="s">
        <v>1333</v>
      </c>
      <c r="L12019" t="s">
        <v>1334</v>
      </c>
      <c r="M12019">
        <v>0</v>
      </c>
      <c r="N12019">
        <v>5</v>
      </c>
      <c r="O12019" t="s">
        <v>81</v>
      </c>
      <c r="P12019" t="s">
        <v>82</v>
      </c>
      <c r="Q12019">
        <v>6454</v>
      </c>
      <c r="R12019" t="s">
        <v>150</v>
      </c>
      <c r="S12019" t="s">
        <v>151</v>
      </c>
      <c r="T12019">
        <v>3</v>
      </c>
      <c r="U12019">
        <v>105</v>
      </c>
      <c r="V12019">
        <v>456</v>
      </c>
      <c r="W12019" t="s">
        <v>486</v>
      </c>
      <c r="Y1201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PISAC',6454,'LAMAY','6454 LAMAY',3,105,456,'PERSONA TAMIZADA');</v>
      </c>
    </row>
    <row r="12020" spans="1:25" x14ac:dyDescent="0.45">
      <c r="A12020">
        <v>1001</v>
      </c>
      <c r="B12020" t="s">
        <v>1209</v>
      </c>
      <c r="C12020" t="s">
        <v>1210</v>
      </c>
      <c r="D12020">
        <v>3033255</v>
      </c>
      <c r="E12020" t="s">
        <v>1312</v>
      </c>
      <c r="F12020" t="s">
        <v>1313</v>
      </c>
      <c r="G12020">
        <v>5000019</v>
      </c>
      <c r="H12020" t="s">
        <v>1323</v>
      </c>
      <c r="I12020" t="s">
        <v>1324</v>
      </c>
      <c r="J12020">
        <v>3325512</v>
      </c>
      <c r="K12020" t="s">
        <v>1325</v>
      </c>
      <c r="L12020" t="s">
        <v>1326</v>
      </c>
      <c r="M12020">
        <v>1</v>
      </c>
      <c r="N12020">
        <v>5</v>
      </c>
      <c r="O12020" t="s">
        <v>81</v>
      </c>
      <c r="P12020" t="s">
        <v>82</v>
      </c>
      <c r="Q12020">
        <v>6455</v>
      </c>
      <c r="R12020" t="s">
        <v>152</v>
      </c>
      <c r="S12020" t="s">
        <v>153</v>
      </c>
      <c r="T12020">
        <v>1</v>
      </c>
      <c r="U12020">
        <v>11</v>
      </c>
      <c r="V12020">
        <v>220</v>
      </c>
      <c r="W12020" t="s">
        <v>1327</v>
      </c>
      <c r="Y1202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PISAC',6455,'HUAMA','6455 HUAMA',1,11,220,'NIÑO SUPLEMENTADO');</v>
      </c>
    </row>
    <row r="12021" spans="1:25" x14ac:dyDescent="0.45">
      <c r="A12021">
        <v>1001</v>
      </c>
      <c r="B12021" t="s">
        <v>1209</v>
      </c>
      <c r="C12021" t="s">
        <v>1210</v>
      </c>
      <c r="D12021">
        <v>3033255</v>
      </c>
      <c r="E12021" t="s">
        <v>1312</v>
      </c>
      <c r="F12021" t="s">
        <v>1313</v>
      </c>
      <c r="G12021">
        <v>5000019</v>
      </c>
      <c r="H12021" t="s">
        <v>1323</v>
      </c>
      <c r="I12021" t="s">
        <v>1324</v>
      </c>
      <c r="J12021">
        <v>3325513</v>
      </c>
      <c r="K12021" t="s">
        <v>1328</v>
      </c>
      <c r="L12021" t="s">
        <v>1329</v>
      </c>
      <c r="M12021">
        <v>0</v>
      </c>
      <c r="N12021">
        <v>5</v>
      </c>
      <c r="O12021" t="s">
        <v>81</v>
      </c>
      <c r="P12021" t="s">
        <v>82</v>
      </c>
      <c r="Q12021">
        <v>6455</v>
      </c>
      <c r="R12021" t="s">
        <v>152</v>
      </c>
      <c r="S12021" t="s">
        <v>153</v>
      </c>
      <c r="T12021">
        <v>1</v>
      </c>
      <c r="U12021">
        <v>18</v>
      </c>
      <c r="V12021">
        <v>220</v>
      </c>
      <c r="W12021" t="s">
        <v>1327</v>
      </c>
      <c r="Y1202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PISAC',6455,'HUAMA','6455 HUAMA',1,18,220,'NIÑO SUPLEMENTADO');</v>
      </c>
    </row>
    <row r="12022" spans="1:25" x14ac:dyDescent="0.45">
      <c r="A12022">
        <v>1001</v>
      </c>
      <c r="B12022" t="s">
        <v>1209</v>
      </c>
      <c r="C12022" t="s">
        <v>1210</v>
      </c>
      <c r="D12022">
        <v>3033255</v>
      </c>
      <c r="E12022" t="s">
        <v>1312</v>
      </c>
      <c r="F12022" t="s">
        <v>1313</v>
      </c>
      <c r="G12022">
        <v>5000019</v>
      </c>
      <c r="H12022" t="s">
        <v>1323</v>
      </c>
      <c r="I12022" t="s">
        <v>1324</v>
      </c>
      <c r="J12022">
        <v>3325514</v>
      </c>
      <c r="K12022" t="s">
        <v>1330</v>
      </c>
      <c r="L12022" t="s">
        <v>1331</v>
      </c>
      <c r="M12022">
        <v>0</v>
      </c>
      <c r="N12022">
        <v>5</v>
      </c>
      <c r="O12022" t="s">
        <v>81</v>
      </c>
      <c r="P12022" t="s">
        <v>82</v>
      </c>
      <c r="Q12022">
        <v>6455</v>
      </c>
      <c r="R12022" t="s">
        <v>152</v>
      </c>
      <c r="S12022" t="s">
        <v>153</v>
      </c>
      <c r="T12022">
        <v>1</v>
      </c>
      <c r="U12022">
        <v>4</v>
      </c>
      <c r="V12022">
        <v>79</v>
      </c>
      <c r="W12022" t="s">
        <v>1332</v>
      </c>
      <c r="Y1202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PISAC',6455,'HUAMA','6455 HUAMA',1,4,79,'NIÑO');</v>
      </c>
    </row>
    <row r="12023" spans="1:25" x14ac:dyDescent="0.45">
      <c r="A12023">
        <v>1001</v>
      </c>
      <c r="B12023" t="s">
        <v>1209</v>
      </c>
      <c r="C12023" t="s">
        <v>1210</v>
      </c>
      <c r="D12023">
        <v>3033255</v>
      </c>
      <c r="E12023" t="s">
        <v>1312</v>
      </c>
      <c r="F12023" t="s">
        <v>1313</v>
      </c>
      <c r="G12023">
        <v>5000019</v>
      </c>
      <c r="H12023" t="s">
        <v>1323</v>
      </c>
      <c r="I12023" t="s">
        <v>1324</v>
      </c>
      <c r="J12023">
        <v>3325607</v>
      </c>
      <c r="K12023" t="s">
        <v>1333</v>
      </c>
      <c r="L12023" t="s">
        <v>1334</v>
      </c>
      <c r="M12023">
        <v>0</v>
      </c>
      <c r="N12023">
        <v>5</v>
      </c>
      <c r="O12023" t="s">
        <v>81</v>
      </c>
      <c r="P12023" t="s">
        <v>82</v>
      </c>
      <c r="Q12023">
        <v>6455</v>
      </c>
      <c r="R12023" t="s">
        <v>152</v>
      </c>
      <c r="S12023" t="s">
        <v>153</v>
      </c>
      <c r="T12023">
        <v>1</v>
      </c>
      <c r="U12023">
        <v>29</v>
      </c>
      <c r="V12023">
        <v>456</v>
      </c>
      <c r="W12023" t="s">
        <v>486</v>
      </c>
      <c r="Y1202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PISAC',6455,'HUAMA','6455 HUAMA',1,29,456,'PERSONA TAMIZADA');</v>
      </c>
    </row>
    <row r="12024" spans="1:25" x14ac:dyDescent="0.45">
      <c r="A12024">
        <v>1001</v>
      </c>
      <c r="B12024" t="s">
        <v>1209</v>
      </c>
      <c r="C12024" t="s">
        <v>1210</v>
      </c>
      <c r="D12024">
        <v>3033255</v>
      </c>
      <c r="E12024" t="s">
        <v>1312</v>
      </c>
      <c r="F12024" t="s">
        <v>1313</v>
      </c>
      <c r="G12024">
        <v>5000019</v>
      </c>
      <c r="H12024" t="s">
        <v>1323</v>
      </c>
      <c r="I12024" t="s">
        <v>1324</v>
      </c>
      <c r="J12024">
        <v>3325512</v>
      </c>
      <c r="K12024" t="s">
        <v>1325</v>
      </c>
      <c r="L12024" t="s">
        <v>1326</v>
      </c>
      <c r="M12024">
        <v>1</v>
      </c>
      <c r="N12024">
        <v>5</v>
      </c>
      <c r="O12024" t="s">
        <v>81</v>
      </c>
      <c r="P12024" t="s">
        <v>82</v>
      </c>
      <c r="Q12024">
        <v>6456</v>
      </c>
      <c r="R12024" t="s">
        <v>154</v>
      </c>
      <c r="S12024" t="s">
        <v>155</v>
      </c>
      <c r="T12024">
        <v>1</v>
      </c>
      <c r="U12024">
        <v>12</v>
      </c>
      <c r="V12024">
        <v>220</v>
      </c>
      <c r="W12024" t="s">
        <v>1327</v>
      </c>
      <c r="Y1202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PISAC',6456,'POQUES','6456 POQUES',1,12,220,'NIÑO SUPLEMENTADO');</v>
      </c>
    </row>
    <row r="12025" spans="1:25" x14ac:dyDescent="0.45">
      <c r="A12025">
        <v>1001</v>
      </c>
      <c r="B12025" t="s">
        <v>1209</v>
      </c>
      <c r="C12025" t="s">
        <v>1210</v>
      </c>
      <c r="D12025">
        <v>3033255</v>
      </c>
      <c r="E12025" t="s">
        <v>1312</v>
      </c>
      <c r="F12025" t="s">
        <v>1313</v>
      </c>
      <c r="G12025">
        <v>5000019</v>
      </c>
      <c r="H12025" t="s">
        <v>1323</v>
      </c>
      <c r="I12025" t="s">
        <v>1324</v>
      </c>
      <c r="J12025">
        <v>3325513</v>
      </c>
      <c r="K12025" t="s">
        <v>1328</v>
      </c>
      <c r="L12025" t="s">
        <v>1329</v>
      </c>
      <c r="M12025">
        <v>0</v>
      </c>
      <c r="N12025">
        <v>5</v>
      </c>
      <c r="O12025" t="s">
        <v>81</v>
      </c>
      <c r="P12025" t="s">
        <v>82</v>
      </c>
      <c r="Q12025">
        <v>6456</v>
      </c>
      <c r="R12025" t="s">
        <v>154</v>
      </c>
      <c r="S12025" t="s">
        <v>155</v>
      </c>
      <c r="T12025">
        <v>1</v>
      </c>
      <c r="U12025">
        <v>19</v>
      </c>
      <c r="V12025">
        <v>220</v>
      </c>
      <c r="W12025" t="s">
        <v>1327</v>
      </c>
      <c r="Y1202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PISAC',6456,'POQUES','6456 POQUES',1,19,220,'NIÑO SUPLEMENTADO');</v>
      </c>
    </row>
    <row r="12026" spans="1:25" x14ac:dyDescent="0.45">
      <c r="A12026">
        <v>1001</v>
      </c>
      <c r="B12026" t="s">
        <v>1209</v>
      </c>
      <c r="C12026" t="s">
        <v>1210</v>
      </c>
      <c r="D12026">
        <v>3033255</v>
      </c>
      <c r="E12026" t="s">
        <v>1312</v>
      </c>
      <c r="F12026" t="s">
        <v>1313</v>
      </c>
      <c r="G12026">
        <v>5000019</v>
      </c>
      <c r="H12026" t="s">
        <v>1323</v>
      </c>
      <c r="I12026" t="s">
        <v>1324</v>
      </c>
      <c r="J12026">
        <v>3325514</v>
      </c>
      <c r="K12026" t="s">
        <v>1330</v>
      </c>
      <c r="L12026" t="s">
        <v>1331</v>
      </c>
      <c r="M12026">
        <v>0</v>
      </c>
      <c r="N12026">
        <v>5</v>
      </c>
      <c r="O12026" t="s">
        <v>81</v>
      </c>
      <c r="P12026" t="s">
        <v>82</v>
      </c>
      <c r="Q12026">
        <v>6456</v>
      </c>
      <c r="R12026" t="s">
        <v>154</v>
      </c>
      <c r="S12026" t="s">
        <v>155</v>
      </c>
      <c r="T12026">
        <v>1</v>
      </c>
      <c r="U12026">
        <v>4</v>
      </c>
      <c r="V12026">
        <v>79</v>
      </c>
      <c r="W12026" t="s">
        <v>1332</v>
      </c>
      <c r="Y1202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PISAC',6456,'POQUES','6456 POQUES',1,4,79,'NIÑO');</v>
      </c>
    </row>
    <row r="12027" spans="1:25" x14ac:dyDescent="0.45">
      <c r="A12027">
        <v>1001</v>
      </c>
      <c r="B12027" t="s">
        <v>1209</v>
      </c>
      <c r="C12027" t="s">
        <v>1210</v>
      </c>
      <c r="D12027">
        <v>3033255</v>
      </c>
      <c r="E12027" t="s">
        <v>1312</v>
      </c>
      <c r="F12027" t="s">
        <v>1313</v>
      </c>
      <c r="G12027">
        <v>5000019</v>
      </c>
      <c r="H12027" t="s">
        <v>1323</v>
      </c>
      <c r="I12027" t="s">
        <v>1324</v>
      </c>
      <c r="J12027">
        <v>3325607</v>
      </c>
      <c r="K12027" t="s">
        <v>1333</v>
      </c>
      <c r="L12027" t="s">
        <v>1334</v>
      </c>
      <c r="M12027">
        <v>0</v>
      </c>
      <c r="N12027">
        <v>5</v>
      </c>
      <c r="O12027" t="s">
        <v>81</v>
      </c>
      <c r="P12027" t="s">
        <v>82</v>
      </c>
      <c r="Q12027">
        <v>6456</v>
      </c>
      <c r="R12027" t="s">
        <v>154</v>
      </c>
      <c r="S12027" t="s">
        <v>155</v>
      </c>
      <c r="T12027">
        <v>1</v>
      </c>
      <c r="U12027">
        <v>34</v>
      </c>
      <c r="V12027">
        <v>456</v>
      </c>
      <c r="W12027" t="s">
        <v>486</v>
      </c>
      <c r="Y1202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PISAC',6456,'POQUES','6456 POQUES',1,34,456,'PERSONA TAMIZADA');</v>
      </c>
    </row>
    <row r="12028" spans="1:25" x14ac:dyDescent="0.45">
      <c r="A12028">
        <v>1001</v>
      </c>
      <c r="B12028" t="s">
        <v>1209</v>
      </c>
      <c r="C12028" t="s">
        <v>1210</v>
      </c>
      <c r="D12028">
        <v>3033255</v>
      </c>
      <c r="E12028" t="s">
        <v>1312</v>
      </c>
      <c r="F12028" t="s">
        <v>1313</v>
      </c>
      <c r="G12028">
        <v>5000019</v>
      </c>
      <c r="H12028" t="s">
        <v>1323</v>
      </c>
      <c r="I12028" t="s">
        <v>1324</v>
      </c>
      <c r="J12028">
        <v>3325512</v>
      </c>
      <c r="K12028" t="s">
        <v>1325</v>
      </c>
      <c r="L12028" t="s">
        <v>1326</v>
      </c>
      <c r="M12028">
        <v>1</v>
      </c>
      <c r="N12028">
        <v>6</v>
      </c>
      <c r="O12028" t="s">
        <v>65</v>
      </c>
      <c r="P12028" t="s">
        <v>66</v>
      </c>
      <c r="Q12028">
        <v>6457</v>
      </c>
      <c r="R12028" t="s">
        <v>156</v>
      </c>
      <c r="S12028" t="s">
        <v>157</v>
      </c>
      <c r="T12028">
        <v>2</v>
      </c>
      <c r="U12028">
        <v>21</v>
      </c>
      <c r="V12028">
        <v>220</v>
      </c>
      <c r="W12028" t="s">
        <v>1327</v>
      </c>
      <c r="Y1202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CALCA',6457,'PAROBAMBA','6457 PAROBAMBA',2,21,220,'NIÑO SUPLEMENTADO');</v>
      </c>
    </row>
    <row r="12029" spans="1:25" x14ac:dyDescent="0.45">
      <c r="A12029">
        <v>1001</v>
      </c>
      <c r="B12029" t="s">
        <v>1209</v>
      </c>
      <c r="C12029" t="s">
        <v>1210</v>
      </c>
      <c r="D12029">
        <v>3033255</v>
      </c>
      <c r="E12029" t="s">
        <v>1312</v>
      </c>
      <c r="F12029" t="s">
        <v>1313</v>
      </c>
      <c r="G12029">
        <v>5000019</v>
      </c>
      <c r="H12029" t="s">
        <v>1323</v>
      </c>
      <c r="I12029" t="s">
        <v>1324</v>
      </c>
      <c r="J12029">
        <v>3325513</v>
      </c>
      <c r="K12029" t="s">
        <v>1328</v>
      </c>
      <c r="L12029" t="s">
        <v>1329</v>
      </c>
      <c r="M12029">
        <v>0</v>
      </c>
      <c r="N12029">
        <v>6</v>
      </c>
      <c r="O12029" t="s">
        <v>65</v>
      </c>
      <c r="P12029" t="s">
        <v>66</v>
      </c>
      <c r="Q12029">
        <v>6457</v>
      </c>
      <c r="R12029" t="s">
        <v>156</v>
      </c>
      <c r="S12029" t="s">
        <v>157</v>
      </c>
      <c r="T12029">
        <v>2</v>
      </c>
      <c r="U12029">
        <v>34</v>
      </c>
      <c r="V12029">
        <v>220</v>
      </c>
      <c r="W12029" t="s">
        <v>1327</v>
      </c>
      <c r="Y1202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CALCA',6457,'PAROBAMBA','6457 PAROBAMBA',2,34,220,'NIÑO SUPLEMENTADO');</v>
      </c>
    </row>
    <row r="12030" spans="1:25" x14ac:dyDescent="0.45">
      <c r="A12030">
        <v>1001</v>
      </c>
      <c r="B12030" t="s">
        <v>1209</v>
      </c>
      <c r="C12030" t="s">
        <v>1210</v>
      </c>
      <c r="D12030">
        <v>3033255</v>
      </c>
      <c r="E12030" t="s">
        <v>1312</v>
      </c>
      <c r="F12030" t="s">
        <v>1313</v>
      </c>
      <c r="G12030">
        <v>5000019</v>
      </c>
      <c r="H12030" t="s">
        <v>1323</v>
      </c>
      <c r="I12030" t="s">
        <v>1324</v>
      </c>
      <c r="J12030">
        <v>3325514</v>
      </c>
      <c r="K12030" t="s">
        <v>1330</v>
      </c>
      <c r="L12030" t="s">
        <v>1331</v>
      </c>
      <c r="M12030">
        <v>0</v>
      </c>
      <c r="N12030">
        <v>6</v>
      </c>
      <c r="O12030" t="s">
        <v>65</v>
      </c>
      <c r="P12030" t="s">
        <v>66</v>
      </c>
      <c r="Q12030">
        <v>6457</v>
      </c>
      <c r="R12030" t="s">
        <v>156</v>
      </c>
      <c r="S12030" t="s">
        <v>157</v>
      </c>
      <c r="T12030">
        <v>2</v>
      </c>
      <c r="U12030">
        <v>7</v>
      </c>
      <c r="V12030">
        <v>79</v>
      </c>
      <c r="W12030" t="s">
        <v>1332</v>
      </c>
      <c r="Y1203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CALCA',6457,'PAROBAMBA','6457 PAROBAMBA',2,7,79,'NIÑO');</v>
      </c>
    </row>
    <row r="12031" spans="1:25" x14ac:dyDescent="0.45">
      <c r="A12031">
        <v>1001</v>
      </c>
      <c r="B12031" t="s">
        <v>1209</v>
      </c>
      <c r="C12031" t="s">
        <v>1210</v>
      </c>
      <c r="D12031">
        <v>3033255</v>
      </c>
      <c r="E12031" t="s">
        <v>1312</v>
      </c>
      <c r="F12031" t="s">
        <v>1313</v>
      </c>
      <c r="G12031">
        <v>5000019</v>
      </c>
      <c r="H12031" t="s">
        <v>1323</v>
      </c>
      <c r="I12031" t="s">
        <v>1324</v>
      </c>
      <c r="J12031">
        <v>3325607</v>
      </c>
      <c r="K12031" t="s">
        <v>1333</v>
      </c>
      <c r="L12031" t="s">
        <v>1334</v>
      </c>
      <c r="M12031">
        <v>0</v>
      </c>
      <c r="N12031">
        <v>6</v>
      </c>
      <c r="O12031" t="s">
        <v>65</v>
      </c>
      <c r="P12031" t="s">
        <v>66</v>
      </c>
      <c r="Q12031">
        <v>6457</v>
      </c>
      <c r="R12031" t="s">
        <v>156</v>
      </c>
      <c r="S12031" t="s">
        <v>157</v>
      </c>
      <c r="T12031">
        <v>2</v>
      </c>
      <c r="U12031">
        <v>55</v>
      </c>
      <c r="V12031">
        <v>456</v>
      </c>
      <c r="W12031" t="s">
        <v>486</v>
      </c>
      <c r="Y12031"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CALCA',6457,'PAROBAMBA','6457 PAROBAMBA',2,55,456,'PERSONA TAMIZADA');</v>
      </c>
    </row>
    <row r="12032" spans="1:25" x14ac:dyDescent="0.45">
      <c r="A12032">
        <v>1001</v>
      </c>
      <c r="B12032" t="s">
        <v>1209</v>
      </c>
      <c r="C12032" t="s">
        <v>1210</v>
      </c>
      <c r="D12032">
        <v>3033255</v>
      </c>
      <c r="E12032" t="s">
        <v>1312</v>
      </c>
      <c r="F12032" t="s">
        <v>1313</v>
      </c>
      <c r="G12032">
        <v>5000019</v>
      </c>
      <c r="H12032" t="s">
        <v>1323</v>
      </c>
      <c r="I12032" t="s">
        <v>1324</v>
      </c>
      <c r="J12032">
        <v>3325512</v>
      </c>
      <c r="K12032" t="s">
        <v>1325</v>
      </c>
      <c r="L12032" t="s">
        <v>1326</v>
      </c>
      <c r="M12032">
        <v>1</v>
      </c>
      <c r="N12032">
        <v>6</v>
      </c>
      <c r="O12032" t="s">
        <v>65</v>
      </c>
      <c r="P12032" t="s">
        <v>66</v>
      </c>
      <c r="Q12032">
        <v>6458</v>
      </c>
      <c r="R12032" t="s">
        <v>158</v>
      </c>
      <c r="S12032" t="s">
        <v>159</v>
      </c>
      <c r="T12032">
        <v>1</v>
      </c>
      <c r="U12032">
        <v>15</v>
      </c>
      <c r="V12032">
        <v>220</v>
      </c>
      <c r="W12032" t="s">
        <v>1327</v>
      </c>
      <c r="Y12032"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CALCA',6458,'OTOCANI','6458 OTOCANI',1,15,220,'NIÑO SUPLEMENTADO');</v>
      </c>
    </row>
    <row r="12033" spans="1:25" x14ac:dyDescent="0.45">
      <c r="A12033">
        <v>1001</v>
      </c>
      <c r="B12033" t="s">
        <v>1209</v>
      </c>
      <c r="C12033" t="s">
        <v>1210</v>
      </c>
      <c r="D12033">
        <v>3033255</v>
      </c>
      <c r="E12033" t="s">
        <v>1312</v>
      </c>
      <c r="F12033" t="s">
        <v>1313</v>
      </c>
      <c r="G12033">
        <v>5000019</v>
      </c>
      <c r="H12033" t="s">
        <v>1323</v>
      </c>
      <c r="I12033" t="s">
        <v>1324</v>
      </c>
      <c r="J12033">
        <v>3325513</v>
      </c>
      <c r="K12033" t="s">
        <v>1328</v>
      </c>
      <c r="L12033" t="s">
        <v>1329</v>
      </c>
      <c r="M12033">
        <v>0</v>
      </c>
      <c r="N12033">
        <v>6</v>
      </c>
      <c r="O12033" t="s">
        <v>65</v>
      </c>
      <c r="P12033" t="s">
        <v>66</v>
      </c>
      <c r="Q12033">
        <v>6458</v>
      </c>
      <c r="R12033" t="s">
        <v>158</v>
      </c>
      <c r="S12033" t="s">
        <v>159</v>
      </c>
      <c r="T12033">
        <v>1</v>
      </c>
      <c r="U12033">
        <v>21</v>
      </c>
      <c r="V12033">
        <v>220</v>
      </c>
      <c r="W12033" t="s">
        <v>1327</v>
      </c>
      <c r="Y1203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CALCA',6458,'OTOCANI','6458 OTOCANI',1,21,220,'NIÑO SUPLEMENTADO');</v>
      </c>
    </row>
    <row r="12034" spans="1:25" x14ac:dyDescent="0.45">
      <c r="A12034">
        <v>1001</v>
      </c>
      <c r="B12034" t="s">
        <v>1209</v>
      </c>
      <c r="C12034" t="s">
        <v>1210</v>
      </c>
      <c r="D12034">
        <v>3033255</v>
      </c>
      <c r="E12034" t="s">
        <v>1312</v>
      </c>
      <c r="F12034" t="s">
        <v>1313</v>
      </c>
      <c r="G12034">
        <v>5000019</v>
      </c>
      <c r="H12034" t="s">
        <v>1323</v>
      </c>
      <c r="I12034" t="s">
        <v>1324</v>
      </c>
      <c r="J12034">
        <v>3325514</v>
      </c>
      <c r="K12034" t="s">
        <v>1330</v>
      </c>
      <c r="L12034" t="s">
        <v>1331</v>
      </c>
      <c r="M12034">
        <v>0</v>
      </c>
      <c r="N12034">
        <v>6</v>
      </c>
      <c r="O12034" t="s">
        <v>65</v>
      </c>
      <c r="P12034" t="s">
        <v>66</v>
      </c>
      <c r="Q12034">
        <v>6458</v>
      </c>
      <c r="R12034" t="s">
        <v>158</v>
      </c>
      <c r="S12034" t="s">
        <v>159</v>
      </c>
      <c r="T12034">
        <v>1</v>
      </c>
      <c r="U12034">
        <v>6</v>
      </c>
      <c r="V12034">
        <v>79</v>
      </c>
      <c r="W12034" t="s">
        <v>1332</v>
      </c>
      <c r="Y1203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CALCA',6458,'OTOCANI','6458 OTOCANI',1,6,79,'NIÑO');</v>
      </c>
    </row>
    <row r="12035" spans="1:25" x14ac:dyDescent="0.45">
      <c r="A12035">
        <v>1001</v>
      </c>
      <c r="B12035" t="s">
        <v>1209</v>
      </c>
      <c r="C12035" t="s">
        <v>1210</v>
      </c>
      <c r="D12035">
        <v>3033255</v>
      </c>
      <c r="E12035" t="s">
        <v>1312</v>
      </c>
      <c r="F12035" t="s">
        <v>1313</v>
      </c>
      <c r="G12035">
        <v>5000019</v>
      </c>
      <c r="H12035" t="s">
        <v>1323</v>
      </c>
      <c r="I12035" t="s">
        <v>1324</v>
      </c>
      <c r="J12035">
        <v>3325607</v>
      </c>
      <c r="K12035" t="s">
        <v>1333</v>
      </c>
      <c r="L12035" t="s">
        <v>1334</v>
      </c>
      <c r="M12035">
        <v>0</v>
      </c>
      <c r="N12035">
        <v>6</v>
      </c>
      <c r="O12035" t="s">
        <v>65</v>
      </c>
      <c r="P12035" t="s">
        <v>66</v>
      </c>
      <c r="Q12035">
        <v>6458</v>
      </c>
      <c r="R12035" t="s">
        <v>158</v>
      </c>
      <c r="S12035" t="s">
        <v>159</v>
      </c>
      <c r="T12035">
        <v>1</v>
      </c>
      <c r="U12035">
        <v>36</v>
      </c>
      <c r="V12035">
        <v>456</v>
      </c>
      <c r="W12035" t="s">
        <v>486</v>
      </c>
      <c r="Y12035" t="str">
        <f t="shared" ref="Y12035:Y12098" si="188">+CONCATENATE("insert into metas_fisicas values(","'",A12035,"'",",","'",B12035,"'",",","'",C12035,"'",",","'",D12035,"'",",","'",E12035,"'",",","'",F12035,"'",",","'",G12035,"'",",","'",H12035,"'",",","'",I12035,"'",",","'",J12035,"'",",","'",K12035,"'",",","'",L12035,"'",",",M12035,",","'",N12035,"'",",","'",O12035,"'",",","'",P12035,"'",",",Q12035,",","'",R12035,"'",",","'",S12035,"'",",",T12035,",",U12035,",",V12035,",","'",W12035,"'",");")</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CALCA',6458,'OTOCANI','6458 OTOCANI',1,36,456,'PERSONA TAMIZADA');</v>
      </c>
    </row>
    <row r="12036" spans="1:25" x14ac:dyDescent="0.45">
      <c r="A12036">
        <v>1001</v>
      </c>
      <c r="B12036" t="s">
        <v>1209</v>
      </c>
      <c r="C12036" t="s">
        <v>1210</v>
      </c>
      <c r="D12036">
        <v>3033255</v>
      </c>
      <c r="E12036" t="s">
        <v>1312</v>
      </c>
      <c r="F12036" t="s">
        <v>1313</v>
      </c>
      <c r="G12036">
        <v>5000019</v>
      </c>
      <c r="H12036" t="s">
        <v>1323</v>
      </c>
      <c r="I12036" t="s">
        <v>1324</v>
      </c>
      <c r="J12036">
        <v>3325512</v>
      </c>
      <c r="K12036" t="s">
        <v>1325</v>
      </c>
      <c r="L12036" t="s">
        <v>1326</v>
      </c>
      <c r="M12036">
        <v>1</v>
      </c>
      <c r="N12036">
        <v>7</v>
      </c>
      <c r="O12036" t="s">
        <v>68</v>
      </c>
      <c r="P12036" t="s">
        <v>69</v>
      </c>
      <c r="Q12036">
        <v>6459</v>
      </c>
      <c r="R12036" t="s">
        <v>160</v>
      </c>
      <c r="S12036" t="s">
        <v>161</v>
      </c>
      <c r="T12036">
        <v>2</v>
      </c>
      <c r="U12036">
        <v>61</v>
      </c>
      <c r="V12036">
        <v>220</v>
      </c>
      <c r="W12036" t="s">
        <v>1327</v>
      </c>
      <c r="Y1203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URUBAMBA',6459,'HUAYLLABAMBA','6459 HUAYLLABAMBA',2,61,220,'NIÑO SUPLEMENTADO');</v>
      </c>
    </row>
    <row r="12037" spans="1:25" x14ac:dyDescent="0.45">
      <c r="A12037">
        <v>1001</v>
      </c>
      <c r="B12037" t="s">
        <v>1209</v>
      </c>
      <c r="C12037" t="s">
        <v>1210</v>
      </c>
      <c r="D12037">
        <v>3033255</v>
      </c>
      <c r="E12037" t="s">
        <v>1312</v>
      </c>
      <c r="F12037" t="s">
        <v>1313</v>
      </c>
      <c r="G12037">
        <v>5000019</v>
      </c>
      <c r="H12037" t="s">
        <v>1323</v>
      </c>
      <c r="I12037" t="s">
        <v>1324</v>
      </c>
      <c r="J12037">
        <v>3325513</v>
      </c>
      <c r="K12037" t="s">
        <v>1328</v>
      </c>
      <c r="L12037" t="s">
        <v>1329</v>
      </c>
      <c r="M12037">
        <v>0</v>
      </c>
      <c r="N12037">
        <v>7</v>
      </c>
      <c r="O12037" t="s">
        <v>68</v>
      </c>
      <c r="P12037" t="s">
        <v>69</v>
      </c>
      <c r="Q12037">
        <v>6459</v>
      </c>
      <c r="R12037" t="s">
        <v>160</v>
      </c>
      <c r="S12037" t="s">
        <v>161</v>
      </c>
      <c r="T12037">
        <v>2</v>
      </c>
      <c r="U12037">
        <v>107</v>
      </c>
      <c r="V12037">
        <v>220</v>
      </c>
      <c r="W12037" t="s">
        <v>1327</v>
      </c>
      <c r="Y1203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URUBAMBA',6459,'HUAYLLABAMBA','6459 HUAYLLABAMBA',2,107,220,'NIÑO SUPLEMENTADO');</v>
      </c>
    </row>
    <row r="12038" spans="1:25" x14ac:dyDescent="0.45">
      <c r="A12038">
        <v>1001</v>
      </c>
      <c r="B12038" t="s">
        <v>1209</v>
      </c>
      <c r="C12038" t="s">
        <v>1210</v>
      </c>
      <c r="D12038">
        <v>3033255</v>
      </c>
      <c r="E12038" t="s">
        <v>1312</v>
      </c>
      <c r="F12038" t="s">
        <v>1313</v>
      </c>
      <c r="G12038">
        <v>5000019</v>
      </c>
      <c r="H12038" t="s">
        <v>1323</v>
      </c>
      <c r="I12038" t="s">
        <v>1324</v>
      </c>
      <c r="J12038">
        <v>3325514</v>
      </c>
      <c r="K12038" t="s">
        <v>1330</v>
      </c>
      <c r="L12038" t="s">
        <v>1331</v>
      </c>
      <c r="M12038">
        <v>0</v>
      </c>
      <c r="N12038">
        <v>7</v>
      </c>
      <c r="O12038" t="s">
        <v>68</v>
      </c>
      <c r="P12038" t="s">
        <v>69</v>
      </c>
      <c r="Q12038">
        <v>6459</v>
      </c>
      <c r="R12038" t="s">
        <v>160</v>
      </c>
      <c r="S12038" t="s">
        <v>161</v>
      </c>
      <c r="T12038">
        <v>2</v>
      </c>
      <c r="U12038">
        <v>23</v>
      </c>
      <c r="V12038">
        <v>79</v>
      </c>
      <c r="W12038" t="s">
        <v>1332</v>
      </c>
      <c r="Y1203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URUBAMBA',6459,'HUAYLLABAMBA','6459 HUAYLLABAMBA',2,23,79,'NIÑO');</v>
      </c>
    </row>
    <row r="12039" spans="1:25" x14ac:dyDescent="0.45">
      <c r="A12039">
        <v>1001</v>
      </c>
      <c r="B12039" t="s">
        <v>1209</v>
      </c>
      <c r="C12039" t="s">
        <v>1210</v>
      </c>
      <c r="D12039">
        <v>3033255</v>
      </c>
      <c r="E12039" t="s">
        <v>1312</v>
      </c>
      <c r="F12039" t="s">
        <v>1313</v>
      </c>
      <c r="G12039">
        <v>5000019</v>
      </c>
      <c r="H12039" t="s">
        <v>1323</v>
      </c>
      <c r="I12039" t="s">
        <v>1324</v>
      </c>
      <c r="J12039">
        <v>3325607</v>
      </c>
      <c r="K12039" t="s">
        <v>1333</v>
      </c>
      <c r="L12039" t="s">
        <v>1334</v>
      </c>
      <c r="M12039">
        <v>0</v>
      </c>
      <c r="N12039">
        <v>7</v>
      </c>
      <c r="O12039" t="s">
        <v>68</v>
      </c>
      <c r="P12039" t="s">
        <v>69</v>
      </c>
      <c r="Q12039">
        <v>6459</v>
      </c>
      <c r="R12039" t="s">
        <v>160</v>
      </c>
      <c r="S12039" t="s">
        <v>161</v>
      </c>
      <c r="T12039">
        <v>2</v>
      </c>
      <c r="U12039">
        <v>164</v>
      </c>
      <c r="V12039">
        <v>456</v>
      </c>
      <c r="W12039" t="s">
        <v>486</v>
      </c>
      <c r="Y1203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URUBAMBA',6459,'HUAYLLABAMBA','6459 HUAYLLABAMBA',2,164,456,'PERSONA TAMIZADA');</v>
      </c>
    </row>
    <row r="12040" spans="1:25" x14ac:dyDescent="0.45">
      <c r="A12040">
        <v>1001</v>
      </c>
      <c r="B12040" t="s">
        <v>1209</v>
      </c>
      <c r="C12040" t="s">
        <v>1210</v>
      </c>
      <c r="D12040">
        <v>3033255</v>
      </c>
      <c r="E12040" t="s">
        <v>1312</v>
      </c>
      <c r="F12040" t="s">
        <v>1313</v>
      </c>
      <c r="G12040">
        <v>5000019</v>
      </c>
      <c r="H12040" t="s">
        <v>1323</v>
      </c>
      <c r="I12040" t="s">
        <v>1324</v>
      </c>
      <c r="J12040">
        <v>3325512</v>
      </c>
      <c r="K12040" t="s">
        <v>1325</v>
      </c>
      <c r="L12040" t="s">
        <v>1326</v>
      </c>
      <c r="M12040">
        <v>1</v>
      </c>
      <c r="N12040">
        <v>3</v>
      </c>
      <c r="O12040" t="s">
        <v>62</v>
      </c>
      <c r="P12040" t="s">
        <v>63</v>
      </c>
      <c r="Q12040">
        <v>6460</v>
      </c>
      <c r="R12040" t="s">
        <v>75</v>
      </c>
      <c r="S12040" t="s">
        <v>76</v>
      </c>
      <c r="T12040">
        <v>3</v>
      </c>
      <c r="U12040">
        <v>65</v>
      </c>
      <c r="V12040">
        <v>220</v>
      </c>
      <c r="W12040" t="s">
        <v>1327</v>
      </c>
      <c r="Y1204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ANTA',6460,'CHINCHAYPUJIO','6460 CHINCHAYPUJIO',3,65,220,'NIÑO SUPLEMENTADO');</v>
      </c>
    </row>
    <row r="12041" spans="1:25" x14ac:dyDescent="0.45">
      <c r="A12041">
        <v>1001</v>
      </c>
      <c r="B12041" t="s">
        <v>1209</v>
      </c>
      <c r="C12041" t="s">
        <v>1210</v>
      </c>
      <c r="D12041">
        <v>3033255</v>
      </c>
      <c r="E12041" t="s">
        <v>1312</v>
      </c>
      <c r="F12041" t="s">
        <v>1313</v>
      </c>
      <c r="G12041">
        <v>5000019</v>
      </c>
      <c r="H12041" t="s">
        <v>1323</v>
      </c>
      <c r="I12041" t="s">
        <v>1324</v>
      </c>
      <c r="J12041">
        <v>3325513</v>
      </c>
      <c r="K12041" t="s">
        <v>1328</v>
      </c>
      <c r="L12041" t="s">
        <v>1329</v>
      </c>
      <c r="M12041">
        <v>0</v>
      </c>
      <c r="N12041">
        <v>3</v>
      </c>
      <c r="O12041" t="s">
        <v>62</v>
      </c>
      <c r="P12041" t="s">
        <v>63</v>
      </c>
      <c r="Q12041">
        <v>6460</v>
      </c>
      <c r="R12041" t="s">
        <v>75</v>
      </c>
      <c r="S12041" t="s">
        <v>76</v>
      </c>
      <c r="T12041">
        <v>3</v>
      </c>
      <c r="U12041">
        <v>103</v>
      </c>
      <c r="V12041">
        <v>220</v>
      </c>
      <c r="W12041" t="s">
        <v>1327</v>
      </c>
      <c r="Y1204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ANTA',6460,'CHINCHAYPUJIO','6460 CHINCHAYPUJIO',3,103,220,'NIÑO SUPLEMENTADO');</v>
      </c>
    </row>
    <row r="12042" spans="1:25" x14ac:dyDescent="0.45">
      <c r="A12042">
        <v>1001</v>
      </c>
      <c r="B12042" t="s">
        <v>1209</v>
      </c>
      <c r="C12042" t="s">
        <v>1210</v>
      </c>
      <c r="D12042">
        <v>3033255</v>
      </c>
      <c r="E12042" t="s">
        <v>1312</v>
      </c>
      <c r="F12042" t="s">
        <v>1313</v>
      </c>
      <c r="G12042">
        <v>5000019</v>
      </c>
      <c r="H12042" t="s">
        <v>1323</v>
      </c>
      <c r="I12042" t="s">
        <v>1324</v>
      </c>
      <c r="J12042">
        <v>3325514</v>
      </c>
      <c r="K12042" t="s">
        <v>1330</v>
      </c>
      <c r="L12042" t="s">
        <v>1331</v>
      </c>
      <c r="M12042">
        <v>0</v>
      </c>
      <c r="N12042">
        <v>3</v>
      </c>
      <c r="O12042" t="s">
        <v>62</v>
      </c>
      <c r="P12042" t="s">
        <v>63</v>
      </c>
      <c r="Q12042">
        <v>6460</v>
      </c>
      <c r="R12042" t="s">
        <v>75</v>
      </c>
      <c r="S12042" t="s">
        <v>76</v>
      </c>
      <c r="T12042">
        <v>3</v>
      </c>
      <c r="U12042">
        <v>27</v>
      </c>
      <c r="V12042">
        <v>79</v>
      </c>
      <c r="W12042" t="s">
        <v>1332</v>
      </c>
      <c r="Y1204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ANTA',6460,'CHINCHAYPUJIO','6460 CHINCHAYPUJIO',3,27,79,'NIÑO');</v>
      </c>
    </row>
    <row r="12043" spans="1:25" x14ac:dyDescent="0.45">
      <c r="A12043">
        <v>1001</v>
      </c>
      <c r="B12043" t="s">
        <v>1209</v>
      </c>
      <c r="C12043" t="s">
        <v>1210</v>
      </c>
      <c r="D12043">
        <v>3033255</v>
      </c>
      <c r="E12043" t="s">
        <v>1312</v>
      </c>
      <c r="F12043" t="s">
        <v>1313</v>
      </c>
      <c r="G12043">
        <v>5000019</v>
      </c>
      <c r="H12043" t="s">
        <v>1323</v>
      </c>
      <c r="I12043" t="s">
        <v>1324</v>
      </c>
      <c r="J12043">
        <v>3325607</v>
      </c>
      <c r="K12043" t="s">
        <v>1333</v>
      </c>
      <c r="L12043" t="s">
        <v>1334</v>
      </c>
      <c r="M12043">
        <v>0</v>
      </c>
      <c r="N12043">
        <v>3</v>
      </c>
      <c r="O12043" t="s">
        <v>62</v>
      </c>
      <c r="P12043" t="s">
        <v>63</v>
      </c>
      <c r="Q12043">
        <v>6460</v>
      </c>
      <c r="R12043" t="s">
        <v>75</v>
      </c>
      <c r="S12043" t="s">
        <v>76</v>
      </c>
      <c r="T12043">
        <v>3</v>
      </c>
      <c r="U12043">
        <v>179</v>
      </c>
      <c r="V12043">
        <v>456</v>
      </c>
      <c r="W12043" t="s">
        <v>486</v>
      </c>
      <c r="Y1204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ANTA',6460,'CHINCHAYPUJIO','6460 CHINCHAYPUJIO',3,179,456,'PERSONA TAMIZADA');</v>
      </c>
    </row>
    <row r="12044" spans="1:25" x14ac:dyDescent="0.45">
      <c r="A12044">
        <v>1001</v>
      </c>
      <c r="B12044" t="s">
        <v>1209</v>
      </c>
      <c r="C12044" t="s">
        <v>1210</v>
      </c>
      <c r="D12044">
        <v>3033255</v>
      </c>
      <c r="E12044" t="s">
        <v>1312</v>
      </c>
      <c r="F12044" t="s">
        <v>1313</v>
      </c>
      <c r="G12044">
        <v>5000019</v>
      </c>
      <c r="H12044" t="s">
        <v>1323</v>
      </c>
      <c r="I12044" t="s">
        <v>1324</v>
      </c>
      <c r="J12044">
        <v>3325512</v>
      </c>
      <c r="K12044" t="s">
        <v>1325</v>
      </c>
      <c r="L12044" t="s">
        <v>1326</v>
      </c>
      <c r="M12044">
        <v>1</v>
      </c>
      <c r="N12044">
        <v>3</v>
      </c>
      <c r="O12044" t="s">
        <v>62</v>
      </c>
      <c r="P12044" t="s">
        <v>63</v>
      </c>
      <c r="Q12044">
        <v>6461</v>
      </c>
      <c r="R12044" t="s">
        <v>162</v>
      </c>
      <c r="S12044" t="s">
        <v>163</v>
      </c>
      <c r="T12044">
        <v>2</v>
      </c>
      <c r="U12044">
        <v>13</v>
      </c>
      <c r="V12044">
        <v>220</v>
      </c>
      <c r="W12044" t="s">
        <v>1327</v>
      </c>
      <c r="Y1204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ANTA',6461,'PANTIPATA','6461 PANTIPATA',2,13,220,'NIÑO SUPLEMENTADO');</v>
      </c>
    </row>
    <row r="12045" spans="1:25" x14ac:dyDescent="0.45">
      <c r="A12045">
        <v>1001</v>
      </c>
      <c r="B12045" t="s">
        <v>1209</v>
      </c>
      <c r="C12045" t="s">
        <v>1210</v>
      </c>
      <c r="D12045">
        <v>3033255</v>
      </c>
      <c r="E12045" t="s">
        <v>1312</v>
      </c>
      <c r="F12045" t="s">
        <v>1313</v>
      </c>
      <c r="G12045">
        <v>5000019</v>
      </c>
      <c r="H12045" t="s">
        <v>1323</v>
      </c>
      <c r="I12045" t="s">
        <v>1324</v>
      </c>
      <c r="J12045">
        <v>3325513</v>
      </c>
      <c r="K12045" t="s">
        <v>1328</v>
      </c>
      <c r="L12045" t="s">
        <v>1329</v>
      </c>
      <c r="M12045">
        <v>0</v>
      </c>
      <c r="N12045">
        <v>3</v>
      </c>
      <c r="O12045" t="s">
        <v>62</v>
      </c>
      <c r="P12045" t="s">
        <v>63</v>
      </c>
      <c r="Q12045">
        <v>6461</v>
      </c>
      <c r="R12045" t="s">
        <v>162</v>
      </c>
      <c r="S12045" t="s">
        <v>163</v>
      </c>
      <c r="T12045">
        <v>2</v>
      </c>
      <c r="U12045">
        <v>20</v>
      </c>
      <c r="V12045">
        <v>220</v>
      </c>
      <c r="W12045" t="s">
        <v>1327</v>
      </c>
      <c r="Y1204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ANTA',6461,'PANTIPATA','6461 PANTIPATA',2,20,220,'NIÑO SUPLEMENTADO');</v>
      </c>
    </row>
    <row r="12046" spans="1:25" x14ac:dyDescent="0.45">
      <c r="A12046">
        <v>1001</v>
      </c>
      <c r="B12046" t="s">
        <v>1209</v>
      </c>
      <c r="C12046" t="s">
        <v>1210</v>
      </c>
      <c r="D12046">
        <v>3033255</v>
      </c>
      <c r="E12046" t="s">
        <v>1312</v>
      </c>
      <c r="F12046" t="s">
        <v>1313</v>
      </c>
      <c r="G12046">
        <v>5000019</v>
      </c>
      <c r="H12046" t="s">
        <v>1323</v>
      </c>
      <c r="I12046" t="s">
        <v>1324</v>
      </c>
      <c r="J12046">
        <v>3325514</v>
      </c>
      <c r="K12046" t="s">
        <v>1330</v>
      </c>
      <c r="L12046" t="s">
        <v>1331</v>
      </c>
      <c r="M12046">
        <v>0</v>
      </c>
      <c r="N12046">
        <v>3</v>
      </c>
      <c r="O12046" t="s">
        <v>62</v>
      </c>
      <c r="P12046" t="s">
        <v>63</v>
      </c>
      <c r="Q12046">
        <v>6461</v>
      </c>
      <c r="R12046" t="s">
        <v>162</v>
      </c>
      <c r="S12046" t="s">
        <v>163</v>
      </c>
      <c r="T12046">
        <v>2</v>
      </c>
      <c r="U12046">
        <v>7</v>
      </c>
      <c r="V12046">
        <v>79</v>
      </c>
      <c r="W12046" t="s">
        <v>1332</v>
      </c>
      <c r="Y1204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ANTA',6461,'PANTIPATA','6461 PANTIPATA',2,7,79,'NIÑO');</v>
      </c>
    </row>
    <row r="12047" spans="1:25" x14ac:dyDescent="0.45">
      <c r="A12047">
        <v>1001</v>
      </c>
      <c r="B12047" t="s">
        <v>1209</v>
      </c>
      <c r="C12047" t="s">
        <v>1210</v>
      </c>
      <c r="D12047">
        <v>3033255</v>
      </c>
      <c r="E12047" t="s">
        <v>1312</v>
      </c>
      <c r="F12047" t="s">
        <v>1313</v>
      </c>
      <c r="G12047">
        <v>5000019</v>
      </c>
      <c r="H12047" t="s">
        <v>1323</v>
      </c>
      <c r="I12047" t="s">
        <v>1324</v>
      </c>
      <c r="J12047">
        <v>3325607</v>
      </c>
      <c r="K12047" t="s">
        <v>1333</v>
      </c>
      <c r="L12047" t="s">
        <v>1334</v>
      </c>
      <c r="M12047">
        <v>0</v>
      </c>
      <c r="N12047">
        <v>3</v>
      </c>
      <c r="O12047" t="s">
        <v>62</v>
      </c>
      <c r="P12047" t="s">
        <v>63</v>
      </c>
      <c r="Q12047">
        <v>6461</v>
      </c>
      <c r="R12047" t="s">
        <v>162</v>
      </c>
      <c r="S12047" t="s">
        <v>163</v>
      </c>
      <c r="T12047">
        <v>2</v>
      </c>
      <c r="U12047">
        <v>33</v>
      </c>
      <c r="V12047">
        <v>456</v>
      </c>
      <c r="W12047" t="s">
        <v>486</v>
      </c>
      <c r="Y1204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ANTA',6461,'PANTIPATA','6461 PANTIPATA',2,33,456,'PERSONA TAMIZADA');</v>
      </c>
    </row>
    <row r="12048" spans="1:25" x14ac:dyDescent="0.45">
      <c r="A12048">
        <v>1001</v>
      </c>
      <c r="B12048" t="s">
        <v>1209</v>
      </c>
      <c r="C12048" t="s">
        <v>1210</v>
      </c>
      <c r="D12048">
        <v>3033255</v>
      </c>
      <c r="E12048" t="s">
        <v>1312</v>
      </c>
      <c r="F12048" t="s">
        <v>1313</v>
      </c>
      <c r="G12048">
        <v>5000019</v>
      </c>
      <c r="H12048" t="s">
        <v>1323</v>
      </c>
      <c r="I12048" t="s">
        <v>1324</v>
      </c>
      <c r="J12048">
        <v>3325512</v>
      </c>
      <c r="K12048" t="s">
        <v>1325</v>
      </c>
      <c r="L12048" t="s">
        <v>1326</v>
      </c>
      <c r="M12048">
        <v>1</v>
      </c>
      <c r="N12048">
        <v>6</v>
      </c>
      <c r="O12048" t="s">
        <v>65</v>
      </c>
      <c r="P12048" t="s">
        <v>66</v>
      </c>
      <c r="Q12048">
        <v>6462</v>
      </c>
      <c r="R12048" t="s">
        <v>164</v>
      </c>
      <c r="S12048" t="s">
        <v>165</v>
      </c>
      <c r="T12048">
        <v>2</v>
      </c>
      <c r="U12048">
        <v>35</v>
      </c>
      <c r="V12048">
        <v>220</v>
      </c>
      <c r="W12048" t="s">
        <v>1327</v>
      </c>
      <c r="Y1204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CALCA',6462,'AMPARAES','6462 AMPARAES',2,35,220,'NIÑO SUPLEMENTADO');</v>
      </c>
    </row>
    <row r="12049" spans="1:25" x14ac:dyDescent="0.45">
      <c r="A12049">
        <v>1001</v>
      </c>
      <c r="B12049" t="s">
        <v>1209</v>
      </c>
      <c r="C12049" t="s">
        <v>1210</v>
      </c>
      <c r="D12049">
        <v>3033255</v>
      </c>
      <c r="E12049" t="s">
        <v>1312</v>
      </c>
      <c r="F12049" t="s">
        <v>1313</v>
      </c>
      <c r="G12049">
        <v>5000019</v>
      </c>
      <c r="H12049" t="s">
        <v>1323</v>
      </c>
      <c r="I12049" t="s">
        <v>1324</v>
      </c>
      <c r="J12049">
        <v>3325513</v>
      </c>
      <c r="K12049" t="s">
        <v>1328</v>
      </c>
      <c r="L12049" t="s">
        <v>1329</v>
      </c>
      <c r="M12049">
        <v>0</v>
      </c>
      <c r="N12049">
        <v>6</v>
      </c>
      <c r="O12049" t="s">
        <v>65</v>
      </c>
      <c r="P12049" t="s">
        <v>66</v>
      </c>
      <c r="Q12049">
        <v>6462</v>
      </c>
      <c r="R12049" t="s">
        <v>164</v>
      </c>
      <c r="S12049" t="s">
        <v>165</v>
      </c>
      <c r="T12049">
        <v>2</v>
      </c>
      <c r="U12049">
        <v>55</v>
      </c>
      <c r="V12049">
        <v>220</v>
      </c>
      <c r="W12049" t="s">
        <v>1327</v>
      </c>
      <c r="Y1204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CALCA',6462,'AMPARAES','6462 AMPARAES',2,55,220,'NIÑO SUPLEMENTADO');</v>
      </c>
    </row>
    <row r="12050" spans="1:25" x14ac:dyDescent="0.45">
      <c r="A12050">
        <v>1001</v>
      </c>
      <c r="B12050" t="s">
        <v>1209</v>
      </c>
      <c r="C12050" t="s">
        <v>1210</v>
      </c>
      <c r="D12050">
        <v>3033255</v>
      </c>
      <c r="E12050" t="s">
        <v>1312</v>
      </c>
      <c r="F12050" t="s">
        <v>1313</v>
      </c>
      <c r="G12050">
        <v>5000019</v>
      </c>
      <c r="H12050" t="s">
        <v>1323</v>
      </c>
      <c r="I12050" t="s">
        <v>1324</v>
      </c>
      <c r="J12050">
        <v>3325514</v>
      </c>
      <c r="K12050" t="s">
        <v>1330</v>
      </c>
      <c r="L12050" t="s">
        <v>1331</v>
      </c>
      <c r="M12050">
        <v>0</v>
      </c>
      <c r="N12050">
        <v>6</v>
      </c>
      <c r="O12050" t="s">
        <v>65</v>
      </c>
      <c r="P12050" t="s">
        <v>66</v>
      </c>
      <c r="Q12050">
        <v>6462</v>
      </c>
      <c r="R12050" t="s">
        <v>164</v>
      </c>
      <c r="S12050" t="s">
        <v>165</v>
      </c>
      <c r="T12050">
        <v>2</v>
      </c>
      <c r="U12050">
        <v>11</v>
      </c>
      <c r="V12050">
        <v>79</v>
      </c>
      <c r="W12050" t="s">
        <v>1332</v>
      </c>
      <c r="Y1205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CALCA',6462,'AMPARAES','6462 AMPARAES',2,11,79,'NIÑO');</v>
      </c>
    </row>
    <row r="12051" spans="1:25" x14ac:dyDescent="0.45">
      <c r="A12051">
        <v>1001</v>
      </c>
      <c r="B12051" t="s">
        <v>1209</v>
      </c>
      <c r="C12051" t="s">
        <v>1210</v>
      </c>
      <c r="D12051">
        <v>3033255</v>
      </c>
      <c r="E12051" t="s">
        <v>1312</v>
      </c>
      <c r="F12051" t="s">
        <v>1313</v>
      </c>
      <c r="G12051">
        <v>5000019</v>
      </c>
      <c r="H12051" t="s">
        <v>1323</v>
      </c>
      <c r="I12051" t="s">
        <v>1324</v>
      </c>
      <c r="J12051">
        <v>3325607</v>
      </c>
      <c r="K12051" t="s">
        <v>1333</v>
      </c>
      <c r="L12051" t="s">
        <v>1334</v>
      </c>
      <c r="M12051">
        <v>0</v>
      </c>
      <c r="N12051">
        <v>6</v>
      </c>
      <c r="O12051" t="s">
        <v>65</v>
      </c>
      <c r="P12051" t="s">
        <v>66</v>
      </c>
      <c r="Q12051">
        <v>6462</v>
      </c>
      <c r="R12051" t="s">
        <v>164</v>
      </c>
      <c r="S12051" t="s">
        <v>165</v>
      </c>
      <c r="T12051">
        <v>2</v>
      </c>
      <c r="U12051">
        <v>85</v>
      </c>
      <c r="V12051">
        <v>456</v>
      </c>
      <c r="W12051" t="s">
        <v>486</v>
      </c>
      <c r="Y1205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CALCA',6462,'AMPARAES','6462 AMPARAES',2,85,456,'PERSONA TAMIZADA');</v>
      </c>
    </row>
    <row r="12052" spans="1:25" x14ac:dyDescent="0.45">
      <c r="A12052">
        <v>1001</v>
      </c>
      <c r="B12052" t="s">
        <v>1209</v>
      </c>
      <c r="C12052" t="s">
        <v>1210</v>
      </c>
      <c r="D12052">
        <v>3033255</v>
      </c>
      <c r="E12052" t="s">
        <v>1312</v>
      </c>
      <c r="F12052" t="s">
        <v>1313</v>
      </c>
      <c r="G12052">
        <v>5000019</v>
      </c>
      <c r="H12052" t="s">
        <v>1323</v>
      </c>
      <c r="I12052" t="s">
        <v>1324</v>
      </c>
      <c r="J12052">
        <v>3325512</v>
      </c>
      <c r="K12052" t="s">
        <v>1325</v>
      </c>
      <c r="L12052" t="s">
        <v>1326</v>
      </c>
      <c r="M12052">
        <v>1</v>
      </c>
      <c r="N12052">
        <v>6</v>
      </c>
      <c r="O12052" t="s">
        <v>65</v>
      </c>
      <c r="P12052" t="s">
        <v>66</v>
      </c>
      <c r="Q12052">
        <v>6463</v>
      </c>
      <c r="R12052" t="s">
        <v>166</v>
      </c>
      <c r="S12052" t="s">
        <v>167</v>
      </c>
      <c r="T12052">
        <v>1</v>
      </c>
      <c r="U12052">
        <v>13</v>
      </c>
      <c r="V12052">
        <v>220</v>
      </c>
      <c r="W12052" t="s">
        <v>1327</v>
      </c>
      <c r="Y1205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CALCA',6463,'CCACHIN','6463 CCACHIN',1,13,220,'NIÑO SUPLEMENTADO');</v>
      </c>
    </row>
    <row r="12053" spans="1:25" x14ac:dyDescent="0.45">
      <c r="A12053">
        <v>1001</v>
      </c>
      <c r="B12053" t="s">
        <v>1209</v>
      </c>
      <c r="C12053" t="s">
        <v>1210</v>
      </c>
      <c r="D12053">
        <v>3033255</v>
      </c>
      <c r="E12053" t="s">
        <v>1312</v>
      </c>
      <c r="F12053" t="s">
        <v>1313</v>
      </c>
      <c r="G12053">
        <v>5000019</v>
      </c>
      <c r="H12053" t="s">
        <v>1323</v>
      </c>
      <c r="I12053" t="s">
        <v>1324</v>
      </c>
      <c r="J12053">
        <v>3325513</v>
      </c>
      <c r="K12053" t="s">
        <v>1328</v>
      </c>
      <c r="L12053" t="s">
        <v>1329</v>
      </c>
      <c r="M12053">
        <v>0</v>
      </c>
      <c r="N12053">
        <v>6</v>
      </c>
      <c r="O12053" t="s">
        <v>65</v>
      </c>
      <c r="P12053" t="s">
        <v>66</v>
      </c>
      <c r="Q12053">
        <v>6463</v>
      </c>
      <c r="R12053" t="s">
        <v>166</v>
      </c>
      <c r="S12053" t="s">
        <v>167</v>
      </c>
      <c r="T12053">
        <v>1</v>
      </c>
      <c r="U12053">
        <v>22</v>
      </c>
      <c r="V12053">
        <v>220</v>
      </c>
      <c r="W12053" t="s">
        <v>1327</v>
      </c>
      <c r="Y1205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CALCA',6463,'CCACHIN','6463 CCACHIN',1,22,220,'NIÑO SUPLEMENTADO');</v>
      </c>
    </row>
    <row r="12054" spans="1:25" x14ac:dyDescent="0.45">
      <c r="A12054">
        <v>1001</v>
      </c>
      <c r="B12054" t="s">
        <v>1209</v>
      </c>
      <c r="C12054" t="s">
        <v>1210</v>
      </c>
      <c r="D12054">
        <v>3033255</v>
      </c>
      <c r="E12054" t="s">
        <v>1312</v>
      </c>
      <c r="F12054" t="s">
        <v>1313</v>
      </c>
      <c r="G12054">
        <v>5000019</v>
      </c>
      <c r="H12054" t="s">
        <v>1323</v>
      </c>
      <c r="I12054" t="s">
        <v>1324</v>
      </c>
      <c r="J12054">
        <v>3325514</v>
      </c>
      <c r="K12054" t="s">
        <v>1330</v>
      </c>
      <c r="L12054" t="s">
        <v>1331</v>
      </c>
      <c r="M12054">
        <v>0</v>
      </c>
      <c r="N12054">
        <v>6</v>
      </c>
      <c r="O12054" t="s">
        <v>65</v>
      </c>
      <c r="P12054" t="s">
        <v>66</v>
      </c>
      <c r="Q12054">
        <v>6463</v>
      </c>
      <c r="R12054" t="s">
        <v>166</v>
      </c>
      <c r="S12054" t="s">
        <v>167</v>
      </c>
      <c r="T12054">
        <v>1</v>
      </c>
      <c r="U12054">
        <v>4</v>
      </c>
      <c r="V12054">
        <v>79</v>
      </c>
      <c r="W12054" t="s">
        <v>1332</v>
      </c>
      <c r="Y1205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CALCA',6463,'CCACHIN','6463 CCACHIN',1,4,79,'NIÑO');</v>
      </c>
    </row>
    <row r="12055" spans="1:25" x14ac:dyDescent="0.45">
      <c r="A12055">
        <v>1001</v>
      </c>
      <c r="B12055" t="s">
        <v>1209</v>
      </c>
      <c r="C12055" t="s">
        <v>1210</v>
      </c>
      <c r="D12055">
        <v>3033255</v>
      </c>
      <c r="E12055" t="s">
        <v>1312</v>
      </c>
      <c r="F12055" t="s">
        <v>1313</v>
      </c>
      <c r="G12055">
        <v>5000019</v>
      </c>
      <c r="H12055" t="s">
        <v>1323</v>
      </c>
      <c r="I12055" t="s">
        <v>1324</v>
      </c>
      <c r="J12055">
        <v>3325607</v>
      </c>
      <c r="K12055" t="s">
        <v>1333</v>
      </c>
      <c r="L12055" t="s">
        <v>1334</v>
      </c>
      <c r="M12055">
        <v>0</v>
      </c>
      <c r="N12055">
        <v>6</v>
      </c>
      <c r="O12055" t="s">
        <v>65</v>
      </c>
      <c r="P12055" t="s">
        <v>66</v>
      </c>
      <c r="Q12055">
        <v>6463</v>
      </c>
      <c r="R12055" t="s">
        <v>166</v>
      </c>
      <c r="S12055" t="s">
        <v>167</v>
      </c>
      <c r="T12055">
        <v>1</v>
      </c>
      <c r="U12055">
        <v>34</v>
      </c>
      <c r="V12055">
        <v>456</v>
      </c>
      <c r="W12055" t="s">
        <v>486</v>
      </c>
      <c r="Y1205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CALCA',6463,'CCACHIN','6463 CCACHIN',1,34,456,'PERSONA TAMIZADA');</v>
      </c>
    </row>
    <row r="12056" spans="1:25" x14ac:dyDescent="0.45">
      <c r="A12056">
        <v>1001</v>
      </c>
      <c r="B12056" t="s">
        <v>1209</v>
      </c>
      <c r="C12056" t="s">
        <v>1210</v>
      </c>
      <c r="D12056">
        <v>3033255</v>
      </c>
      <c r="E12056" t="s">
        <v>1312</v>
      </c>
      <c r="F12056" t="s">
        <v>1313</v>
      </c>
      <c r="G12056">
        <v>5000019</v>
      </c>
      <c r="H12056" t="s">
        <v>1323</v>
      </c>
      <c r="I12056" t="s">
        <v>1324</v>
      </c>
      <c r="J12056">
        <v>3325512</v>
      </c>
      <c r="K12056" t="s">
        <v>1325</v>
      </c>
      <c r="L12056" t="s">
        <v>1326</v>
      </c>
      <c r="M12056">
        <v>1</v>
      </c>
      <c r="N12056">
        <v>6</v>
      </c>
      <c r="O12056" t="s">
        <v>65</v>
      </c>
      <c r="P12056" t="s">
        <v>66</v>
      </c>
      <c r="Q12056">
        <v>6464</v>
      </c>
      <c r="R12056" t="s">
        <v>168</v>
      </c>
      <c r="S12056" t="s">
        <v>169</v>
      </c>
      <c r="T12056">
        <v>1</v>
      </c>
      <c r="U12056">
        <v>11</v>
      </c>
      <c r="V12056">
        <v>220</v>
      </c>
      <c r="W12056" t="s">
        <v>1327</v>
      </c>
      <c r="Y1205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CALCA',6464,'CHOQUECANCHA','6464 CHOQUECANCHA',1,11,220,'NIÑO SUPLEMENTADO');</v>
      </c>
    </row>
    <row r="12057" spans="1:25" x14ac:dyDescent="0.45">
      <c r="A12057">
        <v>1001</v>
      </c>
      <c r="B12057" t="s">
        <v>1209</v>
      </c>
      <c r="C12057" t="s">
        <v>1210</v>
      </c>
      <c r="D12057">
        <v>3033255</v>
      </c>
      <c r="E12057" t="s">
        <v>1312</v>
      </c>
      <c r="F12057" t="s">
        <v>1313</v>
      </c>
      <c r="G12057">
        <v>5000019</v>
      </c>
      <c r="H12057" t="s">
        <v>1323</v>
      </c>
      <c r="I12057" t="s">
        <v>1324</v>
      </c>
      <c r="J12057">
        <v>3325513</v>
      </c>
      <c r="K12057" t="s">
        <v>1328</v>
      </c>
      <c r="L12057" t="s">
        <v>1329</v>
      </c>
      <c r="M12057">
        <v>0</v>
      </c>
      <c r="N12057">
        <v>6</v>
      </c>
      <c r="O12057" t="s">
        <v>65</v>
      </c>
      <c r="P12057" t="s">
        <v>66</v>
      </c>
      <c r="Q12057">
        <v>6464</v>
      </c>
      <c r="R12057" t="s">
        <v>168</v>
      </c>
      <c r="S12057" t="s">
        <v>169</v>
      </c>
      <c r="T12057">
        <v>1</v>
      </c>
      <c r="U12057">
        <v>17</v>
      </c>
      <c r="V12057">
        <v>220</v>
      </c>
      <c r="W12057" t="s">
        <v>1327</v>
      </c>
      <c r="Y1205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CALCA',6464,'CHOQUECANCHA','6464 CHOQUECANCHA',1,17,220,'NIÑO SUPLEMENTADO');</v>
      </c>
    </row>
    <row r="12058" spans="1:25" x14ac:dyDescent="0.45">
      <c r="A12058">
        <v>1001</v>
      </c>
      <c r="B12058" t="s">
        <v>1209</v>
      </c>
      <c r="C12058" t="s">
        <v>1210</v>
      </c>
      <c r="D12058">
        <v>3033255</v>
      </c>
      <c r="E12058" t="s">
        <v>1312</v>
      </c>
      <c r="F12058" t="s">
        <v>1313</v>
      </c>
      <c r="G12058">
        <v>5000019</v>
      </c>
      <c r="H12058" t="s">
        <v>1323</v>
      </c>
      <c r="I12058" t="s">
        <v>1324</v>
      </c>
      <c r="J12058">
        <v>3325514</v>
      </c>
      <c r="K12058" t="s">
        <v>1330</v>
      </c>
      <c r="L12058" t="s">
        <v>1331</v>
      </c>
      <c r="M12058">
        <v>0</v>
      </c>
      <c r="N12058">
        <v>6</v>
      </c>
      <c r="O12058" t="s">
        <v>65</v>
      </c>
      <c r="P12058" t="s">
        <v>66</v>
      </c>
      <c r="Q12058">
        <v>6464</v>
      </c>
      <c r="R12058" t="s">
        <v>168</v>
      </c>
      <c r="S12058" t="s">
        <v>169</v>
      </c>
      <c r="T12058">
        <v>1</v>
      </c>
      <c r="U12058">
        <v>4</v>
      </c>
      <c r="V12058">
        <v>79</v>
      </c>
      <c r="W12058" t="s">
        <v>1332</v>
      </c>
      <c r="Y1205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CALCA',6464,'CHOQUECANCHA','6464 CHOQUECANCHA',1,4,79,'NIÑO');</v>
      </c>
    </row>
    <row r="12059" spans="1:25" x14ac:dyDescent="0.45">
      <c r="A12059">
        <v>1001</v>
      </c>
      <c r="B12059" t="s">
        <v>1209</v>
      </c>
      <c r="C12059" t="s">
        <v>1210</v>
      </c>
      <c r="D12059">
        <v>3033255</v>
      </c>
      <c r="E12059" t="s">
        <v>1312</v>
      </c>
      <c r="F12059" t="s">
        <v>1313</v>
      </c>
      <c r="G12059">
        <v>5000019</v>
      </c>
      <c r="H12059" t="s">
        <v>1323</v>
      </c>
      <c r="I12059" t="s">
        <v>1324</v>
      </c>
      <c r="J12059">
        <v>3325607</v>
      </c>
      <c r="K12059" t="s">
        <v>1333</v>
      </c>
      <c r="L12059" t="s">
        <v>1334</v>
      </c>
      <c r="M12059">
        <v>0</v>
      </c>
      <c r="N12059">
        <v>6</v>
      </c>
      <c r="O12059" t="s">
        <v>65</v>
      </c>
      <c r="P12059" t="s">
        <v>66</v>
      </c>
      <c r="Q12059">
        <v>6464</v>
      </c>
      <c r="R12059" t="s">
        <v>168</v>
      </c>
      <c r="S12059" t="s">
        <v>169</v>
      </c>
      <c r="T12059">
        <v>1</v>
      </c>
      <c r="U12059">
        <v>26</v>
      </c>
      <c r="V12059">
        <v>456</v>
      </c>
      <c r="W12059" t="s">
        <v>486</v>
      </c>
      <c r="Y1205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CALCA',6464,'CHOQUECANCHA','6464 CHOQUECANCHA',1,26,456,'PERSONA TAMIZADA');</v>
      </c>
    </row>
    <row r="12060" spans="1:25" x14ac:dyDescent="0.45">
      <c r="A12060">
        <v>1001</v>
      </c>
      <c r="B12060" t="s">
        <v>1209</v>
      </c>
      <c r="C12060" t="s">
        <v>1210</v>
      </c>
      <c r="D12060">
        <v>3033255</v>
      </c>
      <c r="E12060" t="s">
        <v>1312</v>
      </c>
      <c r="F12060" t="s">
        <v>1313</v>
      </c>
      <c r="G12060">
        <v>5000019</v>
      </c>
      <c r="H12060" t="s">
        <v>1323</v>
      </c>
      <c r="I12060" t="s">
        <v>1324</v>
      </c>
      <c r="J12060">
        <v>3325512</v>
      </c>
      <c r="K12060" t="s">
        <v>1325</v>
      </c>
      <c r="L12060" t="s">
        <v>1326</v>
      </c>
      <c r="M12060">
        <v>1</v>
      </c>
      <c r="N12060">
        <v>6</v>
      </c>
      <c r="O12060" t="s">
        <v>65</v>
      </c>
      <c r="P12060" t="s">
        <v>66</v>
      </c>
      <c r="Q12060">
        <v>6465</v>
      </c>
      <c r="R12060" t="s">
        <v>77</v>
      </c>
      <c r="S12060" t="s">
        <v>78</v>
      </c>
      <c r="T12060">
        <v>3</v>
      </c>
      <c r="U12060">
        <v>60</v>
      </c>
      <c r="V12060">
        <v>220</v>
      </c>
      <c r="W12060" t="s">
        <v>1327</v>
      </c>
      <c r="Y1206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CALCA',6465,'LARES','6465 LARES',3,60,220,'NIÑO SUPLEMENTADO');</v>
      </c>
    </row>
    <row r="12061" spans="1:25" x14ac:dyDescent="0.45">
      <c r="A12061">
        <v>1001</v>
      </c>
      <c r="B12061" t="s">
        <v>1209</v>
      </c>
      <c r="C12061" t="s">
        <v>1210</v>
      </c>
      <c r="D12061">
        <v>3033255</v>
      </c>
      <c r="E12061" t="s">
        <v>1312</v>
      </c>
      <c r="F12061" t="s">
        <v>1313</v>
      </c>
      <c r="G12061">
        <v>5000019</v>
      </c>
      <c r="H12061" t="s">
        <v>1323</v>
      </c>
      <c r="I12061" t="s">
        <v>1324</v>
      </c>
      <c r="J12061">
        <v>3325513</v>
      </c>
      <c r="K12061" t="s">
        <v>1328</v>
      </c>
      <c r="L12061" t="s">
        <v>1329</v>
      </c>
      <c r="M12061">
        <v>0</v>
      </c>
      <c r="N12061">
        <v>6</v>
      </c>
      <c r="O12061" t="s">
        <v>65</v>
      </c>
      <c r="P12061" t="s">
        <v>66</v>
      </c>
      <c r="Q12061">
        <v>6465</v>
      </c>
      <c r="R12061" t="s">
        <v>77</v>
      </c>
      <c r="S12061" t="s">
        <v>78</v>
      </c>
      <c r="T12061">
        <v>3</v>
      </c>
      <c r="U12061">
        <v>95</v>
      </c>
      <c r="V12061">
        <v>220</v>
      </c>
      <c r="W12061" t="s">
        <v>1327</v>
      </c>
      <c r="Y1206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CALCA',6465,'LARES','6465 LARES',3,95,220,'NIÑO SUPLEMENTADO');</v>
      </c>
    </row>
    <row r="12062" spans="1:25" x14ac:dyDescent="0.45">
      <c r="A12062">
        <v>1001</v>
      </c>
      <c r="B12062" t="s">
        <v>1209</v>
      </c>
      <c r="C12062" t="s">
        <v>1210</v>
      </c>
      <c r="D12062">
        <v>3033255</v>
      </c>
      <c r="E12062" t="s">
        <v>1312</v>
      </c>
      <c r="F12062" t="s">
        <v>1313</v>
      </c>
      <c r="G12062">
        <v>5000019</v>
      </c>
      <c r="H12062" t="s">
        <v>1323</v>
      </c>
      <c r="I12062" t="s">
        <v>1324</v>
      </c>
      <c r="J12062">
        <v>3325514</v>
      </c>
      <c r="K12062" t="s">
        <v>1330</v>
      </c>
      <c r="L12062" t="s">
        <v>1331</v>
      </c>
      <c r="M12062">
        <v>0</v>
      </c>
      <c r="N12062">
        <v>6</v>
      </c>
      <c r="O12062" t="s">
        <v>65</v>
      </c>
      <c r="P12062" t="s">
        <v>66</v>
      </c>
      <c r="Q12062">
        <v>6465</v>
      </c>
      <c r="R12062" t="s">
        <v>77</v>
      </c>
      <c r="S12062" t="s">
        <v>78</v>
      </c>
      <c r="T12062">
        <v>3</v>
      </c>
      <c r="U12062">
        <v>19</v>
      </c>
      <c r="V12062">
        <v>79</v>
      </c>
      <c r="W12062" t="s">
        <v>1332</v>
      </c>
      <c r="Y1206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CALCA',6465,'LARES','6465 LARES',3,19,79,'NIÑO');</v>
      </c>
    </row>
    <row r="12063" spans="1:25" x14ac:dyDescent="0.45">
      <c r="A12063">
        <v>1001</v>
      </c>
      <c r="B12063" t="s">
        <v>1209</v>
      </c>
      <c r="C12063" t="s">
        <v>1210</v>
      </c>
      <c r="D12063">
        <v>3033255</v>
      </c>
      <c r="E12063" t="s">
        <v>1312</v>
      </c>
      <c r="F12063" t="s">
        <v>1313</v>
      </c>
      <c r="G12063">
        <v>5000019</v>
      </c>
      <c r="H12063" t="s">
        <v>1323</v>
      </c>
      <c r="I12063" t="s">
        <v>1324</v>
      </c>
      <c r="J12063">
        <v>3325607</v>
      </c>
      <c r="K12063" t="s">
        <v>1333</v>
      </c>
      <c r="L12063" t="s">
        <v>1334</v>
      </c>
      <c r="M12063">
        <v>0</v>
      </c>
      <c r="N12063">
        <v>6</v>
      </c>
      <c r="O12063" t="s">
        <v>65</v>
      </c>
      <c r="P12063" t="s">
        <v>66</v>
      </c>
      <c r="Q12063">
        <v>6465</v>
      </c>
      <c r="R12063" t="s">
        <v>77</v>
      </c>
      <c r="S12063" t="s">
        <v>78</v>
      </c>
      <c r="T12063">
        <v>3</v>
      </c>
      <c r="U12063">
        <v>151</v>
      </c>
      <c r="V12063">
        <v>456</v>
      </c>
      <c r="W12063" t="s">
        <v>486</v>
      </c>
      <c r="Y1206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CALCA',6465,'LARES','6465 LARES',3,151,456,'PERSONA TAMIZADA');</v>
      </c>
    </row>
    <row r="12064" spans="1:25" x14ac:dyDescent="0.45">
      <c r="A12064">
        <v>1001</v>
      </c>
      <c r="B12064" t="s">
        <v>1209</v>
      </c>
      <c r="C12064" t="s">
        <v>1210</v>
      </c>
      <c r="D12064">
        <v>3033255</v>
      </c>
      <c r="E12064" t="s">
        <v>1312</v>
      </c>
      <c r="F12064" t="s">
        <v>1313</v>
      </c>
      <c r="G12064">
        <v>5000019</v>
      </c>
      <c r="H12064" t="s">
        <v>1323</v>
      </c>
      <c r="I12064" t="s">
        <v>1324</v>
      </c>
      <c r="J12064">
        <v>3325512</v>
      </c>
      <c r="K12064" t="s">
        <v>1325</v>
      </c>
      <c r="L12064" t="s">
        <v>1326</v>
      </c>
      <c r="M12064">
        <v>1</v>
      </c>
      <c r="N12064">
        <v>6</v>
      </c>
      <c r="O12064" t="s">
        <v>65</v>
      </c>
      <c r="P12064" t="s">
        <v>66</v>
      </c>
      <c r="Q12064">
        <v>6466</v>
      </c>
      <c r="R12064" t="s">
        <v>170</v>
      </c>
      <c r="S12064" t="s">
        <v>171</v>
      </c>
      <c r="T12064">
        <v>2</v>
      </c>
      <c r="U12064">
        <v>13</v>
      </c>
      <c r="V12064">
        <v>220</v>
      </c>
      <c r="W12064" t="s">
        <v>1327</v>
      </c>
      <c r="Y1206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CALCA',6466,'SUYO','6466 SUYO',2,13,220,'NIÑO SUPLEMENTADO');</v>
      </c>
    </row>
    <row r="12065" spans="1:25" x14ac:dyDescent="0.45">
      <c r="A12065">
        <v>1001</v>
      </c>
      <c r="B12065" t="s">
        <v>1209</v>
      </c>
      <c r="C12065" t="s">
        <v>1210</v>
      </c>
      <c r="D12065">
        <v>3033255</v>
      </c>
      <c r="E12065" t="s">
        <v>1312</v>
      </c>
      <c r="F12065" t="s">
        <v>1313</v>
      </c>
      <c r="G12065">
        <v>5000019</v>
      </c>
      <c r="H12065" t="s">
        <v>1323</v>
      </c>
      <c r="I12065" t="s">
        <v>1324</v>
      </c>
      <c r="J12065">
        <v>3325513</v>
      </c>
      <c r="K12065" t="s">
        <v>1328</v>
      </c>
      <c r="L12065" t="s">
        <v>1329</v>
      </c>
      <c r="M12065">
        <v>0</v>
      </c>
      <c r="N12065">
        <v>6</v>
      </c>
      <c r="O12065" t="s">
        <v>65</v>
      </c>
      <c r="P12065" t="s">
        <v>66</v>
      </c>
      <c r="Q12065">
        <v>6466</v>
      </c>
      <c r="R12065" t="s">
        <v>170</v>
      </c>
      <c r="S12065" t="s">
        <v>171</v>
      </c>
      <c r="T12065">
        <v>2</v>
      </c>
      <c r="U12065">
        <v>23</v>
      </c>
      <c r="V12065">
        <v>220</v>
      </c>
      <c r="W12065" t="s">
        <v>1327</v>
      </c>
      <c r="Y1206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CALCA',6466,'SUYO','6466 SUYO',2,23,220,'NIÑO SUPLEMENTADO');</v>
      </c>
    </row>
    <row r="12066" spans="1:25" x14ac:dyDescent="0.45">
      <c r="A12066">
        <v>1001</v>
      </c>
      <c r="B12066" t="s">
        <v>1209</v>
      </c>
      <c r="C12066" t="s">
        <v>1210</v>
      </c>
      <c r="D12066">
        <v>3033255</v>
      </c>
      <c r="E12066" t="s">
        <v>1312</v>
      </c>
      <c r="F12066" t="s">
        <v>1313</v>
      </c>
      <c r="G12066">
        <v>5000019</v>
      </c>
      <c r="H12066" t="s">
        <v>1323</v>
      </c>
      <c r="I12066" t="s">
        <v>1324</v>
      </c>
      <c r="J12066">
        <v>3325514</v>
      </c>
      <c r="K12066" t="s">
        <v>1330</v>
      </c>
      <c r="L12066" t="s">
        <v>1331</v>
      </c>
      <c r="M12066">
        <v>0</v>
      </c>
      <c r="N12066">
        <v>6</v>
      </c>
      <c r="O12066" t="s">
        <v>65</v>
      </c>
      <c r="P12066" t="s">
        <v>66</v>
      </c>
      <c r="Q12066">
        <v>6466</v>
      </c>
      <c r="R12066" t="s">
        <v>170</v>
      </c>
      <c r="S12066" t="s">
        <v>171</v>
      </c>
      <c r="T12066">
        <v>2</v>
      </c>
      <c r="U12066">
        <v>4</v>
      </c>
      <c r="V12066">
        <v>79</v>
      </c>
      <c r="W12066" t="s">
        <v>1332</v>
      </c>
      <c r="Y1206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CALCA',6466,'SUYO','6466 SUYO',2,4,79,'NIÑO');</v>
      </c>
    </row>
    <row r="12067" spans="1:25" x14ac:dyDescent="0.45">
      <c r="A12067">
        <v>1001</v>
      </c>
      <c r="B12067" t="s">
        <v>1209</v>
      </c>
      <c r="C12067" t="s">
        <v>1210</v>
      </c>
      <c r="D12067">
        <v>3033255</v>
      </c>
      <c r="E12067" t="s">
        <v>1312</v>
      </c>
      <c r="F12067" t="s">
        <v>1313</v>
      </c>
      <c r="G12067">
        <v>5000019</v>
      </c>
      <c r="H12067" t="s">
        <v>1323</v>
      </c>
      <c r="I12067" t="s">
        <v>1324</v>
      </c>
      <c r="J12067">
        <v>3325607</v>
      </c>
      <c r="K12067" t="s">
        <v>1333</v>
      </c>
      <c r="L12067" t="s">
        <v>1334</v>
      </c>
      <c r="M12067">
        <v>0</v>
      </c>
      <c r="N12067">
        <v>6</v>
      </c>
      <c r="O12067" t="s">
        <v>65</v>
      </c>
      <c r="P12067" t="s">
        <v>66</v>
      </c>
      <c r="Q12067">
        <v>6466</v>
      </c>
      <c r="R12067" t="s">
        <v>170</v>
      </c>
      <c r="S12067" t="s">
        <v>171</v>
      </c>
      <c r="T12067">
        <v>2</v>
      </c>
      <c r="U12067">
        <v>35</v>
      </c>
      <c r="V12067">
        <v>456</v>
      </c>
      <c r="W12067" t="s">
        <v>486</v>
      </c>
      <c r="Y1206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CALCA',6466,'SUYO','6466 SUYO',2,35,456,'PERSONA TAMIZADA');</v>
      </c>
    </row>
    <row r="12068" spans="1:25" x14ac:dyDescent="0.45">
      <c r="A12068">
        <v>1001</v>
      </c>
      <c r="B12068" t="s">
        <v>1209</v>
      </c>
      <c r="C12068" t="s">
        <v>1210</v>
      </c>
      <c r="D12068">
        <v>3033255</v>
      </c>
      <c r="E12068" t="s">
        <v>1312</v>
      </c>
      <c r="F12068" t="s">
        <v>1313</v>
      </c>
      <c r="G12068">
        <v>5000019</v>
      </c>
      <c r="H12068" t="s">
        <v>1323</v>
      </c>
      <c r="I12068" t="s">
        <v>1324</v>
      </c>
      <c r="J12068">
        <v>3325512</v>
      </c>
      <c r="K12068" t="s">
        <v>1325</v>
      </c>
      <c r="L12068" t="s">
        <v>1326</v>
      </c>
      <c r="M12068">
        <v>1</v>
      </c>
      <c r="N12068">
        <v>7</v>
      </c>
      <c r="O12068" t="s">
        <v>68</v>
      </c>
      <c r="P12068" t="s">
        <v>69</v>
      </c>
      <c r="Q12068">
        <v>6467</v>
      </c>
      <c r="R12068" t="s">
        <v>79</v>
      </c>
      <c r="S12068" t="s">
        <v>80</v>
      </c>
      <c r="T12068">
        <v>4</v>
      </c>
      <c r="U12068">
        <v>69</v>
      </c>
      <c r="V12068">
        <v>220</v>
      </c>
      <c r="W12068" t="s">
        <v>1327</v>
      </c>
      <c r="Y1206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URUBAMBA',6467,'MACHUPICCHU','6467 MACHUPICCHU',4,69,220,'NIÑO SUPLEMENTADO');</v>
      </c>
    </row>
    <row r="12069" spans="1:25" x14ac:dyDescent="0.45">
      <c r="A12069">
        <v>1001</v>
      </c>
      <c r="B12069" t="s">
        <v>1209</v>
      </c>
      <c r="C12069" t="s">
        <v>1210</v>
      </c>
      <c r="D12069">
        <v>3033255</v>
      </c>
      <c r="E12069" t="s">
        <v>1312</v>
      </c>
      <c r="F12069" t="s">
        <v>1313</v>
      </c>
      <c r="G12069">
        <v>5000019</v>
      </c>
      <c r="H12069" t="s">
        <v>1323</v>
      </c>
      <c r="I12069" t="s">
        <v>1324</v>
      </c>
      <c r="J12069">
        <v>3325513</v>
      </c>
      <c r="K12069" t="s">
        <v>1328</v>
      </c>
      <c r="L12069" t="s">
        <v>1329</v>
      </c>
      <c r="M12069">
        <v>0</v>
      </c>
      <c r="N12069">
        <v>7</v>
      </c>
      <c r="O12069" t="s">
        <v>68</v>
      </c>
      <c r="P12069" t="s">
        <v>69</v>
      </c>
      <c r="Q12069">
        <v>6467</v>
      </c>
      <c r="R12069" t="s">
        <v>79</v>
      </c>
      <c r="S12069" t="s">
        <v>80</v>
      </c>
      <c r="T12069">
        <v>4</v>
      </c>
      <c r="U12069">
        <v>122</v>
      </c>
      <c r="V12069">
        <v>220</v>
      </c>
      <c r="W12069" t="s">
        <v>1327</v>
      </c>
      <c r="Y1206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URUBAMBA',6467,'MACHUPICCHU','6467 MACHUPICCHU',4,122,220,'NIÑO SUPLEMENTADO');</v>
      </c>
    </row>
    <row r="12070" spans="1:25" x14ac:dyDescent="0.45">
      <c r="A12070">
        <v>1001</v>
      </c>
      <c r="B12070" t="s">
        <v>1209</v>
      </c>
      <c r="C12070" t="s">
        <v>1210</v>
      </c>
      <c r="D12070">
        <v>3033255</v>
      </c>
      <c r="E12070" t="s">
        <v>1312</v>
      </c>
      <c r="F12070" t="s">
        <v>1313</v>
      </c>
      <c r="G12070">
        <v>5000019</v>
      </c>
      <c r="H12070" t="s">
        <v>1323</v>
      </c>
      <c r="I12070" t="s">
        <v>1324</v>
      </c>
      <c r="J12070">
        <v>3325514</v>
      </c>
      <c r="K12070" t="s">
        <v>1330</v>
      </c>
      <c r="L12070" t="s">
        <v>1331</v>
      </c>
      <c r="M12070">
        <v>0</v>
      </c>
      <c r="N12070">
        <v>7</v>
      </c>
      <c r="O12070" t="s">
        <v>68</v>
      </c>
      <c r="P12070" t="s">
        <v>69</v>
      </c>
      <c r="Q12070">
        <v>6467</v>
      </c>
      <c r="R12070" t="s">
        <v>79</v>
      </c>
      <c r="S12070" t="s">
        <v>80</v>
      </c>
      <c r="T12070">
        <v>4</v>
      </c>
      <c r="U12070">
        <v>23</v>
      </c>
      <c r="V12070">
        <v>79</v>
      </c>
      <c r="W12070" t="s">
        <v>1332</v>
      </c>
      <c r="Y1207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URUBAMBA',6467,'MACHUPICCHU','6467 MACHUPICCHU',4,23,79,'NIÑO');</v>
      </c>
    </row>
    <row r="12071" spans="1:25" x14ac:dyDescent="0.45">
      <c r="A12071">
        <v>1001</v>
      </c>
      <c r="B12071" t="s">
        <v>1209</v>
      </c>
      <c r="C12071" t="s">
        <v>1210</v>
      </c>
      <c r="D12071">
        <v>3033255</v>
      </c>
      <c r="E12071" t="s">
        <v>1312</v>
      </c>
      <c r="F12071" t="s">
        <v>1313</v>
      </c>
      <c r="G12071">
        <v>5000019</v>
      </c>
      <c r="H12071" t="s">
        <v>1323</v>
      </c>
      <c r="I12071" t="s">
        <v>1324</v>
      </c>
      <c r="J12071">
        <v>3325607</v>
      </c>
      <c r="K12071" t="s">
        <v>1333</v>
      </c>
      <c r="L12071" t="s">
        <v>1334</v>
      </c>
      <c r="M12071">
        <v>0</v>
      </c>
      <c r="N12071">
        <v>7</v>
      </c>
      <c r="O12071" t="s">
        <v>68</v>
      </c>
      <c r="P12071" t="s">
        <v>69</v>
      </c>
      <c r="Q12071">
        <v>6467</v>
      </c>
      <c r="R12071" t="s">
        <v>79</v>
      </c>
      <c r="S12071" t="s">
        <v>80</v>
      </c>
      <c r="T12071">
        <v>4</v>
      </c>
      <c r="U12071">
        <v>163</v>
      </c>
      <c r="V12071">
        <v>456</v>
      </c>
      <c r="W12071" t="s">
        <v>486</v>
      </c>
      <c r="Y1207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URUBAMBA',6467,'MACHUPICCHU','6467 MACHUPICCHU',4,163,456,'PERSONA TAMIZADA');</v>
      </c>
    </row>
    <row r="12072" spans="1:25" x14ac:dyDescent="0.45">
      <c r="A12072">
        <v>1001</v>
      </c>
      <c r="B12072" t="s">
        <v>1209</v>
      </c>
      <c r="C12072" t="s">
        <v>1210</v>
      </c>
      <c r="D12072">
        <v>3033255</v>
      </c>
      <c r="E12072" t="s">
        <v>1312</v>
      </c>
      <c r="F12072" t="s">
        <v>1313</v>
      </c>
      <c r="G12072">
        <v>5000019</v>
      </c>
      <c r="H12072" t="s">
        <v>1323</v>
      </c>
      <c r="I12072" t="s">
        <v>1324</v>
      </c>
      <c r="J12072">
        <v>3325512</v>
      </c>
      <c r="K12072" t="s">
        <v>1325</v>
      </c>
      <c r="L12072" t="s">
        <v>1326</v>
      </c>
      <c r="M12072">
        <v>1</v>
      </c>
      <c r="N12072">
        <v>7</v>
      </c>
      <c r="O12072" t="s">
        <v>68</v>
      </c>
      <c r="P12072" t="s">
        <v>69</v>
      </c>
      <c r="Q12072">
        <v>6468</v>
      </c>
      <c r="R12072" t="s">
        <v>172</v>
      </c>
      <c r="S12072" t="s">
        <v>173</v>
      </c>
      <c r="T12072">
        <v>1</v>
      </c>
      <c r="U12072">
        <v>3</v>
      </c>
      <c r="V12072">
        <v>220</v>
      </c>
      <c r="W12072" t="s">
        <v>1327</v>
      </c>
      <c r="Y1207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URUBAMBA',6468,'CAMINO INCA HUAYLLABAMBA','6468 CAMINO INCA HUAYLLABAMBA',1,3,220,'NIÑO SUPLEMENTADO');</v>
      </c>
    </row>
    <row r="12073" spans="1:25" x14ac:dyDescent="0.45">
      <c r="A12073">
        <v>1001</v>
      </c>
      <c r="B12073" t="s">
        <v>1209</v>
      </c>
      <c r="C12073" t="s">
        <v>1210</v>
      </c>
      <c r="D12073">
        <v>3033255</v>
      </c>
      <c r="E12073" t="s">
        <v>1312</v>
      </c>
      <c r="F12073" t="s">
        <v>1313</v>
      </c>
      <c r="G12073">
        <v>5000019</v>
      </c>
      <c r="H12073" t="s">
        <v>1323</v>
      </c>
      <c r="I12073" t="s">
        <v>1324</v>
      </c>
      <c r="J12073">
        <v>3325513</v>
      </c>
      <c r="K12073" t="s">
        <v>1328</v>
      </c>
      <c r="L12073" t="s">
        <v>1329</v>
      </c>
      <c r="M12073">
        <v>0</v>
      </c>
      <c r="N12073">
        <v>7</v>
      </c>
      <c r="O12073" t="s">
        <v>68</v>
      </c>
      <c r="P12073" t="s">
        <v>69</v>
      </c>
      <c r="Q12073">
        <v>6468</v>
      </c>
      <c r="R12073" t="s">
        <v>172</v>
      </c>
      <c r="S12073" t="s">
        <v>173</v>
      </c>
      <c r="T12073">
        <v>1</v>
      </c>
      <c r="U12073">
        <v>7</v>
      </c>
      <c r="V12073">
        <v>220</v>
      </c>
      <c r="W12073" t="s">
        <v>1327</v>
      </c>
      <c r="Y1207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URUBAMBA',6468,'CAMINO INCA HUAYLLABAMBA','6468 CAMINO INCA HUAYLLABAMBA',1,7,220,'NIÑO SUPLEMENTADO');</v>
      </c>
    </row>
    <row r="12074" spans="1:25" x14ac:dyDescent="0.45">
      <c r="A12074">
        <v>1001</v>
      </c>
      <c r="B12074" t="s">
        <v>1209</v>
      </c>
      <c r="C12074" t="s">
        <v>1210</v>
      </c>
      <c r="D12074">
        <v>3033255</v>
      </c>
      <c r="E12074" t="s">
        <v>1312</v>
      </c>
      <c r="F12074" t="s">
        <v>1313</v>
      </c>
      <c r="G12074">
        <v>5000019</v>
      </c>
      <c r="H12074" t="s">
        <v>1323</v>
      </c>
      <c r="I12074" t="s">
        <v>1324</v>
      </c>
      <c r="J12074">
        <v>3325514</v>
      </c>
      <c r="K12074" t="s">
        <v>1330</v>
      </c>
      <c r="L12074" t="s">
        <v>1331</v>
      </c>
      <c r="M12074">
        <v>0</v>
      </c>
      <c r="N12074">
        <v>7</v>
      </c>
      <c r="O12074" t="s">
        <v>68</v>
      </c>
      <c r="P12074" t="s">
        <v>69</v>
      </c>
      <c r="Q12074">
        <v>6468</v>
      </c>
      <c r="R12074" t="s">
        <v>172</v>
      </c>
      <c r="S12074" t="s">
        <v>173</v>
      </c>
      <c r="T12074">
        <v>1</v>
      </c>
      <c r="U12074">
        <v>1</v>
      </c>
      <c r="V12074">
        <v>79</v>
      </c>
      <c r="W12074" t="s">
        <v>1332</v>
      </c>
      <c r="Y1207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URUBAMBA',6468,'CAMINO INCA HUAYLLABAMBA','6468 CAMINO INCA HUAYLLABAMBA',1,1,79,'NIÑO');</v>
      </c>
    </row>
    <row r="12075" spans="1:25" x14ac:dyDescent="0.45">
      <c r="A12075">
        <v>1001</v>
      </c>
      <c r="B12075" t="s">
        <v>1209</v>
      </c>
      <c r="C12075" t="s">
        <v>1210</v>
      </c>
      <c r="D12075">
        <v>3033255</v>
      </c>
      <c r="E12075" t="s">
        <v>1312</v>
      </c>
      <c r="F12075" t="s">
        <v>1313</v>
      </c>
      <c r="G12075">
        <v>5000019</v>
      </c>
      <c r="H12075" t="s">
        <v>1323</v>
      </c>
      <c r="I12075" t="s">
        <v>1324</v>
      </c>
      <c r="J12075">
        <v>3325607</v>
      </c>
      <c r="K12075" t="s">
        <v>1333</v>
      </c>
      <c r="L12075" t="s">
        <v>1334</v>
      </c>
      <c r="M12075">
        <v>0</v>
      </c>
      <c r="N12075">
        <v>7</v>
      </c>
      <c r="O12075" t="s">
        <v>68</v>
      </c>
      <c r="P12075" t="s">
        <v>69</v>
      </c>
      <c r="Q12075">
        <v>6468</v>
      </c>
      <c r="R12075" t="s">
        <v>172</v>
      </c>
      <c r="S12075" t="s">
        <v>173</v>
      </c>
      <c r="T12075">
        <v>1</v>
      </c>
      <c r="U12075">
        <v>7</v>
      </c>
      <c r="V12075">
        <v>456</v>
      </c>
      <c r="W12075" t="s">
        <v>486</v>
      </c>
      <c r="Y1207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URUBAMBA',6468,'CAMINO INCA HUAYLLABAMBA','6468 CAMINO INCA HUAYLLABAMBA',1,7,456,'PERSONA TAMIZADA');</v>
      </c>
    </row>
    <row r="12076" spans="1:25" x14ac:dyDescent="0.45">
      <c r="A12076">
        <v>1001</v>
      </c>
      <c r="B12076" t="s">
        <v>1209</v>
      </c>
      <c r="C12076" t="s">
        <v>1210</v>
      </c>
      <c r="D12076">
        <v>3033255</v>
      </c>
      <c r="E12076" t="s">
        <v>1312</v>
      </c>
      <c r="F12076" t="s">
        <v>1313</v>
      </c>
      <c r="G12076">
        <v>5000019</v>
      </c>
      <c r="H12076" t="s">
        <v>1323</v>
      </c>
      <c r="I12076" t="s">
        <v>1324</v>
      </c>
      <c r="J12076">
        <v>3325512</v>
      </c>
      <c r="K12076" t="s">
        <v>1325</v>
      </c>
      <c r="L12076" t="s">
        <v>1326</v>
      </c>
      <c r="M12076">
        <v>1</v>
      </c>
      <c r="N12076">
        <v>2</v>
      </c>
      <c r="O12076" t="s">
        <v>91</v>
      </c>
      <c r="P12076" t="s">
        <v>92</v>
      </c>
      <c r="Q12076">
        <v>6469</v>
      </c>
      <c r="R12076" t="s">
        <v>174</v>
      </c>
      <c r="S12076" t="s">
        <v>175</v>
      </c>
      <c r="T12076">
        <v>2</v>
      </c>
      <c r="U12076">
        <v>45</v>
      </c>
      <c r="V12076">
        <v>220</v>
      </c>
      <c r="W12076" t="s">
        <v>1327</v>
      </c>
      <c r="Y1207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WANCHAQ',6469,'CCORAO','6469 CCORAO',2,45,220,'NIÑO SUPLEMENTADO');</v>
      </c>
    </row>
    <row r="12077" spans="1:25" x14ac:dyDescent="0.45">
      <c r="A12077">
        <v>1001</v>
      </c>
      <c r="B12077" t="s">
        <v>1209</v>
      </c>
      <c r="C12077" t="s">
        <v>1210</v>
      </c>
      <c r="D12077">
        <v>3033255</v>
      </c>
      <c r="E12077" t="s">
        <v>1312</v>
      </c>
      <c r="F12077" t="s">
        <v>1313</v>
      </c>
      <c r="G12077">
        <v>5000019</v>
      </c>
      <c r="H12077" t="s">
        <v>1323</v>
      </c>
      <c r="I12077" t="s">
        <v>1324</v>
      </c>
      <c r="J12077">
        <v>3325513</v>
      </c>
      <c r="K12077" t="s">
        <v>1328</v>
      </c>
      <c r="L12077" t="s">
        <v>1329</v>
      </c>
      <c r="M12077">
        <v>0</v>
      </c>
      <c r="N12077">
        <v>2</v>
      </c>
      <c r="O12077" t="s">
        <v>91</v>
      </c>
      <c r="P12077" t="s">
        <v>92</v>
      </c>
      <c r="Q12077">
        <v>6469</v>
      </c>
      <c r="R12077" t="s">
        <v>174</v>
      </c>
      <c r="S12077" t="s">
        <v>175</v>
      </c>
      <c r="T12077">
        <v>2</v>
      </c>
      <c r="U12077">
        <v>80</v>
      </c>
      <c r="V12077">
        <v>220</v>
      </c>
      <c r="W12077" t="s">
        <v>1327</v>
      </c>
      <c r="Y1207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WANCHAQ',6469,'CCORAO','6469 CCORAO',2,80,220,'NIÑO SUPLEMENTADO');</v>
      </c>
    </row>
    <row r="12078" spans="1:25" x14ac:dyDescent="0.45">
      <c r="A12078">
        <v>1001</v>
      </c>
      <c r="B12078" t="s">
        <v>1209</v>
      </c>
      <c r="C12078" t="s">
        <v>1210</v>
      </c>
      <c r="D12078">
        <v>3033255</v>
      </c>
      <c r="E12078" t="s">
        <v>1312</v>
      </c>
      <c r="F12078" t="s">
        <v>1313</v>
      </c>
      <c r="G12078">
        <v>5000019</v>
      </c>
      <c r="H12078" t="s">
        <v>1323</v>
      </c>
      <c r="I12078" t="s">
        <v>1324</v>
      </c>
      <c r="J12078">
        <v>3325514</v>
      </c>
      <c r="K12078" t="s">
        <v>1330</v>
      </c>
      <c r="L12078" t="s">
        <v>1331</v>
      </c>
      <c r="M12078">
        <v>0</v>
      </c>
      <c r="N12078">
        <v>2</v>
      </c>
      <c r="O12078" t="s">
        <v>91</v>
      </c>
      <c r="P12078" t="s">
        <v>92</v>
      </c>
      <c r="Q12078">
        <v>6469</v>
      </c>
      <c r="R12078" t="s">
        <v>174</v>
      </c>
      <c r="S12078" t="s">
        <v>175</v>
      </c>
      <c r="T12078">
        <v>2</v>
      </c>
      <c r="U12078">
        <v>19</v>
      </c>
      <c r="V12078">
        <v>79</v>
      </c>
      <c r="W12078" t="s">
        <v>1332</v>
      </c>
      <c r="Y1207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WANCHAQ',6469,'CCORAO','6469 CCORAO',2,19,79,'NIÑO');</v>
      </c>
    </row>
    <row r="12079" spans="1:25" x14ac:dyDescent="0.45">
      <c r="A12079">
        <v>1001</v>
      </c>
      <c r="B12079" t="s">
        <v>1209</v>
      </c>
      <c r="C12079" t="s">
        <v>1210</v>
      </c>
      <c r="D12079">
        <v>3033255</v>
      </c>
      <c r="E12079" t="s">
        <v>1312</v>
      </c>
      <c r="F12079" t="s">
        <v>1313</v>
      </c>
      <c r="G12079">
        <v>5000019</v>
      </c>
      <c r="H12079" t="s">
        <v>1323</v>
      </c>
      <c r="I12079" t="s">
        <v>1324</v>
      </c>
      <c r="J12079">
        <v>3325607</v>
      </c>
      <c r="K12079" t="s">
        <v>1333</v>
      </c>
      <c r="L12079" t="s">
        <v>1334</v>
      </c>
      <c r="M12079">
        <v>0</v>
      </c>
      <c r="N12079">
        <v>2</v>
      </c>
      <c r="O12079" t="s">
        <v>91</v>
      </c>
      <c r="P12079" t="s">
        <v>92</v>
      </c>
      <c r="Q12079">
        <v>6469</v>
      </c>
      <c r="R12079" t="s">
        <v>174</v>
      </c>
      <c r="S12079" t="s">
        <v>175</v>
      </c>
      <c r="T12079">
        <v>2</v>
      </c>
      <c r="U12079">
        <v>117</v>
      </c>
      <c r="V12079">
        <v>456</v>
      </c>
      <c r="W12079" t="s">
        <v>486</v>
      </c>
      <c r="Y1207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WANCHAQ',6469,'CCORAO','6469 CCORAO',2,117,456,'PERSONA TAMIZADA');</v>
      </c>
    </row>
    <row r="12080" spans="1:25" x14ac:dyDescent="0.45">
      <c r="A12080">
        <v>1001</v>
      </c>
      <c r="B12080" t="s">
        <v>1209</v>
      </c>
      <c r="C12080" t="s">
        <v>1210</v>
      </c>
      <c r="D12080">
        <v>3033255</v>
      </c>
      <c r="E12080" t="s">
        <v>1312</v>
      </c>
      <c r="F12080" t="s">
        <v>1313</v>
      </c>
      <c r="G12080">
        <v>5000019</v>
      </c>
      <c r="H12080" t="s">
        <v>1323</v>
      </c>
      <c r="I12080" t="s">
        <v>1324</v>
      </c>
      <c r="J12080">
        <v>3325512</v>
      </c>
      <c r="K12080" t="s">
        <v>1325</v>
      </c>
      <c r="L12080" t="s">
        <v>1326</v>
      </c>
      <c r="M12080">
        <v>1</v>
      </c>
      <c r="N12080">
        <v>3</v>
      </c>
      <c r="O12080" t="s">
        <v>62</v>
      </c>
      <c r="P12080" t="s">
        <v>63</v>
      </c>
      <c r="Q12080">
        <v>6470</v>
      </c>
      <c r="R12080" t="s">
        <v>176</v>
      </c>
      <c r="S12080" t="s">
        <v>177</v>
      </c>
      <c r="T12080">
        <v>2</v>
      </c>
      <c r="U12080">
        <v>65</v>
      </c>
      <c r="V12080">
        <v>220</v>
      </c>
      <c r="W12080" t="s">
        <v>1327</v>
      </c>
      <c r="Y1208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ANTA',6470,'HUAROCONDO','6470 HUAROCONDO',2,65,220,'NIÑO SUPLEMENTADO');</v>
      </c>
    </row>
    <row r="12081" spans="1:25" x14ac:dyDescent="0.45">
      <c r="A12081">
        <v>1001</v>
      </c>
      <c r="B12081" t="s">
        <v>1209</v>
      </c>
      <c r="C12081" t="s">
        <v>1210</v>
      </c>
      <c r="D12081">
        <v>3033255</v>
      </c>
      <c r="E12081" t="s">
        <v>1312</v>
      </c>
      <c r="F12081" t="s">
        <v>1313</v>
      </c>
      <c r="G12081">
        <v>5000019</v>
      </c>
      <c r="H12081" t="s">
        <v>1323</v>
      </c>
      <c r="I12081" t="s">
        <v>1324</v>
      </c>
      <c r="J12081">
        <v>3325513</v>
      </c>
      <c r="K12081" t="s">
        <v>1328</v>
      </c>
      <c r="L12081" t="s">
        <v>1329</v>
      </c>
      <c r="M12081">
        <v>0</v>
      </c>
      <c r="N12081">
        <v>3</v>
      </c>
      <c r="O12081" t="s">
        <v>62</v>
      </c>
      <c r="P12081" t="s">
        <v>63</v>
      </c>
      <c r="Q12081">
        <v>6470</v>
      </c>
      <c r="R12081" t="s">
        <v>176</v>
      </c>
      <c r="S12081" t="s">
        <v>177</v>
      </c>
      <c r="T12081">
        <v>2</v>
      </c>
      <c r="U12081">
        <v>108</v>
      </c>
      <c r="V12081">
        <v>220</v>
      </c>
      <c r="W12081" t="s">
        <v>1327</v>
      </c>
      <c r="Y1208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ANTA',6470,'HUAROCONDO','6470 HUAROCONDO',2,108,220,'NIÑO SUPLEMENTADO');</v>
      </c>
    </row>
    <row r="12082" spans="1:25" x14ac:dyDescent="0.45">
      <c r="A12082">
        <v>1001</v>
      </c>
      <c r="B12082" t="s">
        <v>1209</v>
      </c>
      <c r="C12082" t="s">
        <v>1210</v>
      </c>
      <c r="D12082">
        <v>3033255</v>
      </c>
      <c r="E12082" t="s">
        <v>1312</v>
      </c>
      <c r="F12082" t="s">
        <v>1313</v>
      </c>
      <c r="G12082">
        <v>5000019</v>
      </c>
      <c r="H12082" t="s">
        <v>1323</v>
      </c>
      <c r="I12082" t="s">
        <v>1324</v>
      </c>
      <c r="J12082">
        <v>3325514</v>
      </c>
      <c r="K12082" t="s">
        <v>1330</v>
      </c>
      <c r="L12082" t="s">
        <v>1331</v>
      </c>
      <c r="M12082">
        <v>0</v>
      </c>
      <c r="N12082">
        <v>3</v>
      </c>
      <c r="O12082" t="s">
        <v>62</v>
      </c>
      <c r="P12082" t="s">
        <v>63</v>
      </c>
      <c r="Q12082">
        <v>6470</v>
      </c>
      <c r="R12082" t="s">
        <v>176</v>
      </c>
      <c r="S12082" t="s">
        <v>177</v>
      </c>
      <c r="T12082">
        <v>2</v>
      </c>
      <c r="U12082">
        <v>26</v>
      </c>
      <c r="V12082">
        <v>79</v>
      </c>
      <c r="W12082" t="s">
        <v>1332</v>
      </c>
      <c r="Y1208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ANTA',6470,'HUAROCONDO','6470 HUAROCONDO',2,26,79,'NIÑO');</v>
      </c>
    </row>
    <row r="12083" spans="1:25" x14ac:dyDescent="0.45">
      <c r="A12083">
        <v>1001</v>
      </c>
      <c r="B12083" t="s">
        <v>1209</v>
      </c>
      <c r="C12083" t="s">
        <v>1210</v>
      </c>
      <c r="D12083">
        <v>3033255</v>
      </c>
      <c r="E12083" t="s">
        <v>1312</v>
      </c>
      <c r="F12083" t="s">
        <v>1313</v>
      </c>
      <c r="G12083">
        <v>5000019</v>
      </c>
      <c r="H12083" t="s">
        <v>1323</v>
      </c>
      <c r="I12083" t="s">
        <v>1324</v>
      </c>
      <c r="J12083">
        <v>3325607</v>
      </c>
      <c r="K12083" t="s">
        <v>1333</v>
      </c>
      <c r="L12083" t="s">
        <v>1334</v>
      </c>
      <c r="M12083">
        <v>0</v>
      </c>
      <c r="N12083">
        <v>3</v>
      </c>
      <c r="O12083" t="s">
        <v>62</v>
      </c>
      <c r="P12083" t="s">
        <v>63</v>
      </c>
      <c r="Q12083">
        <v>6470</v>
      </c>
      <c r="R12083" t="s">
        <v>176</v>
      </c>
      <c r="S12083" t="s">
        <v>177</v>
      </c>
      <c r="T12083">
        <v>2</v>
      </c>
      <c r="U12083">
        <v>165</v>
      </c>
      <c r="V12083">
        <v>456</v>
      </c>
      <c r="W12083" t="s">
        <v>486</v>
      </c>
      <c r="Y1208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ANTA',6470,'HUAROCONDO','6470 HUAROCONDO',2,165,456,'PERSONA TAMIZADA');</v>
      </c>
    </row>
    <row r="12084" spans="1:25" x14ac:dyDescent="0.45">
      <c r="A12084">
        <v>1001</v>
      </c>
      <c r="B12084" t="s">
        <v>1209</v>
      </c>
      <c r="C12084" t="s">
        <v>1210</v>
      </c>
      <c r="D12084">
        <v>3033255</v>
      </c>
      <c r="E12084" t="s">
        <v>1312</v>
      </c>
      <c r="F12084" t="s">
        <v>1313</v>
      </c>
      <c r="G12084">
        <v>5000019</v>
      </c>
      <c r="H12084" t="s">
        <v>1323</v>
      </c>
      <c r="I12084" t="s">
        <v>1324</v>
      </c>
      <c r="J12084">
        <v>3325512</v>
      </c>
      <c r="K12084" t="s">
        <v>1325</v>
      </c>
      <c r="L12084" t="s">
        <v>1326</v>
      </c>
      <c r="M12084">
        <v>1</v>
      </c>
      <c r="N12084">
        <v>3</v>
      </c>
      <c r="O12084" t="s">
        <v>62</v>
      </c>
      <c r="P12084" t="s">
        <v>63</v>
      </c>
      <c r="Q12084">
        <v>6471</v>
      </c>
      <c r="R12084" t="s">
        <v>178</v>
      </c>
      <c r="S12084" t="s">
        <v>179</v>
      </c>
      <c r="T12084">
        <v>2</v>
      </c>
      <c r="U12084">
        <v>20</v>
      </c>
      <c r="V12084">
        <v>220</v>
      </c>
      <c r="W12084" t="s">
        <v>1327</v>
      </c>
      <c r="Y1208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ANTA',6471,'HUAYLLACOCHA','6471 HUAYLLACOCHA',2,20,220,'NIÑO SUPLEMENTADO');</v>
      </c>
    </row>
    <row r="12085" spans="1:25" x14ac:dyDescent="0.45">
      <c r="A12085">
        <v>1001</v>
      </c>
      <c r="B12085" t="s">
        <v>1209</v>
      </c>
      <c r="C12085" t="s">
        <v>1210</v>
      </c>
      <c r="D12085">
        <v>3033255</v>
      </c>
      <c r="E12085" t="s">
        <v>1312</v>
      </c>
      <c r="F12085" t="s">
        <v>1313</v>
      </c>
      <c r="G12085">
        <v>5000019</v>
      </c>
      <c r="H12085" t="s">
        <v>1323</v>
      </c>
      <c r="I12085" t="s">
        <v>1324</v>
      </c>
      <c r="J12085">
        <v>3325513</v>
      </c>
      <c r="K12085" t="s">
        <v>1328</v>
      </c>
      <c r="L12085" t="s">
        <v>1329</v>
      </c>
      <c r="M12085">
        <v>0</v>
      </c>
      <c r="N12085">
        <v>3</v>
      </c>
      <c r="O12085" t="s">
        <v>62</v>
      </c>
      <c r="P12085" t="s">
        <v>63</v>
      </c>
      <c r="Q12085">
        <v>6471</v>
      </c>
      <c r="R12085" t="s">
        <v>178</v>
      </c>
      <c r="S12085" t="s">
        <v>179</v>
      </c>
      <c r="T12085">
        <v>2</v>
      </c>
      <c r="U12085">
        <v>32</v>
      </c>
      <c r="V12085">
        <v>220</v>
      </c>
      <c r="W12085" t="s">
        <v>1327</v>
      </c>
      <c r="Y1208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ANTA',6471,'HUAYLLACOCHA','6471 HUAYLLACOCHA',2,32,220,'NIÑO SUPLEMENTADO');</v>
      </c>
    </row>
    <row r="12086" spans="1:25" x14ac:dyDescent="0.45">
      <c r="A12086">
        <v>1001</v>
      </c>
      <c r="B12086" t="s">
        <v>1209</v>
      </c>
      <c r="C12086" t="s">
        <v>1210</v>
      </c>
      <c r="D12086">
        <v>3033255</v>
      </c>
      <c r="E12086" t="s">
        <v>1312</v>
      </c>
      <c r="F12086" t="s">
        <v>1313</v>
      </c>
      <c r="G12086">
        <v>5000019</v>
      </c>
      <c r="H12086" t="s">
        <v>1323</v>
      </c>
      <c r="I12086" t="s">
        <v>1324</v>
      </c>
      <c r="J12086">
        <v>3325514</v>
      </c>
      <c r="K12086" t="s">
        <v>1330</v>
      </c>
      <c r="L12086" t="s">
        <v>1331</v>
      </c>
      <c r="M12086">
        <v>0</v>
      </c>
      <c r="N12086">
        <v>3</v>
      </c>
      <c r="O12086" t="s">
        <v>62</v>
      </c>
      <c r="P12086" t="s">
        <v>63</v>
      </c>
      <c r="Q12086">
        <v>6471</v>
      </c>
      <c r="R12086" t="s">
        <v>178</v>
      </c>
      <c r="S12086" t="s">
        <v>179</v>
      </c>
      <c r="T12086">
        <v>2</v>
      </c>
      <c r="U12086">
        <v>9</v>
      </c>
      <c r="V12086">
        <v>79</v>
      </c>
      <c r="W12086" t="s">
        <v>1332</v>
      </c>
      <c r="Y1208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ANTA',6471,'HUAYLLACOCHA','6471 HUAYLLACOCHA',2,9,79,'NIÑO');</v>
      </c>
    </row>
    <row r="12087" spans="1:25" x14ac:dyDescent="0.45">
      <c r="A12087">
        <v>1001</v>
      </c>
      <c r="B12087" t="s">
        <v>1209</v>
      </c>
      <c r="C12087" t="s">
        <v>1210</v>
      </c>
      <c r="D12087">
        <v>3033255</v>
      </c>
      <c r="E12087" t="s">
        <v>1312</v>
      </c>
      <c r="F12087" t="s">
        <v>1313</v>
      </c>
      <c r="G12087">
        <v>5000019</v>
      </c>
      <c r="H12087" t="s">
        <v>1323</v>
      </c>
      <c r="I12087" t="s">
        <v>1324</v>
      </c>
      <c r="J12087">
        <v>3325607</v>
      </c>
      <c r="K12087" t="s">
        <v>1333</v>
      </c>
      <c r="L12087" t="s">
        <v>1334</v>
      </c>
      <c r="M12087">
        <v>0</v>
      </c>
      <c r="N12087">
        <v>3</v>
      </c>
      <c r="O12087" t="s">
        <v>62</v>
      </c>
      <c r="P12087" t="s">
        <v>63</v>
      </c>
      <c r="Q12087">
        <v>6471</v>
      </c>
      <c r="R12087" t="s">
        <v>178</v>
      </c>
      <c r="S12087" t="s">
        <v>179</v>
      </c>
      <c r="T12087">
        <v>2</v>
      </c>
      <c r="U12087">
        <v>51</v>
      </c>
      <c r="V12087">
        <v>456</v>
      </c>
      <c r="W12087" t="s">
        <v>486</v>
      </c>
      <c r="Y1208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ANTA',6471,'HUAYLLACOCHA','6471 HUAYLLACOCHA',2,51,456,'PERSONA TAMIZADA');</v>
      </c>
    </row>
    <row r="12088" spans="1:25" x14ac:dyDescent="0.45">
      <c r="A12088">
        <v>1001</v>
      </c>
      <c r="B12088" t="s">
        <v>1209</v>
      </c>
      <c r="C12088" t="s">
        <v>1210</v>
      </c>
      <c r="D12088">
        <v>3033255</v>
      </c>
      <c r="E12088" t="s">
        <v>1312</v>
      </c>
      <c r="F12088" t="s">
        <v>1313</v>
      </c>
      <c r="G12088">
        <v>5000019</v>
      </c>
      <c r="H12088" t="s">
        <v>1323</v>
      </c>
      <c r="I12088" t="s">
        <v>1324</v>
      </c>
      <c r="J12088">
        <v>3325512</v>
      </c>
      <c r="K12088" t="s">
        <v>1325</v>
      </c>
      <c r="L12088" t="s">
        <v>1326</v>
      </c>
      <c r="M12088">
        <v>1</v>
      </c>
      <c r="N12088">
        <v>5</v>
      </c>
      <c r="O12088" t="s">
        <v>81</v>
      </c>
      <c r="P12088" t="s">
        <v>82</v>
      </c>
      <c r="Q12088">
        <v>6472</v>
      </c>
      <c r="R12088" t="s">
        <v>81</v>
      </c>
      <c r="S12088" t="s">
        <v>83</v>
      </c>
      <c r="T12088">
        <v>4</v>
      </c>
      <c r="U12088">
        <v>81</v>
      </c>
      <c r="V12088">
        <v>220</v>
      </c>
      <c r="W12088" t="s">
        <v>1327</v>
      </c>
      <c r="Y1208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PISAC',6472,'PISAC','6472 PISAC',4,81,220,'NIÑO SUPLEMENTADO');</v>
      </c>
    </row>
    <row r="12089" spans="1:25" x14ac:dyDescent="0.45">
      <c r="A12089">
        <v>1001</v>
      </c>
      <c r="B12089" t="s">
        <v>1209</v>
      </c>
      <c r="C12089" t="s">
        <v>1210</v>
      </c>
      <c r="D12089">
        <v>3033255</v>
      </c>
      <c r="E12089" t="s">
        <v>1312</v>
      </c>
      <c r="F12089" t="s">
        <v>1313</v>
      </c>
      <c r="G12089">
        <v>5000019</v>
      </c>
      <c r="H12089" t="s">
        <v>1323</v>
      </c>
      <c r="I12089" t="s">
        <v>1324</v>
      </c>
      <c r="J12089">
        <v>3325513</v>
      </c>
      <c r="K12089" t="s">
        <v>1328</v>
      </c>
      <c r="L12089" t="s">
        <v>1329</v>
      </c>
      <c r="M12089">
        <v>0</v>
      </c>
      <c r="N12089">
        <v>5</v>
      </c>
      <c r="O12089" t="s">
        <v>81</v>
      </c>
      <c r="P12089" t="s">
        <v>82</v>
      </c>
      <c r="Q12089">
        <v>6472</v>
      </c>
      <c r="R12089" t="s">
        <v>81</v>
      </c>
      <c r="S12089" t="s">
        <v>83</v>
      </c>
      <c r="T12089">
        <v>4</v>
      </c>
      <c r="U12089">
        <v>140</v>
      </c>
      <c r="V12089">
        <v>220</v>
      </c>
      <c r="W12089" t="s">
        <v>1327</v>
      </c>
      <c r="Y12089"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PISAC',6472,'PISAC','6472 PISAC',4,140,220,'NIÑO SUPLEMENTADO');</v>
      </c>
    </row>
    <row r="12090" spans="1:25" x14ac:dyDescent="0.45">
      <c r="A12090">
        <v>1001</v>
      </c>
      <c r="B12090" t="s">
        <v>1209</v>
      </c>
      <c r="C12090" t="s">
        <v>1210</v>
      </c>
      <c r="D12090">
        <v>3033255</v>
      </c>
      <c r="E12090" t="s">
        <v>1312</v>
      </c>
      <c r="F12090" t="s">
        <v>1313</v>
      </c>
      <c r="G12090">
        <v>5000019</v>
      </c>
      <c r="H12090" t="s">
        <v>1323</v>
      </c>
      <c r="I12090" t="s">
        <v>1324</v>
      </c>
      <c r="J12090">
        <v>3325514</v>
      </c>
      <c r="K12090" t="s">
        <v>1330</v>
      </c>
      <c r="L12090" t="s">
        <v>1331</v>
      </c>
      <c r="M12090">
        <v>0</v>
      </c>
      <c r="N12090">
        <v>5</v>
      </c>
      <c r="O12090" t="s">
        <v>81</v>
      </c>
      <c r="P12090" t="s">
        <v>82</v>
      </c>
      <c r="Q12090">
        <v>6472</v>
      </c>
      <c r="R12090" t="s">
        <v>81</v>
      </c>
      <c r="S12090" t="s">
        <v>83</v>
      </c>
      <c r="T12090">
        <v>4</v>
      </c>
      <c r="U12090">
        <v>30</v>
      </c>
      <c r="V12090">
        <v>79</v>
      </c>
      <c r="W12090" t="s">
        <v>1332</v>
      </c>
      <c r="Y12090"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PISAC',6472,'PISAC','6472 PISAC',4,30,79,'NIÑO');</v>
      </c>
    </row>
    <row r="12091" spans="1:25" x14ac:dyDescent="0.45">
      <c r="A12091">
        <v>1001</v>
      </c>
      <c r="B12091" t="s">
        <v>1209</v>
      </c>
      <c r="C12091" t="s">
        <v>1210</v>
      </c>
      <c r="D12091">
        <v>3033255</v>
      </c>
      <c r="E12091" t="s">
        <v>1312</v>
      </c>
      <c r="F12091" t="s">
        <v>1313</v>
      </c>
      <c r="G12091">
        <v>5000019</v>
      </c>
      <c r="H12091" t="s">
        <v>1323</v>
      </c>
      <c r="I12091" t="s">
        <v>1324</v>
      </c>
      <c r="J12091">
        <v>3325607</v>
      </c>
      <c r="K12091" t="s">
        <v>1333</v>
      </c>
      <c r="L12091" t="s">
        <v>1334</v>
      </c>
      <c r="M12091">
        <v>0</v>
      </c>
      <c r="N12091">
        <v>5</v>
      </c>
      <c r="O12091" t="s">
        <v>81</v>
      </c>
      <c r="P12091" t="s">
        <v>82</v>
      </c>
      <c r="Q12091">
        <v>6472</v>
      </c>
      <c r="R12091" t="s">
        <v>81</v>
      </c>
      <c r="S12091" t="s">
        <v>83</v>
      </c>
      <c r="T12091">
        <v>4</v>
      </c>
      <c r="U12091">
        <v>218</v>
      </c>
      <c r="V12091">
        <v>456</v>
      </c>
      <c r="W12091" t="s">
        <v>486</v>
      </c>
      <c r="Y12091"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PISAC',6472,'PISAC','6472 PISAC',4,218,456,'PERSONA TAMIZADA');</v>
      </c>
    </row>
    <row r="12092" spans="1:25" x14ac:dyDescent="0.45">
      <c r="A12092">
        <v>1001</v>
      </c>
      <c r="B12092" t="s">
        <v>1209</v>
      </c>
      <c r="C12092" t="s">
        <v>1210</v>
      </c>
      <c r="D12092">
        <v>3033255</v>
      </c>
      <c r="E12092" t="s">
        <v>1312</v>
      </c>
      <c r="F12092" t="s">
        <v>1313</v>
      </c>
      <c r="G12092">
        <v>5000019</v>
      </c>
      <c r="H12092" t="s">
        <v>1323</v>
      </c>
      <c r="I12092" t="s">
        <v>1324</v>
      </c>
      <c r="J12092">
        <v>3325512</v>
      </c>
      <c r="K12092" t="s">
        <v>1325</v>
      </c>
      <c r="L12092" t="s">
        <v>1326</v>
      </c>
      <c r="M12092">
        <v>1</v>
      </c>
      <c r="N12092">
        <v>5</v>
      </c>
      <c r="O12092" t="s">
        <v>81</v>
      </c>
      <c r="P12092" t="s">
        <v>82</v>
      </c>
      <c r="Q12092">
        <v>6473</v>
      </c>
      <c r="R12092" t="s">
        <v>180</v>
      </c>
      <c r="S12092" t="s">
        <v>181</v>
      </c>
      <c r="T12092">
        <v>1</v>
      </c>
      <c r="U12092">
        <v>24</v>
      </c>
      <c r="V12092">
        <v>220</v>
      </c>
      <c r="W12092" t="s">
        <v>1327</v>
      </c>
      <c r="Y12092"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PISAC',6473,'CUYO CHICO','6473 CUYO CHICO',1,24,220,'NIÑO SUPLEMENTADO');</v>
      </c>
    </row>
    <row r="12093" spans="1:25" x14ac:dyDescent="0.45">
      <c r="A12093">
        <v>1001</v>
      </c>
      <c r="B12093" t="s">
        <v>1209</v>
      </c>
      <c r="C12093" t="s">
        <v>1210</v>
      </c>
      <c r="D12093">
        <v>3033255</v>
      </c>
      <c r="E12093" t="s">
        <v>1312</v>
      </c>
      <c r="F12093" t="s">
        <v>1313</v>
      </c>
      <c r="G12093">
        <v>5000019</v>
      </c>
      <c r="H12093" t="s">
        <v>1323</v>
      </c>
      <c r="I12093" t="s">
        <v>1324</v>
      </c>
      <c r="J12093">
        <v>3325513</v>
      </c>
      <c r="K12093" t="s">
        <v>1328</v>
      </c>
      <c r="L12093" t="s">
        <v>1329</v>
      </c>
      <c r="M12093">
        <v>0</v>
      </c>
      <c r="N12093">
        <v>5</v>
      </c>
      <c r="O12093" t="s">
        <v>81</v>
      </c>
      <c r="P12093" t="s">
        <v>82</v>
      </c>
      <c r="Q12093">
        <v>6473</v>
      </c>
      <c r="R12093" t="s">
        <v>180</v>
      </c>
      <c r="S12093" t="s">
        <v>181</v>
      </c>
      <c r="T12093">
        <v>1</v>
      </c>
      <c r="U12093">
        <v>36</v>
      </c>
      <c r="V12093">
        <v>220</v>
      </c>
      <c r="W12093" t="s">
        <v>1327</v>
      </c>
      <c r="Y12093"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PISAC',6473,'CUYO CHICO','6473 CUYO CHICO',1,36,220,'NIÑO SUPLEMENTADO');</v>
      </c>
    </row>
    <row r="12094" spans="1:25" x14ac:dyDescent="0.45">
      <c r="A12094">
        <v>1001</v>
      </c>
      <c r="B12094" t="s">
        <v>1209</v>
      </c>
      <c r="C12094" t="s">
        <v>1210</v>
      </c>
      <c r="D12094">
        <v>3033255</v>
      </c>
      <c r="E12094" t="s">
        <v>1312</v>
      </c>
      <c r="F12094" t="s">
        <v>1313</v>
      </c>
      <c r="G12094">
        <v>5000019</v>
      </c>
      <c r="H12094" t="s">
        <v>1323</v>
      </c>
      <c r="I12094" t="s">
        <v>1324</v>
      </c>
      <c r="J12094">
        <v>3325514</v>
      </c>
      <c r="K12094" t="s">
        <v>1330</v>
      </c>
      <c r="L12094" t="s">
        <v>1331</v>
      </c>
      <c r="M12094">
        <v>0</v>
      </c>
      <c r="N12094">
        <v>5</v>
      </c>
      <c r="O12094" t="s">
        <v>81</v>
      </c>
      <c r="P12094" t="s">
        <v>82</v>
      </c>
      <c r="Q12094">
        <v>6473</v>
      </c>
      <c r="R12094" t="s">
        <v>180</v>
      </c>
      <c r="S12094" t="s">
        <v>181</v>
      </c>
      <c r="T12094">
        <v>1</v>
      </c>
      <c r="U12094">
        <v>7</v>
      </c>
      <c r="V12094">
        <v>79</v>
      </c>
      <c r="W12094" t="s">
        <v>1332</v>
      </c>
      <c r="Y12094"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PISAC',6473,'CUYO CHICO','6473 CUYO CHICO',1,7,79,'NIÑO');</v>
      </c>
    </row>
    <row r="12095" spans="1:25" x14ac:dyDescent="0.45">
      <c r="A12095">
        <v>1001</v>
      </c>
      <c r="B12095" t="s">
        <v>1209</v>
      </c>
      <c r="C12095" t="s">
        <v>1210</v>
      </c>
      <c r="D12095">
        <v>3033255</v>
      </c>
      <c r="E12095" t="s">
        <v>1312</v>
      </c>
      <c r="F12095" t="s">
        <v>1313</v>
      </c>
      <c r="G12095">
        <v>5000019</v>
      </c>
      <c r="H12095" t="s">
        <v>1323</v>
      </c>
      <c r="I12095" t="s">
        <v>1324</v>
      </c>
      <c r="J12095">
        <v>3325607</v>
      </c>
      <c r="K12095" t="s">
        <v>1333</v>
      </c>
      <c r="L12095" t="s">
        <v>1334</v>
      </c>
      <c r="M12095">
        <v>0</v>
      </c>
      <c r="N12095">
        <v>5</v>
      </c>
      <c r="O12095" t="s">
        <v>81</v>
      </c>
      <c r="P12095" t="s">
        <v>82</v>
      </c>
      <c r="Q12095">
        <v>6473</v>
      </c>
      <c r="R12095" t="s">
        <v>180</v>
      </c>
      <c r="S12095" t="s">
        <v>181</v>
      </c>
      <c r="T12095">
        <v>1</v>
      </c>
      <c r="U12095">
        <v>72</v>
      </c>
      <c r="V12095">
        <v>456</v>
      </c>
      <c r="W12095" t="s">
        <v>486</v>
      </c>
      <c r="Y12095"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PISAC',6473,'CUYO CHICO','6473 CUYO CHICO',1,72,456,'PERSONA TAMIZADA');</v>
      </c>
    </row>
    <row r="12096" spans="1:25" x14ac:dyDescent="0.45">
      <c r="A12096">
        <v>1001</v>
      </c>
      <c r="B12096" t="s">
        <v>1209</v>
      </c>
      <c r="C12096" t="s">
        <v>1210</v>
      </c>
      <c r="D12096">
        <v>3033255</v>
      </c>
      <c r="E12096" t="s">
        <v>1312</v>
      </c>
      <c r="F12096" t="s">
        <v>1313</v>
      </c>
      <c r="G12096">
        <v>5000019</v>
      </c>
      <c r="H12096" t="s">
        <v>1323</v>
      </c>
      <c r="I12096" t="s">
        <v>1324</v>
      </c>
      <c r="J12096">
        <v>3325512</v>
      </c>
      <c r="K12096" t="s">
        <v>1325</v>
      </c>
      <c r="L12096" t="s">
        <v>1326</v>
      </c>
      <c r="M12096">
        <v>1</v>
      </c>
      <c r="N12096">
        <v>5</v>
      </c>
      <c r="O12096" t="s">
        <v>81</v>
      </c>
      <c r="P12096" t="s">
        <v>82</v>
      </c>
      <c r="Q12096">
        <v>6474</v>
      </c>
      <c r="R12096" t="s">
        <v>182</v>
      </c>
      <c r="S12096" t="s">
        <v>183</v>
      </c>
      <c r="T12096">
        <v>1</v>
      </c>
      <c r="U12096">
        <v>33</v>
      </c>
      <c r="V12096">
        <v>220</v>
      </c>
      <c r="W12096" t="s">
        <v>1327</v>
      </c>
      <c r="Y12096"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PISAC',6474,'CUYO GRANDE','6474 CUYO GRANDE',1,33,220,'NIÑO SUPLEMENTADO');</v>
      </c>
    </row>
    <row r="12097" spans="1:25" x14ac:dyDescent="0.45">
      <c r="A12097">
        <v>1001</v>
      </c>
      <c r="B12097" t="s">
        <v>1209</v>
      </c>
      <c r="C12097" t="s">
        <v>1210</v>
      </c>
      <c r="D12097">
        <v>3033255</v>
      </c>
      <c r="E12097" t="s">
        <v>1312</v>
      </c>
      <c r="F12097" t="s">
        <v>1313</v>
      </c>
      <c r="G12097">
        <v>5000019</v>
      </c>
      <c r="H12097" t="s">
        <v>1323</v>
      </c>
      <c r="I12097" t="s">
        <v>1324</v>
      </c>
      <c r="J12097">
        <v>3325513</v>
      </c>
      <c r="K12097" t="s">
        <v>1328</v>
      </c>
      <c r="L12097" t="s">
        <v>1329</v>
      </c>
      <c r="M12097">
        <v>0</v>
      </c>
      <c r="N12097">
        <v>5</v>
      </c>
      <c r="O12097" t="s">
        <v>81</v>
      </c>
      <c r="P12097" t="s">
        <v>82</v>
      </c>
      <c r="Q12097">
        <v>6474</v>
      </c>
      <c r="R12097" t="s">
        <v>182</v>
      </c>
      <c r="S12097" t="s">
        <v>183</v>
      </c>
      <c r="T12097">
        <v>1</v>
      </c>
      <c r="U12097">
        <v>59</v>
      </c>
      <c r="V12097">
        <v>220</v>
      </c>
      <c r="W12097" t="s">
        <v>1327</v>
      </c>
      <c r="Y12097"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PISAC',6474,'CUYO GRANDE','6474 CUYO GRANDE',1,59,220,'NIÑO SUPLEMENTADO');</v>
      </c>
    </row>
    <row r="12098" spans="1:25" x14ac:dyDescent="0.45">
      <c r="A12098">
        <v>1001</v>
      </c>
      <c r="B12098" t="s">
        <v>1209</v>
      </c>
      <c r="C12098" t="s">
        <v>1210</v>
      </c>
      <c r="D12098">
        <v>3033255</v>
      </c>
      <c r="E12098" t="s">
        <v>1312</v>
      </c>
      <c r="F12098" t="s">
        <v>1313</v>
      </c>
      <c r="G12098">
        <v>5000019</v>
      </c>
      <c r="H12098" t="s">
        <v>1323</v>
      </c>
      <c r="I12098" t="s">
        <v>1324</v>
      </c>
      <c r="J12098">
        <v>3325514</v>
      </c>
      <c r="K12098" t="s">
        <v>1330</v>
      </c>
      <c r="L12098" t="s">
        <v>1331</v>
      </c>
      <c r="M12098">
        <v>0</v>
      </c>
      <c r="N12098">
        <v>5</v>
      </c>
      <c r="O12098" t="s">
        <v>81</v>
      </c>
      <c r="P12098" t="s">
        <v>82</v>
      </c>
      <c r="Q12098">
        <v>6474</v>
      </c>
      <c r="R12098" t="s">
        <v>182</v>
      </c>
      <c r="S12098" t="s">
        <v>183</v>
      </c>
      <c r="T12098">
        <v>1</v>
      </c>
      <c r="U12098">
        <v>13</v>
      </c>
      <c r="V12098">
        <v>79</v>
      </c>
      <c r="W12098" t="s">
        <v>1332</v>
      </c>
      <c r="Y12098" t="str">
        <f t="shared" si="18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PISAC',6474,'CUYO GRANDE','6474 CUYO GRANDE',1,13,79,'NIÑO');</v>
      </c>
    </row>
    <row r="12099" spans="1:25" x14ac:dyDescent="0.45">
      <c r="A12099">
        <v>1001</v>
      </c>
      <c r="B12099" t="s">
        <v>1209</v>
      </c>
      <c r="C12099" t="s">
        <v>1210</v>
      </c>
      <c r="D12099">
        <v>3033255</v>
      </c>
      <c r="E12099" t="s">
        <v>1312</v>
      </c>
      <c r="F12099" t="s">
        <v>1313</v>
      </c>
      <c r="G12099">
        <v>5000019</v>
      </c>
      <c r="H12099" t="s">
        <v>1323</v>
      </c>
      <c r="I12099" t="s">
        <v>1324</v>
      </c>
      <c r="J12099">
        <v>3325607</v>
      </c>
      <c r="K12099" t="s">
        <v>1333</v>
      </c>
      <c r="L12099" t="s">
        <v>1334</v>
      </c>
      <c r="M12099">
        <v>0</v>
      </c>
      <c r="N12099">
        <v>5</v>
      </c>
      <c r="O12099" t="s">
        <v>81</v>
      </c>
      <c r="P12099" t="s">
        <v>82</v>
      </c>
      <c r="Q12099">
        <v>6474</v>
      </c>
      <c r="R12099" t="s">
        <v>182</v>
      </c>
      <c r="S12099" t="s">
        <v>183</v>
      </c>
      <c r="T12099">
        <v>1</v>
      </c>
      <c r="U12099">
        <v>88</v>
      </c>
      <c r="V12099">
        <v>456</v>
      </c>
      <c r="W12099" t="s">
        <v>486</v>
      </c>
      <c r="Y12099" t="str">
        <f t="shared" ref="Y12099:Y12162" si="189">+CONCATENATE("insert into metas_fisicas values(","'",A12099,"'",",","'",B12099,"'",",","'",C12099,"'",",","'",D12099,"'",",","'",E12099,"'",",","'",F12099,"'",",","'",G12099,"'",",","'",H12099,"'",",","'",I12099,"'",",","'",J12099,"'",",","'",K12099,"'",",","'",L12099,"'",",",M12099,",","'",N12099,"'",",","'",O12099,"'",",","'",P12099,"'",",",Q12099,",","'",R12099,"'",",","'",S12099,"'",",",T12099,",",U12099,",",V12099,",","'",W12099,"'",");")</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PISAC',6474,'CUYO GRANDE','6474 CUYO GRANDE',1,88,456,'PERSONA TAMIZADA');</v>
      </c>
    </row>
    <row r="12100" spans="1:25" x14ac:dyDescent="0.45">
      <c r="A12100">
        <v>1001</v>
      </c>
      <c r="B12100" t="s">
        <v>1209</v>
      </c>
      <c r="C12100" t="s">
        <v>1210</v>
      </c>
      <c r="D12100">
        <v>3033255</v>
      </c>
      <c r="E12100" t="s">
        <v>1312</v>
      </c>
      <c r="F12100" t="s">
        <v>1313</v>
      </c>
      <c r="G12100">
        <v>5000019</v>
      </c>
      <c r="H12100" t="s">
        <v>1323</v>
      </c>
      <c r="I12100" t="s">
        <v>1324</v>
      </c>
      <c r="J12100">
        <v>3325512</v>
      </c>
      <c r="K12100" t="s">
        <v>1325</v>
      </c>
      <c r="L12100" t="s">
        <v>1326</v>
      </c>
      <c r="M12100">
        <v>1</v>
      </c>
      <c r="N12100">
        <v>5</v>
      </c>
      <c r="O12100" t="s">
        <v>81</v>
      </c>
      <c r="P12100" t="s">
        <v>82</v>
      </c>
      <c r="Q12100">
        <v>6475</v>
      </c>
      <c r="R12100" t="s">
        <v>184</v>
      </c>
      <c r="S12100" t="s">
        <v>185</v>
      </c>
      <c r="T12100">
        <v>1</v>
      </c>
      <c r="U12100">
        <v>33</v>
      </c>
      <c r="V12100">
        <v>220</v>
      </c>
      <c r="W12100" t="s">
        <v>1327</v>
      </c>
      <c r="Y1210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PISAC',6475,'QUELLO QUELLO','6475 QUELLO QUELLO',1,33,220,'NIÑO SUPLEMENTADO');</v>
      </c>
    </row>
    <row r="12101" spans="1:25" x14ac:dyDescent="0.45">
      <c r="A12101">
        <v>1001</v>
      </c>
      <c r="B12101" t="s">
        <v>1209</v>
      </c>
      <c r="C12101" t="s">
        <v>1210</v>
      </c>
      <c r="D12101">
        <v>3033255</v>
      </c>
      <c r="E12101" t="s">
        <v>1312</v>
      </c>
      <c r="F12101" t="s">
        <v>1313</v>
      </c>
      <c r="G12101">
        <v>5000019</v>
      </c>
      <c r="H12101" t="s">
        <v>1323</v>
      </c>
      <c r="I12101" t="s">
        <v>1324</v>
      </c>
      <c r="J12101">
        <v>3325513</v>
      </c>
      <c r="K12101" t="s">
        <v>1328</v>
      </c>
      <c r="L12101" t="s">
        <v>1329</v>
      </c>
      <c r="M12101">
        <v>0</v>
      </c>
      <c r="N12101">
        <v>5</v>
      </c>
      <c r="O12101" t="s">
        <v>81</v>
      </c>
      <c r="P12101" t="s">
        <v>82</v>
      </c>
      <c r="Q12101">
        <v>6475</v>
      </c>
      <c r="R12101" t="s">
        <v>184</v>
      </c>
      <c r="S12101" t="s">
        <v>185</v>
      </c>
      <c r="T12101">
        <v>1</v>
      </c>
      <c r="U12101">
        <v>56</v>
      </c>
      <c r="V12101">
        <v>220</v>
      </c>
      <c r="W12101" t="s">
        <v>1327</v>
      </c>
      <c r="Y1210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PISAC',6475,'QUELLO QUELLO','6475 QUELLO QUELLO',1,56,220,'NIÑO SUPLEMENTADO');</v>
      </c>
    </row>
    <row r="12102" spans="1:25" x14ac:dyDescent="0.45">
      <c r="A12102">
        <v>1001</v>
      </c>
      <c r="B12102" t="s">
        <v>1209</v>
      </c>
      <c r="C12102" t="s">
        <v>1210</v>
      </c>
      <c r="D12102">
        <v>3033255</v>
      </c>
      <c r="E12102" t="s">
        <v>1312</v>
      </c>
      <c r="F12102" t="s">
        <v>1313</v>
      </c>
      <c r="G12102">
        <v>5000019</v>
      </c>
      <c r="H12102" t="s">
        <v>1323</v>
      </c>
      <c r="I12102" t="s">
        <v>1324</v>
      </c>
      <c r="J12102">
        <v>3325514</v>
      </c>
      <c r="K12102" t="s">
        <v>1330</v>
      </c>
      <c r="L12102" t="s">
        <v>1331</v>
      </c>
      <c r="M12102">
        <v>0</v>
      </c>
      <c r="N12102">
        <v>5</v>
      </c>
      <c r="O12102" t="s">
        <v>81</v>
      </c>
      <c r="P12102" t="s">
        <v>82</v>
      </c>
      <c r="Q12102">
        <v>6475</v>
      </c>
      <c r="R12102" t="s">
        <v>184</v>
      </c>
      <c r="S12102" t="s">
        <v>185</v>
      </c>
      <c r="T12102">
        <v>1</v>
      </c>
      <c r="U12102">
        <v>13</v>
      </c>
      <c r="V12102">
        <v>79</v>
      </c>
      <c r="W12102" t="s">
        <v>1332</v>
      </c>
      <c r="Y1210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PISAC',6475,'QUELLO QUELLO','6475 QUELLO QUELLO',1,13,79,'NIÑO');</v>
      </c>
    </row>
    <row r="12103" spans="1:25" x14ac:dyDescent="0.45">
      <c r="A12103">
        <v>1001</v>
      </c>
      <c r="B12103" t="s">
        <v>1209</v>
      </c>
      <c r="C12103" t="s">
        <v>1210</v>
      </c>
      <c r="D12103">
        <v>3033255</v>
      </c>
      <c r="E12103" t="s">
        <v>1312</v>
      </c>
      <c r="F12103" t="s">
        <v>1313</v>
      </c>
      <c r="G12103">
        <v>5000019</v>
      </c>
      <c r="H12103" t="s">
        <v>1323</v>
      </c>
      <c r="I12103" t="s">
        <v>1324</v>
      </c>
      <c r="J12103">
        <v>3325607</v>
      </c>
      <c r="K12103" t="s">
        <v>1333</v>
      </c>
      <c r="L12103" t="s">
        <v>1334</v>
      </c>
      <c r="M12103">
        <v>0</v>
      </c>
      <c r="N12103">
        <v>5</v>
      </c>
      <c r="O12103" t="s">
        <v>81</v>
      </c>
      <c r="P12103" t="s">
        <v>82</v>
      </c>
      <c r="Q12103">
        <v>6475</v>
      </c>
      <c r="R12103" t="s">
        <v>184</v>
      </c>
      <c r="S12103" t="s">
        <v>185</v>
      </c>
      <c r="T12103">
        <v>1</v>
      </c>
      <c r="U12103">
        <v>90</v>
      </c>
      <c r="V12103">
        <v>456</v>
      </c>
      <c r="W12103" t="s">
        <v>486</v>
      </c>
      <c r="Y1210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PISAC',6475,'QUELLO QUELLO','6475 QUELLO QUELLO',1,90,456,'PERSONA TAMIZADA');</v>
      </c>
    </row>
    <row r="12104" spans="1:25" x14ac:dyDescent="0.45">
      <c r="A12104">
        <v>1001</v>
      </c>
      <c r="B12104" t="s">
        <v>1209</v>
      </c>
      <c r="C12104" t="s">
        <v>1210</v>
      </c>
      <c r="D12104">
        <v>3033255</v>
      </c>
      <c r="E12104" t="s">
        <v>1312</v>
      </c>
      <c r="F12104" t="s">
        <v>1313</v>
      </c>
      <c r="G12104">
        <v>5000019</v>
      </c>
      <c r="H12104" t="s">
        <v>1323</v>
      </c>
      <c r="I12104" t="s">
        <v>1324</v>
      </c>
      <c r="J12104">
        <v>3325512</v>
      </c>
      <c r="K12104" t="s">
        <v>1325</v>
      </c>
      <c r="L12104" t="s">
        <v>1326</v>
      </c>
      <c r="M12104">
        <v>1</v>
      </c>
      <c r="N12104">
        <v>5</v>
      </c>
      <c r="O12104" t="s">
        <v>81</v>
      </c>
      <c r="P12104" t="s">
        <v>82</v>
      </c>
      <c r="Q12104">
        <v>6476</v>
      </c>
      <c r="R12104" t="s">
        <v>186</v>
      </c>
      <c r="S12104" t="s">
        <v>187</v>
      </c>
      <c r="T12104">
        <v>2</v>
      </c>
      <c r="U12104">
        <v>8</v>
      </c>
      <c r="V12104">
        <v>220</v>
      </c>
      <c r="W12104" t="s">
        <v>1327</v>
      </c>
      <c r="Y1210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PISAC',6476,'SAYLLAFAYA','6476 SAYLLAFAYA',2,8,220,'NIÑO SUPLEMENTADO');</v>
      </c>
    </row>
    <row r="12105" spans="1:25" x14ac:dyDescent="0.45">
      <c r="A12105">
        <v>1001</v>
      </c>
      <c r="B12105" t="s">
        <v>1209</v>
      </c>
      <c r="C12105" t="s">
        <v>1210</v>
      </c>
      <c r="D12105">
        <v>3033255</v>
      </c>
      <c r="E12105" t="s">
        <v>1312</v>
      </c>
      <c r="F12105" t="s">
        <v>1313</v>
      </c>
      <c r="G12105">
        <v>5000019</v>
      </c>
      <c r="H12105" t="s">
        <v>1323</v>
      </c>
      <c r="I12105" t="s">
        <v>1324</v>
      </c>
      <c r="J12105">
        <v>3325513</v>
      </c>
      <c r="K12105" t="s">
        <v>1328</v>
      </c>
      <c r="L12105" t="s">
        <v>1329</v>
      </c>
      <c r="M12105">
        <v>0</v>
      </c>
      <c r="N12105">
        <v>5</v>
      </c>
      <c r="O12105" t="s">
        <v>81</v>
      </c>
      <c r="P12105" t="s">
        <v>82</v>
      </c>
      <c r="Q12105">
        <v>6476</v>
      </c>
      <c r="R12105" t="s">
        <v>186</v>
      </c>
      <c r="S12105" t="s">
        <v>187</v>
      </c>
      <c r="T12105">
        <v>2</v>
      </c>
      <c r="U12105">
        <v>9</v>
      </c>
      <c r="V12105">
        <v>220</v>
      </c>
      <c r="W12105" t="s">
        <v>1327</v>
      </c>
      <c r="Y1210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PISAC',6476,'SAYLLAFAYA','6476 SAYLLAFAYA',2,9,220,'NIÑO SUPLEMENTADO');</v>
      </c>
    </row>
    <row r="12106" spans="1:25" x14ac:dyDescent="0.45">
      <c r="A12106">
        <v>1001</v>
      </c>
      <c r="B12106" t="s">
        <v>1209</v>
      </c>
      <c r="C12106" t="s">
        <v>1210</v>
      </c>
      <c r="D12106">
        <v>3033255</v>
      </c>
      <c r="E12106" t="s">
        <v>1312</v>
      </c>
      <c r="F12106" t="s">
        <v>1313</v>
      </c>
      <c r="G12106">
        <v>5000019</v>
      </c>
      <c r="H12106" t="s">
        <v>1323</v>
      </c>
      <c r="I12106" t="s">
        <v>1324</v>
      </c>
      <c r="J12106">
        <v>3325514</v>
      </c>
      <c r="K12106" t="s">
        <v>1330</v>
      </c>
      <c r="L12106" t="s">
        <v>1331</v>
      </c>
      <c r="M12106">
        <v>0</v>
      </c>
      <c r="N12106">
        <v>5</v>
      </c>
      <c r="O12106" t="s">
        <v>81</v>
      </c>
      <c r="P12106" t="s">
        <v>82</v>
      </c>
      <c r="Q12106">
        <v>6476</v>
      </c>
      <c r="R12106" t="s">
        <v>186</v>
      </c>
      <c r="S12106" t="s">
        <v>187</v>
      </c>
      <c r="T12106">
        <v>2</v>
      </c>
      <c r="U12106">
        <v>2</v>
      </c>
      <c r="V12106">
        <v>79</v>
      </c>
      <c r="W12106" t="s">
        <v>1332</v>
      </c>
      <c r="Y1210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PISAC',6476,'SAYLLAFAYA','6476 SAYLLAFAYA',2,2,79,'NIÑO');</v>
      </c>
    </row>
    <row r="12107" spans="1:25" x14ac:dyDescent="0.45">
      <c r="A12107">
        <v>1001</v>
      </c>
      <c r="B12107" t="s">
        <v>1209</v>
      </c>
      <c r="C12107" t="s">
        <v>1210</v>
      </c>
      <c r="D12107">
        <v>3033255</v>
      </c>
      <c r="E12107" t="s">
        <v>1312</v>
      </c>
      <c r="F12107" t="s">
        <v>1313</v>
      </c>
      <c r="G12107">
        <v>5000019</v>
      </c>
      <c r="H12107" t="s">
        <v>1323</v>
      </c>
      <c r="I12107" t="s">
        <v>1324</v>
      </c>
      <c r="J12107">
        <v>3325607</v>
      </c>
      <c r="K12107" t="s">
        <v>1333</v>
      </c>
      <c r="L12107" t="s">
        <v>1334</v>
      </c>
      <c r="M12107">
        <v>0</v>
      </c>
      <c r="N12107">
        <v>5</v>
      </c>
      <c r="O12107" t="s">
        <v>81</v>
      </c>
      <c r="P12107" t="s">
        <v>82</v>
      </c>
      <c r="Q12107">
        <v>6476</v>
      </c>
      <c r="R12107" t="s">
        <v>186</v>
      </c>
      <c r="S12107" t="s">
        <v>187</v>
      </c>
      <c r="T12107">
        <v>2</v>
      </c>
      <c r="U12107">
        <v>25</v>
      </c>
      <c r="V12107">
        <v>456</v>
      </c>
      <c r="W12107" t="s">
        <v>486</v>
      </c>
      <c r="Y1210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PISAC',6476,'SAYLLAFAYA','6476 SAYLLAFAYA',2,25,456,'PERSONA TAMIZADA');</v>
      </c>
    </row>
    <row r="12108" spans="1:25" x14ac:dyDescent="0.45">
      <c r="A12108">
        <v>1001</v>
      </c>
      <c r="B12108" t="s">
        <v>1209</v>
      </c>
      <c r="C12108" t="s">
        <v>1210</v>
      </c>
      <c r="D12108">
        <v>3033255</v>
      </c>
      <c r="E12108" t="s">
        <v>1312</v>
      </c>
      <c r="F12108" t="s">
        <v>1313</v>
      </c>
      <c r="G12108">
        <v>5000019</v>
      </c>
      <c r="H12108" t="s">
        <v>1323</v>
      </c>
      <c r="I12108" t="s">
        <v>1324</v>
      </c>
      <c r="J12108">
        <v>3325512</v>
      </c>
      <c r="K12108" t="s">
        <v>1325</v>
      </c>
      <c r="L12108" t="s">
        <v>1326</v>
      </c>
      <c r="M12108">
        <v>1</v>
      </c>
      <c r="N12108">
        <v>8</v>
      </c>
      <c r="O12108" t="s">
        <v>111</v>
      </c>
      <c r="P12108" t="s">
        <v>112</v>
      </c>
      <c r="Q12108">
        <v>6477</v>
      </c>
      <c r="R12108" t="s">
        <v>188</v>
      </c>
      <c r="S12108" t="s">
        <v>189</v>
      </c>
      <c r="T12108">
        <v>2</v>
      </c>
      <c r="U12108">
        <v>11</v>
      </c>
      <c r="V12108">
        <v>220</v>
      </c>
      <c r="W12108" t="s">
        <v>1327</v>
      </c>
      <c r="Y1210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YANATILE',6477,'VERSALLES','6477 VERSALLES',2,11,220,'NIÑO SUPLEMENTADO');</v>
      </c>
    </row>
    <row r="12109" spans="1:25" x14ac:dyDescent="0.45">
      <c r="A12109">
        <v>1001</v>
      </c>
      <c r="B12109" t="s">
        <v>1209</v>
      </c>
      <c r="C12109" t="s">
        <v>1210</v>
      </c>
      <c r="D12109">
        <v>3033255</v>
      </c>
      <c r="E12109" t="s">
        <v>1312</v>
      </c>
      <c r="F12109" t="s">
        <v>1313</v>
      </c>
      <c r="G12109">
        <v>5000019</v>
      </c>
      <c r="H12109" t="s">
        <v>1323</v>
      </c>
      <c r="I12109" t="s">
        <v>1324</v>
      </c>
      <c r="J12109">
        <v>3325513</v>
      </c>
      <c r="K12109" t="s">
        <v>1328</v>
      </c>
      <c r="L12109" t="s">
        <v>1329</v>
      </c>
      <c r="M12109">
        <v>0</v>
      </c>
      <c r="N12109">
        <v>8</v>
      </c>
      <c r="O12109" t="s">
        <v>111</v>
      </c>
      <c r="P12109" t="s">
        <v>112</v>
      </c>
      <c r="Q12109">
        <v>6477</v>
      </c>
      <c r="R12109" t="s">
        <v>188</v>
      </c>
      <c r="S12109" t="s">
        <v>189</v>
      </c>
      <c r="T12109">
        <v>2</v>
      </c>
      <c r="U12109">
        <v>20</v>
      </c>
      <c r="V12109">
        <v>220</v>
      </c>
      <c r="W12109" t="s">
        <v>1327</v>
      </c>
      <c r="Y1210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YANATILE',6477,'VERSALLES','6477 VERSALLES',2,20,220,'NIÑO SUPLEMENTADO');</v>
      </c>
    </row>
    <row r="12110" spans="1:25" x14ac:dyDescent="0.45">
      <c r="A12110">
        <v>1001</v>
      </c>
      <c r="B12110" t="s">
        <v>1209</v>
      </c>
      <c r="C12110" t="s">
        <v>1210</v>
      </c>
      <c r="D12110">
        <v>3033255</v>
      </c>
      <c r="E12110" t="s">
        <v>1312</v>
      </c>
      <c r="F12110" t="s">
        <v>1313</v>
      </c>
      <c r="G12110">
        <v>5000019</v>
      </c>
      <c r="H12110" t="s">
        <v>1323</v>
      </c>
      <c r="I12110" t="s">
        <v>1324</v>
      </c>
      <c r="J12110">
        <v>3325514</v>
      </c>
      <c r="K12110" t="s">
        <v>1330</v>
      </c>
      <c r="L12110" t="s">
        <v>1331</v>
      </c>
      <c r="M12110">
        <v>0</v>
      </c>
      <c r="N12110">
        <v>8</v>
      </c>
      <c r="O12110" t="s">
        <v>111</v>
      </c>
      <c r="P12110" t="s">
        <v>112</v>
      </c>
      <c r="Q12110">
        <v>6477</v>
      </c>
      <c r="R12110" t="s">
        <v>188</v>
      </c>
      <c r="S12110" t="s">
        <v>189</v>
      </c>
      <c r="T12110">
        <v>2</v>
      </c>
      <c r="U12110">
        <v>4</v>
      </c>
      <c r="V12110">
        <v>79</v>
      </c>
      <c r="W12110" t="s">
        <v>1332</v>
      </c>
      <c r="Y1211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YANATILE',6477,'VERSALLES','6477 VERSALLES',2,4,79,'NIÑO');</v>
      </c>
    </row>
    <row r="12111" spans="1:25" x14ac:dyDescent="0.45">
      <c r="A12111">
        <v>1001</v>
      </c>
      <c r="B12111" t="s">
        <v>1209</v>
      </c>
      <c r="C12111" t="s">
        <v>1210</v>
      </c>
      <c r="D12111">
        <v>3033255</v>
      </c>
      <c r="E12111" t="s">
        <v>1312</v>
      </c>
      <c r="F12111" t="s">
        <v>1313</v>
      </c>
      <c r="G12111">
        <v>5000019</v>
      </c>
      <c r="H12111" t="s">
        <v>1323</v>
      </c>
      <c r="I12111" t="s">
        <v>1324</v>
      </c>
      <c r="J12111">
        <v>3325607</v>
      </c>
      <c r="K12111" t="s">
        <v>1333</v>
      </c>
      <c r="L12111" t="s">
        <v>1334</v>
      </c>
      <c r="M12111">
        <v>0</v>
      </c>
      <c r="N12111">
        <v>8</v>
      </c>
      <c r="O12111" t="s">
        <v>111</v>
      </c>
      <c r="P12111" t="s">
        <v>112</v>
      </c>
      <c r="Q12111">
        <v>6477</v>
      </c>
      <c r="R12111" t="s">
        <v>188</v>
      </c>
      <c r="S12111" t="s">
        <v>189</v>
      </c>
      <c r="T12111">
        <v>2</v>
      </c>
      <c r="U12111">
        <v>30</v>
      </c>
      <c r="V12111">
        <v>456</v>
      </c>
      <c r="W12111" t="s">
        <v>486</v>
      </c>
      <c r="Y1211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YANATILE',6477,'VERSALLES','6477 VERSALLES',2,30,456,'PERSONA TAMIZADA');</v>
      </c>
    </row>
    <row r="12112" spans="1:25" x14ac:dyDescent="0.45">
      <c r="A12112">
        <v>1001</v>
      </c>
      <c r="B12112" t="s">
        <v>1209</v>
      </c>
      <c r="C12112" t="s">
        <v>1210</v>
      </c>
      <c r="D12112">
        <v>3033255</v>
      </c>
      <c r="E12112" t="s">
        <v>1312</v>
      </c>
      <c r="F12112" t="s">
        <v>1313</v>
      </c>
      <c r="G12112">
        <v>5000019</v>
      </c>
      <c r="H12112" t="s">
        <v>1323</v>
      </c>
      <c r="I12112" t="s">
        <v>1324</v>
      </c>
      <c r="J12112">
        <v>3325512</v>
      </c>
      <c r="K12112" t="s">
        <v>1325</v>
      </c>
      <c r="L12112" t="s">
        <v>1326</v>
      </c>
      <c r="M12112">
        <v>1</v>
      </c>
      <c r="N12112">
        <v>7</v>
      </c>
      <c r="O12112" t="s">
        <v>68</v>
      </c>
      <c r="P12112" t="s">
        <v>69</v>
      </c>
      <c r="Q12112">
        <v>6478</v>
      </c>
      <c r="R12112" t="s">
        <v>84</v>
      </c>
      <c r="S12112" t="s">
        <v>85</v>
      </c>
      <c r="T12112">
        <v>4</v>
      </c>
      <c r="U12112">
        <v>72</v>
      </c>
      <c r="V12112">
        <v>220</v>
      </c>
      <c r="W12112" t="s">
        <v>1327</v>
      </c>
      <c r="Y1211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URUBAMBA',6478,'MARAS','6478 MARAS',4,72,220,'NIÑO SUPLEMENTADO');</v>
      </c>
    </row>
    <row r="12113" spans="1:25" x14ac:dyDescent="0.45">
      <c r="A12113">
        <v>1001</v>
      </c>
      <c r="B12113" t="s">
        <v>1209</v>
      </c>
      <c r="C12113" t="s">
        <v>1210</v>
      </c>
      <c r="D12113">
        <v>3033255</v>
      </c>
      <c r="E12113" t="s">
        <v>1312</v>
      </c>
      <c r="F12113" t="s">
        <v>1313</v>
      </c>
      <c r="G12113">
        <v>5000019</v>
      </c>
      <c r="H12113" t="s">
        <v>1323</v>
      </c>
      <c r="I12113" t="s">
        <v>1324</v>
      </c>
      <c r="J12113">
        <v>3325513</v>
      </c>
      <c r="K12113" t="s">
        <v>1328</v>
      </c>
      <c r="L12113" t="s">
        <v>1329</v>
      </c>
      <c r="M12113">
        <v>0</v>
      </c>
      <c r="N12113">
        <v>7</v>
      </c>
      <c r="O12113" t="s">
        <v>68</v>
      </c>
      <c r="P12113" t="s">
        <v>69</v>
      </c>
      <c r="Q12113">
        <v>6478</v>
      </c>
      <c r="R12113" t="s">
        <v>84</v>
      </c>
      <c r="S12113" t="s">
        <v>85</v>
      </c>
      <c r="T12113">
        <v>4</v>
      </c>
      <c r="U12113">
        <v>127</v>
      </c>
      <c r="V12113">
        <v>220</v>
      </c>
      <c r="W12113" t="s">
        <v>1327</v>
      </c>
      <c r="Y1211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URUBAMBA',6478,'MARAS','6478 MARAS',4,127,220,'NIÑO SUPLEMENTADO');</v>
      </c>
    </row>
    <row r="12114" spans="1:25" x14ac:dyDescent="0.45">
      <c r="A12114">
        <v>1001</v>
      </c>
      <c r="B12114" t="s">
        <v>1209</v>
      </c>
      <c r="C12114" t="s">
        <v>1210</v>
      </c>
      <c r="D12114">
        <v>3033255</v>
      </c>
      <c r="E12114" t="s">
        <v>1312</v>
      </c>
      <c r="F12114" t="s">
        <v>1313</v>
      </c>
      <c r="G12114">
        <v>5000019</v>
      </c>
      <c r="H12114" t="s">
        <v>1323</v>
      </c>
      <c r="I12114" t="s">
        <v>1324</v>
      </c>
      <c r="J12114">
        <v>3325514</v>
      </c>
      <c r="K12114" t="s">
        <v>1330</v>
      </c>
      <c r="L12114" t="s">
        <v>1331</v>
      </c>
      <c r="M12114">
        <v>0</v>
      </c>
      <c r="N12114">
        <v>7</v>
      </c>
      <c r="O12114" t="s">
        <v>68</v>
      </c>
      <c r="P12114" t="s">
        <v>69</v>
      </c>
      <c r="Q12114">
        <v>6478</v>
      </c>
      <c r="R12114" t="s">
        <v>84</v>
      </c>
      <c r="S12114" t="s">
        <v>85</v>
      </c>
      <c r="T12114">
        <v>4</v>
      </c>
      <c r="U12114">
        <v>29</v>
      </c>
      <c r="V12114">
        <v>79</v>
      </c>
      <c r="W12114" t="s">
        <v>1332</v>
      </c>
      <c r="Y1211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URUBAMBA',6478,'MARAS','6478 MARAS',4,29,79,'NIÑO');</v>
      </c>
    </row>
    <row r="12115" spans="1:25" x14ac:dyDescent="0.45">
      <c r="A12115">
        <v>1001</v>
      </c>
      <c r="B12115" t="s">
        <v>1209</v>
      </c>
      <c r="C12115" t="s">
        <v>1210</v>
      </c>
      <c r="D12115">
        <v>3033255</v>
      </c>
      <c r="E12115" t="s">
        <v>1312</v>
      </c>
      <c r="F12115" t="s">
        <v>1313</v>
      </c>
      <c r="G12115">
        <v>5000019</v>
      </c>
      <c r="H12115" t="s">
        <v>1323</v>
      </c>
      <c r="I12115" t="s">
        <v>1324</v>
      </c>
      <c r="J12115">
        <v>3325607</v>
      </c>
      <c r="K12115" t="s">
        <v>1333</v>
      </c>
      <c r="L12115" t="s">
        <v>1334</v>
      </c>
      <c r="M12115">
        <v>0</v>
      </c>
      <c r="N12115">
        <v>7</v>
      </c>
      <c r="O12115" t="s">
        <v>68</v>
      </c>
      <c r="P12115" t="s">
        <v>69</v>
      </c>
      <c r="Q12115">
        <v>6478</v>
      </c>
      <c r="R12115" t="s">
        <v>84</v>
      </c>
      <c r="S12115" t="s">
        <v>85</v>
      </c>
      <c r="T12115">
        <v>4</v>
      </c>
      <c r="U12115">
        <v>202</v>
      </c>
      <c r="V12115">
        <v>456</v>
      </c>
      <c r="W12115" t="s">
        <v>486</v>
      </c>
      <c r="Y1211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URUBAMBA',6478,'MARAS','6478 MARAS',4,202,456,'PERSONA TAMIZADA');</v>
      </c>
    </row>
    <row r="12116" spans="1:25" x14ac:dyDescent="0.45">
      <c r="A12116">
        <v>1001</v>
      </c>
      <c r="B12116" t="s">
        <v>1209</v>
      </c>
      <c r="C12116" t="s">
        <v>1210</v>
      </c>
      <c r="D12116">
        <v>3033255</v>
      </c>
      <c r="E12116" t="s">
        <v>1312</v>
      </c>
      <c r="F12116" t="s">
        <v>1313</v>
      </c>
      <c r="G12116">
        <v>5000019</v>
      </c>
      <c r="H12116" t="s">
        <v>1323</v>
      </c>
      <c r="I12116" t="s">
        <v>1324</v>
      </c>
      <c r="J12116">
        <v>3325512</v>
      </c>
      <c r="K12116" t="s">
        <v>1325</v>
      </c>
      <c r="L12116" t="s">
        <v>1326</v>
      </c>
      <c r="M12116">
        <v>1</v>
      </c>
      <c r="N12116">
        <v>7</v>
      </c>
      <c r="O12116" t="s">
        <v>68</v>
      </c>
      <c r="P12116" t="s">
        <v>69</v>
      </c>
      <c r="Q12116">
        <v>6479</v>
      </c>
      <c r="R12116" t="s">
        <v>190</v>
      </c>
      <c r="S12116" t="s">
        <v>191</v>
      </c>
      <c r="T12116">
        <v>1</v>
      </c>
      <c r="U12116">
        <v>13</v>
      </c>
      <c r="V12116">
        <v>220</v>
      </c>
      <c r="W12116" t="s">
        <v>1327</v>
      </c>
      <c r="Y1211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URUBAMBA',6479,'CRUZPATA','6479 CRUZPATA',1,13,220,'NIÑO SUPLEMENTADO');</v>
      </c>
    </row>
    <row r="12117" spans="1:25" x14ac:dyDescent="0.45">
      <c r="A12117">
        <v>1001</v>
      </c>
      <c r="B12117" t="s">
        <v>1209</v>
      </c>
      <c r="C12117" t="s">
        <v>1210</v>
      </c>
      <c r="D12117">
        <v>3033255</v>
      </c>
      <c r="E12117" t="s">
        <v>1312</v>
      </c>
      <c r="F12117" t="s">
        <v>1313</v>
      </c>
      <c r="G12117">
        <v>5000019</v>
      </c>
      <c r="H12117" t="s">
        <v>1323</v>
      </c>
      <c r="I12117" t="s">
        <v>1324</v>
      </c>
      <c r="J12117">
        <v>3325513</v>
      </c>
      <c r="K12117" t="s">
        <v>1328</v>
      </c>
      <c r="L12117" t="s">
        <v>1329</v>
      </c>
      <c r="M12117">
        <v>0</v>
      </c>
      <c r="N12117">
        <v>7</v>
      </c>
      <c r="O12117" t="s">
        <v>68</v>
      </c>
      <c r="P12117" t="s">
        <v>69</v>
      </c>
      <c r="Q12117">
        <v>6479</v>
      </c>
      <c r="R12117" t="s">
        <v>190</v>
      </c>
      <c r="S12117" t="s">
        <v>191</v>
      </c>
      <c r="T12117">
        <v>1</v>
      </c>
      <c r="U12117">
        <v>20</v>
      </c>
      <c r="V12117">
        <v>220</v>
      </c>
      <c r="W12117" t="s">
        <v>1327</v>
      </c>
      <c r="Y1211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URUBAMBA',6479,'CRUZPATA','6479 CRUZPATA',1,20,220,'NIÑO SUPLEMENTADO');</v>
      </c>
    </row>
    <row r="12118" spans="1:25" x14ac:dyDescent="0.45">
      <c r="A12118">
        <v>1001</v>
      </c>
      <c r="B12118" t="s">
        <v>1209</v>
      </c>
      <c r="C12118" t="s">
        <v>1210</v>
      </c>
      <c r="D12118">
        <v>3033255</v>
      </c>
      <c r="E12118" t="s">
        <v>1312</v>
      </c>
      <c r="F12118" t="s">
        <v>1313</v>
      </c>
      <c r="G12118">
        <v>5000019</v>
      </c>
      <c r="H12118" t="s">
        <v>1323</v>
      </c>
      <c r="I12118" t="s">
        <v>1324</v>
      </c>
      <c r="J12118">
        <v>3325514</v>
      </c>
      <c r="K12118" t="s">
        <v>1330</v>
      </c>
      <c r="L12118" t="s">
        <v>1331</v>
      </c>
      <c r="M12118">
        <v>0</v>
      </c>
      <c r="N12118">
        <v>7</v>
      </c>
      <c r="O12118" t="s">
        <v>68</v>
      </c>
      <c r="P12118" t="s">
        <v>69</v>
      </c>
      <c r="Q12118">
        <v>6479</v>
      </c>
      <c r="R12118" t="s">
        <v>190</v>
      </c>
      <c r="S12118" t="s">
        <v>191</v>
      </c>
      <c r="T12118">
        <v>1</v>
      </c>
      <c r="U12118">
        <v>6</v>
      </c>
      <c r="V12118">
        <v>79</v>
      </c>
      <c r="W12118" t="s">
        <v>1332</v>
      </c>
      <c r="Y1211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URUBAMBA',6479,'CRUZPATA','6479 CRUZPATA',1,6,79,'NIÑO');</v>
      </c>
    </row>
    <row r="12119" spans="1:25" x14ac:dyDescent="0.45">
      <c r="A12119">
        <v>1001</v>
      </c>
      <c r="B12119" t="s">
        <v>1209</v>
      </c>
      <c r="C12119" t="s">
        <v>1210</v>
      </c>
      <c r="D12119">
        <v>3033255</v>
      </c>
      <c r="E12119" t="s">
        <v>1312</v>
      </c>
      <c r="F12119" t="s">
        <v>1313</v>
      </c>
      <c r="G12119">
        <v>5000019</v>
      </c>
      <c r="H12119" t="s">
        <v>1323</v>
      </c>
      <c r="I12119" t="s">
        <v>1324</v>
      </c>
      <c r="J12119">
        <v>3325607</v>
      </c>
      <c r="K12119" t="s">
        <v>1333</v>
      </c>
      <c r="L12119" t="s">
        <v>1334</v>
      </c>
      <c r="M12119">
        <v>0</v>
      </c>
      <c r="N12119">
        <v>7</v>
      </c>
      <c r="O12119" t="s">
        <v>68</v>
      </c>
      <c r="P12119" t="s">
        <v>69</v>
      </c>
      <c r="Q12119">
        <v>6479</v>
      </c>
      <c r="R12119" t="s">
        <v>190</v>
      </c>
      <c r="S12119" t="s">
        <v>191</v>
      </c>
      <c r="T12119">
        <v>1</v>
      </c>
      <c r="U12119">
        <v>35</v>
      </c>
      <c r="V12119">
        <v>456</v>
      </c>
      <c r="W12119" t="s">
        <v>486</v>
      </c>
      <c r="Y1211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URUBAMBA',6479,'CRUZPATA','6479 CRUZPATA',1,35,456,'PERSONA TAMIZADA');</v>
      </c>
    </row>
    <row r="12120" spans="1:25" x14ac:dyDescent="0.45">
      <c r="A12120">
        <v>1001</v>
      </c>
      <c r="B12120" t="s">
        <v>1209</v>
      </c>
      <c r="C12120" t="s">
        <v>1210</v>
      </c>
      <c r="D12120">
        <v>3033255</v>
      </c>
      <c r="E12120" t="s">
        <v>1312</v>
      </c>
      <c r="F12120" t="s">
        <v>1313</v>
      </c>
      <c r="G12120">
        <v>5000019</v>
      </c>
      <c r="H12120" t="s">
        <v>1323</v>
      </c>
      <c r="I12120" t="s">
        <v>1324</v>
      </c>
      <c r="J12120">
        <v>3325512</v>
      </c>
      <c r="K12120" t="s">
        <v>1325</v>
      </c>
      <c r="L12120" t="s">
        <v>1326</v>
      </c>
      <c r="M12120">
        <v>1</v>
      </c>
      <c r="N12120">
        <v>1</v>
      </c>
      <c r="O12120" t="s">
        <v>54</v>
      </c>
      <c r="P12120" t="s">
        <v>55</v>
      </c>
      <c r="Q12120">
        <v>6480</v>
      </c>
      <c r="R12120" t="s">
        <v>54</v>
      </c>
      <c r="S12120" t="s">
        <v>86</v>
      </c>
      <c r="T12120">
        <v>4</v>
      </c>
      <c r="U12120">
        <v>572</v>
      </c>
      <c r="V12120">
        <v>220</v>
      </c>
      <c r="W12120" t="s">
        <v>1327</v>
      </c>
      <c r="Y1212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BELEMPAMPA',6480,'BELEMPAMPA','6480 BELEMPAMPA',4,572,220,'NIÑO SUPLEMENTADO');</v>
      </c>
    </row>
    <row r="12121" spans="1:25" x14ac:dyDescent="0.45">
      <c r="A12121">
        <v>1001</v>
      </c>
      <c r="B12121" t="s">
        <v>1209</v>
      </c>
      <c r="C12121" t="s">
        <v>1210</v>
      </c>
      <c r="D12121">
        <v>3033255</v>
      </c>
      <c r="E12121" t="s">
        <v>1312</v>
      </c>
      <c r="F12121" t="s">
        <v>1313</v>
      </c>
      <c r="G12121">
        <v>5000019</v>
      </c>
      <c r="H12121" t="s">
        <v>1323</v>
      </c>
      <c r="I12121" t="s">
        <v>1324</v>
      </c>
      <c r="J12121">
        <v>3325513</v>
      </c>
      <c r="K12121" t="s">
        <v>1328</v>
      </c>
      <c r="L12121" t="s">
        <v>1329</v>
      </c>
      <c r="M12121">
        <v>0</v>
      </c>
      <c r="N12121">
        <v>1</v>
      </c>
      <c r="O12121" t="s">
        <v>54</v>
      </c>
      <c r="P12121" t="s">
        <v>55</v>
      </c>
      <c r="Q12121">
        <v>6480</v>
      </c>
      <c r="R12121" t="s">
        <v>54</v>
      </c>
      <c r="S12121" t="s">
        <v>86</v>
      </c>
      <c r="T12121">
        <v>4</v>
      </c>
      <c r="U12121">
        <v>235</v>
      </c>
      <c r="V12121">
        <v>220</v>
      </c>
      <c r="W12121" t="s">
        <v>1327</v>
      </c>
      <c r="Y1212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BELEMPAMPA',6480,'BELEMPAMPA','6480 BELEMPAMPA',4,235,220,'NIÑO SUPLEMENTADO');</v>
      </c>
    </row>
    <row r="12122" spans="1:25" x14ac:dyDescent="0.45">
      <c r="A12122">
        <v>1001</v>
      </c>
      <c r="B12122" t="s">
        <v>1209</v>
      </c>
      <c r="C12122" t="s">
        <v>1210</v>
      </c>
      <c r="D12122">
        <v>3033255</v>
      </c>
      <c r="E12122" t="s">
        <v>1312</v>
      </c>
      <c r="F12122" t="s">
        <v>1313</v>
      </c>
      <c r="G12122">
        <v>5000019</v>
      </c>
      <c r="H12122" t="s">
        <v>1323</v>
      </c>
      <c r="I12122" t="s">
        <v>1324</v>
      </c>
      <c r="J12122">
        <v>3325514</v>
      </c>
      <c r="K12122" t="s">
        <v>1330</v>
      </c>
      <c r="L12122" t="s">
        <v>1331</v>
      </c>
      <c r="M12122">
        <v>0</v>
      </c>
      <c r="N12122">
        <v>1</v>
      </c>
      <c r="O12122" t="s">
        <v>54</v>
      </c>
      <c r="P12122" t="s">
        <v>55</v>
      </c>
      <c r="Q12122">
        <v>6480</v>
      </c>
      <c r="R12122" t="s">
        <v>54</v>
      </c>
      <c r="S12122" t="s">
        <v>86</v>
      </c>
      <c r="T12122">
        <v>4</v>
      </c>
      <c r="U12122">
        <v>225</v>
      </c>
      <c r="V12122">
        <v>79</v>
      </c>
      <c r="W12122" t="s">
        <v>1332</v>
      </c>
      <c r="Y1212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BELEMPAMPA',6480,'BELEMPAMPA','6480 BELEMPAMPA',4,225,79,'NIÑO');</v>
      </c>
    </row>
    <row r="12123" spans="1:25" x14ac:dyDescent="0.45">
      <c r="A12123">
        <v>1001</v>
      </c>
      <c r="B12123" t="s">
        <v>1209</v>
      </c>
      <c r="C12123" t="s">
        <v>1210</v>
      </c>
      <c r="D12123">
        <v>3033255</v>
      </c>
      <c r="E12123" t="s">
        <v>1312</v>
      </c>
      <c r="F12123" t="s">
        <v>1313</v>
      </c>
      <c r="G12123">
        <v>5000019</v>
      </c>
      <c r="H12123" t="s">
        <v>1323</v>
      </c>
      <c r="I12123" t="s">
        <v>1324</v>
      </c>
      <c r="J12123">
        <v>3325607</v>
      </c>
      <c r="K12123" t="s">
        <v>1333</v>
      </c>
      <c r="L12123" t="s">
        <v>1334</v>
      </c>
      <c r="M12123">
        <v>0</v>
      </c>
      <c r="N12123">
        <v>1</v>
      </c>
      <c r="O12123" t="s">
        <v>54</v>
      </c>
      <c r="P12123" t="s">
        <v>55</v>
      </c>
      <c r="Q12123">
        <v>6480</v>
      </c>
      <c r="R12123" t="s">
        <v>54</v>
      </c>
      <c r="S12123" t="s">
        <v>86</v>
      </c>
      <c r="T12123">
        <v>4</v>
      </c>
      <c r="U12123">
        <v>1494</v>
      </c>
      <c r="V12123">
        <v>456</v>
      </c>
      <c r="W12123" t="s">
        <v>486</v>
      </c>
      <c r="Y1212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BELEMPAMPA',6480,'BELEMPAMPA','6480 BELEMPAMPA',4,1494,456,'PERSONA TAMIZADA');</v>
      </c>
    </row>
    <row r="12124" spans="1:25" x14ac:dyDescent="0.45">
      <c r="A12124">
        <v>1001</v>
      </c>
      <c r="B12124" t="s">
        <v>1209</v>
      </c>
      <c r="C12124" t="s">
        <v>1210</v>
      </c>
      <c r="D12124">
        <v>3033255</v>
      </c>
      <c r="E12124" t="s">
        <v>1312</v>
      </c>
      <c r="F12124" t="s">
        <v>1313</v>
      </c>
      <c r="G12124">
        <v>5000019</v>
      </c>
      <c r="H12124" t="s">
        <v>1323</v>
      </c>
      <c r="I12124" t="s">
        <v>1324</v>
      </c>
      <c r="J12124">
        <v>3325512</v>
      </c>
      <c r="K12124" t="s">
        <v>1325</v>
      </c>
      <c r="L12124" t="s">
        <v>1326</v>
      </c>
      <c r="M12124">
        <v>1</v>
      </c>
      <c r="N12124">
        <v>1</v>
      </c>
      <c r="O12124" t="s">
        <v>54</v>
      </c>
      <c r="P12124" t="s">
        <v>55</v>
      </c>
      <c r="Q12124">
        <v>6481</v>
      </c>
      <c r="R12124" t="s">
        <v>87</v>
      </c>
      <c r="S12124" t="s">
        <v>88</v>
      </c>
      <c r="T12124">
        <v>3</v>
      </c>
      <c r="U12124">
        <v>224</v>
      </c>
      <c r="V12124">
        <v>220</v>
      </c>
      <c r="W12124" t="s">
        <v>1327</v>
      </c>
      <c r="Y1212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BELEMPAMPA',6481,'ZARZUELA ALTA','6481 ZARZUELA ALTA',3,224,220,'NIÑO SUPLEMENTADO');</v>
      </c>
    </row>
    <row r="12125" spans="1:25" x14ac:dyDescent="0.45">
      <c r="A12125">
        <v>1001</v>
      </c>
      <c r="B12125" t="s">
        <v>1209</v>
      </c>
      <c r="C12125" t="s">
        <v>1210</v>
      </c>
      <c r="D12125">
        <v>3033255</v>
      </c>
      <c r="E12125" t="s">
        <v>1312</v>
      </c>
      <c r="F12125" t="s">
        <v>1313</v>
      </c>
      <c r="G12125">
        <v>5000019</v>
      </c>
      <c r="H12125" t="s">
        <v>1323</v>
      </c>
      <c r="I12125" t="s">
        <v>1324</v>
      </c>
      <c r="J12125">
        <v>3325513</v>
      </c>
      <c r="K12125" t="s">
        <v>1328</v>
      </c>
      <c r="L12125" t="s">
        <v>1329</v>
      </c>
      <c r="M12125">
        <v>0</v>
      </c>
      <c r="N12125">
        <v>1</v>
      </c>
      <c r="O12125" t="s">
        <v>54</v>
      </c>
      <c r="P12125" t="s">
        <v>55</v>
      </c>
      <c r="Q12125">
        <v>6481</v>
      </c>
      <c r="R12125" t="s">
        <v>87</v>
      </c>
      <c r="S12125" t="s">
        <v>88</v>
      </c>
      <c r="T12125">
        <v>3</v>
      </c>
      <c r="U12125">
        <v>107</v>
      </c>
      <c r="V12125">
        <v>220</v>
      </c>
      <c r="W12125" t="s">
        <v>1327</v>
      </c>
      <c r="Y1212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BELEMPAMPA',6481,'ZARZUELA ALTA','6481 ZARZUELA ALTA',3,107,220,'NIÑO SUPLEMENTADO');</v>
      </c>
    </row>
    <row r="12126" spans="1:25" x14ac:dyDescent="0.45">
      <c r="A12126">
        <v>1001</v>
      </c>
      <c r="B12126" t="s">
        <v>1209</v>
      </c>
      <c r="C12126" t="s">
        <v>1210</v>
      </c>
      <c r="D12126">
        <v>3033255</v>
      </c>
      <c r="E12126" t="s">
        <v>1312</v>
      </c>
      <c r="F12126" t="s">
        <v>1313</v>
      </c>
      <c r="G12126">
        <v>5000019</v>
      </c>
      <c r="H12126" t="s">
        <v>1323</v>
      </c>
      <c r="I12126" t="s">
        <v>1324</v>
      </c>
      <c r="J12126">
        <v>3325514</v>
      </c>
      <c r="K12126" t="s">
        <v>1330</v>
      </c>
      <c r="L12126" t="s">
        <v>1331</v>
      </c>
      <c r="M12126">
        <v>0</v>
      </c>
      <c r="N12126">
        <v>1</v>
      </c>
      <c r="O12126" t="s">
        <v>54</v>
      </c>
      <c r="P12126" t="s">
        <v>55</v>
      </c>
      <c r="Q12126">
        <v>6481</v>
      </c>
      <c r="R12126" t="s">
        <v>87</v>
      </c>
      <c r="S12126" t="s">
        <v>88</v>
      </c>
      <c r="T12126">
        <v>3</v>
      </c>
      <c r="U12126">
        <v>82</v>
      </c>
      <c r="V12126">
        <v>79</v>
      </c>
      <c r="W12126" t="s">
        <v>1332</v>
      </c>
      <c r="Y1212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BELEMPAMPA',6481,'ZARZUELA ALTA','6481 ZARZUELA ALTA',3,82,79,'NIÑO');</v>
      </c>
    </row>
    <row r="12127" spans="1:25" x14ac:dyDescent="0.45">
      <c r="A12127">
        <v>1001</v>
      </c>
      <c r="B12127" t="s">
        <v>1209</v>
      </c>
      <c r="C12127" t="s">
        <v>1210</v>
      </c>
      <c r="D12127">
        <v>3033255</v>
      </c>
      <c r="E12127" t="s">
        <v>1312</v>
      </c>
      <c r="F12127" t="s">
        <v>1313</v>
      </c>
      <c r="G12127">
        <v>5000019</v>
      </c>
      <c r="H12127" t="s">
        <v>1323</v>
      </c>
      <c r="I12127" t="s">
        <v>1324</v>
      </c>
      <c r="J12127">
        <v>3325607</v>
      </c>
      <c r="K12127" t="s">
        <v>1333</v>
      </c>
      <c r="L12127" t="s">
        <v>1334</v>
      </c>
      <c r="M12127">
        <v>0</v>
      </c>
      <c r="N12127">
        <v>1</v>
      </c>
      <c r="O12127" t="s">
        <v>54</v>
      </c>
      <c r="P12127" t="s">
        <v>55</v>
      </c>
      <c r="Q12127">
        <v>6481</v>
      </c>
      <c r="R12127" t="s">
        <v>87</v>
      </c>
      <c r="S12127" t="s">
        <v>88</v>
      </c>
      <c r="T12127">
        <v>3</v>
      </c>
      <c r="U12127">
        <v>648</v>
      </c>
      <c r="V12127">
        <v>456</v>
      </c>
      <c r="W12127" t="s">
        <v>486</v>
      </c>
      <c r="Y1212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BELEMPAMPA',6481,'ZARZUELA ALTA','6481 ZARZUELA ALTA',3,648,456,'PERSONA TAMIZADA');</v>
      </c>
    </row>
    <row r="12128" spans="1:25" x14ac:dyDescent="0.45">
      <c r="A12128">
        <v>1001</v>
      </c>
      <c r="B12128" t="s">
        <v>1209</v>
      </c>
      <c r="C12128" t="s">
        <v>1210</v>
      </c>
      <c r="D12128">
        <v>3033255</v>
      </c>
      <c r="E12128" t="s">
        <v>1312</v>
      </c>
      <c r="F12128" t="s">
        <v>1313</v>
      </c>
      <c r="G12128">
        <v>5000019</v>
      </c>
      <c r="H12128" t="s">
        <v>1323</v>
      </c>
      <c r="I12128" t="s">
        <v>1324</v>
      </c>
      <c r="J12128">
        <v>3325512</v>
      </c>
      <c r="K12128" t="s">
        <v>1325</v>
      </c>
      <c r="L12128" t="s">
        <v>1326</v>
      </c>
      <c r="M12128">
        <v>1</v>
      </c>
      <c r="N12128">
        <v>1</v>
      </c>
      <c r="O12128" t="s">
        <v>54</v>
      </c>
      <c r="P12128" t="s">
        <v>55</v>
      </c>
      <c r="Q12128">
        <v>6482</v>
      </c>
      <c r="R12128" t="s">
        <v>89</v>
      </c>
      <c r="S12128" t="s">
        <v>90</v>
      </c>
      <c r="T12128">
        <v>3</v>
      </c>
      <c r="U12128">
        <v>188</v>
      </c>
      <c r="V12128">
        <v>220</v>
      </c>
      <c r="W12128" t="s">
        <v>1327</v>
      </c>
      <c r="Y1212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BELEMPAMPA',6482,'DIGNIDAD NACIONAL','6482 DIGNIDAD NACIONAL',3,188,220,'NIÑO SUPLEMENTADO');</v>
      </c>
    </row>
    <row r="12129" spans="1:25" x14ac:dyDescent="0.45">
      <c r="A12129">
        <v>1001</v>
      </c>
      <c r="B12129" t="s">
        <v>1209</v>
      </c>
      <c r="C12129" t="s">
        <v>1210</v>
      </c>
      <c r="D12129">
        <v>3033255</v>
      </c>
      <c r="E12129" t="s">
        <v>1312</v>
      </c>
      <c r="F12129" t="s">
        <v>1313</v>
      </c>
      <c r="G12129">
        <v>5000019</v>
      </c>
      <c r="H12129" t="s">
        <v>1323</v>
      </c>
      <c r="I12129" t="s">
        <v>1324</v>
      </c>
      <c r="J12129">
        <v>3325513</v>
      </c>
      <c r="K12129" t="s">
        <v>1328</v>
      </c>
      <c r="L12129" t="s">
        <v>1329</v>
      </c>
      <c r="M12129">
        <v>0</v>
      </c>
      <c r="N12129">
        <v>1</v>
      </c>
      <c r="O12129" t="s">
        <v>54</v>
      </c>
      <c r="P12129" t="s">
        <v>55</v>
      </c>
      <c r="Q12129">
        <v>6482</v>
      </c>
      <c r="R12129" t="s">
        <v>89</v>
      </c>
      <c r="S12129" t="s">
        <v>90</v>
      </c>
      <c r="T12129">
        <v>3</v>
      </c>
      <c r="U12129">
        <v>86</v>
      </c>
      <c r="V12129">
        <v>220</v>
      </c>
      <c r="W12129" t="s">
        <v>1327</v>
      </c>
      <c r="Y1212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BELEMPAMPA',6482,'DIGNIDAD NACIONAL','6482 DIGNIDAD NACIONAL',3,86,220,'NIÑO SUPLEMENTADO');</v>
      </c>
    </row>
    <row r="12130" spans="1:25" x14ac:dyDescent="0.45">
      <c r="A12130">
        <v>1001</v>
      </c>
      <c r="B12130" t="s">
        <v>1209</v>
      </c>
      <c r="C12130" t="s">
        <v>1210</v>
      </c>
      <c r="D12130">
        <v>3033255</v>
      </c>
      <c r="E12130" t="s">
        <v>1312</v>
      </c>
      <c r="F12130" t="s">
        <v>1313</v>
      </c>
      <c r="G12130">
        <v>5000019</v>
      </c>
      <c r="H12130" t="s">
        <v>1323</v>
      </c>
      <c r="I12130" t="s">
        <v>1324</v>
      </c>
      <c r="J12130">
        <v>3325514</v>
      </c>
      <c r="K12130" t="s">
        <v>1330</v>
      </c>
      <c r="L12130" t="s">
        <v>1331</v>
      </c>
      <c r="M12130">
        <v>0</v>
      </c>
      <c r="N12130">
        <v>1</v>
      </c>
      <c r="O12130" t="s">
        <v>54</v>
      </c>
      <c r="P12130" t="s">
        <v>55</v>
      </c>
      <c r="Q12130">
        <v>6482</v>
      </c>
      <c r="R12130" t="s">
        <v>89</v>
      </c>
      <c r="S12130" t="s">
        <v>90</v>
      </c>
      <c r="T12130">
        <v>3</v>
      </c>
      <c r="U12130">
        <v>71</v>
      </c>
      <c r="V12130">
        <v>79</v>
      </c>
      <c r="W12130" t="s">
        <v>1332</v>
      </c>
      <c r="Y1213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BELEMPAMPA',6482,'DIGNIDAD NACIONAL','6482 DIGNIDAD NACIONAL',3,71,79,'NIÑO');</v>
      </c>
    </row>
    <row r="12131" spans="1:25" x14ac:dyDescent="0.45">
      <c r="A12131">
        <v>1001</v>
      </c>
      <c r="B12131" t="s">
        <v>1209</v>
      </c>
      <c r="C12131" t="s">
        <v>1210</v>
      </c>
      <c r="D12131">
        <v>3033255</v>
      </c>
      <c r="E12131" t="s">
        <v>1312</v>
      </c>
      <c r="F12131" t="s">
        <v>1313</v>
      </c>
      <c r="G12131">
        <v>5000019</v>
      </c>
      <c r="H12131" t="s">
        <v>1323</v>
      </c>
      <c r="I12131" t="s">
        <v>1324</v>
      </c>
      <c r="J12131">
        <v>3325607</v>
      </c>
      <c r="K12131" t="s">
        <v>1333</v>
      </c>
      <c r="L12131" t="s">
        <v>1334</v>
      </c>
      <c r="M12131">
        <v>0</v>
      </c>
      <c r="N12131">
        <v>1</v>
      </c>
      <c r="O12131" t="s">
        <v>54</v>
      </c>
      <c r="P12131" t="s">
        <v>55</v>
      </c>
      <c r="Q12131">
        <v>6482</v>
      </c>
      <c r="R12131" t="s">
        <v>89</v>
      </c>
      <c r="S12131" t="s">
        <v>90</v>
      </c>
      <c r="T12131">
        <v>3</v>
      </c>
      <c r="U12131">
        <v>485</v>
      </c>
      <c r="V12131">
        <v>456</v>
      </c>
      <c r="W12131" t="s">
        <v>486</v>
      </c>
      <c r="Y1213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BELEMPAMPA',6482,'DIGNIDAD NACIONAL','6482 DIGNIDAD NACIONAL',3,485,456,'PERSONA TAMIZADA');</v>
      </c>
    </row>
    <row r="12132" spans="1:25" x14ac:dyDescent="0.45">
      <c r="A12132">
        <v>1001</v>
      </c>
      <c r="B12132" t="s">
        <v>1209</v>
      </c>
      <c r="C12132" t="s">
        <v>1210</v>
      </c>
      <c r="D12132">
        <v>3033255</v>
      </c>
      <c r="E12132" t="s">
        <v>1312</v>
      </c>
      <c r="F12132" t="s">
        <v>1313</v>
      </c>
      <c r="G12132">
        <v>5000019</v>
      </c>
      <c r="H12132" t="s">
        <v>1323</v>
      </c>
      <c r="I12132" t="s">
        <v>1324</v>
      </c>
      <c r="J12132">
        <v>3325512</v>
      </c>
      <c r="K12132" t="s">
        <v>1325</v>
      </c>
      <c r="L12132" t="s">
        <v>1326</v>
      </c>
      <c r="M12132">
        <v>1</v>
      </c>
      <c r="N12132">
        <v>2</v>
      </c>
      <c r="O12132" t="s">
        <v>91</v>
      </c>
      <c r="P12132" t="s">
        <v>92</v>
      </c>
      <c r="Q12132">
        <v>6483</v>
      </c>
      <c r="R12132" t="s">
        <v>93</v>
      </c>
      <c r="S12132" t="s">
        <v>94</v>
      </c>
      <c r="T12132">
        <v>3</v>
      </c>
      <c r="U12132">
        <v>106</v>
      </c>
      <c r="V12132">
        <v>220</v>
      </c>
      <c r="W12132" t="s">
        <v>1327</v>
      </c>
      <c r="Y1213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WANCHAQ',6483,'CHOCCO','6483 CHOCCO',3,106,220,'NIÑO SUPLEMENTADO');</v>
      </c>
    </row>
    <row r="12133" spans="1:25" x14ac:dyDescent="0.45">
      <c r="A12133">
        <v>1001</v>
      </c>
      <c r="B12133" t="s">
        <v>1209</v>
      </c>
      <c r="C12133" t="s">
        <v>1210</v>
      </c>
      <c r="D12133">
        <v>3033255</v>
      </c>
      <c r="E12133" t="s">
        <v>1312</v>
      </c>
      <c r="F12133" t="s">
        <v>1313</v>
      </c>
      <c r="G12133">
        <v>5000019</v>
      </c>
      <c r="H12133" t="s">
        <v>1323</v>
      </c>
      <c r="I12133" t="s">
        <v>1324</v>
      </c>
      <c r="J12133">
        <v>3325513</v>
      </c>
      <c r="K12133" t="s">
        <v>1328</v>
      </c>
      <c r="L12133" t="s">
        <v>1329</v>
      </c>
      <c r="M12133">
        <v>0</v>
      </c>
      <c r="N12133">
        <v>2</v>
      </c>
      <c r="O12133" t="s">
        <v>91</v>
      </c>
      <c r="P12133" t="s">
        <v>92</v>
      </c>
      <c r="Q12133">
        <v>6483</v>
      </c>
      <c r="R12133" t="s">
        <v>93</v>
      </c>
      <c r="S12133" t="s">
        <v>94</v>
      </c>
      <c r="T12133">
        <v>3</v>
      </c>
      <c r="U12133">
        <v>46</v>
      </c>
      <c r="V12133">
        <v>220</v>
      </c>
      <c r="W12133" t="s">
        <v>1327</v>
      </c>
      <c r="Y1213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WANCHAQ',6483,'CHOCCO','6483 CHOCCO',3,46,220,'NIÑO SUPLEMENTADO');</v>
      </c>
    </row>
    <row r="12134" spans="1:25" x14ac:dyDescent="0.45">
      <c r="A12134">
        <v>1001</v>
      </c>
      <c r="B12134" t="s">
        <v>1209</v>
      </c>
      <c r="C12134" t="s">
        <v>1210</v>
      </c>
      <c r="D12134">
        <v>3033255</v>
      </c>
      <c r="E12134" t="s">
        <v>1312</v>
      </c>
      <c r="F12134" t="s">
        <v>1313</v>
      </c>
      <c r="G12134">
        <v>5000019</v>
      </c>
      <c r="H12134" t="s">
        <v>1323</v>
      </c>
      <c r="I12134" t="s">
        <v>1324</v>
      </c>
      <c r="J12134">
        <v>3325514</v>
      </c>
      <c r="K12134" t="s">
        <v>1330</v>
      </c>
      <c r="L12134" t="s">
        <v>1331</v>
      </c>
      <c r="M12134">
        <v>0</v>
      </c>
      <c r="N12134">
        <v>2</v>
      </c>
      <c r="O12134" t="s">
        <v>91</v>
      </c>
      <c r="P12134" t="s">
        <v>92</v>
      </c>
      <c r="Q12134">
        <v>6483</v>
      </c>
      <c r="R12134" t="s">
        <v>93</v>
      </c>
      <c r="S12134" t="s">
        <v>94</v>
      </c>
      <c r="T12134">
        <v>3</v>
      </c>
      <c r="U12134">
        <v>38</v>
      </c>
      <c r="V12134">
        <v>79</v>
      </c>
      <c r="W12134" t="s">
        <v>1332</v>
      </c>
      <c r="Y1213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WANCHAQ',6483,'CHOCCO','6483 CHOCCO',3,38,79,'NIÑO');</v>
      </c>
    </row>
    <row r="12135" spans="1:25" x14ac:dyDescent="0.45">
      <c r="A12135">
        <v>1001</v>
      </c>
      <c r="B12135" t="s">
        <v>1209</v>
      </c>
      <c r="C12135" t="s">
        <v>1210</v>
      </c>
      <c r="D12135">
        <v>3033255</v>
      </c>
      <c r="E12135" t="s">
        <v>1312</v>
      </c>
      <c r="F12135" t="s">
        <v>1313</v>
      </c>
      <c r="G12135">
        <v>5000019</v>
      </c>
      <c r="H12135" t="s">
        <v>1323</v>
      </c>
      <c r="I12135" t="s">
        <v>1324</v>
      </c>
      <c r="J12135">
        <v>3325607</v>
      </c>
      <c r="K12135" t="s">
        <v>1333</v>
      </c>
      <c r="L12135" t="s">
        <v>1334</v>
      </c>
      <c r="M12135">
        <v>0</v>
      </c>
      <c r="N12135">
        <v>2</v>
      </c>
      <c r="O12135" t="s">
        <v>91</v>
      </c>
      <c r="P12135" t="s">
        <v>92</v>
      </c>
      <c r="Q12135">
        <v>6483</v>
      </c>
      <c r="R12135" t="s">
        <v>93</v>
      </c>
      <c r="S12135" t="s">
        <v>94</v>
      </c>
      <c r="T12135">
        <v>3</v>
      </c>
      <c r="U12135">
        <v>295</v>
      </c>
      <c r="V12135">
        <v>456</v>
      </c>
      <c r="W12135" t="s">
        <v>486</v>
      </c>
      <c r="Y1213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WANCHAQ',6483,'CHOCCO','6483 CHOCCO',3,295,456,'PERSONA TAMIZADA');</v>
      </c>
    </row>
    <row r="12136" spans="1:25" x14ac:dyDescent="0.45">
      <c r="A12136">
        <v>1001</v>
      </c>
      <c r="B12136" t="s">
        <v>1209</v>
      </c>
      <c r="C12136" t="s">
        <v>1210</v>
      </c>
      <c r="D12136">
        <v>3033255</v>
      </c>
      <c r="E12136" t="s">
        <v>1312</v>
      </c>
      <c r="F12136" t="s">
        <v>1313</v>
      </c>
      <c r="G12136">
        <v>5000019</v>
      </c>
      <c r="H12136" t="s">
        <v>1323</v>
      </c>
      <c r="I12136" t="s">
        <v>1324</v>
      </c>
      <c r="J12136">
        <v>3325512</v>
      </c>
      <c r="K12136" t="s">
        <v>1325</v>
      </c>
      <c r="L12136" t="s">
        <v>1326</v>
      </c>
      <c r="M12136">
        <v>1</v>
      </c>
      <c r="N12136">
        <v>1</v>
      </c>
      <c r="O12136" t="s">
        <v>54</v>
      </c>
      <c r="P12136" t="s">
        <v>55</v>
      </c>
      <c r="Q12136">
        <v>6484</v>
      </c>
      <c r="R12136" t="s">
        <v>192</v>
      </c>
      <c r="S12136" t="s">
        <v>193</v>
      </c>
      <c r="T12136">
        <v>2</v>
      </c>
      <c r="U12136">
        <v>34</v>
      </c>
      <c r="V12136">
        <v>220</v>
      </c>
      <c r="W12136" t="s">
        <v>1327</v>
      </c>
      <c r="Y1213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BELEMPAMPA',6484,'OCCOPATA','6484 OCCOPATA',2,34,220,'NIÑO SUPLEMENTADO');</v>
      </c>
    </row>
    <row r="12137" spans="1:25" x14ac:dyDescent="0.45">
      <c r="A12137">
        <v>1001</v>
      </c>
      <c r="B12137" t="s">
        <v>1209</v>
      </c>
      <c r="C12137" t="s">
        <v>1210</v>
      </c>
      <c r="D12137">
        <v>3033255</v>
      </c>
      <c r="E12137" t="s">
        <v>1312</v>
      </c>
      <c r="F12137" t="s">
        <v>1313</v>
      </c>
      <c r="G12137">
        <v>5000019</v>
      </c>
      <c r="H12137" t="s">
        <v>1323</v>
      </c>
      <c r="I12137" t="s">
        <v>1324</v>
      </c>
      <c r="J12137">
        <v>3325513</v>
      </c>
      <c r="K12137" t="s">
        <v>1328</v>
      </c>
      <c r="L12137" t="s">
        <v>1329</v>
      </c>
      <c r="M12137">
        <v>0</v>
      </c>
      <c r="N12137">
        <v>1</v>
      </c>
      <c r="O12137" t="s">
        <v>54</v>
      </c>
      <c r="P12137" t="s">
        <v>55</v>
      </c>
      <c r="Q12137">
        <v>6484</v>
      </c>
      <c r="R12137" t="s">
        <v>192</v>
      </c>
      <c r="S12137" t="s">
        <v>193</v>
      </c>
      <c r="T12137">
        <v>2</v>
      </c>
      <c r="U12137">
        <v>54</v>
      </c>
      <c r="V12137">
        <v>220</v>
      </c>
      <c r="W12137" t="s">
        <v>1327</v>
      </c>
      <c r="Y1213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BELEMPAMPA',6484,'OCCOPATA','6484 OCCOPATA',2,54,220,'NIÑO SUPLEMENTADO');</v>
      </c>
    </row>
    <row r="12138" spans="1:25" x14ac:dyDescent="0.45">
      <c r="A12138">
        <v>1001</v>
      </c>
      <c r="B12138" t="s">
        <v>1209</v>
      </c>
      <c r="C12138" t="s">
        <v>1210</v>
      </c>
      <c r="D12138">
        <v>3033255</v>
      </c>
      <c r="E12138" t="s">
        <v>1312</v>
      </c>
      <c r="F12138" t="s">
        <v>1313</v>
      </c>
      <c r="G12138">
        <v>5000019</v>
      </c>
      <c r="H12138" t="s">
        <v>1323</v>
      </c>
      <c r="I12138" t="s">
        <v>1324</v>
      </c>
      <c r="J12138">
        <v>3325514</v>
      </c>
      <c r="K12138" t="s">
        <v>1330</v>
      </c>
      <c r="L12138" t="s">
        <v>1331</v>
      </c>
      <c r="M12138">
        <v>0</v>
      </c>
      <c r="N12138">
        <v>1</v>
      </c>
      <c r="O12138" t="s">
        <v>54</v>
      </c>
      <c r="P12138" t="s">
        <v>55</v>
      </c>
      <c r="Q12138">
        <v>6484</v>
      </c>
      <c r="R12138" t="s">
        <v>192</v>
      </c>
      <c r="S12138" t="s">
        <v>193</v>
      </c>
      <c r="T12138">
        <v>2</v>
      </c>
      <c r="U12138">
        <v>15</v>
      </c>
      <c r="V12138">
        <v>79</v>
      </c>
      <c r="W12138" t="s">
        <v>1332</v>
      </c>
      <c r="Y1213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BELEMPAMPA',6484,'OCCOPATA','6484 OCCOPATA',2,15,79,'NIÑO');</v>
      </c>
    </row>
    <row r="12139" spans="1:25" x14ac:dyDescent="0.45">
      <c r="A12139">
        <v>1001</v>
      </c>
      <c r="B12139" t="s">
        <v>1209</v>
      </c>
      <c r="C12139" t="s">
        <v>1210</v>
      </c>
      <c r="D12139">
        <v>3033255</v>
      </c>
      <c r="E12139" t="s">
        <v>1312</v>
      </c>
      <c r="F12139" t="s">
        <v>1313</v>
      </c>
      <c r="G12139">
        <v>5000019</v>
      </c>
      <c r="H12139" t="s">
        <v>1323</v>
      </c>
      <c r="I12139" t="s">
        <v>1324</v>
      </c>
      <c r="J12139">
        <v>3325607</v>
      </c>
      <c r="K12139" t="s">
        <v>1333</v>
      </c>
      <c r="L12139" t="s">
        <v>1334</v>
      </c>
      <c r="M12139">
        <v>0</v>
      </c>
      <c r="N12139">
        <v>1</v>
      </c>
      <c r="O12139" t="s">
        <v>54</v>
      </c>
      <c r="P12139" t="s">
        <v>55</v>
      </c>
      <c r="Q12139">
        <v>6484</v>
      </c>
      <c r="R12139" t="s">
        <v>192</v>
      </c>
      <c r="S12139" t="s">
        <v>193</v>
      </c>
      <c r="T12139">
        <v>2</v>
      </c>
      <c r="U12139">
        <v>80</v>
      </c>
      <c r="V12139">
        <v>456</v>
      </c>
      <c r="W12139" t="s">
        <v>486</v>
      </c>
      <c r="Y1213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BELEMPAMPA',6484,'OCCOPATA','6484 OCCOPATA',2,80,456,'PERSONA TAMIZADA');</v>
      </c>
    </row>
    <row r="12140" spans="1:25" x14ac:dyDescent="0.45">
      <c r="A12140">
        <v>1001</v>
      </c>
      <c r="B12140" t="s">
        <v>1209</v>
      </c>
      <c r="C12140" t="s">
        <v>1210</v>
      </c>
      <c r="D12140">
        <v>3033255</v>
      </c>
      <c r="E12140" t="s">
        <v>1312</v>
      </c>
      <c r="F12140" t="s">
        <v>1313</v>
      </c>
      <c r="G12140">
        <v>5000019</v>
      </c>
      <c r="H12140" t="s">
        <v>1323</v>
      </c>
      <c r="I12140" t="s">
        <v>1324</v>
      </c>
      <c r="J12140">
        <v>3325512</v>
      </c>
      <c r="K12140" t="s">
        <v>1325</v>
      </c>
      <c r="L12140" t="s">
        <v>1326</v>
      </c>
      <c r="M12140">
        <v>1</v>
      </c>
      <c r="N12140">
        <v>4</v>
      </c>
      <c r="O12140" t="s">
        <v>95</v>
      </c>
      <c r="P12140" t="s">
        <v>96</v>
      </c>
      <c r="Q12140">
        <v>6485</v>
      </c>
      <c r="R12140" t="s">
        <v>95</v>
      </c>
      <c r="S12140" t="s">
        <v>97</v>
      </c>
      <c r="T12140">
        <v>4</v>
      </c>
      <c r="U12140">
        <v>69</v>
      </c>
      <c r="V12140">
        <v>220</v>
      </c>
      <c r="W12140" t="s">
        <v>1327</v>
      </c>
      <c r="Y1214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LIMATAMBO',6485,'LIMATAMBO','6485 LIMATAMBO',4,69,220,'NIÑO SUPLEMENTADO');</v>
      </c>
    </row>
    <row r="12141" spans="1:25" x14ac:dyDescent="0.45">
      <c r="A12141">
        <v>1001</v>
      </c>
      <c r="B12141" t="s">
        <v>1209</v>
      </c>
      <c r="C12141" t="s">
        <v>1210</v>
      </c>
      <c r="D12141">
        <v>3033255</v>
      </c>
      <c r="E12141" t="s">
        <v>1312</v>
      </c>
      <c r="F12141" t="s">
        <v>1313</v>
      </c>
      <c r="G12141">
        <v>5000019</v>
      </c>
      <c r="H12141" t="s">
        <v>1323</v>
      </c>
      <c r="I12141" t="s">
        <v>1324</v>
      </c>
      <c r="J12141">
        <v>3325513</v>
      </c>
      <c r="K12141" t="s">
        <v>1328</v>
      </c>
      <c r="L12141" t="s">
        <v>1329</v>
      </c>
      <c r="M12141">
        <v>0</v>
      </c>
      <c r="N12141">
        <v>4</v>
      </c>
      <c r="O12141" t="s">
        <v>95</v>
      </c>
      <c r="P12141" t="s">
        <v>96</v>
      </c>
      <c r="Q12141">
        <v>6485</v>
      </c>
      <c r="R12141" t="s">
        <v>95</v>
      </c>
      <c r="S12141" t="s">
        <v>97</v>
      </c>
      <c r="T12141">
        <v>4</v>
      </c>
      <c r="U12141">
        <v>119</v>
      </c>
      <c r="V12141">
        <v>220</v>
      </c>
      <c r="W12141" t="s">
        <v>1327</v>
      </c>
      <c r="Y1214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LIMATAMBO',6485,'LIMATAMBO','6485 LIMATAMBO',4,119,220,'NIÑO SUPLEMENTADO');</v>
      </c>
    </row>
    <row r="12142" spans="1:25" x14ac:dyDescent="0.45">
      <c r="A12142">
        <v>1001</v>
      </c>
      <c r="B12142" t="s">
        <v>1209</v>
      </c>
      <c r="C12142" t="s">
        <v>1210</v>
      </c>
      <c r="D12142">
        <v>3033255</v>
      </c>
      <c r="E12142" t="s">
        <v>1312</v>
      </c>
      <c r="F12142" t="s">
        <v>1313</v>
      </c>
      <c r="G12142">
        <v>5000019</v>
      </c>
      <c r="H12142" t="s">
        <v>1323</v>
      </c>
      <c r="I12142" t="s">
        <v>1324</v>
      </c>
      <c r="J12142">
        <v>3325514</v>
      </c>
      <c r="K12142" t="s">
        <v>1330</v>
      </c>
      <c r="L12142" t="s">
        <v>1331</v>
      </c>
      <c r="M12142">
        <v>0</v>
      </c>
      <c r="N12142">
        <v>4</v>
      </c>
      <c r="O12142" t="s">
        <v>95</v>
      </c>
      <c r="P12142" t="s">
        <v>96</v>
      </c>
      <c r="Q12142">
        <v>6485</v>
      </c>
      <c r="R12142" t="s">
        <v>95</v>
      </c>
      <c r="S12142" t="s">
        <v>97</v>
      </c>
      <c r="T12142">
        <v>4</v>
      </c>
      <c r="U12142">
        <v>29</v>
      </c>
      <c r="V12142">
        <v>79</v>
      </c>
      <c r="W12142" t="s">
        <v>1332</v>
      </c>
      <c r="Y1214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LIMATAMBO',6485,'LIMATAMBO','6485 LIMATAMBO',4,29,79,'NIÑO');</v>
      </c>
    </row>
    <row r="12143" spans="1:25" x14ac:dyDescent="0.45">
      <c r="A12143">
        <v>1001</v>
      </c>
      <c r="B12143" t="s">
        <v>1209</v>
      </c>
      <c r="C12143" t="s">
        <v>1210</v>
      </c>
      <c r="D12143">
        <v>3033255</v>
      </c>
      <c r="E12143" t="s">
        <v>1312</v>
      </c>
      <c r="F12143" t="s">
        <v>1313</v>
      </c>
      <c r="G12143">
        <v>5000019</v>
      </c>
      <c r="H12143" t="s">
        <v>1323</v>
      </c>
      <c r="I12143" t="s">
        <v>1324</v>
      </c>
      <c r="J12143">
        <v>3325607</v>
      </c>
      <c r="K12143" t="s">
        <v>1333</v>
      </c>
      <c r="L12143" t="s">
        <v>1334</v>
      </c>
      <c r="M12143">
        <v>0</v>
      </c>
      <c r="N12143">
        <v>4</v>
      </c>
      <c r="O12143" t="s">
        <v>95</v>
      </c>
      <c r="P12143" t="s">
        <v>96</v>
      </c>
      <c r="Q12143">
        <v>6485</v>
      </c>
      <c r="R12143" t="s">
        <v>95</v>
      </c>
      <c r="S12143" t="s">
        <v>97</v>
      </c>
      <c r="T12143">
        <v>4</v>
      </c>
      <c r="U12143">
        <v>187</v>
      </c>
      <c r="V12143">
        <v>456</v>
      </c>
      <c r="W12143" t="s">
        <v>486</v>
      </c>
      <c r="Y1214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LIMATAMBO',6485,'LIMATAMBO','6485 LIMATAMBO',4,187,456,'PERSONA TAMIZADA');</v>
      </c>
    </row>
    <row r="12144" spans="1:25" x14ac:dyDescent="0.45">
      <c r="A12144">
        <v>1001</v>
      </c>
      <c r="B12144" t="s">
        <v>1209</v>
      </c>
      <c r="C12144" t="s">
        <v>1210</v>
      </c>
      <c r="D12144">
        <v>3033255</v>
      </c>
      <c r="E12144" t="s">
        <v>1312</v>
      </c>
      <c r="F12144" t="s">
        <v>1313</v>
      </c>
      <c r="G12144">
        <v>5000019</v>
      </c>
      <c r="H12144" t="s">
        <v>1323</v>
      </c>
      <c r="I12144" t="s">
        <v>1324</v>
      </c>
      <c r="J12144">
        <v>3325512</v>
      </c>
      <c r="K12144" t="s">
        <v>1325</v>
      </c>
      <c r="L12144" t="s">
        <v>1326</v>
      </c>
      <c r="M12144">
        <v>1</v>
      </c>
      <c r="N12144">
        <v>4</v>
      </c>
      <c r="O12144" t="s">
        <v>95</v>
      </c>
      <c r="P12144" t="s">
        <v>96</v>
      </c>
      <c r="Q12144">
        <v>6486</v>
      </c>
      <c r="R12144" t="s">
        <v>194</v>
      </c>
      <c r="S12144" t="s">
        <v>195</v>
      </c>
      <c r="T12144">
        <v>2</v>
      </c>
      <c r="U12144">
        <v>23</v>
      </c>
      <c r="V12144">
        <v>220</v>
      </c>
      <c r="W12144" t="s">
        <v>1327</v>
      </c>
      <c r="Y1214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LIMATAMBO',6486,'PAMPACONGA','6486 PAMPACONGA',2,23,220,'NIÑO SUPLEMENTADO');</v>
      </c>
    </row>
    <row r="12145" spans="1:25" x14ac:dyDescent="0.45">
      <c r="A12145">
        <v>1001</v>
      </c>
      <c r="B12145" t="s">
        <v>1209</v>
      </c>
      <c r="C12145" t="s">
        <v>1210</v>
      </c>
      <c r="D12145">
        <v>3033255</v>
      </c>
      <c r="E12145" t="s">
        <v>1312</v>
      </c>
      <c r="F12145" t="s">
        <v>1313</v>
      </c>
      <c r="G12145">
        <v>5000019</v>
      </c>
      <c r="H12145" t="s">
        <v>1323</v>
      </c>
      <c r="I12145" t="s">
        <v>1324</v>
      </c>
      <c r="J12145">
        <v>3325513</v>
      </c>
      <c r="K12145" t="s">
        <v>1328</v>
      </c>
      <c r="L12145" t="s">
        <v>1329</v>
      </c>
      <c r="M12145">
        <v>0</v>
      </c>
      <c r="N12145">
        <v>4</v>
      </c>
      <c r="O12145" t="s">
        <v>95</v>
      </c>
      <c r="P12145" t="s">
        <v>96</v>
      </c>
      <c r="Q12145">
        <v>6486</v>
      </c>
      <c r="R12145" t="s">
        <v>194</v>
      </c>
      <c r="S12145" t="s">
        <v>195</v>
      </c>
      <c r="T12145">
        <v>2</v>
      </c>
      <c r="U12145">
        <v>46</v>
      </c>
      <c r="V12145">
        <v>220</v>
      </c>
      <c r="W12145" t="s">
        <v>1327</v>
      </c>
      <c r="Y1214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LIMATAMBO',6486,'PAMPACONGA','6486 PAMPACONGA',2,46,220,'NIÑO SUPLEMENTADO');</v>
      </c>
    </row>
    <row r="12146" spans="1:25" x14ac:dyDescent="0.45">
      <c r="A12146">
        <v>1001</v>
      </c>
      <c r="B12146" t="s">
        <v>1209</v>
      </c>
      <c r="C12146" t="s">
        <v>1210</v>
      </c>
      <c r="D12146">
        <v>3033255</v>
      </c>
      <c r="E12146" t="s">
        <v>1312</v>
      </c>
      <c r="F12146" t="s">
        <v>1313</v>
      </c>
      <c r="G12146">
        <v>5000019</v>
      </c>
      <c r="H12146" t="s">
        <v>1323</v>
      </c>
      <c r="I12146" t="s">
        <v>1324</v>
      </c>
      <c r="J12146">
        <v>3325514</v>
      </c>
      <c r="K12146" t="s">
        <v>1330</v>
      </c>
      <c r="L12146" t="s">
        <v>1331</v>
      </c>
      <c r="M12146">
        <v>0</v>
      </c>
      <c r="N12146">
        <v>4</v>
      </c>
      <c r="O12146" t="s">
        <v>95</v>
      </c>
      <c r="P12146" t="s">
        <v>96</v>
      </c>
      <c r="Q12146">
        <v>6486</v>
      </c>
      <c r="R12146" t="s">
        <v>194</v>
      </c>
      <c r="S12146" t="s">
        <v>195</v>
      </c>
      <c r="T12146">
        <v>2</v>
      </c>
      <c r="U12146">
        <v>7</v>
      </c>
      <c r="V12146">
        <v>79</v>
      </c>
      <c r="W12146" t="s">
        <v>1332</v>
      </c>
      <c r="Y1214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LIMATAMBO',6486,'PAMPACONGA','6486 PAMPACONGA',2,7,79,'NIÑO');</v>
      </c>
    </row>
    <row r="12147" spans="1:25" x14ac:dyDescent="0.45">
      <c r="A12147">
        <v>1001</v>
      </c>
      <c r="B12147" t="s">
        <v>1209</v>
      </c>
      <c r="C12147" t="s">
        <v>1210</v>
      </c>
      <c r="D12147">
        <v>3033255</v>
      </c>
      <c r="E12147" t="s">
        <v>1312</v>
      </c>
      <c r="F12147" t="s">
        <v>1313</v>
      </c>
      <c r="G12147">
        <v>5000019</v>
      </c>
      <c r="H12147" t="s">
        <v>1323</v>
      </c>
      <c r="I12147" t="s">
        <v>1324</v>
      </c>
      <c r="J12147">
        <v>3325607</v>
      </c>
      <c r="K12147" t="s">
        <v>1333</v>
      </c>
      <c r="L12147" t="s">
        <v>1334</v>
      </c>
      <c r="M12147">
        <v>0</v>
      </c>
      <c r="N12147">
        <v>4</v>
      </c>
      <c r="O12147" t="s">
        <v>95</v>
      </c>
      <c r="P12147" t="s">
        <v>96</v>
      </c>
      <c r="Q12147">
        <v>6486</v>
      </c>
      <c r="R12147" t="s">
        <v>194</v>
      </c>
      <c r="S12147" t="s">
        <v>195</v>
      </c>
      <c r="T12147">
        <v>2</v>
      </c>
      <c r="U12147">
        <v>71</v>
      </c>
      <c r="V12147">
        <v>456</v>
      </c>
      <c r="W12147" t="s">
        <v>486</v>
      </c>
      <c r="Y1214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LIMATAMBO',6486,'PAMPACONGA','6486 PAMPACONGA',2,71,456,'PERSONA TAMIZADA');</v>
      </c>
    </row>
    <row r="12148" spans="1:25" x14ac:dyDescent="0.45">
      <c r="A12148">
        <v>1001</v>
      </c>
      <c r="B12148" t="s">
        <v>1209</v>
      </c>
      <c r="C12148" t="s">
        <v>1210</v>
      </c>
      <c r="D12148">
        <v>3033255</v>
      </c>
      <c r="E12148" t="s">
        <v>1312</v>
      </c>
      <c r="F12148" t="s">
        <v>1313</v>
      </c>
      <c r="G12148">
        <v>5000019</v>
      </c>
      <c r="H12148" t="s">
        <v>1323</v>
      </c>
      <c r="I12148" t="s">
        <v>1324</v>
      </c>
      <c r="J12148">
        <v>3325512</v>
      </c>
      <c r="K12148" t="s">
        <v>1325</v>
      </c>
      <c r="L12148" t="s">
        <v>1326</v>
      </c>
      <c r="M12148">
        <v>1</v>
      </c>
      <c r="N12148">
        <v>4</v>
      </c>
      <c r="O12148" t="s">
        <v>95</v>
      </c>
      <c r="P12148" t="s">
        <v>96</v>
      </c>
      <c r="Q12148">
        <v>6487</v>
      </c>
      <c r="R12148" t="s">
        <v>196</v>
      </c>
      <c r="S12148" t="s">
        <v>197</v>
      </c>
      <c r="T12148">
        <v>2</v>
      </c>
      <c r="U12148">
        <v>10</v>
      </c>
      <c r="V12148">
        <v>220</v>
      </c>
      <c r="W12148" t="s">
        <v>1327</v>
      </c>
      <c r="Y1214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LIMATAMBO',6487,'URATARI','6487 URATARI',2,10,220,'NIÑO SUPLEMENTADO');</v>
      </c>
    </row>
    <row r="12149" spans="1:25" x14ac:dyDescent="0.45">
      <c r="A12149">
        <v>1001</v>
      </c>
      <c r="B12149" t="s">
        <v>1209</v>
      </c>
      <c r="C12149" t="s">
        <v>1210</v>
      </c>
      <c r="D12149">
        <v>3033255</v>
      </c>
      <c r="E12149" t="s">
        <v>1312</v>
      </c>
      <c r="F12149" t="s">
        <v>1313</v>
      </c>
      <c r="G12149">
        <v>5000019</v>
      </c>
      <c r="H12149" t="s">
        <v>1323</v>
      </c>
      <c r="I12149" t="s">
        <v>1324</v>
      </c>
      <c r="J12149">
        <v>3325513</v>
      </c>
      <c r="K12149" t="s">
        <v>1328</v>
      </c>
      <c r="L12149" t="s">
        <v>1329</v>
      </c>
      <c r="M12149">
        <v>0</v>
      </c>
      <c r="N12149">
        <v>4</v>
      </c>
      <c r="O12149" t="s">
        <v>95</v>
      </c>
      <c r="P12149" t="s">
        <v>96</v>
      </c>
      <c r="Q12149">
        <v>6487</v>
      </c>
      <c r="R12149" t="s">
        <v>196</v>
      </c>
      <c r="S12149" t="s">
        <v>197</v>
      </c>
      <c r="T12149">
        <v>2</v>
      </c>
      <c r="U12149">
        <v>14</v>
      </c>
      <c r="V12149">
        <v>220</v>
      </c>
      <c r="W12149" t="s">
        <v>1327</v>
      </c>
      <c r="Y1214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LIMATAMBO',6487,'URATARI','6487 URATARI',2,14,220,'NIÑO SUPLEMENTADO');</v>
      </c>
    </row>
    <row r="12150" spans="1:25" x14ac:dyDescent="0.45">
      <c r="A12150">
        <v>1001</v>
      </c>
      <c r="B12150" t="s">
        <v>1209</v>
      </c>
      <c r="C12150" t="s">
        <v>1210</v>
      </c>
      <c r="D12150">
        <v>3033255</v>
      </c>
      <c r="E12150" t="s">
        <v>1312</v>
      </c>
      <c r="F12150" t="s">
        <v>1313</v>
      </c>
      <c r="G12150">
        <v>5000019</v>
      </c>
      <c r="H12150" t="s">
        <v>1323</v>
      </c>
      <c r="I12150" t="s">
        <v>1324</v>
      </c>
      <c r="J12150">
        <v>3325514</v>
      </c>
      <c r="K12150" t="s">
        <v>1330</v>
      </c>
      <c r="L12150" t="s">
        <v>1331</v>
      </c>
      <c r="M12150">
        <v>0</v>
      </c>
      <c r="N12150">
        <v>4</v>
      </c>
      <c r="O12150" t="s">
        <v>95</v>
      </c>
      <c r="P12150" t="s">
        <v>96</v>
      </c>
      <c r="Q12150">
        <v>6487</v>
      </c>
      <c r="R12150" t="s">
        <v>196</v>
      </c>
      <c r="S12150" t="s">
        <v>197</v>
      </c>
      <c r="T12150">
        <v>2</v>
      </c>
      <c r="U12150">
        <v>3</v>
      </c>
      <c r="V12150">
        <v>79</v>
      </c>
      <c r="W12150" t="s">
        <v>1332</v>
      </c>
      <c r="Y1215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LIMATAMBO',6487,'URATARI','6487 URATARI',2,3,79,'NIÑO');</v>
      </c>
    </row>
    <row r="12151" spans="1:25" x14ac:dyDescent="0.45">
      <c r="A12151">
        <v>1001</v>
      </c>
      <c r="B12151" t="s">
        <v>1209</v>
      </c>
      <c r="C12151" t="s">
        <v>1210</v>
      </c>
      <c r="D12151">
        <v>3033255</v>
      </c>
      <c r="E12151" t="s">
        <v>1312</v>
      </c>
      <c r="F12151" t="s">
        <v>1313</v>
      </c>
      <c r="G12151">
        <v>5000019</v>
      </c>
      <c r="H12151" t="s">
        <v>1323</v>
      </c>
      <c r="I12151" t="s">
        <v>1324</v>
      </c>
      <c r="J12151">
        <v>3325607</v>
      </c>
      <c r="K12151" t="s">
        <v>1333</v>
      </c>
      <c r="L12151" t="s">
        <v>1334</v>
      </c>
      <c r="M12151">
        <v>0</v>
      </c>
      <c r="N12151">
        <v>4</v>
      </c>
      <c r="O12151" t="s">
        <v>95</v>
      </c>
      <c r="P12151" t="s">
        <v>96</v>
      </c>
      <c r="Q12151">
        <v>6487</v>
      </c>
      <c r="R12151" t="s">
        <v>196</v>
      </c>
      <c r="S12151" t="s">
        <v>197</v>
      </c>
      <c r="T12151">
        <v>2</v>
      </c>
      <c r="U12151">
        <v>31</v>
      </c>
      <c r="V12151">
        <v>456</v>
      </c>
      <c r="W12151" t="s">
        <v>486</v>
      </c>
      <c r="Y1215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LIMATAMBO',6487,'URATARI','6487 URATARI',2,31,456,'PERSONA TAMIZADA');</v>
      </c>
    </row>
    <row r="12152" spans="1:25" x14ac:dyDescent="0.45">
      <c r="A12152">
        <v>1001</v>
      </c>
      <c r="B12152" t="s">
        <v>1209</v>
      </c>
      <c r="C12152" t="s">
        <v>1210</v>
      </c>
      <c r="D12152">
        <v>3033255</v>
      </c>
      <c r="E12152" t="s">
        <v>1312</v>
      </c>
      <c r="F12152" t="s">
        <v>1313</v>
      </c>
      <c r="G12152">
        <v>5000019</v>
      </c>
      <c r="H12152" t="s">
        <v>1323</v>
      </c>
      <c r="I12152" t="s">
        <v>1324</v>
      </c>
      <c r="J12152">
        <v>3325512</v>
      </c>
      <c r="K12152" t="s">
        <v>1325</v>
      </c>
      <c r="L12152" t="s">
        <v>1326</v>
      </c>
      <c r="M12152">
        <v>1</v>
      </c>
      <c r="N12152">
        <v>5</v>
      </c>
      <c r="O12152" t="s">
        <v>81</v>
      </c>
      <c r="P12152" t="s">
        <v>82</v>
      </c>
      <c r="Q12152">
        <v>6488</v>
      </c>
      <c r="R12152" t="s">
        <v>98</v>
      </c>
      <c r="S12152" t="s">
        <v>99</v>
      </c>
      <c r="T12152">
        <v>3</v>
      </c>
      <c r="U12152">
        <v>72</v>
      </c>
      <c r="V12152">
        <v>220</v>
      </c>
      <c r="W12152" t="s">
        <v>1327</v>
      </c>
      <c r="Y1215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PISAC',6488,'SAN SALVADOR','6488 SAN SALVADOR',3,72,220,'NIÑO SUPLEMENTADO');</v>
      </c>
    </row>
    <row r="12153" spans="1:25" x14ac:dyDescent="0.45">
      <c r="A12153">
        <v>1001</v>
      </c>
      <c r="B12153" t="s">
        <v>1209</v>
      </c>
      <c r="C12153" t="s">
        <v>1210</v>
      </c>
      <c r="D12153">
        <v>3033255</v>
      </c>
      <c r="E12153" t="s">
        <v>1312</v>
      </c>
      <c r="F12153" t="s">
        <v>1313</v>
      </c>
      <c r="G12153">
        <v>5000019</v>
      </c>
      <c r="H12153" t="s">
        <v>1323</v>
      </c>
      <c r="I12153" t="s">
        <v>1324</v>
      </c>
      <c r="J12153">
        <v>3325513</v>
      </c>
      <c r="K12153" t="s">
        <v>1328</v>
      </c>
      <c r="L12153" t="s">
        <v>1329</v>
      </c>
      <c r="M12153">
        <v>0</v>
      </c>
      <c r="N12153">
        <v>5</v>
      </c>
      <c r="O12153" t="s">
        <v>81</v>
      </c>
      <c r="P12153" t="s">
        <v>82</v>
      </c>
      <c r="Q12153">
        <v>6488</v>
      </c>
      <c r="R12153" t="s">
        <v>98</v>
      </c>
      <c r="S12153" t="s">
        <v>99</v>
      </c>
      <c r="T12153">
        <v>3</v>
      </c>
      <c r="U12153">
        <v>122</v>
      </c>
      <c r="V12153">
        <v>220</v>
      </c>
      <c r="W12153" t="s">
        <v>1327</v>
      </c>
      <c r="Y1215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PISAC',6488,'SAN SALVADOR','6488 SAN SALVADOR',3,122,220,'NIÑO SUPLEMENTADO');</v>
      </c>
    </row>
    <row r="12154" spans="1:25" x14ac:dyDescent="0.45">
      <c r="A12154">
        <v>1001</v>
      </c>
      <c r="B12154" t="s">
        <v>1209</v>
      </c>
      <c r="C12154" t="s">
        <v>1210</v>
      </c>
      <c r="D12154">
        <v>3033255</v>
      </c>
      <c r="E12154" t="s">
        <v>1312</v>
      </c>
      <c r="F12154" t="s">
        <v>1313</v>
      </c>
      <c r="G12154">
        <v>5000019</v>
      </c>
      <c r="H12154" t="s">
        <v>1323</v>
      </c>
      <c r="I12154" t="s">
        <v>1324</v>
      </c>
      <c r="J12154">
        <v>3325514</v>
      </c>
      <c r="K12154" t="s">
        <v>1330</v>
      </c>
      <c r="L12154" t="s">
        <v>1331</v>
      </c>
      <c r="M12154">
        <v>0</v>
      </c>
      <c r="N12154">
        <v>5</v>
      </c>
      <c r="O12154" t="s">
        <v>81</v>
      </c>
      <c r="P12154" t="s">
        <v>82</v>
      </c>
      <c r="Q12154">
        <v>6488</v>
      </c>
      <c r="R12154" t="s">
        <v>98</v>
      </c>
      <c r="S12154" t="s">
        <v>99</v>
      </c>
      <c r="T12154">
        <v>3</v>
      </c>
      <c r="U12154">
        <v>31</v>
      </c>
      <c r="V12154">
        <v>79</v>
      </c>
      <c r="W12154" t="s">
        <v>1332</v>
      </c>
      <c r="Y12154"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PISAC',6488,'SAN SALVADOR','6488 SAN SALVADOR',3,31,79,'NIÑO');</v>
      </c>
    </row>
    <row r="12155" spans="1:25" x14ac:dyDescent="0.45">
      <c r="A12155">
        <v>1001</v>
      </c>
      <c r="B12155" t="s">
        <v>1209</v>
      </c>
      <c r="C12155" t="s">
        <v>1210</v>
      </c>
      <c r="D12155">
        <v>3033255</v>
      </c>
      <c r="E12155" t="s">
        <v>1312</v>
      </c>
      <c r="F12155" t="s">
        <v>1313</v>
      </c>
      <c r="G12155">
        <v>5000019</v>
      </c>
      <c r="H12155" t="s">
        <v>1323</v>
      </c>
      <c r="I12155" t="s">
        <v>1324</v>
      </c>
      <c r="J12155">
        <v>3325607</v>
      </c>
      <c r="K12155" t="s">
        <v>1333</v>
      </c>
      <c r="L12155" t="s">
        <v>1334</v>
      </c>
      <c r="M12155">
        <v>0</v>
      </c>
      <c r="N12155">
        <v>5</v>
      </c>
      <c r="O12155" t="s">
        <v>81</v>
      </c>
      <c r="P12155" t="s">
        <v>82</v>
      </c>
      <c r="Q12155">
        <v>6488</v>
      </c>
      <c r="R12155" t="s">
        <v>98</v>
      </c>
      <c r="S12155" t="s">
        <v>99</v>
      </c>
      <c r="T12155">
        <v>3</v>
      </c>
      <c r="U12155">
        <v>188</v>
      </c>
      <c r="V12155">
        <v>456</v>
      </c>
      <c r="W12155" t="s">
        <v>486</v>
      </c>
      <c r="Y12155"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PISAC',6488,'SAN SALVADOR','6488 SAN SALVADOR',3,188,456,'PERSONA TAMIZADA');</v>
      </c>
    </row>
    <row r="12156" spans="1:25" x14ac:dyDescent="0.45">
      <c r="A12156">
        <v>1001</v>
      </c>
      <c r="B12156" t="s">
        <v>1209</v>
      </c>
      <c r="C12156" t="s">
        <v>1210</v>
      </c>
      <c r="D12156">
        <v>3033255</v>
      </c>
      <c r="E12156" t="s">
        <v>1312</v>
      </c>
      <c r="F12156" t="s">
        <v>1313</v>
      </c>
      <c r="G12156">
        <v>5000019</v>
      </c>
      <c r="H12156" t="s">
        <v>1323</v>
      </c>
      <c r="I12156" t="s">
        <v>1324</v>
      </c>
      <c r="J12156">
        <v>3325512</v>
      </c>
      <c r="K12156" t="s">
        <v>1325</v>
      </c>
      <c r="L12156" t="s">
        <v>1326</v>
      </c>
      <c r="M12156">
        <v>1</v>
      </c>
      <c r="N12156">
        <v>5</v>
      </c>
      <c r="O12156" t="s">
        <v>81</v>
      </c>
      <c r="P12156" t="s">
        <v>82</v>
      </c>
      <c r="Q12156">
        <v>6489</v>
      </c>
      <c r="R12156" t="s">
        <v>198</v>
      </c>
      <c r="S12156" t="s">
        <v>199</v>
      </c>
      <c r="T12156">
        <v>1</v>
      </c>
      <c r="U12156">
        <v>13</v>
      </c>
      <c r="V12156">
        <v>220</v>
      </c>
      <c r="W12156" t="s">
        <v>1327</v>
      </c>
      <c r="Y12156"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PISAC',6489,'TIRACANCHA','6489 TIRACANCHA',1,13,220,'NIÑO SUPLEMENTADO');</v>
      </c>
    </row>
    <row r="12157" spans="1:25" x14ac:dyDescent="0.45">
      <c r="A12157">
        <v>1001</v>
      </c>
      <c r="B12157" t="s">
        <v>1209</v>
      </c>
      <c r="C12157" t="s">
        <v>1210</v>
      </c>
      <c r="D12157">
        <v>3033255</v>
      </c>
      <c r="E12157" t="s">
        <v>1312</v>
      </c>
      <c r="F12157" t="s">
        <v>1313</v>
      </c>
      <c r="G12157">
        <v>5000019</v>
      </c>
      <c r="H12157" t="s">
        <v>1323</v>
      </c>
      <c r="I12157" t="s">
        <v>1324</v>
      </c>
      <c r="J12157">
        <v>3325513</v>
      </c>
      <c r="K12157" t="s">
        <v>1328</v>
      </c>
      <c r="L12157" t="s">
        <v>1329</v>
      </c>
      <c r="M12157">
        <v>0</v>
      </c>
      <c r="N12157">
        <v>5</v>
      </c>
      <c r="O12157" t="s">
        <v>81</v>
      </c>
      <c r="P12157" t="s">
        <v>82</v>
      </c>
      <c r="Q12157">
        <v>6489</v>
      </c>
      <c r="R12157" t="s">
        <v>198</v>
      </c>
      <c r="S12157" t="s">
        <v>199</v>
      </c>
      <c r="T12157">
        <v>1</v>
      </c>
      <c r="U12157">
        <v>22</v>
      </c>
      <c r="V12157">
        <v>220</v>
      </c>
      <c r="W12157" t="s">
        <v>1327</v>
      </c>
      <c r="Y12157"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PISAC',6489,'TIRACANCHA','6489 TIRACANCHA',1,22,220,'NIÑO SUPLEMENTADO');</v>
      </c>
    </row>
    <row r="12158" spans="1:25" x14ac:dyDescent="0.45">
      <c r="A12158">
        <v>1001</v>
      </c>
      <c r="B12158" t="s">
        <v>1209</v>
      </c>
      <c r="C12158" t="s">
        <v>1210</v>
      </c>
      <c r="D12158">
        <v>3033255</v>
      </c>
      <c r="E12158" t="s">
        <v>1312</v>
      </c>
      <c r="F12158" t="s">
        <v>1313</v>
      </c>
      <c r="G12158">
        <v>5000019</v>
      </c>
      <c r="H12158" t="s">
        <v>1323</v>
      </c>
      <c r="I12158" t="s">
        <v>1324</v>
      </c>
      <c r="J12158">
        <v>3325514</v>
      </c>
      <c r="K12158" t="s">
        <v>1330</v>
      </c>
      <c r="L12158" t="s">
        <v>1331</v>
      </c>
      <c r="M12158">
        <v>0</v>
      </c>
      <c r="N12158">
        <v>5</v>
      </c>
      <c r="O12158" t="s">
        <v>81</v>
      </c>
      <c r="P12158" t="s">
        <v>82</v>
      </c>
      <c r="Q12158">
        <v>6489</v>
      </c>
      <c r="R12158" t="s">
        <v>198</v>
      </c>
      <c r="S12158" t="s">
        <v>199</v>
      </c>
      <c r="T12158">
        <v>1</v>
      </c>
      <c r="U12158">
        <v>6</v>
      </c>
      <c r="V12158">
        <v>79</v>
      </c>
      <c r="W12158" t="s">
        <v>1332</v>
      </c>
      <c r="Y12158"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PISAC',6489,'TIRACANCHA','6489 TIRACANCHA',1,6,79,'NIÑO');</v>
      </c>
    </row>
    <row r="12159" spans="1:25" x14ac:dyDescent="0.45">
      <c r="A12159">
        <v>1001</v>
      </c>
      <c r="B12159" t="s">
        <v>1209</v>
      </c>
      <c r="C12159" t="s">
        <v>1210</v>
      </c>
      <c r="D12159">
        <v>3033255</v>
      </c>
      <c r="E12159" t="s">
        <v>1312</v>
      </c>
      <c r="F12159" t="s">
        <v>1313</v>
      </c>
      <c r="G12159">
        <v>5000019</v>
      </c>
      <c r="H12159" t="s">
        <v>1323</v>
      </c>
      <c r="I12159" t="s">
        <v>1324</v>
      </c>
      <c r="J12159">
        <v>3325607</v>
      </c>
      <c r="K12159" t="s">
        <v>1333</v>
      </c>
      <c r="L12159" t="s">
        <v>1334</v>
      </c>
      <c r="M12159">
        <v>0</v>
      </c>
      <c r="N12159">
        <v>5</v>
      </c>
      <c r="O12159" t="s">
        <v>81</v>
      </c>
      <c r="P12159" t="s">
        <v>82</v>
      </c>
      <c r="Q12159">
        <v>6489</v>
      </c>
      <c r="R12159" t="s">
        <v>198</v>
      </c>
      <c r="S12159" t="s">
        <v>199</v>
      </c>
      <c r="T12159">
        <v>1</v>
      </c>
      <c r="U12159">
        <v>34</v>
      </c>
      <c r="V12159">
        <v>456</v>
      </c>
      <c r="W12159" t="s">
        <v>486</v>
      </c>
      <c r="Y12159"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PISAC',6489,'TIRACANCHA','6489 TIRACANCHA',1,34,456,'PERSONA TAMIZADA');</v>
      </c>
    </row>
    <row r="12160" spans="1:25" x14ac:dyDescent="0.45">
      <c r="A12160">
        <v>1001</v>
      </c>
      <c r="B12160" t="s">
        <v>1209</v>
      </c>
      <c r="C12160" t="s">
        <v>1210</v>
      </c>
      <c r="D12160">
        <v>3033255</v>
      </c>
      <c r="E12160" t="s">
        <v>1312</v>
      </c>
      <c r="F12160" t="s">
        <v>1313</v>
      </c>
      <c r="G12160">
        <v>5000019</v>
      </c>
      <c r="H12160" t="s">
        <v>1323</v>
      </c>
      <c r="I12160" t="s">
        <v>1324</v>
      </c>
      <c r="J12160">
        <v>3325512</v>
      </c>
      <c r="K12160" t="s">
        <v>1325</v>
      </c>
      <c r="L12160" t="s">
        <v>1326</v>
      </c>
      <c r="M12160">
        <v>1</v>
      </c>
      <c r="N12160">
        <v>8</v>
      </c>
      <c r="O12160" t="s">
        <v>111</v>
      </c>
      <c r="P12160" t="s">
        <v>112</v>
      </c>
      <c r="Q12160">
        <v>6490</v>
      </c>
      <c r="R12160" t="s">
        <v>200</v>
      </c>
      <c r="S12160" t="s">
        <v>201</v>
      </c>
      <c r="T12160">
        <v>2</v>
      </c>
      <c r="U12160">
        <v>11</v>
      </c>
      <c r="V12160">
        <v>220</v>
      </c>
      <c r="W12160" t="s">
        <v>1327</v>
      </c>
      <c r="Y1216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YANATILE',6490,'PUENTE SANTIAGO','6490 PUENTE SANTIAGO',2,11,220,'NIÑO SUPLEMENTADO');</v>
      </c>
    </row>
    <row r="12161" spans="1:25" x14ac:dyDescent="0.45">
      <c r="A12161">
        <v>1001</v>
      </c>
      <c r="B12161" t="s">
        <v>1209</v>
      </c>
      <c r="C12161" t="s">
        <v>1210</v>
      </c>
      <c r="D12161">
        <v>3033255</v>
      </c>
      <c r="E12161" t="s">
        <v>1312</v>
      </c>
      <c r="F12161" t="s">
        <v>1313</v>
      </c>
      <c r="G12161">
        <v>5000019</v>
      </c>
      <c r="H12161" t="s">
        <v>1323</v>
      </c>
      <c r="I12161" t="s">
        <v>1324</v>
      </c>
      <c r="J12161">
        <v>3325513</v>
      </c>
      <c r="K12161" t="s">
        <v>1328</v>
      </c>
      <c r="L12161" t="s">
        <v>1329</v>
      </c>
      <c r="M12161">
        <v>0</v>
      </c>
      <c r="N12161">
        <v>8</v>
      </c>
      <c r="O12161" t="s">
        <v>111</v>
      </c>
      <c r="P12161" t="s">
        <v>112</v>
      </c>
      <c r="Q12161">
        <v>6490</v>
      </c>
      <c r="R12161" t="s">
        <v>200</v>
      </c>
      <c r="S12161" t="s">
        <v>201</v>
      </c>
      <c r="T12161">
        <v>2</v>
      </c>
      <c r="U12161">
        <v>14</v>
      </c>
      <c r="V12161">
        <v>220</v>
      </c>
      <c r="W12161" t="s">
        <v>1327</v>
      </c>
      <c r="Y1216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YANATILE',6490,'PUENTE SANTIAGO','6490 PUENTE SANTIAGO',2,14,220,'NIÑO SUPLEMENTADO');</v>
      </c>
    </row>
    <row r="12162" spans="1:25" x14ac:dyDescent="0.45">
      <c r="A12162">
        <v>1001</v>
      </c>
      <c r="B12162" t="s">
        <v>1209</v>
      </c>
      <c r="C12162" t="s">
        <v>1210</v>
      </c>
      <c r="D12162">
        <v>3033255</v>
      </c>
      <c r="E12162" t="s">
        <v>1312</v>
      </c>
      <c r="F12162" t="s">
        <v>1313</v>
      </c>
      <c r="G12162">
        <v>5000019</v>
      </c>
      <c r="H12162" t="s">
        <v>1323</v>
      </c>
      <c r="I12162" t="s">
        <v>1324</v>
      </c>
      <c r="J12162">
        <v>3325514</v>
      </c>
      <c r="K12162" t="s">
        <v>1330</v>
      </c>
      <c r="L12162" t="s">
        <v>1331</v>
      </c>
      <c r="M12162">
        <v>0</v>
      </c>
      <c r="N12162">
        <v>8</v>
      </c>
      <c r="O12162" t="s">
        <v>111</v>
      </c>
      <c r="P12162" t="s">
        <v>112</v>
      </c>
      <c r="Q12162">
        <v>6490</v>
      </c>
      <c r="R12162" t="s">
        <v>200</v>
      </c>
      <c r="S12162" t="s">
        <v>201</v>
      </c>
      <c r="T12162">
        <v>2</v>
      </c>
      <c r="U12162">
        <v>5</v>
      </c>
      <c r="V12162">
        <v>79</v>
      </c>
      <c r="W12162" t="s">
        <v>1332</v>
      </c>
      <c r="Y1216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YANATILE',6490,'PUENTE SANTIAGO','6490 PUENTE SANTIAGO',2,5,79,'NIÑO');</v>
      </c>
    </row>
    <row r="12163" spans="1:25" x14ac:dyDescent="0.45">
      <c r="A12163">
        <v>1001</v>
      </c>
      <c r="B12163" t="s">
        <v>1209</v>
      </c>
      <c r="C12163" t="s">
        <v>1210</v>
      </c>
      <c r="D12163">
        <v>3033255</v>
      </c>
      <c r="E12163" t="s">
        <v>1312</v>
      </c>
      <c r="F12163" t="s">
        <v>1313</v>
      </c>
      <c r="G12163">
        <v>5000019</v>
      </c>
      <c r="H12163" t="s">
        <v>1323</v>
      </c>
      <c r="I12163" t="s">
        <v>1324</v>
      </c>
      <c r="J12163">
        <v>3325607</v>
      </c>
      <c r="K12163" t="s">
        <v>1333</v>
      </c>
      <c r="L12163" t="s">
        <v>1334</v>
      </c>
      <c r="M12163">
        <v>0</v>
      </c>
      <c r="N12163">
        <v>8</v>
      </c>
      <c r="O12163" t="s">
        <v>111</v>
      </c>
      <c r="P12163" t="s">
        <v>112</v>
      </c>
      <c r="Q12163">
        <v>6490</v>
      </c>
      <c r="R12163" t="s">
        <v>200</v>
      </c>
      <c r="S12163" t="s">
        <v>201</v>
      </c>
      <c r="T12163">
        <v>2</v>
      </c>
      <c r="U12163">
        <v>25</v>
      </c>
      <c r="V12163">
        <v>456</v>
      </c>
      <c r="W12163" t="s">
        <v>486</v>
      </c>
      <c r="Y12163" t="str">
        <f t="shared" ref="Y12163:Y12226" si="190">+CONCATENATE("insert into metas_fisicas values(","'",A12163,"'",",","'",B12163,"'",",","'",C12163,"'",",","'",D12163,"'",",","'",E12163,"'",",","'",F12163,"'",",","'",G12163,"'",",","'",H12163,"'",",","'",I12163,"'",",","'",J12163,"'",",","'",K12163,"'",",","'",L12163,"'",",",M12163,",","'",N12163,"'",",","'",O12163,"'",",","'",P12163,"'",",",Q12163,",","'",R12163,"'",",","'",S12163,"'",",",T12163,",",U12163,",",V12163,",","'",W12163,"'",");")</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YANATILE',6490,'PUENTE SANTIAGO','6490 PUENTE SANTIAGO',2,25,456,'PERSONA TAMIZADA');</v>
      </c>
    </row>
    <row r="12164" spans="1:25" x14ac:dyDescent="0.45">
      <c r="A12164">
        <v>1001</v>
      </c>
      <c r="B12164" t="s">
        <v>1209</v>
      </c>
      <c r="C12164" t="s">
        <v>1210</v>
      </c>
      <c r="D12164">
        <v>3033255</v>
      </c>
      <c r="E12164" t="s">
        <v>1312</v>
      </c>
      <c r="F12164" t="s">
        <v>1313</v>
      </c>
      <c r="G12164">
        <v>5000019</v>
      </c>
      <c r="H12164" t="s">
        <v>1323</v>
      </c>
      <c r="I12164" t="s">
        <v>1324</v>
      </c>
      <c r="J12164">
        <v>3325512</v>
      </c>
      <c r="K12164" t="s">
        <v>1325</v>
      </c>
      <c r="L12164" t="s">
        <v>1326</v>
      </c>
      <c r="M12164">
        <v>1</v>
      </c>
      <c r="N12164">
        <v>7</v>
      </c>
      <c r="O12164" t="s">
        <v>68</v>
      </c>
      <c r="P12164" t="s">
        <v>69</v>
      </c>
      <c r="Q12164">
        <v>6491</v>
      </c>
      <c r="R12164" t="s">
        <v>202</v>
      </c>
      <c r="S12164" t="s">
        <v>203</v>
      </c>
      <c r="T12164">
        <v>1</v>
      </c>
      <c r="U12164">
        <v>23</v>
      </c>
      <c r="V12164">
        <v>220</v>
      </c>
      <c r="W12164" t="s">
        <v>1327</v>
      </c>
      <c r="Y1216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URUBAMBA',6491,'PATACANCHA','6491 PATACANCHA',1,23,220,'NIÑO SUPLEMENTADO');</v>
      </c>
    </row>
    <row r="12165" spans="1:25" x14ac:dyDescent="0.45">
      <c r="A12165">
        <v>1001</v>
      </c>
      <c r="B12165" t="s">
        <v>1209</v>
      </c>
      <c r="C12165" t="s">
        <v>1210</v>
      </c>
      <c r="D12165">
        <v>3033255</v>
      </c>
      <c r="E12165" t="s">
        <v>1312</v>
      </c>
      <c r="F12165" t="s">
        <v>1313</v>
      </c>
      <c r="G12165">
        <v>5000019</v>
      </c>
      <c r="H12165" t="s">
        <v>1323</v>
      </c>
      <c r="I12165" t="s">
        <v>1324</v>
      </c>
      <c r="J12165">
        <v>3325513</v>
      </c>
      <c r="K12165" t="s">
        <v>1328</v>
      </c>
      <c r="L12165" t="s">
        <v>1329</v>
      </c>
      <c r="M12165">
        <v>0</v>
      </c>
      <c r="N12165">
        <v>7</v>
      </c>
      <c r="O12165" t="s">
        <v>68</v>
      </c>
      <c r="P12165" t="s">
        <v>69</v>
      </c>
      <c r="Q12165">
        <v>6491</v>
      </c>
      <c r="R12165" t="s">
        <v>202</v>
      </c>
      <c r="S12165" t="s">
        <v>203</v>
      </c>
      <c r="T12165">
        <v>1</v>
      </c>
      <c r="U12165">
        <v>39</v>
      </c>
      <c r="V12165">
        <v>220</v>
      </c>
      <c r="W12165" t="s">
        <v>1327</v>
      </c>
      <c r="Y1216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URUBAMBA',6491,'PATACANCHA','6491 PATACANCHA',1,39,220,'NIÑO SUPLEMENTADO');</v>
      </c>
    </row>
    <row r="12166" spans="1:25" x14ac:dyDescent="0.45">
      <c r="A12166">
        <v>1001</v>
      </c>
      <c r="B12166" t="s">
        <v>1209</v>
      </c>
      <c r="C12166" t="s">
        <v>1210</v>
      </c>
      <c r="D12166">
        <v>3033255</v>
      </c>
      <c r="E12166" t="s">
        <v>1312</v>
      </c>
      <c r="F12166" t="s">
        <v>1313</v>
      </c>
      <c r="G12166">
        <v>5000019</v>
      </c>
      <c r="H12166" t="s">
        <v>1323</v>
      </c>
      <c r="I12166" t="s">
        <v>1324</v>
      </c>
      <c r="J12166">
        <v>3325514</v>
      </c>
      <c r="K12166" t="s">
        <v>1330</v>
      </c>
      <c r="L12166" t="s">
        <v>1331</v>
      </c>
      <c r="M12166">
        <v>0</v>
      </c>
      <c r="N12166">
        <v>7</v>
      </c>
      <c r="O12166" t="s">
        <v>68</v>
      </c>
      <c r="P12166" t="s">
        <v>69</v>
      </c>
      <c r="Q12166">
        <v>6491</v>
      </c>
      <c r="R12166" t="s">
        <v>202</v>
      </c>
      <c r="S12166" t="s">
        <v>203</v>
      </c>
      <c r="T12166">
        <v>1</v>
      </c>
      <c r="U12166">
        <v>9</v>
      </c>
      <c r="V12166">
        <v>79</v>
      </c>
      <c r="W12166" t="s">
        <v>1332</v>
      </c>
      <c r="Y1216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URUBAMBA',6491,'PATACANCHA','6491 PATACANCHA',1,9,79,'NIÑO');</v>
      </c>
    </row>
    <row r="12167" spans="1:25" x14ac:dyDescent="0.45">
      <c r="A12167">
        <v>1001</v>
      </c>
      <c r="B12167" t="s">
        <v>1209</v>
      </c>
      <c r="C12167" t="s">
        <v>1210</v>
      </c>
      <c r="D12167">
        <v>3033255</v>
      </c>
      <c r="E12167" t="s">
        <v>1312</v>
      </c>
      <c r="F12167" t="s">
        <v>1313</v>
      </c>
      <c r="G12167">
        <v>5000019</v>
      </c>
      <c r="H12167" t="s">
        <v>1323</v>
      </c>
      <c r="I12167" t="s">
        <v>1324</v>
      </c>
      <c r="J12167">
        <v>3325607</v>
      </c>
      <c r="K12167" t="s">
        <v>1333</v>
      </c>
      <c r="L12167" t="s">
        <v>1334</v>
      </c>
      <c r="M12167">
        <v>0</v>
      </c>
      <c r="N12167">
        <v>7</v>
      </c>
      <c r="O12167" t="s">
        <v>68</v>
      </c>
      <c r="P12167" t="s">
        <v>69</v>
      </c>
      <c r="Q12167">
        <v>6491</v>
      </c>
      <c r="R12167" t="s">
        <v>202</v>
      </c>
      <c r="S12167" t="s">
        <v>203</v>
      </c>
      <c r="T12167">
        <v>1</v>
      </c>
      <c r="U12167">
        <v>61</v>
      </c>
      <c r="V12167">
        <v>456</v>
      </c>
      <c r="W12167" t="s">
        <v>486</v>
      </c>
      <c r="Y1216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URUBAMBA',6491,'PATACANCHA','6491 PATACANCHA',1,61,456,'PERSONA TAMIZADA');</v>
      </c>
    </row>
    <row r="12168" spans="1:25" x14ac:dyDescent="0.45">
      <c r="A12168">
        <v>1001</v>
      </c>
      <c r="B12168" t="s">
        <v>1209</v>
      </c>
      <c r="C12168" t="s">
        <v>1210</v>
      </c>
      <c r="D12168">
        <v>3033255</v>
      </c>
      <c r="E12168" t="s">
        <v>1312</v>
      </c>
      <c r="F12168" t="s">
        <v>1313</v>
      </c>
      <c r="G12168">
        <v>5000019</v>
      </c>
      <c r="H12168" t="s">
        <v>1323</v>
      </c>
      <c r="I12168" t="s">
        <v>1324</v>
      </c>
      <c r="J12168">
        <v>3325512</v>
      </c>
      <c r="K12168" t="s">
        <v>1325</v>
      </c>
      <c r="L12168" t="s">
        <v>1326</v>
      </c>
      <c r="M12168">
        <v>1</v>
      </c>
      <c r="N12168">
        <v>7</v>
      </c>
      <c r="O12168" t="s">
        <v>68</v>
      </c>
      <c r="P12168" t="s">
        <v>69</v>
      </c>
      <c r="Q12168">
        <v>6492</v>
      </c>
      <c r="R12168" t="s">
        <v>100</v>
      </c>
      <c r="S12168" t="s">
        <v>101</v>
      </c>
      <c r="T12168">
        <v>4</v>
      </c>
      <c r="U12168">
        <v>106</v>
      </c>
      <c r="V12168">
        <v>220</v>
      </c>
      <c r="W12168" t="s">
        <v>1327</v>
      </c>
      <c r="Y1216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URUBAMBA',6492,'OLLANTAYTAMBO','6492 OLLANTAYTAMBO',4,106,220,'NIÑO SUPLEMENTADO');</v>
      </c>
    </row>
    <row r="12169" spans="1:25" x14ac:dyDescent="0.45">
      <c r="A12169">
        <v>1001</v>
      </c>
      <c r="B12169" t="s">
        <v>1209</v>
      </c>
      <c r="C12169" t="s">
        <v>1210</v>
      </c>
      <c r="D12169">
        <v>3033255</v>
      </c>
      <c r="E12169" t="s">
        <v>1312</v>
      </c>
      <c r="F12169" t="s">
        <v>1313</v>
      </c>
      <c r="G12169">
        <v>5000019</v>
      </c>
      <c r="H12169" t="s">
        <v>1323</v>
      </c>
      <c r="I12169" t="s">
        <v>1324</v>
      </c>
      <c r="J12169">
        <v>3325513</v>
      </c>
      <c r="K12169" t="s">
        <v>1328</v>
      </c>
      <c r="L12169" t="s">
        <v>1329</v>
      </c>
      <c r="M12169">
        <v>0</v>
      </c>
      <c r="N12169">
        <v>7</v>
      </c>
      <c r="O12169" t="s">
        <v>68</v>
      </c>
      <c r="P12169" t="s">
        <v>69</v>
      </c>
      <c r="Q12169">
        <v>6492</v>
      </c>
      <c r="R12169" t="s">
        <v>100</v>
      </c>
      <c r="S12169" t="s">
        <v>101</v>
      </c>
      <c r="T12169">
        <v>4</v>
      </c>
      <c r="U12169">
        <v>187</v>
      </c>
      <c r="V12169">
        <v>220</v>
      </c>
      <c r="W12169" t="s">
        <v>1327</v>
      </c>
      <c r="Y1216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URUBAMBA',6492,'OLLANTAYTAMBO','6492 OLLANTAYTAMBO',4,187,220,'NIÑO SUPLEMENTADO');</v>
      </c>
    </row>
    <row r="12170" spans="1:25" x14ac:dyDescent="0.45">
      <c r="A12170">
        <v>1001</v>
      </c>
      <c r="B12170" t="s">
        <v>1209</v>
      </c>
      <c r="C12170" t="s">
        <v>1210</v>
      </c>
      <c r="D12170">
        <v>3033255</v>
      </c>
      <c r="E12170" t="s">
        <v>1312</v>
      </c>
      <c r="F12170" t="s">
        <v>1313</v>
      </c>
      <c r="G12170">
        <v>5000019</v>
      </c>
      <c r="H12170" t="s">
        <v>1323</v>
      </c>
      <c r="I12170" t="s">
        <v>1324</v>
      </c>
      <c r="J12170">
        <v>3325514</v>
      </c>
      <c r="K12170" t="s">
        <v>1330</v>
      </c>
      <c r="L12170" t="s">
        <v>1331</v>
      </c>
      <c r="M12170">
        <v>0</v>
      </c>
      <c r="N12170">
        <v>7</v>
      </c>
      <c r="O12170" t="s">
        <v>68</v>
      </c>
      <c r="P12170" t="s">
        <v>69</v>
      </c>
      <c r="Q12170">
        <v>6492</v>
      </c>
      <c r="R12170" t="s">
        <v>100</v>
      </c>
      <c r="S12170" t="s">
        <v>101</v>
      </c>
      <c r="T12170">
        <v>4</v>
      </c>
      <c r="U12170">
        <v>42</v>
      </c>
      <c r="V12170">
        <v>79</v>
      </c>
      <c r="W12170" t="s">
        <v>1332</v>
      </c>
      <c r="Y1217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URUBAMBA',6492,'OLLANTAYTAMBO','6492 OLLANTAYTAMBO',4,42,79,'NIÑO');</v>
      </c>
    </row>
    <row r="12171" spans="1:25" x14ac:dyDescent="0.45">
      <c r="A12171">
        <v>1001</v>
      </c>
      <c r="B12171" t="s">
        <v>1209</v>
      </c>
      <c r="C12171" t="s">
        <v>1210</v>
      </c>
      <c r="D12171">
        <v>3033255</v>
      </c>
      <c r="E12171" t="s">
        <v>1312</v>
      </c>
      <c r="F12171" t="s">
        <v>1313</v>
      </c>
      <c r="G12171">
        <v>5000019</v>
      </c>
      <c r="H12171" t="s">
        <v>1323</v>
      </c>
      <c r="I12171" t="s">
        <v>1324</v>
      </c>
      <c r="J12171">
        <v>3325607</v>
      </c>
      <c r="K12171" t="s">
        <v>1333</v>
      </c>
      <c r="L12171" t="s">
        <v>1334</v>
      </c>
      <c r="M12171">
        <v>0</v>
      </c>
      <c r="N12171">
        <v>7</v>
      </c>
      <c r="O12171" t="s">
        <v>68</v>
      </c>
      <c r="P12171" t="s">
        <v>69</v>
      </c>
      <c r="Q12171">
        <v>6492</v>
      </c>
      <c r="R12171" t="s">
        <v>100</v>
      </c>
      <c r="S12171" t="s">
        <v>101</v>
      </c>
      <c r="T12171">
        <v>4</v>
      </c>
      <c r="U12171">
        <v>277</v>
      </c>
      <c r="V12171">
        <v>456</v>
      </c>
      <c r="W12171" t="s">
        <v>486</v>
      </c>
      <c r="Y1217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URUBAMBA',6492,'OLLANTAYTAMBO','6492 OLLANTAYTAMBO',4,277,456,'PERSONA TAMIZADA');</v>
      </c>
    </row>
    <row r="12172" spans="1:25" x14ac:dyDescent="0.45">
      <c r="A12172">
        <v>1001</v>
      </c>
      <c r="B12172" t="s">
        <v>1209</v>
      </c>
      <c r="C12172" t="s">
        <v>1210</v>
      </c>
      <c r="D12172">
        <v>3033255</v>
      </c>
      <c r="E12172" t="s">
        <v>1312</v>
      </c>
      <c r="F12172" t="s">
        <v>1313</v>
      </c>
      <c r="G12172">
        <v>5000019</v>
      </c>
      <c r="H12172" t="s">
        <v>1323</v>
      </c>
      <c r="I12172" t="s">
        <v>1324</v>
      </c>
      <c r="J12172">
        <v>3325512</v>
      </c>
      <c r="K12172" t="s">
        <v>1325</v>
      </c>
      <c r="L12172" t="s">
        <v>1326</v>
      </c>
      <c r="M12172">
        <v>1</v>
      </c>
      <c r="N12172">
        <v>7</v>
      </c>
      <c r="O12172" t="s">
        <v>68</v>
      </c>
      <c r="P12172" t="s">
        <v>69</v>
      </c>
      <c r="Q12172">
        <v>6493</v>
      </c>
      <c r="R12172" t="s">
        <v>204</v>
      </c>
      <c r="S12172" t="s">
        <v>205</v>
      </c>
      <c r="T12172">
        <v>2</v>
      </c>
      <c r="U12172">
        <v>15</v>
      </c>
      <c r="V12172">
        <v>220</v>
      </c>
      <c r="W12172" t="s">
        <v>1327</v>
      </c>
      <c r="Y1217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URUBAMBA',6493,'CHILLCA','6493 CHILLCA',2,15,220,'NIÑO SUPLEMENTADO');</v>
      </c>
    </row>
    <row r="12173" spans="1:25" x14ac:dyDescent="0.45">
      <c r="A12173">
        <v>1001</v>
      </c>
      <c r="B12173" t="s">
        <v>1209</v>
      </c>
      <c r="C12173" t="s">
        <v>1210</v>
      </c>
      <c r="D12173">
        <v>3033255</v>
      </c>
      <c r="E12173" t="s">
        <v>1312</v>
      </c>
      <c r="F12173" t="s">
        <v>1313</v>
      </c>
      <c r="G12173">
        <v>5000019</v>
      </c>
      <c r="H12173" t="s">
        <v>1323</v>
      </c>
      <c r="I12173" t="s">
        <v>1324</v>
      </c>
      <c r="J12173">
        <v>3325513</v>
      </c>
      <c r="K12173" t="s">
        <v>1328</v>
      </c>
      <c r="L12173" t="s">
        <v>1329</v>
      </c>
      <c r="M12173">
        <v>0</v>
      </c>
      <c r="N12173">
        <v>7</v>
      </c>
      <c r="O12173" t="s">
        <v>68</v>
      </c>
      <c r="P12173" t="s">
        <v>69</v>
      </c>
      <c r="Q12173">
        <v>6493</v>
      </c>
      <c r="R12173" t="s">
        <v>204</v>
      </c>
      <c r="S12173" t="s">
        <v>205</v>
      </c>
      <c r="T12173">
        <v>2</v>
      </c>
      <c r="U12173">
        <v>28</v>
      </c>
      <c r="V12173">
        <v>220</v>
      </c>
      <c r="W12173" t="s">
        <v>1327</v>
      </c>
      <c r="Y1217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URUBAMBA',6493,'CHILLCA','6493 CHILLCA',2,28,220,'NIÑO SUPLEMENTADO');</v>
      </c>
    </row>
    <row r="12174" spans="1:25" x14ac:dyDescent="0.45">
      <c r="A12174">
        <v>1001</v>
      </c>
      <c r="B12174" t="s">
        <v>1209</v>
      </c>
      <c r="C12174" t="s">
        <v>1210</v>
      </c>
      <c r="D12174">
        <v>3033255</v>
      </c>
      <c r="E12174" t="s">
        <v>1312</v>
      </c>
      <c r="F12174" t="s">
        <v>1313</v>
      </c>
      <c r="G12174">
        <v>5000019</v>
      </c>
      <c r="H12174" t="s">
        <v>1323</v>
      </c>
      <c r="I12174" t="s">
        <v>1324</v>
      </c>
      <c r="J12174">
        <v>3325514</v>
      </c>
      <c r="K12174" t="s">
        <v>1330</v>
      </c>
      <c r="L12174" t="s">
        <v>1331</v>
      </c>
      <c r="M12174">
        <v>0</v>
      </c>
      <c r="N12174">
        <v>7</v>
      </c>
      <c r="O12174" t="s">
        <v>68</v>
      </c>
      <c r="P12174" t="s">
        <v>69</v>
      </c>
      <c r="Q12174">
        <v>6493</v>
      </c>
      <c r="R12174" t="s">
        <v>204</v>
      </c>
      <c r="S12174" t="s">
        <v>205</v>
      </c>
      <c r="T12174">
        <v>2</v>
      </c>
      <c r="U12174">
        <v>4</v>
      </c>
      <c r="V12174">
        <v>79</v>
      </c>
      <c r="W12174" t="s">
        <v>1332</v>
      </c>
      <c r="Y1217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URUBAMBA',6493,'CHILLCA','6493 CHILLCA',2,4,79,'NIÑO');</v>
      </c>
    </row>
    <row r="12175" spans="1:25" x14ac:dyDescent="0.45">
      <c r="A12175">
        <v>1001</v>
      </c>
      <c r="B12175" t="s">
        <v>1209</v>
      </c>
      <c r="C12175" t="s">
        <v>1210</v>
      </c>
      <c r="D12175">
        <v>3033255</v>
      </c>
      <c r="E12175" t="s">
        <v>1312</v>
      </c>
      <c r="F12175" t="s">
        <v>1313</v>
      </c>
      <c r="G12175">
        <v>5000019</v>
      </c>
      <c r="H12175" t="s">
        <v>1323</v>
      </c>
      <c r="I12175" t="s">
        <v>1324</v>
      </c>
      <c r="J12175">
        <v>3325607</v>
      </c>
      <c r="K12175" t="s">
        <v>1333</v>
      </c>
      <c r="L12175" t="s">
        <v>1334</v>
      </c>
      <c r="M12175">
        <v>0</v>
      </c>
      <c r="N12175">
        <v>7</v>
      </c>
      <c r="O12175" t="s">
        <v>68</v>
      </c>
      <c r="P12175" t="s">
        <v>69</v>
      </c>
      <c r="Q12175">
        <v>6493</v>
      </c>
      <c r="R12175" t="s">
        <v>204</v>
      </c>
      <c r="S12175" t="s">
        <v>205</v>
      </c>
      <c r="T12175">
        <v>2</v>
      </c>
      <c r="U12175">
        <v>52</v>
      </c>
      <c r="V12175">
        <v>456</v>
      </c>
      <c r="W12175" t="s">
        <v>486</v>
      </c>
      <c r="Y1217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URUBAMBA',6493,'CHILLCA','6493 CHILLCA',2,52,456,'PERSONA TAMIZADA');</v>
      </c>
    </row>
    <row r="12176" spans="1:25" x14ac:dyDescent="0.45">
      <c r="A12176">
        <v>1001</v>
      </c>
      <c r="B12176" t="s">
        <v>1209</v>
      </c>
      <c r="C12176" t="s">
        <v>1210</v>
      </c>
      <c r="D12176">
        <v>3033255</v>
      </c>
      <c r="E12176" t="s">
        <v>1312</v>
      </c>
      <c r="F12176" t="s">
        <v>1313</v>
      </c>
      <c r="G12176">
        <v>5000019</v>
      </c>
      <c r="H12176" t="s">
        <v>1323</v>
      </c>
      <c r="I12176" t="s">
        <v>1324</v>
      </c>
      <c r="J12176">
        <v>3325512</v>
      </c>
      <c r="K12176" t="s">
        <v>1325</v>
      </c>
      <c r="L12176" t="s">
        <v>1326</v>
      </c>
      <c r="M12176">
        <v>1</v>
      </c>
      <c r="N12176">
        <v>4</v>
      </c>
      <c r="O12176" t="s">
        <v>95</v>
      </c>
      <c r="P12176" t="s">
        <v>96</v>
      </c>
      <c r="Q12176">
        <v>6494</v>
      </c>
      <c r="R12176" t="s">
        <v>102</v>
      </c>
      <c r="S12176" t="s">
        <v>103</v>
      </c>
      <c r="T12176">
        <v>3</v>
      </c>
      <c r="U12176">
        <v>31</v>
      </c>
      <c r="V12176">
        <v>220</v>
      </c>
      <c r="W12176" t="s">
        <v>1327</v>
      </c>
      <c r="Y1217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LIMATAMBO',6494,'MOLLEPATA','6494 MOLLEPATA',3,31,220,'NIÑO SUPLEMENTADO');</v>
      </c>
    </row>
    <row r="12177" spans="1:25" x14ac:dyDescent="0.45">
      <c r="A12177">
        <v>1001</v>
      </c>
      <c r="B12177" t="s">
        <v>1209</v>
      </c>
      <c r="C12177" t="s">
        <v>1210</v>
      </c>
      <c r="D12177">
        <v>3033255</v>
      </c>
      <c r="E12177" t="s">
        <v>1312</v>
      </c>
      <c r="F12177" t="s">
        <v>1313</v>
      </c>
      <c r="G12177">
        <v>5000019</v>
      </c>
      <c r="H12177" t="s">
        <v>1323</v>
      </c>
      <c r="I12177" t="s">
        <v>1324</v>
      </c>
      <c r="J12177">
        <v>3325513</v>
      </c>
      <c r="K12177" t="s">
        <v>1328</v>
      </c>
      <c r="L12177" t="s">
        <v>1329</v>
      </c>
      <c r="M12177">
        <v>0</v>
      </c>
      <c r="N12177">
        <v>4</v>
      </c>
      <c r="O12177" t="s">
        <v>95</v>
      </c>
      <c r="P12177" t="s">
        <v>96</v>
      </c>
      <c r="Q12177">
        <v>6494</v>
      </c>
      <c r="R12177" t="s">
        <v>102</v>
      </c>
      <c r="S12177" t="s">
        <v>103</v>
      </c>
      <c r="T12177">
        <v>3</v>
      </c>
      <c r="U12177">
        <v>51</v>
      </c>
      <c r="V12177">
        <v>220</v>
      </c>
      <c r="W12177" t="s">
        <v>1327</v>
      </c>
      <c r="Y1217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LIMATAMBO',6494,'MOLLEPATA','6494 MOLLEPATA',3,51,220,'NIÑO SUPLEMENTADO');</v>
      </c>
    </row>
    <row r="12178" spans="1:25" x14ac:dyDescent="0.45">
      <c r="A12178">
        <v>1001</v>
      </c>
      <c r="B12178" t="s">
        <v>1209</v>
      </c>
      <c r="C12178" t="s">
        <v>1210</v>
      </c>
      <c r="D12178">
        <v>3033255</v>
      </c>
      <c r="E12178" t="s">
        <v>1312</v>
      </c>
      <c r="F12178" t="s">
        <v>1313</v>
      </c>
      <c r="G12178">
        <v>5000019</v>
      </c>
      <c r="H12178" t="s">
        <v>1323</v>
      </c>
      <c r="I12178" t="s">
        <v>1324</v>
      </c>
      <c r="J12178">
        <v>3325514</v>
      </c>
      <c r="K12178" t="s">
        <v>1330</v>
      </c>
      <c r="L12178" t="s">
        <v>1331</v>
      </c>
      <c r="M12178">
        <v>0</v>
      </c>
      <c r="N12178">
        <v>4</v>
      </c>
      <c r="O12178" t="s">
        <v>95</v>
      </c>
      <c r="P12178" t="s">
        <v>96</v>
      </c>
      <c r="Q12178">
        <v>6494</v>
      </c>
      <c r="R12178" t="s">
        <v>102</v>
      </c>
      <c r="S12178" t="s">
        <v>103</v>
      </c>
      <c r="T12178">
        <v>3</v>
      </c>
      <c r="U12178">
        <v>14</v>
      </c>
      <c r="V12178">
        <v>79</v>
      </c>
      <c r="W12178" t="s">
        <v>1332</v>
      </c>
      <c r="Y1217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LIMATAMBO',6494,'MOLLEPATA','6494 MOLLEPATA',3,14,79,'NIÑO');</v>
      </c>
    </row>
    <row r="12179" spans="1:25" x14ac:dyDescent="0.45">
      <c r="A12179">
        <v>1001</v>
      </c>
      <c r="B12179" t="s">
        <v>1209</v>
      </c>
      <c r="C12179" t="s">
        <v>1210</v>
      </c>
      <c r="D12179">
        <v>3033255</v>
      </c>
      <c r="E12179" t="s">
        <v>1312</v>
      </c>
      <c r="F12179" t="s">
        <v>1313</v>
      </c>
      <c r="G12179">
        <v>5000019</v>
      </c>
      <c r="H12179" t="s">
        <v>1323</v>
      </c>
      <c r="I12179" t="s">
        <v>1324</v>
      </c>
      <c r="J12179">
        <v>3325607</v>
      </c>
      <c r="K12179" t="s">
        <v>1333</v>
      </c>
      <c r="L12179" t="s">
        <v>1334</v>
      </c>
      <c r="M12179">
        <v>0</v>
      </c>
      <c r="N12179">
        <v>4</v>
      </c>
      <c r="O12179" t="s">
        <v>95</v>
      </c>
      <c r="P12179" t="s">
        <v>96</v>
      </c>
      <c r="Q12179">
        <v>6494</v>
      </c>
      <c r="R12179" t="s">
        <v>102</v>
      </c>
      <c r="S12179" t="s">
        <v>103</v>
      </c>
      <c r="T12179">
        <v>3</v>
      </c>
      <c r="U12179">
        <v>79</v>
      </c>
      <c r="V12179">
        <v>456</v>
      </c>
      <c r="W12179" t="s">
        <v>486</v>
      </c>
      <c r="Y1217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LIMATAMBO',6494,'MOLLEPATA','6494 MOLLEPATA',3,79,456,'PERSONA TAMIZADA');</v>
      </c>
    </row>
    <row r="12180" spans="1:25" x14ac:dyDescent="0.45">
      <c r="A12180">
        <v>1001</v>
      </c>
      <c r="B12180" t="s">
        <v>1209</v>
      </c>
      <c r="C12180" t="s">
        <v>1210</v>
      </c>
      <c r="D12180">
        <v>3033255</v>
      </c>
      <c r="E12180" t="s">
        <v>1312</v>
      </c>
      <c r="F12180" t="s">
        <v>1313</v>
      </c>
      <c r="G12180">
        <v>5000019</v>
      </c>
      <c r="H12180" t="s">
        <v>1323</v>
      </c>
      <c r="I12180" t="s">
        <v>1324</v>
      </c>
      <c r="J12180">
        <v>3325512</v>
      </c>
      <c r="K12180" t="s">
        <v>1325</v>
      </c>
      <c r="L12180" t="s">
        <v>1326</v>
      </c>
      <c r="M12180">
        <v>1</v>
      </c>
      <c r="N12180">
        <v>5</v>
      </c>
      <c r="O12180" t="s">
        <v>81</v>
      </c>
      <c r="P12180" t="s">
        <v>82</v>
      </c>
      <c r="Q12180">
        <v>6495</v>
      </c>
      <c r="R12180" t="s">
        <v>206</v>
      </c>
      <c r="S12180" t="s">
        <v>207</v>
      </c>
      <c r="T12180">
        <v>1</v>
      </c>
      <c r="U12180">
        <v>27</v>
      </c>
      <c r="V12180">
        <v>220</v>
      </c>
      <c r="W12180" t="s">
        <v>1327</v>
      </c>
      <c r="Y1218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PISAC',6495,'TARAY','6495 TARAY',1,27,220,'NIÑO SUPLEMENTADO');</v>
      </c>
    </row>
    <row r="12181" spans="1:25" x14ac:dyDescent="0.45">
      <c r="A12181">
        <v>1001</v>
      </c>
      <c r="B12181" t="s">
        <v>1209</v>
      </c>
      <c r="C12181" t="s">
        <v>1210</v>
      </c>
      <c r="D12181">
        <v>3033255</v>
      </c>
      <c r="E12181" t="s">
        <v>1312</v>
      </c>
      <c r="F12181" t="s">
        <v>1313</v>
      </c>
      <c r="G12181">
        <v>5000019</v>
      </c>
      <c r="H12181" t="s">
        <v>1323</v>
      </c>
      <c r="I12181" t="s">
        <v>1324</v>
      </c>
      <c r="J12181">
        <v>3325513</v>
      </c>
      <c r="K12181" t="s">
        <v>1328</v>
      </c>
      <c r="L12181" t="s">
        <v>1329</v>
      </c>
      <c r="M12181">
        <v>0</v>
      </c>
      <c r="N12181">
        <v>5</v>
      </c>
      <c r="O12181" t="s">
        <v>81</v>
      </c>
      <c r="P12181" t="s">
        <v>82</v>
      </c>
      <c r="Q12181">
        <v>6495</v>
      </c>
      <c r="R12181" t="s">
        <v>206</v>
      </c>
      <c r="S12181" t="s">
        <v>207</v>
      </c>
      <c r="T12181">
        <v>1</v>
      </c>
      <c r="U12181">
        <v>40</v>
      </c>
      <c r="V12181">
        <v>220</v>
      </c>
      <c r="W12181" t="s">
        <v>1327</v>
      </c>
      <c r="Y1218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PISAC',6495,'TARAY','6495 TARAY',1,40,220,'NIÑO SUPLEMENTADO');</v>
      </c>
    </row>
    <row r="12182" spans="1:25" x14ac:dyDescent="0.45">
      <c r="A12182">
        <v>1001</v>
      </c>
      <c r="B12182" t="s">
        <v>1209</v>
      </c>
      <c r="C12182" t="s">
        <v>1210</v>
      </c>
      <c r="D12182">
        <v>3033255</v>
      </c>
      <c r="E12182" t="s">
        <v>1312</v>
      </c>
      <c r="F12182" t="s">
        <v>1313</v>
      </c>
      <c r="G12182">
        <v>5000019</v>
      </c>
      <c r="H12182" t="s">
        <v>1323</v>
      </c>
      <c r="I12182" t="s">
        <v>1324</v>
      </c>
      <c r="J12182">
        <v>3325514</v>
      </c>
      <c r="K12182" t="s">
        <v>1330</v>
      </c>
      <c r="L12182" t="s">
        <v>1331</v>
      </c>
      <c r="M12182">
        <v>0</v>
      </c>
      <c r="N12182">
        <v>5</v>
      </c>
      <c r="O12182" t="s">
        <v>81</v>
      </c>
      <c r="P12182" t="s">
        <v>82</v>
      </c>
      <c r="Q12182">
        <v>6495</v>
      </c>
      <c r="R12182" t="s">
        <v>206</v>
      </c>
      <c r="S12182" t="s">
        <v>207</v>
      </c>
      <c r="T12182">
        <v>1</v>
      </c>
      <c r="U12182">
        <v>10</v>
      </c>
      <c r="V12182">
        <v>79</v>
      </c>
      <c r="W12182" t="s">
        <v>1332</v>
      </c>
      <c r="Y1218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PISAC',6495,'TARAY','6495 TARAY',1,10,79,'NIÑO');</v>
      </c>
    </row>
    <row r="12183" spans="1:25" x14ac:dyDescent="0.45">
      <c r="A12183">
        <v>1001</v>
      </c>
      <c r="B12183" t="s">
        <v>1209</v>
      </c>
      <c r="C12183" t="s">
        <v>1210</v>
      </c>
      <c r="D12183">
        <v>3033255</v>
      </c>
      <c r="E12183" t="s">
        <v>1312</v>
      </c>
      <c r="F12183" t="s">
        <v>1313</v>
      </c>
      <c r="G12183">
        <v>5000019</v>
      </c>
      <c r="H12183" t="s">
        <v>1323</v>
      </c>
      <c r="I12183" t="s">
        <v>1324</v>
      </c>
      <c r="J12183">
        <v>3325607</v>
      </c>
      <c r="K12183" t="s">
        <v>1333</v>
      </c>
      <c r="L12183" t="s">
        <v>1334</v>
      </c>
      <c r="M12183">
        <v>0</v>
      </c>
      <c r="N12183">
        <v>5</v>
      </c>
      <c r="O12183" t="s">
        <v>81</v>
      </c>
      <c r="P12183" t="s">
        <v>82</v>
      </c>
      <c r="Q12183">
        <v>6495</v>
      </c>
      <c r="R12183" t="s">
        <v>206</v>
      </c>
      <c r="S12183" t="s">
        <v>207</v>
      </c>
      <c r="T12183">
        <v>1</v>
      </c>
      <c r="U12183">
        <v>71</v>
      </c>
      <c r="V12183">
        <v>456</v>
      </c>
      <c r="W12183" t="s">
        <v>486</v>
      </c>
      <c r="Y1218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PISAC',6495,'TARAY','6495 TARAY',1,71,456,'PERSONA TAMIZADA');</v>
      </c>
    </row>
    <row r="12184" spans="1:25" x14ac:dyDescent="0.45">
      <c r="A12184">
        <v>1001</v>
      </c>
      <c r="B12184" t="s">
        <v>1209</v>
      </c>
      <c r="C12184" t="s">
        <v>1210</v>
      </c>
      <c r="D12184">
        <v>3033255</v>
      </c>
      <c r="E12184" t="s">
        <v>1312</v>
      </c>
      <c r="F12184" t="s">
        <v>1313</v>
      </c>
      <c r="G12184">
        <v>5000019</v>
      </c>
      <c r="H12184" t="s">
        <v>1323</v>
      </c>
      <c r="I12184" t="s">
        <v>1324</v>
      </c>
      <c r="J12184">
        <v>3325512</v>
      </c>
      <c r="K12184" t="s">
        <v>1325</v>
      </c>
      <c r="L12184" t="s">
        <v>1326</v>
      </c>
      <c r="M12184">
        <v>1</v>
      </c>
      <c r="N12184">
        <v>5</v>
      </c>
      <c r="O12184" t="s">
        <v>81</v>
      </c>
      <c r="P12184" t="s">
        <v>82</v>
      </c>
      <c r="Q12184">
        <v>6496</v>
      </c>
      <c r="R12184" t="s">
        <v>208</v>
      </c>
      <c r="S12184" t="s">
        <v>209</v>
      </c>
      <c r="T12184">
        <v>1</v>
      </c>
      <c r="U12184">
        <v>30</v>
      </c>
      <c r="V12184">
        <v>220</v>
      </c>
      <c r="W12184" t="s">
        <v>1327</v>
      </c>
      <c r="Y1218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PISAC',6496,'HUANCALLE','6496 HUANCALLE',1,30,220,'NIÑO SUPLEMENTADO');</v>
      </c>
    </row>
    <row r="12185" spans="1:25" x14ac:dyDescent="0.45">
      <c r="A12185">
        <v>1001</v>
      </c>
      <c r="B12185" t="s">
        <v>1209</v>
      </c>
      <c r="C12185" t="s">
        <v>1210</v>
      </c>
      <c r="D12185">
        <v>3033255</v>
      </c>
      <c r="E12185" t="s">
        <v>1312</v>
      </c>
      <c r="F12185" t="s">
        <v>1313</v>
      </c>
      <c r="G12185">
        <v>5000019</v>
      </c>
      <c r="H12185" t="s">
        <v>1323</v>
      </c>
      <c r="I12185" t="s">
        <v>1324</v>
      </c>
      <c r="J12185">
        <v>3325513</v>
      </c>
      <c r="K12185" t="s">
        <v>1328</v>
      </c>
      <c r="L12185" t="s">
        <v>1329</v>
      </c>
      <c r="M12185">
        <v>0</v>
      </c>
      <c r="N12185">
        <v>5</v>
      </c>
      <c r="O12185" t="s">
        <v>81</v>
      </c>
      <c r="P12185" t="s">
        <v>82</v>
      </c>
      <c r="Q12185">
        <v>6496</v>
      </c>
      <c r="R12185" t="s">
        <v>208</v>
      </c>
      <c r="S12185" t="s">
        <v>209</v>
      </c>
      <c r="T12185">
        <v>1</v>
      </c>
      <c r="U12185">
        <v>53</v>
      </c>
      <c r="V12185">
        <v>220</v>
      </c>
      <c r="W12185" t="s">
        <v>1327</v>
      </c>
      <c r="Y1218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PISAC',6496,'HUANCALLE','6496 HUANCALLE',1,53,220,'NIÑO SUPLEMENTADO');</v>
      </c>
    </row>
    <row r="12186" spans="1:25" x14ac:dyDescent="0.45">
      <c r="A12186">
        <v>1001</v>
      </c>
      <c r="B12186" t="s">
        <v>1209</v>
      </c>
      <c r="C12186" t="s">
        <v>1210</v>
      </c>
      <c r="D12186">
        <v>3033255</v>
      </c>
      <c r="E12186" t="s">
        <v>1312</v>
      </c>
      <c r="F12186" t="s">
        <v>1313</v>
      </c>
      <c r="G12186">
        <v>5000019</v>
      </c>
      <c r="H12186" t="s">
        <v>1323</v>
      </c>
      <c r="I12186" t="s">
        <v>1324</v>
      </c>
      <c r="J12186">
        <v>3325514</v>
      </c>
      <c r="K12186" t="s">
        <v>1330</v>
      </c>
      <c r="L12186" t="s">
        <v>1331</v>
      </c>
      <c r="M12186">
        <v>0</v>
      </c>
      <c r="N12186">
        <v>5</v>
      </c>
      <c r="O12186" t="s">
        <v>81</v>
      </c>
      <c r="P12186" t="s">
        <v>82</v>
      </c>
      <c r="Q12186">
        <v>6496</v>
      </c>
      <c r="R12186" t="s">
        <v>208</v>
      </c>
      <c r="S12186" t="s">
        <v>209</v>
      </c>
      <c r="T12186">
        <v>1</v>
      </c>
      <c r="U12186">
        <v>12</v>
      </c>
      <c r="V12186">
        <v>79</v>
      </c>
      <c r="W12186" t="s">
        <v>1332</v>
      </c>
      <c r="Y1218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PISAC',6496,'HUANCALLE','6496 HUANCALLE',1,12,79,'NIÑO');</v>
      </c>
    </row>
    <row r="12187" spans="1:25" x14ac:dyDescent="0.45">
      <c r="A12187">
        <v>1001</v>
      </c>
      <c r="B12187" t="s">
        <v>1209</v>
      </c>
      <c r="C12187" t="s">
        <v>1210</v>
      </c>
      <c r="D12187">
        <v>3033255</v>
      </c>
      <c r="E12187" t="s">
        <v>1312</v>
      </c>
      <c r="F12187" t="s">
        <v>1313</v>
      </c>
      <c r="G12187">
        <v>5000019</v>
      </c>
      <c r="H12187" t="s">
        <v>1323</v>
      </c>
      <c r="I12187" t="s">
        <v>1324</v>
      </c>
      <c r="J12187">
        <v>3325607</v>
      </c>
      <c r="K12187" t="s">
        <v>1333</v>
      </c>
      <c r="L12187" t="s">
        <v>1334</v>
      </c>
      <c r="M12187">
        <v>0</v>
      </c>
      <c r="N12187">
        <v>5</v>
      </c>
      <c r="O12187" t="s">
        <v>81</v>
      </c>
      <c r="P12187" t="s">
        <v>82</v>
      </c>
      <c r="Q12187">
        <v>6496</v>
      </c>
      <c r="R12187" t="s">
        <v>208</v>
      </c>
      <c r="S12187" t="s">
        <v>209</v>
      </c>
      <c r="T12187">
        <v>1</v>
      </c>
      <c r="U12187">
        <v>78</v>
      </c>
      <c r="V12187">
        <v>456</v>
      </c>
      <c r="W12187" t="s">
        <v>486</v>
      </c>
      <c r="Y1218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PISAC',6496,'HUANCALLE','6496 HUANCALLE',1,78,456,'PERSONA TAMIZADA');</v>
      </c>
    </row>
    <row r="12188" spans="1:25" x14ac:dyDescent="0.45">
      <c r="A12188">
        <v>1001</v>
      </c>
      <c r="B12188" t="s">
        <v>1209</v>
      </c>
      <c r="C12188" t="s">
        <v>1210</v>
      </c>
      <c r="D12188">
        <v>3033255</v>
      </c>
      <c r="E12188" t="s">
        <v>1312</v>
      </c>
      <c r="F12188" t="s">
        <v>1313</v>
      </c>
      <c r="G12188">
        <v>5000019</v>
      </c>
      <c r="H12188" t="s">
        <v>1323</v>
      </c>
      <c r="I12188" t="s">
        <v>1324</v>
      </c>
      <c r="J12188">
        <v>3325512</v>
      </c>
      <c r="K12188" t="s">
        <v>1325</v>
      </c>
      <c r="L12188" t="s">
        <v>1326</v>
      </c>
      <c r="M12188">
        <v>1</v>
      </c>
      <c r="N12188">
        <v>6</v>
      </c>
      <c r="O12188" t="s">
        <v>65</v>
      </c>
      <c r="P12188" t="s">
        <v>66</v>
      </c>
      <c r="Q12188">
        <v>6497</v>
      </c>
      <c r="R12188" t="s">
        <v>210</v>
      </c>
      <c r="S12188" t="s">
        <v>211</v>
      </c>
      <c r="T12188">
        <v>1</v>
      </c>
      <c r="U12188">
        <v>10</v>
      </c>
      <c r="V12188">
        <v>220</v>
      </c>
      <c r="W12188" t="s">
        <v>1327</v>
      </c>
      <c r="Y1218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CALCA',6497,'PATABAMBA','6497 PATABAMBA',1,10,220,'NIÑO SUPLEMENTADO');</v>
      </c>
    </row>
    <row r="12189" spans="1:25" x14ac:dyDescent="0.45">
      <c r="A12189">
        <v>1001</v>
      </c>
      <c r="B12189" t="s">
        <v>1209</v>
      </c>
      <c r="C12189" t="s">
        <v>1210</v>
      </c>
      <c r="D12189">
        <v>3033255</v>
      </c>
      <c r="E12189" t="s">
        <v>1312</v>
      </c>
      <c r="F12189" t="s">
        <v>1313</v>
      </c>
      <c r="G12189">
        <v>5000019</v>
      </c>
      <c r="H12189" t="s">
        <v>1323</v>
      </c>
      <c r="I12189" t="s">
        <v>1324</v>
      </c>
      <c r="J12189">
        <v>3325513</v>
      </c>
      <c r="K12189" t="s">
        <v>1328</v>
      </c>
      <c r="L12189" t="s">
        <v>1329</v>
      </c>
      <c r="M12189">
        <v>0</v>
      </c>
      <c r="N12189">
        <v>6</v>
      </c>
      <c r="O12189" t="s">
        <v>65</v>
      </c>
      <c r="P12189" t="s">
        <v>66</v>
      </c>
      <c r="Q12189">
        <v>6497</v>
      </c>
      <c r="R12189" t="s">
        <v>210</v>
      </c>
      <c r="S12189" t="s">
        <v>211</v>
      </c>
      <c r="T12189">
        <v>1</v>
      </c>
      <c r="U12189">
        <v>17</v>
      </c>
      <c r="V12189">
        <v>220</v>
      </c>
      <c r="W12189" t="s">
        <v>1327</v>
      </c>
      <c r="Y1218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CALCA',6497,'PATABAMBA','6497 PATABAMBA',1,17,220,'NIÑO SUPLEMENTADO');</v>
      </c>
    </row>
    <row r="12190" spans="1:25" x14ac:dyDescent="0.45">
      <c r="A12190">
        <v>1001</v>
      </c>
      <c r="B12190" t="s">
        <v>1209</v>
      </c>
      <c r="C12190" t="s">
        <v>1210</v>
      </c>
      <c r="D12190">
        <v>3033255</v>
      </c>
      <c r="E12190" t="s">
        <v>1312</v>
      </c>
      <c r="F12190" t="s">
        <v>1313</v>
      </c>
      <c r="G12190">
        <v>5000019</v>
      </c>
      <c r="H12190" t="s">
        <v>1323</v>
      </c>
      <c r="I12190" t="s">
        <v>1324</v>
      </c>
      <c r="J12190">
        <v>3325514</v>
      </c>
      <c r="K12190" t="s">
        <v>1330</v>
      </c>
      <c r="L12190" t="s">
        <v>1331</v>
      </c>
      <c r="M12190">
        <v>0</v>
      </c>
      <c r="N12190">
        <v>6</v>
      </c>
      <c r="O12190" t="s">
        <v>65</v>
      </c>
      <c r="P12190" t="s">
        <v>66</v>
      </c>
      <c r="Q12190">
        <v>6497</v>
      </c>
      <c r="R12190" t="s">
        <v>210</v>
      </c>
      <c r="S12190" t="s">
        <v>211</v>
      </c>
      <c r="T12190">
        <v>1</v>
      </c>
      <c r="U12190">
        <v>4</v>
      </c>
      <c r="V12190">
        <v>79</v>
      </c>
      <c r="W12190" t="s">
        <v>1332</v>
      </c>
      <c r="Y1219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CALCA',6497,'PATABAMBA','6497 PATABAMBA',1,4,79,'NIÑO');</v>
      </c>
    </row>
    <row r="12191" spans="1:25" x14ac:dyDescent="0.45">
      <c r="A12191">
        <v>1001</v>
      </c>
      <c r="B12191" t="s">
        <v>1209</v>
      </c>
      <c r="C12191" t="s">
        <v>1210</v>
      </c>
      <c r="D12191">
        <v>3033255</v>
      </c>
      <c r="E12191" t="s">
        <v>1312</v>
      </c>
      <c r="F12191" t="s">
        <v>1313</v>
      </c>
      <c r="G12191">
        <v>5000019</v>
      </c>
      <c r="H12191" t="s">
        <v>1323</v>
      </c>
      <c r="I12191" t="s">
        <v>1324</v>
      </c>
      <c r="J12191">
        <v>3325607</v>
      </c>
      <c r="K12191" t="s">
        <v>1333</v>
      </c>
      <c r="L12191" t="s">
        <v>1334</v>
      </c>
      <c r="M12191">
        <v>0</v>
      </c>
      <c r="N12191">
        <v>6</v>
      </c>
      <c r="O12191" t="s">
        <v>65</v>
      </c>
      <c r="P12191" t="s">
        <v>66</v>
      </c>
      <c r="Q12191">
        <v>6497</v>
      </c>
      <c r="R12191" t="s">
        <v>210</v>
      </c>
      <c r="S12191" t="s">
        <v>211</v>
      </c>
      <c r="T12191">
        <v>1</v>
      </c>
      <c r="U12191">
        <v>29</v>
      </c>
      <c r="V12191">
        <v>456</v>
      </c>
      <c r="W12191" t="s">
        <v>486</v>
      </c>
      <c r="Y1219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CALCA',6497,'PATABAMBA','6497 PATABAMBA',1,29,456,'PERSONA TAMIZADA');</v>
      </c>
    </row>
    <row r="12192" spans="1:25" x14ac:dyDescent="0.45">
      <c r="A12192">
        <v>1001</v>
      </c>
      <c r="B12192" t="s">
        <v>1209</v>
      </c>
      <c r="C12192" t="s">
        <v>1210</v>
      </c>
      <c r="D12192">
        <v>3033255</v>
      </c>
      <c r="E12192" t="s">
        <v>1312</v>
      </c>
      <c r="F12192" t="s">
        <v>1313</v>
      </c>
      <c r="G12192">
        <v>5000019</v>
      </c>
      <c r="H12192" t="s">
        <v>1323</v>
      </c>
      <c r="I12192" t="s">
        <v>1324</v>
      </c>
      <c r="J12192">
        <v>3325512</v>
      </c>
      <c r="K12192" t="s">
        <v>1325</v>
      </c>
      <c r="L12192" t="s">
        <v>1326</v>
      </c>
      <c r="M12192">
        <v>1</v>
      </c>
      <c r="N12192">
        <v>7</v>
      </c>
      <c r="O12192" t="s">
        <v>68</v>
      </c>
      <c r="P12192" t="s">
        <v>69</v>
      </c>
      <c r="Q12192">
        <v>6498</v>
      </c>
      <c r="R12192" t="s">
        <v>212</v>
      </c>
      <c r="S12192" t="s">
        <v>213</v>
      </c>
      <c r="T12192">
        <v>1</v>
      </c>
      <c r="U12192">
        <v>41</v>
      </c>
      <c r="V12192">
        <v>220</v>
      </c>
      <c r="W12192" t="s">
        <v>1327</v>
      </c>
      <c r="Y1219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URUBAMBA',6498,'YUCAY','6498 YUCAY',1,41,220,'NIÑO SUPLEMENTADO');</v>
      </c>
    </row>
    <row r="12193" spans="1:25" x14ac:dyDescent="0.45">
      <c r="A12193">
        <v>1001</v>
      </c>
      <c r="B12193" t="s">
        <v>1209</v>
      </c>
      <c r="C12193" t="s">
        <v>1210</v>
      </c>
      <c r="D12193">
        <v>3033255</v>
      </c>
      <c r="E12193" t="s">
        <v>1312</v>
      </c>
      <c r="F12193" t="s">
        <v>1313</v>
      </c>
      <c r="G12193">
        <v>5000019</v>
      </c>
      <c r="H12193" t="s">
        <v>1323</v>
      </c>
      <c r="I12193" t="s">
        <v>1324</v>
      </c>
      <c r="J12193">
        <v>3325513</v>
      </c>
      <c r="K12193" t="s">
        <v>1328</v>
      </c>
      <c r="L12193" t="s">
        <v>1329</v>
      </c>
      <c r="M12193">
        <v>0</v>
      </c>
      <c r="N12193">
        <v>7</v>
      </c>
      <c r="O12193" t="s">
        <v>68</v>
      </c>
      <c r="P12193" t="s">
        <v>69</v>
      </c>
      <c r="Q12193">
        <v>6498</v>
      </c>
      <c r="R12193" t="s">
        <v>212</v>
      </c>
      <c r="S12193" t="s">
        <v>213</v>
      </c>
      <c r="T12193">
        <v>1</v>
      </c>
      <c r="U12193">
        <v>67</v>
      </c>
      <c r="V12193">
        <v>220</v>
      </c>
      <c r="W12193" t="s">
        <v>1327</v>
      </c>
      <c r="Y1219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URUBAMBA',6498,'YUCAY','6498 YUCAY',1,67,220,'NIÑO SUPLEMENTADO');</v>
      </c>
    </row>
    <row r="12194" spans="1:25" x14ac:dyDescent="0.45">
      <c r="A12194">
        <v>1001</v>
      </c>
      <c r="B12194" t="s">
        <v>1209</v>
      </c>
      <c r="C12194" t="s">
        <v>1210</v>
      </c>
      <c r="D12194">
        <v>3033255</v>
      </c>
      <c r="E12194" t="s">
        <v>1312</v>
      </c>
      <c r="F12194" t="s">
        <v>1313</v>
      </c>
      <c r="G12194">
        <v>5000019</v>
      </c>
      <c r="H12194" t="s">
        <v>1323</v>
      </c>
      <c r="I12194" t="s">
        <v>1324</v>
      </c>
      <c r="J12194">
        <v>3325514</v>
      </c>
      <c r="K12194" t="s">
        <v>1330</v>
      </c>
      <c r="L12194" t="s">
        <v>1331</v>
      </c>
      <c r="M12194">
        <v>0</v>
      </c>
      <c r="N12194">
        <v>7</v>
      </c>
      <c r="O12194" t="s">
        <v>68</v>
      </c>
      <c r="P12194" t="s">
        <v>69</v>
      </c>
      <c r="Q12194">
        <v>6498</v>
      </c>
      <c r="R12194" t="s">
        <v>212</v>
      </c>
      <c r="S12194" t="s">
        <v>213</v>
      </c>
      <c r="T12194">
        <v>1</v>
      </c>
      <c r="U12194">
        <v>19</v>
      </c>
      <c r="V12194">
        <v>79</v>
      </c>
      <c r="W12194" t="s">
        <v>1332</v>
      </c>
      <c r="Y1219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URUBAMBA',6498,'YUCAY','6498 YUCAY',1,19,79,'NIÑO');</v>
      </c>
    </row>
    <row r="12195" spans="1:25" x14ac:dyDescent="0.45">
      <c r="A12195">
        <v>1001</v>
      </c>
      <c r="B12195" t="s">
        <v>1209</v>
      </c>
      <c r="C12195" t="s">
        <v>1210</v>
      </c>
      <c r="D12195">
        <v>3033255</v>
      </c>
      <c r="E12195" t="s">
        <v>1312</v>
      </c>
      <c r="F12195" t="s">
        <v>1313</v>
      </c>
      <c r="G12195">
        <v>5000019</v>
      </c>
      <c r="H12195" t="s">
        <v>1323</v>
      </c>
      <c r="I12195" t="s">
        <v>1324</v>
      </c>
      <c r="J12195">
        <v>3325607</v>
      </c>
      <c r="K12195" t="s">
        <v>1333</v>
      </c>
      <c r="L12195" t="s">
        <v>1334</v>
      </c>
      <c r="M12195">
        <v>0</v>
      </c>
      <c r="N12195">
        <v>7</v>
      </c>
      <c r="O12195" t="s">
        <v>68</v>
      </c>
      <c r="P12195" t="s">
        <v>69</v>
      </c>
      <c r="Q12195">
        <v>6498</v>
      </c>
      <c r="R12195" t="s">
        <v>212</v>
      </c>
      <c r="S12195" t="s">
        <v>213</v>
      </c>
      <c r="T12195">
        <v>1</v>
      </c>
      <c r="U12195">
        <v>90</v>
      </c>
      <c r="V12195">
        <v>456</v>
      </c>
      <c r="W12195" t="s">
        <v>486</v>
      </c>
      <c r="Y1219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URUBAMBA',6498,'YUCAY','6498 YUCAY',1,90,456,'PERSONA TAMIZADA');</v>
      </c>
    </row>
    <row r="12196" spans="1:25" x14ac:dyDescent="0.45">
      <c r="A12196">
        <v>1001</v>
      </c>
      <c r="B12196" t="s">
        <v>1209</v>
      </c>
      <c r="C12196" t="s">
        <v>1210</v>
      </c>
      <c r="D12196">
        <v>3033255</v>
      </c>
      <c r="E12196" t="s">
        <v>1312</v>
      </c>
      <c r="F12196" t="s">
        <v>1313</v>
      </c>
      <c r="G12196">
        <v>5000019</v>
      </c>
      <c r="H12196" t="s">
        <v>1323</v>
      </c>
      <c r="I12196" t="s">
        <v>1324</v>
      </c>
      <c r="J12196">
        <v>3325512</v>
      </c>
      <c r="K12196" t="s">
        <v>1325</v>
      </c>
      <c r="L12196" t="s">
        <v>1326</v>
      </c>
      <c r="M12196">
        <v>1</v>
      </c>
      <c r="N12196">
        <v>2</v>
      </c>
      <c r="O12196" t="s">
        <v>91</v>
      </c>
      <c r="P12196" t="s">
        <v>92</v>
      </c>
      <c r="Q12196">
        <v>6499</v>
      </c>
      <c r="R12196" t="s">
        <v>104</v>
      </c>
      <c r="S12196" t="s">
        <v>105</v>
      </c>
      <c r="T12196">
        <v>3</v>
      </c>
      <c r="U12196">
        <v>287</v>
      </c>
      <c r="V12196">
        <v>220</v>
      </c>
      <c r="W12196" t="s">
        <v>1327</v>
      </c>
      <c r="Y1219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WANCHAQ',6499,'MANCO CAPAC','6499 MANCO CAPAC',3,287,220,'NIÑO SUPLEMENTADO');</v>
      </c>
    </row>
    <row r="12197" spans="1:25" x14ac:dyDescent="0.45">
      <c r="A12197">
        <v>1001</v>
      </c>
      <c r="B12197" t="s">
        <v>1209</v>
      </c>
      <c r="C12197" t="s">
        <v>1210</v>
      </c>
      <c r="D12197">
        <v>3033255</v>
      </c>
      <c r="E12197" t="s">
        <v>1312</v>
      </c>
      <c r="F12197" t="s">
        <v>1313</v>
      </c>
      <c r="G12197">
        <v>5000019</v>
      </c>
      <c r="H12197" t="s">
        <v>1323</v>
      </c>
      <c r="I12197" t="s">
        <v>1324</v>
      </c>
      <c r="J12197">
        <v>3325513</v>
      </c>
      <c r="K12197" t="s">
        <v>1328</v>
      </c>
      <c r="L12197" t="s">
        <v>1329</v>
      </c>
      <c r="M12197">
        <v>0</v>
      </c>
      <c r="N12197">
        <v>2</v>
      </c>
      <c r="O12197" t="s">
        <v>91</v>
      </c>
      <c r="P12197" t="s">
        <v>92</v>
      </c>
      <c r="Q12197">
        <v>6499</v>
      </c>
      <c r="R12197" t="s">
        <v>104</v>
      </c>
      <c r="S12197" t="s">
        <v>105</v>
      </c>
      <c r="T12197">
        <v>3</v>
      </c>
      <c r="U12197">
        <v>132</v>
      </c>
      <c r="V12197">
        <v>220</v>
      </c>
      <c r="W12197" t="s">
        <v>1327</v>
      </c>
      <c r="Y1219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WANCHAQ',6499,'MANCO CAPAC','6499 MANCO CAPAC',3,132,220,'NIÑO SUPLEMENTADO');</v>
      </c>
    </row>
    <row r="12198" spans="1:25" x14ac:dyDescent="0.45">
      <c r="A12198">
        <v>1001</v>
      </c>
      <c r="B12198" t="s">
        <v>1209</v>
      </c>
      <c r="C12198" t="s">
        <v>1210</v>
      </c>
      <c r="D12198">
        <v>3033255</v>
      </c>
      <c r="E12198" t="s">
        <v>1312</v>
      </c>
      <c r="F12198" t="s">
        <v>1313</v>
      </c>
      <c r="G12198">
        <v>5000019</v>
      </c>
      <c r="H12198" t="s">
        <v>1323</v>
      </c>
      <c r="I12198" t="s">
        <v>1324</v>
      </c>
      <c r="J12198">
        <v>3325514</v>
      </c>
      <c r="K12198" t="s">
        <v>1330</v>
      </c>
      <c r="L12198" t="s">
        <v>1331</v>
      </c>
      <c r="M12198">
        <v>0</v>
      </c>
      <c r="N12198">
        <v>2</v>
      </c>
      <c r="O12198" t="s">
        <v>91</v>
      </c>
      <c r="P12198" t="s">
        <v>92</v>
      </c>
      <c r="Q12198">
        <v>6499</v>
      </c>
      <c r="R12198" t="s">
        <v>104</v>
      </c>
      <c r="S12198" t="s">
        <v>105</v>
      </c>
      <c r="T12198">
        <v>3</v>
      </c>
      <c r="U12198">
        <v>111</v>
      </c>
      <c r="V12198">
        <v>79</v>
      </c>
      <c r="W12198" t="s">
        <v>1332</v>
      </c>
      <c r="Y1219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WANCHAQ',6499,'MANCO CAPAC','6499 MANCO CAPAC',3,111,79,'NIÑO');</v>
      </c>
    </row>
    <row r="12199" spans="1:25" x14ac:dyDescent="0.45">
      <c r="A12199">
        <v>1001</v>
      </c>
      <c r="B12199" t="s">
        <v>1209</v>
      </c>
      <c r="C12199" t="s">
        <v>1210</v>
      </c>
      <c r="D12199">
        <v>3033255</v>
      </c>
      <c r="E12199" t="s">
        <v>1312</v>
      </c>
      <c r="F12199" t="s">
        <v>1313</v>
      </c>
      <c r="G12199">
        <v>5000019</v>
      </c>
      <c r="H12199" t="s">
        <v>1323</v>
      </c>
      <c r="I12199" t="s">
        <v>1324</v>
      </c>
      <c r="J12199">
        <v>3325607</v>
      </c>
      <c r="K12199" t="s">
        <v>1333</v>
      </c>
      <c r="L12199" t="s">
        <v>1334</v>
      </c>
      <c r="M12199">
        <v>0</v>
      </c>
      <c r="N12199">
        <v>2</v>
      </c>
      <c r="O12199" t="s">
        <v>91</v>
      </c>
      <c r="P12199" t="s">
        <v>92</v>
      </c>
      <c r="Q12199">
        <v>6499</v>
      </c>
      <c r="R12199" t="s">
        <v>104</v>
      </c>
      <c r="S12199" t="s">
        <v>105</v>
      </c>
      <c r="T12199">
        <v>3</v>
      </c>
      <c r="U12199">
        <v>775</v>
      </c>
      <c r="V12199">
        <v>456</v>
      </c>
      <c r="W12199" t="s">
        <v>486</v>
      </c>
      <c r="Y1219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WANCHAQ',6499,'MANCO CAPAC','6499 MANCO CAPAC',3,775,456,'PERSONA TAMIZADA');</v>
      </c>
    </row>
    <row r="12200" spans="1:25" x14ac:dyDescent="0.45">
      <c r="A12200">
        <v>1001</v>
      </c>
      <c r="B12200" t="s">
        <v>1209</v>
      </c>
      <c r="C12200" t="s">
        <v>1210</v>
      </c>
      <c r="D12200">
        <v>3033255</v>
      </c>
      <c r="E12200" t="s">
        <v>1312</v>
      </c>
      <c r="F12200" t="s">
        <v>1313</v>
      </c>
      <c r="G12200">
        <v>5000019</v>
      </c>
      <c r="H12200" t="s">
        <v>1323</v>
      </c>
      <c r="I12200" t="s">
        <v>1324</v>
      </c>
      <c r="J12200">
        <v>3325512</v>
      </c>
      <c r="K12200" t="s">
        <v>1325</v>
      </c>
      <c r="L12200" t="s">
        <v>1326</v>
      </c>
      <c r="M12200">
        <v>1</v>
      </c>
      <c r="N12200">
        <v>2</v>
      </c>
      <c r="O12200" t="s">
        <v>91</v>
      </c>
      <c r="P12200" t="s">
        <v>92</v>
      </c>
      <c r="Q12200">
        <v>6500</v>
      </c>
      <c r="R12200" t="s">
        <v>91</v>
      </c>
      <c r="S12200" t="s">
        <v>106</v>
      </c>
      <c r="T12200">
        <v>3</v>
      </c>
      <c r="U12200">
        <v>326</v>
      </c>
      <c r="V12200">
        <v>220</v>
      </c>
      <c r="W12200" t="s">
        <v>1327</v>
      </c>
      <c r="Y1220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WANCHAQ',6500,'WANCHAQ','6500 WANCHAQ',3,326,220,'NIÑO SUPLEMENTADO');</v>
      </c>
    </row>
    <row r="12201" spans="1:25" x14ac:dyDescent="0.45">
      <c r="A12201">
        <v>1001</v>
      </c>
      <c r="B12201" t="s">
        <v>1209</v>
      </c>
      <c r="C12201" t="s">
        <v>1210</v>
      </c>
      <c r="D12201">
        <v>3033255</v>
      </c>
      <c r="E12201" t="s">
        <v>1312</v>
      </c>
      <c r="F12201" t="s">
        <v>1313</v>
      </c>
      <c r="G12201">
        <v>5000019</v>
      </c>
      <c r="H12201" t="s">
        <v>1323</v>
      </c>
      <c r="I12201" t="s">
        <v>1324</v>
      </c>
      <c r="J12201">
        <v>3325514</v>
      </c>
      <c r="K12201" t="s">
        <v>1330</v>
      </c>
      <c r="L12201" t="s">
        <v>1331</v>
      </c>
      <c r="M12201">
        <v>0</v>
      </c>
      <c r="N12201">
        <v>2</v>
      </c>
      <c r="O12201" t="s">
        <v>91</v>
      </c>
      <c r="P12201" t="s">
        <v>92</v>
      </c>
      <c r="Q12201">
        <v>6500</v>
      </c>
      <c r="R12201" t="s">
        <v>91</v>
      </c>
      <c r="S12201" t="s">
        <v>106</v>
      </c>
      <c r="T12201">
        <v>3</v>
      </c>
      <c r="U12201">
        <v>133</v>
      </c>
      <c r="V12201">
        <v>79</v>
      </c>
      <c r="W12201" t="s">
        <v>1332</v>
      </c>
      <c r="Y1220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WANCHAQ',6500,'WANCHAQ','6500 WANCHAQ',3,133,79,'NIÑO');</v>
      </c>
    </row>
    <row r="12202" spans="1:25" x14ac:dyDescent="0.45">
      <c r="A12202">
        <v>1001</v>
      </c>
      <c r="B12202" t="s">
        <v>1209</v>
      </c>
      <c r="C12202" t="s">
        <v>1210</v>
      </c>
      <c r="D12202">
        <v>3033255</v>
      </c>
      <c r="E12202" t="s">
        <v>1312</v>
      </c>
      <c r="F12202" t="s">
        <v>1313</v>
      </c>
      <c r="G12202">
        <v>5000019</v>
      </c>
      <c r="H12202" t="s">
        <v>1323</v>
      </c>
      <c r="I12202" t="s">
        <v>1324</v>
      </c>
      <c r="J12202">
        <v>3325607</v>
      </c>
      <c r="K12202" t="s">
        <v>1333</v>
      </c>
      <c r="L12202" t="s">
        <v>1334</v>
      </c>
      <c r="M12202">
        <v>0</v>
      </c>
      <c r="N12202">
        <v>2</v>
      </c>
      <c r="O12202" t="s">
        <v>91</v>
      </c>
      <c r="P12202" t="s">
        <v>92</v>
      </c>
      <c r="Q12202">
        <v>6500</v>
      </c>
      <c r="R12202" t="s">
        <v>91</v>
      </c>
      <c r="S12202" t="s">
        <v>106</v>
      </c>
      <c r="T12202">
        <v>3</v>
      </c>
      <c r="U12202">
        <v>820</v>
      </c>
      <c r="V12202">
        <v>456</v>
      </c>
      <c r="W12202" t="s">
        <v>486</v>
      </c>
      <c r="Y1220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WANCHAQ',6500,'WANCHAQ','6500 WANCHAQ',3,820,456,'PERSONA TAMIZADA');</v>
      </c>
    </row>
    <row r="12203" spans="1:25" x14ac:dyDescent="0.45">
      <c r="A12203">
        <v>1001</v>
      </c>
      <c r="B12203" t="s">
        <v>1209</v>
      </c>
      <c r="C12203" t="s">
        <v>1210</v>
      </c>
      <c r="D12203">
        <v>3033255</v>
      </c>
      <c r="E12203" t="s">
        <v>1312</v>
      </c>
      <c r="F12203" t="s">
        <v>1313</v>
      </c>
      <c r="G12203">
        <v>5000019</v>
      </c>
      <c r="H12203" t="s">
        <v>1323</v>
      </c>
      <c r="I12203" t="s">
        <v>1324</v>
      </c>
      <c r="J12203">
        <v>3325512</v>
      </c>
      <c r="K12203" t="s">
        <v>1325</v>
      </c>
      <c r="L12203" t="s">
        <v>1326</v>
      </c>
      <c r="M12203">
        <v>1</v>
      </c>
      <c r="N12203">
        <v>2</v>
      </c>
      <c r="O12203" t="s">
        <v>91</v>
      </c>
      <c r="P12203" t="s">
        <v>92</v>
      </c>
      <c r="Q12203">
        <v>6501</v>
      </c>
      <c r="R12203" t="s">
        <v>107</v>
      </c>
      <c r="S12203" t="s">
        <v>108</v>
      </c>
      <c r="T12203">
        <v>3</v>
      </c>
      <c r="U12203">
        <v>291</v>
      </c>
      <c r="V12203">
        <v>220</v>
      </c>
      <c r="W12203" t="s">
        <v>1327</v>
      </c>
      <c r="Y1220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WANCHAQ',6501,'TTIO','6501 TTIO',3,291,220,'NIÑO SUPLEMENTADO');</v>
      </c>
    </row>
    <row r="12204" spans="1:25" x14ac:dyDescent="0.45">
      <c r="A12204">
        <v>1001</v>
      </c>
      <c r="B12204" t="s">
        <v>1209</v>
      </c>
      <c r="C12204" t="s">
        <v>1210</v>
      </c>
      <c r="D12204">
        <v>3033255</v>
      </c>
      <c r="E12204" t="s">
        <v>1312</v>
      </c>
      <c r="F12204" t="s">
        <v>1313</v>
      </c>
      <c r="G12204">
        <v>5000019</v>
      </c>
      <c r="H12204" t="s">
        <v>1323</v>
      </c>
      <c r="I12204" t="s">
        <v>1324</v>
      </c>
      <c r="J12204">
        <v>3325514</v>
      </c>
      <c r="K12204" t="s">
        <v>1330</v>
      </c>
      <c r="L12204" t="s">
        <v>1331</v>
      </c>
      <c r="M12204">
        <v>0</v>
      </c>
      <c r="N12204">
        <v>2</v>
      </c>
      <c r="O12204" t="s">
        <v>91</v>
      </c>
      <c r="P12204" t="s">
        <v>92</v>
      </c>
      <c r="Q12204">
        <v>6501</v>
      </c>
      <c r="R12204" t="s">
        <v>107</v>
      </c>
      <c r="S12204" t="s">
        <v>108</v>
      </c>
      <c r="T12204">
        <v>3</v>
      </c>
      <c r="U12204">
        <v>109</v>
      </c>
      <c r="V12204">
        <v>79</v>
      </c>
      <c r="W12204" t="s">
        <v>1332</v>
      </c>
      <c r="Y1220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WANCHAQ',6501,'TTIO','6501 TTIO',3,109,79,'NIÑO');</v>
      </c>
    </row>
    <row r="12205" spans="1:25" x14ac:dyDescent="0.45">
      <c r="A12205">
        <v>1001</v>
      </c>
      <c r="B12205" t="s">
        <v>1209</v>
      </c>
      <c r="C12205" t="s">
        <v>1210</v>
      </c>
      <c r="D12205">
        <v>3033255</v>
      </c>
      <c r="E12205" t="s">
        <v>1312</v>
      </c>
      <c r="F12205" t="s">
        <v>1313</v>
      </c>
      <c r="G12205">
        <v>5000019</v>
      </c>
      <c r="H12205" t="s">
        <v>1323</v>
      </c>
      <c r="I12205" t="s">
        <v>1324</v>
      </c>
      <c r="J12205">
        <v>3325607</v>
      </c>
      <c r="K12205" t="s">
        <v>1333</v>
      </c>
      <c r="L12205" t="s">
        <v>1334</v>
      </c>
      <c r="M12205">
        <v>0</v>
      </c>
      <c r="N12205">
        <v>2</v>
      </c>
      <c r="O12205" t="s">
        <v>91</v>
      </c>
      <c r="P12205" t="s">
        <v>92</v>
      </c>
      <c r="Q12205">
        <v>6501</v>
      </c>
      <c r="R12205" t="s">
        <v>107</v>
      </c>
      <c r="S12205" t="s">
        <v>108</v>
      </c>
      <c r="T12205">
        <v>3</v>
      </c>
      <c r="U12205">
        <v>805</v>
      </c>
      <c r="V12205">
        <v>456</v>
      </c>
      <c r="W12205" t="s">
        <v>486</v>
      </c>
      <c r="Y1220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WANCHAQ',6501,'TTIO','6501 TTIO',3,805,456,'PERSONA TAMIZADA');</v>
      </c>
    </row>
    <row r="12206" spans="1:25" x14ac:dyDescent="0.45">
      <c r="A12206">
        <v>1001</v>
      </c>
      <c r="B12206" t="s">
        <v>1209</v>
      </c>
      <c r="C12206" t="s">
        <v>1210</v>
      </c>
      <c r="D12206">
        <v>3033255</v>
      </c>
      <c r="E12206" t="s">
        <v>1312</v>
      </c>
      <c r="F12206" t="s">
        <v>1313</v>
      </c>
      <c r="G12206">
        <v>5000019</v>
      </c>
      <c r="H12206" t="s">
        <v>1323</v>
      </c>
      <c r="I12206" t="s">
        <v>1324</v>
      </c>
      <c r="J12206">
        <v>3325512</v>
      </c>
      <c r="K12206" t="s">
        <v>1325</v>
      </c>
      <c r="L12206" t="s">
        <v>1326</v>
      </c>
      <c r="M12206">
        <v>1</v>
      </c>
      <c r="N12206">
        <v>3</v>
      </c>
      <c r="O12206" t="s">
        <v>62</v>
      </c>
      <c r="P12206" t="s">
        <v>63</v>
      </c>
      <c r="Q12206">
        <v>6502</v>
      </c>
      <c r="R12206" t="s">
        <v>109</v>
      </c>
      <c r="S12206" t="s">
        <v>110</v>
      </c>
      <c r="T12206">
        <v>3</v>
      </c>
      <c r="U12206">
        <v>57</v>
      </c>
      <c r="V12206">
        <v>220</v>
      </c>
      <c r="W12206" t="s">
        <v>1327</v>
      </c>
      <c r="Y1220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ANTA',6502,'PUCYURA ANTA','6502 PUCYURA ANTA',3,57,220,'NIÑO SUPLEMENTADO');</v>
      </c>
    </row>
    <row r="12207" spans="1:25" x14ac:dyDescent="0.45">
      <c r="A12207">
        <v>1001</v>
      </c>
      <c r="B12207" t="s">
        <v>1209</v>
      </c>
      <c r="C12207" t="s">
        <v>1210</v>
      </c>
      <c r="D12207">
        <v>3033255</v>
      </c>
      <c r="E12207" t="s">
        <v>1312</v>
      </c>
      <c r="F12207" t="s">
        <v>1313</v>
      </c>
      <c r="G12207">
        <v>5000019</v>
      </c>
      <c r="H12207" t="s">
        <v>1323</v>
      </c>
      <c r="I12207" t="s">
        <v>1324</v>
      </c>
      <c r="J12207">
        <v>3325513</v>
      </c>
      <c r="K12207" t="s">
        <v>1328</v>
      </c>
      <c r="L12207" t="s">
        <v>1329</v>
      </c>
      <c r="M12207">
        <v>0</v>
      </c>
      <c r="N12207">
        <v>3</v>
      </c>
      <c r="O12207" t="s">
        <v>62</v>
      </c>
      <c r="P12207" t="s">
        <v>63</v>
      </c>
      <c r="Q12207">
        <v>6502</v>
      </c>
      <c r="R12207" t="s">
        <v>109</v>
      </c>
      <c r="S12207" t="s">
        <v>110</v>
      </c>
      <c r="T12207">
        <v>3</v>
      </c>
      <c r="U12207">
        <v>92</v>
      </c>
      <c r="V12207">
        <v>220</v>
      </c>
      <c r="W12207" t="s">
        <v>1327</v>
      </c>
      <c r="Y1220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ANTA',6502,'PUCYURA ANTA','6502 PUCYURA ANTA',3,92,220,'NIÑO SUPLEMENTADO');</v>
      </c>
    </row>
    <row r="12208" spans="1:25" x14ac:dyDescent="0.45">
      <c r="A12208">
        <v>1001</v>
      </c>
      <c r="B12208" t="s">
        <v>1209</v>
      </c>
      <c r="C12208" t="s">
        <v>1210</v>
      </c>
      <c r="D12208">
        <v>3033255</v>
      </c>
      <c r="E12208" t="s">
        <v>1312</v>
      </c>
      <c r="F12208" t="s">
        <v>1313</v>
      </c>
      <c r="G12208">
        <v>5000019</v>
      </c>
      <c r="H12208" t="s">
        <v>1323</v>
      </c>
      <c r="I12208" t="s">
        <v>1324</v>
      </c>
      <c r="J12208">
        <v>3325514</v>
      </c>
      <c r="K12208" t="s">
        <v>1330</v>
      </c>
      <c r="L12208" t="s">
        <v>1331</v>
      </c>
      <c r="M12208">
        <v>0</v>
      </c>
      <c r="N12208">
        <v>3</v>
      </c>
      <c r="O12208" t="s">
        <v>62</v>
      </c>
      <c r="P12208" t="s">
        <v>63</v>
      </c>
      <c r="Q12208">
        <v>6502</v>
      </c>
      <c r="R12208" t="s">
        <v>109</v>
      </c>
      <c r="S12208" t="s">
        <v>110</v>
      </c>
      <c r="T12208">
        <v>3</v>
      </c>
      <c r="U12208">
        <v>23</v>
      </c>
      <c r="V12208">
        <v>79</v>
      </c>
      <c r="W12208" t="s">
        <v>1332</v>
      </c>
      <c r="Y1220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ANTA',6502,'PUCYURA ANTA','6502 PUCYURA ANTA',3,23,79,'NIÑO');</v>
      </c>
    </row>
    <row r="12209" spans="1:25" x14ac:dyDescent="0.45">
      <c r="A12209">
        <v>1001</v>
      </c>
      <c r="B12209" t="s">
        <v>1209</v>
      </c>
      <c r="C12209" t="s">
        <v>1210</v>
      </c>
      <c r="D12209">
        <v>3033255</v>
      </c>
      <c r="E12209" t="s">
        <v>1312</v>
      </c>
      <c r="F12209" t="s">
        <v>1313</v>
      </c>
      <c r="G12209">
        <v>5000019</v>
      </c>
      <c r="H12209" t="s">
        <v>1323</v>
      </c>
      <c r="I12209" t="s">
        <v>1324</v>
      </c>
      <c r="J12209">
        <v>3325607</v>
      </c>
      <c r="K12209" t="s">
        <v>1333</v>
      </c>
      <c r="L12209" t="s">
        <v>1334</v>
      </c>
      <c r="M12209">
        <v>0</v>
      </c>
      <c r="N12209">
        <v>3</v>
      </c>
      <c r="O12209" t="s">
        <v>62</v>
      </c>
      <c r="P12209" t="s">
        <v>63</v>
      </c>
      <c r="Q12209">
        <v>6502</v>
      </c>
      <c r="R12209" t="s">
        <v>109</v>
      </c>
      <c r="S12209" t="s">
        <v>110</v>
      </c>
      <c r="T12209">
        <v>3</v>
      </c>
      <c r="U12209">
        <v>152</v>
      </c>
      <c r="V12209">
        <v>456</v>
      </c>
      <c r="W12209" t="s">
        <v>486</v>
      </c>
      <c r="Y1220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ANTA',6502,'PUCYURA ANTA','6502 PUCYURA ANTA',3,152,456,'PERSONA TAMIZADA');</v>
      </c>
    </row>
    <row r="12210" spans="1:25" x14ac:dyDescent="0.45">
      <c r="A12210">
        <v>1001</v>
      </c>
      <c r="B12210" t="s">
        <v>1209</v>
      </c>
      <c r="C12210" t="s">
        <v>1210</v>
      </c>
      <c r="D12210">
        <v>3033255</v>
      </c>
      <c r="E12210" t="s">
        <v>1312</v>
      </c>
      <c r="F12210" t="s">
        <v>1313</v>
      </c>
      <c r="G12210">
        <v>5000019</v>
      </c>
      <c r="H12210" t="s">
        <v>1323</v>
      </c>
      <c r="I12210" t="s">
        <v>1324</v>
      </c>
      <c r="J12210">
        <v>3325512</v>
      </c>
      <c r="K12210" t="s">
        <v>1325</v>
      </c>
      <c r="L12210" t="s">
        <v>1326</v>
      </c>
      <c r="M12210">
        <v>1</v>
      </c>
      <c r="N12210">
        <v>8</v>
      </c>
      <c r="O12210" t="s">
        <v>111</v>
      </c>
      <c r="P12210" t="s">
        <v>112</v>
      </c>
      <c r="Q12210">
        <v>6503</v>
      </c>
      <c r="R12210" t="s">
        <v>113</v>
      </c>
      <c r="S12210" t="s">
        <v>114</v>
      </c>
      <c r="T12210">
        <v>4</v>
      </c>
      <c r="U12210">
        <v>44</v>
      </c>
      <c r="V12210">
        <v>220</v>
      </c>
      <c r="W12210" t="s">
        <v>1327</v>
      </c>
      <c r="Y1221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YANATILE',6503,'LA QUEBRADA','6503 LA QUEBRADA',4,44,220,'NIÑO SUPLEMENTADO');</v>
      </c>
    </row>
    <row r="12211" spans="1:25" x14ac:dyDescent="0.45">
      <c r="A12211">
        <v>1001</v>
      </c>
      <c r="B12211" t="s">
        <v>1209</v>
      </c>
      <c r="C12211" t="s">
        <v>1210</v>
      </c>
      <c r="D12211">
        <v>3033255</v>
      </c>
      <c r="E12211" t="s">
        <v>1312</v>
      </c>
      <c r="F12211" t="s">
        <v>1313</v>
      </c>
      <c r="G12211">
        <v>5000019</v>
      </c>
      <c r="H12211" t="s">
        <v>1323</v>
      </c>
      <c r="I12211" t="s">
        <v>1324</v>
      </c>
      <c r="J12211">
        <v>3325513</v>
      </c>
      <c r="K12211" t="s">
        <v>1328</v>
      </c>
      <c r="L12211" t="s">
        <v>1329</v>
      </c>
      <c r="M12211">
        <v>0</v>
      </c>
      <c r="N12211">
        <v>8</v>
      </c>
      <c r="O12211" t="s">
        <v>111</v>
      </c>
      <c r="P12211" t="s">
        <v>112</v>
      </c>
      <c r="Q12211">
        <v>6503</v>
      </c>
      <c r="R12211" t="s">
        <v>113</v>
      </c>
      <c r="S12211" t="s">
        <v>114</v>
      </c>
      <c r="T12211">
        <v>4</v>
      </c>
      <c r="U12211">
        <v>85</v>
      </c>
      <c r="V12211">
        <v>220</v>
      </c>
      <c r="W12211" t="s">
        <v>1327</v>
      </c>
      <c r="Y1221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YANATILE',6503,'LA QUEBRADA','6503 LA QUEBRADA',4,85,220,'NIÑO SUPLEMENTADO');</v>
      </c>
    </row>
    <row r="12212" spans="1:25" x14ac:dyDescent="0.45">
      <c r="A12212">
        <v>1001</v>
      </c>
      <c r="B12212" t="s">
        <v>1209</v>
      </c>
      <c r="C12212" t="s">
        <v>1210</v>
      </c>
      <c r="D12212">
        <v>3033255</v>
      </c>
      <c r="E12212" t="s">
        <v>1312</v>
      </c>
      <c r="F12212" t="s">
        <v>1313</v>
      </c>
      <c r="G12212">
        <v>5000019</v>
      </c>
      <c r="H12212" t="s">
        <v>1323</v>
      </c>
      <c r="I12212" t="s">
        <v>1324</v>
      </c>
      <c r="J12212">
        <v>3325514</v>
      </c>
      <c r="K12212" t="s">
        <v>1330</v>
      </c>
      <c r="L12212" t="s">
        <v>1331</v>
      </c>
      <c r="M12212">
        <v>0</v>
      </c>
      <c r="N12212">
        <v>8</v>
      </c>
      <c r="O12212" t="s">
        <v>111</v>
      </c>
      <c r="P12212" t="s">
        <v>112</v>
      </c>
      <c r="Q12212">
        <v>6503</v>
      </c>
      <c r="R12212" t="s">
        <v>113</v>
      </c>
      <c r="S12212" t="s">
        <v>114</v>
      </c>
      <c r="T12212">
        <v>4</v>
      </c>
      <c r="U12212">
        <v>16</v>
      </c>
      <c r="V12212">
        <v>79</v>
      </c>
      <c r="W12212" t="s">
        <v>1332</v>
      </c>
      <c r="Y1221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YANATILE',6503,'LA QUEBRADA','6503 LA QUEBRADA',4,16,79,'NIÑO');</v>
      </c>
    </row>
    <row r="12213" spans="1:25" x14ac:dyDescent="0.45">
      <c r="A12213">
        <v>1001</v>
      </c>
      <c r="B12213" t="s">
        <v>1209</v>
      </c>
      <c r="C12213" t="s">
        <v>1210</v>
      </c>
      <c r="D12213">
        <v>3033255</v>
      </c>
      <c r="E12213" t="s">
        <v>1312</v>
      </c>
      <c r="F12213" t="s">
        <v>1313</v>
      </c>
      <c r="G12213">
        <v>5000019</v>
      </c>
      <c r="H12213" t="s">
        <v>1323</v>
      </c>
      <c r="I12213" t="s">
        <v>1324</v>
      </c>
      <c r="J12213">
        <v>3325607</v>
      </c>
      <c r="K12213" t="s">
        <v>1333</v>
      </c>
      <c r="L12213" t="s">
        <v>1334</v>
      </c>
      <c r="M12213">
        <v>0</v>
      </c>
      <c r="N12213">
        <v>8</v>
      </c>
      <c r="O12213" t="s">
        <v>111</v>
      </c>
      <c r="P12213" t="s">
        <v>112</v>
      </c>
      <c r="Q12213">
        <v>6503</v>
      </c>
      <c r="R12213" t="s">
        <v>113</v>
      </c>
      <c r="S12213" t="s">
        <v>114</v>
      </c>
      <c r="T12213">
        <v>4</v>
      </c>
      <c r="U12213">
        <v>121</v>
      </c>
      <c r="V12213">
        <v>456</v>
      </c>
      <c r="W12213" t="s">
        <v>486</v>
      </c>
      <c r="Y1221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YANATILE',6503,'LA QUEBRADA','6503 LA QUEBRADA',4,121,456,'PERSONA TAMIZADA');</v>
      </c>
    </row>
    <row r="12214" spans="1:25" x14ac:dyDescent="0.45">
      <c r="A12214">
        <v>1001</v>
      </c>
      <c r="B12214" t="s">
        <v>1209</v>
      </c>
      <c r="C12214" t="s">
        <v>1210</v>
      </c>
      <c r="D12214">
        <v>3033255</v>
      </c>
      <c r="E12214" t="s">
        <v>1312</v>
      </c>
      <c r="F12214" t="s">
        <v>1313</v>
      </c>
      <c r="G12214">
        <v>5000019</v>
      </c>
      <c r="H12214" t="s">
        <v>1323</v>
      </c>
      <c r="I12214" t="s">
        <v>1324</v>
      </c>
      <c r="J12214">
        <v>3325512</v>
      </c>
      <c r="K12214" t="s">
        <v>1325</v>
      </c>
      <c r="L12214" t="s">
        <v>1326</v>
      </c>
      <c r="M12214">
        <v>1</v>
      </c>
      <c r="N12214">
        <v>8</v>
      </c>
      <c r="O12214" t="s">
        <v>111</v>
      </c>
      <c r="P12214" t="s">
        <v>112</v>
      </c>
      <c r="Q12214">
        <v>6504</v>
      </c>
      <c r="R12214" t="s">
        <v>214</v>
      </c>
      <c r="S12214" t="s">
        <v>215</v>
      </c>
      <c r="T12214">
        <v>1</v>
      </c>
      <c r="U12214">
        <v>5</v>
      </c>
      <c r="V12214">
        <v>220</v>
      </c>
      <c r="W12214" t="s">
        <v>1327</v>
      </c>
      <c r="Y1221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YANATILE',6504,'CCORIMAYO','6504 CCORIMAYO',1,5,220,'NIÑO SUPLEMENTADO');</v>
      </c>
    </row>
    <row r="12215" spans="1:25" x14ac:dyDescent="0.45">
      <c r="A12215">
        <v>1001</v>
      </c>
      <c r="B12215" t="s">
        <v>1209</v>
      </c>
      <c r="C12215" t="s">
        <v>1210</v>
      </c>
      <c r="D12215">
        <v>3033255</v>
      </c>
      <c r="E12215" t="s">
        <v>1312</v>
      </c>
      <c r="F12215" t="s">
        <v>1313</v>
      </c>
      <c r="G12215">
        <v>5000019</v>
      </c>
      <c r="H12215" t="s">
        <v>1323</v>
      </c>
      <c r="I12215" t="s">
        <v>1324</v>
      </c>
      <c r="J12215">
        <v>3325513</v>
      </c>
      <c r="K12215" t="s">
        <v>1328</v>
      </c>
      <c r="L12215" t="s">
        <v>1329</v>
      </c>
      <c r="M12215">
        <v>0</v>
      </c>
      <c r="N12215">
        <v>8</v>
      </c>
      <c r="O12215" t="s">
        <v>111</v>
      </c>
      <c r="P12215" t="s">
        <v>112</v>
      </c>
      <c r="Q12215">
        <v>6504</v>
      </c>
      <c r="R12215" t="s">
        <v>214</v>
      </c>
      <c r="S12215" t="s">
        <v>215</v>
      </c>
      <c r="T12215">
        <v>1</v>
      </c>
      <c r="U12215">
        <v>8</v>
      </c>
      <c r="V12215">
        <v>220</v>
      </c>
      <c r="W12215" t="s">
        <v>1327</v>
      </c>
      <c r="Y1221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YANATILE',6504,'CCORIMAYO','6504 CCORIMAYO',1,8,220,'NIÑO SUPLEMENTADO');</v>
      </c>
    </row>
    <row r="12216" spans="1:25" x14ac:dyDescent="0.45">
      <c r="A12216">
        <v>1001</v>
      </c>
      <c r="B12216" t="s">
        <v>1209</v>
      </c>
      <c r="C12216" t="s">
        <v>1210</v>
      </c>
      <c r="D12216">
        <v>3033255</v>
      </c>
      <c r="E12216" t="s">
        <v>1312</v>
      </c>
      <c r="F12216" t="s">
        <v>1313</v>
      </c>
      <c r="G12216">
        <v>5000019</v>
      </c>
      <c r="H12216" t="s">
        <v>1323</v>
      </c>
      <c r="I12216" t="s">
        <v>1324</v>
      </c>
      <c r="J12216">
        <v>3325514</v>
      </c>
      <c r="K12216" t="s">
        <v>1330</v>
      </c>
      <c r="L12216" t="s">
        <v>1331</v>
      </c>
      <c r="M12216">
        <v>0</v>
      </c>
      <c r="N12216">
        <v>8</v>
      </c>
      <c r="O12216" t="s">
        <v>111</v>
      </c>
      <c r="P12216" t="s">
        <v>112</v>
      </c>
      <c r="Q12216">
        <v>6504</v>
      </c>
      <c r="R12216" t="s">
        <v>214</v>
      </c>
      <c r="S12216" t="s">
        <v>215</v>
      </c>
      <c r="T12216">
        <v>1</v>
      </c>
      <c r="U12216">
        <v>2</v>
      </c>
      <c r="V12216">
        <v>79</v>
      </c>
      <c r="W12216" t="s">
        <v>1332</v>
      </c>
      <c r="Y1221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YANATILE',6504,'CCORIMAYO','6504 CCORIMAYO',1,2,79,'NIÑO');</v>
      </c>
    </row>
    <row r="12217" spans="1:25" x14ac:dyDescent="0.45">
      <c r="A12217">
        <v>1001</v>
      </c>
      <c r="B12217" t="s">
        <v>1209</v>
      </c>
      <c r="C12217" t="s">
        <v>1210</v>
      </c>
      <c r="D12217">
        <v>3033255</v>
      </c>
      <c r="E12217" t="s">
        <v>1312</v>
      </c>
      <c r="F12217" t="s">
        <v>1313</v>
      </c>
      <c r="G12217">
        <v>5000019</v>
      </c>
      <c r="H12217" t="s">
        <v>1323</v>
      </c>
      <c r="I12217" t="s">
        <v>1324</v>
      </c>
      <c r="J12217">
        <v>3325607</v>
      </c>
      <c r="K12217" t="s">
        <v>1333</v>
      </c>
      <c r="L12217" t="s">
        <v>1334</v>
      </c>
      <c r="M12217">
        <v>0</v>
      </c>
      <c r="N12217">
        <v>8</v>
      </c>
      <c r="O12217" t="s">
        <v>111</v>
      </c>
      <c r="P12217" t="s">
        <v>112</v>
      </c>
      <c r="Q12217">
        <v>6504</v>
      </c>
      <c r="R12217" t="s">
        <v>214</v>
      </c>
      <c r="S12217" t="s">
        <v>215</v>
      </c>
      <c r="T12217">
        <v>1</v>
      </c>
      <c r="U12217">
        <v>13</v>
      </c>
      <c r="V12217">
        <v>456</v>
      </c>
      <c r="W12217" t="s">
        <v>486</v>
      </c>
      <c r="Y12217"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YANATILE',6504,'CCORIMAYO','6504 CCORIMAYO',1,13,456,'PERSONA TAMIZADA');</v>
      </c>
    </row>
    <row r="12218" spans="1:25" x14ac:dyDescent="0.45">
      <c r="A12218">
        <v>1001</v>
      </c>
      <c r="B12218" t="s">
        <v>1209</v>
      </c>
      <c r="C12218" t="s">
        <v>1210</v>
      </c>
      <c r="D12218">
        <v>3033255</v>
      </c>
      <c r="E12218" t="s">
        <v>1312</v>
      </c>
      <c r="F12218" t="s">
        <v>1313</v>
      </c>
      <c r="G12218">
        <v>5000019</v>
      </c>
      <c r="H12218" t="s">
        <v>1323</v>
      </c>
      <c r="I12218" t="s">
        <v>1324</v>
      </c>
      <c r="J12218">
        <v>3325512</v>
      </c>
      <c r="K12218" t="s">
        <v>1325</v>
      </c>
      <c r="L12218" t="s">
        <v>1326</v>
      </c>
      <c r="M12218">
        <v>1</v>
      </c>
      <c r="N12218">
        <v>8</v>
      </c>
      <c r="O12218" t="s">
        <v>111</v>
      </c>
      <c r="P12218" t="s">
        <v>112</v>
      </c>
      <c r="Q12218">
        <v>6505</v>
      </c>
      <c r="R12218" t="s">
        <v>216</v>
      </c>
      <c r="S12218" t="s">
        <v>217</v>
      </c>
      <c r="T12218">
        <v>2</v>
      </c>
      <c r="U12218">
        <v>14</v>
      </c>
      <c r="V12218">
        <v>220</v>
      </c>
      <c r="W12218" t="s">
        <v>1327</v>
      </c>
      <c r="Y12218"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YANATILE',6505,'COLCCA YANATILE','6505 COLCCA YANATILE',2,14,220,'NIÑO SUPLEMENTADO');</v>
      </c>
    </row>
    <row r="12219" spans="1:25" x14ac:dyDescent="0.45">
      <c r="A12219">
        <v>1001</v>
      </c>
      <c r="B12219" t="s">
        <v>1209</v>
      </c>
      <c r="C12219" t="s">
        <v>1210</v>
      </c>
      <c r="D12219">
        <v>3033255</v>
      </c>
      <c r="E12219" t="s">
        <v>1312</v>
      </c>
      <c r="F12219" t="s">
        <v>1313</v>
      </c>
      <c r="G12219">
        <v>5000019</v>
      </c>
      <c r="H12219" t="s">
        <v>1323</v>
      </c>
      <c r="I12219" t="s">
        <v>1324</v>
      </c>
      <c r="J12219">
        <v>3325513</v>
      </c>
      <c r="K12219" t="s">
        <v>1328</v>
      </c>
      <c r="L12219" t="s">
        <v>1329</v>
      </c>
      <c r="M12219">
        <v>0</v>
      </c>
      <c r="N12219">
        <v>8</v>
      </c>
      <c r="O12219" t="s">
        <v>111</v>
      </c>
      <c r="P12219" t="s">
        <v>112</v>
      </c>
      <c r="Q12219">
        <v>6505</v>
      </c>
      <c r="R12219" t="s">
        <v>216</v>
      </c>
      <c r="S12219" t="s">
        <v>217</v>
      </c>
      <c r="T12219">
        <v>2</v>
      </c>
      <c r="U12219">
        <v>25</v>
      </c>
      <c r="V12219">
        <v>220</v>
      </c>
      <c r="W12219" t="s">
        <v>1327</v>
      </c>
      <c r="Y12219"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YANATILE',6505,'COLCCA YANATILE','6505 COLCCA YANATILE',2,25,220,'NIÑO SUPLEMENTADO');</v>
      </c>
    </row>
    <row r="12220" spans="1:25" x14ac:dyDescent="0.45">
      <c r="A12220">
        <v>1001</v>
      </c>
      <c r="B12220" t="s">
        <v>1209</v>
      </c>
      <c r="C12220" t="s">
        <v>1210</v>
      </c>
      <c r="D12220">
        <v>3033255</v>
      </c>
      <c r="E12220" t="s">
        <v>1312</v>
      </c>
      <c r="F12220" t="s">
        <v>1313</v>
      </c>
      <c r="G12220">
        <v>5000019</v>
      </c>
      <c r="H12220" t="s">
        <v>1323</v>
      </c>
      <c r="I12220" t="s">
        <v>1324</v>
      </c>
      <c r="J12220">
        <v>3325514</v>
      </c>
      <c r="K12220" t="s">
        <v>1330</v>
      </c>
      <c r="L12220" t="s">
        <v>1331</v>
      </c>
      <c r="M12220">
        <v>0</v>
      </c>
      <c r="N12220">
        <v>8</v>
      </c>
      <c r="O12220" t="s">
        <v>111</v>
      </c>
      <c r="P12220" t="s">
        <v>112</v>
      </c>
      <c r="Q12220">
        <v>6505</v>
      </c>
      <c r="R12220" t="s">
        <v>216</v>
      </c>
      <c r="S12220" t="s">
        <v>217</v>
      </c>
      <c r="T12220">
        <v>2</v>
      </c>
      <c r="U12220">
        <v>5</v>
      </c>
      <c r="V12220">
        <v>79</v>
      </c>
      <c r="W12220" t="s">
        <v>1332</v>
      </c>
      <c r="Y12220"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YANATILE',6505,'COLCCA YANATILE','6505 COLCCA YANATILE',2,5,79,'NIÑO');</v>
      </c>
    </row>
    <row r="12221" spans="1:25" x14ac:dyDescent="0.45">
      <c r="A12221">
        <v>1001</v>
      </c>
      <c r="B12221" t="s">
        <v>1209</v>
      </c>
      <c r="C12221" t="s">
        <v>1210</v>
      </c>
      <c r="D12221">
        <v>3033255</v>
      </c>
      <c r="E12221" t="s">
        <v>1312</v>
      </c>
      <c r="F12221" t="s">
        <v>1313</v>
      </c>
      <c r="G12221">
        <v>5000019</v>
      </c>
      <c r="H12221" t="s">
        <v>1323</v>
      </c>
      <c r="I12221" t="s">
        <v>1324</v>
      </c>
      <c r="J12221">
        <v>3325607</v>
      </c>
      <c r="K12221" t="s">
        <v>1333</v>
      </c>
      <c r="L12221" t="s">
        <v>1334</v>
      </c>
      <c r="M12221">
        <v>0</v>
      </c>
      <c r="N12221">
        <v>8</v>
      </c>
      <c r="O12221" t="s">
        <v>111</v>
      </c>
      <c r="P12221" t="s">
        <v>112</v>
      </c>
      <c r="Q12221">
        <v>6505</v>
      </c>
      <c r="R12221" t="s">
        <v>216</v>
      </c>
      <c r="S12221" t="s">
        <v>217</v>
      </c>
      <c r="T12221">
        <v>2</v>
      </c>
      <c r="U12221">
        <v>38</v>
      </c>
      <c r="V12221">
        <v>456</v>
      </c>
      <c r="W12221" t="s">
        <v>486</v>
      </c>
      <c r="Y12221"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YANATILE',6505,'COLCCA YANATILE','6505 COLCCA YANATILE',2,38,456,'PERSONA TAMIZADA');</v>
      </c>
    </row>
    <row r="12222" spans="1:25" x14ac:dyDescent="0.45">
      <c r="A12222">
        <v>1001</v>
      </c>
      <c r="B12222" t="s">
        <v>1209</v>
      </c>
      <c r="C12222" t="s">
        <v>1210</v>
      </c>
      <c r="D12222">
        <v>3033255</v>
      </c>
      <c r="E12222" t="s">
        <v>1312</v>
      </c>
      <c r="F12222" t="s">
        <v>1313</v>
      </c>
      <c r="G12222">
        <v>5000019</v>
      </c>
      <c r="H12222" t="s">
        <v>1323</v>
      </c>
      <c r="I12222" t="s">
        <v>1324</v>
      </c>
      <c r="J12222">
        <v>3325512</v>
      </c>
      <c r="K12222" t="s">
        <v>1325</v>
      </c>
      <c r="L12222" t="s">
        <v>1326</v>
      </c>
      <c r="M12222">
        <v>1</v>
      </c>
      <c r="N12222">
        <v>8</v>
      </c>
      <c r="O12222" t="s">
        <v>111</v>
      </c>
      <c r="P12222" t="s">
        <v>112</v>
      </c>
      <c r="Q12222">
        <v>6506</v>
      </c>
      <c r="R12222" t="s">
        <v>218</v>
      </c>
      <c r="S12222" t="s">
        <v>219</v>
      </c>
      <c r="T12222">
        <v>1</v>
      </c>
      <c r="U12222">
        <v>5</v>
      </c>
      <c r="V12222">
        <v>220</v>
      </c>
      <c r="W12222" t="s">
        <v>1327</v>
      </c>
      <c r="Y12222"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YANATILE',6506,'MUYUPAY','6506 MUYUPAY',1,5,220,'NIÑO SUPLEMENTADO');</v>
      </c>
    </row>
    <row r="12223" spans="1:25" x14ac:dyDescent="0.45">
      <c r="A12223">
        <v>1001</v>
      </c>
      <c r="B12223" t="s">
        <v>1209</v>
      </c>
      <c r="C12223" t="s">
        <v>1210</v>
      </c>
      <c r="D12223">
        <v>3033255</v>
      </c>
      <c r="E12223" t="s">
        <v>1312</v>
      </c>
      <c r="F12223" t="s">
        <v>1313</v>
      </c>
      <c r="G12223">
        <v>5000019</v>
      </c>
      <c r="H12223" t="s">
        <v>1323</v>
      </c>
      <c r="I12223" t="s">
        <v>1324</v>
      </c>
      <c r="J12223">
        <v>3325513</v>
      </c>
      <c r="K12223" t="s">
        <v>1328</v>
      </c>
      <c r="L12223" t="s">
        <v>1329</v>
      </c>
      <c r="M12223">
        <v>0</v>
      </c>
      <c r="N12223">
        <v>8</v>
      </c>
      <c r="O12223" t="s">
        <v>111</v>
      </c>
      <c r="P12223" t="s">
        <v>112</v>
      </c>
      <c r="Q12223">
        <v>6506</v>
      </c>
      <c r="R12223" t="s">
        <v>218</v>
      </c>
      <c r="S12223" t="s">
        <v>219</v>
      </c>
      <c r="T12223">
        <v>1</v>
      </c>
      <c r="U12223">
        <v>9</v>
      </c>
      <c r="V12223">
        <v>220</v>
      </c>
      <c r="W12223" t="s">
        <v>1327</v>
      </c>
      <c r="Y12223"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YANATILE',6506,'MUYUPAY','6506 MUYUPAY',1,9,220,'NIÑO SUPLEMENTADO');</v>
      </c>
    </row>
    <row r="12224" spans="1:25" x14ac:dyDescent="0.45">
      <c r="A12224">
        <v>1001</v>
      </c>
      <c r="B12224" t="s">
        <v>1209</v>
      </c>
      <c r="C12224" t="s">
        <v>1210</v>
      </c>
      <c r="D12224">
        <v>3033255</v>
      </c>
      <c r="E12224" t="s">
        <v>1312</v>
      </c>
      <c r="F12224" t="s">
        <v>1313</v>
      </c>
      <c r="G12224">
        <v>5000019</v>
      </c>
      <c r="H12224" t="s">
        <v>1323</v>
      </c>
      <c r="I12224" t="s">
        <v>1324</v>
      </c>
      <c r="J12224">
        <v>3325514</v>
      </c>
      <c r="K12224" t="s">
        <v>1330</v>
      </c>
      <c r="L12224" t="s">
        <v>1331</v>
      </c>
      <c r="M12224">
        <v>0</v>
      </c>
      <c r="N12224">
        <v>8</v>
      </c>
      <c r="O12224" t="s">
        <v>111</v>
      </c>
      <c r="P12224" t="s">
        <v>112</v>
      </c>
      <c r="Q12224">
        <v>6506</v>
      </c>
      <c r="R12224" t="s">
        <v>218</v>
      </c>
      <c r="S12224" t="s">
        <v>219</v>
      </c>
      <c r="T12224">
        <v>1</v>
      </c>
      <c r="U12224">
        <v>2</v>
      </c>
      <c r="V12224">
        <v>79</v>
      </c>
      <c r="W12224" t="s">
        <v>1332</v>
      </c>
      <c r="Y12224"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YANATILE',6506,'MUYUPAY','6506 MUYUPAY',1,2,79,'NIÑO');</v>
      </c>
    </row>
    <row r="12225" spans="1:25" x14ac:dyDescent="0.45">
      <c r="A12225">
        <v>1001</v>
      </c>
      <c r="B12225" t="s">
        <v>1209</v>
      </c>
      <c r="C12225" t="s">
        <v>1210</v>
      </c>
      <c r="D12225">
        <v>3033255</v>
      </c>
      <c r="E12225" t="s">
        <v>1312</v>
      </c>
      <c r="F12225" t="s">
        <v>1313</v>
      </c>
      <c r="G12225">
        <v>5000019</v>
      </c>
      <c r="H12225" t="s">
        <v>1323</v>
      </c>
      <c r="I12225" t="s">
        <v>1324</v>
      </c>
      <c r="J12225">
        <v>3325607</v>
      </c>
      <c r="K12225" t="s">
        <v>1333</v>
      </c>
      <c r="L12225" t="s">
        <v>1334</v>
      </c>
      <c r="M12225">
        <v>0</v>
      </c>
      <c r="N12225">
        <v>8</v>
      </c>
      <c r="O12225" t="s">
        <v>111</v>
      </c>
      <c r="P12225" t="s">
        <v>112</v>
      </c>
      <c r="Q12225">
        <v>6506</v>
      </c>
      <c r="R12225" t="s">
        <v>218</v>
      </c>
      <c r="S12225" t="s">
        <v>219</v>
      </c>
      <c r="T12225">
        <v>1</v>
      </c>
      <c r="U12225">
        <v>15</v>
      </c>
      <c r="V12225">
        <v>456</v>
      </c>
      <c r="W12225" t="s">
        <v>486</v>
      </c>
      <c r="Y12225"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YANATILE',6506,'MUYUPAY','6506 MUYUPAY',1,15,456,'PERSONA TAMIZADA');</v>
      </c>
    </row>
    <row r="12226" spans="1:25" x14ac:dyDescent="0.45">
      <c r="A12226">
        <v>1001</v>
      </c>
      <c r="B12226" t="s">
        <v>1209</v>
      </c>
      <c r="C12226" t="s">
        <v>1210</v>
      </c>
      <c r="D12226">
        <v>3033255</v>
      </c>
      <c r="E12226" t="s">
        <v>1312</v>
      </c>
      <c r="F12226" t="s">
        <v>1313</v>
      </c>
      <c r="G12226">
        <v>5000019</v>
      </c>
      <c r="H12226" t="s">
        <v>1323</v>
      </c>
      <c r="I12226" t="s">
        <v>1324</v>
      </c>
      <c r="J12226">
        <v>3325512</v>
      </c>
      <c r="K12226" t="s">
        <v>1325</v>
      </c>
      <c r="L12226" t="s">
        <v>1326</v>
      </c>
      <c r="M12226">
        <v>1</v>
      </c>
      <c r="N12226">
        <v>8</v>
      </c>
      <c r="O12226" t="s">
        <v>111</v>
      </c>
      <c r="P12226" t="s">
        <v>112</v>
      </c>
      <c r="Q12226">
        <v>6507</v>
      </c>
      <c r="R12226" t="s">
        <v>115</v>
      </c>
      <c r="S12226" t="s">
        <v>116</v>
      </c>
      <c r="T12226">
        <v>3</v>
      </c>
      <c r="U12226">
        <v>10</v>
      </c>
      <c r="V12226">
        <v>220</v>
      </c>
      <c r="W12226" t="s">
        <v>1327</v>
      </c>
      <c r="Y12226" t="str">
        <f t="shared" si="19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YANATILE',6507,'PUTUCUSI','6507 PUTUCUSI',3,10,220,'NIÑO SUPLEMENTADO');</v>
      </c>
    </row>
    <row r="12227" spans="1:25" x14ac:dyDescent="0.45">
      <c r="A12227">
        <v>1001</v>
      </c>
      <c r="B12227" t="s">
        <v>1209</v>
      </c>
      <c r="C12227" t="s">
        <v>1210</v>
      </c>
      <c r="D12227">
        <v>3033255</v>
      </c>
      <c r="E12227" t="s">
        <v>1312</v>
      </c>
      <c r="F12227" t="s">
        <v>1313</v>
      </c>
      <c r="G12227">
        <v>5000019</v>
      </c>
      <c r="H12227" t="s">
        <v>1323</v>
      </c>
      <c r="I12227" t="s">
        <v>1324</v>
      </c>
      <c r="J12227">
        <v>3325513</v>
      </c>
      <c r="K12227" t="s">
        <v>1328</v>
      </c>
      <c r="L12227" t="s">
        <v>1329</v>
      </c>
      <c r="M12227">
        <v>0</v>
      </c>
      <c r="N12227">
        <v>8</v>
      </c>
      <c r="O12227" t="s">
        <v>111</v>
      </c>
      <c r="P12227" t="s">
        <v>112</v>
      </c>
      <c r="Q12227">
        <v>6507</v>
      </c>
      <c r="R12227" t="s">
        <v>115</v>
      </c>
      <c r="S12227" t="s">
        <v>116</v>
      </c>
      <c r="T12227">
        <v>3</v>
      </c>
      <c r="U12227">
        <v>15</v>
      </c>
      <c r="V12227">
        <v>220</v>
      </c>
      <c r="W12227" t="s">
        <v>1327</v>
      </c>
      <c r="Y12227" t="str">
        <f t="shared" ref="Y12227:Y12290" si="191">+CONCATENATE("insert into metas_fisicas values(","'",A12227,"'",",","'",B12227,"'",",","'",C12227,"'",",","'",D12227,"'",",","'",E12227,"'",",","'",F12227,"'",",","'",G12227,"'",",","'",H12227,"'",",","'",I12227,"'",",","'",J12227,"'",",","'",K12227,"'",",","'",L12227,"'",",",M12227,",","'",N12227,"'",",","'",O12227,"'",",","'",P12227,"'",",",Q12227,",","'",R12227,"'",",","'",S12227,"'",",",T12227,",",U12227,",",V12227,",","'",W12227,"'",");")</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YANATILE',6507,'PUTUCUSI','6507 PUTUCUSI',3,15,220,'NIÑO SUPLEMENTADO');</v>
      </c>
    </row>
    <row r="12228" spans="1:25" x14ac:dyDescent="0.45">
      <c r="A12228">
        <v>1001</v>
      </c>
      <c r="B12228" t="s">
        <v>1209</v>
      </c>
      <c r="C12228" t="s">
        <v>1210</v>
      </c>
      <c r="D12228">
        <v>3033255</v>
      </c>
      <c r="E12228" t="s">
        <v>1312</v>
      </c>
      <c r="F12228" t="s">
        <v>1313</v>
      </c>
      <c r="G12228">
        <v>5000019</v>
      </c>
      <c r="H12228" t="s">
        <v>1323</v>
      </c>
      <c r="I12228" t="s">
        <v>1324</v>
      </c>
      <c r="J12228">
        <v>3325514</v>
      </c>
      <c r="K12228" t="s">
        <v>1330</v>
      </c>
      <c r="L12228" t="s">
        <v>1331</v>
      </c>
      <c r="M12228">
        <v>0</v>
      </c>
      <c r="N12228">
        <v>8</v>
      </c>
      <c r="O12228" t="s">
        <v>111</v>
      </c>
      <c r="P12228" t="s">
        <v>112</v>
      </c>
      <c r="Q12228">
        <v>6507</v>
      </c>
      <c r="R12228" t="s">
        <v>115</v>
      </c>
      <c r="S12228" t="s">
        <v>116</v>
      </c>
      <c r="T12228">
        <v>3</v>
      </c>
      <c r="U12228">
        <v>3</v>
      </c>
      <c r="V12228">
        <v>79</v>
      </c>
      <c r="W12228" t="s">
        <v>1332</v>
      </c>
      <c r="Y12228"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YANATILE',6507,'PUTUCUSI','6507 PUTUCUSI',3,3,79,'NIÑO');</v>
      </c>
    </row>
    <row r="12229" spans="1:25" x14ac:dyDescent="0.45">
      <c r="A12229">
        <v>1001</v>
      </c>
      <c r="B12229" t="s">
        <v>1209</v>
      </c>
      <c r="C12229" t="s">
        <v>1210</v>
      </c>
      <c r="D12229">
        <v>3033255</v>
      </c>
      <c r="E12229" t="s">
        <v>1312</v>
      </c>
      <c r="F12229" t="s">
        <v>1313</v>
      </c>
      <c r="G12229">
        <v>5000019</v>
      </c>
      <c r="H12229" t="s">
        <v>1323</v>
      </c>
      <c r="I12229" t="s">
        <v>1324</v>
      </c>
      <c r="J12229">
        <v>3325607</v>
      </c>
      <c r="K12229" t="s">
        <v>1333</v>
      </c>
      <c r="L12229" t="s">
        <v>1334</v>
      </c>
      <c r="M12229">
        <v>0</v>
      </c>
      <c r="N12229">
        <v>8</v>
      </c>
      <c r="O12229" t="s">
        <v>111</v>
      </c>
      <c r="P12229" t="s">
        <v>112</v>
      </c>
      <c r="Q12229">
        <v>6507</v>
      </c>
      <c r="R12229" t="s">
        <v>115</v>
      </c>
      <c r="S12229" t="s">
        <v>116</v>
      </c>
      <c r="T12229">
        <v>3</v>
      </c>
      <c r="U12229">
        <v>29</v>
      </c>
      <c r="V12229">
        <v>456</v>
      </c>
      <c r="W12229" t="s">
        <v>486</v>
      </c>
      <c r="Y12229"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YANATILE',6507,'PUTUCUSI','6507 PUTUCUSI',3,29,456,'PERSONA TAMIZADA');</v>
      </c>
    </row>
    <row r="12230" spans="1:25" x14ac:dyDescent="0.45">
      <c r="A12230">
        <v>1001</v>
      </c>
      <c r="B12230" t="s">
        <v>1209</v>
      </c>
      <c r="C12230" t="s">
        <v>1210</v>
      </c>
      <c r="D12230">
        <v>3033255</v>
      </c>
      <c r="E12230" t="s">
        <v>1312</v>
      </c>
      <c r="F12230" t="s">
        <v>1313</v>
      </c>
      <c r="G12230">
        <v>5000019</v>
      </c>
      <c r="H12230" t="s">
        <v>1323</v>
      </c>
      <c r="I12230" t="s">
        <v>1324</v>
      </c>
      <c r="J12230">
        <v>3325512</v>
      </c>
      <c r="K12230" t="s">
        <v>1325</v>
      </c>
      <c r="L12230" t="s">
        <v>1326</v>
      </c>
      <c r="M12230">
        <v>1</v>
      </c>
      <c r="N12230">
        <v>8</v>
      </c>
      <c r="O12230" t="s">
        <v>111</v>
      </c>
      <c r="P12230" t="s">
        <v>112</v>
      </c>
      <c r="Q12230">
        <v>6508</v>
      </c>
      <c r="R12230" t="s">
        <v>220</v>
      </c>
      <c r="S12230" t="s">
        <v>221</v>
      </c>
      <c r="T12230">
        <v>1</v>
      </c>
      <c r="U12230">
        <v>12</v>
      </c>
      <c r="V12230">
        <v>220</v>
      </c>
      <c r="W12230" t="s">
        <v>1327</v>
      </c>
      <c r="Y12230"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YANATILE',6508,'QUESQUENTO','6508 QUESQUENTO',1,12,220,'NIÑO SUPLEMENTADO');</v>
      </c>
    </row>
    <row r="12231" spans="1:25" x14ac:dyDescent="0.45">
      <c r="A12231">
        <v>1001</v>
      </c>
      <c r="B12231" t="s">
        <v>1209</v>
      </c>
      <c r="C12231" t="s">
        <v>1210</v>
      </c>
      <c r="D12231">
        <v>3033255</v>
      </c>
      <c r="E12231" t="s">
        <v>1312</v>
      </c>
      <c r="F12231" t="s">
        <v>1313</v>
      </c>
      <c r="G12231">
        <v>5000019</v>
      </c>
      <c r="H12231" t="s">
        <v>1323</v>
      </c>
      <c r="I12231" t="s">
        <v>1324</v>
      </c>
      <c r="J12231">
        <v>3325513</v>
      </c>
      <c r="K12231" t="s">
        <v>1328</v>
      </c>
      <c r="L12231" t="s">
        <v>1329</v>
      </c>
      <c r="M12231">
        <v>0</v>
      </c>
      <c r="N12231">
        <v>8</v>
      </c>
      <c r="O12231" t="s">
        <v>111</v>
      </c>
      <c r="P12231" t="s">
        <v>112</v>
      </c>
      <c r="Q12231">
        <v>6508</v>
      </c>
      <c r="R12231" t="s">
        <v>220</v>
      </c>
      <c r="S12231" t="s">
        <v>221</v>
      </c>
      <c r="T12231">
        <v>1</v>
      </c>
      <c r="U12231">
        <v>20</v>
      </c>
      <c r="V12231">
        <v>220</v>
      </c>
      <c r="W12231" t="s">
        <v>1327</v>
      </c>
      <c r="Y12231"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YANATILE',6508,'QUESQUENTO','6508 QUESQUENTO',1,20,220,'NIÑO SUPLEMENTADO');</v>
      </c>
    </row>
    <row r="12232" spans="1:25" x14ac:dyDescent="0.45">
      <c r="A12232">
        <v>1001</v>
      </c>
      <c r="B12232" t="s">
        <v>1209</v>
      </c>
      <c r="C12232" t="s">
        <v>1210</v>
      </c>
      <c r="D12232">
        <v>3033255</v>
      </c>
      <c r="E12232" t="s">
        <v>1312</v>
      </c>
      <c r="F12232" t="s">
        <v>1313</v>
      </c>
      <c r="G12232">
        <v>5000019</v>
      </c>
      <c r="H12232" t="s">
        <v>1323</v>
      </c>
      <c r="I12232" t="s">
        <v>1324</v>
      </c>
      <c r="J12232">
        <v>3325514</v>
      </c>
      <c r="K12232" t="s">
        <v>1330</v>
      </c>
      <c r="L12232" t="s">
        <v>1331</v>
      </c>
      <c r="M12232">
        <v>0</v>
      </c>
      <c r="N12232">
        <v>8</v>
      </c>
      <c r="O12232" t="s">
        <v>111</v>
      </c>
      <c r="P12232" t="s">
        <v>112</v>
      </c>
      <c r="Q12232">
        <v>6508</v>
      </c>
      <c r="R12232" t="s">
        <v>220</v>
      </c>
      <c r="S12232" t="s">
        <v>221</v>
      </c>
      <c r="T12232">
        <v>1</v>
      </c>
      <c r="U12232">
        <v>5</v>
      </c>
      <c r="V12232">
        <v>79</v>
      </c>
      <c r="W12232" t="s">
        <v>1332</v>
      </c>
      <c r="Y12232"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YANATILE',6508,'QUESQUENTO','6508 QUESQUENTO',1,5,79,'NIÑO');</v>
      </c>
    </row>
    <row r="12233" spans="1:25" x14ac:dyDescent="0.45">
      <c r="A12233">
        <v>1001</v>
      </c>
      <c r="B12233" t="s">
        <v>1209</v>
      </c>
      <c r="C12233" t="s">
        <v>1210</v>
      </c>
      <c r="D12233">
        <v>3033255</v>
      </c>
      <c r="E12233" t="s">
        <v>1312</v>
      </c>
      <c r="F12233" t="s">
        <v>1313</v>
      </c>
      <c r="G12233">
        <v>5000019</v>
      </c>
      <c r="H12233" t="s">
        <v>1323</v>
      </c>
      <c r="I12233" t="s">
        <v>1324</v>
      </c>
      <c r="J12233">
        <v>3325607</v>
      </c>
      <c r="K12233" t="s">
        <v>1333</v>
      </c>
      <c r="L12233" t="s">
        <v>1334</v>
      </c>
      <c r="M12233">
        <v>0</v>
      </c>
      <c r="N12233">
        <v>8</v>
      </c>
      <c r="O12233" t="s">
        <v>111</v>
      </c>
      <c r="P12233" t="s">
        <v>112</v>
      </c>
      <c r="Q12233">
        <v>6508</v>
      </c>
      <c r="R12233" t="s">
        <v>220</v>
      </c>
      <c r="S12233" t="s">
        <v>221</v>
      </c>
      <c r="T12233">
        <v>1</v>
      </c>
      <c r="U12233">
        <v>29</v>
      </c>
      <c r="V12233">
        <v>456</v>
      </c>
      <c r="W12233" t="s">
        <v>486</v>
      </c>
      <c r="Y12233"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YANATILE',6508,'QUESQUENTO','6508 QUESQUENTO',1,29,456,'PERSONA TAMIZADA');</v>
      </c>
    </row>
    <row r="12234" spans="1:25" x14ac:dyDescent="0.45">
      <c r="A12234">
        <v>1001</v>
      </c>
      <c r="B12234" t="s">
        <v>1209</v>
      </c>
      <c r="C12234" t="s">
        <v>1210</v>
      </c>
      <c r="D12234">
        <v>3033255</v>
      </c>
      <c r="E12234" t="s">
        <v>1312</v>
      </c>
      <c r="F12234" t="s">
        <v>1313</v>
      </c>
      <c r="G12234">
        <v>5000019</v>
      </c>
      <c r="H12234" t="s">
        <v>1323</v>
      </c>
      <c r="I12234" t="s">
        <v>1324</v>
      </c>
      <c r="J12234">
        <v>3325512</v>
      </c>
      <c r="K12234" t="s">
        <v>1325</v>
      </c>
      <c r="L12234" t="s">
        <v>1326</v>
      </c>
      <c r="M12234">
        <v>1</v>
      </c>
      <c r="N12234">
        <v>8</v>
      </c>
      <c r="O12234" t="s">
        <v>111</v>
      </c>
      <c r="P12234" t="s">
        <v>112</v>
      </c>
      <c r="Q12234">
        <v>6509</v>
      </c>
      <c r="R12234" t="s">
        <v>222</v>
      </c>
      <c r="S12234" t="s">
        <v>223</v>
      </c>
      <c r="T12234">
        <v>1</v>
      </c>
      <c r="U12234">
        <v>9</v>
      </c>
      <c r="V12234">
        <v>220</v>
      </c>
      <c r="W12234" t="s">
        <v>1327</v>
      </c>
      <c r="Y12234"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YANATILE',6509,'HUACHIBAMBA','6509 HUACHIBAMBA',1,9,220,'NIÑO SUPLEMENTADO');</v>
      </c>
    </row>
    <row r="12235" spans="1:25" x14ac:dyDescent="0.45">
      <c r="A12235">
        <v>1001</v>
      </c>
      <c r="B12235" t="s">
        <v>1209</v>
      </c>
      <c r="C12235" t="s">
        <v>1210</v>
      </c>
      <c r="D12235">
        <v>3033255</v>
      </c>
      <c r="E12235" t="s">
        <v>1312</v>
      </c>
      <c r="F12235" t="s">
        <v>1313</v>
      </c>
      <c r="G12235">
        <v>5000019</v>
      </c>
      <c r="H12235" t="s">
        <v>1323</v>
      </c>
      <c r="I12235" t="s">
        <v>1324</v>
      </c>
      <c r="J12235">
        <v>3325513</v>
      </c>
      <c r="K12235" t="s">
        <v>1328</v>
      </c>
      <c r="L12235" t="s">
        <v>1329</v>
      </c>
      <c r="M12235">
        <v>0</v>
      </c>
      <c r="N12235">
        <v>8</v>
      </c>
      <c r="O12235" t="s">
        <v>111</v>
      </c>
      <c r="P12235" t="s">
        <v>112</v>
      </c>
      <c r="Q12235">
        <v>6509</v>
      </c>
      <c r="R12235" t="s">
        <v>222</v>
      </c>
      <c r="S12235" t="s">
        <v>223</v>
      </c>
      <c r="T12235">
        <v>1</v>
      </c>
      <c r="U12235">
        <v>11</v>
      </c>
      <c r="V12235">
        <v>220</v>
      </c>
      <c r="W12235" t="s">
        <v>1327</v>
      </c>
      <c r="Y12235"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YANATILE',6509,'HUACHIBAMBA','6509 HUACHIBAMBA',1,11,220,'NIÑO SUPLEMENTADO');</v>
      </c>
    </row>
    <row r="12236" spans="1:25" x14ac:dyDescent="0.45">
      <c r="A12236">
        <v>1001</v>
      </c>
      <c r="B12236" t="s">
        <v>1209</v>
      </c>
      <c r="C12236" t="s">
        <v>1210</v>
      </c>
      <c r="D12236">
        <v>3033255</v>
      </c>
      <c r="E12236" t="s">
        <v>1312</v>
      </c>
      <c r="F12236" t="s">
        <v>1313</v>
      </c>
      <c r="G12236">
        <v>5000019</v>
      </c>
      <c r="H12236" t="s">
        <v>1323</v>
      </c>
      <c r="I12236" t="s">
        <v>1324</v>
      </c>
      <c r="J12236">
        <v>3325514</v>
      </c>
      <c r="K12236" t="s">
        <v>1330</v>
      </c>
      <c r="L12236" t="s">
        <v>1331</v>
      </c>
      <c r="M12236">
        <v>0</v>
      </c>
      <c r="N12236">
        <v>8</v>
      </c>
      <c r="O12236" t="s">
        <v>111</v>
      </c>
      <c r="P12236" t="s">
        <v>112</v>
      </c>
      <c r="Q12236">
        <v>6509</v>
      </c>
      <c r="R12236" t="s">
        <v>222</v>
      </c>
      <c r="S12236" t="s">
        <v>223</v>
      </c>
      <c r="T12236">
        <v>1</v>
      </c>
      <c r="U12236">
        <v>4</v>
      </c>
      <c r="V12236">
        <v>79</v>
      </c>
      <c r="W12236" t="s">
        <v>1332</v>
      </c>
      <c r="Y12236"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YANATILE',6509,'HUACHIBAMBA','6509 HUACHIBAMBA',1,4,79,'NIÑO');</v>
      </c>
    </row>
    <row r="12237" spans="1:25" x14ac:dyDescent="0.45">
      <c r="A12237">
        <v>1001</v>
      </c>
      <c r="B12237" t="s">
        <v>1209</v>
      </c>
      <c r="C12237" t="s">
        <v>1210</v>
      </c>
      <c r="D12237">
        <v>3033255</v>
      </c>
      <c r="E12237" t="s">
        <v>1312</v>
      </c>
      <c r="F12237" t="s">
        <v>1313</v>
      </c>
      <c r="G12237">
        <v>5000019</v>
      </c>
      <c r="H12237" t="s">
        <v>1323</v>
      </c>
      <c r="I12237" t="s">
        <v>1324</v>
      </c>
      <c r="J12237">
        <v>3325607</v>
      </c>
      <c r="K12237" t="s">
        <v>1333</v>
      </c>
      <c r="L12237" t="s">
        <v>1334</v>
      </c>
      <c r="M12237">
        <v>0</v>
      </c>
      <c r="N12237">
        <v>8</v>
      </c>
      <c r="O12237" t="s">
        <v>111</v>
      </c>
      <c r="P12237" t="s">
        <v>112</v>
      </c>
      <c r="Q12237">
        <v>6509</v>
      </c>
      <c r="R12237" t="s">
        <v>222</v>
      </c>
      <c r="S12237" t="s">
        <v>223</v>
      </c>
      <c r="T12237">
        <v>1</v>
      </c>
      <c r="U12237">
        <v>20</v>
      </c>
      <c r="V12237">
        <v>456</v>
      </c>
      <c r="W12237" t="s">
        <v>486</v>
      </c>
      <c r="Y12237"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YANATILE',6509,'HUACHIBAMBA','6509 HUACHIBAMBA',1,20,456,'PERSONA TAMIZADA');</v>
      </c>
    </row>
    <row r="12238" spans="1:25" x14ac:dyDescent="0.45">
      <c r="A12238">
        <v>1001</v>
      </c>
      <c r="B12238" t="s">
        <v>1209</v>
      </c>
      <c r="C12238" t="s">
        <v>1210</v>
      </c>
      <c r="D12238">
        <v>3033255</v>
      </c>
      <c r="E12238" t="s">
        <v>1312</v>
      </c>
      <c r="F12238" t="s">
        <v>1313</v>
      </c>
      <c r="G12238">
        <v>5000019</v>
      </c>
      <c r="H12238" t="s">
        <v>1323</v>
      </c>
      <c r="I12238" t="s">
        <v>1324</v>
      </c>
      <c r="J12238">
        <v>3325512</v>
      </c>
      <c r="K12238" t="s">
        <v>1325</v>
      </c>
      <c r="L12238" t="s">
        <v>1326</v>
      </c>
      <c r="M12238">
        <v>1</v>
      </c>
      <c r="N12238">
        <v>8</v>
      </c>
      <c r="O12238" t="s">
        <v>111</v>
      </c>
      <c r="P12238" t="s">
        <v>112</v>
      </c>
      <c r="Q12238">
        <v>6510</v>
      </c>
      <c r="R12238" t="s">
        <v>224</v>
      </c>
      <c r="S12238" t="s">
        <v>225</v>
      </c>
      <c r="T12238">
        <v>1</v>
      </c>
      <c r="U12238">
        <v>4</v>
      </c>
      <c r="V12238">
        <v>220</v>
      </c>
      <c r="W12238" t="s">
        <v>1327</v>
      </c>
      <c r="Y12238"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YANATILE',6510,'COMBAPATA YANATILE','6510 COMBAPATA YANATILE',1,4,220,'NIÑO SUPLEMENTADO');</v>
      </c>
    </row>
    <row r="12239" spans="1:25" x14ac:dyDescent="0.45">
      <c r="A12239">
        <v>1001</v>
      </c>
      <c r="B12239" t="s">
        <v>1209</v>
      </c>
      <c r="C12239" t="s">
        <v>1210</v>
      </c>
      <c r="D12239">
        <v>3033255</v>
      </c>
      <c r="E12239" t="s">
        <v>1312</v>
      </c>
      <c r="F12239" t="s">
        <v>1313</v>
      </c>
      <c r="G12239">
        <v>5000019</v>
      </c>
      <c r="H12239" t="s">
        <v>1323</v>
      </c>
      <c r="I12239" t="s">
        <v>1324</v>
      </c>
      <c r="J12239">
        <v>3325513</v>
      </c>
      <c r="K12239" t="s">
        <v>1328</v>
      </c>
      <c r="L12239" t="s">
        <v>1329</v>
      </c>
      <c r="M12239">
        <v>0</v>
      </c>
      <c r="N12239">
        <v>8</v>
      </c>
      <c r="O12239" t="s">
        <v>111</v>
      </c>
      <c r="P12239" t="s">
        <v>112</v>
      </c>
      <c r="Q12239">
        <v>6510</v>
      </c>
      <c r="R12239" t="s">
        <v>224</v>
      </c>
      <c r="S12239" t="s">
        <v>225</v>
      </c>
      <c r="T12239">
        <v>1</v>
      </c>
      <c r="U12239">
        <v>5</v>
      </c>
      <c r="V12239">
        <v>220</v>
      </c>
      <c r="W12239" t="s">
        <v>1327</v>
      </c>
      <c r="Y12239"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YANATILE',6510,'COMBAPATA YANATILE','6510 COMBAPATA YANATILE',1,5,220,'NIÑO SUPLEMENTADO');</v>
      </c>
    </row>
    <row r="12240" spans="1:25" x14ac:dyDescent="0.45">
      <c r="A12240">
        <v>1001</v>
      </c>
      <c r="B12240" t="s">
        <v>1209</v>
      </c>
      <c r="C12240" t="s">
        <v>1210</v>
      </c>
      <c r="D12240">
        <v>3033255</v>
      </c>
      <c r="E12240" t="s">
        <v>1312</v>
      </c>
      <c r="F12240" t="s">
        <v>1313</v>
      </c>
      <c r="G12240">
        <v>5000019</v>
      </c>
      <c r="H12240" t="s">
        <v>1323</v>
      </c>
      <c r="I12240" t="s">
        <v>1324</v>
      </c>
      <c r="J12240">
        <v>3325514</v>
      </c>
      <c r="K12240" t="s">
        <v>1330</v>
      </c>
      <c r="L12240" t="s">
        <v>1331</v>
      </c>
      <c r="M12240">
        <v>0</v>
      </c>
      <c r="N12240">
        <v>8</v>
      </c>
      <c r="O12240" t="s">
        <v>111</v>
      </c>
      <c r="P12240" t="s">
        <v>112</v>
      </c>
      <c r="Q12240">
        <v>6510</v>
      </c>
      <c r="R12240" t="s">
        <v>224</v>
      </c>
      <c r="S12240" t="s">
        <v>225</v>
      </c>
      <c r="T12240">
        <v>1</v>
      </c>
      <c r="U12240">
        <v>2</v>
      </c>
      <c r="V12240">
        <v>79</v>
      </c>
      <c r="W12240" t="s">
        <v>1332</v>
      </c>
      <c r="Y12240"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YANATILE',6510,'COMBAPATA YANATILE','6510 COMBAPATA YANATILE',1,2,79,'NIÑO');</v>
      </c>
    </row>
    <row r="12241" spans="1:25" x14ac:dyDescent="0.45">
      <c r="A12241">
        <v>1001</v>
      </c>
      <c r="B12241" t="s">
        <v>1209</v>
      </c>
      <c r="C12241" t="s">
        <v>1210</v>
      </c>
      <c r="D12241">
        <v>3033255</v>
      </c>
      <c r="E12241" t="s">
        <v>1312</v>
      </c>
      <c r="F12241" t="s">
        <v>1313</v>
      </c>
      <c r="G12241">
        <v>5000019</v>
      </c>
      <c r="H12241" t="s">
        <v>1323</v>
      </c>
      <c r="I12241" t="s">
        <v>1324</v>
      </c>
      <c r="J12241">
        <v>3325607</v>
      </c>
      <c r="K12241" t="s">
        <v>1333</v>
      </c>
      <c r="L12241" t="s">
        <v>1334</v>
      </c>
      <c r="M12241">
        <v>0</v>
      </c>
      <c r="N12241">
        <v>8</v>
      </c>
      <c r="O12241" t="s">
        <v>111</v>
      </c>
      <c r="P12241" t="s">
        <v>112</v>
      </c>
      <c r="Q12241">
        <v>6510</v>
      </c>
      <c r="R12241" t="s">
        <v>224</v>
      </c>
      <c r="S12241" t="s">
        <v>225</v>
      </c>
      <c r="T12241">
        <v>1</v>
      </c>
      <c r="U12241">
        <v>6</v>
      </c>
      <c r="V12241">
        <v>456</v>
      </c>
      <c r="W12241" t="s">
        <v>486</v>
      </c>
      <c r="Y12241"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YANATILE',6510,'COMBAPATA YANATILE','6510 COMBAPATA YANATILE',1,6,456,'PERSONA TAMIZADA');</v>
      </c>
    </row>
    <row r="12242" spans="1:25" x14ac:dyDescent="0.45">
      <c r="A12242">
        <v>1001</v>
      </c>
      <c r="B12242" t="s">
        <v>1209</v>
      </c>
      <c r="C12242" t="s">
        <v>1210</v>
      </c>
      <c r="D12242">
        <v>3033255</v>
      </c>
      <c r="E12242" t="s">
        <v>1312</v>
      </c>
      <c r="F12242" t="s">
        <v>1313</v>
      </c>
      <c r="G12242">
        <v>5000019</v>
      </c>
      <c r="H12242" t="s">
        <v>1323</v>
      </c>
      <c r="I12242" t="s">
        <v>1324</v>
      </c>
      <c r="J12242">
        <v>3325512</v>
      </c>
      <c r="K12242" t="s">
        <v>1325</v>
      </c>
      <c r="L12242" t="s">
        <v>1326</v>
      </c>
      <c r="M12242">
        <v>1</v>
      </c>
      <c r="N12242">
        <v>8</v>
      </c>
      <c r="O12242" t="s">
        <v>111</v>
      </c>
      <c r="P12242" t="s">
        <v>112</v>
      </c>
      <c r="Q12242">
        <v>6511</v>
      </c>
      <c r="R12242" t="s">
        <v>226</v>
      </c>
      <c r="S12242" t="s">
        <v>227</v>
      </c>
      <c r="T12242">
        <v>1</v>
      </c>
      <c r="U12242">
        <v>7</v>
      </c>
      <c r="V12242">
        <v>220</v>
      </c>
      <c r="W12242" t="s">
        <v>1327</v>
      </c>
      <c r="Y12242"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YANATILE',6511,'BELLAVISTA','6511 BELLAVISTA',1,7,220,'NIÑO SUPLEMENTADO');</v>
      </c>
    </row>
    <row r="12243" spans="1:25" x14ac:dyDescent="0.45">
      <c r="A12243">
        <v>1001</v>
      </c>
      <c r="B12243" t="s">
        <v>1209</v>
      </c>
      <c r="C12243" t="s">
        <v>1210</v>
      </c>
      <c r="D12243">
        <v>3033255</v>
      </c>
      <c r="E12243" t="s">
        <v>1312</v>
      </c>
      <c r="F12243" t="s">
        <v>1313</v>
      </c>
      <c r="G12243">
        <v>5000019</v>
      </c>
      <c r="H12243" t="s">
        <v>1323</v>
      </c>
      <c r="I12243" t="s">
        <v>1324</v>
      </c>
      <c r="J12243">
        <v>3325513</v>
      </c>
      <c r="K12243" t="s">
        <v>1328</v>
      </c>
      <c r="L12243" t="s">
        <v>1329</v>
      </c>
      <c r="M12243">
        <v>0</v>
      </c>
      <c r="N12243">
        <v>8</v>
      </c>
      <c r="O12243" t="s">
        <v>111</v>
      </c>
      <c r="P12243" t="s">
        <v>112</v>
      </c>
      <c r="Q12243">
        <v>6511</v>
      </c>
      <c r="R12243" t="s">
        <v>226</v>
      </c>
      <c r="S12243" t="s">
        <v>227</v>
      </c>
      <c r="T12243">
        <v>1</v>
      </c>
      <c r="U12243">
        <v>13</v>
      </c>
      <c r="V12243">
        <v>220</v>
      </c>
      <c r="W12243" t="s">
        <v>1327</v>
      </c>
      <c r="Y12243"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YANATILE',6511,'BELLAVISTA','6511 BELLAVISTA',1,13,220,'NIÑO SUPLEMENTADO');</v>
      </c>
    </row>
    <row r="12244" spans="1:25" x14ac:dyDescent="0.45">
      <c r="A12244">
        <v>1001</v>
      </c>
      <c r="B12244" t="s">
        <v>1209</v>
      </c>
      <c r="C12244" t="s">
        <v>1210</v>
      </c>
      <c r="D12244">
        <v>3033255</v>
      </c>
      <c r="E12244" t="s">
        <v>1312</v>
      </c>
      <c r="F12244" t="s">
        <v>1313</v>
      </c>
      <c r="G12244">
        <v>5000019</v>
      </c>
      <c r="H12244" t="s">
        <v>1323</v>
      </c>
      <c r="I12244" t="s">
        <v>1324</v>
      </c>
      <c r="J12244">
        <v>3325514</v>
      </c>
      <c r="K12244" t="s">
        <v>1330</v>
      </c>
      <c r="L12244" t="s">
        <v>1331</v>
      </c>
      <c r="M12244">
        <v>0</v>
      </c>
      <c r="N12244">
        <v>8</v>
      </c>
      <c r="O12244" t="s">
        <v>111</v>
      </c>
      <c r="P12244" t="s">
        <v>112</v>
      </c>
      <c r="Q12244">
        <v>6511</v>
      </c>
      <c r="R12244" t="s">
        <v>226</v>
      </c>
      <c r="S12244" t="s">
        <v>227</v>
      </c>
      <c r="T12244">
        <v>1</v>
      </c>
      <c r="U12244">
        <v>3</v>
      </c>
      <c r="V12244">
        <v>79</v>
      </c>
      <c r="W12244" t="s">
        <v>1332</v>
      </c>
      <c r="Y12244"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YANATILE',6511,'BELLAVISTA','6511 BELLAVISTA',1,3,79,'NIÑO');</v>
      </c>
    </row>
    <row r="12245" spans="1:25" x14ac:dyDescent="0.45">
      <c r="A12245">
        <v>1001</v>
      </c>
      <c r="B12245" t="s">
        <v>1209</v>
      </c>
      <c r="C12245" t="s">
        <v>1210</v>
      </c>
      <c r="D12245">
        <v>3033255</v>
      </c>
      <c r="E12245" t="s">
        <v>1312</v>
      </c>
      <c r="F12245" t="s">
        <v>1313</v>
      </c>
      <c r="G12245">
        <v>5000019</v>
      </c>
      <c r="H12245" t="s">
        <v>1323</v>
      </c>
      <c r="I12245" t="s">
        <v>1324</v>
      </c>
      <c r="J12245">
        <v>3325607</v>
      </c>
      <c r="K12245" t="s">
        <v>1333</v>
      </c>
      <c r="L12245" t="s">
        <v>1334</v>
      </c>
      <c r="M12245">
        <v>0</v>
      </c>
      <c r="N12245">
        <v>8</v>
      </c>
      <c r="O12245" t="s">
        <v>111</v>
      </c>
      <c r="P12245" t="s">
        <v>112</v>
      </c>
      <c r="Q12245">
        <v>6511</v>
      </c>
      <c r="R12245" t="s">
        <v>226</v>
      </c>
      <c r="S12245" t="s">
        <v>227</v>
      </c>
      <c r="T12245">
        <v>1</v>
      </c>
      <c r="U12245">
        <v>16</v>
      </c>
      <c r="V12245">
        <v>456</v>
      </c>
      <c r="W12245" t="s">
        <v>486</v>
      </c>
      <c r="Y12245"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YANATILE',6511,'BELLAVISTA','6511 BELLAVISTA',1,16,456,'PERSONA TAMIZADA');</v>
      </c>
    </row>
    <row r="12246" spans="1:25" x14ac:dyDescent="0.45">
      <c r="A12246">
        <v>1001</v>
      </c>
      <c r="B12246" t="s">
        <v>1209</v>
      </c>
      <c r="C12246" t="s">
        <v>1210</v>
      </c>
      <c r="D12246">
        <v>3033255</v>
      </c>
      <c r="E12246" t="s">
        <v>1312</v>
      </c>
      <c r="F12246" t="s">
        <v>1313</v>
      </c>
      <c r="G12246">
        <v>5000019</v>
      </c>
      <c r="H12246" t="s">
        <v>1323</v>
      </c>
      <c r="I12246" t="s">
        <v>1324</v>
      </c>
      <c r="J12246">
        <v>3325512</v>
      </c>
      <c r="K12246" t="s">
        <v>1325</v>
      </c>
      <c r="L12246" t="s">
        <v>1326</v>
      </c>
      <c r="M12246">
        <v>1</v>
      </c>
      <c r="N12246">
        <v>8</v>
      </c>
      <c r="O12246" t="s">
        <v>111</v>
      </c>
      <c r="P12246" t="s">
        <v>112</v>
      </c>
      <c r="Q12246">
        <v>6512</v>
      </c>
      <c r="R12246" t="s">
        <v>228</v>
      </c>
      <c r="S12246" t="s">
        <v>229</v>
      </c>
      <c r="T12246">
        <v>1</v>
      </c>
      <c r="U12246">
        <v>9</v>
      </c>
      <c r="V12246">
        <v>220</v>
      </c>
      <c r="W12246" t="s">
        <v>1327</v>
      </c>
      <c r="Y12246"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YANATILE',6512,'CHANCAMAYO','6512 CHANCAMAYO',1,9,220,'NIÑO SUPLEMENTADO');</v>
      </c>
    </row>
    <row r="12247" spans="1:25" x14ac:dyDescent="0.45">
      <c r="A12247">
        <v>1001</v>
      </c>
      <c r="B12247" t="s">
        <v>1209</v>
      </c>
      <c r="C12247" t="s">
        <v>1210</v>
      </c>
      <c r="D12247">
        <v>3033255</v>
      </c>
      <c r="E12247" t="s">
        <v>1312</v>
      </c>
      <c r="F12247" t="s">
        <v>1313</v>
      </c>
      <c r="G12247">
        <v>5000019</v>
      </c>
      <c r="H12247" t="s">
        <v>1323</v>
      </c>
      <c r="I12247" t="s">
        <v>1324</v>
      </c>
      <c r="J12247">
        <v>3325513</v>
      </c>
      <c r="K12247" t="s">
        <v>1328</v>
      </c>
      <c r="L12247" t="s">
        <v>1329</v>
      </c>
      <c r="M12247">
        <v>0</v>
      </c>
      <c r="N12247">
        <v>8</v>
      </c>
      <c r="O12247" t="s">
        <v>111</v>
      </c>
      <c r="P12247" t="s">
        <v>112</v>
      </c>
      <c r="Q12247">
        <v>6512</v>
      </c>
      <c r="R12247" t="s">
        <v>228</v>
      </c>
      <c r="S12247" t="s">
        <v>229</v>
      </c>
      <c r="T12247">
        <v>1</v>
      </c>
      <c r="U12247">
        <v>17</v>
      </c>
      <c r="V12247">
        <v>220</v>
      </c>
      <c r="W12247" t="s">
        <v>1327</v>
      </c>
      <c r="Y12247"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YANATILE',6512,'CHANCAMAYO','6512 CHANCAMAYO',1,17,220,'NIÑO SUPLEMENTADO');</v>
      </c>
    </row>
    <row r="12248" spans="1:25" x14ac:dyDescent="0.45">
      <c r="A12248">
        <v>1001</v>
      </c>
      <c r="B12248" t="s">
        <v>1209</v>
      </c>
      <c r="C12248" t="s">
        <v>1210</v>
      </c>
      <c r="D12248">
        <v>3033255</v>
      </c>
      <c r="E12248" t="s">
        <v>1312</v>
      </c>
      <c r="F12248" t="s">
        <v>1313</v>
      </c>
      <c r="G12248">
        <v>5000019</v>
      </c>
      <c r="H12248" t="s">
        <v>1323</v>
      </c>
      <c r="I12248" t="s">
        <v>1324</v>
      </c>
      <c r="J12248">
        <v>3325514</v>
      </c>
      <c r="K12248" t="s">
        <v>1330</v>
      </c>
      <c r="L12248" t="s">
        <v>1331</v>
      </c>
      <c r="M12248">
        <v>0</v>
      </c>
      <c r="N12248">
        <v>8</v>
      </c>
      <c r="O12248" t="s">
        <v>111</v>
      </c>
      <c r="P12248" t="s">
        <v>112</v>
      </c>
      <c r="Q12248">
        <v>6512</v>
      </c>
      <c r="R12248" t="s">
        <v>228</v>
      </c>
      <c r="S12248" t="s">
        <v>229</v>
      </c>
      <c r="T12248">
        <v>1</v>
      </c>
      <c r="U12248">
        <v>3</v>
      </c>
      <c r="V12248">
        <v>79</v>
      </c>
      <c r="W12248" t="s">
        <v>1332</v>
      </c>
      <c r="Y12248"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YANATILE',6512,'CHANCAMAYO','6512 CHANCAMAYO',1,3,79,'NIÑO');</v>
      </c>
    </row>
    <row r="12249" spans="1:25" x14ac:dyDescent="0.45">
      <c r="A12249">
        <v>1001</v>
      </c>
      <c r="B12249" t="s">
        <v>1209</v>
      </c>
      <c r="C12249" t="s">
        <v>1210</v>
      </c>
      <c r="D12249">
        <v>3033255</v>
      </c>
      <c r="E12249" t="s">
        <v>1312</v>
      </c>
      <c r="F12249" t="s">
        <v>1313</v>
      </c>
      <c r="G12249">
        <v>5000019</v>
      </c>
      <c r="H12249" t="s">
        <v>1323</v>
      </c>
      <c r="I12249" t="s">
        <v>1324</v>
      </c>
      <c r="J12249">
        <v>3325607</v>
      </c>
      <c r="K12249" t="s">
        <v>1333</v>
      </c>
      <c r="L12249" t="s">
        <v>1334</v>
      </c>
      <c r="M12249">
        <v>0</v>
      </c>
      <c r="N12249">
        <v>8</v>
      </c>
      <c r="O12249" t="s">
        <v>111</v>
      </c>
      <c r="P12249" t="s">
        <v>112</v>
      </c>
      <c r="Q12249">
        <v>6512</v>
      </c>
      <c r="R12249" t="s">
        <v>228</v>
      </c>
      <c r="S12249" t="s">
        <v>229</v>
      </c>
      <c r="T12249">
        <v>1</v>
      </c>
      <c r="U12249">
        <v>24</v>
      </c>
      <c r="V12249">
        <v>456</v>
      </c>
      <c r="W12249" t="s">
        <v>486</v>
      </c>
      <c r="Y12249"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YANATILE',6512,'CHANCAMAYO','6512 CHANCAMAYO',1,24,456,'PERSONA TAMIZADA');</v>
      </c>
    </row>
    <row r="12250" spans="1:25" x14ac:dyDescent="0.45">
      <c r="A12250">
        <v>1001</v>
      </c>
      <c r="B12250" t="s">
        <v>1209</v>
      </c>
      <c r="C12250" t="s">
        <v>1210</v>
      </c>
      <c r="D12250">
        <v>3033255</v>
      </c>
      <c r="E12250" t="s">
        <v>1312</v>
      </c>
      <c r="F12250" t="s">
        <v>1313</v>
      </c>
      <c r="G12250">
        <v>5000019</v>
      </c>
      <c r="H12250" t="s">
        <v>1323</v>
      </c>
      <c r="I12250" t="s">
        <v>1324</v>
      </c>
      <c r="J12250">
        <v>3325512</v>
      </c>
      <c r="K12250" t="s">
        <v>1325</v>
      </c>
      <c r="L12250" t="s">
        <v>1326</v>
      </c>
      <c r="M12250">
        <v>1</v>
      </c>
      <c r="N12250">
        <v>3</v>
      </c>
      <c r="O12250" t="s">
        <v>62</v>
      </c>
      <c r="P12250" t="s">
        <v>63</v>
      </c>
      <c r="Q12250">
        <v>6513</v>
      </c>
      <c r="R12250" t="s">
        <v>230</v>
      </c>
      <c r="S12250" t="s">
        <v>231</v>
      </c>
      <c r="T12250">
        <v>2</v>
      </c>
      <c r="U12250">
        <v>54</v>
      </c>
      <c r="V12250">
        <v>220</v>
      </c>
      <c r="W12250" t="s">
        <v>1327</v>
      </c>
      <c r="Y12250"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ANTA',6513,'ZURITE','6513 ZURITE',2,54,220,'NIÑO SUPLEMENTADO');</v>
      </c>
    </row>
    <row r="12251" spans="1:25" x14ac:dyDescent="0.45">
      <c r="A12251">
        <v>1001</v>
      </c>
      <c r="B12251" t="s">
        <v>1209</v>
      </c>
      <c r="C12251" t="s">
        <v>1210</v>
      </c>
      <c r="D12251">
        <v>3033255</v>
      </c>
      <c r="E12251" t="s">
        <v>1312</v>
      </c>
      <c r="F12251" t="s">
        <v>1313</v>
      </c>
      <c r="G12251">
        <v>5000019</v>
      </c>
      <c r="H12251" t="s">
        <v>1323</v>
      </c>
      <c r="I12251" t="s">
        <v>1324</v>
      </c>
      <c r="J12251">
        <v>3325513</v>
      </c>
      <c r="K12251" t="s">
        <v>1328</v>
      </c>
      <c r="L12251" t="s">
        <v>1329</v>
      </c>
      <c r="M12251">
        <v>0</v>
      </c>
      <c r="N12251">
        <v>3</v>
      </c>
      <c r="O12251" t="s">
        <v>62</v>
      </c>
      <c r="P12251" t="s">
        <v>63</v>
      </c>
      <c r="Q12251">
        <v>6513</v>
      </c>
      <c r="R12251" t="s">
        <v>230</v>
      </c>
      <c r="S12251" t="s">
        <v>231</v>
      </c>
      <c r="T12251">
        <v>2</v>
      </c>
      <c r="U12251">
        <v>89</v>
      </c>
      <c r="V12251">
        <v>220</v>
      </c>
      <c r="W12251" t="s">
        <v>1327</v>
      </c>
      <c r="Y12251"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ANTA',6513,'ZURITE','6513 ZURITE',2,89,220,'NIÑO SUPLEMENTADO');</v>
      </c>
    </row>
    <row r="12252" spans="1:25" x14ac:dyDescent="0.45">
      <c r="A12252">
        <v>1001</v>
      </c>
      <c r="B12252" t="s">
        <v>1209</v>
      </c>
      <c r="C12252" t="s">
        <v>1210</v>
      </c>
      <c r="D12252">
        <v>3033255</v>
      </c>
      <c r="E12252" t="s">
        <v>1312</v>
      </c>
      <c r="F12252" t="s">
        <v>1313</v>
      </c>
      <c r="G12252">
        <v>5000019</v>
      </c>
      <c r="H12252" t="s">
        <v>1323</v>
      </c>
      <c r="I12252" t="s">
        <v>1324</v>
      </c>
      <c r="J12252">
        <v>3325514</v>
      </c>
      <c r="K12252" t="s">
        <v>1330</v>
      </c>
      <c r="L12252" t="s">
        <v>1331</v>
      </c>
      <c r="M12252">
        <v>0</v>
      </c>
      <c r="N12252">
        <v>3</v>
      </c>
      <c r="O12252" t="s">
        <v>62</v>
      </c>
      <c r="P12252" t="s">
        <v>63</v>
      </c>
      <c r="Q12252">
        <v>6513</v>
      </c>
      <c r="R12252" t="s">
        <v>230</v>
      </c>
      <c r="S12252" t="s">
        <v>231</v>
      </c>
      <c r="T12252">
        <v>2</v>
      </c>
      <c r="U12252">
        <v>24</v>
      </c>
      <c r="V12252">
        <v>79</v>
      </c>
      <c r="W12252" t="s">
        <v>1332</v>
      </c>
      <c r="Y12252"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ANTA',6513,'ZURITE','6513 ZURITE',2,24,79,'NIÑO');</v>
      </c>
    </row>
    <row r="12253" spans="1:25" x14ac:dyDescent="0.45">
      <c r="A12253">
        <v>1001</v>
      </c>
      <c r="B12253" t="s">
        <v>1209</v>
      </c>
      <c r="C12253" t="s">
        <v>1210</v>
      </c>
      <c r="D12253">
        <v>3033255</v>
      </c>
      <c r="E12253" t="s">
        <v>1312</v>
      </c>
      <c r="F12253" t="s">
        <v>1313</v>
      </c>
      <c r="G12253">
        <v>5000019</v>
      </c>
      <c r="H12253" t="s">
        <v>1323</v>
      </c>
      <c r="I12253" t="s">
        <v>1324</v>
      </c>
      <c r="J12253">
        <v>3325607</v>
      </c>
      <c r="K12253" t="s">
        <v>1333</v>
      </c>
      <c r="L12253" t="s">
        <v>1334</v>
      </c>
      <c r="M12253">
        <v>0</v>
      </c>
      <c r="N12253">
        <v>3</v>
      </c>
      <c r="O12253" t="s">
        <v>62</v>
      </c>
      <c r="P12253" t="s">
        <v>63</v>
      </c>
      <c r="Q12253">
        <v>6513</v>
      </c>
      <c r="R12253" t="s">
        <v>230</v>
      </c>
      <c r="S12253" t="s">
        <v>231</v>
      </c>
      <c r="T12253">
        <v>2</v>
      </c>
      <c r="U12253">
        <v>146</v>
      </c>
      <c r="V12253">
        <v>456</v>
      </c>
      <c r="W12253" t="s">
        <v>486</v>
      </c>
      <c r="Y12253"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ANTA',6513,'ZURITE','6513 ZURITE',2,146,456,'PERSONA TAMIZADA');</v>
      </c>
    </row>
    <row r="12254" spans="1:25" x14ac:dyDescent="0.45">
      <c r="A12254">
        <v>1001</v>
      </c>
      <c r="B12254" t="s">
        <v>1209</v>
      </c>
      <c r="C12254" t="s">
        <v>1210</v>
      </c>
      <c r="D12254">
        <v>3033255</v>
      </c>
      <c r="E12254" t="s">
        <v>1312</v>
      </c>
      <c r="F12254" t="s">
        <v>1313</v>
      </c>
      <c r="G12254">
        <v>5000019</v>
      </c>
      <c r="H12254" t="s">
        <v>1323</v>
      </c>
      <c r="I12254" t="s">
        <v>1324</v>
      </c>
      <c r="J12254">
        <v>3325512</v>
      </c>
      <c r="K12254" t="s">
        <v>1325</v>
      </c>
      <c r="L12254" t="s">
        <v>1326</v>
      </c>
      <c r="M12254">
        <v>1</v>
      </c>
      <c r="N12254">
        <v>7</v>
      </c>
      <c r="O12254" t="s">
        <v>68</v>
      </c>
      <c r="P12254" t="s">
        <v>69</v>
      </c>
      <c r="Q12254">
        <v>6862</v>
      </c>
      <c r="R12254" t="s">
        <v>232</v>
      </c>
      <c r="S12254" t="s">
        <v>233</v>
      </c>
      <c r="T12254">
        <v>1</v>
      </c>
      <c r="U12254">
        <v>2</v>
      </c>
      <c r="V12254">
        <v>220</v>
      </c>
      <c r="W12254" t="s">
        <v>1327</v>
      </c>
      <c r="Y12254"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URUBAMBA',6862,'COLLPANI','6862 COLLPANI',1,2,220,'NIÑO SUPLEMENTADO');</v>
      </c>
    </row>
    <row r="12255" spans="1:25" x14ac:dyDescent="0.45">
      <c r="A12255">
        <v>1001</v>
      </c>
      <c r="B12255" t="s">
        <v>1209</v>
      </c>
      <c r="C12255" t="s">
        <v>1210</v>
      </c>
      <c r="D12255">
        <v>3033255</v>
      </c>
      <c r="E12255" t="s">
        <v>1312</v>
      </c>
      <c r="F12255" t="s">
        <v>1313</v>
      </c>
      <c r="G12255">
        <v>5000019</v>
      </c>
      <c r="H12255" t="s">
        <v>1323</v>
      </c>
      <c r="I12255" t="s">
        <v>1324</v>
      </c>
      <c r="J12255">
        <v>3325513</v>
      </c>
      <c r="K12255" t="s">
        <v>1328</v>
      </c>
      <c r="L12255" t="s">
        <v>1329</v>
      </c>
      <c r="M12255">
        <v>0</v>
      </c>
      <c r="N12255">
        <v>7</v>
      </c>
      <c r="O12255" t="s">
        <v>68</v>
      </c>
      <c r="P12255" t="s">
        <v>69</v>
      </c>
      <c r="Q12255">
        <v>6862</v>
      </c>
      <c r="R12255" t="s">
        <v>232</v>
      </c>
      <c r="S12255" t="s">
        <v>233</v>
      </c>
      <c r="T12255">
        <v>1</v>
      </c>
      <c r="U12255">
        <v>3</v>
      </c>
      <c r="V12255">
        <v>220</v>
      </c>
      <c r="W12255" t="s">
        <v>1327</v>
      </c>
      <c r="Y12255"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URUBAMBA',6862,'COLLPANI','6862 COLLPANI',1,3,220,'NIÑO SUPLEMENTADO');</v>
      </c>
    </row>
    <row r="12256" spans="1:25" x14ac:dyDescent="0.45">
      <c r="A12256">
        <v>1001</v>
      </c>
      <c r="B12256" t="s">
        <v>1209</v>
      </c>
      <c r="C12256" t="s">
        <v>1210</v>
      </c>
      <c r="D12256">
        <v>3033255</v>
      </c>
      <c r="E12256" t="s">
        <v>1312</v>
      </c>
      <c r="F12256" t="s">
        <v>1313</v>
      </c>
      <c r="G12256">
        <v>5000019</v>
      </c>
      <c r="H12256" t="s">
        <v>1323</v>
      </c>
      <c r="I12256" t="s">
        <v>1324</v>
      </c>
      <c r="J12256">
        <v>3325514</v>
      </c>
      <c r="K12256" t="s">
        <v>1330</v>
      </c>
      <c r="L12256" t="s">
        <v>1331</v>
      </c>
      <c r="M12256">
        <v>0</v>
      </c>
      <c r="N12256">
        <v>7</v>
      </c>
      <c r="O12256" t="s">
        <v>68</v>
      </c>
      <c r="P12256" t="s">
        <v>69</v>
      </c>
      <c r="Q12256">
        <v>6862</v>
      </c>
      <c r="R12256" t="s">
        <v>232</v>
      </c>
      <c r="S12256" t="s">
        <v>233</v>
      </c>
      <c r="T12256">
        <v>1</v>
      </c>
      <c r="U12256">
        <v>1</v>
      </c>
      <c r="V12256">
        <v>79</v>
      </c>
      <c r="W12256" t="s">
        <v>1332</v>
      </c>
      <c r="Y12256"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URUBAMBA',6862,'COLLPANI','6862 COLLPANI',1,1,79,'NIÑO');</v>
      </c>
    </row>
    <row r="12257" spans="1:25" x14ac:dyDescent="0.45">
      <c r="A12257">
        <v>1001</v>
      </c>
      <c r="B12257" t="s">
        <v>1209</v>
      </c>
      <c r="C12257" t="s">
        <v>1210</v>
      </c>
      <c r="D12257">
        <v>3033255</v>
      </c>
      <c r="E12257" t="s">
        <v>1312</v>
      </c>
      <c r="F12257" t="s">
        <v>1313</v>
      </c>
      <c r="G12257">
        <v>5000019</v>
      </c>
      <c r="H12257" t="s">
        <v>1323</v>
      </c>
      <c r="I12257" t="s">
        <v>1324</v>
      </c>
      <c r="J12257">
        <v>3325607</v>
      </c>
      <c r="K12257" t="s">
        <v>1333</v>
      </c>
      <c r="L12257" t="s">
        <v>1334</v>
      </c>
      <c r="M12257">
        <v>0</v>
      </c>
      <c r="N12257">
        <v>7</v>
      </c>
      <c r="O12257" t="s">
        <v>68</v>
      </c>
      <c r="P12257" t="s">
        <v>69</v>
      </c>
      <c r="Q12257">
        <v>6862</v>
      </c>
      <c r="R12257" t="s">
        <v>232</v>
      </c>
      <c r="S12257" t="s">
        <v>233</v>
      </c>
      <c r="T12257">
        <v>1</v>
      </c>
      <c r="U12257">
        <v>5</v>
      </c>
      <c r="V12257">
        <v>456</v>
      </c>
      <c r="W12257" t="s">
        <v>486</v>
      </c>
      <c r="Y12257"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URUBAMBA',6862,'COLLPANI','6862 COLLPANI',1,5,456,'PERSONA TAMIZADA');</v>
      </c>
    </row>
    <row r="12258" spans="1:25" x14ac:dyDescent="0.45">
      <c r="A12258">
        <v>1001</v>
      </c>
      <c r="B12258" t="s">
        <v>1209</v>
      </c>
      <c r="C12258" t="s">
        <v>1210</v>
      </c>
      <c r="D12258">
        <v>3033255</v>
      </c>
      <c r="E12258" t="s">
        <v>1312</v>
      </c>
      <c r="F12258" t="s">
        <v>1313</v>
      </c>
      <c r="G12258">
        <v>5000019</v>
      </c>
      <c r="H12258" t="s">
        <v>1323</v>
      </c>
      <c r="I12258" t="s">
        <v>1324</v>
      </c>
      <c r="J12258">
        <v>3325512</v>
      </c>
      <c r="K12258" t="s">
        <v>1325</v>
      </c>
      <c r="L12258" t="s">
        <v>1326</v>
      </c>
      <c r="M12258">
        <v>1</v>
      </c>
      <c r="N12258">
        <v>4</v>
      </c>
      <c r="O12258" t="s">
        <v>95</v>
      </c>
      <c r="P12258" t="s">
        <v>96</v>
      </c>
      <c r="Q12258">
        <v>10006</v>
      </c>
      <c r="R12258" t="s">
        <v>234</v>
      </c>
      <c r="S12258" t="s">
        <v>235</v>
      </c>
      <c r="T12258">
        <v>1</v>
      </c>
      <c r="U12258">
        <v>5</v>
      </c>
      <c r="V12258">
        <v>220</v>
      </c>
      <c r="W12258" t="s">
        <v>1327</v>
      </c>
      <c r="Y12258"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LIMATAMBO',10006,'HUAMANPATA','10006 HUAMANPATA',1,5,220,'NIÑO SUPLEMENTADO');</v>
      </c>
    </row>
    <row r="12259" spans="1:25" x14ac:dyDescent="0.45">
      <c r="A12259">
        <v>1001</v>
      </c>
      <c r="B12259" t="s">
        <v>1209</v>
      </c>
      <c r="C12259" t="s">
        <v>1210</v>
      </c>
      <c r="D12259">
        <v>3033255</v>
      </c>
      <c r="E12259" t="s">
        <v>1312</v>
      </c>
      <c r="F12259" t="s">
        <v>1313</v>
      </c>
      <c r="G12259">
        <v>5000019</v>
      </c>
      <c r="H12259" t="s">
        <v>1323</v>
      </c>
      <c r="I12259" t="s">
        <v>1324</v>
      </c>
      <c r="J12259">
        <v>3325513</v>
      </c>
      <c r="K12259" t="s">
        <v>1328</v>
      </c>
      <c r="L12259" t="s">
        <v>1329</v>
      </c>
      <c r="M12259">
        <v>0</v>
      </c>
      <c r="N12259">
        <v>4</v>
      </c>
      <c r="O12259" t="s">
        <v>95</v>
      </c>
      <c r="P12259" t="s">
        <v>96</v>
      </c>
      <c r="Q12259">
        <v>10006</v>
      </c>
      <c r="R12259" t="s">
        <v>234</v>
      </c>
      <c r="S12259" t="s">
        <v>235</v>
      </c>
      <c r="T12259">
        <v>1</v>
      </c>
      <c r="U12259">
        <v>9</v>
      </c>
      <c r="V12259">
        <v>220</v>
      </c>
      <c r="W12259" t="s">
        <v>1327</v>
      </c>
      <c r="Y12259"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LIMATAMBO',10006,'HUAMANPATA','10006 HUAMANPATA',1,9,220,'NIÑO SUPLEMENTADO');</v>
      </c>
    </row>
    <row r="12260" spans="1:25" x14ac:dyDescent="0.45">
      <c r="A12260">
        <v>1001</v>
      </c>
      <c r="B12260" t="s">
        <v>1209</v>
      </c>
      <c r="C12260" t="s">
        <v>1210</v>
      </c>
      <c r="D12260">
        <v>3033255</v>
      </c>
      <c r="E12260" t="s">
        <v>1312</v>
      </c>
      <c r="F12260" t="s">
        <v>1313</v>
      </c>
      <c r="G12260">
        <v>5000019</v>
      </c>
      <c r="H12260" t="s">
        <v>1323</v>
      </c>
      <c r="I12260" t="s">
        <v>1324</v>
      </c>
      <c r="J12260">
        <v>3325514</v>
      </c>
      <c r="K12260" t="s">
        <v>1330</v>
      </c>
      <c r="L12260" t="s">
        <v>1331</v>
      </c>
      <c r="M12260">
        <v>0</v>
      </c>
      <c r="N12260">
        <v>4</v>
      </c>
      <c r="O12260" t="s">
        <v>95</v>
      </c>
      <c r="P12260" t="s">
        <v>96</v>
      </c>
      <c r="Q12260">
        <v>10006</v>
      </c>
      <c r="R12260" t="s">
        <v>234</v>
      </c>
      <c r="S12260" t="s">
        <v>235</v>
      </c>
      <c r="T12260">
        <v>1</v>
      </c>
      <c r="U12260">
        <v>2</v>
      </c>
      <c r="V12260">
        <v>79</v>
      </c>
      <c r="W12260" t="s">
        <v>1332</v>
      </c>
      <c r="Y12260"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LIMATAMBO',10006,'HUAMANPATA','10006 HUAMANPATA',1,2,79,'NIÑO');</v>
      </c>
    </row>
    <row r="12261" spans="1:25" x14ac:dyDescent="0.45">
      <c r="A12261">
        <v>1001</v>
      </c>
      <c r="B12261" t="s">
        <v>1209</v>
      </c>
      <c r="C12261" t="s">
        <v>1210</v>
      </c>
      <c r="D12261">
        <v>3033255</v>
      </c>
      <c r="E12261" t="s">
        <v>1312</v>
      </c>
      <c r="F12261" t="s">
        <v>1313</v>
      </c>
      <c r="G12261">
        <v>5000019</v>
      </c>
      <c r="H12261" t="s">
        <v>1323</v>
      </c>
      <c r="I12261" t="s">
        <v>1324</v>
      </c>
      <c r="J12261">
        <v>3325607</v>
      </c>
      <c r="K12261" t="s">
        <v>1333</v>
      </c>
      <c r="L12261" t="s">
        <v>1334</v>
      </c>
      <c r="M12261">
        <v>0</v>
      </c>
      <c r="N12261">
        <v>4</v>
      </c>
      <c r="O12261" t="s">
        <v>95</v>
      </c>
      <c r="P12261" t="s">
        <v>96</v>
      </c>
      <c r="Q12261">
        <v>10006</v>
      </c>
      <c r="R12261" t="s">
        <v>234</v>
      </c>
      <c r="S12261" t="s">
        <v>235</v>
      </c>
      <c r="T12261">
        <v>1</v>
      </c>
      <c r="U12261">
        <v>14</v>
      </c>
      <c r="V12261">
        <v>456</v>
      </c>
      <c r="W12261" t="s">
        <v>486</v>
      </c>
      <c r="Y12261"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LIMATAMBO',10006,'HUAMANPATA','10006 HUAMANPATA',1,14,456,'PERSONA TAMIZADA');</v>
      </c>
    </row>
    <row r="12262" spans="1:25" x14ac:dyDescent="0.45">
      <c r="A12262">
        <v>1001</v>
      </c>
      <c r="B12262" t="s">
        <v>1209</v>
      </c>
      <c r="C12262" t="s">
        <v>1210</v>
      </c>
      <c r="D12262">
        <v>3033255</v>
      </c>
      <c r="E12262" t="s">
        <v>1312</v>
      </c>
      <c r="F12262" t="s">
        <v>1313</v>
      </c>
      <c r="G12262">
        <v>5000019</v>
      </c>
      <c r="H12262" t="s">
        <v>1323</v>
      </c>
      <c r="I12262" t="s">
        <v>1324</v>
      </c>
      <c r="J12262">
        <v>3325512</v>
      </c>
      <c r="K12262" t="s">
        <v>1325</v>
      </c>
      <c r="L12262" t="s">
        <v>1326</v>
      </c>
      <c r="M12262">
        <v>1</v>
      </c>
      <c r="N12262">
        <v>5</v>
      </c>
      <c r="O12262" t="s">
        <v>81</v>
      </c>
      <c r="P12262" t="s">
        <v>82</v>
      </c>
      <c r="Q12262">
        <v>10008</v>
      </c>
      <c r="R12262" t="s">
        <v>236</v>
      </c>
      <c r="S12262" t="s">
        <v>237</v>
      </c>
      <c r="T12262">
        <v>1</v>
      </c>
      <c r="U12262">
        <v>16</v>
      </c>
      <c r="V12262">
        <v>220</v>
      </c>
      <c r="W12262" t="s">
        <v>1327</v>
      </c>
      <c r="Y12262"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PISAC',10008,'HUARQUI','10008 HUARQUI',1,16,220,'NIÑO SUPLEMENTADO');</v>
      </c>
    </row>
    <row r="12263" spans="1:25" x14ac:dyDescent="0.45">
      <c r="A12263">
        <v>1001</v>
      </c>
      <c r="B12263" t="s">
        <v>1209</v>
      </c>
      <c r="C12263" t="s">
        <v>1210</v>
      </c>
      <c r="D12263">
        <v>3033255</v>
      </c>
      <c r="E12263" t="s">
        <v>1312</v>
      </c>
      <c r="F12263" t="s">
        <v>1313</v>
      </c>
      <c r="G12263">
        <v>5000019</v>
      </c>
      <c r="H12263" t="s">
        <v>1323</v>
      </c>
      <c r="I12263" t="s">
        <v>1324</v>
      </c>
      <c r="J12263">
        <v>3325513</v>
      </c>
      <c r="K12263" t="s">
        <v>1328</v>
      </c>
      <c r="L12263" t="s">
        <v>1329</v>
      </c>
      <c r="M12263">
        <v>0</v>
      </c>
      <c r="N12263">
        <v>5</v>
      </c>
      <c r="O12263" t="s">
        <v>81</v>
      </c>
      <c r="P12263" t="s">
        <v>82</v>
      </c>
      <c r="Q12263">
        <v>10008</v>
      </c>
      <c r="R12263" t="s">
        <v>236</v>
      </c>
      <c r="S12263" t="s">
        <v>237</v>
      </c>
      <c r="T12263">
        <v>1</v>
      </c>
      <c r="U12263">
        <v>32</v>
      </c>
      <c r="V12263">
        <v>220</v>
      </c>
      <c r="W12263" t="s">
        <v>1327</v>
      </c>
      <c r="Y12263"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PISAC',10008,'HUARQUI','10008 HUARQUI',1,32,220,'NIÑO SUPLEMENTADO');</v>
      </c>
    </row>
    <row r="12264" spans="1:25" x14ac:dyDescent="0.45">
      <c r="A12264">
        <v>1001</v>
      </c>
      <c r="B12264" t="s">
        <v>1209</v>
      </c>
      <c r="C12264" t="s">
        <v>1210</v>
      </c>
      <c r="D12264">
        <v>3033255</v>
      </c>
      <c r="E12264" t="s">
        <v>1312</v>
      </c>
      <c r="F12264" t="s">
        <v>1313</v>
      </c>
      <c r="G12264">
        <v>5000019</v>
      </c>
      <c r="H12264" t="s">
        <v>1323</v>
      </c>
      <c r="I12264" t="s">
        <v>1324</v>
      </c>
      <c r="J12264">
        <v>3325514</v>
      </c>
      <c r="K12264" t="s">
        <v>1330</v>
      </c>
      <c r="L12264" t="s">
        <v>1331</v>
      </c>
      <c r="M12264">
        <v>0</v>
      </c>
      <c r="N12264">
        <v>5</v>
      </c>
      <c r="O12264" t="s">
        <v>81</v>
      </c>
      <c r="P12264" t="s">
        <v>82</v>
      </c>
      <c r="Q12264">
        <v>10008</v>
      </c>
      <c r="R12264" t="s">
        <v>236</v>
      </c>
      <c r="S12264" t="s">
        <v>237</v>
      </c>
      <c r="T12264">
        <v>1</v>
      </c>
      <c r="U12264">
        <v>6</v>
      </c>
      <c r="V12264">
        <v>79</v>
      </c>
      <c r="W12264" t="s">
        <v>1332</v>
      </c>
      <c r="Y12264"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PISAC',10008,'HUARQUI','10008 HUARQUI',1,6,79,'NIÑO');</v>
      </c>
    </row>
    <row r="12265" spans="1:25" x14ac:dyDescent="0.45">
      <c r="A12265">
        <v>1001</v>
      </c>
      <c r="B12265" t="s">
        <v>1209</v>
      </c>
      <c r="C12265" t="s">
        <v>1210</v>
      </c>
      <c r="D12265">
        <v>3033255</v>
      </c>
      <c r="E12265" t="s">
        <v>1312</v>
      </c>
      <c r="F12265" t="s">
        <v>1313</v>
      </c>
      <c r="G12265">
        <v>5000019</v>
      </c>
      <c r="H12265" t="s">
        <v>1323</v>
      </c>
      <c r="I12265" t="s">
        <v>1324</v>
      </c>
      <c r="J12265">
        <v>3325607</v>
      </c>
      <c r="K12265" t="s">
        <v>1333</v>
      </c>
      <c r="L12265" t="s">
        <v>1334</v>
      </c>
      <c r="M12265">
        <v>0</v>
      </c>
      <c r="N12265">
        <v>5</v>
      </c>
      <c r="O12265" t="s">
        <v>81</v>
      </c>
      <c r="P12265" t="s">
        <v>82</v>
      </c>
      <c r="Q12265">
        <v>10008</v>
      </c>
      <c r="R12265" t="s">
        <v>236</v>
      </c>
      <c r="S12265" t="s">
        <v>237</v>
      </c>
      <c r="T12265">
        <v>1</v>
      </c>
      <c r="U12265">
        <v>44</v>
      </c>
      <c r="V12265">
        <v>456</v>
      </c>
      <c r="W12265" t="s">
        <v>486</v>
      </c>
      <c r="Y12265" t="str">
        <f t="shared" si="19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PISAC',10008,'HUARQUI','10008 HUARQUI',1,44,456,'PERSONA TAMIZADA');</v>
      </c>
    </row>
    <row r="12266" spans="1:25" x14ac:dyDescent="0.45">
      <c r="A12266">
        <v>1001</v>
      </c>
      <c r="B12266" t="s">
        <v>1209</v>
      </c>
      <c r="C12266" t="s">
        <v>1210</v>
      </c>
      <c r="D12266">
        <v>3033315</v>
      </c>
      <c r="E12266" t="s">
        <v>1335</v>
      </c>
      <c r="F12266" t="s">
        <v>1336</v>
      </c>
      <c r="G12266">
        <v>5000031</v>
      </c>
      <c r="H12266" t="s">
        <v>1337</v>
      </c>
      <c r="I12266" t="s">
        <v>1338</v>
      </c>
      <c r="J12266">
        <v>3331502</v>
      </c>
      <c r="K12266" t="s">
        <v>1339</v>
      </c>
      <c r="L12266" t="s">
        <v>1340</v>
      </c>
      <c r="M12266">
        <v>1</v>
      </c>
      <c r="N12266">
        <v>9</v>
      </c>
      <c r="O12266" t="s">
        <v>48</v>
      </c>
      <c r="P12266" t="s">
        <v>49</v>
      </c>
      <c r="Q12266">
        <v>6432</v>
      </c>
      <c r="R12266" t="s">
        <v>123</v>
      </c>
      <c r="S12266" t="s">
        <v>124</v>
      </c>
      <c r="T12266">
        <v>2</v>
      </c>
      <c r="U12266">
        <v>1</v>
      </c>
      <c r="V12266">
        <v>16</v>
      </c>
      <c r="W12266" t="s">
        <v>318</v>
      </c>
      <c r="Y12266"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CUARTONES',6432,'SAN PEDRO CUSCO','6432 SAN PEDRO CUSCO',2,1,16,'CASO TRATADO');</v>
      </c>
    </row>
    <row r="12267" spans="1:25" x14ac:dyDescent="0.45">
      <c r="A12267">
        <v>1</v>
      </c>
      <c r="B12267" t="s">
        <v>1215</v>
      </c>
      <c r="C12267" t="s">
        <v>1216</v>
      </c>
      <c r="D12267">
        <v>3033315</v>
      </c>
      <c r="E12267" t="s">
        <v>1335</v>
      </c>
      <c r="F12267" t="s">
        <v>1336</v>
      </c>
      <c r="G12267">
        <v>5000031</v>
      </c>
      <c r="H12267" t="s">
        <v>1337</v>
      </c>
      <c r="I12267" t="s">
        <v>1338</v>
      </c>
      <c r="J12267">
        <v>3331502</v>
      </c>
      <c r="K12267" t="s">
        <v>1339</v>
      </c>
      <c r="L12267" t="s">
        <v>1340</v>
      </c>
      <c r="M12267">
        <v>1</v>
      </c>
      <c r="N12267">
        <v>9</v>
      </c>
      <c r="O12267" t="s">
        <v>48</v>
      </c>
      <c r="P12267" t="s">
        <v>49</v>
      </c>
      <c r="Q12267">
        <v>6432</v>
      </c>
      <c r="R12267" t="s">
        <v>123</v>
      </c>
      <c r="S12267" t="s">
        <v>124</v>
      </c>
      <c r="T12267">
        <v>2</v>
      </c>
      <c r="U12267">
        <v>1</v>
      </c>
      <c r="V12267">
        <v>16</v>
      </c>
      <c r="W12267" t="s">
        <v>318</v>
      </c>
      <c r="Y12267"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SOB/ASMA',1,'9','SIETE CUARTONES','09 SIETE CUARTONES',6432,'SAN PEDRO CUSCO','6432 SAN PEDRO CUSCO',2,1,16,'CASO TRATADO');</v>
      </c>
    </row>
    <row r="12268" spans="1:25" x14ac:dyDescent="0.45">
      <c r="A12268">
        <v>1001</v>
      </c>
      <c r="B12268" t="s">
        <v>1209</v>
      </c>
      <c r="C12268" t="s">
        <v>1210</v>
      </c>
      <c r="D12268">
        <v>3033315</v>
      </c>
      <c r="E12268" t="s">
        <v>1335</v>
      </c>
      <c r="F12268" t="s">
        <v>1336</v>
      </c>
      <c r="G12268">
        <v>5000031</v>
      </c>
      <c r="H12268" t="s">
        <v>1337</v>
      </c>
      <c r="I12268" t="s">
        <v>1338</v>
      </c>
      <c r="J12268">
        <v>3331502</v>
      </c>
      <c r="K12268" t="s">
        <v>1339</v>
      </c>
      <c r="L12268" t="s">
        <v>1340</v>
      </c>
      <c r="M12268">
        <v>1</v>
      </c>
      <c r="N12268">
        <v>9</v>
      </c>
      <c r="O12268" t="s">
        <v>48</v>
      </c>
      <c r="P12268" t="s">
        <v>49</v>
      </c>
      <c r="Q12268">
        <v>6433</v>
      </c>
      <c r="R12268" t="s">
        <v>48</v>
      </c>
      <c r="S12268" t="s">
        <v>50</v>
      </c>
      <c r="T12268">
        <v>3</v>
      </c>
      <c r="U12268">
        <v>5</v>
      </c>
      <c r="V12268">
        <v>16</v>
      </c>
      <c r="W12268" t="s">
        <v>318</v>
      </c>
      <c r="Y12268"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CUARTONES',6433,'SIETE CUARTONES','6433 SIETE CUARTONES',3,5,16,'CASO TRATADO');</v>
      </c>
    </row>
    <row r="12269" spans="1:25" x14ac:dyDescent="0.45">
      <c r="A12269">
        <v>1</v>
      </c>
      <c r="B12269" t="s">
        <v>1215</v>
      </c>
      <c r="C12269" t="s">
        <v>1216</v>
      </c>
      <c r="D12269">
        <v>3033315</v>
      </c>
      <c r="E12269" t="s">
        <v>1335</v>
      </c>
      <c r="F12269" t="s">
        <v>1336</v>
      </c>
      <c r="G12269">
        <v>5000031</v>
      </c>
      <c r="H12269" t="s">
        <v>1337</v>
      </c>
      <c r="I12269" t="s">
        <v>1338</v>
      </c>
      <c r="J12269">
        <v>3331502</v>
      </c>
      <c r="K12269" t="s">
        <v>1339</v>
      </c>
      <c r="L12269" t="s">
        <v>1340</v>
      </c>
      <c r="M12269">
        <v>1</v>
      </c>
      <c r="N12269">
        <v>9</v>
      </c>
      <c r="O12269" t="s">
        <v>48</v>
      </c>
      <c r="P12269" t="s">
        <v>49</v>
      </c>
      <c r="Q12269">
        <v>6433</v>
      </c>
      <c r="R12269" t="s">
        <v>48</v>
      </c>
      <c r="S12269" t="s">
        <v>50</v>
      </c>
      <c r="T12269">
        <v>3</v>
      </c>
      <c r="U12269">
        <v>5</v>
      </c>
      <c r="V12269">
        <v>16</v>
      </c>
      <c r="W12269" t="s">
        <v>318</v>
      </c>
      <c r="Y12269"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SOB/ASMA',1,'9','SIETE CUARTONES','09 SIETE CUARTONES',6433,'SIETE CUARTONES','6433 SIETE CUARTONES',3,5,16,'CASO TRATADO');</v>
      </c>
    </row>
    <row r="12270" spans="1:25" x14ac:dyDescent="0.45">
      <c r="A12270">
        <v>1001</v>
      </c>
      <c r="B12270" t="s">
        <v>1209</v>
      </c>
      <c r="C12270" t="s">
        <v>1210</v>
      </c>
      <c r="D12270">
        <v>3033315</v>
      </c>
      <c r="E12270" t="s">
        <v>1335</v>
      </c>
      <c r="F12270" t="s">
        <v>1336</v>
      </c>
      <c r="G12270">
        <v>5000031</v>
      </c>
      <c r="H12270" t="s">
        <v>1337</v>
      </c>
      <c r="I12270" t="s">
        <v>1338</v>
      </c>
      <c r="J12270">
        <v>3331502</v>
      </c>
      <c r="K12270" t="s">
        <v>1339</v>
      </c>
      <c r="L12270" t="s">
        <v>1340</v>
      </c>
      <c r="M12270">
        <v>1</v>
      </c>
      <c r="N12270">
        <v>9</v>
      </c>
      <c r="O12270" t="s">
        <v>48</v>
      </c>
      <c r="P12270" t="s">
        <v>49</v>
      </c>
      <c r="Q12270">
        <v>6435</v>
      </c>
      <c r="R12270" t="s">
        <v>126</v>
      </c>
      <c r="S12270" t="s">
        <v>127</v>
      </c>
      <c r="T12270">
        <v>2</v>
      </c>
      <c r="U12270">
        <v>1</v>
      </c>
      <c r="V12270">
        <v>16</v>
      </c>
      <c r="W12270" t="s">
        <v>318</v>
      </c>
      <c r="Y12270"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CUARTONES',6435,'MIRAFLORES','6435 MIRAFLORES',2,1,16,'CASO TRATADO');</v>
      </c>
    </row>
    <row r="12271" spans="1:25" x14ac:dyDescent="0.45">
      <c r="A12271">
        <v>1</v>
      </c>
      <c r="B12271" t="s">
        <v>1215</v>
      </c>
      <c r="C12271" t="s">
        <v>1216</v>
      </c>
      <c r="D12271">
        <v>3033315</v>
      </c>
      <c r="E12271" t="s">
        <v>1335</v>
      </c>
      <c r="F12271" t="s">
        <v>1336</v>
      </c>
      <c r="G12271">
        <v>5000031</v>
      </c>
      <c r="H12271" t="s">
        <v>1337</v>
      </c>
      <c r="I12271" t="s">
        <v>1338</v>
      </c>
      <c r="J12271">
        <v>3331502</v>
      </c>
      <c r="K12271" t="s">
        <v>1339</v>
      </c>
      <c r="L12271" t="s">
        <v>1340</v>
      </c>
      <c r="M12271">
        <v>1</v>
      </c>
      <c r="N12271">
        <v>9</v>
      </c>
      <c r="O12271" t="s">
        <v>48</v>
      </c>
      <c r="P12271" t="s">
        <v>49</v>
      </c>
      <c r="Q12271">
        <v>6435</v>
      </c>
      <c r="R12271" t="s">
        <v>126</v>
      </c>
      <c r="S12271" t="s">
        <v>127</v>
      </c>
      <c r="T12271">
        <v>2</v>
      </c>
      <c r="U12271">
        <v>1</v>
      </c>
      <c r="V12271">
        <v>16</v>
      </c>
      <c r="W12271" t="s">
        <v>318</v>
      </c>
      <c r="Y12271"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SOB/ASMA',1,'9','SIETE CUARTONES','09 SIETE CUARTONES',6435,'MIRAFLORES','6435 MIRAFLORES',2,1,16,'CASO TRATADO');</v>
      </c>
    </row>
    <row r="12272" spans="1:25" x14ac:dyDescent="0.45">
      <c r="A12272">
        <v>1001</v>
      </c>
      <c r="B12272" t="s">
        <v>1209</v>
      </c>
      <c r="C12272" t="s">
        <v>1210</v>
      </c>
      <c r="D12272">
        <v>3033315</v>
      </c>
      <c r="E12272" t="s">
        <v>1335</v>
      </c>
      <c r="F12272" t="s">
        <v>1336</v>
      </c>
      <c r="G12272">
        <v>5000031</v>
      </c>
      <c r="H12272" t="s">
        <v>1337</v>
      </c>
      <c r="I12272" t="s">
        <v>1338</v>
      </c>
      <c r="J12272">
        <v>3331502</v>
      </c>
      <c r="K12272" t="s">
        <v>1339</v>
      </c>
      <c r="L12272" t="s">
        <v>1340</v>
      </c>
      <c r="M12272">
        <v>1</v>
      </c>
      <c r="N12272">
        <v>9</v>
      </c>
      <c r="O12272" t="s">
        <v>48</v>
      </c>
      <c r="P12272" t="s">
        <v>49</v>
      </c>
      <c r="Q12272">
        <v>6436</v>
      </c>
      <c r="R12272" t="s">
        <v>58</v>
      </c>
      <c r="S12272" t="s">
        <v>59</v>
      </c>
      <c r="T12272">
        <v>3</v>
      </c>
      <c r="U12272">
        <v>1</v>
      </c>
      <c r="V12272">
        <v>16</v>
      </c>
      <c r="W12272" t="s">
        <v>318</v>
      </c>
      <c r="Y12272"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CUARTONES',6436,'PICCHU LA RINCONADA','6436 PICCHU LA RINCONADA',3,1,16,'CASO TRATADO');</v>
      </c>
    </row>
    <row r="12273" spans="1:25" x14ac:dyDescent="0.45">
      <c r="A12273">
        <v>1</v>
      </c>
      <c r="B12273" t="s">
        <v>1215</v>
      </c>
      <c r="C12273" t="s">
        <v>1216</v>
      </c>
      <c r="D12273">
        <v>3033315</v>
      </c>
      <c r="E12273" t="s">
        <v>1335</v>
      </c>
      <c r="F12273" t="s">
        <v>1336</v>
      </c>
      <c r="G12273">
        <v>5000031</v>
      </c>
      <c r="H12273" t="s">
        <v>1337</v>
      </c>
      <c r="I12273" t="s">
        <v>1338</v>
      </c>
      <c r="J12273">
        <v>3331502</v>
      </c>
      <c r="K12273" t="s">
        <v>1339</v>
      </c>
      <c r="L12273" t="s">
        <v>1340</v>
      </c>
      <c r="M12273">
        <v>1</v>
      </c>
      <c r="N12273">
        <v>9</v>
      </c>
      <c r="O12273" t="s">
        <v>48</v>
      </c>
      <c r="P12273" t="s">
        <v>49</v>
      </c>
      <c r="Q12273">
        <v>6436</v>
      </c>
      <c r="R12273" t="s">
        <v>58</v>
      </c>
      <c r="S12273" t="s">
        <v>59</v>
      </c>
      <c r="T12273">
        <v>3</v>
      </c>
      <c r="U12273">
        <v>1</v>
      </c>
      <c r="V12273">
        <v>16</v>
      </c>
      <c r="W12273" t="s">
        <v>318</v>
      </c>
      <c r="Y12273"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SOB/ASMA',1,'9','SIETE CUARTONES','09 SIETE CUARTONES',6436,'PICCHU LA RINCONADA','6436 PICCHU LA RINCONADA',3,1,16,'CASO TRATADO');</v>
      </c>
    </row>
    <row r="12274" spans="1:25" x14ac:dyDescent="0.45">
      <c r="A12274">
        <v>1001</v>
      </c>
      <c r="B12274" t="s">
        <v>1209</v>
      </c>
      <c r="C12274" t="s">
        <v>1210</v>
      </c>
      <c r="D12274">
        <v>3033315</v>
      </c>
      <c r="E12274" t="s">
        <v>1335</v>
      </c>
      <c r="F12274" t="s">
        <v>1336</v>
      </c>
      <c r="G12274">
        <v>5000031</v>
      </c>
      <c r="H12274" t="s">
        <v>1337</v>
      </c>
      <c r="I12274" t="s">
        <v>1338</v>
      </c>
      <c r="J12274">
        <v>3331502</v>
      </c>
      <c r="K12274" t="s">
        <v>1339</v>
      </c>
      <c r="L12274" t="s">
        <v>1340</v>
      </c>
      <c r="M12274">
        <v>1</v>
      </c>
      <c r="N12274">
        <v>9</v>
      </c>
      <c r="O12274" t="s">
        <v>48</v>
      </c>
      <c r="P12274" t="s">
        <v>49</v>
      </c>
      <c r="Q12274">
        <v>6437</v>
      </c>
      <c r="R12274" t="s">
        <v>60</v>
      </c>
      <c r="S12274" t="s">
        <v>61</v>
      </c>
      <c r="T12274">
        <v>3</v>
      </c>
      <c r="U12274">
        <v>2</v>
      </c>
      <c r="V12274">
        <v>16</v>
      </c>
      <c r="W12274" t="s">
        <v>318</v>
      </c>
      <c r="Y12274"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CUARTONES',6437,'BUENA VISTA','6437 BUENA VISTA',3,2,16,'CASO TRATADO');</v>
      </c>
    </row>
    <row r="12275" spans="1:25" x14ac:dyDescent="0.45">
      <c r="A12275">
        <v>1</v>
      </c>
      <c r="B12275" t="s">
        <v>1215</v>
      </c>
      <c r="C12275" t="s">
        <v>1216</v>
      </c>
      <c r="D12275">
        <v>3033315</v>
      </c>
      <c r="E12275" t="s">
        <v>1335</v>
      </c>
      <c r="F12275" t="s">
        <v>1336</v>
      </c>
      <c r="G12275">
        <v>5000031</v>
      </c>
      <c r="H12275" t="s">
        <v>1337</v>
      </c>
      <c r="I12275" t="s">
        <v>1338</v>
      </c>
      <c r="J12275">
        <v>3331502</v>
      </c>
      <c r="K12275" t="s">
        <v>1339</v>
      </c>
      <c r="L12275" t="s">
        <v>1340</v>
      </c>
      <c r="M12275">
        <v>1</v>
      </c>
      <c r="N12275">
        <v>9</v>
      </c>
      <c r="O12275" t="s">
        <v>48</v>
      </c>
      <c r="P12275" t="s">
        <v>49</v>
      </c>
      <c r="Q12275">
        <v>6437</v>
      </c>
      <c r="R12275" t="s">
        <v>60</v>
      </c>
      <c r="S12275" t="s">
        <v>61</v>
      </c>
      <c r="T12275">
        <v>3</v>
      </c>
      <c r="U12275">
        <v>2</v>
      </c>
      <c r="V12275">
        <v>16</v>
      </c>
      <c r="W12275" t="s">
        <v>318</v>
      </c>
      <c r="Y12275"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SOB/ASMA',1,'9','SIETE CUARTONES','09 SIETE CUARTONES',6437,'BUENA VISTA','6437 BUENA VISTA',3,2,16,'CASO TRATADO');</v>
      </c>
    </row>
    <row r="12276" spans="1:25" x14ac:dyDescent="0.45">
      <c r="A12276">
        <v>1001</v>
      </c>
      <c r="B12276" t="s">
        <v>1209</v>
      </c>
      <c r="C12276" t="s">
        <v>1210</v>
      </c>
      <c r="D12276">
        <v>3033315</v>
      </c>
      <c r="E12276" t="s">
        <v>1335</v>
      </c>
      <c r="F12276" t="s">
        <v>1336</v>
      </c>
      <c r="G12276">
        <v>5000031</v>
      </c>
      <c r="H12276" t="s">
        <v>1337</v>
      </c>
      <c r="I12276" t="s">
        <v>1338</v>
      </c>
      <c r="J12276">
        <v>3331502</v>
      </c>
      <c r="K12276" t="s">
        <v>1339</v>
      </c>
      <c r="L12276" t="s">
        <v>1340</v>
      </c>
      <c r="M12276">
        <v>1</v>
      </c>
      <c r="N12276">
        <v>3</v>
      </c>
      <c r="O12276" t="s">
        <v>62</v>
      </c>
      <c r="P12276" t="s">
        <v>63</v>
      </c>
      <c r="Q12276">
        <v>6438</v>
      </c>
      <c r="R12276" t="s">
        <v>62</v>
      </c>
      <c r="S12276" t="s">
        <v>64</v>
      </c>
      <c r="T12276">
        <v>4</v>
      </c>
      <c r="U12276">
        <v>7</v>
      </c>
      <c r="V12276">
        <v>16</v>
      </c>
      <c r="W12276" t="s">
        <v>318</v>
      </c>
      <c r="Y12276"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ANTA',6438,'ANTA','6438 ANTA',4,7,16,'CASO TRATADO');</v>
      </c>
    </row>
    <row r="12277" spans="1:25" x14ac:dyDescent="0.45">
      <c r="A12277">
        <v>1</v>
      </c>
      <c r="B12277" t="s">
        <v>1215</v>
      </c>
      <c r="C12277" t="s">
        <v>1216</v>
      </c>
      <c r="D12277">
        <v>3033315</v>
      </c>
      <c r="E12277" t="s">
        <v>1335</v>
      </c>
      <c r="F12277" t="s">
        <v>1336</v>
      </c>
      <c r="G12277">
        <v>5000031</v>
      </c>
      <c r="H12277" t="s">
        <v>1337</v>
      </c>
      <c r="I12277" t="s">
        <v>1338</v>
      </c>
      <c r="J12277">
        <v>3331502</v>
      </c>
      <c r="K12277" t="s">
        <v>1339</v>
      </c>
      <c r="L12277" t="s">
        <v>1340</v>
      </c>
      <c r="M12277">
        <v>1</v>
      </c>
      <c r="N12277">
        <v>3</v>
      </c>
      <c r="O12277" t="s">
        <v>62</v>
      </c>
      <c r="P12277" t="s">
        <v>63</v>
      </c>
      <c r="Q12277">
        <v>6438</v>
      </c>
      <c r="R12277" t="s">
        <v>62</v>
      </c>
      <c r="S12277" t="s">
        <v>64</v>
      </c>
      <c r="T12277">
        <v>4</v>
      </c>
      <c r="U12277">
        <v>7</v>
      </c>
      <c r="V12277">
        <v>16</v>
      </c>
      <c r="W12277" t="s">
        <v>318</v>
      </c>
      <c r="Y12277"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ANTA',6438,'ANTA','6438 ANTA',4,7,16,'CASO TRATADO');</v>
      </c>
    </row>
    <row r="12278" spans="1:25" x14ac:dyDescent="0.45">
      <c r="A12278">
        <v>1001</v>
      </c>
      <c r="B12278" t="s">
        <v>1209</v>
      </c>
      <c r="C12278" t="s">
        <v>1210</v>
      </c>
      <c r="D12278">
        <v>3033315</v>
      </c>
      <c r="E12278" t="s">
        <v>1335</v>
      </c>
      <c r="F12278" t="s">
        <v>1336</v>
      </c>
      <c r="G12278">
        <v>5000031</v>
      </c>
      <c r="H12278" t="s">
        <v>1337</v>
      </c>
      <c r="I12278" t="s">
        <v>1338</v>
      </c>
      <c r="J12278">
        <v>3331502</v>
      </c>
      <c r="K12278" t="s">
        <v>1339</v>
      </c>
      <c r="L12278" t="s">
        <v>1340</v>
      </c>
      <c r="M12278">
        <v>1</v>
      </c>
      <c r="N12278">
        <v>3</v>
      </c>
      <c r="O12278" t="s">
        <v>62</v>
      </c>
      <c r="P12278" t="s">
        <v>63</v>
      </c>
      <c r="Q12278">
        <v>6439</v>
      </c>
      <c r="R12278" t="s">
        <v>128</v>
      </c>
      <c r="S12278" t="s">
        <v>129</v>
      </c>
      <c r="T12278">
        <v>1</v>
      </c>
      <c r="U12278">
        <v>2</v>
      </c>
      <c r="V12278">
        <v>16</v>
      </c>
      <c r="W12278" t="s">
        <v>318</v>
      </c>
      <c r="Y12278"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ANTA',6439,'CHACAN','6439 CHACAN',1,2,16,'CASO TRATADO');</v>
      </c>
    </row>
    <row r="12279" spans="1:25" x14ac:dyDescent="0.45">
      <c r="A12279">
        <v>1</v>
      </c>
      <c r="B12279" t="s">
        <v>1215</v>
      </c>
      <c r="C12279" t="s">
        <v>1216</v>
      </c>
      <c r="D12279">
        <v>3033315</v>
      </c>
      <c r="E12279" t="s">
        <v>1335</v>
      </c>
      <c r="F12279" t="s">
        <v>1336</v>
      </c>
      <c r="G12279">
        <v>5000031</v>
      </c>
      <c r="H12279" t="s">
        <v>1337</v>
      </c>
      <c r="I12279" t="s">
        <v>1338</v>
      </c>
      <c r="J12279">
        <v>3331502</v>
      </c>
      <c r="K12279" t="s">
        <v>1339</v>
      </c>
      <c r="L12279" t="s">
        <v>1340</v>
      </c>
      <c r="M12279">
        <v>1</v>
      </c>
      <c r="N12279">
        <v>3</v>
      </c>
      <c r="O12279" t="s">
        <v>62</v>
      </c>
      <c r="P12279" t="s">
        <v>63</v>
      </c>
      <c r="Q12279">
        <v>6439</v>
      </c>
      <c r="R12279" t="s">
        <v>128</v>
      </c>
      <c r="S12279" t="s">
        <v>129</v>
      </c>
      <c r="T12279">
        <v>1</v>
      </c>
      <c r="U12279">
        <v>2</v>
      </c>
      <c r="V12279">
        <v>16</v>
      </c>
      <c r="W12279" t="s">
        <v>318</v>
      </c>
      <c r="Y12279"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ANTA',6439,'CHACAN','6439 CHACAN',1,2,16,'CASO TRATADO');</v>
      </c>
    </row>
    <row r="12280" spans="1:25" x14ac:dyDescent="0.45">
      <c r="A12280">
        <v>1001</v>
      </c>
      <c r="B12280" t="s">
        <v>1209</v>
      </c>
      <c r="C12280" t="s">
        <v>1210</v>
      </c>
      <c r="D12280">
        <v>3033315</v>
      </c>
      <c r="E12280" t="s">
        <v>1335</v>
      </c>
      <c r="F12280" t="s">
        <v>1336</v>
      </c>
      <c r="G12280">
        <v>5000031</v>
      </c>
      <c r="H12280" t="s">
        <v>1337</v>
      </c>
      <c r="I12280" t="s">
        <v>1338</v>
      </c>
      <c r="J12280">
        <v>3331502</v>
      </c>
      <c r="K12280" t="s">
        <v>1339</v>
      </c>
      <c r="L12280" t="s">
        <v>1340</v>
      </c>
      <c r="M12280">
        <v>1</v>
      </c>
      <c r="N12280">
        <v>6</v>
      </c>
      <c r="O12280" t="s">
        <v>65</v>
      </c>
      <c r="P12280" t="s">
        <v>66</v>
      </c>
      <c r="Q12280">
        <v>6442</v>
      </c>
      <c r="R12280" t="s">
        <v>65</v>
      </c>
      <c r="S12280" t="s">
        <v>67</v>
      </c>
      <c r="T12280">
        <v>4</v>
      </c>
      <c r="U12280">
        <v>20</v>
      </c>
      <c r="V12280">
        <v>16</v>
      </c>
      <c r="W12280" t="s">
        <v>318</v>
      </c>
      <c r="Y12280"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CALCA',6442,'CALCA','6442 CALCA',4,20,16,'CASO TRATADO');</v>
      </c>
    </row>
    <row r="12281" spans="1:25" x14ac:dyDescent="0.45">
      <c r="A12281">
        <v>1</v>
      </c>
      <c r="B12281" t="s">
        <v>1215</v>
      </c>
      <c r="C12281" t="s">
        <v>1216</v>
      </c>
      <c r="D12281">
        <v>3033315</v>
      </c>
      <c r="E12281" t="s">
        <v>1335</v>
      </c>
      <c r="F12281" t="s">
        <v>1336</v>
      </c>
      <c r="G12281">
        <v>5000031</v>
      </c>
      <c r="H12281" t="s">
        <v>1337</v>
      </c>
      <c r="I12281" t="s">
        <v>1338</v>
      </c>
      <c r="J12281">
        <v>3331502</v>
      </c>
      <c r="K12281" t="s">
        <v>1339</v>
      </c>
      <c r="L12281" t="s">
        <v>1340</v>
      </c>
      <c r="M12281">
        <v>1</v>
      </c>
      <c r="N12281">
        <v>6</v>
      </c>
      <c r="O12281" t="s">
        <v>65</v>
      </c>
      <c r="P12281" t="s">
        <v>66</v>
      </c>
      <c r="Q12281">
        <v>6442</v>
      </c>
      <c r="R12281" t="s">
        <v>65</v>
      </c>
      <c r="S12281" t="s">
        <v>67</v>
      </c>
      <c r="T12281">
        <v>4</v>
      </c>
      <c r="U12281">
        <v>20</v>
      </c>
      <c r="V12281">
        <v>16</v>
      </c>
      <c r="W12281" t="s">
        <v>318</v>
      </c>
      <c r="Y12281"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SOB/ASMA',1,'6','CALCA','06 CALCA',6442,'CALCA','6442 CALCA',4,20,16,'CASO TRATADO');</v>
      </c>
    </row>
    <row r="12282" spans="1:25" x14ac:dyDescent="0.45">
      <c r="A12282">
        <v>1001</v>
      </c>
      <c r="B12282" t="s">
        <v>1209</v>
      </c>
      <c r="C12282" t="s">
        <v>1210</v>
      </c>
      <c r="D12282">
        <v>3033315</v>
      </c>
      <c r="E12282" t="s">
        <v>1335</v>
      </c>
      <c r="F12282" t="s">
        <v>1336</v>
      </c>
      <c r="G12282">
        <v>5000031</v>
      </c>
      <c r="H12282" t="s">
        <v>1337</v>
      </c>
      <c r="I12282" t="s">
        <v>1338</v>
      </c>
      <c r="J12282">
        <v>3331502</v>
      </c>
      <c r="K12282" t="s">
        <v>1339</v>
      </c>
      <c r="L12282" t="s">
        <v>1340</v>
      </c>
      <c r="M12282">
        <v>1</v>
      </c>
      <c r="N12282">
        <v>7</v>
      </c>
      <c r="O12282" t="s">
        <v>68</v>
      </c>
      <c r="P12282" t="s">
        <v>69</v>
      </c>
      <c r="Q12282">
        <v>6445</v>
      </c>
      <c r="R12282" t="s">
        <v>68</v>
      </c>
      <c r="S12282" t="s">
        <v>70</v>
      </c>
      <c r="T12282">
        <v>4</v>
      </c>
      <c r="U12282">
        <v>6</v>
      </c>
      <c r="V12282">
        <v>16</v>
      </c>
      <c r="W12282" t="s">
        <v>318</v>
      </c>
      <c r="Y12282"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URUBAMBA',6445,'URUBAMBA','6445 URUBAMBA',4,6,16,'CASO TRATADO');</v>
      </c>
    </row>
    <row r="12283" spans="1:25" x14ac:dyDescent="0.45">
      <c r="A12283">
        <v>1</v>
      </c>
      <c r="B12283" t="s">
        <v>1215</v>
      </c>
      <c r="C12283" t="s">
        <v>1216</v>
      </c>
      <c r="D12283">
        <v>3033315</v>
      </c>
      <c r="E12283" t="s">
        <v>1335</v>
      </c>
      <c r="F12283" t="s">
        <v>1336</v>
      </c>
      <c r="G12283">
        <v>5000031</v>
      </c>
      <c r="H12283" t="s">
        <v>1337</v>
      </c>
      <c r="I12283" t="s">
        <v>1338</v>
      </c>
      <c r="J12283">
        <v>3331502</v>
      </c>
      <c r="K12283" t="s">
        <v>1339</v>
      </c>
      <c r="L12283" t="s">
        <v>1340</v>
      </c>
      <c r="M12283">
        <v>1</v>
      </c>
      <c r="N12283">
        <v>7</v>
      </c>
      <c r="O12283" t="s">
        <v>68</v>
      </c>
      <c r="P12283" t="s">
        <v>69</v>
      </c>
      <c r="Q12283">
        <v>6445</v>
      </c>
      <c r="R12283" t="s">
        <v>68</v>
      </c>
      <c r="S12283" t="s">
        <v>70</v>
      </c>
      <c r="T12283">
        <v>4</v>
      </c>
      <c r="U12283">
        <v>6</v>
      </c>
      <c r="V12283">
        <v>16</v>
      </c>
      <c r="W12283" t="s">
        <v>318</v>
      </c>
      <c r="Y12283"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URUBAMBA',6445,'URUBAMBA','6445 URUBAMBA',4,6,16,'CASO TRATADO');</v>
      </c>
    </row>
    <row r="12284" spans="1:25" x14ac:dyDescent="0.45">
      <c r="A12284">
        <v>1001</v>
      </c>
      <c r="B12284" t="s">
        <v>1209</v>
      </c>
      <c r="C12284" t="s">
        <v>1210</v>
      </c>
      <c r="D12284">
        <v>3033315</v>
      </c>
      <c r="E12284" t="s">
        <v>1335</v>
      </c>
      <c r="F12284" t="s">
        <v>1336</v>
      </c>
      <c r="G12284">
        <v>5000031</v>
      </c>
      <c r="H12284" t="s">
        <v>1337</v>
      </c>
      <c r="I12284" t="s">
        <v>1338</v>
      </c>
      <c r="J12284">
        <v>3331502</v>
      </c>
      <c r="K12284" t="s">
        <v>1339</v>
      </c>
      <c r="L12284" t="s">
        <v>1340</v>
      </c>
      <c r="M12284">
        <v>1</v>
      </c>
      <c r="N12284">
        <v>3</v>
      </c>
      <c r="O12284" t="s">
        <v>62</v>
      </c>
      <c r="P12284" t="s">
        <v>63</v>
      </c>
      <c r="Q12284">
        <v>6448</v>
      </c>
      <c r="R12284" t="s">
        <v>71</v>
      </c>
      <c r="S12284" t="s">
        <v>72</v>
      </c>
      <c r="T12284">
        <v>3</v>
      </c>
      <c r="U12284">
        <v>1</v>
      </c>
      <c r="V12284">
        <v>16</v>
      </c>
      <c r="W12284" t="s">
        <v>318</v>
      </c>
      <c r="Y12284"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ANTA',6448,'ANCAHUASI','6448 ANCAHUASI',3,1,16,'CASO TRATADO');</v>
      </c>
    </row>
    <row r="12285" spans="1:25" x14ac:dyDescent="0.45">
      <c r="A12285">
        <v>1</v>
      </c>
      <c r="B12285" t="s">
        <v>1215</v>
      </c>
      <c r="C12285" t="s">
        <v>1216</v>
      </c>
      <c r="D12285">
        <v>3033315</v>
      </c>
      <c r="E12285" t="s">
        <v>1335</v>
      </c>
      <c r="F12285" t="s">
        <v>1336</v>
      </c>
      <c r="G12285">
        <v>5000031</v>
      </c>
      <c r="H12285" t="s">
        <v>1337</v>
      </c>
      <c r="I12285" t="s">
        <v>1338</v>
      </c>
      <c r="J12285">
        <v>3331502</v>
      </c>
      <c r="K12285" t="s">
        <v>1339</v>
      </c>
      <c r="L12285" t="s">
        <v>1340</v>
      </c>
      <c r="M12285">
        <v>1</v>
      </c>
      <c r="N12285">
        <v>3</v>
      </c>
      <c r="O12285" t="s">
        <v>62</v>
      </c>
      <c r="P12285" t="s">
        <v>63</v>
      </c>
      <c r="Q12285">
        <v>6448</v>
      </c>
      <c r="R12285" t="s">
        <v>71</v>
      </c>
      <c r="S12285" t="s">
        <v>72</v>
      </c>
      <c r="T12285">
        <v>3</v>
      </c>
      <c r="U12285">
        <v>1</v>
      </c>
      <c r="V12285">
        <v>16</v>
      </c>
      <c r="W12285" t="s">
        <v>318</v>
      </c>
      <c r="Y12285"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ANTA',6448,'ANCAHUASI','6448 ANCAHUASI',3,1,16,'CASO TRATADO');</v>
      </c>
    </row>
    <row r="12286" spans="1:25" x14ac:dyDescent="0.45">
      <c r="A12286">
        <v>1001</v>
      </c>
      <c r="B12286" t="s">
        <v>1209</v>
      </c>
      <c r="C12286" t="s">
        <v>1210</v>
      </c>
      <c r="D12286">
        <v>3033315</v>
      </c>
      <c r="E12286" t="s">
        <v>1335</v>
      </c>
      <c r="F12286" t="s">
        <v>1336</v>
      </c>
      <c r="G12286">
        <v>5000031</v>
      </c>
      <c r="H12286" t="s">
        <v>1337</v>
      </c>
      <c r="I12286" t="s">
        <v>1338</v>
      </c>
      <c r="J12286">
        <v>3331502</v>
      </c>
      <c r="K12286" t="s">
        <v>1339</v>
      </c>
      <c r="L12286" t="s">
        <v>1340</v>
      </c>
      <c r="M12286">
        <v>1</v>
      </c>
      <c r="N12286">
        <v>5</v>
      </c>
      <c r="O12286" t="s">
        <v>81</v>
      </c>
      <c r="P12286" t="s">
        <v>82</v>
      </c>
      <c r="Q12286">
        <v>6449</v>
      </c>
      <c r="R12286" t="s">
        <v>142</v>
      </c>
      <c r="S12286" t="s">
        <v>143</v>
      </c>
      <c r="T12286">
        <v>2</v>
      </c>
      <c r="U12286">
        <v>4</v>
      </c>
      <c r="V12286">
        <v>16</v>
      </c>
      <c r="W12286" t="s">
        <v>318</v>
      </c>
      <c r="Y12286"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PISAC',6449,'COYA','6449 COYA',2,4,16,'CASO TRATADO');</v>
      </c>
    </row>
    <row r="12287" spans="1:25" x14ac:dyDescent="0.45">
      <c r="A12287">
        <v>1</v>
      </c>
      <c r="B12287" t="s">
        <v>1215</v>
      </c>
      <c r="C12287" t="s">
        <v>1216</v>
      </c>
      <c r="D12287">
        <v>3033315</v>
      </c>
      <c r="E12287" t="s">
        <v>1335</v>
      </c>
      <c r="F12287" t="s">
        <v>1336</v>
      </c>
      <c r="G12287">
        <v>5000031</v>
      </c>
      <c r="H12287" t="s">
        <v>1337</v>
      </c>
      <c r="I12287" t="s">
        <v>1338</v>
      </c>
      <c r="J12287">
        <v>3331502</v>
      </c>
      <c r="K12287" t="s">
        <v>1339</v>
      </c>
      <c r="L12287" t="s">
        <v>1340</v>
      </c>
      <c r="M12287">
        <v>1</v>
      </c>
      <c r="N12287">
        <v>5</v>
      </c>
      <c r="O12287" t="s">
        <v>81</v>
      </c>
      <c r="P12287" t="s">
        <v>82</v>
      </c>
      <c r="Q12287">
        <v>6449</v>
      </c>
      <c r="R12287" t="s">
        <v>142</v>
      </c>
      <c r="S12287" t="s">
        <v>143</v>
      </c>
      <c r="T12287">
        <v>2</v>
      </c>
      <c r="U12287">
        <v>4</v>
      </c>
      <c r="V12287">
        <v>16</v>
      </c>
      <c r="W12287" t="s">
        <v>318</v>
      </c>
      <c r="Y12287"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PISAC',6449,'COYA','6449 COYA',2,4,16,'CASO TRATADO');</v>
      </c>
    </row>
    <row r="12288" spans="1:25" x14ac:dyDescent="0.45">
      <c r="A12288">
        <v>1001</v>
      </c>
      <c r="B12288" t="s">
        <v>1209</v>
      </c>
      <c r="C12288" t="s">
        <v>1210</v>
      </c>
      <c r="D12288">
        <v>3033315</v>
      </c>
      <c r="E12288" t="s">
        <v>1335</v>
      </c>
      <c r="F12288" t="s">
        <v>1336</v>
      </c>
      <c r="G12288">
        <v>5000031</v>
      </c>
      <c r="H12288" t="s">
        <v>1337</v>
      </c>
      <c r="I12288" t="s">
        <v>1338</v>
      </c>
      <c r="J12288">
        <v>3331502</v>
      </c>
      <c r="K12288" t="s">
        <v>1339</v>
      </c>
      <c r="L12288" t="s">
        <v>1340</v>
      </c>
      <c r="M12288">
        <v>1</v>
      </c>
      <c r="N12288">
        <v>7</v>
      </c>
      <c r="O12288" t="s">
        <v>68</v>
      </c>
      <c r="P12288" t="s">
        <v>69</v>
      </c>
      <c r="Q12288">
        <v>6450</v>
      </c>
      <c r="R12288" t="s">
        <v>73</v>
      </c>
      <c r="S12288" t="s">
        <v>74</v>
      </c>
      <c r="T12288">
        <v>4</v>
      </c>
      <c r="U12288">
        <v>27</v>
      </c>
      <c r="V12288">
        <v>16</v>
      </c>
      <c r="W12288" t="s">
        <v>318</v>
      </c>
      <c r="Y12288"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URUBAMBA',6450,'CHINCHERO','6450 CHINCHERO',4,27,16,'CASO TRATADO');</v>
      </c>
    </row>
    <row r="12289" spans="1:25" x14ac:dyDescent="0.45">
      <c r="A12289">
        <v>1</v>
      </c>
      <c r="B12289" t="s">
        <v>1215</v>
      </c>
      <c r="C12289" t="s">
        <v>1216</v>
      </c>
      <c r="D12289">
        <v>3033315</v>
      </c>
      <c r="E12289" t="s">
        <v>1335</v>
      </c>
      <c r="F12289" t="s">
        <v>1336</v>
      </c>
      <c r="G12289">
        <v>5000031</v>
      </c>
      <c r="H12289" t="s">
        <v>1337</v>
      </c>
      <c r="I12289" t="s">
        <v>1338</v>
      </c>
      <c r="J12289">
        <v>3331502</v>
      </c>
      <c r="K12289" t="s">
        <v>1339</v>
      </c>
      <c r="L12289" t="s">
        <v>1340</v>
      </c>
      <c r="M12289">
        <v>1</v>
      </c>
      <c r="N12289">
        <v>7</v>
      </c>
      <c r="O12289" t="s">
        <v>68</v>
      </c>
      <c r="P12289" t="s">
        <v>69</v>
      </c>
      <c r="Q12289">
        <v>6450</v>
      </c>
      <c r="R12289" t="s">
        <v>73</v>
      </c>
      <c r="S12289" t="s">
        <v>74</v>
      </c>
      <c r="T12289">
        <v>4</v>
      </c>
      <c r="U12289">
        <v>27</v>
      </c>
      <c r="V12289">
        <v>16</v>
      </c>
      <c r="W12289" t="s">
        <v>318</v>
      </c>
      <c r="Y12289" t="str">
        <f t="shared" si="191"/>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URUBAMBA',6450,'CHINCHERO','6450 CHINCHERO',4,27,16,'CASO TRATADO');</v>
      </c>
    </row>
    <row r="12290" spans="1:25" x14ac:dyDescent="0.45">
      <c r="A12290">
        <v>1001</v>
      </c>
      <c r="B12290" t="s">
        <v>1209</v>
      </c>
      <c r="C12290" t="s">
        <v>1210</v>
      </c>
      <c r="D12290">
        <v>3033315</v>
      </c>
      <c r="E12290" t="s">
        <v>1335</v>
      </c>
      <c r="F12290" t="s">
        <v>1336</v>
      </c>
      <c r="G12290">
        <v>5000031</v>
      </c>
      <c r="H12290" t="s">
        <v>1337</v>
      </c>
      <c r="I12290" t="s">
        <v>1338</v>
      </c>
      <c r="J12290">
        <v>3331502</v>
      </c>
      <c r="K12290" t="s">
        <v>1339</v>
      </c>
      <c r="L12290" t="s">
        <v>1340</v>
      </c>
      <c r="M12290">
        <v>1</v>
      </c>
      <c r="N12290">
        <v>3</v>
      </c>
      <c r="O12290" t="s">
        <v>62</v>
      </c>
      <c r="P12290" t="s">
        <v>63</v>
      </c>
      <c r="Q12290">
        <v>6453</v>
      </c>
      <c r="R12290" t="s">
        <v>148</v>
      </c>
      <c r="S12290" t="s">
        <v>149</v>
      </c>
      <c r="T12290">
        <v>2</v>
      </c>
      <c r="U12290">
        <v>1</v>
      </c>
      <c r="V12290">
        <v>16</v>
      </c>
      <c r="W12290" t="s">
        <v>318</v>
      </c>
      <c r="Y12290" t="str">
        <f t="shared" si="19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ANTA',6453,'CACHIMAYO','6453 CACHIMAYO',2,1,16,'CASO TRATADO');</v>
      </c>
    </row>
    <row r="12291" spans="1:25" x14ac:dyDescent="0.45">
      <c r="A12291">
        <v>1</v>
      </c>
      <c r="B12291" t="s">
        <v>1215</v>
      </c>
      <c r="C12291" t="s">
        <v>1216</v>
      </c>
      <c r="D12291">
        <v>3033315</v>
      </c>
      <c r="E12291" t="s">
        <v>1335</v>
      </c>
      <c r="F12291" t="s">
        <v>1336</v>
      </c>
      <c r="G12291">
        <v>5000031</v>
      </c>
      <c r="H12291" t="s">
        <v>1337</v>
      </c>
      <c r="I12291" t="s">
        <v>1338</v>
      </c>
      <c r="J12291">
        <v>3331502</v>
      </c>
      <c r="K12291" t="s">
        <v>1339</v>
      </c>
      <c r="L12291" t="s">
        <v>1340</v>
      </c>
      <c r="M12291">
        <v>1</v>
      </c>
      <c r="N12291">
        <v>3</v>
      </c>
      <c r="O12291" t="s">
        <v>62</v>
      </c>
      <c r="P12291" t="s">
        <v>63</v>
      </c>
      <c r="Q12291">
        <v>6453</v>
      </c>
      <c r="R12291" t="s">
        <v>148</v>
      </c>
      <c r="S12291" t="s">
        <v>149</v>
      </c>
      <c r="T12291">
        <v>2</v>
      </c>
      <c r="U12291">
        <v>1</v>
      </c>
      <c r="V12291">
        <v>16</v>
      </c>
      <c r="W12291" t="s">
        <v>318</v>
      </c>
      <c r="Y12291" t="str">
        <f t="shared" ref="Y12291:Y12354" si="192">+CONCATENATE("insert into metas_fisicas values(","'",A12291,"'",",","'",B12291,"'",",","'",C12291,"'",",","'",D12291,"'",",","'",E12291,"'",",","'",F12291,"'",",","'",G12291,"'",",","'",H12291,"'",",","'",I12291,"'",",","'",J12291,"'",",","'",K12291,"'",",","'",L12291,"'",",",M12291,",","'",N12291,"'",",","'",O12291,"'",",","'",P12291,"'",",",Q12291,",","'",R12291,"'",",","'",S12291,"'",",",T12291,",",U12291,",",V12291,",","'",W12291,"'",");")</f>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ANTA',6453,'CACHIMAYO','6453 CACHIMAYO',2,1,16,'CASO TRATADO');</v>
      </c>
    </row>
    <row r="12292" spans="1:25" x14ac:dyDescent="0.45">
      <c r="A12292">
        <v>1001</v>
      </c>
      <c r="B12292" t="s">
        <v>1209</v>
      </c>
      <c r="C12292" t="s">
        <v>1210</v>
      </c>
      <c r="D12292">
        <v>3033315</v>
      </c>
      <c r="E12292" t="s">
        <v>1335</v>
      </c>
      <c r="F12292" t="s">
        <v>1336</v>
      </c>
      <c r="G12292">
        <v>5000031</v>
      </c>
      <c r="H12292" t="s">
        <v>1337</v>
      </c>
      <c r="I12292" t="s">
        <v>1338</v>
      </c>
      <c r="J12292">
        <v>3331502</v>
      </c>
      <c r="K12292" t="s">
        <v>1339</v>
      </c>
      <c r="L12292" t="s">
        <v>1340</v>
      </c>
      <c r="M12292">
        <v>1</v>
      </c>
      <c r="N12292">
        <v>5</v>
      </c>
      <c r="O12292" t="s">
        <v>81</v>
      </c>
      <c r="P12292" t="s">
        <v>82</v>
      </c>
      <c r="Q12292">
        <v>6454</v>
      </c>
      <c r="R12292" t="s">
        <v>150</v>
      </c>
      <c r="S12292" t="s">
        <v>151</v>
      </c>
      <c r="T12292">
        <v>3</v>
      </c>
      <c r="U12292">
        <v>5</v>
      </c>
      <c r="V12292">
        <v>16</v>
      </c>
      <c r="W12292" t="s">
        <v>318</v>
      </c>
      <c r="Y1229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PISAC',6454,'LAMAY','6454 LAMAY',3,5,16,'CASO TRATADO');</v>
      </c>
    </row>
    <row r="12293" spans="1:25" x14ac:dyDescent="0.45">
      <c r="A12293">
        <v>1</v>
      </c>
      <c r="B12293" t="s">
        <v>1215</v>
      </c>
      <c r="C12293" t="s">
        <v>1216</v>
      </c>
      <c r="D12293">
        <v>3033315</v>
      </c>
      <c r="E12293" t="s">
        <v>1335</v>
      </c>
      <c r="F12293" t="s">
        <v>1336</v>
      </c>
      <c r="G12293">
        <v>5000031</v>
      </c>
      <c r="H12293" t="s">
        <v>1337</v>
      </c>
      <c r="I12293" t="s">
        <v>1338</v>
      </c>
      <c r="J12293">
        <v>3331502</v>
      </c>
      <c r="K12293" t="s">
        <v>1339</v>
      </c>
      <c r="L12293" t="s">
        <v>1340</v>
      </c>
      <c r="M12293">
        <v>1</v>
      </c>
      <c r="N12293">
        <v>5</v>
      </c>
      <c r="O12293" t="s">
        <v>81</v>
      </c>
      <c r="P12293" t="s">
        <v>82</v>
      </c>
      <c r="Q12293">
        <v>6454</v>
      </c>
      <c r="R12293" t="s">
        <v>150</v>
      </c>
      <c r="S12293" t="s">
        <v>151</v>
      </c>
      <c r="T12293">
        <v>3</v>
      </c>
      <c r="U12293">
        <v>5</v>
      </c>
      <c r="V12293">
        <v>16</v>
      </c>
      <c r="W12293" t="s">
        <v>318</v>
      </c>
      <c r="Y1229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PISAC',6454,'LAMAY','6454 LAMAY',3,5,16,'CASO TRATADO');</v>
      </c>
    </row>
    <row r="12294" spans="1:25" x14ac:dyDescent="0.45">
      <c r="A12294">
        <v>1001</v>
      </c>
      <c r="B12294" t="s">
        <v>1209</v>
      </c>
      <c r="C12294" t="s">
        <v>1210</v>
      </c>
      <c r="D12294">
        <v>3033315</v>
      </c>
      <c r="E12294" t="s">
        <v>1335</v>
      </c>
      <c r="F12294" t="s">
        <v>1336</v>
      </c>
      <c r="G12294">
        <v>5000031</v>
      </c>
      <c r="H12294" t="s">
        <v>1337</v>
      </c>
      <c r="I12294" t="s">
        <v>1338</v>
      </c>
      <c r="J12294">
        <v>3331502</v>
      </c>
      <c r="K12294" t="s">
        <v>1339</v>
      </c>
      <c r="L12294" t="s">
        <v>1340</v>
      </c>
      <c r="M12294">
        <v>1</v>
      </c>
      <c r="N12294">
        <v>7</v>
      </c>
      <c r="O12294" t="s">
        <v>68</v>
      </c>
      <c r="P12294" t="s">
        <v>69</v>
      </c>
      <c r="Q12294">
        <v>6459</v>
      </c>
      <c r="R12294" t="s">
        <v>160</v>
      </c>
      <c r="S12294" t="s">
        <v>161</v>
      </c>
      <c r="T12294">
        <v>2</v>
      </c>
      <c r="U12294">
        <v>2</v>
      </c>
      <c r="V12294">
        <v>16</v>
      </c>
      <c r="W12294" t="s">
        <v>318</v>
      </c>
      <c r="Y1229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URUBAMBA',6459,'HUAYLLABAMBA','6459 HUAYLLABAMBA',2,2,16,'CASO TRATADO');</v>
      </c>
    </row>
    <row r="12295" spans="1:25" x14ac:dyDescent="0.45">
      <c r="A12295">
        <v>1</v>
      </c>
      <c r="B12295" t="s">
        <v>1215</v>
      </c>
      <c r="C12295" t="s">
        <v>1216</v>
      </c>
      <c r="D12295">
        <v>3033315</v>
      </c>
      <c r="E12295" t="s">
        <v>1335</v>
      </c>
      <c r="F12295" t="s">
        <v>1336</v>
      </c>
      <c r="G12295">
        <v>5000031</v>
      </c>
      <c r="H12295" t="s">
        <v>1337</v>
      </c>
      <c r="I12295" t="s">
        <v>1338</v>
      </c>
      <c r="J12295">
        <v>3331502</v>
      </c>
      <c r="K12295" t="s">
        <v>1339</v>
      </c>
      <c r="L12295" t="s">
        <v>1340</v>
      </c>
      <c r="M12295">
        <v>1</v>
      </c>
      <c r="N12295">
        <v>7</v>
      </c>
      <c r="O12295" t="s">
        <v>68</v>
      </c>
      <c r="P12295" t="s">
        <v>69</v>
      </c>
      <c r="Q12295">
        <v>6459</v>
      </c>
      <c r="R12295" t="s">
        <v>160</v>
      </c>
      <c r="S12295" t="s">
        <v>161</v>
      </c>
      <c r="T12295">
        <v>2</v>
      </c>
      <c r="U12295">
        <v>2</v>
      </c>
      <c r="V12295">
        <v>16</v>
      </c>
      <c r="W12295" t="s">
        <v>318</v>
      </c>
      <c r="Y1229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URUBAMBA',6459,'HUAYLLABAMBA','6459 HUAYLLABAMBA',2,2,16,'CASO TRATADO');</v>
      </c>
    </row>
    <row r="12296" spans="1:25" x14ac:dyDescent="0.45">
      <c r="A12296">
        <v>1001</v>
      </c>
      <c r="B12296" t="s">
        <v>1209</v>
      </c>
      <c r="C12296" t="s">
        <v>1210</v>
      </c>
      <c r="D12296">
        <v>3033315</v>
      </c>
      <c r="E12296" t="s">
        <v>1335</v>
      </c>
      <c r="F12296" t="s">
        <v>1336</v>
      </c>
      <c r="G12296">
        <v>5000031</v>
      </c>
      <c r="H12296" t="s">
        <v>1337</v>
      </c>
      <c r="I12296" t="s">
        <v>1338</v>
      </c>
      <c r="J12296">
        <v>3331502</v>
      </c>
      <c r="K12296" t="s">
        <v>1339</v>
      </c>
      <c r="L12296" t="s">
        <v>1340</v>
      </c>
      <c r="M12296">
        <v>1</v>
      </c>
      <c r="N12296">
        <v>3</v>
      </c>
      <c r="O12296" t="s">
        <v>62</v>
      </c>
      <c r="P12296" t="s">
        <v>63</v>
      </c>
      <c r="Q12296">
        <v>6460</v>
      </c>
      <c r="R12296" t="s">
        <v>75</v>
      </c>
      <c r="S12296" t="s">
        <v>76</v>
      </c>
      <c r="T12296">
        <v>3</v>
      </c>
      <c r="U12296">
        <v>2</v>
      </c>
      <c r="V12296">
        <v>16</v>
      </c>
      <c r="W12296" t="s">
        <v>318</v>
      </c>
      <c r="Y1229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ANTA',6460,'CHINCHAYPUJIO','6460 CHINCHAYPUJIO',3,2,16,'CASO TRATADO');</v>
      </c>
    </row>
    <row r="12297" spans="1:25" x14ac:dyDescent="0.45">
      <c r="A12297">
        <v>1</v>
      </c>
      <c r="B12297" t="s">
        <v>1215</v>
      </c>
      <c r="C12297" t="s">
        <v>1216</v>
      </c>
      <c r="D12297">
        <v>3033315</v>
      </c>
      <c r="E12297" t="s">
        <v>1335</v>
      </c>
      <c r="F12297" t="s">
        <v>1336</v>
      </c>
      <c r="G12297">
        <v>5000031</v>
      </c>
      <c r="H12297" t="s">
        <v>1337</v>
      </c>
      <c r="I12297" t="s">
        <v>1338</v>
      </c>
      <c r="J12297">
        <v>3331502</v>
      </c>
      <c r="K12297" t="s">
        <v>1339</v>
      </c>
      <c r="L12297" t="s">
        <v>1340</v>
      </c>
      <c r="M12297">
        <v>1</v>
      </c>
      <c r="N12297">
        <v>3</v>
      </c>
      <c r="O12297" t="s">
        <v>62</v>
      </c>
      <c r="P12297" t="s">
        <v>63</v>
      </c>
      <c r="Q12297">
        <v>6460</v>
      </c>
      <c r="R12297" t="s">
        <v>75</v>
      </c>
      <c r="S12297" t="s">
        <v>76</v>
      </c>
      <c r="T12297">
        <v>3</v>
      </c>
      <c r="U12297">
        <v>2</v>
      </c>
      <c r="V12297">
        <v>16</v>
      </c>
      <c r="W12297" t="s">
        <v>318</v>
      </c>
      <c r="Y1229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ANTA',6460,'CHINCHAYPUJIO','6460 CHINCHAYPUJIO',3,2,16,'CASO TRATADO');</v>
      </c>
    </row>
    <row r="12298" spans="1:25" x14ac:dyDescent="0.45">
      <c r="A12298">
        <v>1001</v>
      </c>
      <c r="B12298" t="s">
        <v>1209</v>
      </c>
      <c r="C12298" t="s">
        <v>1210</v>
      </c>
      <c r="D12298">
        <v>3033315</v>
      </c>
      <c r="E12298" t="s">
        <v>1335</v>
      </c>
      <c r="F12298" t="s">
        <v>1336</v>
      </c>
      <c r="G12298">
        <v>5000031</v>
      </c>
      <c r="H12298" t="s">
        <v>1337</v>
      </c>
      <c r="I12298" t="s">
        <v>1338</v>
      </c>
      <c r="J12298">
        <v>3331502</v>
      </c>
      <c r="K12298" t="s">
        <v>1339</v>
      </c>
      <c r="L12298" t="s">
        <v>1340</v>
      </c>
      <c r="M12298">
        <v>1</v>
      </c>
      <c r="N12298">
        <v>3</v>
      </c>
      <c r="O12298" t="s">
        <v>62</v>
      </c>
      <c r="P12298" t="s">
        <v>63</v>
      </c>
      <c r="Q12298">
        <v>6461</v>
      </c>
      <c r="R12298" t="s">
        <v>162</v>
      </c>
      <c r="S12298" t="s">
        <v>163</v>
      </c>
      <c r="T12298">
        <v>2</v>
      </c>
      <c r="U12298">
        <v>1</v>
      </c>
      <c r="V12298">
        <v>16</v>
      </c>
      <c r="W12298" t="s">
        <v>318</v>
      </c>
      <c r="Y1229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ANTA',6461,'PANTIPATA','6461 PANTIPATA',2,1,16,'CASO TRATADO');</v>
      </c>
    </row>
    <row r="12299" spans="1:25" x14ac:dyDescent="0.45">
      <c r="A12299">
        <v>1</v>
      </c>
      <c r="B12299" t="s">
        <v>1215</v>
      </c>
      <c r="C12299" t="s">
        <v>1216</v>
      </c>
      <c r="D12299">
        <v>3033315</v>
      </c>
      <c r="E12299" t="s">
        <v>1335</v>
      </c>
      <c r="F12299" t="s">
        <v>1336</v>
      </c>
      <c r="G12299">
        <v>5000031</v>
      </c>
      <c r="H12299" t="s">
        <v>1337</v>
      </c>
      <c r="I12299" t="s">
        <v>1338</v>
      </c>
      <c r="J12299">
        <v>3331502</v>
      </c>
      <c r="K12299" t="s">
        <v>1339</v>
      </c>
      <c r="L12299" t="s">
        <v>1340</v>
      </c>
      <c r="M12299">
        <v>1</v>
      </c>
      <c r="N12299">
        <v>3</v>
      </c>
      <c r="O12299" t="s">
        <v>62</v>
      </c>
      <c r="P12299" t="s">
        <v>63</v>
      </c>
      <c r="Q12299">
        <v>6461</v>
      </c>
      <c r="R12299" t="s">
        <v>162</v>
      </c>
      <c r="S12299" t="s">
        <v>163</v>
      </c>
      <c r="T12299">
        <v>2</v>
      </c>
      <c r="U12299">
        <v>1</v>
      </c>
      <c r="V12299">
        <v>16</v>
      </c>
      <c r="W12299" t="s">
        <v>318</v>
      </c>
      <c r="Y1229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ANTA',6461,'PANTIPATA','6461 PANTIPATA',2,1,16,'CASO TRATADO');</v>
      </c>
    </row>
    <row r="12300" spans="1:25" x14ac:dyDescent="0.45">
      <c r="A12300">
        <v>1001</v>
      </c>
      <c r="B12300" t="s">
        <v>1209</v>
      </c>
      <c r="C12300" t="s">
        <v>1210</v>
      </c>
      <c r="D12300">
        <v>3033315</v>
      </c>
      <c r="E12300" t="s">
        <v>1335</v>
      </c>
      <c r="F12300" t="s">
        <v>1336</v>
      </c>
      <c r="G12300">
        <v>5000031</v>
      </c>
      <c r="H12300" t="s">
        <v>1337</v>
      </c>
      <c r="I12300" t="s">
        <v>1338</v>
      </c>
      <c r="J12300">
        <v>3331502</v>
      </c>
      <c r="K12300" t="s">
        <v>1339</v>
      </c>
      <c r="L12300" t="s">
        <v>1340</v>
      </c>
      <c r="M12300">
        <v>1</v>
      </c>
      <c r="N12300">
        <v>6</v>
      </c>
      <c r="O12300" t="s">
        <v>65</v>
      </c>
      <c r="P12300" t="s">
        <v>66</v>
      </c>
      <c r="Q12300">
        <v>6463</v>
      </c>
      <c r="R12300" t="s">
        <v>166</v>
      </c>
      <c r="S12300" t="s">
        <v>167</v>
      </c>
      <c r="T12300">
        <v>1</v>
      </c>
      <c r="U12300">
        <v>1</v>
      </c>
      <c r="V12300">
        <v>16</v>
      </c>
      <c r="W12300" t="s">
        <v>318</v>
      </c>
      <c r="Y1230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CALCA',6463,'CCACHIN','6463 CCACHIN',1,1,16,'CASO TRATADO');</v>
      </c>
    </row>
    <row r="12301" spans="1:25" x14ac:dyDescent="0.45">
      <c r="A12301">
        <v>1</v>
      </c>
      <c r="B12301" t="s">
        <v>1215</v>
      </c>
      <c r="C12301" t="s">
        <v>1216</v>
      </c>
      <c r="D12301">
        <v>3033315</v>
      </c>
      <c r="E12301" t="s">
        <v>1335</v>
      </c>
      <c r="F12301" t="s">
        <v>1336</v>
      </c>
      <c r="G12301">
        <v>5000031</v>
      </c>
      <c r="H12301" t="s">
        <v>1337</v>
      </c>
      <c r="I12301" t="s">
        <v>1338</v>
      </c>
      <c r="J12301">
        <v>3331502</v>
      </c>
      <c r="K12301" t="s">
        <v>1339</v>
      </c>
      <c r="L12301" t="s">
        <v>1340</v>
      </c>
      <c r="M12301">
        <v>1</v>
      </c>
      <c r="N12301">
        <v>6</v>
      </c>
      <c r="O12301" t="s">
        <v>65</v>
      </c>
      <c r="P12301" t="s">
        <v>66</v>
      </c>
      <c r="Q12301">
        <v>6463</v>
      </c>
      <c r="R12301" t="s">
        <v>166</v>
      </c>
      <c r="S12301" t="s">
        <v>167</v>
      </c>
      <c r="T12301">
        <v>1</v>
      </c>
      <c r="U12301">
        <v>1</v>
      </c>
      <c r="V12301">
        <v>16</v>
      </c>
      <c r="W12301" t="s">
        <v>318</v>
      </c>
      <c r="Y1230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SOB/ASMA',1,'6','CALCA','06 CALCA',6463,'CCACHIN','6463 CCACHIN',1,1,16,'CASO TRATADO');</v>
      </c>
    </row>
    <row r="12302" spans="1:25" x14ac:dyDescent="0.45">
      <c r="A12302">
        <v>1001</v>
      </c>
      <c r="B12302" t="s">
        <v>1209</v>
      </c>
      <c r="C12302" t="s">
        <v>1210</v>
      </c>
      <c r="D12302">
        <v>3033315</v>
      </c>
      <c r="E12302" t="s">
        <v>1335</v>
      </c>
      <c r="F12302" t="s">
        <v>1336</v>
      </c>
      <c r="G12302">
        <v>5000031</v>
      </c>
      <c r="H12302" t="s">
        <v>1337</v>
      </c>
      <c r="I12302" t="s">
        <v>1338</v>
      </c>
      <c r="J12302">
        <v>3331502</v>
      </c>
      <c r="K12302" t="s">
        <v>1339</v>
      </c>
      <c r="L12302" t="s">
        <v>1340</v>
      </c>
      <c r="M12302">
        <v>1</v>
      </c>
      <c r="N12302">
        <v>6</v>
      </c>
      <c r="O12302" t="s">
        <v>65</v>
      </c>
      <c r="P12302" t="s">
        <v>66</v>
      </c>
      <c r="Q12302">
        <v>6465</v>
      </c>
      <c r="R12302" t="s">
        <v>77</v>
      </c>
      <c r="S12302" t="s">
        <v>78</v>
      </c>
      <c r="T12302">
        <v>3</v>
      </c>
      <c r="U12302">
        <v>6</v>
      </c>
      <c r="V12302">
        <v>16</v>
      </c>
      <c r="W12302" t="s">
        <v>318</v>
      </c>
      <c r="Y1230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CALCA',6465,'LARES','6465 LARES',3,6,16,'CASO TRATADO');</v>
      </c>
    </row>
    <row r="12303" spans="1:25" x14ac:dyDescent="0.45">
      <c r="A12303">
        <v>1</v>
      </c>
      <c r="B12303" t="s">
        <v>1215</v>
      </c>
      <c r="C12303" t="s">
        <v>1216</v>
      </c>
      <c r="D12303">
        <v>3033315</v>
      </c>
      <c r="E12303" t="s">
        <v>1335</v>
      </c>
      <c r="F12303" t="s">
        <v>1336</v>
      </c>
      <c r="G12303">
        <v>5000031</v>
      </c>
      <c r="H12303" t="s">
        <v>1337</v>
      </c>
      <c r="I12303" t="s">
        <v>1338</v>
      </c>
      <c r="J12303">
        <v>3331502</v>
      </c>
      <c r="K12303" t="s">
        <v>1339</v>
      </c>
      <c r="L12303" t="s">
        <v>1340</v>
      </c>
      <c r="M12303">
        <v>1</v>
      </c>
      <c r="N12303">
        <v>6</v>
      </c>
      <c r="O12303" t="s">
        <v>65</v>
      </c>
      <c r="P12303" t="s">
        <v>66</v>
      </c>
      <c r="Q12303">
        <v>6465</v>
      </c>
      <c r="R12303" t="s">
        <v>77</v>
      </c>
      <c r="S12303" t="s">
        <v>78</v>
      </c>
      <c r="T12303">
        <v>3</v>
      </c>
      <c r="U12303">
        <v>6</v>
      </c>
      <c r="V12303">
        <v>16</v>
      </c>
      <c r="W12303" t="s">
        <v>318</v>
      </c>
      <c r="Y1230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SOB/ASMA',1,'6','CALCA','06 CALCA',6465,'LARES','6465 LARES',3,6,16,'CASO TRATADO');</v>
      </c>
    </row>
    <row r="12304" spans="1:25" x14ac:dyDescent="0.45">
      <c r="A12304">
        <v>1001</v>
      </c>
      <c r="B12304" t="s">
        <v>1209</v>
      </c>
      <c r="C12304" t="s">
        <v>1210</v>
      </c>
      <c r="D12304">
        <v>3033315</v>
      </c>
      <c r="E12304" t="s">
        <v>1335</v>
      </c>
      <c r="F12304" t="s">
        <v>1336</v>
      </c>
      <c r="G12304">
        <v>5000031</v>
      </c>
      <c r="H12304" t="s">
        <v>1337</v>
      </c>
      <c r="I12304" t="s">
        <v>1338</v>
      </c>
      <c r="J12304">
        <v>3331502</v>
      </c>
      <c r="K12304" t="s">
        <v>1339</v>
      </c>
      <c r="L12304" t="s">
        <v>1340</v>
      </c>
      <c r="M12304">
        <v>1</v>
      </c>
      <c r="N12304">
        <v>7</v>
      </c>
      <c r="O12304" t="s">
        <v>68</v>
      </c>
      <c r="P12304" t="s">
        <v>69</v>
      </c>
      <c r="Q12304">
        <v>6467</v>
      </c>
      <c r="R12304" t="s">
        <v>79</v>
      </c>
      <c r="S12304" t="s">
        <v>80</v>
      </c>
      <c r="T12304">
        <v>4</v>
      </c>
      <c r="U12304">
        <v>3</v>
      </c>
      <c r="V12304">
        <v>16</v>
      </c>
      <c r="W12304" t="s">
        <v>318</v>
      </c>
      <c r="Y1230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URUBAMBA',6467,'MACHUPICCHU','6467 MACHUPICCHU',4,3,16,'CASO TRATADO');</v>
      </c>
    </row>
    <row r="12305" spans="1:25" x14ac:dyDescent="0.45">
      <c r="A12305">
        <v>1</v>
      </c>
      <c r="B12305" t="s">
        <v>1215</v>
      </c>
      <c r="C12305" t="s">
        <v>1216</v>
      </c>
      <c r="D12305">
        <v>3033315</v>
      </c>
      <c r="E12305" t="s">
        <v>1335</v>
      </c>
      <c r="F12305" t="s">
        <v>1336</v>
      </c>
      <c r="G12305">
        <v>5000031</v>
      </c>
      <c r="H12305" t="s">
        <v>1337</v>
      </c>
      <c r="I12305" t="s">
        <v>1338</v>
      </c>
      <c r="J12305">
        <v>3331502</v>
      </c>
      <c r="K12305" t="s">
        <v>1339</v>
      </c>
      <c r="L12305" t="s">
        <v>1340</v>
      </c>
      <c r="M12305">
        <v>1</v>
      </c>
      <c r="N12305">
        <v>7</v>
      </c>
      <c r="O12305" t="s">
        <v>68</v>
      </c>
      <c r="P12305" t="s">
        <v>69</v>
      </c>
      <c r="Q12305">
        <v>6467</v>
      </c>
      <c r="R12305" t="s">
        <v>79</v>
      </c>
      <c r="S12305" t="s">
        <v>80</v>
      </c>
      <c r="T12305">
        <v>4</v>
      </c>
      <c r="U12305">
        <v>3</v>
      </c>
      <c r="V12305">
        <v>16</v>
      </c>
      <c r="W12305" t="s">
        <v>318</v>
      </c>
      <c r="Y1230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URUBAMBA',6467,'MACHUPICCHU','6467 MACHUPICCHU',4,3,16,'CASO TRATADO');</v>
      </c>
    </row>
    <row r="12306" spans="1:25" x14ac:dyDescent="0.45">
      <c r="A12306">
        <v>1001</v>
      </c>
      <c r="B12306" t="s">
        <v>1209</v>
      </c>
      <c r="C12306" t="s">
        <v>1210</v>
      </c>
      <c r="D12306">
        <v>3033315</v>
      </c>
      <c r="E12306" t="s">
        <v>1335</v>
      </c>
      <c r="F12306" t="s">
        <v>1336</v>
      </c>
      <c r="G12306">
        <v>5000031</v>
      </c>
      <c r="H12306" t="s">
        <v>1337</v>
      </c>
      <c r="I12306" t="s">
        <v>1338</v>
      </c>
      <c r="J12306">
        <v>3331502</v>
      </c>
      <c r="K12306" t="s">
        <v>1339</v>
      </c>
      <c r="L12306" t="s">
        <v>1340</v>
      </c>
      <c r="M12306">
        <v>1</v>
      </c>
      <c r="N12306">
        <v>7</v>
      </c>
      <c r="O12306" t="s">
        <v>68</v>
      </c>
      <c r="P12306" t="s">
        <v>69</v>
      </c>
      <c r="Q12306">
        <v>6468</v>
      </c>
      <c r="R12306" t="s">
        <v>172</v>
      </c>
      <c r="S12306" t="s">
        <v>173</v>
      </c>
      <c r="T12306">
        <v>1</v>
      </c>
      <c r="U12306">
        <v>2</v>
      </c>
      <c r="V12306">
        <v>16</v>
      </c>
      <c r="W12306" t="s">
        <v>318</v>
      </c>
      <c r="Y1230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URUBAMBA',6468,'CAMINO INCA HUAYLLABAMBA','6468 CAMINO INCA HUAYLLABAMBA',1,2,16,'CASO TRATADO');</v>
      </c>
    </row>
    <row r="12307" spans="1:25" x14ac:dyDescent="0.45">
      <c r="A12307">
        <v>1</v>
      </c>
      <c r="B12307" t="s">
        <v>1215</v>
      </c>
      <c r="C12307" t="s">
        <v>1216</v>
      </c>
      <c r="D12307">
        <v>3033315</v>
      </c>
      <c r="E12307" t="s">
        <v>1335</v>
      </c>
      <c r="F12307" t="s">
        <v>1336</v>
      </c>
      <c r="G12307">
        <v>5000031</v>
      </c>
      <c r="H12307" t="s">
        <v>1337</v>
      </c>
      <c r="I12307" t="s">
        <v>1338</v>
      </c>
      <c r="J12307">
        <v>3331502</v>
      </c>
      <c r="K12307" t="s">
        <v>1339</v>
      </c>
      <c r="L12307" t="s">
        <v>1340</v>
      </c>
      <c r="M12307">
        <v>1</v>
      </c>
      <c r="N12307">
        <v>7</v>
      </c>
      <c r="O12307" t="s">
        <v>68</v>
      </c>
      <c r="P12307" t="s">
        <v>69</v>
      </c>
      <c r="Q12307">
        <v>6468</v>
      </c>
      <c r="R12307" t="s">
        <v>172</v>
      </c>
      <c r="S12307" t="s">
        <v>173</v>
      </c>
      <c r="T12307">
        <v>1</v>
      </c>
      <c r="U12307">
        <v>2</v>
      </c>
      <c r="V12307">
        <v>16</v>
      </c>
      <c r="W12307" t="s">
        <v>318</v>
      </c>
      <c r="Y1230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URUBAMBA',6468,'CAMINO INCA HUAYLLABAMBA','6468 CAMINO INCA HUAYLLABAMBA',1,2,16,'CASO TRATADO');</v>
      </c>
    </row>
    <row r="12308" spans="1:25" x14ac:dyDescent="0.45">
      <c r="A12308">
        <v>1001</v>
      </c>
      <c r="B12308" t="s">
        <v>1209</v>
      </c>
      <c r="C12308" t="s">
        <v>1210</v>
      </c>
      <c r="D12308">
        <v>3033315</v>
      </c>
      <c r="E12308" t="s">
        <v>1335</v>
      </c>
      <c r="F12308" t="s">
        <v>1336</v>
      </c>
      <c r="G12308">
        <v>5000031</v>
      </c>
      <c r="H12308" t="s">
        <v>1337</v>
      </c>
      <c r="I12308" t="s">
        <v>1338</v>
      </c>
      <c r="J12308">
        <v>3331502</v>
      </c>
      <c r="K12308" t="s">
        <v>1339</v>
      </c>
      <c r="L12308" t="s">
        <v>1340</v>
      </c>
      <c r="M12308">
        <v>1</v>
      </c>
      <c r="N12308">
        <v>3</v>
      </c>
      <c r="O12308" t="s">
        <v>62</v>
      </c>
      <c r="P12308" t="s">
        <v>63</v>
      </c>
      <c r="Q12308">
        <v>6470</v>
      </c>
      <c r="R12308" t="s">
        <v>176</v>
      </c>
      <c r="S12308" t="s">
        <v>177</v>
      </c>
      <c r="T12308">
        <v>2</v>
      </c>
      <c r="U12308">
        <v>1</v>
      </c>
      <c r="V12308">
        <v>16</v>
      </c>
      <c r="W12308" t="s">
        <v>318</v>
      </c>
      <c r="Y1230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ANTA',6470,'HUAROCONDO','6470 HUAROCONDO',2,1,16,'CASO TRATADO');</v>
      </c>
    </row>
    <row r="12309" spans="1:25" x14ac:dyDescent="0.45">
      <c r="A12309">
        <v>1</v>
      </c>
      <c r="B12309" t="s">
        <v>1215</v>
      </c>
      <c r="C12309" t="s">
        <v>1216</v>
      </c>
      <c r="D12309">
        <v>3033315</v>
      </c>
      <c r="E12309" t="s">
        <v>1335</v>
      </c>
      <c r="F12309" t="s">
        <v>1336</v>
      </c>
      <c r="G12309">
        <v>5000031</v>
      </c>
      <c r="H12309" t="s">
        <v>1337</v>
      </c>
      <c r="I12309" t="s">
        <v>1338</v>
      </c>
      <c r="J12309">
        <v>3331502</v>
      </c>
      <c r="K12309" t="s">
        <v>1339</v>
      </c>
      <c r="L12309" t="s">
        <v>1340</v>
      </c>
      <c r="M12309">
        <v>1</v>
      </c>
      <c r="N12309">
        <v>3</v>
      </c>
      <c r="O12309" t="s">
        <v>62</v>
      </c>
      <c r="P12309" t="s">
        <v>63</v>
      </c>
      <c r="Q12309">
        <v>6470</v>
      </c>
      <c r="R12309" t="s">
        <v>176</v>
      </c>
      <c r="S12309" t="s">
        <v>177</v>
      </c>
      <c r="T12309">
        <v>2</v>
      </c>
      <c r="U12309">
        <v>1</v>
      </c>
      <c r="V12309">
        <v>16</v>
      </c>
      <c r="W12309" t="s">
        <v>318</v>
      </c>
      <c r="Y1230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ANTA',6470,'HUAROCONDO','6470 HUAROCONDO',2,1,16,'CASO TRATADO');</v>
      </c>
    </row>
    <row r="12310" spans="1:25" x14ac:dyDescent="0.45">
      <c r="A12310">
        <v>1001</v>
      </c>
      <c r="B12310" t="s">
        <v>1209</v>
      </c>
      <c r="C12310" t="s">
        <v>1210</v>
      </c>
      <c r="D12310">
        <v>3033315</v>
      </c>
      <c r="E12310" t="s">
        <v>1335</v>
      </c>
      <c r="F12310" t="s">
        <v>1336</v>
      </c>
      <c r="G12310">
        <v>5000031</v>
      </c>
      <c r="H12310" t="s">
        <v>1337</v>
      </c>
      <c r="I12310" t="s">
        <v>1338</v>
      </c>
      <c r="J12310">
        <v>3331502</v>
      </c>
      <c r="K12310" t="s">
        <v>1339</v>
      </c>
      <c r="L12310" t="s">
        <v>1340</v>
      </c>
      <c r="M12310">
        <v>1</v>
      </c>
      <c r="N12310">
        <v>3</v>
      </c>
      <c r="O12310" t="s">
        <v>62</v>
      </c>
      <c r="P12310" t="s">
        <v>63</v>
      </c>
      <c r="Q12310">
        <v>6471</v>
      </c>
      <c r="R12310" t="s">
        <v>178</v>
      </c>
      <c r="S12310" t="s">
        <v>179</v>
      </c>
      <c r="T12310">
        <v>2</v>
      </c>
      <c r="U12310">
        <v>1</v>
      </c>
      <c r="V12310">
        <v>16</v>
      </c>
      <c r="W12310" t="s">
        <v>318</v>
      </c>
      <c r="Y1231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ANTA',6471,'HUAYLLACOCHA','6471 HUAYLLACOCHA',2,1,16,'CASO TRATADO');</v>
      </c>
    </row>
    <row r="12311" spans="1:25" x14ac:dyDescent="0.45">
      <c r="A12311">
        <v>1</v>
      </c>
      <c r="B12311" t="s">
        <v>1215</v>
      </c>
      <c r="C12311" t="s">
        <v>1216</v>
      </c>
      <c r="D12311">
        <v>3033315</v>
      </c>
      <c r="E12311" t="s">
        <v>1335</v>
      </c>
      <c r="F12311" t="s">
        <v>1336</v>
      </c>
      <c r="G12311">
        <v>5000031</v>
      </c>
      <c r="H12311" t="s">
        <v>1337</v>
      </c>
      <c r="I12311" t="s">
        <v>1338</v>
      </c>
      <c r="J12311">
        <v>3331502</v>
      </c>
      <c r="K12311" t="s">
        <v>1339</v>
      </c>
      <c r="L12311" t="s">
        <v>1340</v>
      </c>
      <c r="M12311">
        <v>1</v>
      </c>
      <c r="N12311">
        <v>3</v>
      </c>
      <c r="O12311" t="s">
        <v>62</v>
      </c>
      <c r="P12311" t="s">
        <v>63</v>
      </c>
      <c r="Q12311">
        <v>6471</v>
      </c>
      <c r="R12311" t="s">
        <v>178</v>
      </c>
      <c r="S12311" t="s">
        <v>179</v>
      </c>
      <c r="T12311">
        <v>2</v>
      </c>
      <c r="U12311">
        <v>1</v>
      </c>
      <c r="V12311">
        <v>16</v>
      </c>
      <c r="W12311" t="s">
        <v>318</v>
      </c>
      <c r="Y1231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ANTA',6471,'HUAYLLACOCHA','6471 HUAYLLACOCHA',2,1,16,'CASO TRATADO');</v>
      </c>
    </row>
    <row r="12312" spans="1:25" x14ac:dyDescent="0.45">
      <c r="A12312">
        <v>1001</v>
      </c>
      <c r="B12312" t="s">
        <v>1209</v>
      </c>
      <c r="C12312" t="s">
        <v>1210</v>
      </c>
      <c r="D12312">
        <v>3033315</v>
      </c>
      <c r="E12312" t="s">
        <v>1335</v>
      </c>
      <c r="F12312" t="s">
        <v>1336</v>
      </c>
      <c r="G12312">
        <v>5000031</v>
      </c>
      <c r="H12312" t="s">
        <v>1337</v>
      </c>
      <c r="I12312" t="s">
        <v>1338</v>
      </c>
      <c r="J12312">
        <v>3331502</v>
      </c>
      <c r="K12312" t="s">
        <v>1339</v>
      </c>
      <c r="L12312" t="s">
        <v>1340</v>
      </c>
      <c r="M12312">
        <v>1</v>
      </c>
      <c r="N12312">
        <v>5</v>
      </c>
      <c r="O12312" t="s">
        <v>81</v>
      </c>
      <c r="P12312" t="s">
        <v>82</v>
      </c>
      <c r="Q12312">
        <v>6472</v>
      </c>
      <c r="R12312" t="s">
        <v>81</v>
      </c>
      <c r="S12312" t="s">
        <v>83</v>
      </c>
      <c r="T12312">
        <v>4</v>
      </c>
      <c r="U12312">
        <v>11</v>
      </c>
      <c r="V12312">
        <v>16</v>
      </c>
      <c r="W12312" t="s">
        <v>318</v>
      </c>
      <c r="Y1231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PISAC',6472,'PISAC','6472 PISAC',4,11,16,'CASO TRATADO');</v>
      </c>
    </row>
    <row r="12313" spans="1:25" x14ac:dyDescent="0.45">
      <c r="A12313">
        <v>1</v>
      </c>
      <c r="B12313" t="s">
        <v>1215</v>
      </c>
      <c r="C12313" t="s">
        <v>1216</v>
      </c>
      <c r="D12313">
        <v>3033315</v>
      </c>
      <c r="E12313" t="s">
        <v>1335</v>
      </c>
      <c r="F12313" t="s">
        <v>1336</v>
      </c>
      <c r="G12313">
        <v>5000031</v>
      </c>
      <c r="H12313" t="s">
        <v>1337</v>
      </c>
      <c r="I12313" t="s">
        <v>1338</v>
      </c>
      <c r="J12313">
        <v>3331502</v>
      </c>
      <c r="K12313" t="s">
        <v>1339</v>
      </c>
      <c r="L12313" t="s">
        <v>1340</v>
      </c>
      <c r="M12313">
        <v>1</v>
      </c>
      <c r="N12313">
        <v>5</v>
      </c>
      <c r="O12313" t="s">
        <v>81</v>
      </c>
      <c r="P12313" t="s">
        <v>82</v>
      </c>
      <c r="Q12313">
        <v>6472</v>
      </c>
      <c r="R12313" t="s">
        <v>81</v>
      </c>
      <c r="S12313" t="s">
        <v>83</v>
      </c>
      <c r="T12313">
        <v>4</v>
      </c>
      <c r="U12313">
        <v>11</v>
      </c>
      <c r="V12313">
        <v>16</v>
      </c>
      <c r="W12313" t="s">
        <v>318</v>
      </c>
      <c r="Y1231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PISAC',6472,'PISAC','6472 PISAC',4,11,16,'CASO TRATADO');</v>
      </c>
    </row>
    <row r="12314" spans="1:25" x14ac:dyDescent="0.45">
      <c r="A12314">
        <v>1001</v>
      </c>
      <c r="B12314" t="s">
        <v>1209</v>
      </c>
      <c r="C12314" t="s">
        <v>1210</v>
      </c>
      <c r="D12314">
        <v>3033315</v>
      </c>
      <c r="E12314" t="s">
        <v>1335</v>
      </c>
      <c r="F12314" t="s">
        <v>1336</v>
      </c>
      <c r="G12314">
        <v>5000031</v>
      </c>
      <c r="H12314" t="s">
        <v>1337</v>
      </c>
      <c r="I12314" t="s">
        <v>1338</v>
      </c>
      <c r="J12314">
        <v>3331502</v>
      </c>
      <c r="K12314" t="s">
        <v>1339</v>
      </c>
      <c r="L12314" t="s">
        <v>1340</v>
      </c>
      <c r="M12314">
        <v>1</v>
      </c>
      <c r="N12314">
        <v>5</v>
      </c>
      <c r="O12314" t="s">
        <v>81</v>
      </c>
      <c r="P12314" t="s">
        <v>82</v>
      </c>
      <c r="Q12314">
        <v>6476</v>
      </c>
      <c r="R12314" t="s">
        <v>186</v>
      </c>
      <c r="S12314" t="s">
        <v>187</v>
      </c>
      <c r="T12314">
        <v>2</v>
      </c>
      <c r="U12314">
        <v>2</v>
      </c>
      <c r="V12314">
        <v>16</v>
      </c>
      <c r="W12314" t="s">
        <v>318</v>
      </c>
      <c r="Y1231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PISAC',6476,'SAYLLAFAYA','6476 SAYLLAFAYA',2,2,16,'CASO TRATADO');</v>
      </c>
    </row>
    <row r="12315" spans="1:25" x14ac:dyDescent="0.45">
      <c r="A12315">
        <v>1</v>
      </c>
      <c r="B12315" t="s">
        <v>1215</v>
      </c>
      <c r="C12315" t="s">
        <v>1216</v>
      </c>
      <c r="D12315">
        <v>3033315</v>
      </c>
      <c r="E12315" t="s">
        <v>1335</v>
      </c>
      <c r="F12315" t="s">
        <v>1336</v>
      </c>
      <c r="G12315">
        <v>5000031</v>
      </c>
      <c r="H12315" t="s">
        <v>1337</v>
      </c>
      <c r="I12315" t="s">
        <v>1338</v>
      </c>
      <c r="J12315">
        <v>3331502</v>
      </c>
      <c r="K12315" t="s">
        <v>1339</v>
      </c>
      <c r="L12315" t="s">
        <v>1340</v>
      </c>
      <c r="M12315">
        <v>1</v>
      </c>
      <c r="N12315">
        <v>5</v>
      </c>
      <c r="O12315" t="s">
        <v>81</v>
      </c>
      <c r="P12315" t="s">
        <v>82</v>
      </c>
      <c r="Q12315">
        <v>6476</v>
      </c>
      <c r="R12315" t="s">
        <v>186</v>
      </c>
      <c r="S12315" t="s">
        <v>187</v>
      </c>
      <c r="T12315">
        <v>2</v>
      </c>
      <c r="U12315">
        <v>2</v>
      </c>
      <c r="V12315">
        <v>16</v>
      </c>
      <c r="W12315" t="s">
        <v>318</v>
      </c>
      <c r="Y1231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PISAC',6476,'SAYLLAFAYA','6476 SAYLLAFAYA',2,2,16,'CASO TRATADO');</v>
      </c>
    </row>
    <row r="12316" spans="1:25" x14ac:dyDescent="0.45">
      <c r="A12316">
        <v>1001</v>
      </c>
      <c r="B12316" t="s">
        <v>1209</v>
      </c>
      <c r="C12316" t="s">
        <v>1210</v>
      </c>
      <c r="D12316">
        <v>3033315</v>
      </c>
      <c r="E12316" t="s">
        <v>1335</v>
      </c>
      <c r="F12316" t="s">
        <v>1336</v>
      </c>
      <c r="G12316">
        <v>5000031</v>
      </c>
      <c r="H12316" t="s">
        <v>1337</v>
      </c>
      <c r="I12316" t="s">
        <v>1338</v>
      </c>
      <c r="J12316">
        <v>3331502</v>
      </c>
      <c r="K12316" t="s">
        <v>1339</v>
      </c>
      <c r="L12316" t="s">
        <v>1340</v>
      </c>
      <c r="M12316">
        <v>1</v>
      </c>
      <c r="N12316">
        <v>1</v>
      </c>
      <c r="O12316" t="s">
        <v>54</v>
      </c>
      <c r="P12316" t="s">
        <v>55</v>
      </c>
      <c r="Q12316">
        <v>6480</v>
      </c>
      <c r="R12316" t="s">
        <v>54</v>
      </c>
      <c r="S12316" t="s">
        <v>86</v>
      </c>
      <c r="T12316">
        <v>4</v>
      </c>
      <c r="U12316">
        <v>43</v>
      </c>
      <c r="V12316">
        <v>16</v>
      </c>
      <c r="W12316" t="s">
        <v>318</v>
      </c>
      <c r="Y1231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BELEMPAMPA',6480,'BELEMPAMPA','6480 BELEMPAMPA',4,43,16,'CASO TRATADO');</v>
      </c>
    </row>
    <row r="12317" spans="1:25" x14ac:dyDescent="0.45">
      <c r="A12317">
        <v>1</v>
      </c>
      <c r="B12317" t="s">
        <v>1215</v>
      </c>
      <c r="C12317" t="s">
        <v>1216</v>
      </c>
      <c r="D12317">
        <v>3033315</v>
      </c>
      <c r="E12317" t="s">
        <v>1335</v>
      </c>
      <c r="F12317" t="s">
        <v>1336</v>
      </c>
      <c r="G12317">
        <v>5000031</v>
      </c>
      <c r="H12317" t="s">
        <v>1337</v>
      </c>
      <c r="I12317" t="s">
        <v>1338</v>
      </c>
      <c r="J12317">
        <v>3331502</v>
      </c>
      <c r="K12317" t="s">
        <v>1339</v>
      </c>
      <c r="L12317" t="s">
        <v>1340</v>
      </c>
      <c r="M12317">
        <v>1</v>
      </c>
      <c r="N12317">
        <v>1</v>
      </c>
      <c r="O12317" t="s">
        <v>54</v>
      </c>
      <c r="P12317" t="s">
        <v>55</v>
      </c>
      <c r="Q12317">
        <v>6480</v>
      </c>
      <c r="R12317" t="s">
        <v>54</v>
      </c>
      <c r="S12317" t="s">
        <v>86</v>
      </c>
      <c r="T12317">
        <v>4</v>
      </c>
      <c r="U12317">
        <v>43</v>
      </c>
      <c r="V12317">
        <v>16</v>
      </c>
      <c r="W12317" t="s">
        <v>318</v>
      </c>
      <c r="Y1231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SOB/ASMA',1,'1','BELEMPAMPA','01 BELEMPAMPA',6480,'BELEMPAMPA','6480 BELEMPAMPA',4,43,16,'CASO TRATADO');</v>
      </c>
    </row>
    <row r="12318" spans="1:25" x14ac:dyDescent="0.45">
      <c r="A12318">
        <v>1001</v>
      </c>
      <c r="B12318" t="s">
        <v>1209</v>
      </c>
      <c r="C12318" t="s">
        <v>1210</v>
      </c>
      <c r="D12318">
        <v>3033315</v>
      </c>
      <c r="E12318" t="s">
        <v>1335</v>
      </c>
      <c r="F12318" t="s">
        <v>1336</v>
      </c>
      <c r="G12318">
        <v>5000031</v>
      </c>
      <c r="H12318" t="s">
        <v>1337</v>
      </c>
      <c r="I12318" t="s">
        <v>1338</v>
      </c>
      <c r="J12318">
        <v>3331502</v>
      </c>
      <c r="K12318" t="s">
        <v>1339</v>
      </c>
      <c r="L12318" t="s">
        <v>1340</v>
      </c>
      <c r="M12318">
        <v>1</v>
      </c>
      <c r="N12318">
        <v>1</v>
      </c>
      <c r="O12318" t="s">
        <v>54</v>
      </c>
      <c r="P12318" t="s">
        <v>55</v>
      </c>
      <c r="Q12318">
        <v>6481</v>
      </c>
      <c r="R12318" t="s">
        <v>87</v>
      </c>
      <c r="S12318" t="s">
        <v>88</v>
      </c>
      <c r="T12318">
        <v>3</v>
      </c>
      <c r="U12318">
        <v>2</v>
      </c>
      <c r="V12318">
        <v>16</v>
      </c>
      <c r="W12318" t="s">
        <v>318</v>
      </c>
      <c r="Y1231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BELEMPAMPA',6481,'ZARZUELA ALTA','6481 ZARZUELA ALTA',3,2,16,'CASO TRATADO');</v>
      </c>
    </row>
    <row r="12319" spans="1:25" x14ac:dyDescent="0.45">
      <c r="A12319">
        <v>1</v>
      </c>
      <c r="B12319" t="s">
        <v>1215</v>
      </c>
      <c r="C12319" t="s">
        <v>1216</v>
      </c>
      <c r="D12319">
        <v>3033315</v>
      </c>
      <c r="E12319" t="s">
        <v>1335</v>
      </c>
      <c r="F12319" t="s">
        <v>1336</v>
      </c>
      <c r="G12319">
        <v>5000031</v>
      </c>
      <c r="H12319" t="s">
        <v>1337</v>
      </c>
      <c r="I12319" t="s">
        <v>1338</v>
      </c>
      <c r="J12319">
        <v>3331502</v>
      </c>
      <c r="K12319" t="s">
        <v>1339</v>
      </c>
      <c r="L12319" t="s">
        <v>1340</v>
      </c>
      <c r="M12319">
        <v>1</v>
      </c>
      <c r="N12319">
        <v>1</v>
      </c>
      <c r="O12319" t="s">
        <v>54</v>
      </c>
      <c r="P12319" t="s">
        <v>55</v>
      </c>
      <c r="Q12319">
        <v>6481</v>
      </c>
      <c r="R12319" t="s">
        <v>87</v>
      </c>
      <c r="S12319" t="s">
        <v>88</v>
      </c>
      <c r="T12319">
        <v>3</v>
      </c>
      <c r="U12319">
        <v>2</v>
      </c>
      <c r="V12319">
        <v>16</v>
      </c>
      <c r="W12319" t="s">
        <v>318</v>
      </c>
      <c r="Y1231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SOB/ASMA',1,'1','BELEMPAMPA','01 BELEMPAMPA',6481,'ZARZUELA ALTA','6481 ZARZUELA ALTA',3,2,16,'CASO TRATADO');</v>
      </c>
    </row>
    <row r="12320" spans="1:25" x14ac:dyDescent="0.45">
      <c r="A12320">
        <v>1001</v>
      </c>
      <c r="B12320" t="s">
        <v>1209</v>
      </c>
      <c r="C12320" t="s">
        <v>1210</v>
      </c>
      <c r="D12320">
        <v>3033315</v>
      </c>
      <c r="E12320" t="s">
        <v>1335</v>
      </c>
      <c r="F12320" t="s">
        <v>1336</v>
      </c>
      <c r="G12320">
        <v>5000031</v>
      </c>
      <c r="H12320" t="s">
        <v>1337</v>
      </c>
      <c r="I12320" t="s">
        <v>1338</v>
      </c>
      <c r="J12320">
        <v>3331502</v>
      </c>
      <c r="K12320" t="s">
        <v>1339</v>
      </c>
      <c r="L12320" t="s">
        <v>1340</v>
      </c>
      <c r="M12320">
        <v>1</v>
      </c>
      <c r="N12320">
        <v>1</v>
      </c>
      <c r="O12320" t="s">
        <v>54</v>
      </c>
      <c r="P12320" t="s">
        <v>55</v>
      </c>
      <c r="Q12320">
        <v>6482</v>
      </c>
      <c r="R12320" t="s">
        <v>89</v>
      </c>
      <c r="S12320" t="s">
        <v>90</v>
      </c>
      <c r="T12320">
        <v>3</v>
      </c>
      <c r="U12320">
        <v>5</v>
      </c>
      <c r="V12320">
        <v>16</v>
      </c>
      <c r="W12320" t="s">
        <v>318</v>
      </c>
      <c r="Y1232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BELEMPAMPA',6482,'DIGNIDAD NACIONAL','6482 DIGNIDAD NACIONAL',3,5,16,'CASO TRATADO');</v>
      </c>
    </row>
    <row r="12321" spans="1:25" x14ac:dyDescent="0.45">
      <c r="A12321">
        <v>1</v>
      </c>
      <c r="B12321" t="s">
        <v>1215</v>
      </c>
      <c r="C12321" t="s">
        <v>1216</v>
      </c>
      <c r="D12321">
        <v>3033315</v>
      </c>
      <c r="E12321" t="s">
        <v>1335</v>
      </c>
      <c r="F12321" t="s">
        <v>1336</v>
      </c>
      <c r="G12321">
        <v>5000031</v>
      </c>
      <c r="H12321" t="s">
        <v>1337</v>
      </c>
      <c r="I12321" t="s">
        <v>1338</v>
      </c>
      <c r="J12321">
        <v>3331502</v>
      </c>
      <c r="K12321" t="s">
        <v>1339</v>
      </c>
      <c r="L12321" t="s">
        <v>1340</v>
      </c>
      <c r="M12321">
        <v>1</v>
      </c>
      <c r="N12321">
        <v>1</v>
      </c>
      <c r="O12321" t="s">
        <v>54</v>
      </c>
      <c r="P12321" t="s">
        <v>55</v>
      </c>
      <c r="Q12321">
        <v>6482</v>
      </c>
      <c r="R12321" t="s">
        <v>89</v>
      </c>
      <c r="S12321" t="s">
        <v>90</v>
      </c>
      <c r="T12321">
        <v>3</v>
      </c>
      <c r="U12321">
        <v>5</v>
      </c>
      <c r="V12321">
        <v>16</v>
      </c>
      <c r="W12321" t="s">
        <v>318</v>
      </c>
      <c r="Y1232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SOB/ASMA',1,'1','BELEMPAMPA','01 BELEMPAMPA',6482,'DIGNIDAD NACIONAL','6482 DIGNIDAD NACIONAL',3,5,16,'CASO TRATADO');</v>
      </c>
    </row>
    <row r="12322" spans="1:25" x14ac:dyDescent="0.45">
      <c r="A12322">
        <v>1001</v>
      </c>
      <c r="B12322" t="s">
        <v>1209</v>
      </c>
      <c r="C12322" t="s">
        <v>1210</v>
      </c>
      <c r="D12322">
        <v>3033315</v>
      </c>
      <c r="E12322" t="s">
        <v>1335</v>
      </c>
      <c r="F12322" t="s">
        <v>1336</v>
      </c>
      <c r="G12322">
        <v>5000031</v>
      </c>
      <c r="H12322" t="s">
        <v>1337</v>
      </c>
      <c r="I12322" t="s">
        <v>1338</v>
      </c>
      <c r="J12322">
        <v>3331502</v>
      </c>
      <c r="K12322" t="s">
        <v>1339</v>
      </c>
      <c r="L12322" t="s">
        <v>1340</v>
      </c>
      <c r="M12322">
        <v>1</v>
      </c>
      <c r="N12322">
        <v>2</v>
      </c>
      <c r="O12322" t="s">
        <v>91</v>
      </c>
      <c r="P12322" t="s">
        <v>92</v>
      </c>
      <c r="Q12322">
        <v>6483</v>
      </c>
      <c r="R12322" t="s">
        <v>93</v>
      </c>
      <c r="S12322" t="s">
        <v>94</v>
      </c>
      <c r="T12322">
        <v>3</v>
      </c>
      <c r="U12322">
        <v>7</v>
      </c>
      <c r="V12322">
        <v>16</v>
      </c>
      <c r="W12322" t="s">
        <v>318</v>
      </c>
      <c r="Y1232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WANCHAQ',6483,'CHOCCO','6483 CHOCCO',3,7,16,'CASO TRATADO');</v>
      </c>
    </row>
    <row r="12323" spans="1:25" x14ac:dyDescent="0.45">
      <c r="A12323">
        <v>1</v>
      </c>
      <c r="B12323" t="s">
        <v>1215</v>
      </c>
      <c r="C12323" t="s">
        <v>1216</v>
      </c>
      <c r="D12323">
        <v>3033315</v>
      </c>
      <c r="E12323" t="s">
        <v>1335</v>
      </c>
      <c r="F12323" t="s">
        <v>1336</v>
      </c>
      <c r="G12323">
        <v>5000031</v>
      </c>
      <c r="H12323" t="s">
        <v>1337</v>
      </c>
      <c r="I12323" t="s">
        <v>1338</v>
      </c>
      <c r="J12323">
        <v>3331502</v>
      </c>
      <c r="K12323" t="s">
        <v>1339</v>
      </c>
      <c r="L12323" t="s">
        <v>1340</v>
      </c>
      <c r="M12323">
        <v>1</v>
      </c>
      <c r="N12323">
        <v>2</v>
      </c>
      <c r="O12323" t="s">
        <v>91</v>
      </c>
      <c r="P12323" t="s">
        <v>92</v>
      </c>
      <c r="Q12323">
        <v>6483</v>
      </c>
      <c r="R12323" t="s">
        <v>93</v>
      </c>
      <c r="S12323" t="s">
        <v>94</v>
      </c>
      <c r="T12323">
        <v>3</v>
      </c>
      <c r="U12323">
        <v>7</v>
      </c>
      <c r="V12323">
        <v>16</v>
      </c>
      <c r="W12323" t="s">
        <v>318</v>
      </c>
      <c r="Y1232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SOB/ASMA',1,'2','WANCHAQ','02 WANCHAQ',6483,'CHOCCO','6483 CHOCCO',3,7,16,'CASO TRATADO');</v>
      </c>
    </row>
    <row r="12324" spans="1:25" x14ac:dyDescent="0.45">
      <c r="A12324">
        <v>1001</v>
      </c>
      <c r="B12324" t="s">
        <v>1209</v>
      </c>
      <c r="C12324" t="s">
        <v>1210</v>
      </c>
      <c r="D12324">
        <v>3033315</v>
      </c>
      <c r="E12324" t="s">
        <v>1335</v>
      </c>
      <c r="F12324" t="s">
        <v>1336</v>
      </c>
      <c r="G12324">
        <v>5000031</v>
      </c>
      <c r="H12324" t="s">
        <v>1337</v>
      </c>
      <c r="I12324" t="s">
        <v>1338</v>
      </c>
      <c r="J12324">
        <v>3331502</v>
      </c>
      <c r="K12324" t="s">
        <v>1339</v>
      </c>
      <c r="L12324" t="s">
        <v>1340</v>
      </c>
      <c r="M12324">
        <v>1</v>
      </c>
      <c r="N12324">
        <v>4</v>
      </c>
      <c r="O12324" t="s">
        <v>95</v>
      </c>
      <c r="P12324" t="s">
        <v>96</v>
      </c>
      <c r="Q12324">
        <v>6485</v>
      </c>
      <c r="R12324" t="s">
        <v>95</v>
      </c>
      <c r="S12324" t="s">
        <v>97</v>
      </c>
      <c r="T12324">
        <v>4</v>
      </c>
      <c r="U12324">
        <v>2</v>
      </c>
      <c r="V12324">
        <v>16</v>
      </c>
      <c r="W12324" t="s">
        <v>318</v>
      </c>
      <c r="Y1232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LIMATAMBO',6485,'LIMATAMBO','6485 LIMATAMBO',4,2,16,'CASO TRATADO');</v>
      </c>
    </row>
    <row r="12325" spans="1:25" x14ac:dyDescent="0.45">
      <c r="A12325">
        <v>1</v>
      </c>
      <c r="B12325" t="s">
        <v>1215</v>
      </c>
      <c r="C12325" t="s">
        <v>1216</v>
      </c>
      <c r="D12325">
        <v>3033315</v>
      </c>
      <c r="E12325" t="s">
        <v>1335</v>
      </c>
      <c r="F12325" t="s">
        <v>1336</v>
      </c>
      <c r="G12325">
        <v>5000031</v>
      </c>
      <c r="H12325" t="s">
        <v>1337</v>
      </c>
      <c r="I12325" t="s">
        <v>1338</v>
      </c>
      <c r="J12325">
        <v>3331502</v>
      </c>
      <c r="K12325" t="s">
        <v>1339</v>
      </c>
      <c r="L12325" t="s">
        <v>1340</v>
      </c>
      <c r="M12325">
        <v>1</v>
      </c>
      <c r="N12325">
        <v>4</v>
      </c>
      <c r="O12325" t="s">
        <v>95</v>
      </c>
      <c r="P12325" t="s">
        <v>96</v>
      </c>
      <c r="Q12325">
        <v>6485</v>
      </c>
      <c r="R12325" t="s">
        <v>95</v>
      </c>
      <c r="S12325" t="s">
        <v>97</v>
      </c>
      <c r="T12325">
        <v>4</v>
      </c>
      <c r="U12325">
        <v>2</v>
      </c>
      <c r="V12325">
        <v>16</v>
      </c>
      <c r="W12325" t="s">
        <v>318</v>
      </c>
      <c r="Y1232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SOB/ASMA',1,'4','LIMATAMBO','04 LIMATAMBO',6485,'LIMATAMBO','6485 LIMATAMBO',4,2,16,'CASO TRATADO');</v>
      </c>
    </row>
    <row r="12326" spans="1:25" x14ac:dyDescent="0.45">
      <c r="A12326">
        <v>1001</v>
      </c>
      <c r="B12326" t="s">
        <v>1209</v>
      </c>
      <c r="C12326" t="s">
        <v>1210</v>
      </c>
      <c r="D12326">
        <v>3033315</v>
      </c>
      <c r="E12326" t="s">
        <v>1335</v>
      </c>
      <c r="F12326" t="s">
        <v>1336</v>
      </c>
      <c r="G12326">
        <v>5000031</v>
      </c>
      <c r="H12326" t="s">
        <v>1337</v>
      </c>
      <c r="I12326" t="s">
        <v>1338</v>
      </c>
      <c r="J12326">
        <v>3331502</v>
      </c>
      <c r="K12326" t="s">
        <v>1339</v>
      </c>
      <c r="L12326" t="s">
        <v>1340</v>
      </c>
      <c r="M12326">
        <v>1</v>
      </c>
      <c r="N12326">
        <v>4</v>
      </c>
      <c r="O12326" t="s">
        <v>95</v>
      </c>
      <c r="P12326" t="s">
        <v>96</v>
      </c>
      <c r="Q12326">
        <v>6486</v>
      </c>
      <c r="R12326" t="s">
        <v>194</v>
      </c>
      <c r="S12326" t="s">
        <v>195</v>
      </c>
      <c r="T12326">
        <v>2</v>
      </c>
      <c r="U12326">
        <v>2</v>
      </c>
      <c r="V12326">
        <v>16</v>
      </c>
      <c r="W12326" t="s">
        <v>318</v>
      </c>
      <c r="Y1232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LIMATAMBO',6486,'PAMPACONGA','6486 PAMPACONGA',2,2,16,'CASO TRATADO');</v>
      </c>
    </row>
    <row r="12327" spans="1:25" x14ac:dyDescent="0.45">
      <c r="A12327">
        <v>1</v>
      </c>
      <c r="B12327" t="s">
        <v>1215</v>
      </c>
      <c r="C12327" t="s">
        <v>1216</v>
      </c>
      <c r="D12327">
        <v>3033315</v>
      </c>
      <c r="E12327" t="s">
        <v>1335</v>
      </c>
      <c r="F12327" t="s">
        <v>1336</v>
      </c>
      <c r="G12327">
        <v>5000031</v>
      </c>
      <c r="H12327" t="s">
        <v>1337</v>
      </c>
      <c r="I12327" t="s">
        <v>1338</v>
      </c>
      <c r="J12327">
        <v>3331502</v>
      </c>
      <c r="K12327" t="s">
        <v>1339</v>
      </c>
      <c r="L12327" t="s">
        <v>1340</v>
      </c>
      <c r="M12327">
        <v>1</v>
      </c>
      <c r="N12327">
        <v>4</v>
      </c>
      <c r="O12327" t="s">
        <v>95</v>
      </c>
      <c r="P12327" t="s">
        <v>96</v>
      </c>
      <c r="Q12327">
        <v>6486</v>
      </c>
      <c r="R12327" t="s">
        <v>194</v>
      </c>
      <c r="S12327" t="s">
        <v>195</v>
      </c>
      <c r="T12327">
        <v>2</v>
      </c>
      <c r="U12327">
        <v>2</v>
      </c>
      <c r="V12327">
        <v>16</v>
      </c>
      <c r="W12327" t="s">
        <v>318</v>
      </c>
      <c r="Y1232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SOB/ASMA',1,'4','LIMATAMBO','04 LIMATAMBO',6486,'PAMPACONGA','6486 PAMPACONGA',2,2,16,'CASO TRATADO');</v>
      </c>
    </row>
    <row r="12328" spans="1:25" x14ac:dyDescent="0.45">
      <c r="A12328">
        <v>1001</v>
      </c>
      <c r="B12328" t="s">
        <v>1209</v>
      </c>
      <c r="C12328" t="s">
        <v>1210</v>
      </c>
      <c r="D12328">
        <v>3033315</v>
      </c>
      <c r="E12328" t="s">
        <v>1335</v>
      </c>
      <c r="F12328" t="s">
        <v>1336</v>
      </c>
      <c r="G12328">
        <v>5000031</v>
      </c>
      <c r="H12328" t="s">
        <v>1337</v>
      </c>
      <c r="I12328" t="s">
        <v>1338</v>
      </c>
      <c r="J12328">
        <v>3331502</v>
      </c>
      <c r="K12328" t="s">
        <v>1339</v>
      </c>
      <c r="L12328" t="s">
        <v>1340</v>
      </c>
      <c r="M12328">
        <v>1</v>
      </c>
      <c r="N12328">
        <v>5</v>
      </c>
      <c r="O12328" t="s">
        <v>81</v>
      </c>
      <c r="P12328" t="s">
        <v>82</v>
      </c>
      <c r="Q12328">
        <v>6488</v>
      </c>
      <c r="R12328" t="s">
        <v>98</v>
      </c>
      <c r="S12328" t="s">
        <v>99</v>
      </c>
      <c r="T12328">
        <v>3</v>
      </c>
      <c r="U12328">
        <v>2</v>
      </c>
      <c r="V12328">
        <v>16</v>
      </c>
      <c r="W12328" t="s">
        <v>318</v>
      </c>
      <c r="Y1232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PISAC',6488,'SAN SALVADOR','6488 SAN SALVADOR',3,2,16,'CASO TRATADO');</v>
      </c>
    </row>
    <row r="12329" spans="1:25" x14ac:dyDescent="0.45">
      <c r="A12329">
        <v>1</v>
      </c>
      <c r="B12329" t="s">
        <v>1215</v>
      </c>
      <c r="C12329" t="s">
        <v>1216</v>
      </c>
      <c r="D12329">
        <v>3033315</v>
      </c>
      <c r="E12329" t="s">
        <v>1335</v>
      </c>
      <c r="F12329" t="s">
        <v>1336</v>
      </c>
      <c r="G12329">
        <v>5000031</v>
      </c>
      <c r="H12329" t="s">
        <v>1337</v>
      </c>
      <c r="I12329" t="s">
        <v>1338</v>
      </c>
      <c r="J12329">
        <v>3331502</v>
      </c>
      <c r="K12329" t="s">
        <v>1339</v>
      </c>
      <c r="L12329" t="s">
        <v>1340</v>
      </c>
      <c r="M12329">
        <v>1</v>
      </c>
      <c r="N12329">
        <v>5</v>
      </c>
      <c r="O12329" t="s">
        <v>81</v>
      </c>
      <c r="P12329" t="s">
        <v>82</v>
      </c>
      <c r="Q12329">
        <v>6488</v>
      </c>
      <c r="R12329" t="s">
        <v>98</v>
      </c>
      <c r="S12329" t="s">
        <v>99</v>
      </c>
      <c r="T12329">
        <v>3</v>
      </c>
      <c r="U12329">
        <v>2</v>
      </c>
      <c r="V12329">
        <v>16</v>
      </c>
      <c r="W12329" t="s">
        <v>318</v>
      </c>
      <c r="Y1232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PISAC',6488,'SAN SALVADOR','6488 SAN SALVADOR',3,2,16,'CASO TRATADO');</v>
      </c>
    </row>
    <row r="12330" spans="1:25" x14ac:dyDescent="0.45">
      <c r="A12330">
        <v>1001</v>
      </c>
      <c r="B12330" t="s">
        <v>1209</v>
      </c>
      <c r="C12330" t="s">
        <v>1210</v>
      </c>
      <c r="D12330">
        <v>3033315</v>
      </c>
      <c r="E12330" t="s">
        <v>1335</v>
      </c>
      <c r="F12330" t="s">
        <v>1336</v>
      </c>
      <c r="G12330">
        <v>5000031</v>
      </c>
      <c r="H12330" t="s">
        <v>1337</v>
      </c>
      <c r="I12330" t="s">
        <v>1338</v>
      </c>
      <c r="J12330">
        <v>3331502</v>
      </c>
      <c r="K12330" t="s">
        <v>1339</v>
      </c>
      <c r="L12330" t="s">
        <v>1340</v>
      </c>
      <c r="M12330">
        <v>1</v>
      </c>
      <c r="N12330">
        <v>7</v>
      </c>
      <c r="O12330" t="s">
        <v>68</v>
      </c>
      <c r="P12330" t="s">
        <v>69</v>
      </c>
      <c r="Q12330">
        <v>6491</v>
      </c>
      <c r="R12330" t="s">
        <v>202</v>
      </c>
      <c r="S12330" t="s">
        <v>203</v>
      </c>
      <c r="T12330">
        <v>1</v>
      </c>
      <c r="U12330">
        <v>1</v>
      </c>
      <c r="V12330">
        <v>16</v>
      </c>
      <c r="W12330" t="s">
        <v>318</v>
      </c>
      <c r="Y1233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URUBAMBA',6491,'PATACANCHA','6491 PATACANCHA',1,1,16,'CASO TRATADO');</v>
      </c>
    </row>
    <row r="12331" spans="1:25" x14ac:dyDescent="0.45">
      <c r="A12331">
        <v>1</v>
      </c>
      <c r="B12331" t="s">
        <v>1215</v>
      </c>
      <c r="C12331" t="s">
        <v>1216</v>
      </c>
      <c r="D12331">
        <v>3033315</v>
      </c>
      <c r="E12331" t="s">
        <v>1335</v>
      </c>
      <c r="F12331" t="s">
        <v>1336</v>
      </c>
      <c r="G12331">
        <v>5000031</v>
      </c>
      <c r="H12331" t="s">
        <v>1337</v>
      </c>
      <c r="I12331" t="s">
        <v>1338</v>
      </c>
      <c r="J12331">
        <v>3331502</v>
      </c>
      <c r="K12331" t="s">
        <v>1339</v>
      </c>
      <c r="L12331" t="s">
        <v>1340</v>
      </c>
      <c r="M12331">
        <v>1</v>
      </c>
      <c r="N12331">
        <v>7</v>
      </c>
      <c r="O12331" t="s">
        <v>68</v>
      </c>
      <c r="P12331" t="s">
        <v>69</v>
      </c>
      <c r="Q12331">
        <v>6491</v>
      </c>
      <c r="R12331" t="s">
        <v>202</v>
      </c>
      <c r="S12331" t="s">
        <v>203</v>
      </c>
      <c r="T12331">
        <v>1</v>
      </c>
      <c r="U12331">
        <v>1</v>
      </c>
      <c r="V12331">
        <v>16</v>
      </c>
      <c r="W12331" t="s">
        <v>318</v>
      </c>
      <c r="Y1233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URUBAMBA',6491,'PATACANCHA','6491 PATACANCHA',1,1,16,'CASO TRATADO');</v>
      </c>
    </row>
    <row r="12332" spans="1:25" x14ac:dyDescent="0.45">
      <c r="A12332">
        <v>1001</v>
      </c>
      <c r="B12332" t="s">
        <v>1209</v>
      </c>
      <c r="C12332" t="s">
        <v>1210</v>
      </c>
      <c r="D12332">
        <v>3033315</v>
      </c>
      <c r="E12332" t="s">
        <v>1335</v>
      </c>
      <c r="F12332" t="s">
        <v>1336</v>
      </c>
      <c r="G12332">
        <v>5000031</v>
      </c>
      <c r="H12332" t="s">
        <v>1337</v>
      </c>
      <c r="I12332" t="s">
        <v>1338</v>
      </c>
      <c r="J12332">
        <v>3331502</v>
      </c>
      <c r="K12332" t="s">
        <v>1339</v>
      </c>
      <c r="L12332" t="s">
        <v>1340</v>
      </c>
      <c r="M12332">
        <v>1</v>
      </c>
      <c r="N12332">
        <v>7</v>
      </c>
      <c r="O12332" t="s">
        <v>68</v>
      </c>
      <c r="P12332" t="s">
        <v>69</v>
      </c>
      <c r="Q12332">
        <v>6492</v>
      </c>
      <c r="R12332" t="s">
        <v>100</v>
      </c>
      <c r="S12332" t="s">
        <v>101</v>
      </c>
      <c r="T12332">
        <v>4</v>
      </c>
      <c r="U12332">
        <v>10</v>
      </c>
      <c r="V12332">
        <v>16</v>
      </c>
      <c r="W12332" t="s">
        <v>318</v>
      </c>
      <c r="Y1233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URUBAMBA',6492,'OLLANTAYTAMBO','6492 OLLANTAYTAMBO',4,10,16,'CASO TRATADO');</v>
      </c>
    </row>
    <row r="12333" spans="1:25" x14ac:dyDescent="0.45">
      <c r="A12333">
        <v>1</v>
      </c>
      <c r="B12333" t="s">
        <v>1215</v>
      </c>
      <c r="C12333" t="s">
        <v>1216</v>
      </c>
      <c r="D12333">
        <v>3033315</v>
      </c>
      <c r="E12333" t="s">
        <v>1335</v>
      </c>
      <c r="F12333" t="s">
        <v>1336</v>
      </c>
      <c r="G12333">
        <v>5000031</v>
      </c>
      <c r="H12333" t="s">
        <v>1337</v>
      </c>
      <c r="I12333" t="s">
        <v>1338</v>
      </c>
      <c r="J12333">
        <v>3331502</v>
      </c>
      <c r="K12333" t="s">
        <v>1339</v>
      </c>
      <c r="L12333" t="s">
        <v>1340</v>
      </c>
      <c r="M12333">
        <v>1</v>
      </c>
      <c r="N12333">
        <v>7</v>
      </c>
      <c r="O12333" t="s">
        <v>68</v>
      </c>
      <c r="P12333" t="s">
        <v>69</v>
      </c>
      <c r="Q12333">
        <v>6492</v>
      </c>
      <c r="R12333" t="s">
        <v>100</v>
      </c>
      <c r="S12333" t="s">
        <v>101</v>
      </c>
      <c r="T12333">
        <v>4</v>
      </c>
      <c r="U12333">
        <v>10</v>
      </c>
      <c r="V12333">
        <v>16</v>
      </c>
      <c r="W12333" t="s">
        <v>318</v>
      </c>
      <c r="Y1233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URUBAMBA',6492,'OLLANTAYTAMBO','6492 OLLANTAYTAMBO',4,10,16,'CASO TRATADO');</v>
      </c>
    </row>
    <row r="12334" spans="1:25" x14ac:dyDescent="0.45">
      <c r="A12334">
        <v>1001</v>
      </c>
      <c r="B12334" t="s">
        <v>1209</v>
      </c>
      <c r="C12334" t="s">
        <v>1210</v>
      </c>
      <c r="D12334">
        <v>3033315</v>
      </c>
      <c r="E12334" t="s">
        <v>1335</v>
      </c>
      <c r="F12334" t="s">
        <v>1336</v>
      </c>
      <c r="G12334">
        <v>5000031</v>
      </c>
      <c r="H12334" t="s">
        <v>1337</v>
      </c>
      <c r="I12334" t="s">
        <v>1338</v>
      </c>
      <c r="J12334">
        <v>3331502</v>
      </c>
      <c r="K12334" t="s">
        <v>1339</v>
      </c>
      <c r="L12334" t="s">
        <v>1340</v>
      </c>
      <c r="M12334">
        <v>1</v>
      </c>
      <c r="N12334">
        <v>7</v>
      </c>
      <c r="O12334" t="s">
        <v>68</v>
      </c>
      <c r="P12334" t="s">
        <v>69</v>
      </c>
      <c r="Q12334">
        <v>6493</v>
      </c>
      <c r="R12334" t="s">
        <v>204</v>
      </c>
      <c r="S12334" t="s">
        <v>205</v>
      </c>
      <c r="T12334">
        <v>2</v>
      </c>
      <c r="U12334">
        <v>3</v>
      </c>
      <c r="V12334">
        <v>16</v>
      </c>
      <c r="W12334" t="s">
        <v>318</v>
      </c>
      <c r="Y1233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URUBAMBA',6493,'CHILLCA','6493 CHILLCA',2,3,16,'CASO TRATADO');</v>
      </c>
    </row>
    <row r="12335" spans="1:25" x14ac:dyDescent="0.45">
      <c r="A12335">
        <v>1</v>
      </c>
      <c r="B12335" t="s">
        <v>1215</v>
      </c>
      <c r="C12335" t="s">
        <v>1216</v>
      </c>
      <c r="D12335">
        <v>3033315</v>
      </c>
      <c r="E12335" t="s">
        <v>1335</v>
      </c>
      <c r="F12335" t="s">
        <v>1336</v>
      </c>
      <c r="G12335">
        <v>5000031</v>
      </c>
      <c r="H12335" t="s">
        <v>1337</v>
      </c>
      <c r="I12335" t="s">
        <v>1338</v>
      </c>
      <c r="J12335">
        <v>3331502</v>
      </c>
      <c r="K12335" t="s">
        <v>1339</v>
      </c>
      <c r="L12335" t="s">
        <v>1340</v>
      </c>
      <c r="M12335">
        <v>1</v>
      </c>
      <c r="N12335">
        <v>7</v>
      </c>
      <c r="O12335" t="s">
        <v>68</v>
      </c>
      <c r="P12335" t="s">
        <v>69</v>
      </c>
      <c r="Q12335">
        <v>6493</v>
      </c>
      <c r="R12335" t="s">
        <v>204</v>
      </c>
      <c r="S12335" t="s">
        <v>205</v>
      </c>
      <c r="T12335">
        <v>2</v>
      </c>
      <c r="U12335">
        <v>3</v>
      </c>
      <c r="V12335">
        <v>16</v>
      </c>
      <c r="W12335" t="s">
        <v>318</v>
      </c>
      <c r="Y1233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SOB/ASMA',1,'7','URUBAMBA','07 URUBAMBA',6493,'CHILLCA','6493 CHILLCA',2,3,16,'CASO TRATADO');</v>
      </c>
    </row>
    <row r="12336" spans="1:25" x14ac:dyDescent="0.45">
      <c r="A12336">
        <v>1001</v>
      </c>
      <c r="B12336" t="s">
        <v>1209</v>
      </c>
      <c r="C12336" t="s">
        <v>1210</v>
      </c>
      <c r="D12336">
        <v>3033315</v>
      </c>
      <c r="E12336" t="s">
        <v>1335</v>
      </c>
      <c r="F12336" t="s">
        <v>1336</v>
      </c>
      <c r="G12336">
        <v>5000031</v>
      </c>
      <c r="H12336" t="s">
        <v>1337</v>
      </c>
      <c r="I12336" t="s">
        <v>1338</v>
      </c>
      <c r="J12336">
        <v>3331502</v>
      </c>
      <c r="K12336" t="s">
        <v>1339</v>
      </c>
      <c r="L12336" t="s">
        <v>1340</v>
      </c>
      <c r="M12336">
        <v>1</v>
      </c>
      <c r="N12336">
        <v>5</v>
      </c>
      <c r="O12336" t="s">
        <v>81</v>
      </c>
      <c r="P12336" t="s">
        <v>82</v>
      </c>
      <c r="Q12336">
        <v>6495</v>
      </c>
      <c r="R12336" t="s">
        <v>206</v>
      </c>
      <c r="S12336" t="s">
        <v>207</v>
      </c>
      <c r="T12336">
        <v>1</v>
      </c>
      <c r="U12336">
        <v>1</v>
      </c>
      <c r="V12336">
        <v>16</v>
      </c>
      <c r="W12336" t="s">
        <v>318</v>
      </c>
      <c r="Y1233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PISAC',6495,'TARAY','6495 TARAY',1,1,16,'CASO TRATADO');</v>
      </c>
    </row>
    <row r="12337" spans="1:25" x14ac:dyDescent="0.45">
      <c r="A12337">
        <v>1</v>
      </c>
      <c r="B12337" t="s">
        <v>1215</v>
      </c>
      <c r="C12337" t="s">
        <v>1216</v>
      </c>
      <c r="D12337">
        <v>3033315</v>
      </c>
      <c r="E12337" t="s">
        <v>1335</v>
      </c>
      <c r="F12337" t="s">
        <v>1336</v>
      </c>
      <c r="G12337">
        <v>5000031</v>
      </c>
      <c r="H12337" t="s">
        <v>1337</v>
      </c>
      <c r="I12337" t="s">
        <v>1338</v>
      </c>
      <c r="J12337">
        <v>3331502</v>
      </c>
      <c r="K12337" t="s">
        <v>1339</v>
      </c>
      <c r="L12337" t="s">
        <v>1340</v>
      </c>
      <c r="M12337">
        <v>1</v>
      </c>
      <c r="N12337">
        <v>5</v>
      </c>
      <c r="O12337" t="s">
        <v>81</v>
      </c>
      <c r="P12337" t="s">
        <v>82</v>
      </c>
      <c r="Q12337">
        <v>6495</v>
      </c>
      <c r="R12337" t="s">
        <v>206</v>
      </c>
      <c r="S12337" t="s">
        <v>207</v>
      </c>
      <c r="T12337">
        <v>1</v>
      </c>
      <c r="U12337">
        <v>1</v>
      </c>
      <c r="V12337">
        <v>16</v>
      </c>
      <c r="W12337" t="s">
        <v>318</v>
      </c>
      <c r="Y1233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SOB/ASMA',1,'5','PISAC','05 PISAC',6495,'TARAY','6495 TARAY',1,1,16,'CASO TRATADO');</v>
      </c>
    </row>
    <row r="12338" spans="1:25" x14ac:dyDescent="0.45">
      <c r="A12338">
        <v>1001</v>
      </c>
      <c r="B12338" t="s">
        <v>1209</v>
      </c>
      <c r="C12338" t="s">
        <v>1210</v>
      </c>
      <c r="D12338">
        <v>3033315</v>
      </c>
      <c r="E12338" t="s">
        <v>1335</v>
      </c>
      <c r="F12338" t="s">
        <v>1336</v>
      </c>
      <c r="G12338">
        <v>5000031</v>
      </c>
      <c r="H12338" t="s">
        <v>1337</v>
      </c>
      <c r="I12338" t="s">
        <v>1338</v>
      </c>
      <c r="J12338">
        <v>3331502</v>
      </c>
      <c r="K12338" t="s">
        <v>1339</v>
      </c>
      <c r="L12338" t="s">
        <v>1340</v>
      </c>
      <c r="M12338">
        <v>1</v>
      </c>
      <c r="N12338">
        <v>6</v>
      </c>
      <c r="O12338" t="s">
        <v>65</v>
      </c>
      <c r="P12338" t="s">
        <v>66</v>
      </c>
      <c r="Q12338">
        <v>6497</v>
      </c>
      <c r="R12338" t="s">
        <v>210</v>
      </c>
      <c r="S12338" t="s">
        <v>211</v>
      </c>
      <c r="T12338">
        <v>1</v>
      </c>
      <c r="U12338">
        <v>1</v>
      </c>
      <c r="V12338">
        <v>16</v>
      </c>
      <c r="W12338" t="s">
        <v>318</v>
      </c>
      <c r="Y1233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CALCA',6497,'PATABAMBA','6497 PATABAMBA',1,1,16,'CASO TRATADO');</v>
      </c>
    </row>
    <row r="12339" spans="1:25" x14ac:dyDescent="0.45">
      <c r="A12339">
        <v>1</v>
      </c>
      <c r="B12339" t="s">
        <v>1215</v>
      </c>
      <c r="C12339" t="s">
        <v>1216</v>
      </c>
      <c r="D12339">
        <v>3033315</v>
      </c>
      <c r="E12339" t="s">
        <v>1335</v>
      </c>
      <c r="F12339" t="s">
        <v>1336</v>
      </c>
      <c r="G12339">
        <v>5000031</v>
      </c>
      <c r="H12339" t="s">
        <v>1337</v>
      </c>
      <c r="I12339" t="s">
        <v>1338</v>
      </c>
      <c r="J12339">
        <v>3331502</v>
      </c>
      <c r="K12339" t="s">
        <v>1339</v>
      </c>
      <c r="L12339" t="s">
        <v>1340</v>
      </c>
      <c r="M12339">
        <v>1</v>
      </c>
      <c r="N12339">
        <v>6</v>
      </c>
      <c r="O12339" t="s">
        <v>65</v>
      </c>
      <c r="P12339" t="s">
        <v>66</v>
      </c>
      <c r="Q12339">
        <v>6497</v>
      </c>
      <c r="R12339" t="s">
        <v>210</v>
      </c>
      <c r="S12339" t="s">
        <v>211</v>
      </c>
      <c r="T12339">
        <v>1</v>
      </c>
      <c r="U12339">
        <v>1</v>
      </c>
      <c r="V12339">
        <v>16</v>
      </c>
      <c r="W12339" t="s">
        <v>318</v>
      </c>
      <c r="Y1233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SOB/ASMA',1,'6','CALCA','06 CALCA',6497,'PATABAMBA','6497 PATABAMBA',1,1,16,'CASO TRATADO');</v>
      </c>
    </row>
    <row r="12340" spans="1:25" x14ac:dyDescent="0.45">
      <c r="A12340">
        <v>1001</v>
      </c>
      <c r="B12340" t="s">
        <v>1209</v>
      </c>
      <c r="C12340" t="s">
        <v>1210</v>
      </c>
      <c r="D12340">
        <v>3033315</v>
      </c>
      <c r="E12340" t="s">
        <v>1335</v>
      </c>
      <c r="F12340" t="s">
        <v>1336</v>
      </c>
      <c r="G12340">
        <v>5000031</v>
      </c>
      <c r="H12340" t="s">
        <v>1337</v>
      </c>
      <c r="I12340" t="s">
        <v>1338</v>
      </c>
      <c r="J12340">
        <v>3331502</v>
      </c>
      <c r="K12340" t="s">
        <v>1339</v>
      </c>
      <c r="L12340" t="s">
        <v>1340</v>
      </c>
      <c r="M12340">
        <v>1</v>
      </c>
      <c r="N12340">
        <v>2</v>
      </c>
      <c r="O12340" t="s">
        <v>91</v>
      </c>
      <c r="P12340" t="s">
        <v>92</v>
      </c>
      <c r="Q12340">
        <v>6499</v>
      </c>
      <c r="R12340" t="s">
        <v>104</v>
      </c>
      <c r="S12340" t="s">
        <v>105</v>
      </c>
      <c r="T12340">
        <v>3</v>
      </c>
      <c r="U12340">
        <v>2</v>
      </c>
      <c r="V12340">
        <v>16</v>
      </c>
      <c r="W12340" t="s">
        <v>318</v>
      </c>
      <c r="Y1234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WANCHAQ',6499,'MANCO CAPAC','6499 MANCO CAPAC',3,2,16,'CASO TRATADO');</v>
      </c>
    </row>
    <row r="12341" spans="1:25" x14ac:dyDescent="0.45">
      <c r="A12341">
        <v>1</v>
      </c>
      <c r="B12341" t="s">
        <v>1215</v>
      </c>
      <c r="C12341" t="s">
        <v>1216</v>
      </c>
      <c r="D12341">
        <v>3033315</v>
      </c>
      <c r="E12341" t="s">
        <v>1335</v>
      </c>
      <c r="F12341" t="s">
        <v>1336</v>
      </c>
      <c r="G12341">
        <v>5000031</v>
      </c>
      <c r="H12341" t="s">
        <v>1337</v>
      </c>
      <c r="I12341" t="s">
        <v>1338</v>
      </c>
      <c r="J12341">
        <v>3331502</v>
      </c>
      <c r="K12341" t="s">
        <v>1339</v>
      </c>
      <c r="L12341" t="s">
        <v>1340</v>
      </c>
      <c r="M12341">
        <v>1</v>
      </c>
      <c r="N12341">
        <v>2</v>
      </c>
      <c r="O12341" t="s">
        <v>91</v>
      </c>
      <c r="P12341" t="s">
        <v>92</v>
      </c>
      <c r="Q12341">
        <v>6499</v>
      </c>
      <c r="R12341" t="s">
        <v>104</v>
      </c>
      <c r="S12341" t="s">
        <v>105</v>
      </c>
      <c r="T12341">
        <v>3</v>
      </c>
      <c r="U12341">
        <v>2</v>
      </c>
      <c r="V12341">
        <v>16</v>
      </c>
      <c r="W12341" t="s">
        <v>318</v>
      </c>
      <c r="Y1234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SOB/ASMA',1,'2','WANCHAQ','02 WANCHAQ',6499,'MANCO CAPAC','6499 MANCO CAPAC',3,2,16,'CASO TRATADO');</v>
      </c>
    </row>
    <row r="12342" spans="1:25" x14ac:dyDescent="0.45">
      <c r="A12342">
        <v>1001</v>
      </c>
      <c r="B12342" t="s">
        <v>1209</v>
      </c>
      <c r="C12342" t="s">
        <v>1210</v>
      </c>
      <c r="D12342">
        <v>3033315</v>
      </c>
      <c r="E12342" t="s">
        <v>1335</v>
      </c>
      <c r="F12342" t="s">
        <v>1336</v>
      </c>
      <c r="G12342">
        <v>5000031</v>
      </c>
      <c r="H12342" t="s">
        <v>1337</v>
      </c>
      <c r="I12342" t="s">
        <v>1338</v>
      </c>
      <c r="J12342">
        <v>3331502</v>
      </c>
      <c r="K12342" t="s">
        <v>1339</v>
      </c>
      <c r="L12342" t="s">
        <v>1340</v>
      </c>
      <c r="M12342">
        <v>1</v>
      </c>
      <c r="N12342">
        <v>2</v>
      </c>
      <c r="O12342" t="s">
        <v>91</v>
      </c>
      <c r="P12342" t="s">
        <v>92</v>
      </c>
      <c r="Q12342">
        <v>6500</v>
      </c>
      <c r="R12342" t="s">
        <v>91</v>
      </c>
      <c r="S12342" t="s">
        <v>106</v>
      </c>
      <c r="T12342">
        <v>3</v>
      </c>
      <c r="U12342">
        <v>35</v>
      </c>
      <c r="V12342">
        <v>16</v>
      </c>
      <c r="W12342" t="s">
        <v>318</v>
      </c>
      <c r="Y1234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WANCHAQ',6500,'WANCHAQ','6500 WANCHAQ',3,35,16,'CASO TRATADO');</v>
      </c>
    </row>
    <row r="12343" spans="1:25" x14ac:dyDescent="0.45">
      <c r="A12343">
        <v>1</v>
      </c>
      <c r="B12343" t="s">
        <v>1215</v>
      </c>
      <c r="C12343" t="s">
        <v>1216</v>
      </c>
      <c r="D12343">
        <v>3033315</v>
      </c>
      <c r="E12343" t="s">
        <v>1335</v>
      </c>
      <c r="F12343" t="s">
        <v>1336</v>
      </c>
      <c r="G12343">
        <v>5000031</v>
      </c>
      <c r="H12343" t="s">
        <v>1337</v>
      </c>
      <c r="I12343" t="s">
        <v>1338</v>
      </c>
      <c r="J12343">
        <v>3331502</v>
      </c>
      <c r="K12343" t="s">
        <v>1339</v>
      </c>
      <c r="L12343" t="s">
        <v>1340</v>
      </c>
      <c r="M12343">
        <v>1</v>
      </c>
      <c r="N12343">
        <v>2</v>
      </c>
      <c r="O12343" t="s">
        <v>91</v>
      </c>
      <c r="P12343" t="s">
        <v>92</v>
      </c>
      <c r="Q12343">
        <v>6500</v>
      </c>
      <c r="R12343" t="s">
        <v>91</v>
      </c>
      <c r="S12343" t="s">
        <v>106</v>
      </c>
      <c r="T12343">
        <v>3</v>
      </c>
      <c r="U12343">
        <v>35</v>
      </c>
      <c r="V12343">
        <v>16</v>
      </c>
      <c r="W12343" t="s">
        <v>318</v>
      </c>
      <c r="Y1234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SOB/ASMA',1,'2','WANCHAQ','02 WANCHAQ',6500,'WANCHAQ','6500 WANCHAQ',3,35,16,'CASO TRATADO');</v>
      </c>
    </row>
    <row r="12344" spans="1:25" x14ac:dyDescent="0.45">
      <c r="A12344">
        <v>1001</v>
      </c>
      <c r="B12344" t="s">
        <v>1209</v>
      </c>
      <c r="C12344" t="s">
        <v>1210</v>
      </c>
      <c r="D12344">
        <v>3033315</v>
      </c>
      <c r="E12344" t="s">
        <v>1335</v>
      </c>
      <c r="F12344" t="s">
        <v>1336</v>
      </c>
      <c r="G12344">
        <v>5000031</v>
      </c>
      <c r="H12344" t="s">
        <v>1337</v>
      </c>
      <c r="I12344" t="s">
        <v>1338</v>
      </c>
      <c r="J12344">
        <v>3331502</v>
      </c>
      <c r="K12344" t="s">
        <v>1339</v>
      </c>
      <c r="L12344" t="s">
        <v>1340</v>
      </c>
      <c r="M12344">
        <v>1</v>
      </c>
      <c r="N12344">
        <v>2</v>
      </c>
      <c r="O12344" t="s">
        <v>91</v>
      </c>
      <c r="P12344" t="s">
        <v>92</v>
      </c>
      <c r="Q12344">
        <v>6501</v>
      </c>
      <c r="R12344" t="s">
        <v>107</v>
      </c>
      <c r="S12344" t="s">
        <v>108</v>
      </c>
      <c r="T12344">
        <v>3</v>
      </c>
      <c r="U12344">
        <v>7</v>
      </c>
      <c r="V12344">
        <v>16</v>
      </c>
      <c r="W12344" t="s">
        <v>318</v>
      </c>
      <c r="Y1234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WANCHAQ',6501,'TTIO','6501 TTIO',3,7,16,'CASO TRATADO');</v>
      </c>
    </row>
    <row r="12345" spans="1:25" x14ac:dyDescent="0.45">
      <c r="A12345">
        <v>1</v>
      </c>
      <c r="B12345" t="s">
        <v>1215</v>
      </c>
      <c r="C12345" t="s">
        <v>1216</v>
      </c>
      <c r="D12345">
        <v>3033315</v>
      </c>
      <c r="E12345" t="s">
        <v>1335</v>
      </c>
      <c r="F12345" t="s">
        <v>1336</v>
      </c>
      <c r="G12345">
        <v>5000031</v>
      </c>
      <c r="H12345" t="s">
        <v>1337</v>
      </c>
      <c r="I12345" t="s">
        <v>1338</v>
      </c>
      <c r="J12345">
        <v>3331502</v>
      </c>
      <c r="K12345" t="s">
        <v>1339</v>
      </c>
      <c r="L12345" t="s">
        <v>1340</v>
      </c>
      <c r="M12345">
        <v>1</v>
      </c>
      <c r="N12345">
        <v>2</v>
      </c>
      <c r="O12345" t="s">
        <v>91</v>
      </c>
      <c r="P12345" t="s">
        <v>92</v>
      </c>
      <c r="Q12345">
        <v>6501</v>
      </c>
      <c r="R12345" t="s">
        <v>107</v>
      </c>
      <c r="S12345" t="s">
        <v>108</v>
      </c>
      <c r="T12345">
        <v>3</v>
      </c>
      <c r="U12345">
        <v>7</v>
      </c>
      <c r="V12345">
        <v>16</v>
      </c>
      <c r="W12345" t="s">
        <v>318</v>
      </c>
      <c r="Y12345"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SOB/ASMA',1,'2','WANCHAQ','02 WANCHAQ',6501,'TTIO','6501 TTIO',3,7,16,'CASO TRATADO');</v>
      </c>
    </row>
    <row r="12346" spans="1:25" x14ac:dyDescent="0.45">
      <c r="A12346">
        <v>1001</v>
      </c>
      <c r="B12346" t="s">
        <v>1209</v>
      </c>
      <c r="C12346" t="s">
        <v>1210</v>
      </c>
      <c r="D12346">
        <v>3033315</v>
      </c>
      <c r="E12346" t="s">
        <v>1335</v>
      </c>
      <c r="F12346" t="s">
        <v>1336</v>
      </c>
      <c r="G12346">
        <v>5000031</v>
      </c>
      <c r="H12346" t="s">
        <v>1337</v>
      </c>
      <c r="I12346" t="s">
        <v>1338</v>
      </c>
      <c r="J12346">
        <v>3331502</v>
      </c>
      <c r="K12346" t="s">
        <v>1339</v>
      </c>
      <c r="L12346" t="s">
        <v>1340</v>
      </c>
      <c r="M12346">
        <v>1</v>
      </c>
      <c r="N12346">
        <v>3</v>
      </c>
      <c r="O12346" t="s">
        <v>62</v>
      </c>
      <c r="P12346" t="s">
        <v>63</v>
      </c>
      <c r="Q12346">
        <v>6502</v>
      </c>
      <c r="R12346" t="s">
        <v>109</v>
      </c>
      <c r="S12346" t="s">
        <v>110</v>
      </c>
      <c r="T12346">
        <v>3</v>
      </c>
      <c r="U12346">
        <v>3</v>
      </c>
      <c r="V12346">
        <v>16</v>
      </c>
      <c r="W12346" t="s">
        <v>318</v>
      </c>
      <c r="Y12346"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ANTA',6502,'PUCYURA ANTA','6502 PUCYURA ANTA',3,3,16,'CASO TRATADO');</v>
      </c>
    </row>
    <row r="12347" spans="1:25" x14ac:dyDescent="0.45">
      <c r="A12347">
        <v>1</v>
      </c>
      <c r="B12347" t="s">
        <v>1215</v>
      </c>
      <c r="C12347" t="s">
        <v>1216</v>
      </c>
      <c r="D12347">
        <v>3033315</v>
      </c>
      <c r="E12347" t="s">
        <v>1335</v>
      </c>
      <c r="F12347" t="s">
        <v>1336</v>
      </c>
      <c r="G12347">
        <v>5000031</v>
      </c>
      <c r="H12347" t="s">
        <v>1337</v>
      </c>
      <c r="I12347" t="s">
        <v>1338</v>
      </c>
      <c r="J12347">
        <v>3331502</v>
      </c>
      <c r="K12347" t="s">
        <v>1339</v>
      </c>
      <c r="L12347" t="s">
        <v>1340</v>
      </c>
      <c r="M12347">
        <v>1</v>
      </c>
      <c r="N12347">
        <v>3</v>
      </c>
      <c r="O12347" t="s">
        <v>62</v>
      </c>
      <c r="P12347" t="s">
        <v>63</v>
      </c>
      <c r="Q12347">
        <v>6502</v>
      </c>
      <c r="R12347" t="s">
        <v>109</v>
      </c>
      <c r="S12347" t="s">
        <v>110</v>
      </c>
      <c r="T12347">
        <v>3</v>
      </c>
      <c r="U12347">
        <v>3</v>
      </c>
      <c r="V12347">
        <v>16</v>
      </c>
      <c r="W12347" t="s">
        <v>318</v>
      </c>
      <c r="Y12347"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SOB/ASMA',1,'3','ANTA','03 ANTA',6502,'PUCYURA ANTA','6502 PUCYURA ANTA',3,3,16,'CASO TRATADO');</v>
      </c>
    </row>
    <row r="12348" spans="1:25" x14ac:dyDescent="0.45">
      <c r="A12348">
        <v>1001</v>
      </c>
      <c r="B12348" t="s">
        <v>1209</v>
      </c>
      <c r="C12348" t="s">
        <v>1210</v>
      </c>
      <c r="D12348">
        <v>3033315</v>
      </c>
      <c r="E12348" t="s">
        <v>1335</v>
      </c>
      <c r="F12348" t="s">
        <v>1336</v>
      </c>
      <c r="G12348">
        <v>5000031</v>
      </c>
      <c r="H12348" t="s">
        <v>1337</v>
      </c>
      <c r="I12348" t="s">
        <v>1338</v>
      </c>
      <c r="J12348">
        <v>3331502</v>
      </c>
      <c r="K12348" t="s">
        <v>1339</v>
      </c>
      <c r="L12348" t="s">
        <v>1340</v>
      </c>
      <c r="M12348">
        <v>1</v>
      </c>
      <c r="N12348">
        <v>8</v>
      </c>
      <c r="O12348" t="s">
        <v>111</v>
      </c>
      <c r="P12348" t="s">
        <v>112</v>
      </c>
      <c r="Q12348">
        <v>6503</v>
      </c>
      <c r="R12348" t="s">
        <v>113</v>
      </c>
      <c r="S12348" t="s">
        <v>114</v>
      </c>
      <c r="T12348">
        <v>4</v>
      </c>
      <c r="U12348">
        <v>6</v>
      </c>
      <c r="V12348">
        <v>16</v>
      </c>
      <c r="W12348" t="s">
        <v>318</v>
      </c>
      <c r="Y12348"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YANATILE',6503,'LA QUEBRADA','6503 LA QUEBRADA',4,6,16,'CASO TRATADO');</v>
      </c>
    </row>
    <row r="12349" spans="1:25" x14ac:dyDescent="0.45">
      <c r="A12349">
        <v>1</v>
      </c>
      <c r="B12349" t="s">
        <v>1215</v>
      </c>
      <c r="C12349" t="s">
        <v>1216</v>
      </c>
      <c r="D12349">
        <v>3033315</v>
      </c>
      <c r="E12349" t="s">
        <v>1335</v>
      </c>
      <c r="F12349" t="s">
        <v>1336</v>
      </c>
      <c r="G12349">
        <v>5000031</v>
      </c>
      <c r="H12349" t="s">
        <v>1337</v>
      </c>
      <c r="I12349" t="s">
        <v>1338</v>
      </c>
      <c r="J12349">
        <v>3331502</v>
      </c>
      <c r="K12349" t="s">
        <v>1339</v>
      </c>
      <c r="L12349" t="s">
        <v>1340</v>
      </c>
      <c r="M12349">
        <v>1</v>
      </c>
      <c r="N12349">
        <v>8</v>
      </c>
      <c r="O12349" t="s">
        <v>111</v>
      </c>
      <c r="P12349" t="s">
        <v>112</v>
      </c>
      <c r="Q12349">
        <v>6503</v>
      </c>
      <c r="R12349" t="s">
        <v>113</v>
      </c>
      <c r="S12349" t="s">
        <v>114</v>
      </c>
      <c r="T12349">
        <v>4</v>
      </c>
      <c r="U12349">
        <v>6</v>
      </c>
      <c r="V12349">
        <v>16</v>
      </c>
      <c r="W12349" t="s">
        <v>318</v>
      </c>
      <c r="Y12349"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SOB/ASMA',1,'8','YANATILE','08 YANATILE',6503,'LA QUEBRADA','6503 LA QUEBRADA',4,6,16,'CASO TRATADO');</v>
      </c>
    </row>
    <row r="12350" spans="1:25" x14ac:dyDescent="0.45">
      <c r="A12350">
        <v>1001</v>
      </c>
      <c r="B12350" t="s">
        <v>1209</v>
      </c>
      <c r="C12350" t="s">
        <v>1210</v>
      </c>
      <c r="D12350">
        <v>3033315</v>
      </c>
      <c r="E12350" t="s">
        <v>1335</v>
      </c>
      <c r="F12350" t="s">
        <v>1336</v>
      </c>
      <c r="G12350">
        <v>5000031</v>
      </c>
      <c r="H12350" t="s">
        <v>1337</v>
      </c>
      <c r="I12350" t="s">
        <v>1338</v>
      </c>
      <c r="J12350">
        <v>3331502</v>
      </c>
      <c r="K12350" t="s">
        <v>1339</v>
      </c>
      <c r="L12350" t="s">
        <v>1340</v>
      </c>
      <c r="M12350">
        <v>1</v>
      </c>
      <c r="N12350">
        <v>8</v>
      </c>
      <c r="O12350" t="s">
        <v>111</v>
      </c>
      <c r="P12350" t="s">
        <v>112</v>
      </c>
      <c r="Q12350">
        <v>6505</v>
      </c>
      <c r="R12350" t="s">
        <v>216</v>
      </c>
      <c r="S12350" t="s">
        <v>217</v>
      </c>
      <c r="T12350">
        <v>2</v>
      </c>
      <c r="U12350">
        <v>1</v>
      </c>
      <c r="V12350">
        <v>16</v>
      </c>
      <c r="W12350" t="s">
        <v>318</v>
      </c>
      <c r="Y12350"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YANATILE',6505,'COLCCA YANATILE','6505 COLCCA YANATILE',2,1,16,'CASO TRATADO');</v>
      </c>
    </row>
    <row r="12351" spans="1:25" x14ac:dyDescent="0.45">
      <c r="A12351">
        <v>1</v>
      </c>
      <c r="B12351" t="s">
        <v>1215</v>
      </c>
      <c r="C12351" t="s">
        <v>1216</v>
      </c>
      <c r="D12351">
        <v>3033315</v>
      </c>
      <c r="E12351" t="s">
        <v>1335</v>
      </c>
      <c r="F12351" t="s">
        <v>1336</v>
      </c>
      <c r="G12351">
        <v>5000031</v>
      </c>
      <c r="H12351" t="s">
        <v>1337</v>
      </c>
      <c r="I12351" t="s">
        <v>1338</v>
      </c>
      <c r="J12351">
        <v>3331502</v>
      </c>
      <c r="K12351" t="s">
        <v>1339</v>
      </c>
      <c r="L12351" t="s">
        <v>1340</v>
      </c>
      <c r="M12351">
        <v>1</v>
      </c>
      <c r="N12351">
        <v>8</v>
      </c>
      <c r="O12351" t="s">
        <v>111</v>
      </c>
      <c r="P12351" t="s">
        <v>112</v>
      </c>
      <c r="Q12351">
        <v>6505</v>
      </c>
      <c r="R12351" t="s">
        <v>216</v>
      </c>
      <c r="S12351" t="s">
        <v>217</v>
      </c>
      <c r="T12351">
        <v>2</v>
      </c>
      <c r="U12351">
        <v>1</v>
      </c>
      <c r="V12351">
        <v>16</v>
      </c>
      <c r="W12351" t="s">
        <v>318</v>
      </c>
      <c r="Y12351"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SOB/ASMA',1,'8','YANATILE','08 YANATILE',6505,'COLCCA YANATILE','6505 COLCCA YANATILE',2,1,16,'CASO TRATADO');</v>
      </c>
    </row>
    <row r="12352" spans="1:25" x14ac:dyDescent="0.45">
      <c r="A12352">
        <v>1001</v>
      </c>
      <c r="B12352" t="s">
        <v>1209</v>
      </c>
      <c r="C12352" t="s">
        <v>1210</v>
      </c>
      <c r="D12352">
        <v>3033315</v>
      </c>
      <c r="E12352" t="s">
        <v>1335</v>
      </c>
      <c r="F12352" t="s">
        <v>1336</v>
      </c>
      <c r="G12352">
        <v>5000031</v>
      </c>
      <c r="H12352" t="s">
        <v>1337</v>
      </c>
      <c r="I12352" t="s">
        <v>1338</v>
      </c>
      <c r="J12352">
        <v>3331502</v>
      </c>
      <c r="K12352" t="s">
        <v>1339</v>
      </c>
      <c r="L12352" t="s">
        <v>1340</v>
      </c>
      <c r="M12352">
        <v>1</v>
      </c>
      <c r="N12352">
        <v>8</v>
      </c>
      <c r="O12352" t="s">
        <v>111</v>
      </c>
      <c r="P12352" t="s">
        <v>112</v>
      </c>
      <c r="Q12352">
        <v>6507</v>
      </c>
      <c r="R12352" t="s">
        <v>115</v>
      </c>
      <c r="S12352" t="s">
        <v>116</v>
      </c>
      <c r="T12352">
        <v>3</v>
      </c>
      <c r="U12352">
        <v>1</v>
      </c>
      <c r="V12352">
        <v>16</v>
      </c>
      <c r="W12352" t="s">
        <v>318</v>
      </c>
      <c r="Y12352"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YANATILE',6507,'PUTUCUSI','6507 PUTUCUSI',3,1,16,'CASO TRATADO');</v>
      </c>
    </row>
    <row r="12353" spans="1:25" x14ac:dyDescent="0.45">
      <c r="A12353">
        <v>1</v>
      </c>
      <c r="B12353" t="s">
        <v>1215</v>
      </c>
      <c r="C12353" t="s">
        <v>1216</v>
      </c>
      <c r="D12353">
        <v>3033315</v>
      </c>
      <c r="E12353" t="s">
        <v>1335</v>
      </c>
      <c r="F12353" t="s">
        <v>1336</v>
      </c>
      <c r="G12353">
        <v>5000031</v>
      </c>
      <c r="H12353" t="s">
        <v>1337</v>
      </c>
      <c r="I12353" t="s">
        <v>1338</v>
      </c>
      <c r="J12353">
        <v>3331502</v>
      </c>
      <c r="K12353" t="s">
        <v>1339</v>
      </c>
      <c r="L12353" t="s">
        <v>1340</v>
      </c>
      <c r="M12353">
        <v>1</v>
      </c>
      <c r="N12353">
        <v>8</v>
      </c>
      <c r="O12353" t="s">
        <v>111</v>
      </c>
      <c r="P12353" t="s">
        <v>112</v>
      </c>
      <c r="Q12353">
        <v>6507</v>
      </c>
      <c r="R12353" t="s">
        <v>115</v>
      </c>
      <c r="S12353" t="s">
        <v>116</v>
      </c>
      <c r="T12353">
        <v>3</v>
      </c>
      <c r="U12353">
        <v>1</v>
      </c>
      <c r="V12353">
        <v>16</v>
      </c>
      <c r="W12353" t="s">
        <v>318</v>
      </c>
      <c r="Y12353" t="str">
        <f t="shared" si="192"/>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SOB/ASMA',1,'8','YANATILE','08 YANATILE',6507,'PUTUCUSI','6507 PUTUCUSI',3,1,16,'CASO TRATADO');</v>
      </c>
    </row>
    <row r="12354" spans="1:25" x14ac:dyDescent="0.45">
      <c r="A12354">
        <v>1001</v>
      </c>
      <c r="B12354" t="s">
        <v>1209</v>
      </c>
      <c r="C12354" t="s">
        <v>1210</v>
      </c>
      <c r="D12354">
        <v>3033315</v>
      </c>
      <c r="E12354" t="s">
        <v>1335</v>
      </c>
      <c r="F12354" t="s">
        <v>1336</v>
      </c>
      <c r="G12354">
        <v>5000031</v>
      </c>
      <c r="H12354" t="s">
        <v>1337</v>
      </c>
      <c r="I12354" t="s">
        <v>1338</v>
      </c>
      <c r="J12354">
        <v>3331502</v>
      </c>
      <c r="K12354" t="s">
        <v>1339</v>
      </c>
      <c r="L12354" t="s">
        <v>1340</v>
      </c>
      <c r="M12354">
        <v>1</v>
      </c>
      <c r="N12354">
        <v>8</v>
      </c>
      <c r="O12354" t="s">
        <v>111</v>
      </c>
      <c r="P12354" t="s">
        <v>112</v>
      </c>
      <c r="Q12354">
        <v>6508</v>
      </c>
      <c r="R12354" t="s">
        <v>220</v>
      </c>
      <c r="S12354" t="s">
        <v>221</v>
      </c>
      <c r="T12354">
        <v>1</v>
      </c>
      <c r="U12354">
        <v>2</v>
      </c>
      <c r="V12354">
        <v>16</v>
      </c>
      <c r="W12354" t="s">
        <v>318</v>
      </c>
      <c r="Y12354" t="str">
        <f t="shared" si="19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YANATILE',6508,'QUESQUENTO','6508 QUESQUENTO',1,2,16,'CASO TRATADO');</v>
      </c>
    </row>
    <row r="12355" spans="1:25" x14ac:dyDescent="0.45">
      <c r="A12355">
        <v>1</v>
      </c>
      <c r="B12355" t="s">
        <v>1215</v>
      </c>
      <c r="C12355" t="s">
        <v>1216</v>
      </c>
      <c r="D12355">
        <v>3033315</v>
      </c>
      <c r="E12355" t="s">
        <v>1335</v>
      </c>
      <c r="F12355" t="s">
        <v>1336</v>
      </c>
      <c r="G12355">
        <v>5000031</v>
      </c>
      <c r="H12355" t="s">
        <v>1337</v>
      </c>
      <c r="I12355" t="s">
        <v>1338</v>
      </c>
      <c r="J12355">
        <v>3331502</v>
      </c>
      <c r="K12355" t="s">
        <v>1339</v>
      </c>
      <c r="L12355" t="s">
        <v>1340</v>
      </c>
      <c r="M12355">
        <v>1</v>
      </c>
      <c r="N12355">
        <v>8</v>
      </c>
      <c r="O12355" t="s">
        <v>111</v>
      </c>
      <c r="P12355" t="s">
        <v>112</v>
      </c>
      <c r="Q12355">
        <v>6508</v>
      </c>
      <c r="R12355" t="s">
        <v>220</v>
      </c>
      <c r="S12355" t="s">
        <v>221</v>
      </c>
      <c r="T12355">
        <v>1</v>
      </c>
      <c r="U12355">
        <v>2</v>
      </c>
      <c r="V12355">
        <v>16</v>
      </c>
      <c r="W12355" t="s">
        <v>318</v>
      </c>
      <c r="Y12355" t="str">
        <f t="shared" ref="Y12355:Y12418" si="193">+CONCATENATE("insert into metas_fisicas values(","'",A12355,"'",",","'",B12355,"'",",","'",C12355,"'",",","'",D12355,"'",",","'",E12355,"'",",","'",F12355,"'",",","'",G12355,"'",",","'",H12355,"'",",","'",I12355,"'",",","'",J12355,"'",",","'",K12355,"'",",","'",L12355,"'",",",M12355,",","'",N12355,"'",",","'",O12355,"'",",","'",P12355,"'",",",Q12355,",","'",R12355,"'",",","'",S12355,"'",",",T12355,",",U12355,",",V12355,",","'",W12355,"'",");")</f>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SOB/ASMA',1,'8','YANATILE','08 YANATILE',6508,'QUESQUENTO','6508 QUESQUENTO',1,2,16,'CASO TRATADO');</v>
      </c>
    </row>
    <row r="12356" spans="1:25" x14ac:dyDescent="0.45">
      <c r="A12356">
        <v>1001</v>
      </c>
      <c r="B12356" t="s">
        <v>1209</v>
      </c>
      <c r="C12356" t="s">
        <v>1210</v>
      </c>
      <c r="D12356">
        <v>3033315</v>
      </c>
      <c r="E12356" t="s">
        <v>1335</v>
      </c>
      <c r="F12356" t="s">
        <v>1336</v>
      </c>
      <c r="G12356">
        <v>5000031</v>
      </c>
      <c r="H12356" t="s">
        <v>1337</v>
      </c>
      <c r="I12356" t="s">
        <v>1338</v>
      </c>
      <c r="J12356">
        <v>3331502</v>
      </c>
      <c r="K12356" t="s">
        <v>1339</v>
      </c>
      <c r="L12356" t="s">
        <v>1340</v>
      </c>
      <c r="M12356">
        <v>1</v>
      </c>
      <c r="N12356">
        <v>8</v>
      </c>
      <c r="O12356" t="s">
        <v>111</v>
      </c>
      <c r="P12356" t="s">
        <v>112</v>
      </c>
      <c r="Q12356">
        <v>6509</v>
      </c>
      <c r="R12356" t="s">
        <v>222</v>
      </c>
      <c r="S12356" t="s">
        <v>223</v>
      </c>
      <c r="T12356">
        <v>1</v>
      </c>
      <c r="U12356">
        <v>1</v>
      </c>
      <c r="V12356">
        <v>16</v>
      </c>
      <c r="W12356" t="s">
        <v>318</v>
      </c>
      <c r="Y12356" t="str">
        <f t="shared" si="19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YANATILE',6509,'HUACHIBAMBA','6509 HUACHIBAMBA',1,1,16,'CASO TRATADO');</v>
      </c>
    </row>
    <row r="12357" spans="1:25" x14ac:dyDescent="0.45">
      <c r="A12357">
        <v>1</v>
      </c>
      <c r="B12357" t="s">
        <v>1215</v>
      </c>
      <c r="C12357" t="s">
        <v>1216</v>
      </c>
      <c r="D12357">
        <v>3033315</v>
      </c>
      <c r="E12357" t="s">
        <v>1335</v>
      </c>
      <c r="F12357" t="s">
        <v>1336</v>
      </c>
      <c r="G12357">
        <v>5000031</v>
      </c>
      <c r="H12357" t="s">
        <v>1337</v>
      </c>
      <c r="I12357" t="s">
        <v>1338</v>
      </c>
      <c r="J12357">
        <v>3331502</v>
      </c>
      <c r="K12357" t="s">
        <v>1339</v>
      </c>
      <c r="L12357" t="s">
        <v>1340</v>
      </c>
      <c r="M12357">
        <v>1</v>
      </c>
      <c r="N12357">
        <v>8</v>
      </c>
      <c r="O12357" t="s">
        <v>111</v>
      </c>
      <c r="P12357" t="s">
        <v>112</v>
      </c>
      <c r="Q12357">
        <v>6509</v>
      </c>
      <c r="R12357" t="s">
        <v>222</v>
      </c>
      <c r="S12357" t="s">
        <v>223</v>
      </c>
      <c r="T12357">
        <v>1</v>
      </c>
      <c r="U12357">
        <v>1</v>
      </c>
      <c r="V12357">
        <v>16</v>
      </c>
      <c r="W12357" t="s">
        <v>318</v>
      </c>
      <c r="Y12357" t="str">
        <f t="shared" si="193"/>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SOB/ASMA',1,'8','YANATILE','08 YANATILE',6509,'HUACHIBAMBA','6509 HUACHIBAMBA',1,1,16,'CASO TRATADO');</v>
      </c>
    </row>
    <row r="12358" spans="1:25" x14ac:dyDescent="0.45">
      <c r="A12358">
        <v>1001</v>
      </c>
      <c r="B12358" t="s">
        <v>1209</v>
      </c>
      <c r="C12358" t="s">
        <v>1210</v>
      </c>
      <c r="D12358">
        <v>3033315</v>
      </c>
      <c r="E12358" t="s">
        <v>1335</v>
      </c>
      <c r="F12358" t="s">
        <v>1336</v>
      </c>
      <c r="G12358">
        <v>5000031</v>
      </c>
      <c r="H12358" t="s">
        <v>1337</v>
      </c>
      <c r="I12358" t="s">
        <v>1338</v>
      </c>
      <c r="J12358">
        <v>3331502</v>
      </c>
      <c r="K12358" t="s">
        <v>1339</v>
      </c>
      <c r="L12358" t="s">
        <v>1340</v>
      </c>
      <c r="M12358">
        <v>1</v>
      </c>
      <c r="N12358">
        <v>4</v>
      </c>
      <c r="O12358" t="s">
        <v>95</v>
      </c>
      <c r="P12358" t="s">
        <v>96</v>
      </c>
      <c r="Q12358">
        <v>10006</v>
      </c>
      <c r="R12358" t="s">
        <v>234</v>
      </c>
      <c r="S12358" t="s">
        <v>235</v>
      </c>
      <c r="T12358">
        <v>1</v>
      </c>
      <c r="U12358">
        <v>1</v>
      </c>
      <c r="V12358">
        <v>16</v>
      </c>
      <c r="W12358" t="s">
        <v>318</v>
      </c>
      <c r="Y12358" t="str">
        <f t="shared" si="19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LIMATAMBO',10006,'HUAMANPATA','10006 HUAMANPATA',1,1,16,'CASO TRATADO');</v>
      </c>
    </row>
    <row r="12359" spans="1:25" x14ac:dyDescent="0.45">
      <c r="A12359">
        <v>1</v>
      </c>
      <c r="B12359" t="s">
        <v>1215</v>
      </c>
      <c r="C12359" t="s">
        <v>1216</v>
      </c>
      <c r="D12359">
        <v>3033315</v>
      </c>
      <c r="E12359" t="s">
        <v>1335</v>
      </c>
      <c r="F12359" t="s">
        <v>1336</v>
      </c>
      <c r="G12359">
        <v>5000031</v>
      </c>
      <c r="H12359" t="s">
        <v>1337</v>
      </c>
      <c r="I12359" t="s">
        <v>1338</v>
      </c>
      <c r="J12359">
        <v>3331502</v>
      </c>
      <c r="K12359" t="s">
        <v>1339</v>
      </c>
      <c r="L12359" t="s">
        <v>1340</v>
      </c>
      <c r="M12359">
        <v>1</v>
      </c>
      <c r="N12359">
        <v>4</v>
      </c>
      <c r="O12359" t="s">
        <v>95</v>
      </c>
      <c r="P12359" t="s">
        <v>96</v>
      </c>
      <c r="Q12359">
        <v>10006</v>
      </c>
      <c r="R12359" t="s">
        <v>234</v>
      </c>
      <c r="S12359" t="s">
        <v>235</v>
      </c>
      <c r="T12359">
        <v>1</v>
      </c>
      <c r="U12359">
        <v>1</v>
      </c>
      <c r="V12359">
        <v>16</v>
      </c>
      <c r="W12359" t="s">
        <v>318</v>
      </c>
      <c r="Y12359" t="str">
        <f t="shared" si="193"/>
        <v>insert into metas_fisicas values('1','PROGRAMA ARTICULADO NUTRICIONAL','0001 PROGRAMA ARTICULADO NUTRICIONAL','3033315','ATENCION DE OTRAS ENFERMEDADES PREVALENTES','3033315 ATENCION DE OTRAS ENFERMEDADES PREVALENTES','5000031','BRINDAR ATENCION A OTRAS ENFERMEDADES PREVALENTES','5000031 BRINDAR ATENCION A OTRAS ENFERMEDADES PREVALENTES','3331502','SOB/ASMA','3331502 SOB/ASMA',1,'4','LIMATAMBO','04 LIMATAMBO',10006,'HUAMANPATA','10006 HUAMANPATA',1,1,16,'CASO TRATADO');</v>
      </c>
    </row>
    <row r="12360" spans="1:25" x14ac:dyDescent="0.45">
      <c r="A12360">
        <v>1001</v>
      </c>
      <c r="B12360" t="s">
        <v>1209</v>
      </c>
      <c r="C12360" t="s">
        <v>1210</v>
      </c>
      <c r="D12360">
        <v>3033414</v>
      </c>
      <c r="E12360" t="s">
        <v>1341</v>
      </c>
      <c r="F12360" t="s">
        <v>1342</v>
      </c>
      <c r="G12360">
        <v>5000035</v>
      </c>
      <c r="H12360" t="s">
        <v>1343</v>
      </c>
      <c r="I12360" t="s">
        <v>1344</v>
      </c>
      <c r="J12360">
        <v>3341401</v>
      </c>
      <c r="K12360" t="s">
        <v>1345</v>
      </c>
      <c r="L12360" t="s">
        <v>1346</v>
      </c>
      <c r="M12360">
        <v>1</v>
      </c>
      <c r="N12360">
        <v>9</v>
      </c>
      <c r="O12360" t="s">
        <v>48</v>
      </c>
      <c r="P12360" t="s">
        <v>49</v>
      </c>
      <c r="Q12360">
        <v>6432</v>
      </c>
      <c r="R12360" t="s">
        <v>123</v>
      </c>
      <c r="S12360" t="s">
        <v>124</v>
      </c>
      <c r="T12360">
        <v>2</v>
      </c>
      <c r="U12360">
        <v>6</v>
      </c>
      <c r="V12360">
        <v>16</v>
      </c>
      <c r="W12360" t="s">
        <v>318</v>
      </c>
      <c r="Y1236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CUARTONES',6432,'SAN PEDRO CUSCO','6432 SAN PEDRO CUSCO',2,6,16,'CASO TRATADO');</v>
      </c>
    </row>
    <row r="12361" spans="1:25" x14ac:dyDescent="0.45">
      <c r="A12361">
        <v>1</v>
      </c>
      <c r="B12361" t="s">
        <v>1215</v>
      </c>
      <c r="C12361" t="s">
        <v>1216</v>
      </c>
      <c r="D12361">
        <v>3033414</v>
      </c>
      <c r="E12361" t="s">
        <v>1341</v>
      </c>
      <c r="F12361" t="s">
        <v>1342</v>
      </c>
      <c r="G12361">
        <v>5000035</v>
      </c>
      <c r="H12361" t="s">
        <v>1343</v>
      </c>
      <c r="I12361" t="s">
        <v>1344</v>
      </c>
      <c r="J12361">
        <v>3341401</v>
      </c>
      <c r="K12361" t="s">
        <v>1345</v>
      </c>
      <c r="L12361" t="s">
        <v>1346</v>
      </c>
      <c r="M12361">
        <v>1</v>
      </c>
      <c r="N12361">
        <v>9</v>
      </c>
      <c r="O12361" t="s">
        <v>48</v>
      </c>
      <c r="P12361" t="s">
        <v>49</v>
      </c>
      <c r="Q12361">
        <v>6432</v>
      </c>
      <c r="R12361" t="s">
        <v>123</v>
      </c>
      <c r="S12361" t="s">
        <v>124</v>
      </c>
      <c r="T12361">
        <v>2</v>
      </c>
      <c r="U12361">
        <v>6</v>
      </c>
      <c r="V12361">
        <v>16</v>
      </c>
      <c r="W12361" t="s">
        <v>318</v>
      </c>
      <c r="Y1236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CUARTONES',6432,'SAN PEDRO CUSCO','6432 SAN PEDRO CUSCO',2,6,16,'CASO TRATADO');</v>
      </c>
    </row>
    <row r="12362" spans="1:25" x14ac:dyDescent="0.45">
      <c r="A12362">
        <v>1001</v>
      </c>
      <c r="B12362" t="s">
        <v>1209</v>
      </c>
      <c r="C12362" t="s">
        <v>1210</v>
      </c>
      <c r="D12362">
        <v>3033414</v>
      </c>
      <c r="E12362" t="s">
        <v>1341</v>
      </c>
      <c r="F12362" t="s">
        <v>1342</v>
      </c>
      <c r="G12362">
        <v>5000035</v>
      </c>
      <c r="H12362" t="s">
        <v>1343</v>
      </c>
      <c r="I12362" t="s">
        <v>1344</v>
      </c>
      <c r="J12362">
        <v>3341401</v>
      </c>
      <c r="K12362" t="s">
        <v>1345</v>
      </c>
      <c r="L12362" t="s">
        <v>1346</v>
      </c>
      <c r="M12362">
        <v>1</v>
      </c>
      <c r="N12362">
        <v>9</v>
      </c>
      <c r="O12362" t="s">
        <v>48</v>
      </c>
      <c r="P12362" t="s">
        <v>49</v>
      </c>
      <c r="Q12362">
        <v>6433</v>
      </c>
      <c r="R12362" t="s">
        <v>48</v>
      </c>
      <c r="S12362" t="s">
        <v>50</v>
      </c>
      <c r="T12362">
        <v>3</v>
      </c>
      <c r="U12362">
        <v>24</v>
      </c>
      <c r="V12362">
        <v>16</v>
      </c>
      <c r="W12362" t="s">
        <v>318</v>
      </c>
      <c r="Y1236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CUARTONES',6433,'SIETE CUARTONES','6433 SIETE CUARTONES',3,24,16,'CASO TRATADO');</v>
      </c>
    </row>
    <row r="12363" spans="1:25" x14ac:dyDescent="0.45">
      <c r="A12363">
        <v>1</v>
      </c>
      <c r="B12363" t="s">
        <v>1215</v>
      </c>
      <c r="C12363" t="s">
        <v>1216</v>
      </c>
      <c r="D12363">
        <v>3033414</v>
      </c>
      <c r="E12363" t="s">
        <v>1341</v>
      </c>
      <c r="F12363" t="s">
        <v>1342</v>
      </c>
      <c r="G12363">
        <v>5000035</v>
      </c>
      <c r="H12363" t="s">
        <v>1343</v>
      </c>
      <c r="I12363" t="s">
        <v>1344</v>
      </c>
      <c r="J12363">
        <v>3341401</v>
      </c>
      <c r="K12363" t="s">
        <v>1345</v>
      </c>
      <c r="L12363" t="s">
        <v>1346</v>
      </c>
      <c r="M12363">
        <v>1</v>
      </c>
      <c r="N12363">
        <v>9</v>
      </c>
      <c r="O12363" t="s">
        <v>48</v>
      </c>
      <c r="P12363" t="s">
        <v>49</v>
      </c>
      <c r="Q12363">
        <v>6433</v>
      </c>
      <c r="R12363" t="s">
        <v>48</v>
      </c>
      <c r="S12363" t="s">
        <v>50</v>
      </c>
      <c r="T12363">
        <v>3</v>
      </c>
      <c r="U12363">
        <v>24</v>
      </c>
      <c r="V12363">
        <v>16</v>
      </c>
      <c r="W12363" t="s">
        <v>318</v>
      </c>
      <c r="Y1236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CUARTONES',6433,'SIETE CUARTONES','6433 SIETE CUARTONES',3,24,16,'CASO TRATADO');</v>
      </c>
    </row>
    <row r="12364" spans="1:25" x14ac:dyDescent="0.45">
      <c r="A12364">
        <v>1001</v>
      </c>
      <c r="B12364" t="s">
        <v>1209</v>
      </c>
      <c r="C12364" t="s">
        <v>1210</v>
      </c>
      <c r="D12364">
        <v>3033414</v>
      </c>
      <c r="E12364" t="s">
        <v>1341</v>
      </c>
      <c r="F12364" t="s">
        <v>1342</v>
      </c>
      <c r="G12364">
        <v>5000035</v>
      </c>
      <c r="H12364" t="s">
        <v>1343</v>
      </c>
      <c r="I12364" t="s">
        <v>1344</v>
      </c>
      <c r="J12364">
        <v>3341401</v>
      </c>
      <c r="K12364" t="s">
        <v>1345</v>
      </c>
      <c r="L12364" t="s">
        <v>1346</v>
      </c>
      <c r="M12364">
        <v>1</v>
      </c>
      <c r="N12364">
        <v>1</v>
      </c>
      <c r="O12364" t="s">
        <v>54</v>
      </c>
      <c r="P12364" t="s">
        <v>55</v>
      </c>
      <c r="Q12364">
        <v>6434</v>
      </c>
      <c r="R12364" t="s">
        <v>56</v>
      </c>
      <c r="S12364" t="s">
        <v>57</v>
      </c>
      <c r="T12364">
        <v>3</v>
      </c>
      <c r="U12364">
        <v>114</v>
      </c>
      <c r="V12364">
        <v>16</v>
      </c>
      <c r="W12364" t="s">
        <v>318</v>
      </c>
      <c r="Y1236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BELEMPAMPA',6434,'INDEPENDENCIA','6434 INDEPENDENCIA',3,114,16,'CASO TRATADO');</v>
      </c>
    </row>
    <row r="12365" spans="1:25" x14ac:dyDescent="0.45">
      <c r="A12365">
        <v>1</v>
      </c>
      <c r="B12365" t="s">
        <v>1215</v>
      </c>
      <c r="C12365" t="s">
        <v>1216</v>
      </c>
      <c r="D12365">
        <v>3033414</v>
      </c>
      <c r="E12365" t="s">
        <v>1341</v>
      </c>
      <c r="F12365" t="s">
        <v>1342</v>
      </c>
      <c r="G12365">
        <v>5000035</v>
      </c>
      <c r="H12365" t="s">
        <v>1343</v>
      </c>
      <c r="I12365" t="s">
        <v>1344</v>
      </c>
      <c r="J12365">
        <v>3341401</v>
      </c>
      <c r="K12365" t="s">
        <v>1345</v>
      </c>
      <c r="L12365" t="s">
        <v>1346</v>
      </c>
      <c r="M12365">
        <v>1</v>
      </c>
      <c r="N12365">
        <v>1</v>
      </c>
      <c r="O12365" t="s">
        <v>54</v>
      </c>
      <c r="P12365" t="s">
        <v>55</v>
      </c>
      <c r="Q12365">
        <v>6434</v>
      </c>
      <c r="R12365" t="s">
        <v>56</v>
      </c>
      <c r="S12365" t="s">
        <v>57</v>
      </c>
      <c r="T12365">
        <v>3</v>
      </c>
      <c r="U12365">
        <v>114</v>
      </c>
      <c r="V12365">
        <v>16</v>
      </c>
      <c r="W12365" t="s">
        <v>318</v>
      </c>
      <c r="Y1236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BELEMPAMPA',6434,'INDEPENDENCIA','6434 INDEPENDENCIA',3,114,16,'CASO TRATADO');</v>
      </c>
    </row>
    <row r="12366" spans="1:25" x14ac:dyDescent="0.45">
      <c r="A12366">
        <v>1001</v>
      </c>
      <c r="B12366" t="s">
        <v>1209</v>
      </c>
      <c r="C12366" t="s">
        <v>1210</v>
      </c>
      <c r="D12366">
        <v>3033414</v>
      </c>
      <c r="E12366" t="s">
        <v>1341</v>
      </c>
      <c r="F12366" t="s">
        <v>1342</v>
      </c>
      <c r="G12366">
        <v>5000035</v>
      </c>
      <c r="H12366" t="s">
        <v>1343</v>
      </c>
      <c r="I12366" t="s">
        <v>1344</v>
      </c>
      <c r="J12366">
        <v>3341401</v>
      </c>
      <c r="K12366" t="s">
        <v>1345</v>
      </c>
      <c r="L12366" t="s">
        <v>1346</v>
      </c>
      <c r="M12366">
        <v>1</v>
      </c>
      <c r="N12366">
        <v>9</v>
      </c>
      <c r="O12366" t="s">
        <v>48</v>
      </c>
      <c r="P12366" t="s">
        <v>49</v>
      </c>
      <c r="Q12366">
        <v>6435</v>
      </c>
      <c r="R12366" t="s">
        <v>126</v>
      </c>
      <c r="S12366" t="s">
        <v>127</v>
      </c>
      <c r="T12366">
        <v>2</v>
      </c>
      <c r="U12366">
        <v>374</v>
      </c>
      <c r="V12366">
        <v>16</v>
      </c>
      <c r="W12366" t="s">
        <v>318</v>
      </c>
      <c r="Y1236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CUARTONES',6435,'MIRAFLORES','6435 MIRAFLORES',2,374,16,'CASO TRATADO');</v>
      </c>
    </row>
    <row r="12367" spans="1:25" x14ac:dyDescent="0.45">
      <c r="A12367">
        <v>1</v>
      </c>
      <c r="B12367" t="s">
        <v>1215</v>
      </c>
      <c r="C12367" t="s">
        <v>1216</v>
      </c>
      <c r="D12367">
        <v>3033414</v>
      </c>
      <c r="E12367" t="s">
        <v>1341</v>
      </c>
      <c r="F12367" t="s">
        <v>1342</v>
      </c>
      <c r="G12367">
        <v>5000035</v>
      </c>
      <c r="H12367" t="s">
        <v>1343</v>
      </c>
      <c r="I12367" t="s">
        <v>1344</v>
      </c>
      <c r="J12367">
        <v>3341401</v>
      </c>
      <c r="K12367" t="s">
        <v>1345</v>
      </c>
      <c r="L12367" t="s">
        <v>1346</v>
      </c>
      <c r="M12367">
        <v>1</v>
      </c>
      <c r="N12367">
        <v>9</v>
      </c>
      <c r="O12367" t="s">
        <v>48</v>
      </c>
      <c r="P12367" t="s">
        <v>49</v>
      </c>
      <c r="Q12367">
        <v>6435</v>
      </c>
      <c r="R12367" t="s">
        <v>126</v>
      </c>
      <c r="S12367" t="s">
        <v>127</v>
      </c>
      <c r="T12367">
        <v>2</v>
      </c>
      <c r="U12367">
        <v>374</v>
      </c>
      <c r="V12367">
        <v>16</v>
      </c>
      <c r="W12367" t="s">
        <v>318</v>
      </c>
      <c r="Y1236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CUARTONES',6435,'MIRAFLORES','6435 MIRAFLORES',2,374,16,'CASO TRATADO');</v>
      </c>
    </row>
    <row r="12368" spans="1:25" x14ac:dyDescent="0.45">
      <c r="A12368">
        <v>1001</v>
      </c>
      <c r="B12368" t="s">
        <v>1209</v>
      </c>
      <c r="C12368" t="s">
        <v>1210</v>
      </c>
      <c r="D12368">
        <v>3033414</v>
      </c>
      <c r="E12368" t="s">
        <v>1341</v>
      </c>
      <c r="F12368" t="s">
        <v>1342</v>
      </c>
      <c r="G12368">
        <v>5000035</v>
      </c>
      <c r="H12368" t="s">
        <v>1343</v>
      </c>
      <c r="I12368" t="s">
        <v>1344</v>
      </c>
      <c r="J12368">
        <v>3341401</v>
      </c>
      <c r="K12368" t="s">
        <v>1345</v>
      </c>
      <c r="L12368" t="s">
        <v>1346</v>
      </c>
      <c r="M12368">
        <v>1</v>
      </c>
      <c r="N12368">
        <v>9</v>
      </c>
      <c r="O12368" t="s">
        <v>48</v>
      </c>
      <c r="P12368" t="s">
        <v>49</v>
      </c>
      <c r="Q12368">
        <v>6436</v>
      </c>
      <c r="R12368" t="s">
        <v>58</v>
      </c>
      <c r="S12368" t="s">
        <v>59</v>
      </c>
      <c r="T12368">
        <v>3</v>
      </c>
      <c r="U12368">
        <v>64</v>
      </c>
      <c r="V12368">
        <v>16</v>
      </c>
      <c r="W12368" t="s">
        <v>318</v>
      </c>
      <c r="Y1236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CUARTONES',6436,'PICCHU LA RINCONADA','6436 PICCHU LA RINCONADA',3,64,16,'CASO TRATADO');</v>
      </c>
    </row>
    <row r="12369" spans="1:25" x14ac:dyDescent="0.45">
      <c r="A12369">
        <v>1</v>
      </c>
      <c r="B12369" t="s">
        <v>1215</v>
      </c>
      <c r="C12369" t="s">
        <v>1216</v>
      </c>
      <c r="D12369">
        <v>3033414</v>
      </c>
      <c r="E12369" t="s">
        <v>1341</v>
      </c>
      <c r="F12369" t="s">
        <v>1342</v>
      </c>
      <c r="G12369">
        <v>5000035</v>
      </c>
      <c r="H12369" t="s">
        <v>1343</v>
      </c>
      <c r="I12369" t="s">
        <v>1344</v>
      </c>
      <c r="J12369">
        <v>3341401</v>
      </c>
      <c r="K12369" t="s">
        <v>1345</v>
      </c>
      <c r="L12369" t="s">
        <v>1346</v>
      </c>
      <c r="M12369">
        <v>1</v>
      </c>
      <c r="N12369">
        <v>9</v>
      </c>
      <c r="O12369" t="s">
        <v>48</v>
      </c>
      <c r="P12369" t="s">
        <v>49</v>
      </c>
      <c r="Q12369">
        <v>6436</v>
      </c>
      <c r="R12369" t="s">
        <v>58</v>
      </c>
      <c r="S12369" t="s">
        <v>59</v>
      </c>
      <c r="T12369">
        <v>3</v>
      </c>
      <c r="U12369">
        <v>64</v>
      </c>
      <c r="V12369">
        <v>16</v>
      </c>
      <c r="W12369" t="s">
        <v>318</v>
      </c>
      <c r="Y12369"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CUARTONES',6436,'PICCHU LA RINCONADA','6436 PICCHU LA RINCONADA',3,64,16,'CASO TRATADO');</v>
      </c>
    </row>
    <row r="12370" spans="1:25" x14ac:dyDescent="0.45">
      <c r="A12370">
        <v>1001</v>
      </c>
      <c r="B12370" t="s">
        <v>1209</v>
      </c>
      <c r="C12370" t="s">
        <v>1210</v>
      </c>
      <c r="D12370">
        <v>3033414</v>
      </c>
      <c r="E12370" t="s">
        <v>1341</v>
      </c>
      <c r="F12370" t="s">
        <v>1342</v>
      </c>
      <c r="G12370">
        <v>5000035</v>
      </c>
      <c r="H12370" t="s">
        <v>1343</v>
      </c>
      <c r="I12370" t="s">
        <v>1344</v>
      </c>
      <c r="J12370">
        <v>3341401</v>
      </c>
      <c r="K12370" t="s">
        <v>1345</v>
      </c>
      <c r="L12370" t="s">
        <v>1346</v>
      </c>
      <c r="M12370">
        <v>1</v>
      </c>
      <c r="N12370">
        <v>9</v>
      </c>
      <c r="O12370" t="s">
        <v>48</v>
      </c>
      <c r="P12370" t="s">
        <v>49</v>
      </c>
      <c r="Q12370">
        <v>6437</v>
      </c>
      <c r="R12370" t="s">
        <v>60</v>
      </c>
      <c r="S12370" t="s">
        <v>61</v>
      </c>
      <c r="T12370">
        <v>3</v>
      </c>
      <c r="U12370">
        <v>32</v>
      </c>
      <c r="V12370">
        <v>16</v>
      </c>
      <c r="W12370" t="s">
        <v>318</v>
      </c>
      <c r="Y1237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CUARTONES',6437,'BUENA VISTA','6437 BUENA VISTA',3,32,16,'CASO TRATADO');</v>
      </c>
    </row>
    <row r="12371" spans="1:25" x14ac:dyDescent="0.45">
      <c r="A12371">
        <v>1</v>
      </c>
      <c r="B12371" t="s">
        <v>1215</v>
      </c>
      <c r="C12371" t="s">
        <v>1216</v>
      </c>
      <c r="D12371">
        <v>3033414</v>
      </c>
      <c r="E12371" t="s">
        <v>1341</v>
      </c>
      <c r="F12371" t="s">
        <v>1342</v>
      </c>
      <c r="G12371">
        <v>5000035</v>
      </c>
      <c r="H12371" t="s">
        <v>1343</v>
      </c>
      <c r="I12371" t="s">
        <v>1344</v>
      </c>
      <c r="J12371">
        <v>3341401</v>
      </c>
      <c r="K12371" t="s">
        <v>1345</v>
      </c>
      <c r="L12371" t="s">
        <v>1346</v>
      </c>
      <c r="M12371">
        <v>1</v>
      </c>
      <c r="N12371">
        <v>9</v>
      </c>
      <c r="O12371" t="s">
        <v>48</v>
      </c>
      <c r="P12371" t="s">
        <v>49</v>
      </c>
      <c r="Q12371">
        <v>6437</v>
      </c>
      <c r="R12371" t="s">
        <v>60</v>
      </c>
      <c r="S12371" t="s">
        <v>61</v>
      </c>
      <c r="T12371">
        <v>3</v>
      </c>
      <c r="U12371">
        <v>32</v>
      </c>
      <c r="V12371">
        <v>16</v>
      </c>
      <c r="W12371" t="s">
        <v>318</v>
      </c>
      <c r="Y1237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CUARTONES',6437,'BUENA VISTA','6437 BUENA VISTA',3,32,16,'CASO TRATADO');</v>
      </c>
    </row>
    <row r="12372" spans="1:25" x14ac:dyDescent="0.45">
      <c r="A12372">
        <v>1001</v>
      </c>
      <c r="B12372" t="s">
        <v>1209</v>
      </c>
      <c r="C12372" t="s">
        <v>1210</v>
      </c>
      <c r="D12372">
        <v>3033414</v>
      </c>
      <c r="E12372" t="s">
        <v>1341</v>
      </c>
      <c r="F12372" t="s">
        <v>1342</v>
      </c>
      <c r="G12372">
        <v>5000035</v>
      </c>
      <c r="H12372" t="s">
        <v>1343</v>
      </c>
      <c r="I12372" t="s">
        <v>1344</v>
      </c>
      <c r="J12372">
        <v>3341401</v>
      </c>
      <c r="K12372" t="s">
        <v>1345</v>
      </c>
      <c r="L12372" t="s">
        <v>1346</v>
      </c>
      <c r="M12372">
        <v>1</v>
      </c>
      <c r="N12372">
        <v>3</v>
      </c>
      <c r="O12372" t="s">
        <v>62</v>
      </c>
      <c r="P12372" t="s">
        <v>63</v>
      </c>
      <c r="Q12372">
        <v>6438</v>
      </c>
      <c r="R12372" t="s">
        <v>62</v>
      </c>
      <c r="S12372" t="s">
        <v>64</v>
      </c>
      <c r="T12372">
        <v>4</v>
      </c>
      <c r="U12372">
        <v>67</v>
      </c>
      <c r="V12372">
        <v>16</v>
      </c>
      <c r="W12372" t="s">
        <v>318</v>
      </c>
      <c r="Y1237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ANTA',6438,'ANTA','6438 ANTA',4,67,16,'CASO TRATADO');</v>
      </c>
    </row>
    <row r="12373" spans="1:25" x14ac:dyDescent="0.45">
      <c r="A12373">
        <v>1</v>
      </c>
      <c r="B12373" t="s">
        <v>1215</v>
      </c>
      <c r="C12373" t="s">
        <v>1216</v>
      </c>
      <c r="D12373">
        <v>3033414</v>
      </c>
      <c r="E12373" t="s">
        <v>1341</v>
      </c>
      <c r="F12373" t="s">
        <v>1342</v>
      </c>
      <c r="G12373">
        <v>5000035</v>
      </c>
      <c r="H12373" t="s">
        <v>1343</v>
      </c>
      <c r="I12373" t="s">
        <v>1344</v>
      </c>
      <c r="J12373">
        <v>3341401</v>
      </c>
      <c r="K12373" t="s">
        <v>1345</v>
      </c>
      <c r="L12373" t="s">
        <v>1346</v>
      </c>
      <c r="M12373">
        <v>1</v>
      </c>
      <c r="N12373">
        <v>3</v>
      </c>
      <c r="O12373" t="s">
        <v>62</v>
      </c>
      <c r="P12373" t="s">
        <v>63</v>
      </c>
      <c r="Q12373">
        <v>6438</v>
      </c>
      <c r="R12373" t="s">
        <v>62</v>
      </c>
      <c r="S12373" t="s">
        <v>64</v>
      </c>
      <c r="T12373">
        <v>4</v>
      </c>
      <c r="U12373">
        <v>67</v>
      </c>
      <c r="V12373">
        <v>16</v>
      </c>
      <c r="W12373" t="s">
        <v>318</v>
      </c>
      <c r="Y1237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ANTA',6438,'ANTA','6438 ANTA',4,67,16,'CASO TRATADO');</v>
      </c>
    </row>
    <row r="12374" spans="1:25" x14ac:dyDescent="0.45">
      <c r="A12374">
        <v>1001</v>
      </c>
      <c r="B12374" t="s">
        <v>1209</v>
      </c>
      <c r="C12374" t="s">
        <v>1210</v>
      </c>
      <c r="D12374">
        <v>3033414</v>
      </c>
      <c r="E12374" t="s">
        <v>1341</v>
      </c>
      <c r="F12374" t="s">
        <v>1342</v>
      </c>
      <c r="G12374">
        <v>5000035</v>
      </c>
      <c r="H12374" t="s">
        <v>1343</v>
      </c>
      <c r="I12374" t="s">
        <v>1344</v>
      </c>
      <c r="J12374">
        <v>3341401</v>
      </c>
      <c r="K12374" t="s">
        <v>1345</v>
      </c>
      <c r="L12374" t="s">
        <v>1346</v>
      </c>
      <c r="M12374">
        <v>1</v>
      </c>
      <c r="N12374">
        <v>3</v>
      </c>
      <c r="O12374" t="s">
        <v>62</v>
      </c>
      <c r="P12374" t="s">
        <v>63</v>
      </c>
      <c r="Q12374">
        <v>6439</v>
      </c>
      <c r="R12374" t="s">
        <v>128</v>
      </c>
      <c r="S12374" t="s">
        <v>129</v>
      </c>
      <c r="T12374">
        <v>1</v>
      </c>
      <c r="U12374">
        <v>2</v>
      </c>
      <c r="V12374">
        <v>16</v>
      </c>
      <c r="W12374" t="s">
        <v>318</v>
      </c>
      <c r="Y1237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ANTA',6439,'CHACAN','6439 CHACAN',1,2,16,'CASO TRATADO');</v>
      </c>
    </row>
    <row r="12375" spans="1:25" x14ac:dyDescent="0.45">
      <c r="A12375">
        <v>1</v>
      </c>
      <c r="B12375" t="s">
        <v>1215</v>
      </c>
      <c r="C12375" t="s">
        <v>1216</v>
      </c>
      <c r="D12375">
        <v>3033414</v>
      </c>
      <c r="E12375" t="s">
        <v>1341</v>
      </c>
      <c r="F12375" t="s">
        <v>1342</v>
      </c>
      <c r="G12375">
        <v>5000035</v>
      </c>
      <c r="H12375" t="s">
        <v>1343</v>
      </c>
      <c r="I12375" t="s">
        <v>1344</v>
      </c>
      <c r="J12375">
        <v>3341401</v>
      </c>
      <c r="K12375" t="s">
        <v>1345</v>
      </c>
      <c r="L12375" t="s">
        <v>1346</v>
      </c>
      <c r="M12375">
        <v>1</v>
      </c>
      <c r="N12375">
        <v>3</v>
      </c>
      <c r="O12375" t="s">
        <v>62</v>
      </c>
      <c r="P12375" t="s">
        <v>63</v>
      </c>
      <c r="Q12375">
        <v>6439</v>
      </c>
      <c r="R12375" t="s">
        <v>128</v>
      </c>
      <c r="S12375" t="s">
        <v>129</v>
      </c>
      <c r="T12375">
        <v>1</v>
      </c>
      <c r="U12375">
        <v>2</v>
      </c>
      <c r="V12375">
        <v>16</v>
      </c>
      <c r="W12375" t="s">
        <v>318</v>
      </c>
      <c r="Y1237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ANTA',6439,'CHACAN','6439 CHACAN',1,2,16,'CASO TRATADO');</v>
      </c>
    </row>
    <row r="12376" spans="1:25" x14ac:dyDescent="0.45">
      <c r="A12376">
        <v>1001</v>
      </c>
      <c r="B12376" t="s">
        <v>1209</v>
      </c>
      <c r="C12376" t="s">
        <v>1210</v>
      </c>
      <c r="D12376">
        <v>3033414</v>
      </c>
      <c r="E12376" t="s">
        <v>1341</v>
      </c>
      <c r="F12376" t="s">
        <v>1342</v>
      </c>
      <c r="G12376">
        <v>5000035</v>
      </c>
      <c r="H12376" t="s">
        <v>1343</v>
      </c>
      <c r="I12376" t="s">
        <v>1344</v>
      </c>
      <c r="J12376">
        <v>3341401</v>
      </c>
      <c r="K12376" t="s">
        <v>1345</v>
      </c>
      <c r="L12376" t="s">
        <v>1346</v>
      </c>
      <c r="M12376">
        <v>1</v>
      </c>
      <c r="N12376">
        <v>3</v>
      </c>
      <c r="O12376" t="s">
        <v>62</v>
      </c>
      <c r="P12376" t="s">
        <v>63</v>
      </c>
      <c r="Q12376">
        <v>6440</v>
      </c>
      <c r="R12376" t="s">
        <v>130</v>
      </c>
      <c r="S12376" t="s">
        <v>131</v>
      </c>
      <c r="T12376">
        <v>2</v>
      </c>
      <c r="U12376">
        <v>1</v>
      </c>
      <c r="V12376">
        <v>16</v>
      </c>
      <c r="W12376" t="s">
        <v>318</v>
      </c>
      <c r="Y1237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ANTA',6440,'COMPONE','6440 COMPONE',2,1,16,'CASO TRATADO');</v>
      </c>
    </row>
    <row r="12377" spans="1:25" x14ac:dyDescent="0.45">
      <c r="A12377">
        <v>1</v>
      </c>
      <c r="B12377" t="s">
        <v>1215</v>
      </c>
      <c r="C12377" t="s">
        <v>1216</v>
      </c>
      <c r="D12377">
        <v>3033414</v>
      </c>
      <c r="E12377" t="s">
        <v>1341</v>
      </c>
      <c r="F12377" t="s">
        <v>1342</v>
      </c>
      <c r="G12377">
        <v>5000035</v>
      </c>
      <c r="H12377" t="s">
        <v>1343</v>
      </c>
      <c r="I12377" t="s">
        <v>1344</v>
      </c>
      <c r="J12377">
        <v>3341401</v>
      </c>
      <c r="K12377" t="s">
        <v>1345</v>
      </c>
      <c r="L12377" t="s">
        <v>1346</v>
      </c>
      <c r="M12377">
        <v>1</v>
      </c>
      <c r="N12377">
        <v>3</v>
      </c>
      <c r="O12377" t="s">
        <v>62</v>
      </c>
      <c r="P12377" t="s">
        <v>63</v>
      </c>
      <c r="Q12377">
        <v>6440</v>
      </c>
      <c r="R12377" t="s">
        <v>130</v>
      </c>
      <c r="S12377" t="s">
        <v>131</v>
      </c>
      <c r="T12377">
        <v>2</v>
      </c>
      <c r="U12377">
        <v>1</v>
      </c>
      <c r="V12377">
        <v>16</v>
      </c>
      <c r="W12377" t="s">
        <v>318</v>
      </c>
      <c r="Y1237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ANTA',6440,'COMPONE','6440 COMPONE',2,1,16,'CASO TRATADO');</v>
      </c>
    </row>
    <row r="12378" spans="1:25" x14ac:dyDescent="0.45">
      <c r="A12378">
        <v>1001</v>
      </c>
      <c r="B12378" t="s">
        <v>1209</v>
      </c>
      <c r="C12378" t="s">
        <v>1210</v>
      </c>
      <c r="D12378">
        <v>3033414</v>
      </c>
      <c r="E12378" t="s">
        <v>1341</v>
      </c>
      <c r="F12378" t="s">
        <v>1342</v>
      </c>
      <c r="G12378">
        <v>5000035</v>
      </c>
      <c r="H12378" t="s">
        <v>1343</v>
      </c>
      <c r="I12378" t="s">
        <v>1344</v>
      </c>
      <c r="J12378">
        <v>3341401</v>
      </c>
      <c r="K12378" t="s">
        <v>1345</v>
      </c>
      <c r="L12378" t="s">
        <v>1346</v>
      </c>
      <c r="M12378">
        <v>1</v>
      </c>
      <c r="N12378">
        <v>3</v>
      </c>
      <c r="O12378" t="s">
        <v>62</v>
      </c>
      <c r="P12378" t="s">
        <v>63</v>
      </c>
      <c r="Q12378">
        <v>6441</v>
      </c>
      <c r="R12378" t="s">
        <v>132</v>
      </c>
      <c r="S12378" t="s">
        <v>133</v>
      </c>
      <c r="T12378">
        <v>1</v>
      </c>
      <c r="U12378">
        <v>1</v>
      </c>
      <c r="V12378">
        <v>16</v>
      </c>
      <c r="W12378" t="s">
        <v>318</v>
      </c>
      <c r="Y1237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ANTA',6441,'CONCHACALLA','6441 CONCHACALLA',1,1,16,'CASO TRATADO');</v>
      </c>
    </row>
    <row r="12379" spans="1:25" x14ac:dyDescent="0.45">
      <c r="A12379">
        <v>1</v>
      </c>
      <c r="B12379" t="s">
        <v>1215</v>
      </c>
      <c r="C12379" t="s">
        <v>1216</v>
      </c>
      <c r="D12379">
        <v>3033414</v>
      </c>
      <c r="E12379" t="s">
        <v>1341</v>
      </c>
      <c r="F12379" t="s">
        <v>1342</v>
      </c>
      <c r="G12379">
        <v>5000035</v>
      </c>
      <c r="H12379" t="s">
        <v>1343</v>
      </c>
      <c r="I12379" t="s">
        <v>1344</v>
      </c>
      <c r="J12379">
        <v>3341401</v>
      </c>
      <c r="K12379" t="s">
        <v>1345</v>
      </c>
      <c r="L12379" t="s">
        <v>1346</v>
      </c>
      <c r="M12379">
        <v>1</v>
      </c>
      <c r="N12379">
        <v>3</v>
      </c>
      <c r="O12379" t="s">
        <v>62</v>
      </c>
      <c r="P12379" t="s">
        <v>63</v>
      </c>
      <c r="Q12379">
        <v>6441</v>
      </c>
      <c r="R12379" t="s">
        <v>132</v>
      </c>
      <c r="S12379" t="s">
        <v>133</v>
      </c>
      <c r="T12379">
        <v>1</v>
      </c>
      <c r="U12379">
        <v>1</v>
      </c>
      <c r="V12379">
        <v>16</v>
      </c>
      <c r="W12379" t="s">
        <v>318</v>
      </c>
      <c r="Y12379"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ANTA',6441,'CONCHACALLA','6441 CONCHACALLA',1,1,16,'CASO TRATADO');</v>
      </c>
    </row>
    <row r="12380" spans="1:25" x14ac:dyDescent="0.45">
      <c r="A12380">
        <v>1001</v>
      </c>
      <c r="B12380" t="s">
        <v>1209</v>
      </c>
      <c r="C12380" t="s">
        <v>1210</v>
      </c>
      <c r="D12380">
        <v>3033414</v>
      </c>
      <c r="E12380" t="s">
        <v>1341</v>
      </c>
      <c r="F12380" t="s">
        <v>1342</v>
      </c>
      <c r="G12380">
        <v>5000035</v>
      </c>
      <c r="H12380" t="s">
        <v>1343</v>
      </c>
      <c r="I12380" t="s">
        <v>1344</v>
      </c>
      <c r="J12380">
        <v>3341401</v>
      </c>
      <c r="K12380" t="s">
        <v>1345</v>
      </c>
      <c r="L12380" t="s">
        <v>1346</v>
      </c>
      <c r="M12380">
        <v>1</v>
      </c>
      <c r="N12380">
        <v>6</v>
      </c>
      <c r="O12380" t="s">
        <v>65</v>
      </c>
      <c r="P12380" t="s">
        <v>66</v>
      </c>
      <c r="Q12380">
        <v>6442</v>
      </c>
      <c r="R12380" t="s">
        <v>65</v>
      </c>
      <c r="S12380" t="s">
        <v>67</v>
      </c>
      <c r="T12380">
        <v>4</v>
      </c>
      <c r="U12380">
        <v>31</v>
      </c>
      <c r="V12380">
        <v>16</v>
      </c>
      <c r="W12380" t="s">
        <v>318</v>
      </c>
      <c r="Y1238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CALCA',6442,'CALCA','6442 CALCA',4,31,16,'CASO TRATADO');</v>
      </c>
    </row>
    <row r="12381" spans="1:25" x14ac:dyDescent="0.45">
      <c r="A12381">
        <v>1</v>
      </c>
      <c r="B12381" t="s">
        <v>1215</v>
      </c>
      <c r="C12381" t="s">
        <v>1216</v>
      </c>
      <c r="D12381">
        <v>3033414</v>
      </c>
      <c r="E12381" t="s">
        <v>1341</v>
      </c>
      <c r="F12381" t="s">
        <v>1342</v>
      </c>
      <c r="G12381">
        <v>5000035</v>
      </c>
      <c r="H12381" t="s">
        <v>1343</v>
      </c>
      <c r="I12381" t="s">
        <v>1344</v>
      </c>
      <c r="J12381">
        <v>3341401</v>
      </c>
      <c r="K12381" t="s">
        <v>1345</v>
      </c>
      <c r="L12381" t="s">
        <v>1346</v>
      </c>
      <c r="M12381">
        <v>1</v>
      </c>
      <c r="N12381">
        <v>6</v>
      </c>
      <c r="O12381" t="s">
        <v>65</v>
      </c>
      <c r="P12381" t="s">
        <v>66</v>
      </c>
      <c r="Q12381">
        <v>6442</v>
      </c>
      <c r="R12381" t="s">
        <v>65</v>
      </c>
      <c r="S12381" t="s">
        <v>67</v>
      </c>
      <c r="T12381">
        <v>4</v>
      </c>
      <c r="U12381">
        <v>31</v>
      </c>
      <c r="V12381">
        <v>16</v>
      </c>
      <c r="W12381" t="s">
        <v>318</v>
      </c>
      <c r="Y1238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CALCA',6442,'CALCA','6442 CALCA',4,31,16,'CASO TRATADO');</v>
      </c>
    </row>
    <row r="12382" spans="1:25" x14ac:dyDescent="0.45">
      <c r="A12382">
        <v>1001</v>
      </c>
      <c r="B12382" t="s">
        <v>1209</v>
      </c>
      <c r="C12382" t="s">
        <v>1210</v>
      </c>
      <c r="D12382">
        <v>3033414</v>
      </c>
      <c r="E12382" t="s">
        <v>1341</v>
      </c>
      <c r="F12382" t="s">
        <v>1342</v>
      </c>
      <c r="G12382">
        <v>5000035</v>
      </c>
      <c r="H12382" t="s">
        <v>1343</v>
      </c>
      <c r="I12382" t="s">
        <v>1344</v>
      </c>
      <c r="J12382">
        <v>3341401</v>
      </c>
      <c r="K12382" t="s">
        <v>1345</v>
      </c>
      <c r="L12382" t="s">
        <v>1346</v>
      </c>
      <c r="M12382">
        <v>1</v>
      </c>
      <c r="N12382">
        <v>6</v>
      </c>
      <c r="O12382" t="s">
        <v>65</v>
      </c>
      <c r="P12382" t="s">
        <v>66</v>
      </c>
      <c r="Q12382">
        <v>6443</v>
      </c>
      <c r="R12382" t="s">
        <v>134</v>
      </c>
      <c r="S12382" t="s">
        <v>135</v>
      </c>
      <c r="T12382">
        <v>1</v>
      </c>
      <c r="U12382">
        <v>6</v>
      </c>
      <c r="V12382">
        <v>16</v>
      </c>
      <c r="W12382" t="s">
        <v>318</v>
      </c>
      <c r="Y1238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CALCA',6443,'HUARAN','6443 HUARAN',1,6,16,'CASO TRATADO');</v>
      </c>
    </row>
    <row r="12383" spans="1:25" x14ac:dyDescent="0.45">
      <c r="A12383">
        <v>1</v>
      </c>
      <c r="B12383" t="s">
        <v>1215</v>
      </c>
      <c r="C12383" t="s">
        <v>1216</v>
      </c>
      <c r="D12383">
        <v>3033414</v>
      </c>
      <c r="E12383" t="s">
        <v>1341</v>
      </c>
      <c r="F12383" t="s">
        <v>1342</v>
      </c>
      <c r="G12383">
        <v>5000035</v>
      </c>
      <c r="H12383" t="s">
        <v>1343</v>
      </c>
      <c r="I12383" t="s">
        <v>1344</v>
      </c>
      <c r="J12383">
        <v>3341401</v>
      </c>
      <c r="K12383" t="s">
        <v>1345</v>
      </c>
      <c r="L12383" t="s">
        <v>1346</v>
      </c>
      <c r="M12383">
        <v>1</v>
      </c>
      <c r="N12383">
        <v>6</v>
      </c>
      <c r="O12383" t="s">
        <v>65</v>
      </c>
      <c r="P12383" t="s">
        <v>66</v>
      </c>
      <c r="Q12383">
        <v>6443</v>
      </c>
      <c r="R12383" t="s">
        <v>134</v>
      </c>
      <c r="S12383" t="s">
        <v>135</v>
      </c>
      <c r="T12383">
        <v>1</v>
      </c>
      <c r="U12383">
        <v>6</v>
      </c>
      <c r="V12383">
        <v>16</v>
      </c>
      <c r="W12383" t="s">
        <v>318</v>
      </c>
      <c r="Y1238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CALCA',6443,'HUARAN','6443 HUARAN',1,6,16,'CASO TRATADO');</v>
      </c>
    </row>
    <row r="12384" spans="1:25" x14ac:dyDescent="0.45">
      <c r="A12384">
        <v>1001</v>
      </c>
      <c r="B12384" t="s">
        <v>1209</v>
      </c>
      <c r="C12384" t="s">
        <v>1210</v>
      </c>
      <c r="D12384">
        <v>3033414</v>
      </c>
      <c r="E12384" t="s">
        <v>1341</v>
      </c>
      <c r="F12384" t="s">
        <v>1342</v>
      </c>
      <c r="G12384">
        <v>5000035</v>
      </c>
      <c r="H12384" t="s">
        <v>1343</v>
      </c>
      <c r="I12384" t="s">
        <v>1344</v>
      </c>
      <c r="J12384">
        <v>3341401</v>
      </c>
      <c r="K12384" t="s">
        <v>1345</v>
      </c>
      <c r="L12384" t="s">
        <v>1346</v>
      </c>
      <c r="M12384">
        <v>1</v>
      </c>
      <c r="N12384">
        <v>7</v>
      </c>
      <c r="O12384" t="s">
        <v>68</v>
      </c>
      <c r="P12384" t="s">
        <v>69</v>
      </c>
      <c r="Q12384">
        <v>6445</v>
      </c>
      <c r="R12384" t="s">
        <v>68</v>
      </c>
      <c r="S12384" t="s">
        <v>70</v>
      </c>
      <c r="T12384">
        <v>4</v>
      </c>
      <c r="U12384">
        <v>41</v>
      </c>
      <c r="V12384">
        <v>16</v>
      </c>
      <c r="W12384" t="s">
        <v>318</v>
      </c>
      <c r="Y1238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URUBAMBA',6445,'URUBAMBA','6445 URUBAMBA',4,41,16,'CASO TRATADO');</v>
      </c>
    </row>
    <row r="12385" spans="1:25" x14ac:dyDescent="0.45">
      <c r="A12385">
        <v>1</v>
      </c>
      <c r="B12385" t="s">
        <v>1215</v>
      </c>
      <c r="C12385" t="s">
        <v>1216</v>
      </c>
      <c r="D12385">
        <v>3033414</v>
      </c>
      <c r="E12385" t="s">
        <v>1341</v>
      </c>
      <c r="F12385" t="s">
        <v>1342</v>
      </c>
      <c r="G12385">
        <v>5000035</v>
      </c>
      <c r="H12385" t="s">
        <v>1343</v>
      </c>
      <c r="I12385" t="s">
        <v>1344</v>
      </c>
      <c r="J12385">
        <v>3341401</v>
      </c>
      <c r="K12385" t="s">
        <v>1345</v>
      </c>
      <c r="L12385" t="s">
        <v>1346</v>
      </c>
      <c r="M12385">
        <v>1</v>
      </c>
      <c r="N12385">
        <v>7</v>
      </c>
      <c r="O12385" t="s">
        <v>68</v>
      </c>
      <c r="P12385" t="s">
        <v>69</v>
      </c>
      <c r="Q12385">
        <v>6445</v>
      </c>
      <c r="R12385" t="s">
        <v>68</v>
      </c>
      <c r="S12385" t="s">
        <v>70</v>
      </c>
      <c r="T12385">
        <v>4</v>
      </c>
      <c r="U12385">
        <v>41</v>
      </c>
      <c r="V12385">
        <v>16</v>
      </c>
      <c r="W12385" t="s">
        <v>318</v>
      </c>
      <c r="Y1238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URUBAMBA',6445,'URUBAMBA','6445 URUBAMBA',4,41,16,'CASO TRATADO');</v>
      </c>
    </row>
    <row r="12386" spans="1:25" x14ac:dyDescent="0.45">
      <c r="A12386">
        <v>1001</v>
      </c>
      <c r="B12386" t="s">
        <v>1209</v>
      </c>
      <c r="C12386" t="s">
        <v>1210</v>
      </c>
      <c r="D12386">
        <v>3033414</v>
      </c>
      <c r="E12386" t="s">
        <v>1341</v>
      </c>
      <c r="F12386" t="s">
        <v>1342</v>
      </c>
      <c r="G12386">
        <v>5000035</v>
      </c>
      <c r="H12386" t="s">
        <v>1343</v>
      </c>
      <c r="I12386" t="s">
        <v>1344</v>
      </c>
      <c r="J12386">
        <v>3341401</v>
      </c>
      <c r="K12386" t="s">
        <v>1345</v>
      </c>
      <c r="L12386" t="s">
        <v>1346</v>
      </c>
      <c r="M12386">
        <v>1</v>
      </c>
      <c r="N12386">
        <v>7</v>
      </c>
      <c r="O12386" t="s">
        <v>68</v>
      </c>
      <c r="P12386" t="s">
        <v>69</v>
      </c>
      <c r="Q12386">
        <v>6446</v>
      </c>
      <c r="R12386" t="s">
        <v>138</v>
      </c>
      <c r="S12386" t="s">
        <v>139</v>
      </c>
      <c r="T12386">
        <v>1</v>
      </c>
      <c r="U12386">
        <v>9</v>
      </c>
      <c r="V12386">
        <v>16</v>
      </c>
      <c r="W12386" t="s">
        <v>318</v>
      </c>
      <c r="Y1238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URUBAMBA',6446,'YANAHUARA','6446 YANAHUARA',1,9,16,'CASO TRATADO');</v>
      </c>
    </row>
    <row r="12387" spans="1:25" x14ac:dyDescent="0.45">
      <c r="A12387">
        <v>1</v>
      </c>
      <c r="B12387" t="s">
        <v>1215</v>
      </c>
      <c r="C12387" t="s">
        <v>1216</v>
      </c>
      <c r="D12387">
        <v>3033414</v>
      </c>
      <c r="E12387" t="s">
        <v>1341</v>
      </c>
      <c r="F12387" t="s">
        <v>1342</v>
      </c>
      <c r="G12387">
        <v>5000035</v>
      </c>
      <c r="H12387" t="s">
        <v>1343</v>
      </c>
      <c r="I12387" t="s">
        <v>1344</v>
      </c>
      <c r="J12387">
        <v>3341401</v>
      </c>
      <c r="K12387" t="s">
        <v>1345</v>
      </c>
      <c r="L12387" t="s">
        <v>1346</v>
      </c>
      <c r="M12387">
        <v>1</v>
      </c>
      <c r="N12387">
        <v>7</v>
      </c>
      <c r="O12387" t="s">
        <v>68</v>
      </c>
      <c r="P12387" t="s">
        <v>69</v>
      </c>
      <c r="Q12387">
        <v>6446</v>
      </c>
      <c r="R12387" t="s">
        <v>138</v>
      </c>
      <c r="S12387" t="s">
        <v>139</v>
      </c>
      <c r="T12387">
        <v>1</v>
      </c>
      <c r="U12387">
        <v>9</v>
      </c>
      <c r="V12387">
        <v>16</v>
      </c>
      <c r="W12387" t="s">
        <v>318</v>
      </c>
      <c r="Y1238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URUBAMBA',6446,'YANAHUARA','6446 YANAHUARA',1,9,16,'CASO TRATADO');</v>
      </c>
    </row>
    <row r="12388" spans="1:25" x14ac:dyDescent="0.45">
      <c r="A12388">
        <v>1001</v>
      </c>
      <c r="B12388" t="s">
        <v>1209</v>
      </c>
      <c r="C12388" t="s">
        <v>1210</v>
      </c>
      <c r="D12388">
        <v>3033414</v>
      </c>
      <c r="E12388" t="s">
        <v>1341</v>
      </c>
      <c r="F12388" t="s">
        <v>1342</v>
      </c>
      <c r="G12388">
        <v>5000035</v>
      </c>
      <c r="H12388" t="s">
        <v>1343</v>
      </c>
      <c r="I12388" t="s">
        <v>1344</v>
      </c>
      <c r="J12388">
        <v>3341401</v>
      </c>
      <c r="K12388" t="s">
        <v>1345</v>
      </c>
      <c r="L12388" t="s">
        <v>1346</v>
      </c>
      <c r="M12388">
        <v>1</v>
      </c>
      <c r="N12388">
        <v>1</v>
      </c>
      <c r="O12388" t="s">
        <v>54</v>
      </c>
      <c r="P12388" t="s">
        <v>55</v>
      </c>
      <c r="Q12388">
        <v>6447</v>
      </c>
      <c r="R12388" t="s">
        <v>140</v>
      </c>
      <c r="S12388" t="s">
        <v>141</v>
      </c>
      <c r="T12388">
        <v>2</v>
      </c>
      <c r="U12388">
        <v>4</v>
      </c>
      <c r="V12388">
        <v>16</v>
      </c>
      <c r="W12388" t="s">
        <v>318</v>
      </c>
      <c r="Y1238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BELEMPAMPA',6447,'CCORCCA','6447 CCORCCA',2,4,16,'CASO TRATADO');</v>
      </c>
    </row>
    <row r="12389" spans="1:25" x14ac:dyDescent="0.45">
      <c r="A12389">
        <v>1</v>
      </c>
      <c r="B12389" t="s">
        <v>1215</v>
      </c>
      <c r="C12389" t="s">
        <v>1216</v>
      </c>
      <c r="D12389">
        <v>3033414</v>
      </c>
      <c r="E12389" t="s">
        <v>1341</v>
      </c>
      <c r="F12389" t="s">
        <v>1342</v>
      </c>
      <c r="G12389">
        <v>5000035</v>
      </c>
      <c r="H12389" t="s">
        <v>1343</v>
      </c>
      <c r="I12389" t="s">
        <v>1344</v>
      </c>
      <c r="J12389">
        <v>3341401</v>
      </c>
      <c r="K12389" t="s">
        <v>1345</v>
      </c>
      <c r="L12389" t="s">
        <v>1346</v>
      </c>
      <c r="M12389">
        <v>1</v>
      </c>
      <c r="N12389">
        <v>1</v>
      </c>
      <c r="O12389" t="s">
        <v>54</v>
      </c>
      <c r="P12389" t="s">
        <v>55</v>
      </c>
      <c r="Q12389">
        <v>6447</v>
      </c>
      <c r="R12389" t="s">
        <v>140</v>
      </c>
      <c r="S12389" t="s">
        <v>141</v>
      </c>
      <c r="T12389">
        <v>2</v>
      </c>
      <c r="U12389">
        <v>4</v>
      </c>
      <c r="V12389">
        <v>16</v>
      </c>
      <c r="W12389" t="s">
        <v>318</v>
      </c>
      <c r="Y12389"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BELEMPAMPA',6447,'CCORCCA','6447 CCORCCA',2,4,16,'CASO TRATADO');</v>
      </c>
    </row>
    <row r="12390" spans="1:25" x14ac:dyDescent="0.45">
      <c r="A12390">
        <v>1001</v>
      </c>
      <c r="B12390" t="s">
        <v>1209</v>
      </c>
      <c r="C12390" t="s">
        <v>1210</v>
      </c>
      <c r="D12390">
        <v>3033414</v>
      </c>
      <c r="E12390" t="s">
        <v>1341</v>
      </c>
      <c r="F12390" t="s">
        <v>1342</v>
      </c>
      <c r="G12390">
        <v>5000035</v>
      </c>
      <c r="H12390" t="s">
        <v>1343</v>
      </c>
      <c r="I12390" t="s">
        <v>1344</v>
      </c>
      <c r="J12390">
        <v>3341401</v>
      </c>
      <c r="K12390" t="s">
        <v>1345</v>
      </c>
      <c r="L12390" t="s">
        <v>1346</v>
      </c>
      <c r="M12390">
        <v>1</v>
      </c>
      <c r="N12390">
        <v>3</v>
      </c>
      <c r="O12390" t="s">
        <v>62</v>
      </c>
      <c r="P12390" t="s">
        <v>63</v>
      </c>
      <c r="Q12390">
        <v>6448</v>
      </c>
      <c r="R12390" t="s">
        <v>71</v>
      </c>
      <c r="S12390" t="s">
        <v>72</v>
      </c>
      <c r="T12390">
        <v>3</v>
      </c>
      <c r="U12390">
        <v>30</v>
      </c>
      <c r="V12390">
        <v>16</v>
      </c>
      <c r="W12390" t="s">
        <v>318</v>
      </c>
      <c r="Y1239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ANTA',6448,'ANCAHUASI','6448 ANCAHUASI',3,30,16,'CASO TRATADO');</v>
      </c>
    </row>
    <row r="12391" spans="1:25" x14ac:dyDescent="0.45">
      <c r="A12391">
        <v>1</v>
      </c>
      <c r="B12391" t="s">
        <v>1215</v>
      </c>
      <c r="C12391" t="s">
        <v>1216</v>
      </c>
      <c r="D12391">
        <v>3033414</v>
      </c>
      <c r="E12391" t="s">
        <v>1341</v>
      </c>
      <c r="F12391" t="s">
        <v>1342</v>
      </c>
      <c r="G12391">
        <v>5000035</v>
      </c>
      <c r="H12391" t="s">
        <v>1343</v>
      </c>
      <c r="I12391" t="s">
        <v>1344</v>
      </c>
      <c r="J12391">
        <v>3341401</v>
      </c>
      <c r="K12391" t="s">
        <v>1345</v>
      </c>
      <c r="L12391" t="s">
        <v>1346</v>
      </c>
      <c r="M12391">
        <v>1</v>
      </c>
      <c r="N12391">
        <v>3</v>
      </c>
      <c r="O12391" t="s">
        <v>62</v>
      </c>
      <c r="P12391" t="s">
        <v>63</v>
      </c>
      <c r="Q12391">
        <v>6448</v>
      </c>
      <c r="R12391" t="s">
        <v>71</v>
      </c>
      <c r="S12391" t="s">
        <v>72</v>
      </c>
      <c r="T12391">
        <v>3</v>
      </c>
      <c r="U12391">
        <v>30</v>
      </c>
      <c r="V12391">
        <v>16</v>
      </c>
      <c r="W12391" t="s">
        <v>318</v>
      </c>
      <c r="Y1239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ANTA',6448,'ANCAHUASI','6448 ANCAHUASI',3,30,16,'CASO TRATADO');</v>
      </c>
    </row>
    <row r="12392" spans="1:25" x14ac:dyDescent="0.45">
      <c r="A12392">
        <v>1001</v>
      </c>
      <c r="B12392" t="s">
        <v>1209</v>
      </c>
      <c r="C12392" t="s">
        <v>1210</v>
      </c>
      <c r="D12392">
        <v>3033414</v>
      </c>
      <c r="E12392" t="s">
        <v>1341</v>
      </c>
      <c r="F12392" t="s">
        <v>1342</v>
      </c>
      <c r="G12392">
        <v>5000035</v>
      </c>
      <c r="H12392" t="s">
        <v>1343</v>
      </c>
      <c r="I12392" t="s">
        <v>1344</v>
      </c>
      <c r="J12392">
        <v>3341401</v>
      </c>
      <c r="K12392" t="s">
        <v>1345</v>
      </c>
      <c r="L12392" t="s">
        <v>1346</v>
      </c>
      <c r="M12392">
        <v>1</v>
      </c>
      <c r="N12392">
        <v>5</v>
      </c>
      <c r="O12392" t="s">
        <v>81</v>
      </c>
      <c r="P12392" t="s">
        <v>82</v>
      </c>
      <c r="Q12392">
        <v>6449</v>
      </c>
      <c r="R12392" t="s">
        <v>142</v>
      </c>
      <c r="S12392" t="s">
        <v>143</v>
      </c>
      <c r="T12392">
        <v>2</v>
      </c>
      <c r="U12392">
        <v>4</v>
      </c>
      <c r="V12392">
        <v>16</v>
      </c>
      <c r="W12392" t="s">
        <v>318</v>
      </c>
      <c r="Y1239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PISAC',6449,'COYA','6449 COYA',2,4,16,'CASO TRATADO');</v>
      </c>
    </row>
    <row r="12393" spans="1:25" x14ac:dyDescent="0.45">
      <c r="A12393">
        <v>1</v>
      </c>
      <c r="B12393" t="s">
        <v>1215</v>
      </c>
      <c r="C12393" t="s">
        <v>1216</v>
      </c>
      <c r="D12393">
        <v>3033414</v>
      </c>
      <c r="E12393" t="s">
        <v>1341</v>
      </c>
      <c r="F12393" t="s">
        <v>1342</v>
      </c>
      <c r="G12393">
        <v>5000035</v>
      </c>
      <c r="H12393" t="s">
        <v>1343</v>
      </c>
      <c r="I12393" t="s">
        <v>1344</v>
      </c>
      <c r="J12393">
        <v>3341401</v>
      </c>
      <c r="K12393" t="s">
        <v>1345</v>
      </c>
      <c r="L12393" t="s">
        <v>1346</v>
      </c>
      <c r="M12393">
        <v>1</v>
      </c>
      <c r="N12393">
        <v>5</v>
      </c>
      <c r="O12393" t="s">
        <v>81</v>
      </c>
      <c r="P12393" t="s">
        <v>82</v>
      </c>
      <c r="Q12393">
        <v>6449</v>
      </c>
      <c r="R12393" t="s">
        <v>142</v>
      </c>
      <c r="S12393" t="s">
        <v>143</v>
      </c>
      <c r="T12393">
        <v>2</v>
      </c>
      <c r="U12393">
        <v>4</v>
      </c>
      <c r="V12393">
        <v>16</v>
      </c>
      <c r="W12393" t="s">
        <v>318</v>
      </c>
      <c r="Y1239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PISAC',6449,'COYA','6449 COYA',2,4,16,'CASO TRATADO');</v>
      </c>
    </row>
    <row r="12394" spans="1:25" x14ac:dyDescent="0.45">
      <c r="A12394">
        <v>1001</v>
      </c>
      <c r="B12394" t="s">
        <v>1209</v>
      </c>
      <c r="C12394" t="s">
        <v>1210</v>
      </c>
      <c r="D12394">
        <v>3033414</v>
      </c>
      <c r="E12394" t="s">
        <v>1341</v>
      </c>
      <c r="F12394" t="s">
        <v>1342</v>
      </c>
      <c r="G12394">
        <v>5000035</v>
      </c>
      <c r="H12394" t="s">
        <v>1343</v>
      </c>
      <c r="I12394" t="s">
        <v>1344</v>
      </c>
      <c r="J12394">
        <v>3341401</v>
      </c>
      <c r="K12394" t="s">
        <v>1345</v>
      </c>
      <c r="L12394" t="s">
        <v>1346</v>
      </c>
      <c r="M12394">
        <v>1</v>
      </c>
      <c r="N12394">
        <v>7</v>
      </c>
      <c r="O12394" t="s">
        <v>68</v>
      </c>
      <c r="P12394" t="s">
        <v>69</v>
      </c>
      <c r="Q12394">
        <v>6450</v>
      </c>
      <c r="R12394" t="s">
        <v>73</v>
      </c>
      <c r="S12394" t="s">
        <v>74</v>
      </c>
      <c r="T12394">
        <v>4</v>
      </c>
      <c r="U12394">
        <v>27</v>
      </c>
      <c r="V12394">
        <v>16</v>
      </c>
      <c r="W12394" t="s">
        <v>318</v>
      </c>
      <c r="Y1239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URUBAMBA',6450,'CHINCHERO','6450 CHINCHERO',4,27,16,'CASO TRATADO');</v>
      </c>
    </row>
    <row r="12395" spans="1:25" x14ac:dyDescent="0.45">
      <c r="A12395">
        <v>1</v>
      </c>
      <c r="B12395" t="s">
        <v>1215</v>
      </c>
      <c r="C12395" t="s">
        <v>1216</v>
      </c>
      <c r="D12395">
        <v>3033414</v>
      </c>
      <c r="E12395" t="s">
        <v>1341</v>
      </c>
      <c r="F12395" t="s">
        <v>1342</v>
      </c>
      <c r="G12395">
        <v>5000035</v>
      </c>
      <c r="H12395" t="s">
        <v>1343</v>
      </c>
      <c r="I12395" t="s">
        <v>1344</v>
      </c>
      <c r="J12395">
        <v>3341401</v>
      </c>
      <c r="K12395" t="s">
        <v>1345</v>
      </c>
      <c r="L12395" t="s">
        <v>1346</v>
      </c>
      <c r="M12395">
        <v>1</v>
      </c>
      <c r="N12395">
        <v>7</v>
      </c>
      <c r="O12395" t="s">
        <v>68</v>
      </c>
      <c r="P12395" t="s">
        <v>69</v>
      </c>
      <c r="Q12395">
        <v>6450</v>
      </c>
      <c r="R12395" t="s">
        <v>73</v>
      </c>
      <c r="S12395" t="s">
        <v>74</v>
      </c>
      <c r="T12395">
        <v>4</v>
      </c>
      <c r="U12395">
        <v>27</v>
      </c>
      <c r="V12395">
        <v>16</v>
      </c>
      <c r="W12395" t="s">
        <v>318</v>
      </c>
      <c r="Y1239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URUBAMBA',6450,'CHINCHERO','6450 CHINCHERO',4,27,16,'CASO TRATADO');</v>
      </c>
    </row>
    <row r="12396" spans="1:25" x14ac:dyDescent="0.45">
      <c r="A12396">
        <v>1001</v>
      </c>
      <c r="B12396" t="s">
        <v>1209</v>
      </c>
      <c r="C12396" t="s">
        <v>1210</v>
      </c>
      <c r="D12396">
        <v>3033414</v>
      </c>
      <c r="E12396" t="s">
        <v>1341</v>
      </c>
      <c r="F12396" t="s">
        <v>1342</v>
      </c>
      <c r="G12396">
        <v>5000035</v>
      </c>
      <c r="H12396" t="s">
        <v>1343</v>
      </c>
      <c r="I12396" t="s">
        <v>1344</v>
      </c>
      <c r="J12396">
        <v>3341401</v>
      </c>
      <c r="K12396" t="s">
        <v>1345</v>
      </c>
      <c r="L12396" t="s">
        <v>1346</v>
      </c>
      <c r="M12396">
        <v>1</v>
      </c>
      <c r="N12396">
        <v>7</v>
      </c>
      <c r="O12396" t="s">
        <v>68</v>
      </c>
      <c r="P12396" t="s">
        <v>69</v>
      </c>
      <c r="Q12396">
        <v>6451</v>
      </c>
      <c r="R12396" t="s">
        <v>144</v>
      </c>
      <c r="S12396" t="s">
        <v>145</v>
      </c>
      <c r="T12396">
        <v>1</v>
      </c>
      <c r="U12396">
        <v>5</v>
      </c>
      <c r="V12396">
        <v>16</v>
      </c>
      <c r="W12396" t="s">
        <v>318</v>
      </c>
      <c r="Y1239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URUBAMBA',6451,'OCCOTUAN','6451 OCCOTUAN',1,5,16,'CASO TRATADO');</v>
      </c>
    </row>
    <row r="12397" spans="1:25" x14ac:dyDescent="0.45">
      <c r="A12397">
        <v>1</v>
      </c>
      <c r="B12397" t="s">
        <v>1215</v>
      </c>
      <c r="C12397" t="s">
        <v>1216</v>
      </c>
      <c r="D12397">
        <v>3033414</v>
      </c>
      <c r="E12397" t="s">
        <v>1341</v>
      </c>
      <c r="F12397" t="s">
        <v>1342</v>
      </c>
      <c r="G12397">
        <v>5000035</v>
      </c>
      <c r="H12397" t="s">
        <v>1343</v>
      </c>
      <c r="I12397" t="s">
        <v>1344</v>
      </c>
      <c r="J12397">
        <v>3341401</v>
      </c>
      <c r="K12397" t="s">
        <v>1345</v>
      </c>
      <c r="L12397" t="s">
        <v>1346</v>
      </c>
      <c r="M12397">
        <v>1</v>
      </c>
      <c r="N12397">
        <v>7</v>
      </c>
      <c r="O12397" t="s">
        <v>68</v>
      </c>
      <c r="P12397" t="s">
        <v>69</v>
      </c>
      <c r="Q12397">
        <v>6451</v>
      </c>
      <c r="R12397" t="s">
        <v>144</v>
      </c>
      <c r="S12397" t="s">
        <v>145</v>
      </c>
      <c r="T12397">
        <v>1</v>
      </c>
      <c r="U12397">
        <v>5</v>
      </c>
      <c r="V12397">
        <v>16</v>
      </c>
      <c r="W12397" t="s">
        <v>318</v>
      </c>
      <c r="Y1239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URUBAMBA',6451,'OCCOTUAN','6451 OCCOTUAN',1,5,16,'CASO TRATADO');</v>
      </c>
    </row>
    <row r="12398" spans="1:25" x14ac:dyDescent="0.45">
      <c r="A12398">
        <v>1001</v>
      </c>
      <c r="B12398" t="s">
        <v>1209</v>
      </c>
      <c r="C12398" t="s">
        <v>1210</v>
      </c>
      <c r="D12398">
        <v>3033414</v>
      </c>
      <c r="E12398" t="s">
        <v>1341</v>
      </c>
      <c r="F12398" t="s">
        <v>1342</v>
      </c>
      <c r="G12398">
        <v>5000035</v>
      </c>
      <c r="H12398" t="s">
        <v>1343</v>
      </c>
      <c r="I12398" t="s">
        <v>1344</v>
      </c>
      <c r="J12398">
        <v>3341401</v>
      </c>
      <c r="K12398" t="s">
        <v>1345</v>
      </c>
      <c r="L12398" t="s">
        <v>1346</v>
      </c>
      <c r="M12398">
        <v>1</v>
      </c>
      <c r="N12398">
        <v>9</v>
      </c>
      <c r="O12398" t="s">
        <v>48</v>
      </c>
      <c r="P12398" t="s">
        <v>49</v>
      </c>
      <c r="Q12398">
        <v>6452</v>
      </c>
      <c r="R12398" t="s">
        <v>146</v>
      </c>
      <c r="S12398" t="s">
        <v>147</v>
      </c>
      <c r="T12398">
        <v>2</v>
      </c>
      <c r="U12398">
        <v>12</v>
      </c>
      <c r="V12398">
        <v>16</v>
      </c>
      <c r="W12398" t="s">
        <v>318</v>
      </c>
      <c r="Y1239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CUARTONES',6452,'POROY','6452 POROY',2,12,16,'CASO TRATADO');</v>
      </c>
    </row>
    <row r="12399" spans="1:25" x14ac:dyDescent="0.45">
      <c r="A12399">
        <v>1</v>
      </c>
      <c r="B12399" t="s">
        <v>1215</v>
      </c>
      <c r="C12399" t="s">
        <v>1216</v>
      </c>
      <c r="D12399">
        <v>3033414</v>
      </c>
      <c r="E12399" t="s">
        <v>1341</v>
      </c>
      <c r="F12399" t="s">
        <v>1342</v>
      </c>
      <c r="G12399">
        <v>5000035</v>
      </c>
      <c r="H12399" t="s">
        <v>1343</v>
      </c>
      <c r="I12399" t="s">
        <v>1344</v>
      </c>
      <c r="J12399">
        <v>3341401</v>
      </c>
      <c r="K12399" t="s">
        <v>1345</v>
      </c>
      <c r="L12399" t="s">
        <v>1346</v>
      </c>
      <c r="M12399">
        <v>1</v>
      </c>
      <c r="N12399">
        <v>9</v>
      </c>
      <c r="O12399" t="s">
        <v>48</v>
      </c>
      <c r="P12399" t="s">
        <v>49</v>
      </c>
      <c r="Q12399">
        <v>6452</v>
      </c>
      <c r="R12399" t="s">
        <v>146</v>
      </c>
      <c r="S12399" t="s">
        <v>147</v>
      </c>
      <c r="T12399">
        <v>2</v>
      </c>
      <c r="U12399">
        <v>12</v>
      </c>
      <c r="V12399">
        <v>16</v>
      </c>
      <c r="W12399" t="s">
        <v>318</v>
      </c>
      <c r="Y12399"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CUARTONES',6452,'POROY','6452 POROY',2,12,16,'CASO TRATADO');</v>
      </c>
    </row>
    <row r="12400" spans="1:25" x14ac:dyDescent="0.45">
      <c r="A12400">
        <v>1001</v>
      </c>
      <c r="B12400" t="s">
        <v>1209</v>
      </c>
      <c r="C12400" t="s">
        <v>1210</v>
      </c>
      <c r="D12400">
        <v>3033414</v>
      </c>
      <c r="E12400" t="s">
        <v>1341</v>
      </c>
      <c r="F12400" t="s">
        <v>1342</v>
      </c>
      <c r="G12400">
        <v>5000035</v>
      </c>
      <c r="H12400" t="s">
        <v>1343</v>
      </c>
      <c r="I12400" t="s">
        <v>1344</v>
      </c>
      <c r="J12400">
        <v>3341401</v>
      </c>
      <c r="K12400" t="s">
        <v>1345</v>
      </c>
      <c r="L12400" t="s">
        <v>1346</v>
      </c>
      <c r="M12400">
        <v>1</v>
      </c>
      <c r="N12400">
        <v>3</v>
      </c>
      <c r="O12400" t="s">
        <v>62</v>
      </c>
      <c r="P12400" t="s">
        <v>63</v>
      </c>
      <c r="Q12400">
        <v>6453</v>
      </c>
      <c r="R12400" t="s">
        <v>148</v>
      </c>
      <c r="S12400" t="s">
        <v>149</v>
      </c>
      <c r="T12400">
        <v>2</v>
      </c>
      <c r="U12400">
        <v>1</v>
      </c>
      <c r="V12400">
        <v>16</v>
      </c>
      <c r="W12400" t="s">
        <v>318</v>
      </c>
      <c r="Y1240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ANTA',6453,'CACHIMAYO','6453 CACHIMAYO',2,1,16,'CASO TRATADO');</v>
      </c>
    </row>
    <row r="12401" spans="1:25" x14ac:dyDescent="0.45">
      <c r="A12401">
        <v>1</v>
      </c>
      <c r="B12401" t="s">
        <v>1215</v>
      </c>
      <c r="C12401" t="s">
        <v>1216</v>
      </c>
      <c r="D12401">
        <v>3033414</v>
      </c>
      <c r="E12401" t="s">
        <v>1341</v>
      </c>
      <c r="F12401" t="s">
        <v>1342</v>
      </c>
      <c r="G12401">
        <v>5000035</v>
      </c>
      <c r="H12401" t="s">
        <v>1343</v>
      </c>
      <c r="I12401" t="s">
        <v>1344</v>
      </c>
      <c r="J12401">
        <v>3341401</v>
      </c>
      <c r="K12401" t="s">
        <v>1345</v>
      </c>
      <c r="L12401" t="s">
        <v>1346</v>
      </c>
      <c r="M12401">
        <v>1</v>
      </c>
      <c r="N12401">
        <v>3</v>
      </c>
      <c r="O12401" t="s">
        <v>62</v>
      </c>
      <c r="P12401" t="s">
        <v>63</v>
      </c>
      <c r="Q12401">
        <v>6453</v>
      </c>
      <c r="R12401" t="s">
        <v>148</v>
      </c>
      <c r="S12401" t="s">
        <v>149</v>
      </c>
      <c r="T12401">
        <v>2</v>
      </c>
      <c r="U12401">
        <v>1</v>
      </c>
      <c r="V12401">
        <v>16</v>
      </c>
      <c r="W12401" t="s">
        <v>318</v>
      </c>
      <c r="Y1240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ANTA',6453,'CACHIMAYO','6453 CACHIMAYO',2,1,16,'CASO TRATADO');</v>
      </c>
    </row>
    <row r="12402" spans="1:25" x14ac:dyDescent="0.45">
      <c r="A12402">
        <v>1001</v>
      </c>
      <c r="B12402" t="s">
        <v>1209</v>
      </c>
      <c r="C12402" t="s">
        <v>1210</v>
      </c>
      <c r="D12402">
        <v>3033414</v>
      </c>
      <c r="E12402" t="s">
        <v>1341</v>
      </c>
      <c r="F12402" t="s">
        <v>1342</v>
      </c>
      <c r="G12402">
        <v>5000035</v>
      </c>
      <c r="H12402" t="s">
        <v>1343</v>
      </c>
      <c r="I12402" t="s">
        <v>1344</v>
      </c>
      <c r="J12402">
        <v>3341401</v>
      </c>
      <c r="K12402" t="s">
        <v>1345</v>
      </c>
      <c r="L12402" t="s">
        <v>1346</v>
      </c>
      <c r="M12402">
        <v>1</v>
      </c>
      <c r="N12402">
        <v>5</v>
      </c>
      <c r="O12402" t="s">
        <v>81</v>
      </c>
      <c r="P12402" t="s">
        <v>82</v>
      </c>
      <c r="Q12402">
        <v>6454</v>
      </c>
      <c r="R12402" t="s">
        <v>150</v>
      </c>
      <c r="S12402" t="s">
        <v>151</v>
      </c>
      <c r="T12402">
        <v>3</v>
      </c>
      <c r="U12402">
        <v>17</v>
      </c>
      <c r="V12402">
        <v>16</v>
      </c>
      <c r="W12402" t="s">
        <v>318</v>
      </c>
      <c r="Y1240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PISAC',6454,'LAMAY','6454 LAMAY',3,17,16,'CASO TRATADO');</v>
      </c>
    </row>
    <row r="12403" spans="1:25" x14ac:dyDescent="0.45">
      <c r="A12403">
        <v>1</v>
      </c>
      <c r="B12403" t="s">
        <v>1215</v>
      </c>
      <c r="C12403" t="s">
        <v>1216</v>
      </c>
      <c r="D12403">
        <v>3033414</v>
      </c>
      <c r="E12403" t="s">
        <v>1341</v>
      </c>
      <c r="F12403" t="s">
        <v>1342</v>
      </c>
      <c r="G12403">
        <v>5000035</v>
      </c>
      <c r="H12403" t="s">
        <v>1343</v>
      </c>
      <c r="I12403" t="s">
        <v>1344</v>
      </c>
      <c r="J12403">
        <v>3341401</v>
      </c>
      <c r="K12403" t="s">
        <v>1345</v>
      </c>
      <c r="L12403" t="s">
        <v>1346</v>
      </c>
      <c r="M12403">
        <v>1</v>
      </c>
      <c r="N12403">
        <v>5</v>
      </c>
      <c r="O12403" t="s">
        <v>81</v>
      </c>
      <c r="P12403" t="s">
        <v>82</v>
      </c>
      <c r="Q12403">
        <v>6454</v>
      </c>
      <c r="R12403" t="s">
        <v>150</v>
      </c>
      <c r="S12403" t="s">
        <v>151</v>
      </c>
      <c r="T12403">
        <v>3</v>
      </c>
      <c r="U12403">
        <v>17</v>
      </c>
      <c r="V12403">
        <v>16</v>
      </c>
      <c r="W12403" t="s">
        <v>318</v>
      </c>
      <c r="Y1240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PISAC',6454,'LAMAY','6454 LAMAY',3,17,16,'CASO TRATADO');</v>
      </c>
    </row>
    <row r="12404" spans="1:25" x14ac:dyDescent="0.45">
      <c r="A12404">
        <v>1001</v>
      </c>
      <c r="B12404" t="s">
        <v>1209</v>
      </c>
      <c r="C12404" t="s">
        <v>1210</v>
      </c>
      <c r="D12404">
        <v>3033414</v>
      </c>
      <c r="E12404" t="s">
        <v>1341</v>
      </c>
      <c r="F12404" t="s">
        <v>1342</v>
      </c>
      <c r="G12404">
        <v>5000035</v>
      </c>
      <c r="H12404" t="s">
        <v>1343</v>
      </c>
      <c r="I12404" t="s">
        <v>1344</v>
      </c>
      <c r="J12404">
        <v>3341401</v>
      </c>
      <c r="K12404" t="s">
        <v>1345</v>
      </c>
      <c r="L12404" t="s">
        <v>1346</v>
      </c>
      <c r="M12404">
        <v>1</v>
      </c>
      <c r="N12404">
        <v>5</v>
      </c>
      <c r="O12404" t="s">
        <v>81</v>
      </c>
      <c r="P12404" t="s">
        <v>82</v>
      </c>
      <c r="Q12404">
        <v>6455</v>
      </c>
      <c r="R12404" t="s">
        <v>152</v>
      </c>
      <c r="S12404" t="s">
        <v>153</v>
      </c>
      <c r="T12404">
        <v>1</v>
      </c>
      <c r="U12404">
        <v>2</v>
      </c>
      <c r="V12404">
        <v>16</v>
      </c>
      <c r="W12404" t="s">
        <v>318</v>
      </c>
      <c r="Y1240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PISAC',6455,'HUAMA','6455 HUAMA',1,2,16,'CASO TRATADO');</v>
      </c>
    </row>
    <row r="12405" spans="1:25" x14ac:dyDescent="0.45">
      <c r="A12405">
        <v>1</v>
      </c>
      <c r="B12405" t="s">
        <v>1215</v>
      </c>
      <c r="C12405" t="s">
        <v>1216</v>
      </c>
      <c r="D12405">
        <v>3033414</v>
      </c>
      <c r="E12405" t="s">
        <v>1341</v>
      </c>
      <c r="F12405" t="s">
        <v>1342</v>
      </c>
      <c r="G12405">
        <v>5000035</v>
      </c>
      <c r="H12405" t="s">
        <v>1343</v>
      </c>
      <c r="I12405" t="s">
        <v>1344</v>
      </c>
      <c r="J12405">
        <v>3341401</v>
      </c>
      <c r="K12405" t="s">
        <v>1345</v>
      </c>
      <c r="L12405" t="s">
        <v>1346</v>
      </c>
      <c r="M12405">
        <v>1</v>
      </c>
      <c r="N12405">
        <v>5</v>
      </c>
      <c r="O12405" t="s">
        <v>81</v>
      </c>
      <c r="P12405" t="s">
        <v>82</v>
      </c>
      <c r="Q12405">
        <v>6455</v>
      </c>
      <c r="R12405" t="s">
        <v>152</v>
      </c>
      <c r="S12405" t="s">
        <v>153</v>
      </c>
      <c r="T12405">
        <v>1</v>
      </c>
      <c r="U12405">
        <v>2</v>
      </c>
      <c r="V12405">
        <v>16</v>
      </c>
      <c r="W12405" t="s">
        <v>318</v>
      </c>
      <c r="Y1240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PISAC',6455,'HUAMA','6455 HUAMA',1,2,16,'CASO TRATADO');</v>
      </c>
    </row>
    <row r="12406" spans="1:25" x14ac:dyDescent="0.45">
      <c r="A12406">
        <v>1001</v>
      </c>
      <c r="B12406" t="s">
        <v>1209</v>
      </c>
      <c r="C12406" t="s">
        <v>1210</v>
      </c>
      <c r="D12406">
        <v>3033414</v>
      </c>
      <c r="E12406" t="s">
        <v>1341</v>
      </c>
      <c r="F12406" t="s">
        <v>1342</v>
      </c>
      <c r="G12406">
        <v>5000035</v>
      </c>
      <c r="H12406" t="s">
        <v>1343</v>
      </c>
      <c r="I12406" t="s">
        <v>1344</v>
      </c>
      <c r="J12406">
        <v>3341401</v>
      </c>
      <c r="K12406" t="s">
        <v>1345</v>
      </c>
      <c r="L12406" t="s">
        <v>1346</v>
      </c>
      <c r="M12406">
        <v>1</v>
      </c>
      <c r="N12406">
        <v>5</v>
      </c>
      <c r="O12406" t="s">
        <v>81</v>
      </c>
      <c r="P12406" t="s">
        <v>82</v>
      </c>
      <c r="Q12406">
        <v>6456</v>
      </c>
      <c r="R12406" t="s">
        <v>154</v>
      </c>
      <c r="S12406" t="s">
        <v>155</v>
      </c>
      <c r="T12406">
        <v>1</v>
      </c>
      <c r="U12406">
        <v>1</v>
      </c>
      <c r="V12406">
        <v>16</v>
      </c>
      <c r="W12406" t="s">
        <v>318</v>
      </c>
      <c r="Y1240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PISAC',6456,'POQUES','6456 POQUES',1,1,16,'CASO TRATADO');</v>
      </c>
    </row>
    <row r="12407" spans="1:25" x14ac:dyDescent="0.45">
      <c r="A12407">
        <v>1</v>
      </c>
      <c r="B12407" t="s">
        <v>1215</v>
      </c>
      <c r="C12407" t="s">
        <v>1216</v>
      </c>
      <c r="D12407">
        <v>3033414</v>
      </c>
      <c r="E12407" t="s">
        <v>1341</v>
      </c>
      <c r="F12407" t="s">
        <v>1342</v>
      </c>
      <c r="G12407">
        <v>5000035</v>
      </c>
      <c r="H12407" t="s">
        <v>1343</v>
      </c>
      <c r="I12407" t="s">
        <v>1344</v>
      </c>
      <c r="J12407">
        <v>3341401</v>
      </c>
      <c r="K12407" t="s">
        <v>1345</v>
      </c>
      <c r="L12407" t="s">
        <v>1346</v>
      </c>
      <c r="M12407">
        <v>1</v>
      </c>
      <c r="N12407">
        <v>5</v>
      </c>
      <c r="O12407" t="s">
        <v>81</v>
      </c>
      <c r="P12407" t="s">
        <v>82</v>
      </c>
      <c r="Q12407">
        <v>6456</v>
      </c>
      <c r="R12407" t="s">
        <v>154</v>
      </c>
      <c r="S12407" t="s">
        <v>155</v>
      </c>
      <c r="T12407">
        <v>1</v>
      </c>
      <c r="U12407">
        <v>1</v>
      </c>
      <c r="V12407">
        <v>16</v>
      </c>
      <c r="W12407" t="s">
        <v>318</v>
      </c>
      <c r="Y1240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PISAC',6456,'POQUES','6456 POQUES',1,1,16,'CASO TRATADO');</v>
      </c>
    </row>
    <row r="12408" spans="1:25" x14ac:dyDescent="0.45">
      <c r="A12408">
        <v>1001</v>
      </c>
      <c r="B12408" t="s">
        <v>1209</v>
      </c>
      <c r="C12408" t="s">
        <v>1210</v>
      </c>
      <c r="D12408">
        <v>3033414</v>
      </c>
      <c r="E12408" t="s">
        <v>1341</v>
      </c>
      <c r="F12408" t="s">
        <v>1342</v>
      </c>
      <c r="G12408">
        <v>5000035</v>
      </c>
      <c r="H12408" t="s">
        <v>1343</v>
      </c>
      <c r="I12408" t="s">
        <v>1344</v>
      </c>
      <c r="J12408">
        <v>3341401</v>
      </c>
      <c r="K12408" t="s">
        <v>1345</v>
      </c>
      <c r="L12408" t="s">
        <v>1346</v>
      </c>
      <c r="M12408">
        <v>1</v>
      </c>
      <c r="N12408">
        <v>6</v>
      </c>
      <c r="O12408" t="s">
        <v>65</v>
      </c>
      <c r="P12408" t="s">
        <v>66</v>
      </c>
      <c r="Q12408">
        <v>6457</v>
      </c>
      <c r="R12408" t="s">
        <v>156</v>
      </c>
      <c r="S12408" t="s">
        <v>157</v>
      </c>
      <c r="T12408">
        <v>2</v>
      </c>
      <c r="U12408">
        <v>11</v>
      </c>
      <c r="V12408">
        <v>16</v>
      </c>
      <c r="W12408" t="s">
        <v>318</v>
      </c>
      <c r="Y1240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CALCA',6457,'PAROBAMBA','6457 PAROBAMBA',2,11,16,'CASO TRATADO');</v>
      </c>
    </row>
    <row r="12409" spans="1:25" x14ac:dyDescent="0.45">
      <c r="A12409">
        <v>1</v>
      </c>
      <c r="B12409" t="s">
        <v>1215</v>
      </c>
      <c r="C12409" t="s">
        <v>1216</v>
      </c>
      <c r="D12409">
        <v>3033414</v>
      </c>
      <c r="E12409" t="s">
        <v>1341</v>
      </c>
      <c r="F12409" t="s">
        <v>1342</v>
      </c>
      <c r="G12409">
        <v>5000035</v>
      </c>
      <c r="H12409" t="s">
        <v>1343</v>
      </c>
      <c r="I12409" t="s">
        <v>1344</v>
      </c>
      <c r="J12409">
        <v>3341401</v>
      </c>
      <c r="K12409" t="s">
        <v>1345</v>
      </c>
      <c r="L12409" t="s">
        <v>1346</v>
      </c>
      <c r="M12409">
        <v>1</v>
      </c>
      <c r="N12409">
        <v>6</v>
      </c>
      <c r="O12409" t="s">
        <v>65</v>
      </c>
      <c r="P12409" t="s">
        <v>66</v>
      </c>
      <c r="Q12409">
        <v>6457</v>
      </c>
      <c r="R12409" t="s">
        <v>156</v>
      </c>
      <c r="S12409" t="s">
        <v>157</v>
      </c>
      <c r="T12409">
        <v>2</v>
      </c>
      <c r="U12409">
        <v>11</v>
      </c>
      <c r="V12409">
        <v>16</v>
      </c>
      <c r="W12409" t="s">
        <v>318</v>
      </c>
      <c r="Y12409"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CALCA',6457,'PAROBAMBA','6457 PAROBAMBA',2,11,16,'CASO TRATADO');</v>
      </c>
    </row>
    <row r="12410" spans="1:25" x14ac:dyDescent="0.45">
      <c r="A12410">
        <v>1001</v>
      </c>
      <c r="B12410" t="s">
        <v>1209</v>
      </c>
      <c r="C12410" t="s">
        <v>1210</v>
      </c>
      <c r="D12410">
        <v>3033414</v>
      </c>
      <c r="E12410" t="s">
        <v>1341</v>
      </c>
      <c r="F12410" t="s">
        <v>1342</v>
      </c>
      <c r="G12410">
        <v>5000035</v>
      </c>
      <c r="H12410" t="s">
        <v>1343</v>
      </c>
      <c r="I12410" t="s">
        <v>1344</v>
      </c>
      <c r="J12410">
        <v>3341401</v>
      </c>
      <c r="K12410" t="s">
        <v>1345</v>
      </c>
      <c r="L12410" t="s">
        <v>1346</v>
      </c>
      <c r="M12410">
        <v>1</v>
      </c>
      <c r="N12410">
        <v>6</v>
      </c>
      <c r="O12410" t="s">
        <v>65</v>
      </c>
      <c r="P12410" t="s">
        <v>66</v>
      </c>
      <c r="Q12410">
        <v>6458</v>
      </c>
      <c r="R12410" t="s">
        <v>158</v>
      </c>
      <c r="S12410" t="s">
        <v>159</v>
      </c>
      <c r="T12410">
        <v>1</v>
      </c>
      <c r="U12410">
        <v>11</v>
      </c>
      <c r="V12410">
        <v>16</v>
      </c>
      <c r="W12410" t="s">
        <v>318</v>
      </c>
      <c r="Y12410"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CALCA',6458,'OTOCANI','6458 OTOCANI',1,11,16,'CASO TRATADO');</v>
      </c>
    </row>
    <row r="12411" spans="1:25" x14ac:dyDescent="0.45">
      <c r="A12411">
        <v>1</v>
      </c>
      <c r="B12411" t="s">
        <v>1215</v>
      </c>
      <c r="C12411" t="s">
        <v>1216</v>
      </c>
      <c r="D12411">
        <v>3033414</v>
      </c>
      <c r="E12411" t="s">
        <v>1341</v>
      </c>
      <c r="F12411" t="s">
        <v>1342</v>
      </c>
      <c r="G12411">
        <v>5000035</v>
      </c>
      <c r="H12411" t="s">
        <v>1343</v>
      </c>
      <c r="I12411" t="s">
        <v>1344</v>
      </c>
      <c r="J12411">
        <v>3341401</v>
      </c>
      <c r="K12411" t="s">
        <v>1345</v>
      </c>
      <c r="L12411" t="s">
        <v>1346</v>
      </c>
      <c r="M12411">
        <v>1</v>
      </c>
      <c r="N12411">
        <v>6</v>
      </c>
      <c r="O12411" t="s">
        <v>65</v>
      </c>
      <c r="P12411" t="s">
        <v>66</v>
      </c>
      <c r="Q12411">
        <v>6458</v>
      </c>
      <c r="R12411" t="s">
        <v>158</v>
      </c>
      <c r="S12411" t="s">
        <v>159</v>
      </c>
      <c r="T12411">
        <v>1</v>
      </c>
      <c r="U12411">
        <v>11</v>
      </c>
      <c r="V12411">
        <v>16</v>
      </c>
      <c r="W12411" t="s">
        <v>318</v>
      </c>
      <c r="Y12411"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CALCA',6458,'OTOCANI','6458 OTOCANI',1,11,16,'CASO TRATADO');</v>
      </c>
    </row>
    <row r="12412" spans="1:25" x14ac:dyDescent="0.45">
      <c r="A12412">
        <v>1001</v>
      </c>
      <c r="B12412" t="s">
        <v>1209</v>
      </c>
      <c r="C12412" t="s">
        <v>1210</v>
      </c>
      <c r="D12412">
        <v>3033414</v>
      </c>
      <c r="E12412" t="s">
        <v>1341</v>
      </c>
      <c r="F12412" t="s">
        <v>1342</v>
      </c>
      <c r="G12412">
        <v>5000035</v>
      </c>
      <c r="H12412" t="s">
        <v>1343</v>
      </c>
      <c r="I12412" t="s">
        <v>1344</v>
      </c>
      <c r="J12412">
        <v>3341401</v>
      </c>
      <c r="K12412" t="s">
        <v>1345</v>
      </c>
      <c r="L12412" t="s">
        <v>1346</v>
      </c>
      <c r="M12412">
        <v>1</v>
      </c>
      <c r="N12412">
        <v>7</v>
      </c>
      <c r="O12412" t="s">
        <v>68</v>
      </c>
      <c r="P12412" t="s">
        <v>69</v>
      </c>
      <c r="Q12412">
        <v>6459</v>
      </c>
      <c r="R12412" t="s">
        <v>160</v>
      </c>
      <c r="S12412" t="s">
        <v>161</v>
      </c>
      <c r="T12412">
        <v>2</v>
      </c>
      <c r="U12412">
        <v>7</v>
      </c>
      <c r="V12412">
        <v>16</v>
      </c>
      <c r="W12412" t="s">
        <v>318</v>
      </c>
      <c r="Y12412"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URUBAMBA',6459,'HUAYLLABAMBA','6459 HUAYLLABAMBA',2,7,16,'CASO TRATADO');</v>
      </c>
    </row>
    <row r="12413" spans="1:25" x14ac:dyDescent="0.45">
      <c r="A12413">
        <v>1</v>
      </c>
      <c r="B12413" t="s">
        <v>1215</v>
      </c>
      <c r="C12413" t="s">
        <v>1216</v>
      </c>
      <c r="D12413">
        <v>3033414</v>
      </c>
      <c r="E12413" t="s">
        <v>1341</v>
      </c>
      <c r="F12413" t="s">
        <v>1342</v>
      </c>
      <c r="G12413">
        <v>5000035</v>
      </c>
      <c r="H12413" t="s">
        <v>1343</v>
      </c>
      <c r="I12413" t="s">
        <v>1344</v>
      </c>
      <c r="J12413">
        <v>3341401</v>
      </c>
      <c r="K12413" t="s">
        <v>1345</v>
      </c>
      <c r="L12413" t="s">
        <v>1346</v>
      </c>
      <c r="M12413">
        <v>1</v>
      </c>
      <c r="N12413">
        <v>7</v>
      </c>
      <c r="O12413" t="s">
        <v>68</v>
      </c>
      <c r="P12413" t="s">
        <v>69</v>
      </c>
      <c r="Q12413">
        <v>6459</v>
      </c>
      <c r="R12413" t="s">
        <v>160</v>
      </c>
      <c r="S12413" t="s">
        <v>161</v>
      </c>
      <c r="T12413">
        <v>2</v>
      </c>
      <c r="U12413">
        <v>7</v>
      </c>
      <c r="V12413">
        <v>16</v>
      </c>
      <c r="W12413" t="s">
        <v>318</v>
      </c>
      <c r="Y12413"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URUBAMBA',6459,'HUAYLLABAMBA','6459 HUAYLLABAMBA',2,7,16,'CASO TRATADO');</v>
      </c>
    </row>
    <row r="12414" spans="1:25" x14ac:dyDescent="0.45">
      <c r="A12414">
        <v>1001</v>
      </c>
      <c r="B12414" t="s">
        <v>1209</v>
      </c>
      <c r="C12414" t="s">
        <v>1210</v>
      </c>
      <c r="D12414">
        <v>3033414</v>
      </c>
      <c r="E12414" t="s">
        <v>1341</v>
      </c>
      <c r="F12414" t="s">
        <v>1342</v>
      </c>
      <c r="G12414">
        <v>5000035</v>
      </c>
      <c r="H12414" t="s">
        <v>1343</v>
      </c>
      <c r="I12414" t="s">
        <v>1344</v>
      </c>
      <c r="J12414">
        <v>3341401</v>
      </c>
      <c r="K12414" t="s">
        <v>1345</v>
      </c>
      <c r="L12414" t="s">
        <v>1346</v>
      </c>
      <c r="M12414">
        <v>1</v>
      </c>
      <c r="N12414">
        <v>3</v>
      </c>
      <c r="O12414" t="s">
        <v>62</v>
      </c>
      <c r="P12414" t="s">
        <v>63</v>
      </c>
      <c r="Q12414">
        <v>6460</v>
      </c>
      <c r="R12414" t="s">
        <v>75</v>
      </c>
      <c r="S12414" t="s">
        <v>76</v>
      </c>
      <c r="T12414">
        <v>3</v>
      </c>
      <c r="U12414">
        <v>14</v>
      </c>
      <c r="V12414">
        <v>16</v>
      </c>
      <c r="W12414" t="s">
        <v>318</v>
      </c>
      <c r="Y12414"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ANTA',6460,'CHINCHAYPUJIO','6460 CHINCHAYPUJIO',3,14,16,'CASO TRATADO');</v>
      </c>
    </row>
    <row r="12415" spans="1:25" x14ac:dyDescent="0.45">
      <c r="A12415">
        <v>1</v>
      </c>
      <c r="B12415" t="s">
        <v>1215</v>
      </c>
      <c r="C12415" t="s">
        <v>1216</v>
      </c>
      <c r="D12415">
        <v>3033414</v>
      </c>
      <c r="E12415" t="s">
        <v>1341</v>
      </c>
      <c r="F12415" t="s">
        <v>1342</v>
      </c>
      <c r="G12415">
        <v>5000035</v>
      </c>
      <c r="H12415" t="s">
        <v>1343</v>
      </c>
      <c r="I12415" t="s">
        <v>1344</v>
      </c>
      <c r="J12415">
        <v>3341401</v>
      </c>
      <c r="K12415" t="s">
        <v>1345</v>
      </c>
      <c r="L12415" t="s">
        <v>1346</v>
      </c>
      <c r="M12415">
        <v>1</v>
      </c>
      <c r="N12415">
        <v>3</v>
      </c>
      <c r="O12415" t="s">
        <v>62</v>
      </c>
      <c r="P12415" t="s">
        <v>63</v>
      </c>
      <c r="Q12415">
        <v>6460</v>
      </c>
      <c r="R12415" t="s">
        <v>75</v>
      </c>
      <c r="S12415" t="s">
        <v>76</v>
      </c>
      <c r="T12415">
        <v>3</v>
      </c>
      <c r="U12415">
        <v>14</v>
      </c>
      <c r="V12415">
        <v>16</v>
      </c>
      <c r="W12415" t="s">
        <v>318</v>
      </c>
      <c r="Y12415"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ANTA',6460,'CHINCHAYPUJIO','6460 CHINCHAYPUJIO',3,14,16,'CASO TRATADO');</v>
      </c>
    </row>
    <row r="12416" spans="1:25" x14ac:dyDescent="0.45">
      <c r="A12416">
        <v>1001</v>
      </c>
      <c r="B12416" t="s">
        <v>1209</v>
      </c>
      <c r="C12416" t="s">
        <v>1210</v>
      </c>
      <c r="D12416">
        <v>3033414</v>
      </c>
      <c r="E12416" t="s">
        <v>1341</v>
      </c>
      <c r="F12416" t="s">
        <v>1342</v>
      </c>
      <c r="G12416">
        <v>5000035</v>
      </c>
      <c r="H12416" t="s">
        <v>1343</v>
      </c>
      <c r="I12416" t="s">
        <v>1344</v>
      </c>
      <c r="J12416">
        <v>3341401</v>
      </c>
      <c r="K12416" t="s">
        <v>1345</v>
      </c>
      <c r="L12416" t="s">
        <v>1346</v>
      </c>
      <c r="M12416">
        <v>1</v>
      </c>
      <c r="N12416">
        <v>3</v>
      </c>
      <c r="O12416" t="s">
        <v>62</v>
      </c>
      <c r="P12416" t="s">
        <v>63</v>
      </c>
      <c r="Q12416">
        <v>6461</v>
      </c>
      <c r="R12416" t="s">
        <v>162</v>
      </c>
      <c r="S12416" t="s">
        <v>163</v>
      </c>
      <c r="T12416">
        <v>2</v>
      </c>
      <c r="U12416">
        <v>1</v>
      </c>
      <c r="V12416">
        <v>16</v>
      </c>
      <c r="W12416" t="s">
        <v>318</v>
      </c>
      <c r="Y12416"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ANTA',6461,'PANTIPATA','6461 PANTIPATA',2,1,16,'CASO TRATADO');</v>
      </c>
    </row>
    <row r="12417" spans="1:25" x14ac:dyDescent="0.45">
      <c r="A12417">
        <v>1</v>
      </c>
      <c r="B12417" t="s">
        <v>1215</v>
      </c>
      <c r="C12417" t="s">
        <v>1216</v>
      </c>
      <c r="D12417">
        <v>3033414</v>
      </c>
      <c r="E12417" t="s">
        <v>1341</v>
      </c>
      <c r="F12417" t="s">
        <v>1342</v>
      </c>
      <c r="G12417">
        <v>5000035</v>
      </c>
      <c r="H12417" t="s">
        <v>1343</v>
      </c>
      <c r="I12417" t="s">
        <v>1344</v>
      </c>
      <c r="J12417">
        <v>3341401</v>
      </c>
      <c r="K12417" t="s">
        <v>1345</v>
      </c>
      <c r="L12417" t="s">
        <v>1346</v>
      </c>
      <c r="M12417">
        <v>1</v>
      </c>
      <c r="N12417">
        <v>3</v>
      </c>
      <c r="O12417" t="s">
        <v>62</v>
      </c>
      <c r="P12417" t="s">
        <v>63</v>
      </c>
      <c r="Q12417">
        <v>6461</v>
      </c>
      <c r="R12417" t="s">
        <v>162</v>
      </c>
      <c r="S12417" t="s">
        <v>163</v>
      </c>
      <c r="T12417">
        <v>2</v>
      </c>
      <c r="U12417">
        <v>1</v>
      </c>
      <c r="V12417">
        <v>16</v>
      </c>
      <c r="W12417" t="s">
        <v>318</v>
      </c>
      <c r="Y12417" t="str">
        <f t="shared" si="193"/>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ANTA',6461,'PANTIPATA','6461 PANTIPATA',2,1,16,'CASO TRATADO');</v>
      </c>
    </row>
    <row r="12418" spans="1:25" x14ac:dyDescent="0.45">
      <c r="A12418">
        <v>1001</v>
      </c>
      <c r="B12418" t="s">
        <v>1209</v>
      </c>
      <c r="C12418" t="s">
        <v>1210</v>
      </c>
      <c r="D12418">
        <v>3033414</v>
      </c>
      <c r="E12418" t="s">
        <v>1341</v>
      </c>
      <c r="F12418" t="s">
        <v>1342</v>
      </c>
      <c r="G12418">
        <v>5000035</v>
      </c>
      <c r="H12418" t="s">
        <v>1343</v>
      </c>
      <c r="I12418" t="s">
        <v>1344</v>
      </c>
      <c r="J12418">
        <v>3341401</v>
      </c>
      <c r="K12418" t="s">
        <v>1345</v>
      </c>
      <c r="L12418" t="s">
        <v>1346</v>
      </c>
      <c r="M12418">
        <v>1</v>
      </c>
      <c r="N12418">
        <v>6</v>
      </c>
      <c r="O12418" t="s">
        <v>65</v>
      </c>
      <c r="P12418" t="s">
        <v>66</v>
      </c>
      <c r="Q12418">
        <v>6462</v>
      </c>
      <c r="R12418" t="s">
        <v>164</v>
      </c>
      <c r="S12418" t="s">
        <v>165</v>
      </c>
      <c r="T12418">
        <v>2</v>
      </c>
      <c r="U12418">
        <v>4</v>
      </c>
      <c r="V12418">
        <v>16</v>
      </c>
      <c r="W12418" t="s">
        <v>318</v>
      </c>
      <c r="Y12418" t="str">
        <f t="shared" si="19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CALCA',6462,'AMPARAES','6462 AMPARAES',2,4,16,'CASO TRATADO');</v>
      </c>
    </row>
    <row r="12419" spans="1:25" x14ac:dyDescent="0.45">
      <c r="A12419">
        <v>1</v>
      </c>
      <c r="B12419" t="s">
        <v>1215</v>
      </c>
      <c r="C12419" t="s">
        <v>1216</v>
      </c>
      <c r="D12419">
        <v>3033414</v>
      </c>
      <c r="E12419" t="s">
        <v>1341</v>
      </c>
      <c r="F12419" t="s">
        <v>1342</v>
      </c>
      <c r="G12419">
        <v>5000035</v>
      </c>
      <c r="H12419" t="s">
        <v>1343</v>
      </c>
      <c r="I12419" t="s">
        <v>1344</v>
      </c>
      <c r="J12419">
        <v>3341401</v>
      </c>
      <c r="K12419" t="s">
        <v>1345</v>
      </c>
      <c r="L12419" t="s">
        <v>1346</v>
      </c>
      <c r="M12419">
        <v>1</v>
      </c>
      <c r="N12419">
        <v>6</v>
      </c>
      <c r="O12419" t="s">
        <v>65</v>
      </c>
      <c r="P12419" t="s">
        <v>66</v>
      </c>
      <c r="Q12419">
        <v>6462</v>
      </c>
      <c r="R12419" t="s">
        <v>164</v>
      </c>
      <c r="S12419" t="s">
        <v>165</v>
      </c>
      <c r="T12419">
        <v>2</v>
      </c>
      <c r="U12419">
        <v>4</v>
      </c>
      <c r="V12419">
        <v>16</v>
      </c>
      <c r="W12419" t="s">
        <v>318</v>
      </c>
      <c r="Y12419" t="str">
        <f t="shared" ref="Y12419:Y12482" si="194">+CONCATENATE("insert into metas_fisicas values(","'",A12419,"'",",","'",B12419,"'",",","'",C12419,"'",",","'",D12419,"'",",","'",E12419,"'",",","'",F12419,"'",",","'",G12419,"'",",","'",H12419,"'",",","'",I12419,"'",",","'",J12419,"'",",","'",K12419,"'",",","'",L12419,"'",",",M12419,",","'",N12419,"'",",","'",O12419,"'",",","'",P12419,"'",",",Q12419,",","'",R12419,"'",",","'",S12419,"'",",",T12419,",",U12419,",",V12419,",","'",W12419,"'",");")</f>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CALCA',6462,'AMPARAES','6462 AMPARAES',2,4,16,'CASO TRATADO');</v>
      </c>
    </row>
    <row r="12420" spans="1:25" x14ac:dyDescent="0.45">
      <c r="A12420">
        <v>1001</v>
      </c>
      <c r="B12420" t="s">
        <v>1209</v>
      </c>
      <c r="C12420" t="s">
        <v>1210</v>
      </c>
      <c r="D12420">
        <v>3033414</v>
      </c>
      <c r="E12420" t="s">
        <v>1341</v>
      </c>
      <c r="F12420" t="s">
        <v>1342</v>
      </c>
      <c r="G12420">
        <v>5000035</v>
      </c>
      <c r="H12420" t="s">
        <v>1343</v>
      </c>
      <c r="I12420" t="s">
        <v>1344</v>
      </c>
      <c r="J12420">
        <v>3341401</v>
      </c>
      <c r="K12420" t="s">
        <v>1345</v>
      </c>
      <c r="L12420" t="s">
        <v>1346</v>
      </c>
      <c r="M12420">
        <v>1</v>
      </c>
      <c r="N12420">
        <v>6</v>
      </c>
      <c r="O12420" t="s">
        <v>65</v>
      </c>
      <c r="P12420" t="s">
        <v>66</v>
      </c>
      <c r="Q12420">
        <v>6463</v>
      </c>
      <c r="R12420" t="s">
        <v>166</v>
      </c>
      <c r="S12420" t="s">
        <v>167</v>
      </c>
      <c r="T12420">
        <v>1</v>
      </c>
      <c r="U12420">
        <v>5</v>
      </c>
      <c r="V12420">
        <v>16</v>
      </c>
      <c r="W12420" t="s">
        <v>318</v>
      </c>
      <c r="Y1242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CALCA',6463,'CCACHIN','6463 CCACHIN',1,5,16,'CASO TRATADO');</v>
      </c>
    </row>
    <row r="12421" spans="1:25" x14ac:dyDescent="0.45">
      <c r="A12421">
        <v>1</v>
      </c>
      <c r="B12421" t="s">
        <v>1215</v>
      </c>
      <c r="C12421" t="s">
        <v>1216</v>
      </c>
      <c r="D12421">
        <v>3033414</v>
      </c>
      <c r="E12421" t="s">
        <v>1341</v>
      </c>
      <c r="F12421" t="s">
        <v>1342</v>
      </c>
      <c r="G12421">
        <v>5000035</v>
      </c>
      <c r="H12421" t="s">
        <v>1343</v>
      </c>
      <c r="I12421" t="s">
        <v>1344</v>
      </c>
      <c r="J12421">
        <v>3341401</v>
      </c>
      <c r="K12421" t="s">
        <v>1345</v>
      </c>
      <c r="L12421" t="s">
        <v>1346</v>
      </c>
      <c r="M12421">
        <v>1</v>
      </c>
      <c r="N12421">
        <v>6</v>
      </c>
      <c r="O12421" t="s">
        <v>65</v>
      </c>
      <c r="P12421" t="s">
        <v>66</v>
      </c>
      <c r="Q12421">
        <v>6463</v>
      </c>
      <c r="R12421" t="s">
        <v>166</v>
      </c>
      <c r="S12421" t="s">
        <v>167</v>
      </c>
      <c r="T12421">
        <v>1</v>
      </c>
      <c r="U12421">
        <v>5</v>
      </c>
      <c r="V12421">
        <v>16</v>
      </c>
      <c r="W12421" t="s">
        <v>318</v>
      </c>
      <c r="Y1242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CALCA',6463,'CCACHIN','6463 CCACHIN',1,5,16,'CASO TRATADO');</v>
      </c>
    </row>
    <row r="12422" spans="1:25" x14ac:dyDescent="0.45">
      <c r="A12422">
        <v>1001</v>
      </c>
      <c r="B12422" t="s">
        <v>1209</v>
      </c>
      <c r="C12422" t="s">
        <v>1210</v>
      </c>
      <c r="D12422">
        <v>3033414</v>
      </c>
      <c r="E12422" t="s">
        <v>1341</v>
      </c>
      <c r="F12422" t="s">
        <v>1342</v>
      </c>
      <c r="G12422">
        <v>5000035</v>
      </c>
      <c r="H12422" t="s">
        <v>1343</v>
      </c>
      <c r="I12422" t="s">
        <v>1344</v>
      </c>
      <c r="J12422">
        <v>3341401</v>
      </c>
      <c r="K12422" t="s">
        <v>1345</v>
      </c>
      <c r="L12422" t="s">
        <v>1346</v>
      </c>
      <c r="M12422">
        <v>1</v>
      </c>
      <c r="N12422">
        <v>6</v>
      </c>
      <c r="O12422" t="s">
        <v>65</v>
      </c>
      <c r="P12422" t="s">
        <v>66</v>
      </c>
      <c r="Q12422">
        <v>6464</v>
      </c>
      <c r="R12422" t="s">
        <v>168</v>
      </c>
      <c r="S12422" t="s">
        <v>169</v>
      </c>
      <c r="T12422">
        <v>1</v>
      </c>
      <c r="U12422">
        <v>1</v>
      </c>
      <c r="V12422">
        <v>16</v>
      </c>
      <c r="W12422" t="s">
        <v>318</v>
      </c>
      <c r="Y1242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CALCA',6464,'CHOQUECANCHA','6464 CHOQUECANCHA',1,1,16,'CASO TRATADO');</v>
      </c>
    </row>
    <row r="12423" spans="1:25" x14ac:dyDescent="0.45">
      <c r="A12423">
        <v>1</v>
      </c>
      <c r="B12423" t="s">
        <v>1215</v>
      </c>
      <c r="C12423" t="s">
        <v>1216</v>
      </c>
      <c r="D12423">
        <v>3033414</v>
      </c>
      <c r="E12423" t="s">
        <v>1341</v>
      </c>
      <c r="F12423" t="s">
        <v>1342</v>
      </c>
      <c r="G12423">
        <v>5000035</v>
      </c>
      <c r="H12423" t="s">
        <v>1343</v>
      </c>
      <c r="I12423" t="s">
        <v>1344</v>
      </c>
      <c r="J12423">
        <v>3341401</v>
      </c>
      <c r="K12423" t="s">
        <v>1345</v>
      </c>
      <c r="L12423" t="s">
        <v>1346</v>
      </c>
      <c r="M12423">
        <v>1</v>
      </c>
      <c r="N12423">
        <v>6</v>
      </c>
      <c r="O12423" t="s">
        <v>65</v>
      </c>
      <c r="P12423" t="s">
        <v>66</v>
      </c>
      <c r="Q12423">
        <v>6464</v>
      </c>
      <c r="R12423" t="s">
        <v>168</v>
      </c>
      <c r="S12423" t="s">
        <v>169</v>
      </c>
      <c r="T12423">
        <v>1</v>
      </c>
      <c r="U12423">
        <v>1</v>
      </c>
      <c r="V12423">
        <v>16</v>
      </c>
      <c r="W12423" t="s">
        <v>318</v>
      </c>
      <c r="Y1242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CALCA',6464,'CHOQUECANCHA','6464 CHOQUECANCHA',1,1,16,'CASO TRATADO');</v>
      </c>
    </row>
    <row r="12424" spans="1:25" x14ac:dyDescent="0.45">
      <c r="A12424">
        <v>1001</v>
      </c>
      <c r="B12424" t="s">
        <v>1209</v>
      </c>
      <c r="C12424" t="s">
        <v>1210</v>
      </c>
      <c r="D12424">
        <v>3033414</v>
      </c>
      <c r="E12424" t="s">
        <v>1341</v>
      </c>
      <c r="F12424" t="s">
        <v>1342</v>
      </c>
      <c r="G12424">
        <v>5000035</v>
      </c>
      <c r="H12424" t="s">
        <v>1343</v>
      </c>
      <c r="I12424" t="s">
        <v>1344</v>
      </c>
      <c r="J12424">
        <v>3341401</v>
      </c>
      <c r="K12424" t="s">
        <v>1345</v>
      </c>
      <c r="L12424" t="s">
        <v>1346</v>
      </c>
      <c r="M12424">
        <v>1</v>
      </c>
      <c r="N12424">
        <v>6</v>
      </c>
      <c r="O12424" t="s">
        <v>65</v>
      </c>
      <c r="P12424" t="s">
        <v>66</v>
      </c>
      <c r="Q12424">
        <v>6465</v>
      </c>
      <c r="R12424" t="s">
        <v>77</v>
      </c>
      <c r="S12424" t="s">
        <v>78</v>
      </c>
      <c r="T12424">
        <v>3</v>
      </c>
      <c r="U12424">
        <v>5</v>
      </c>
      <c r="V12424">
        <v>16</v>
      </c>
      <c r="W12424" t="s">
        <v>318</v>
      </c>
      <c r="Y1242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CALCA',6465,'LARES','6465 LARES',3,5,16,'CASO TRATADO');</v>
      </c>
    </row>
    <row r="12425" spans="1:25" x14ac:dyDescent="0.45">
      <c r="A12425">
        <v>1</v>
      </c>
      <c r="B12425" t="s">
        <v>1215</v>
      </c>
      <c r="C12425" t="s">
        <v>1216</v>
      </c>
      <c r="D12425">
        <v>3033414</v>
      </c>
      <c r="E12425" t="s">
        <v>1341</v>
      </c>
      <c r="F12425" t="s">
        <v>1342</v>
      </c>
      <c r="G12425">
        <v>5000035</v>
      </c>
      <c r="H12425" t="s">
        <v>1343</v>
      </c>
      <c r="I12425" t="s">
        <v>1344</v>
      </c>
      <c r="J12425">
        <v>3341401</v>
      </c>
      <c r="K12425" t="s">
        <v>1345</v>
      </c>
      <c r="L12425" t="s">
        <v>1346</v>
      </c>
      <c r="M12425">
        <v>1</v>
      </c>
      <c r="N12425">
        <v>6</v>
      </c>
      <c r="O12425" t="s">
        <v>65</v>
      </c>
      <c r="P12425" t="s">
        <v>66</v>
      </c>
      <c r="Q12425">
        <v>6465</v>
      </c>
      <c r="R12425" t="s">
        <v>77</v>
      </c>
      <c r="S12425" t="s">
        <v>78</v>
      </c>
      <c r="T12425">
        <v>3</v>
      </c>
      <c r="U12425">
        <v>5</v>
      </c>
      <c r="V12425">
        <v>16</v>
      </c>
      <c r="W12425" t="s">
        <v>318</v>
      </c>
      <c r="Y1242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CALCA',6465,'LARES','6465 LARES',3,5,16,'CASO TRATADO');</v>
      </c>
    </row>
    <row r="12426" spans="1:25" x14ac:dyDescent="0.45">
      <c r="A12426">
        <v>1001</v>
      </c>
      <c r="B12426" t="s">
        <v>1209</v>
      </c>
      <c r="C12426" t="s">
        <v>1210</v>
      </c>
      <c r="D12426">
        <v>3033414</v>
      </c>
      <c r="E12426" t="s">
        <v>1341</v>
      </c>
      <c r="F12426" t="s">
        <v>1342</v>
      </c>
      <c r="G12426">
        <v>5000035</v>
      </c>
      <c r="H12426" t="s">
        <v>1343</v>
      </c>
      <c r="I12426" t="s">
        <v>1344</v>
      </c>
      <c r="J12426">
        <v>3341401</v>
      </c>
      <c r="K12426" t="s">
        <v>1345</v>
      </c>
      <c r="L12426" t="s">
        <v>1346</v>
      </c>
      <c r="M12426">
        <v>1</v>
      </c>
      <c r="N12426">
        <v>6</v>
      </c>
      <c r="O12426" t="s">
        <v>65</v>
      </c>
      <c r="P12426" t="s">
        <v>66</v>
      </c>
      <c r="Q12426">
        <v>6466</v>
      </c>
      <c r="R12426" t="s">
        <v>170</v>
      </c>
      <c r="S12426" t="s">
        <v>171</v>
      </c>
      <c r="T12426">
        <v>2</v>
      </c>
      <c r="U12426">
        <v>3</v>
      </c>
      <c r="V12426">
        <v>16</v>
      </c>
      <c r="W12426" t="s">
        <v>318</v>
      </c>
      <c r="Y1242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CALCA',6466,'SUYO','6466 SUYO',2,3,16,'CASO TRATADO');</v>
      </c>
    </row>
    <row r="12427" spans="1:25" x14ac:dyDescent="0.45">
      <c r="A12427">
        <v>1</v>
      </c>
      <c r="B12427" t="s">
        <v>1215</v>
      </c>
      <c r="C12427" t="s">
        <v>1216</v>
      </c>
      <c r="D12427">
        <v>3033414</v>
      </c>
      <c r="E12427" t="s">
        <v>1341</v>
      </c>
      <c r="F12427" t="s">
        <v>1342</v>
      </c>
      <c r="G12427">
        <v>5000035</v>
      </c>
      <c r="H12427" t="s">
        <v>1343</v>
      </c>
      <c r="I12427" t="s">
        <v>1344</v>
      </c>
      <c r="J12427">
        <v>3341401</v>
      </c>
      <c r="K12427" t="s">
        <v>1345</v>
      </c>
      <c r="L12427" t="s">
        <v>1346</v>
      </c>
      <c r="M12427">
        <v>1</v>
      </c>
      <c r="N12427">
        <v>6</v>
      </c>
      <c r="O12427" t="s">
        <v>65</v>
      </c>
      <c r="P12427" t="s">
        <v>66</v>
      </c>
      <c r="Q12427">
        <v>6466</v>
      </c>
      <c r="R12427" t="s">
        <v>170</v>
      </c>
      <c r="S12427" t="s">
        <v>171</v>
      </c>
      <c r="T12427">
        <v>2</v>
      </c>
      <c r="U12427">
        <v>3</v>
      </c>
      <c r="V12427">
        <v>16</v>
      </c>
      <c r="W12427" t="s">
        <v>318</v>
      </c>
      <c r="Y1242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CALCA',6466,'SUYO','6466 SUYO',2,3,16,'CASO TRATADO');</v>
      </c>
    </row>
    <row r="12428" spans="1:25" x14ac:dyDescent="0.45">
      <c r="A12428">
        <v>1001</v>
      </c>
      <c r="B12428" t="s">
        <v>1209</v>
      </c>
      <c r="C12428" t="s">
        <v>1210</v>
      </c>
      <c r="D12428">
        <v>3033414</v>
      </c>
      <c r="E12428" t="s">
        <v>1341</v>
      </c>
      <c r="F12428" t="s">
        <v>1342</v>
      </c>
      <c r="G12428">
        <v>5000035</v>
      </c>
      <c r="H12428" t="s">
        <v>1343</v>
      </c>
      <c r="I12428" t="s">
        <v>1344</v>
      </c>
      <c r="J12428">
        <v>3341401</v>
      </c>
      <c r="K12428" t="s">
        <v>1345</v>
      </c>
      <c r="L12428" t="s">
        <v>1346</v>
      </c>
      <c r="M12428">
        <v>1</v>
      </c>
      <c r="N12428">
        <v>7</v>
      </c>
      <c r="O12428" t="s">
        <v>68</v>
      </c>
      <c r="P12428" t="s">
        <v>69</v>
      </c>
      <c r="Q12428">
        <v>6467</v>
      </c>
      <c r="R12428" t="s">
        <v>79</v>
      </c>
      <c r="S12428" t="s">
        <v>80</v>
      </c>
      <c r="T12428">
        <v>4</v>
      </c>
      <c r="U12428">
        <v>18</v>
      </c>
      <c r="V12428">
        <v>16</v>
      </c>
      <c r="W12428" t="s">
        <v>318</v>
      </c>
      <c r="Y1242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URUBAMBA',6467,'MACHUPICCHU','6467 MACHUPICCHU',4,18,16,'CASO TRATADO');</v>
      </c>
    </row>
    <row r="12429" spans="1:25" x14ac:dyDescent="0.45">
      <c r="A12429">
        <v>1</v>
      </c>
      <c r="B12429" t="s">
        <v>1215</v>
      </c>
      <c r="C12429" t="s">
        <v>1216</v>
      </c>
      <c r="D12429">
        <v>3033414</v>
      </c>
      <c r="E12429" t="s">
        <v>1341</v>
      </c>
      <c r="F12429" t="s">
        <v>1342</v>
      </c>
      <c r="G12429">
        <v>5000035</v>
      </c>
      <c r="H12429" t="s">
        <v>1343</v>
      </c>
      <c r="I12429" t="s">
        <v>1344</v>
      </c>
      <c r="J12429">
        <v>3341401</v>
      </c>
      <c r="K12429" t="s">
        <v>1345</v>
      </c>
      <c r="L12429" t="s">
        <v>1346</v>
      </c>
      <c r="M12429">
        <v>1</v>
      </c>
      <c r="N12429">
        <v>7</v>
      </c>
      <c r="O12429" t="s">
        <v>68</v>
      </c>
      <c r="P12429" t="s">
        <v>69</v>
      </c>
      <c r="Q12429">
        <v>6467</v>
      </c>
      <c r="R12429" t="s">
        <v>79</v>
      </c>
      <c r="S12429" t="s">
        <v>80</v>
      </c>
      <c r="T12429">
        <v>4</v>
      </c>
      <c r="U12429">
        <v>18</v>
      </c>
      <c r="V12429">
        <v>16</v>
      </c>
      <c r="W12429" t="s">
        <v>318</v>
      </c>
      <c r="Y1242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URUBAMBA',6467,'MACHUPICCHU','6467 MACHUPICCHU',4,18,16,'CASO TRATADO');</v>
      </c>
    </row>
    <row r="12430" spans="1:25" x14ac:dyDescent="0.45">
      <c r="A12430">
        <v>1001</v>
      </c>
      <c r="B12430" t="s">
        <v>1209</v>
      </c>
      <c r="C12430" t="s">
        <v>1210</v>
      </c>
      <c r="D12430">
        <v>3033414</v>
      </c>
      <c r="E12430" t="s">
        <v>1341</v>
      </c>
      <c r="F12430" t="s">
        <v>1342</v>
      </c>
      <c r="G12430">
        <v>5000035</v>
      </c>
      <c r="H12430" t="s">
        <v>1343</v>
      </c>
      <c r="I12430" t="s">
        <v>1344</v>
      </c>
      <c r="J12430">
        <v>3341401</v>
      </c>
      <c r="K12430" t="s">
        <v>1345</v>
      </c>
      <c r="L12430" t="s">
        <v>1346</v>
      </c>
      <c r="M12430">
        <v>1</v>
      </c>
      <c r="N12430">
        <v>7</v>
      </c>
      <c r="O12430" t="s">
        <v>68</v>
      </c>
      <c r="P12430" t="s">
        <v>69</v>
      </c>
      <c r="Q12430">
        <v>6468</v>
      </c>
      <c r="R12430" t="s">
        <v>172</v>
      </c>
      <c r="S12430" t="s">
        <v>173</v>
      </c>
      <c r="T12430">
        <v>1</v>
      </c>
      <c r="U12430">
        <v>8</v>
      </c>
      <c r="V12430">
        <v>16</v>
      </c>
      <c r="W12430" t="s">
        <v>318</v>
      </c>
      <c r="Y1243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URUBAMBA',6468,'CAMINO INCA HUAYLLABAMBA','6468 CAMINO INCA HUAYLLABAMBA',1,8,16,'CASO TRATADO');</v>
      </c>
    </row>
    <row r="12431" spans="1:25" x14ac:dyDescent="0.45">
      <c r="A12431">
        <v>1</v>
      </c>
      <c r="B12431" t="s">
        <v>1215</v>
      </c>
      <c r="C12431" t="s">
        <v>1216</v>
      </c>
      <c r="D12431">
        <v>3033414</v>
      </c>
      <c r="E12431" t="s">
        <v>1341</v>
      </c>
      <c r="F12431" t="s">
        <v>1342</v>
      </c>
      <c r="G12431">
        <v>5000035</v>
      </c>
      <c r="H12431" t="s">
        <v>1343</v>
      </c>
      <c r="I12431" t="s">
        <v>1344</v>
      </c>
      <c r="J12431">
        <v>3341401</v>
      </c>
      <c r="K12431" t="s">
        <v>1345</v>
      </c>
      <c r="L12431" t="s">
        <v>1346</v>
      </c>
      <c r="M12431">
        <v>1</v>
      </c>
      <c r="N12431">
        <v>7</v>
      </c>
      <c r="O12431" t="s">
        <v>68</v>
      </c>
      <c r="P12431" t="s">
        <v>69</v>
      </c>
      <c r="Q12431">
        <v>6468</v>
      </c>
      <c r="R12431" t="s">
        <v>172</v>
      </c>
      <c r="S12431" t="s">
        <v>173</v>
      </c>
      <c r="T12431">
        <v>1</v>
      </c>
      <c r="U12431">
        <v>8</v>
      </c>
      <c r="V12431">
        <v>16</v>
      </c>
      <c r="W12431" t="s">
        <v>318</v>
      </c>
      <c r="Y1243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URUBAMBA',6468,'CAMINO INCA HUAYLLABAMBA','6468 CAMINO INCA HUAYLLABAMBA',1,8,16,'CASO TRATADO');</v>
      </c>
    </row>
    <row r="12432" spans="1:25" x14ac:dyDescent="0.45">
      <c r="A12432">
        <v>1001</v>
      </c>
      <c r="B12432" t="s">
        <v>1209</v>
      </c>
      <c r="C12432" t="s">
        <v>1210</v>
      </c>
      <c r="D12432">
        <v>3033414</v>
      </c>
      <c r="E12432" t="s">
        <v>1341</v>
      </c>
      <c r="F12432" t="s">
        <v>1342</v>
      </c>
      <c r="G12432">
        <v>5000035</v>
      </c>
      <c r="H12432" t="s">
        <v>1343</v>
      </c>
      <c r="I12432" t="s">
        <v>1344</v>
      </c>
      <c r="J12432">
        <v>3341401</v>
      </c>
      <c r="K12432" t="s">
        <v>1345</v>
      </c>
      <c r="L12432" t="s">
        <v>1346</v>
      </c>
      <c r="M12432">
        <v>1</v>
      </c>
      <c r="N12432">
        <v>2</v>
      </c>
      <c r="O12432" t="s">
        <v>91</v>
      </c>
      <c r="P12432" t="s">
        <v>92</v>
      </c>
      <c r="Q12432">
        <v>6469</v>
      </c>
      <c r="R12432" t="s">
        <v>174</v>
      </c>
      <c r="S12432" t="s">
        <v>175</v>
      </c>
      <c r="T12432">
        <v>2</v>
      </c>
      <c r="U12432">
        <v>4</v>
      </c>
      <c r="V12432">
        <v>16</v>
      </c>
      <c r="W12432" t="s">
        <v>318</v>
      </c>
      <c r="Y1243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WANCHAQ',6469,'CCORAO','6469 CCORAO',2,4,16,'CASO TRATADO');</v>
      </c>
    </row>
    <row r="12433" spans="1:25" x14ac:dyDescent="0.45">
      <c r="A12433">
        <v>1</v>
      </c>
      <c r="B12433" t="s">
        <v>1215</v>
      </c>
      <c r="C12433" t="s">
        <v>1216</v>
      </c>
      <c r="D12433">
        <v>3033414</v>
      </c>
      <c r="E12433" t="s">
        <v>1341</v>
      </c>
      <c r="F12433" t="s">
        <v>1342</v>
      </c>
      <c r="G12433">
        <v>5000035</v>
      </c>
      <c r="H12433" t="s">
        <v>1343</v>
      </c>
      <c r="I12433" t="s">
        <v>1344</v>
      </c>
      <c r="J12433">
        <v>3341401</v>
      </c>
      <c r="K12433" t="s">
        <v>1345</v>
      </c>
      <c r="L12433" t="s">
        <v>1346</v>
      </c>
      <c r="M12433">
        <v>1</v>
      </c>
      <c r="N12433">
        <v>2</v>
      </c>
      <c r="O12433" t="s">
        <v>91</v>
      </c>
      <c r="P12433" t="s">
        <v>92</v>
      </c>
      <c r="Q12433">
        <v>6469</v>
      </c>
      <c r="R12433" t="s">
        <v>174</v>
      </c>
      <c r="S12433" t="s">
        <v>175</v>
      </c>
      <c r="T12433">
        <v>2</v>
      </c>
      <c r="U12433">
        <v>4</v>
      </c>
      <c r="V12433">
        <v>16</v>
      </c>
      <c r="W12433" t="s">
        <v>318</v>
      </c>
      <c r="Y1243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WANCHAQ',6469,'CCORAO','6469 CCORAO',2,4,16,'CASO TRATADO');</v>
      </c>
    </row>
    <row r="12434" spans="1:25" x14ac:dyDescent="0.45">
      <c r="A12434">
        <v>1001</v>
      </c>
      <c r="B12434" t="s">
        <v>1209</v>
      </c>
      <c r="C12434" t="s">
        <v>1210</v>
      </c>
      <c r="D12434">
        <v>3033414</v>
      </c>
      <c r="E12434" t="s">
        <v>1341</v>
      </c>
      <c r="F12434" t="s">
        <v>1342</v>
      </c>
      <c r="G12434">
        <v>5000035</v>
      </c>
      <c r="H12434" t="s">
        <v>1343</v>
      </c>
      <c r="I12434" t="s">
        <v>1344</v>
      </c>
      <c r="J12434">
        <v>3341401</v>
      </c>
      <c r="K12434" t="s">
        <v>1345</v>
      </c>
      <c r="L12434" t="s">
        <v>1346</v>
      </c>
      <c r="M12434">
        <v>1</v>
      </c>
      <c r="N12434">
        <v>3</v>
      </c>
      <c r="O12434" t="s">
        <v>62</v>
      </c>
      <c r="P12434" t="s">
        <v>63</v>
      </c>
      <c r="Q12434">
        <v>6470</v>
      </c>
      <c r="R12434" t="s">
        <v>176</v>
      </c>
      <c r="S12434" t="s">
        <v>177</v>
      </c>
      <c r="T12434">
        <v>2</v>
      </c>
      <c r="U12434">
        <v>2</v>
      </c>
      <c r="V12434">
        <v>16</v>
      </c>
      <c r="W12434" t="s">
        <v>318</v>
      </c>
      <c r="Y1243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ANTA',6470,'HUAROCONDO','6470 HUAROCONDO',2,2,16,'CASO TRATADO');</v>
      </c>
    </row>
    <row r="12435" spans="1:25" x14ac:dyDescent="0.45">
      <c r="A12435">
        <v>1</v>
      </c>
      <c r="B12435" t="s">
        <v>1215</v>
      </c>
      <c r="C12435" t="s">
        <v>1216</v>
      </c>
      <c r="D12435">
        <v>3033414</v>
      </c>
      <c r="E12435" t="s">
        <v>1341</v>
      </c>
      <c r="F12435" t="s">
        <v>1342</v>
      </c>
      <c r="G12435">
        <v>5000035</v>
      </c>
      <c r="H12435" t="s">
        <v>1343</v>
      </c>
      <c r="I12435" t="s">
        <v>1344</v>
      </c>
      <c r="J12435">
        <v>3341401</v>
      </c>
      <c r="K12435" t="s">
        <v>1345</v>
      </c>
      <c r="L12435" t="s">
        <v>1346</v>
      </c>
      <c r="M12435">
        <v>1</v>
      </c>
      <c r="N12435">
        <v>3</v>
      </c>
      <c r="O12435" t="s">
        <v>62</v>
      </c>
      <c r="P12435" t="s">
        <v>63</v>
      </c>
      <c r="Q12435">
        <v>6470</v>
      </c>
      <c r="R12435" t="s">
        <v>176</v>
      </c>
      <c r="S12435" t="s">
        <v>177</v>
      </c>
      <c r="T12435">
        <v>2</v>
      </c>
      <c r="U12435">
        <v>2</v>
      </c>
      <c r="V12435">
        <v>16</v>
      </c>
      <c r="W12435" t="s">
        <v>318</v>
      </c>
      <c r="Y1243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ANTA',6470,'HUAROCONDO','6470 HUAROCONDO',2,2,16,'CASO TRATADO');</v>
      </c>
    </row>
    <row r="12436" spans="1:25" x14ac:dyDescent="0.45">
      <c r="A12436">
        <v>1001</v>
      </c>
      <c r="B12436" t="s">
        <v>1209</v>
      </c>
      <c r="C12436" t="s">
        <v>1210</v>
      </c>
      <c r="D12436">
        <v>3033414</v>
      </c>
      <c r="E12436" t="s">
        <v>1341</v>
      </c>
      <c r="F12436" t="s">
        <v>1342</v>
      </c>
      <c r="G12436">
        <v>5000035</v>
      </c>
      <c r="H12436" t="s">
        <v>1343</v>
      </c>
      <c r="I12436" t="s">
        <v>1344</v>
      </c>
      <c r="J12436">
        <v>3341401</v>
      </c>
      <c r="K12436" t="s">
        <v>1345</v>
      </c>
      <c r="L12436" t="s">
        <v>1346</v>
      </c>
      <c r="M12436">
        <v>1</v>
      </c>
      <c r="N12436">
        <v>3</v>
      </c>
      <c r="O12436" t="s">
        <v>62</v>
      </c>
      <c r="P12436" t="s">
        <v>63</v>
      </c>
      <c r="Q12436">
        <v>6471</v>
      </c>
      <c r="R12436" t="s">
        <v>178</v>
      </c>
      <c r="S12436" t="s">
        <v>179</v>
      </c>
      <c r="T12436">
        <v>2</v>
      </c>
      <c r="U12436">
        <v>1</v>
      </c>
      <c r="V12436">
        <v>16</v>
      </c>
      <c r="W12436" t="s">
        <v>318</v>
      </c>
      <c r="Y1243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ANTA',6471,'HUAYLLACOCHA','6471 HUAYLLACOCHA',2,1,16,'CASO TRATADO');</v>
      </c>
    </row>
    <row r="12437" spans="1:25" x14ac:dyDescent="0.45">
      <c r="A12437">
        <v>1</v>
      </c>
      <c r="B12437" t="s">
        <v>1215</v>
      </c>
      <c r="C12437" t="s">
        <v>1216</v>
      </c>
      <c r="D12437">
        <v>3033414</v>
      </c>
      <c r="E12437" t="s">
        <v>1341</v>
      </c>
      <c r="F12437" t="s">
        <v>1342</v>
      </c>
      <c r="G12437">
        <v>5000035</v>
      </c>
      <c r="H12437" t="s">
        <v>1343</v>
      </c>
      <c r="I12437" t="s">
        <v>1344</v>
      </c>
      <c r="J12437">
        <v>3341401</v>
      </c>
      <c r="K12437" t="s">
        <v>1345</v>
      </c>
      <c r="L12437" t="s">
        <v>1346</v>
      </c>
      <c r="M12437">
        <v>1</v>
      </c>
      <c r="N12437">
        <v>3</v>
      </c>
      <c r="O12437" t="s">
        <v>62</v>
      </c>
      <c r="P12437" t="s">
        <v>63</v>
      </c>
      <c r="Q12437">
        <v>6471</v>
      </c>
      <c r="R12437" t="s">
        <v>178</v>
      </c>
      <c r="S12437" t="s">
        <v>179</v>
      </c>
      <c r="T12437">
        <v>2</v>
      </c>
      <c r="U12437">
        <v>1</v>
      </c>
      <c r="V12437">
        <v>16</v>
      </c>
      <c r="W12437" t="s">
        <v>318</v>
      </c>
      <c r="Y1243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ANTA',6471,'HUAYLLACOCHA','6471 HUAYLLACOCHA',2,1,16,'CASO TRATADO');</v>
      </c>
    </row>
    <row r="12438" spans="1:25" x14ac:dyDescent="0.45">
      <c r="A12438">
        <v>1001</v>
      </c>
      <c r="B12438" t="s">
        <v>1209</v>
      </c>
      <c r="C12438" t="s">
        <v>1210</v>
      </c>
      <c r="D12438">
        <v>3033414</v>
      </c>
      <c r="E12438" t="s">
        <v>1341</v>
      </c>
      <c r="F12438" t="s">
        <v>1342</v>
      </c>
      <c r="G12438">
        <v>5000035</v>
      </c>
      <c r="H12438" t="s">
        <v>1343</v>
      </c>
      <c r="I12438" t="s">
        <v>1344</v>
      </c>
      <c r="J12438">
        <v>3341401</v>
      </c>
      <c r="K12438" t="s">
        <v>1345</v>
      </c>
      <c r="L12438" t="s">
        <v>1346</v>
      </c>
      <c r="M12438">
        <v>1</v>
      </c>
      <c r="N12438">
        <v>5</v>
      </c>
      <c r="O12438" t="s">
        <v>81</v>
      </c>
      <c r="P12438" t="s">
        <v>82</v>
      </c>
      <c r="Q12438">
        <v>6472</v>
      </c>
      <c r="R12438" t="s">
        <v>81</v>
      </c>
      <c r="S12438" t="s">
        <v>83</v>
      </c>
      <c r="T12438">
        <v>4</v>
      </c>
      <c r="U12438">
        <v>6</v>
      </c>
      <c r="V12438">
        <v>16</v>
      </c>
      <c r="W12438" t="s">
        <v>318</v>
      </c>
      <c r="Y1243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PISAC',6472,'PISAC','6472 PISAC',4,6,16,'CASO TRATADO');</v>
      </c>
    </row>
    <row r="12439" spans="1:25" x14ac:dyDescent="0.45">
      <c r="A12439">
        <v>1</v>
      </c>
      <c r="B12439" t="s">
        <v>1215</v>
      </c>
      <c r="C12439" t="s">
        <v>1216</v>
      </c>
      <c r="D12439">
        <v>3033414</v>
      </c>
      <c r="E12439" t="s">
        <v>1341</v>
      </c>
      <c r="F12439" t="s">
        <v>1342</v>
      </c>
      <c r="G12439">
        <v>5000035</v>
      </c>
      <c r="H12439" t="s">
        <v>1343</v>
      </c>
      <c r="I12439" t="s">
        <v>1344</v>
      </c>
      <c r="J12439">
        <v>3341401</v>
      </c>
      <c r="K12439" t="s">
        <v>1345</v>
      </c>
      <c r="L12439" t="s">
        <v>1346</v>
      </c>
      <c r="M12439">
        <v>1</v>
      </c>
      <c r="N12439">
        <v>5</v>
      </c>
      <c r="O12439" t="s">
        <v>81</v>
      </c>
      <c r="P12439" t="s">
        <v>82</v>
      </c>
      <c r="Q12439">
        <v>6472</v>
      </c>
      <c r="R12439" t="s">
        <v>81</v>
      </c>
      <c r="S12439" t="s">
        <v>83</v>
      </c>
      <c r="T12439">
        <v>4</v>
      </c>
      <c r="U12439">
        <v>6</v>
      </c>
      <c r="V12439">
        <v>16</v>
      </c>
      <c r="W12439" t="s">
        <v>318</v>
      </c>
      <c r="Y1243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PISAC',6472,'PISAC','6472 PISAC',4,6,16,'CASO TRATADO');</v>
      </c>
    </row>
    <row r="12440" spans="1:25" x14ac:dyDescent="0.45">
      <c r="A12440">
        <v>1001</v>
      </c>
      <c r="B12440" t="s">
        <v>1209</v>
      </c>
      <c r="C12440" t="s">
        <v>1210</v>
      </c>
      <c r="D12440">
        <v>3033414</v>
      </c>
      <c r="E12440" t="s">
        <v>1341</v>
      </c>
      <c r="F12440" t="s">
        <v>1342</v>
      </c>
      <c r="G12440">
        <v>5000035</v>
      </c>
      <c r="H12440" t="s">
        <v>1343</v>
      </c>
      <c r="I12440" t="s">
        <v>1344</v>
      </c>
      <c r="J12440">
        <v>3341401</v>
      </c>
      <c r="K12440" t="s">
        <v>1345</v>
      </c>
      <c r="L12440" t="s">
        <v>1346</v>
      </c>
      <c r="M12440">
        <v>1</v>
      </c>
      <c r="N12440">
        <v>5</v>
      </c>
      <c r="O12440" t="s">
        <v>81</v>
      </c>
      <c r="P12440" t="s">
        <v>82</v>
      </c>
      <c r="Q12440">
        <v>6473</v>
      </c>
      <c r="R12440" t="s">
        <v>180</v>
      </c>
      <c r="S12440" t="s">
        <v>181</v>
      </c>
      <c r="T12440">
        <v>1</v>
      </c>
      <c r="U12440">
        <v>2</v>
      </c>
      <c r="V12440">
        <v>16</v>
      </c>
      <c r="W12440" t="s">
        <v>318</v>
      </c>
      <c r="Y1244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PISAC',6473,'CUYO CHICO','6473 CUYO CHICO',1,2,16,'CASO TRATADO');</v>
      </c>
    </row>
    <row r="12441" spans="1:25" x14ac:dyDescent="0.45">
      <c r="A12441">
        <v>1</v>
      </c>
      <c r="B12441" t="s">
        <v>1215</v>
      </c>
      <c r="C12441" t="s">
        <v>1216</v>
      </c>
      <c r="D12441">
        <v>3033414</v>
      </c>
      <c r="E12441" t="s">
        <v>1341</v>
      </c>
      <c r="F12441" t="s">
        <v>1342</v>
      </c>
      <c r="G12441">
        <v>5000035</v>
      </c>
      <c r="H12441" t="s">
        <v>1343</v>
      </c>
      <c r="I12441" t="s">
        <v>1344</v>
      </c>
      <c r="J12441">
        <v>3341401</v>
      </c>
      <c r="K12441" t="s">
        <v>1345</v>
      </c>
      <c r="L12441" t="s">
        <v>1346</v>
      </c>
      <c r="M12441">
        <v>1</v>
      </c>
      <c r="N12441">
        <v>5</v>
      </c>
      <c r="O12441" t="s">
        <v>81</v>
      </c>
      <c r="P12441" t="s">
        <v>82</v>
      </c>
      <c r="Q12441">
        <v>6473</v>
      </c>
      <c r="R12441" t="s">
        <v>180</v>
      </c>
      <c r="S12441" t="s">
        <v>181</v>
      </c>
      <c r="T12441">
        <v>1</v>
      </c>
      <c r="U12441">
        <v>2</v>
      </c>
      <c r="V12441">
        <v>16</v>
      </c>
      <c r="W12441" t="s">
        <v>318</v>
      </c>
      <c r="Y1244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PISAC',6473,'CUYO CHICO','6473 CUYO CHICO',1,2,16,'CASO TRATADO');</v>
      </c>
    </row>
    <row r="12442" spans="1:25" x14ac:dyDescent="0.45">
      <c r="A12442">
        <v>1001</v>
      </c>
      <c r="B12442" t="s">
        <v>1209</v>
      </c>
      <c r="C12442" t="s">
        <v>1210</v>
      </c>
      <c r="D12442">
        <v>3033414</v>
      </c>
      <c r="E12442" t="s">
        <v>1341</v>
      </c>
      <c r="F12442" t="s">
        <v>1342</v>
      </c>
      <c r="G12442">
        <v>5000035</v>
      </c>
      <c r="H12442" t="s">
        <v>1343</v>
      </c>
      <c r="I12442" t="s">
        <v>1344</v>
      </c>
      <c r="J12442">
        <v>3341401</v>
      </c>
      <c r="K12442" t="s">
        <v>1345</v>
      </c>
      <c r="L12442" t="s">
        <v>1346</v>
      </c>
      <c r="M12442">
        <v>1</v>
      </c>
      <c r="N12442">
        <v>5</v>
      </c>
      <c r="O12442" t="s">
        <v>81</v>
      </c>
      <c r="P12442" t="s">
        <v>82</v>
      </c>
      <c r="Q12442">
        <v>6475</v>
      </c>
      <c r="R12442" t="s">
        <v>184</v>
      </c>
      <c r="S12442" t="s">
        <v>185</v>
      </c>
      <c r="T12442">
        <v>1</v>
      </c>
      <c r="U12442">
        <v>1</v>
      </c>
      <c r="V12442">
        <v>16</v>
      </c>
      <c r="W12442" t="s">
        <v>318</v>
      </c>
      <c r="Y1244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PISAC',6475,'QUELLO QUELLO','6475 QUELLO QUELLO',1,1,16,'CASO TRATADO');</v>
      </c>
    </row>
    <row r="12443" spans="1:25" x14ac:dyDescent="0.45">
      <c r="A12443">
        <v>1</v>
      </c>
      <c r="B12443" t="s">
        <v>1215</v>
      </c>
      <c r="C12443" t="s">
        <v>1216</v>
      </c>
      <c r="D12443">
        <v>3033414</v>
      </c>
      <c r="E12443" t="s">
        <v>1341</v>
      </c>
      <c r="F12443" t="s">
        <v>1342</v>
      </c>
      <c r="G12443">
        <v>5000035</v>
      </c>
      <c r="H12443" t="s">
        <v>1343</v>
      </c>
      <c r="I12443" t="s">
        <v>1344</v>
      </c>
      <c r="J12443">
        <v>3341401</v>
      </c>
      <c r="K12443" t="s">
        <v>1345</v>
      </c>
      <c r="L12443" t="s">
        <v>1346</v>
      </c>
      <c r="M12443">
        <v>1</v>
      </c>
      <c r="N12443">
        <v>5</v>
      </c>
      <c r="O12443" t="s">
        <v>81</v>
      </c>
      <c r="P12443" t="s">
        <v>82</v>
      </c>
      <c r="Q12443">
        <v>6475</v>
      </c>
      <c r="R12443" t="s">
        <v>184</v>
      </c>
      <c r="S12443" t="s">
        <v>185</v>
      </c>
      <c r="T12443">
        <v>1</v>
      </c>
      <c r="U12443">
        <v>1</v>
      </c>
      <c r="V12443">
        <v>16</v>
      </c>
      <c r="W12443" t="s">
        <v>318</v>
      </c>
      <c r="Y1244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PISAC',6475,'QUELLO QUELLO','6475 QUELLO QUELLO',1,1,16,'CASO TRATADO');</v>
      </c>
    </row>
    <row r="12444" spans="1:25" x14ac:dyDescent="0.45">
      <c r="A12444">
        <v>1001</v>
      </c>
      <c r="B12444" t="s">
        <v>1209</v>
      </c>
      <c r="C12444" t="s">
        <v>1210</v>
      </c>
      <c r="D12444">
        <v>3033414</v>
      </c>
      <c r="E12444" t="s">
        <v>1341</v>
      </c>
      <c r="F12444" t="s">
        <v>1342</v>
      </c>
      <c r="G12444">
        <v>5000035</v>
      </c>
      <c r="H12444" t="s">
        <v>1343</v>
      </c>
      <c r="I12444" t="s">
        <v>1344</v>
      </c>
      <c r="J12444">
        <v>3341401</v>
      </c>
      <c r="K12444" t="s">
        <v>1345</v>
      </c>
      <c r="L12444" t="s">
        <v>1346</v>
      </c>
      <c r="M12444">
        <v>1</v>
      </c>
      <c r="N12444">
        <v>5</v>
      </c>
      <c r="O12444" t="s">
        <v>81</v>
      </c>
      <c r="P12444" t="s">
        <v>82</v>
      </c>
      <c r="Q12444">
        <v>6476</v>
      </c>
      <c r="R12444" t="s">
        <v>186</v>
      </c>
      <c r="S12444" t="s">
        <v>187</v>
      </c>
      <c r="T12444">
        <v>2</v>
      </c>
      <c r="U12444">
        <v>10</v>
      </c>
      <c r="V12444">
        <v>16</v>
      </c>
      <c r="W12444" t="s">
        <v>318</v>
      </c>
      <c r="Y1244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PISAC',6476,'SAYLLAFAYA','6476 SAYLLAFAYA',2,10,16,'CASO TRATADO');</v>
      </c>
    </row>
    <row r="12445" spans="1:25" x14ac:dyDescent="0.45">
      <c r="A12445">
        <v>1</v>
      </c>
      <c r="B12445" t="s">
        <v>1215</v>
      </c>
      <c r="C12445" t="s">
        <v>1216</v>
      </c>
      <c r="D12445">
        <v>3033414</v>
      </c>
      <c r="E12445" t="s">
        <v>1341</v>
      </c>
      <c r="F12445" t="s">
        <v>1342</v>
      </c>
      <c r="G12445">
        <v>5000035</v>
      </c>
      <c r="H12445" t="s">
        <v>1343</v>
      </c>
      <c r="I12445" t="s">
        <v>1344</v>
      </c>
      <c r="J12445">
        <v>3341401</v>
      </c>
      <c r="K12445" t="s">
        <v>1345</v>
      </c>
      <c r="L12445" t="s">
        <v>1346</v>
      </c>
      <c r="M12445">
        <v>1</v>
      </c>
      <c r="N12445">
        <v>5</v>
      </c>
      <c r="O12445" t="s">
        <v>81</v>
      </c>
      <c r="P12445" t="s">
        <v>82</v>
      </c>
      <c r="Q12445">
        <v>6476</v>
      </c>
      <c r="R12445" t="s">
        <v>186</v>
      </c>
      <c r="S12445" t="s">
        <v>187</v>
      </c>
      <c r="T12445">
        <v>2</v>
      </c>
      <c r="U12445">
        <v>10</v>
      </c>
      <c r="V12445">
        <v>16</v>
      </c>
      <c r="W12445" t="s">
        <v>318</v>
      </c>
      <c r="Y1244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PISAC',6476,'SAYLLAFAYA','6476 SAYLLAFAYA',2,10,16,'CASO TRATADO');</v>
      </c>
    </row>
    <row r="12446" spans="1:25" x14ac:dyDescent="0.45">
      <c r="A12446">
        <v>1001</v>
      </c>
      <c r="B12446" t="s">
        <v>1209</v>
      </c>
      <c r="C12446" t="s">
        <v>1210</v>
      </c>
      <c r="D12446">
        <v>3033414</v>
      </c>
      <c r="E12446" t="s">
        <v>1341</v>
      </c>
      <c r="F12446" t="s">
        <v>1342</v>
      </c>
      <c r="G12446">
        <v>5000035</v>
      </c>
      <c r="H12446" t="s">
        <v>1343</v>
      </c>
      <c r="I12446" t="s">
        <v>1344</v>
      </c>
      <c r="J12446">
        <v>3341401</v>
      </c>
      <c r="K12446" t="s">
        <v>1345</v>
      </c>
      <c r="L12446" t="s">
        <v>1346</v>
      </c>
      <c r="M12446">
        <v>1</v>
      </c>
      <c r="N12446">
        <v>8</v>
      </c>
      <c r="O12446" t="s">
        <v>111</v>
      </c>
      <c r="P12446" t="s">
        <v>112</v>
      </c>
      <c r="Q12446">
        <v>6477</v>
      </c>
      <c r="R12446" t="s">
        <v>188</v>
      </c>
      <c r="S12446" t="s">
        <v>189</v>
      </c>
      <c r="T12446">
        <v>2</v>
      </c>
      <c r="U12446">
        <v>5</v>
      </c>
      <c r="V12446">
        <v>16</v>
      </c>
      <c r="W12446" t="s">
        <v>318</v>
      </c>
      <c r="Y1244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YANATILE',6477,'VERSALLES','6477 VERSALLES',2,5,16,'CASO TRATADO');</v>
      </c>
    </row>
    <row r="12447" spans="1:25" x14ac:dyDescent="0.45">
      <c r="A12447">
        <v>1</v>
      </c>
      <c r="B12447" t="s">
        <v>1215</v>
      </c>
      <c r="C12447" t="s">
        <v>1216</v>
      </c>
      <c r="D12447">
        <v>3033414</v>
      </c>
      <c r="E12447" t="s">
        <v>1341</v>
      </c>
      <c r="F12447" t="s">
        <v>1342</v>
      </c>
      <c r="G12447">
        <v>5000035</v>
      </c>
      <c r="H12447" t="s">
        <v>1343</v>
      </c>
      <c r="I12447" t="s">
        <v>1344</v>
      </c>
      <c r="J12447">
        <v>3341401</v>
      </c>
      <c r="K12447" t="s">
        <v>1345</v>
      </c>
      <c r="L12447" t="s">
        <v>1346</v>
      </c>
      <c r="M12447">
        <v>1</v>
      </c>
      <c r="N12447">
        <v>8</v>
      </c>
      <c r="O12447" t="s">
        <v>111</v>
      </c>
      <c r="P12447" t="s">
        <v>112</v>
      </c>
      <c r="Q12447">
        <v>6477</v>
      </c>
      <c r="R12447" t="s">
        <v>188</v>
      </c>
      <c r="S12447" t="s">
        <v>189</v>
      </c>
      <c r="T12447">
        <v>2</v>
      </c>
      <c r="U12447">
        <v>5</v>
      </c>
      <c r="V12447">
        <v>16</v>
      </c>
      <c r="W12447" t="s">
        <v>318</v>
      </c>
      <c r="Y1244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YANATILE',6477,'VERSALLES','6477 VERSALLES',2,5,16,'CASO TRATADO');</v>
      </c>
    </row>
    <row r="12448" spans="1:25" x14ac:dyDescent="0.45">
      <c r="A12448">
        <v>1001</v>
      </c>
      <c r="B12448" t="s">
        <v>1209</v>
      </c>
      <c r="C12448" t="s">
        <v>1210</v>
      </c>
      <c r="D12448">
        <v>3033414</v>
      </c>
      <c r="E12448" t="s">
        <v>1341</v>
      </c>
      <c r="F12448" t="s">
        <v>1342</v>
      </c>
      <c r="G12448">
        <v>5000035</v>
      </c>
      <c r="H12448" t="s">
        <v>1343</v>
      </c>
      <c r="I12448" t="s">
        <v>1344</v>
      </c>
      <c r="J12448">
        <v>3341401</v>
      </c>
      <c r="K12448" t="s">
        <v>1345</v>
      </c>
      <c r="L12448" t="s">
        <v>1346</v>
      </c>
      <c r="M12448">
        <v>1</v>
      </c>
      <c r="N12448">
        <v>7</v>
      </c>
      <c r="O12448" t="s">
        <v>68</v>
      </c>
      <c r="P12448" t="s">
        <v>69</v>
      </c>
      <c r="Q12448">
        <v>6478</v>
      </c>
      <c r="R12448" t="s">
        <v>84</v>
      </c>
      <c r="S12448" t="s">
        <v>85</v>
      </c>
      <c r="T12448">
        <v>4</v>
      </c>
      <c r="U12448">
        <v>11</v>
      </c>
      <c r="V12448">
        <v>16</v>
      </c>
      <c r="W12448" t="s">
        <v>318</v>
      </c>
      <c r="Y1244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URUBAMBA',6478,'MARAS','6478 MARAS',4,11,16,'CASO TRATADO');</v>
      </c>
    </row>
    <row r="12449" spans="1:25" x14ac:dyDescent="0.45">
      <c r="A12449">
        <v>1</v>
      </c>
      <c r="B12449" t="s">
        <v>1215</v>
      </c>
      <c r="C12449" t="s">
        <v>1216</v>
      </c>
      <c r="D12449">
        <v>3033414</v>
      </c>
      <c r="E12449" t="s">
        <v>1341</v>
      </c>
      <c r="F12449" t="s">
        <v>1342</v>
      </c>
      <c r="G12449">
        <v>5000035</v>
      </c>
      <c r="H12449" t="s">
        <v>1343</v>
      </c>
      <c r="I12449" t="s">
        <v>1344</v>
      </c>
      <c r="J12449">
        <v>3341401</v>
      </c>
      <c r="K12449" t="s">
        <v>1345</v>
      </c>
      <c r="L12449" t="s">
        <v>1346</v>
      </c>
      <c r="M12449">
        <v>1</v>
      </c>
      <c r="N12449">
        <v>7</v>
      </c>
      <c r="O12449" t="s">
        <v>68</v>
      </c>
      <c r="P12449" t="s">
        <v>69</v>
      </c>
      <c r="Q12449">
        <v>6478</v>
      </c>
      <c r="R12449" t="s">
        <v>84</v>
      </c>
      <c r="S12449" t="s">
        <v>85</v>
      </c>
      <c r="T12449">
        <v>4</v>
      </c>
      <c r="U12449">
        <v>11</v>
      </c>
      <c r="V12449">
        <v>16</v>
      </c>
      <c r="W12449" t="s">
        <v>318</v>
      </c>
      <c r="Y1244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URUBAMBA',6478,'MARAS','6478 MARAS',4,11,16,'CASO TRATADO');</v>
      </c>
    </row>
    <row r="12450" spans="1:25" x14ac:dyDescent="0.45">
      <c r="A12450">
        <v>1001</v>
      </c>
      <c r="B12450" t="s">
        <v>1209</v>
      </c>
      <c r="C12450" t="s">
        <v>1210</v>
      </c>
      <c r="D12450">
        <v>3033414</v>
      </c>
      <c r="E12450" t="s">
        <v>1341</v>
      </c>
      <c r="F12450" t="s">
        <v>1342</v>
      </c>
      <c r="G12450">
        <v>5000035</v>
      </c>
      <c r="H12450" t="s">
        <v>1343</v>
      </c>
      <c r="I12450" t="s">
        <v>1344</v>
      </c>
      <c r="J12450">
        <v>3341401</v>
      </c>
      <c r="K12450" t="s">
        <v>1345</v>
      </c>
      <c r="L12450" t="s">
        <v>1346</v>
      </c>
      <c r="M12450">
        <v>1</v>
      </c>
      <c r="N12450">
        <v>1</v>
      </c>
      <c r="O12450" t="s">
        <v>54</v>
      </c>
      <c r="P12450" t="s">
        <v>55</v>
      </c>
      <c r="Q12450">
        <v>6480</v>
      </c>
      <c r="R12450" t="s">
        <v>54</v>
      </c>
      <c r="S12450" t="s">
        <v>86</v>
      </c>
      <c r="T12450">
        <v>4</v>
      </c>
      <c r="U12450">
        <v>62</v>
      </c>
      <c r="V12450">
        <v>16</v>
      </c>
      <c r="W12450" t="s">
        <v>318</v>
      </c>
      <c r="Y1245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BELEMPAMPA',6480,'BELEMPAMPA','6480 BELEMPAMPA',4,62,16,'CASO TRATADO');</v>
      </c>
    </row>
    <row r="12451" spans="1:25" x14ac:dyDescent="0.45">
      <c r="A12451">
        <v>1</v>
      </c>
      <c r="B12451" t="s">
        <v>1215</v>
      </c>
      <c r="C12451" t="s">
        <v>1216</v>
      </c>
      <c r="D12451">
        <v>3033414</v>
      </c>
      <c r="E12451" t="s">
        <v>1341</v>
      </c>
      <c r="F12451" t="s">
        <v>1342</v>
      </c>
      <c r="G12451">
        <v>5000035</v>
      </c>
      <c r="H12451" t="s">
        <v>1343</v>
      </c>
      <c r="I12451" t="s">
        <v>1344</v>
      </c>
      <c r="J12451">
        <v>3341401</v>
      </c>
      <c r="K12451" t="s">
        <v>1345</v>
      </c>
      <c r="L12451" t="s">
        <v>1346</v>
      </c>
      <c r="M12451">
        <v>1</v>
      </c>
      <c r="N12451">
        <v>1</v>
      </c>
      <c r="O12451" t="s">
        <v>54</v>
      </c>
      <c r="P12451" t="s">
        <v>55</v>
      </c>
      <c r="Q12451">
        <v>6480</v>
      </c>
      <c r="R12451" t="s">
        <v>54</v>
      </c>
      <c r="S12451" t="s">
        <v>86</v>
      </c>
      <c r="T12451">
        <v>4</v>
      </c>
      <c r="U12451">
        <v>62</v>
      </c>
      <c r="V12451">
        <v>16</v>
      </c>
      <c r="W12451" t="s">
        <v>318</v>
      </c>
      <c r="Y1245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BELEMPAMPA',6480,'BELEMPAMPA','6480 BELEMPAMPA',4,62,16,'CASO TRATADO');</v>
      </c>
    </row>
    <row r="12452" spans="1:25" x14ac:dyDescent="0.45">
      <c r="A12452">
        <v>1001</v>
      </c>
      <c r="B12452" t="s">
        <v>1209</v>
      </c>
      <c r="C12452" t="s">
        <v>1210</v>
      </c>
      <c r="D12452">
        <v>3033414</v>
      </c>
      <c r="E12452" t="s">
        <v>1341</v>
      </c>
      <c r="F12452" t="s">
        <v>1342</v>
      </c>
      <c r="G12452">
        <v>5000035</v>
      </c>
      <c r="H12452" t="s">
        <v>1343</v>
      </c>
      <c r="I12452" t="s">
        <v>1344</v>
      </c>
      <c r="J12452">
        <v>3341401</v>
      </c>
      <c r="K12452" t="s">
        <v>1345</v>
      </c>
      <c r="L12452" t="s">
        <v>1346</v>
      </c>
      <c r="M12452">
        <v>1</v>
      </c>
      <c r="N12452">
        <v>1</v>
      </c>
      <c r="O12452" t="s">
        <v>54</v>
      </c>
      <c r="P12452" t="s">
        <v>55</v>
      </c>
      <c r="Q12452">
        <v>6481</v>
      </c>
      <c r="R12452" t="s">
        <v>87</v>
      </c>
      <c r="S12452" t="s">
        <v>88</v>
      </c>
      <c r="T12452">
        <v>3</v>
      </c>
      <c r="U12452">
        <v>32</v>
      </c>
      <c r="V12452">
        <v>16</v>
      </c>
      <c r="W12452" t="s">
        <v>318</v>
      </c>
      <c r="Y1245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BELEMPAMPA',6481,'ZARZUELA ALTA','6481 ZARZUELA ALTA',3,32,16,'CASO TRATADO');</v>
      </c>
    </row>
    <row r="12453" spans="1:25" x14ac:dyDescent="0.45">
      <c r="A12453">
        <v>1</v>
      </c>
      <c r="B12453" t="s">
        <v>1215</v>
      </c>
      <c r="C12453" t="s">
        <v>1216</v>
      </c>
      <c r="D12453">
        <v>3033414</v>
      </c>
      <c r="E12453" t="s">
        <v>1341</v>
      </c>
      <c r="F12453" t="s">
        <v>1342</v>
      </c>
      <c r="G12453">
        <v>5000035</v>
      </c>
      <c r="H12453" t="s">
        <v>1343</v>
      </c>
      <c r="I12453" t="s">
        <v>1344</v>
      </c>
      <c r="J12453">
        <v>3341401</v>
      </c>
      <c r="K12453" t="s">
        <v>1345</v>
      </c>
      <c r="L12453" t="s">
        <v>1346</v>
      </c>
      <c r="M12453">
        <v>1</v>
      </c>
      <c r="N12453">
        <v>1</v>
      </c>
      <c r="O12453" t="s">
        <v>54</v>
      </c>
      <c r="P12453" t="s">
        <v>55</v>
      </c>
      <c r="Q12453">
        <v>6481</v>
      </c>
      <c r="R12453" t="s">
        <v>87</v>
      </c>
      <c r="S12453" t="s">
        <v>88</v>
      </c>
      <c r="T12453">
        <v>3</v>
      </c>
      <c r="U12453">
        <v>32</v>
      </c>
      <c r="V12453">
        <v>16</v>
      </c>
      <c r="W12453" t="s">
        <v>318</v>
      </c>
      <c r="Y1245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BELEMPAMPA',6481,'ZARZUELA ALTA','6481 ZARZUELA ALTA',3,32,16,'CASO TRATADO');</v>
      </c>
    </row>
    <row r="12454" spans="1:25" x14ac:dyDescent="0.45">
      <c r="A12454">
        <v>1001</v>
      </c>
      <c r="B12454" t="s">
        <v>1209</v>
      </c>
      <c r="C12454" t="s">
        <v>1210</v>
      </c>
      <c r="D12454">
        <v>3033414</v>
      </c>
      <c r="E12454" t="s">
        <v>1341</v>
      </c>
      <c r="F12454" t="s">
        <v>1342</v>
      </c>
      <c r="G12454">
        <v>5000035</v>
      </c>
      <c r="H12454" t="s">
        <v>1343</v>
      </c>
      <c r="I12454" t="s">
        <v>1344</v>
      </c>
      <c r="J12454">
        <v>3341401</v>
      </c>
      <c r="K12454" t="s">
        <v>1345</v>
      </c>
      <c r="L12454" t="s">
        <v>1346</v>
      </c>
      <c r="M12454">
        <v>1</v>
      </c>
      <c r="N12454">
        <v>1</v>
      </c>
      <c r="O12454" t="s">
        <v>54</v>
      </c>
      <c r="P12454" t="s">
        <v>55</v>
      </c>
      <c r="Q12454">
        <v>6482</v>
      </c>
      <c r="R12454" t="s">
        <v>89</v>
      </c>
      <c r="S12454" t="s">
        <v>90</v>
      </c>
      <c r="T12454">
        <v>3</v>
      </c>
      <c r="U12454">
        <v>196</v>
      </c>
      <c r="V12454">
        <v>16</v>
      </c>
      <c r="W12454" t="s">
        <v>318</v>
      </c>
      <c r="Y1245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BELEMPAMPA',6482,'DIGNIDAD NACIONAL','6482 DIGNIDAD NACIONAL',3,196,16,'CASO TRATADO');</v>
      </c>
    </row>
    <row r="12455" spans="1:25" x14ac:dyDescent="0.45">
      <c r="A12455">
        <v>1</v>
      </c>
      <c r="B12455" t="s">
        <v>1215</v>
      </c>
      <c r="C12455" t="s">
        <v>1216</v>
      </c>
      <c r="D12455">
        <v>3033414</v>
      </c>
      <c r="E12455" t="s">
        <v>1341</v>
      </c>
      <c r="F12455" t="s">
        <v>1342</v>
      </c>
      <c r="G12455">
        <v>5000035</v>
      </c>
      <c r="H12455" t="s">
        <v>1343</v>
      </c>
      <c r="I12455" t="s">
        <v>1344</v>
      </c>
      <c r="J12455">
        <v>3341401</v>
      </c>
      <c r="K12455" t="s">
        <v>1345</v>
      </c>
      <c r="L12455" t="s">
        <v>1346</v>
      </c>
      <c r="M12455">
        <v>1</v>
      </c>
      <c r="N12455">
        <v>1</v>
      </c>
      <c r="O12455" t="s">
        <v>54</v>
      </c>
      <c r="P12455" t="s">
        <v>55</v>
      </c>
      <c r="Q12455">
        <v>6482</v>
      </c>
      <c r="R12455" t="s">
        <v>89</v>
      </c>
      <c r="S12455" t="s">
        <v>90</v>
      </c>
      <c r="T12455">
        <v>3</v>
      </c>
      <c r="U12455">
        <v>196</v>
      </c>
      <c r="V12455">
        <v>16</v>
      </c>
      <c r="W12455" t="s">
        <v>318</v>
      </c>
      <c r="Y1245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BELEMPAMPA',6482,'DIGNIDAD NACIONAL','6482 DIGNIDAD NACIONAL',3,196,16,'CASO TRATADO');</v>
      </c>
    </row>
    <row r="12456" spans="1:25" x14ac:dyDescent="0.45">
      <c r="A12456">
        <v>1001</v>
      </c>
      <c r="B12456" t="s">
        <v>1209</v>
      </c>
      <c r="C12456" t="s">
        <v>1210</v>
      </c>
      <c r="D12456">
        <v>3033414</v>
      </c>
      <c r="E12456" t="s">
        <v>1341</v>
      </c>
      <c r="F12456" t="s">
        <v>1342</v>
      </c>
      <c r="G12456">
        <v>5000035</v>
      </c>
      <c r="H12456" t="s">
        <v>1343</v>
      </c>
      <c r="I12456" t="s">
        <v>1344</v>
      </c>
      <c r="J12456">
        <v>3341401</v>
      </c>
      <c r="K12456" t="s">
        <v>1345</v>
      </c>
      <c r="L12456" t="s">
        <v>1346</v>
      </c>
      <c r="M12456">
        <v>1</v>
      </c>
      <c r="N12456">
        <v>2</v>
      </c>
      <c r="O12456" t="s">
        <v>91</v>
      </c>
      <c r="P12456" t="s">
        <v>92</v>
      </c>
      <c r="Q12456">
        <v>6483</v>
      </c>
      <c r="R12456" t="s">
        <v>93</v>
      </c>
      <c r="S12456" t="s">
        <v>94</v>
      </c>
      <c r="T12456">
        <v>3</v>
      </c>
      <c r="U12456">
        <v>28</v>
      </c>
      <c r="V12456">
        <v>16</v>
      </c>
      <c r="W12456" t="s">
        <v>318</v>
      </c>
      <c r="Y1245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WANCHAQ',6483,'CHOCCO','6483 CHOCCO',3,28,16,'CASO TRATADO');</v>
      </c>
    </row>
    <row r="12457" spans="1:25" x14ac:dyDescent="0.45">
      <c r="A12457">
        <v>1</v>
      </c>
      <c r="B12457" t="s">
        <v>1215</v>
      </c>
      <c r="C12457" t="s">
        <v>1216</v>
      </c>
      <c r="D12457">
        <v>3033414</v>
      </c>
      <c r="E12457" t="s">
        <v>1341</v>
      </c>
      <c r="F12457" t="s">
        <v>1342</v>
      </c>
      <c r="G12457">
        <v>5000035</v>
      </c>
      <c r="H12457" t="s">
        <v>1343</v>
      </c>
      <c r="I12457" t="s">
        <v>1344</v>
      </c>
      <c r="J12457">
        <v>3341401</v>
      </c>
      <c r="K12457" t="s">
        <v>1345</v>
      </c>
      <c r="L12457" t="s">
        <v>1346</v>
      </c>
      <c r="M12457">
        <v>1</v>
      </c>
      <c r="N12457">
        <v>2</v>
      </c>
      <c r="O12457" t="s">
        <v>91</v>
      </c>
      <c r="P12457" t="s">
        <v>92</v>
      </c>
      <c r="Q12457">
        <v>6483</v>
      </c>
      <c r="R12457" t="s">
        <v>93</v>
      </c>
      <c r="S12457" t="s">
        <v>94</v>
      </c>
      <c r="T12457">
        <v>3</v>
      </c>
      <c r="U12457">
        <v>28</v>
      </c>
      <c r="V12457">
        <v>16</v>
      </c>
      <c r="W12457" t="s">
        <v>318</v>
      </c>
      <c r="Y1245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WANCHAQ',6483,'CHOCCO','6483 CHOCCO',3,28,16,'CASO TRATADO');</v>
      </c>
    </row>
    <row r="12458" spans="1:25" x14ac:dyDescent="0.45">
      <c r="A12458">
        <v>1001</v>
      </c>
      <c r="B12458" t="s">
        <v>1209</v>
      </c>
      <c r="C12458" t="s">
        <v>1210</v>
      </c>
      <c r="D12458">
        <v>3033414</v>
      </c>
      <c r="E12458" t="s">
        <v>1341</v>
      </c>
      <c r="F12458" t="s">
        <v>1342</v>
      </c>
      <c r="G12458">
        <v>5000035</v>
      </c>
      <c r="H12458" t="s">
        <v>1343</v>
      </c>
      <c r="I12458" t="s">
        <v>1344</v>
      </c>
      <c r="J12458">
        <v>3341401</v>
      </c>
      <c r="K12458" t="s">
        <v>1345</v>
      </c>
      <c r="L12458" t="s">
        <v>1346</v>
      </c>
      <c r="M12458">
        <v>1</v>
      </c>
      <c r="N12458">
        <v>1</v>
      </c>
      <c r="O12458" t="s">
        <v>54</v>
      </c>
      <c r="P12458" t="s">
        <v>55</v>
      </c>
      <c r="Q12458">
        <v>6484</v>
      </c>
      <c r="R12458" t="s">
        <v>192</v>
      </c>
      <c r="S12458" t="s">
        <v>193</v>
      </c>
      <c r="T12458">
        <v>2</v>
      </c>
      <c r="U12458">
        <v>2</v>
      </c>
      <c r="V12458">
        <v>16</v>
      </c>
      <c r="W12458" t="s">
        <v>318</v>
      </c>
      <c r="Y1245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BELEMPAMPA',6484,'OCCOPATA','6484 OCCOPATA',2,2,16,'CASO TRATADO');</v>
      </c>
    </row>
    <row r="12459" spans="1:25" x14ac:dyDescent="0.45">
      <c r="A12459">
        <v>1</v>
      </c>
      <c r="B12459" t="s">
        <v>1215</v>
      </c>
      <c r="C12459" t="s">
        <v>1216</v>
      </c>
      <c r="D12459">
        <v>3033414</v>
      </c>
      <c r="E12459" t="s">
        <v>1341</v>
      </c>
      <c r="F12459" t="s">
        <v>1342</v>
      </c>
      <c r="G12459">
        <v>5000035</v>
      </c>
      <c r="H12459" t="s">
        <v>1343</v>
      </c>
      <c r="I12459" t="s">
        <v>1344</v>
      </c>
      <c r="J12459">
        <v>3341401</v>
      </c>
      <c r="K12459" t="s">
        <v>1345</v>
      </c>
      <c r="L12459" t="s">
        <v>1346</v>
      </c>
      <c r="M12459">
        <v>1</v>
      </c>
      <c r="N12459">
        <v>1</v>
      </c>
      <c r="O12459" t="s">
        <v>54</v>
      </c>
      <c r="P12459" t="s">
        <v>55</v>
      </c>
      <c r="Q12459">
        <v>6484</v>
      </c>
      <c r="R12459" t="s">
        <v>192</v>
      </c>
      <c r="S12459" t="s">
        <v>193</v>
      </c>
      <c r="T12459">
        <v>2</v>
      </c>
      <c r="U12459">
        <v>2</v>
      </c>
      <c r="V12459">
        <v>16</v>
      </c>
      <c r="W12459" t="s">
        <v>318</v>
      </c>
      <c r="Y1245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BELEMPAMPA',6484,'OCCOPATA','6484 OCCOPATA',2,2,16,'CASO TRATADO');</v>
      </c>
    </row>
    <row r="12460" spans="1:25" x14ac:dyDescent="0.45">
      <c r="A12460">
        <v>1001</v>
      </c>
      <c r="B12460" t="s">
        <v>1209</v>
      </c>
      <c r="C12460" t="s">
        <v>1210</v>
      </c>
      <c r="D12460">
        <v>3033414</v>
      </c>
      <c r="E12460" t="s">
        <v>1341</v>
      </c>
      <c r="F12460" t="s">
        <v>1342</v>
      </c>
      <c r="G12460">
        <v>5000035</v>
      </c>
      <c r="H12460" t="s">
        <v>1343</v>
      </c>
      <c r="I12460" t="s">
        <v>1344</v>
      </c>
      <c r="J12460">
        <v>3341401</v>
      </c>
      <c r="K12460" t="s">
        <v>1345</v>
      </c>
      <c r="L12460" t="s">
        <v>1346</v>
      </c>
      <c r="M12460">
        <v>1</v>
      </c>
      <c r="N12460">
        <v>4</v>
      </c>
      <c r="O12460" t="s">
        <v>95</v>
      </c>
      <c r="P12460" t="s">
        <v>96</v>
      </c>
      <c r="Q12460">
        <v>6485</v>
      </c>
      <c r="R12460" t="s">
        <v>95</v>
      </c>
      <c r="S12460" t="s">
        <v>97</v>
      </c>
      <c r="T12460">
        <v>4</v>
      </c>
      <c r="U12460">
        <v>12</v>
      </c>
      <c r="V12460">
        <v>16</v>
      </c>
      <c r="W12460" t="s">
        <v>318</v>
      </c>
      <c r="Y1246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LIMATAMBO',6485,'LIMATAMBO','6485 LIMATAMBO',4,12,16,'CASO TRATADO');</v>
      </c>
    </row>
    <row r="12461" spans="1:25" x14ac:dyDescent="0.45">
      <c r="A12461">
        <v>1</v>
      </c>
      <c r="B12461" t="s">
        <v>1215</v>
      </c>
      <c r="C12461" t="s">
        <v>1216</v>
      </c>
      <c r="D12461">
        <v>3033414</v>
      </c>
      <c r="E12461" t="s">
        <v>1341</v>
      </c>
      <c r="F12461" t="s">
        <v>1342</v>
      </c>
      <c r="G12461">
        <v>5000035</v>
      </c>
      <c r="H12461" t="s">
        <v>1343</v>
      </c>
      <c r="I12461" t="s">
        <v>1344</v>
      </c>
      <c r="J12461">
        <v>3341401</v>
      </c>
      <c r="K12461" t="s">
        <v>1345</v>
      </c>
      <c r="L12461" t="s">
        <v>1346</v>
      </c>
      <c r="M12461">
        <v>1</v>
      </c>
      <c r="N12461">
        <v>4</v>
      </c>
      <c r="O12461" t="s">
        <v>95</v>
      </c>
      <c r="P12461" t="s">
        <v>96</v>
      </c>
      <c r="Q12461">
        <v>6485</v>
      </c>
      <c r="R12461" t="s">
        <v>95</v>
      </c>
      <c r="S12461" t="s">
        <v>97</v>
      </c>
      <c r="T12461">
        <v>4</v>
      </c>
      <c r="U12461">
        <v>12</v>
      </c>
      <c r="V12461">
        <v>16</v>
      </c>
      <c r="W12461" t="s">
        <v>318</v>
      </c>
      <c r="Y1246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LIMATAMBO',6485,'LIMATAMBO','6485 LIMATAMBO',4,12,16,'CASO TRATADO');</v>
      </c>
    </row>
    <row r="12462" spans="1:25" x14ac:dyDescent="0.45">
      <c r="A12462">
        <v>1001</v>
      </c>
      <c r="B12462" t="s">
        <v>1209</v>
      </c>
      <c r="C12462" t="s">
        <v>1210</v>
      </c>
      <c r="D12462">
        <v>3033414</v>
      </c>
      <c r="E12462" t="s">
        <v>1341</v>
      </c>
      <c r="F12462" t="s">
        <v>1342</v>
      </c>
      <c r="G12462">
        <v>5000035</v>
      </c>
      <c r="H12462" t="s">
        <v>1343</v>
      </c>
      <c r="I12462" t="s">
        <v>1344</v>
      </c>
      <c r="J12462">
        <v>3341401</v>
      </c>
      <c r="K12462" t="s">
        <v>1345</v>
      </c>
      <c r="L12462" t="s">
        <v>1346</v>
      </c>
      <c r="M12462">
        <v>1</v>
      </c>
      <c r="N12462">
        <v>4</v>
      </c>
      <c r="O12462" t="s">
        <v>95</v>
      </c>
      <c r="P12462" t="s">
        <v>96</v>
      </c>
      <c r="Q12462">
        <v>6486</v>
      </c>
      <c r="R12462" t="s">
        <v>194</v>
      </c>
      <c r="S12462" t="s">
        <v>195</v>
      </c>
      <c r="T12462">
        <v>2</v>
      </c>
      <c r="U12462">
        <v>2</v>
      </c>
      <c r="V12462">
        <v>16</v>
      </c>
      <c r="W12462" t="s">
        <v>318</v>
      </c>
      <c r="Y1246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LIMATAMBO',6486,'PAMPACONGA','6486 PAMPACONGA',2,2,16,'CASO TRATADO');</v>
      </c>
    </row>
    <row r="12463" spans="1:25" x14ac:dyDescent="0.45">
      <c r="A12463">
        <v>1</v>
      </c>
      <c r="B12463" t="s">
        <v>1215</v>
      </c>
      <c r="C12463" t="s">
        <v>1216</v>
      </c>
      <c r="D12463">
        <v>3033414</v>
      </c>
      <c r="E12463" t="s">
        <v>1341</v>
      </c>
      <c r="F12463" t="s">
        <v>1342</v>
      </c>
      <c r="G12463">
        <v>5000035</v>
      </c>
      <c r="H12463" t="s">
        <v>1343</v>
      </c>
      <c r="I12463" t="s">
        <v>1344</v>
      </c>
      <c r="J12463">
        <v>3341401</v>
      </c>
      <c r="K12463" t="s">
        <v>1345</v>
      </c>
      <c r="L12463" t="s">
        <v>1346</v>
      </c>
      <c r="M12463">
        <v>1</v>
      </c>
      <c r="N12463">
        <v>4</v>
      </c>
      <c r="O12463" t="s">
        <v>95</v>
      </c>
      <c r="P12463" t="s">
        <v>96</v>
      </c>
      <c r="Q12463">
        <v>6486</v>
      </c>
      <c r="R12463" t="s">
        <v>194</v>
      </c>
      <c r="S12463" t="s">
        <v>195</v>
      </c>
      <c r="T12463">
        <v>2</v>
      </c>
      <c r="U12463">
        <v>2</v>
      </c>
      <c r="V12463">
        <v>16</v>
      </c>
      <c r="W12463" t="s">
        <v>318</v>
      </c>
      <c r="Y1246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LIMATAMBO',6486,'PAMPACONGA','6486 PAMPACONGA',2,2,16,'CASO TRATADO');</v>
      </c>
    </row>
    <row r="12464" spans="1:25" x14ac:dyDescent="0.45">
      <c r="A12464">
        <v>1001</v>
      </c>
      <c r="B12464" t="s">
        <v>1209</v>
      </c>
      <c r="C12464" t="s">
        <v>1210</v>
      </c>
      <c r="D12464">
        <v>3033414</v>
      </c>
      <c r="E12464" t="s">
        <v>1341</v>
      </c>
      <c r="F12464" t="s">
        <v>1342</v>
      </c>
      <c r="G12464">
        <v>5000035</v>
      </c>
      <c r="H12464" t="s">
        <v>1343</v>
      </c>
      <c r="I12464" t="s">
        <v>1344</v>
      </c>
      <c r="J12464">
        <v>3341401</v>
      </c>
      <c r="K12464" t="s">
        <v>1345</v>
      </c>
      <c r="L12464" t="s">
        <v>1346</v>
      </c>
      <c r="M12464">
        <v>1</v>
      </c>
      <c r="N12464">
        <v>5</v>
      </c>
      <c r="O12464" t="s">
        <v>81</v>
      </c>
      <c r="P12464" t="s">
        <v>82</v>
      </c>
      <c r="Q12464">
        <v>6488</v>
      </c>
      <c r="R12464" t="s">
        <v>98</v>
      </c>
      <c r="S12464" t="s">
        <v>99</v>
      </c>
      <c r="T12464">
        <v>3</v>
      </c>
      <c r="U12464">
        <v>13</v>
      </c>
      <c r="V12464">
        <v>16</v>
      </c>
      <c r="W12464" t="s">
        <v>318</v>
      </c>
      <c r="Y1246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PISAC',6488,'SAN SALVADOR','6488 SAN SALVADOR',3,13,16,'CASO TRATADO');</v>
      </c>
    </row>
    <row r="12465" spans="1:25" x14ac:dyDescent="0.45">
      <c r="A12465">
        <v>1</v>
      </c>
      <c r="B12465" t="s">
        <v>1215</v>
      </c>
      <c r="C12465" t="s">
        <v>1216</v>
      </c>
      <c r="D12465">
        <v>3033414</v>
      </c>
      <c r="E12465" t="s">
        <v>1341</v>
      </c>
      <c r="F12465" t="s">
        <v>1342</v>
      </c>
      <c r="G12465">
        <v>5000035</v>
      </c>
      <c r="H12465" t="s">
        <v>1343</v>
      </c>
      <c r="I12465" t="s">
        <v>1344</v>
      </c>
      <c r="J12465">
        <v>3341401</v>
      </c>
      <c r="K12465" t="s">
        <v>1345</v>
      </c>
      <c r="L12465" t="s">
        <v>1346</v>
      </c>
      <c r="M12465">
        <v>1</v>
      </c>
      <c r="N12465">
        <v>5</v>
      </c>
      <c r="O12465" t="s">
        <v>81</v>
      </c>
      <c r="P12465" t="s">
        <v>82</v>
      </c>
      <c r="Q12465">
        <v>6488</v>
      </c>
      <c r="R12465" t="s">
        <v>98</v>
      </c>
      <c r="S12465" t="s">
        <v>99</v>
      </c>
      <c r="T12465">
        <v>3</v>
      </c>
      <c r="U12465">
        <v>13</v>
      </c>
      <c r="V12465">
        <v>16</v>
      </c>
      <c r="W12465" t="s">
        <v>318</v>
      </c>
      <c r="Y1246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PISAC',6488,'SAN SALVADOR','6488 SAN SALVADOR',3,13,16,'CASO TRATADO');</v>
      </c>
    </row>
    <row r="12466" spans="1:25" x14ac:dyDescent="0.45">
      <c r="A12466">
        <v>1001</v>
      </c>
      <c r="B12466" t="s">
        <v>1209</v>
      </c>
      <c r="C12466" t="s">
        <v>1210</v>
      </c>
      <c r="D12466">
        <v>3033414</v>
      </c>
      <c r="E12466" t="s">
        <v>1341</v>
      </c>
      <c r="F12466" t="s">
        <v>1342</v>
      </c>
      <c r="G12466">
        <v>5000035</v>
      </c>
      <c r="H12466" t="s">
        <v>1343</v>
      </c>
      <c r="I12466" t="s">
        <v>1344</v>
      </c>
      <c r="J12466">
        <v>3341401</v>
      </c>
      <c r="K12466" t="s">
        <v>1345</v>
      </c>
      <c r="L12466" t="s">
        <v>1346</v>
      </c>
      <c r="M12466">
        <v>1</v>
      </c>
      <c r="N12466">
        <v>8</v>
      </c>
      <c r="O12466" t="s">
        <v>111</v>
      </c>
      <c r="P12466" t="s">
        <v>112</v>
      </c>
      <c r="Q12466">
        <v>6490</v>
      </c>
      <c r="R12466" t="s">
        <v>200</v>
      </c>
      <c r="S12466" t="s">
        <v>201</v>
      </c>
      <c r="T12466">
        <v>2</v>
      </c>
      <c r="U12466">
        <v>9</v>
      </c>
      <c r="V12466">
        <v>16</v>
      </c>
      <c r="W12466" t="s">
        <v>318</v>
      </c>
      <c r="Y1246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YANATILE',6490,'PUENTE SANTIAGO','6490 PUENTE SANTIAGO',2,9,16,'CASO TRATADO');</v>
      </c>
    </row>
    <row r="12467" spans="1:25" x14ac:dyDescent="0.45">
      <c r="A12467">
        <v>1</v>
      </c>
      <c r="B12467" t="s">
        <v>1215</v>
      </c>
      <c r="C12467" t="s">
        <v>1216</v>
      </c>
      <c r="D12467">
        <v>3033414</v>
      </c>
      <c r="E12467" t="s">
        <v>1341</v>
      </c>
      <c r="F12467" t="s">
        <v>1342</v>
      </c>
      <c r="G12467">
        <v>5000035</v>
      </c>
      <c r="H12467" t="s">
        <v>1343</v>
      </c>
      <c r="I12467" t="s">
        <v>1344</v>
      </c>
      <c r="J12467">
        <v>3341401</v>
      </c>
      <c r="K12467" t="s">
        <v>1345</v>
      </c>
      <c r="L12467" t="s">
        <v>1346</v>
      </c>
      <c r="M12467">
        <v>1</v>
      </c>
      <c r="N12467">
        <v>8</v>
      </c>
      <c r="O12467" t="s">
        <v>111</v>
      </c>
      <c r="P12467" t="s">
        <v>112</v>
      </c>
      <c r="Q12467">
        <v>6490</v>
      </c>
      <c r="R12467" t="s">
        <v>200</v>
      </c>
      <c r="S12467" t="s">
        <v>201</v>
      </c>
      <c r="T12467">
        <v>2</v>
      </c>
      <c r="U12467">
        <v>9</v>
      </c>
      <c r="V12467">
        <v>16</v>
      </c>
      <c r="W12467" t="s">
        <v>318</v>
      </c>
      <c r="Y1246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YANATILE',6490,'PUENTE SANTIAGO','6490 PUENTE SANTIAGO',2,9,16,'CASO TRATADO');</v>
      </c>
    </row>
    <row r="12468" spans="1:25" x14ac:dyDescent="0.45">
      <c r="A12468">
        <v>1001</v>
      </c>
      <c r="B12468" t="s">
        <v>1209</v>
      </c>
      <c r="C12468" t="s">
        <v>1210</v>
      </c>
      <c r="D12468">
        <v>3033414</v>
      </c>
      <c r="E12468" t="s">
        <v>1341</v>
      </c>
      <c r="F12468" t="s">
        <v>1342</v>
      </c>
      <c r="G12468">
        <v>5000035</v>
      </c>
      <c r="H12468" t="s">
        <v>1343</v>
      </c>
      <c r="I12468" t="s">
        <v>1344</v>
      </c>
      <c r="J12468">
        <v>3341401</v>
      </c>
      <c r="K12468" t="s">
        <v>1345</v>
      </c>
      <c r="L12468" t="s">
        <v>1346</v>
      </c>
      <c r="M12468">
        <v>1</v>
      </c>
      <c r="N12468">
        <v>7</v>
      </c>
      <c r="O12468" t="s">
        <v>68</v>
      </c>
      <c r="P12468" t="s">
        <v>69</v>
      </c>
      <c r="Q12468">
        <v>6491</v>
      </c>
      <c r="R12468" t="s">
        <v>202</v>
      </c>
      <c r="S12468" t="s">
        <v>203</v>
      </c>
      <c r="T12468">
        <v>1</v>
      </c>
      <c r="U12468">
        <v>2</v>
      </c>
      <c r="V12468">
        <v>16</v>
      </c>
      <c r="W12468" t="s">
        <v>318</v>
      </c>
      <c r="Y1246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URUBAMBA',6491,'PATACANCHA','6491 PATACANCHA',1,2,16,'CASO TRATADO');</v>
      </c>
    </row>
    <row r="12469" spans="1:25" x14ac:dyDescent="0.45">
      <c r="A12469">
        <v>1</v>
      </c>
      <c r="B12469" t="s">
        <v>1215</v>
      </c>
      <c r="C12469" t="s">
        <v>1216</v>
      </c>
      <c r="D12469">
        <v>3033414</v>
      </c>
      <c r="E12469" t="s">
        <v>1341</v>
      </c>
      <c r="F12469" t="s">
        <v>1342</v>
      </c>
      <c r="G12469">
        <v>5000035</v>
      </c>
      <c r="H12469" t="s">
        <v>1343</v>
      </c>
      <c r="I12469" t="s">
        <v>1344</v>
      </c>
      <c r="J12469">
        <v>3341401</v>
      </c>
      <c r="K12469" t="s">
        <v>1345</v>
      </c>
      <c r="L12469" t="s">
        <v>1346</v>
      </c>
      <c r="M12469">
        <v>1</v>
      </c>
      <c r="N12469">
        <v>7</v>
      </c>
      <c r="O12469" t="s">
        <v>68</v>
      </c>
      <c r="P12469" t="s">
        <v>69</v>
      </c>
      <c r="Q12469">
        <v>6491</v>
      </c>
      <c r="R12469" t="s">
        <v>202</v>
      </c>
      <c r="S12469" t="s">
        <v>203</v>
      </c>
      <c r="T12469">
        <v>1</v>
      </c>
      <c r="U12469">
        <v>2</v>
      </c>
      <c r="V12469">
        <v>16</v>
      </c>
      <c r="W12469" t="s">
        <v>318</v>
      </c>
      <c r="Y1246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URUBAMBA',6491,'PATACANCHA','6491 PATACANCHA',1,2,16,'CASO TRATADO');</v>
      </c>
    </row>
    <row r="12470" spans="1:25" x14ac:dyDescent="0.45">
      <c r="A12470">
        <v>1001</v>
      </c>
      <c r="B12470" t="s">
        <v>1209</v>
      </c>
      <c r="C12470" t="s">
        <v>1210</v>
      </c>
      <c r="D12470">
        <v>3033414</v>
      </c>
      <c r="E12470" t="s">
        <v>1341</v>
      </c>
      <c r="F12470" t="s">
        <v>1342</v>
      </c>
      <c r="G12470">
        <v>5000035</v>
      </c>
      <c r="H12470" t="s">
        <v>1343</v>
      </c>
      <c r="I12470" t="s">
        <v>1344</v>
      </c>
      <c r="J12470">
        <v>3341401</v>
      </c>
      <c r="K12470" t="s">
        <v>1345</v>
      </c>
      <c r="L12470" t="s">
        <v>1346</v>
      </c>
      <c r="M12470">
        <v>1</v>
      </c>
      <c r="N12470">
        <v>7</v>
      </c>
      <c r="O12470" t="s">
        <v>68</v>
      </c>
      <c r="P12470" t="s">
        <v>69</v>
      </c>
      <c r="Q12470">
        <v>6492</v>
      </c>
      <c r="R12470" t="s">
        <v>100</v>
      </c>
      <c r="S12470" t="s">
        <v>101</v>
      </c>
      <c r="T12470">
        <v>4</v>
      </c>
      <c r="U12470">
        <v>73</v>
      </c>
      <c r="V12470">
        <v>16</v>
      </c>
      <c r="W12470" t="s">
        <v>318</v>
      </c>
      <c r="Y1247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URUBAMBA',6492,'OLLANTAYTAMBO','6492 OLLANTAYTAMBO',4,73,16,'CASO TRATADO');</v>
      </c>
    </row>
    <row r="12471" spans="1:25" x14ac:dyDescent="0.45">
      <c r="A12471">
        <v>1</v>
      </c>
      <c r="B12471" t="s">
        <v>1215</v>
      </c>
      <c r="C12471" t="s">
        <v>1216</v>
      </c>
      <c r="D12471">
        <v>3033414</v>
      </c>
      <c r="E12471" t="s">
        <v>1341</v>
      </c>
      <c r="F12471" t="s">
        <v>1342</v>
      </c>
      <c r="G12471">
        <v>5000035</v>
      </c>
      <c r="H12471" t="s">
        <v>1343</v>
      </c>
      <c r="I12471" t="s">
        <v>1344</v>
      </c>
      <c r="J12471">
        <v>3341401</v>
      </c>
      <c r="K12471" t="s">
        <v>1345</v>
      </c>
      <c r="L12471" t="s">
        <v>1346</v>
      </c>
      <c r="M12471">
        <v>1</v>
      </c>
      <c r="N12471">
        <v>7</v>
      </c>
      <c r="O12471" t="s">
        <v>68</v>
      </c>
      <c r="P12471" t="s">
        <v>69</v>
      </c>
      <c r="Q12471">
        <v>6492</v>
      </c>
      <c r="R12471" t="s">
        <v>100</v>
      </c>
      <c r="S12471" t="s">
        <v>101</v>
      </c>
      <c r="T12471">
        <v>4</v>
      </c>
      <c r="U12471">
        <v>73</v>
      </c>
      <c r="V12471">
        <v>16</v>
      </c>
      <c r="W12471" t="s">
        <v>318</v>
      </c>
      <c r="Y1247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URUBAMBA',6492,'OLLANTAYTAMBO','6492 OLLANTAYTAMBO',4,73,16,'CASO TRATADO');</v>
      </c>
    </row>
    <row r="12472" spans="1:25" x14ac:dyDescent="0.45">
      <c r="A12472">
        <v>1001</v>
      </c>
      <c r="B12472" t="s">
        <v>1209</v>
      </c>
      <c r="C12472" t="s">
        <v>1210</v>
      </c>
      <c r="D12472">
        <v>3033414</v>
      </c>
      <c r="E12472" t="s">
        <v>1341</v>
      </c>
      <c r="F12472" t="s">
        <v>1342</v>
      </c>
      <c r="G12472">
        <v>5000035</v>
      </c>
      <c r="H12472" t="s">
        <v>1343</v>
      </c>
      <c r="I12472" t="s">
        <v>1344</v>
      </c>
      <c r="J12472">
        <v>3341401</v>
      </c>
      <c r="K12472" t="s">
        <v>1345</v>
      </c>
      <c r="L12472" t="s">
        <v>1346</v>
      </c>
      <c r="M12472">
        <v>1</v>
      </c>
      <c r="N12472">
        <v>7</v>
      </c>
      <c r="O12472" t="s">
        <v>68</v>
      </c>
      <c r="P12472" t="s">
        <v>69</v>
      </c>
      <c r="Q12472">
        <v>6493</v>
      </c>
      <c r="R12472" t="s">
        <v>204</v>
      </c>
      <c r="S12472" t="s">
        <v>205</v>
      </c>
      <c r="T12472">
        <v>2</v>
      </c>
      <c r="U12472">
        <v>8</v>
      </c>
      <c r="V12472">
        <v>16</v>
      </c>
      <c r="W12472" t="s">
        <v>318</v>
      </c>
      <c r="Y1247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URUBAMBA',6493,'CHILLCA','6493 CHILLCA',2,8,16,'CASO TRATADO');</v>
      </c>
    </row>
    <row r="12473" spans="1:25" x14ac:dyDescent="0.45">
      <c r="A12473">
        <v>1</v>
      </c>
      <c r="B12473" t="s">
        <v>1215</v>
      </c>
      <c r="C12473" t="s">
        <v>1216</v>
      </c>
      <c r="D12473">
        <v>3033414</v>
      </c>
      <c r="E12473" t="s">
        <v>1341</v>
      </c>
      <c r="F12473" t="s">
        <v>1342</v>
      </c>
      <c r="G12473">
        <v>5000035</v>
      </c>
      <c r="H12473" t="s">
        <v>1343</v>
      </c>
      <c r="I12473" t="s">
        <v>1344</v>
      </c>
      <c r="J12473">
        <v>3341401</v>
      </c>
      <c r="K12473" t="s">
        <v>1345</v>
      </c>
      <c r="L12473" t="s">
        <v>1346</v>
      </c>
      <c r="M12473">
        <v>1</v>
      </c>
      <c r="N12473">
        <v>7</v>
      </c>
      <c r="O12473" t="s">
        <v>68</v>
      </c>
      <c r="P12473" t="s">
        <v>69</v>
      </c>
      <c r="Q12473">
        <v>6493</v>
      </c>
      <c r="R12473" t="s">
        <v>204</v>
      </c>
      <c r="S12473" t="s">
        <v>205</v>
      </c>
      <c r="T12473">
        <v>2</v>
      </c>
      <c r="U12473">
        <v>8</v>
      </c>
      <c r="V12473">
        <v>16</v>
      </c>
      <c r="W12473" t="s">
        <v>318</v>
      </c>
      <c r="Y12473"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URUBAMBA',6493,'CHILLCA','6493 CHILLCA',2,8,16,'CASO TRATADO');</v>
      </c>
    </row>
    <row r="12474" spans="1:25" x14ac:dyDescent="0.45">
      <c r="A12474">
        <v>1001</v>
      </c>
      <c r="B12474" t="s">
        <v>1209</v>
      </c>
      <c r="C12474" t="s">
        <v>1210</v>
      </c>
      <c r="D12474">
        <v>3033414</v>
      </c>
      <c r="E12474" t="s">
        <v>1341</v>
      </c>
      <c r="F12474" t="s">
        <v>1342</v>
      </c>
      <c r="G12474">
        <v>5000035</v>
      </c>
      <c r="H12474" t="s">
        <v>1343</v>
      </c>
      <c r="I12474" t="s">
        <v>1344</v>
      </c>
      <c r="J12474">
        <v>3341401</v>
      </c>
      <c r="K12474" t="s">
        <v>1345</v>
      </c>
      <c r="L12474" t="s">
        <v>1346</v>
      </c>
      <c r="M12474">
        <v>1</v>
      </c>
      <c r="N12474">
        <v>4</v>
      </c>
      <c r="O12474" t="s">
        <v>95</v>
      </c>
      <c r="P12474" t="s">
        <v>96</v>
      </c>
      <c r="Q12474">
        <v>6494</v>
      </c>
      <c r="R12474" t="s">
        <v>102</v>
      </c>
      <c r="S12474" t="s">
        <v>103</v>
      </c>
      <c r="T12474">
        <v>3</v>
      </c>
      <c r="U12474">
        <v>5</v>
      </c>
      <c r="V12474">
        <v>16</v>
      </c>
      <c r="W12474" t="s">
        <v>318</v>
      </c>
      <c r="Y12474"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LIMATAMBO',6494,'MOLLEPATA','6494 MOLLEPATA',3,5,16,'CASO TRATADO');</v>
      </c>
    </row>
    <row r="12475" spans="1:25" x14ac:dyDescent="0.45">
      <c r="A12475">
        <v>1</v>
      </c>
      <c r="B12475" t="s">
        <v>1215</v>
      </c>
      <c r="C12475" t="s">
        <v>1216</v>
      </c>
      <c r="D12475">
        <v>3033414</v>
      </c>
      <c r="E12475" t="s">
        <v>1341</v>
      </c>
      <c r="F12475" t="s">
        <v>1342</v>
      </c>
      <c r="G12475">
        <v>5000035</v>
      </c>
      <c r="H12475" t="s">
        <v>1343</v>
      </c>
      <c r="I12475" t="s">
        <v>1344</v>
      </c>
      <c r="J12475">
        <v>3341401</v>
      </c>
      <c r="K12475" t="s">
        <v>1345</v>
      </c>
      <c r="L12475" t="s">
        <v>1346</v>
      </c>
      <c r="M12475">
        <v>1</v>
      </c>
      <c r="N12475">
        <v>4</v>
      </c>
      <c r="O12475" t="s">
        <v>95</v>
      </c>
      <c r="P12475" t="s">
        <v>96</v>
      </c>
      <c r="Q12475">
        <v>6494</v>
      </c>
      <c r="R12475" t="s">
        <v>102</v>
      </c>
      <c r="S12475" t="s">
        <v>103</v>
      </c>
      <c r="T12475">
        <v>3</v>
      </c>
      <c r="U12475">
        <v>5</v>
      </c>
      <c r="V12475">
        <v>16</v>
      </c>
      <c r="W12475" t="s">
        <v>318</v>
      </c>
      <c r="Y12475"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LIMATAMBO',6494,'MOLLEPATA','6494 MOLLEPATA',3,5,16,'CASO TRATADO');</v>
      </c>
    </row>
    <row r="12476" spans="1:25" x14ac:dyDescent="0.45">
      <c r="A12476">
        <v>1001</v>
      </c>
      <c r="B12476" t="s">
        <v>1209</v>
      </c>
      <c r="C12476" t="s">
        <v>1210</v>
      </c>
      <c r="D12476">
        <v>3033414</v>
      </c>
      <c r="E12476" t="s">
        <v>1341</v>
      </c>
      <c r="F12476" t="s">
        <v>1342</v>
      </c>
      <c r="G12476">
        <v>5000035</v>
      </c>
      <c r="H12476" t="s">
        <v>1343</v>
      </c>
      <c r="I12476" t="s">
        <v>1344</v>
      </c>
      <c r="J12476">
        <v>3341401</v>
      </c>
      <c r="K12476" t="s">
        <v>1345</v>
      </c>
      <c r="L12476" t="s">
        <v>1346</v>
      </c>
      <c r="M12476">
        <v>1</v>
      </c>
      <c r="N12476">
        <v>5</v>
      </c>
      <c r="O12476" t="s">
        <v>81</v>
      </c>
      <c r="P12476" t="s">
        <v>82</v>
      </c>
      <c r="Q12476">
        <v>6495</v>
      </c>
      <c r="R12476" t="s">
        <v>206</v>
      </c>
      <c r="S12476" t="s">
        <v>207</v>
      </c>
      <c r="T12476">
        <v>1</v>
      </c>
      <c r="U12476">
        <v>4</v>
      </c>
      <c r="V12476">
        <v>16</v>
      </c>
      <c r="W12476" t="s">
        <v>318</v>
      </c>
      <c r="Y12476"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PISAC',6495,'TARAY','6495 TARAY',1,4,16,'CASO TRATADO');</v>
      </c>
    </row>
    <row r="12477" spans="1:25" x14ac:dyDescent="0.45">
      <c r="A12477">
        <v>1</v>
      </c>
      <c r="B12477" t="s">
        <v>1215</v>
      </c>
      <c r="C12477" t="s">
        <v>1216</v>
      </c>
      <c r="D12477">
        <v>3033414</v>
      </c>
      <c r="E12477" t="s">
        <v>1341</v>
      </c>
      <c r="F12477" t="s">
        <v>1342</v>
      </c>
      <c r="G12477">
        <v>5000035</v>
      </c>
      <c r="H12477" t="s">
        <v>1343</v>
      </c>
      <c r="I12477" t="s">
        <v>1344</v>
      </c>
      <c r="J12477">
        <v>3341401</v>
      </c>
      <c r="K12477" t="s">
        <v>1345</v>
      </c>
      <c r="L12477" t="s">
        <v>1346</v>
      </c>
      <c r="M12477">
        <v>1</v>
      </c>
      <c r="N12477">
        <v>5</v>
      </c>
      <c r="O12477" t="s">
        <v>81</v>
      </c>
      <c r="P12477" t="s">
        <v>82</v>
      </c>
      <c r="Q12477">
        <v>6495</v>
      </c>
      <c r="R12477" t="s">
        <v>206</v>
      </c>
      <c r="S12477" t="s">
        <v>207</v>
      </c>
      <c r="T12477">
        <v>1</v>
      </c>
      <c r="U12477">
        <v>4</v>
      </c>
      <c r="V12477">
        <v>16</v>
      </c>
      <c r="W12477" t="s">
        <v>318</v>
      </c>
      <c r="Y12477"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PISAC',6495,'TARAY','6495 TARAY',1,4,16,'CASO TRATADO');</v>
      </c>
    </row>
    <row r="12478" spans="1:25" x14ac:dyDescent="0.45">
      <c r="A12478">
        <v>1001</v>
      </c>
      <c r="B12478" t="s">
        <v>1209</v>
      </c>
      <c r="C12478" t="s">
        <v>1210</v>
      </c>
      <c r="D12478">
        <v>3033414</v>
      </c>
      <c r="E12478" t="s">
        <v>1341</v>
      </c>
      <c r="F12478" t="s">
        <v>1342</v>
      </c>
      <c r="G12478">
        <v>5000035</v>
      </c>
      <c r="H12478" t="s">
        <v>1343</v>
      </c>
      <c r="I12478" t="s">
        <v>1344</v>
      </c>
      <c r="J12478">
        <v>3341401</v>
      </c>
      <c r="K12478" t="s">
        <v>1345</v>
      </c>
      <c r="L12478" t="s">
        <v>1346</v>
      </c>
      <c r="M12478">
        <v>1</v>
      </c>
      <c r="N12478">
        <v>5</v>
      </c>
      <c r="O12478" t="s">
        <v>81</v>
      </c>
      <c r="P12478" t="s">
        <v>82</v>
      </c>
      <c r="Q12478">
        <v>6496</v>
      </c>
      <c r="R12478" t="s">
        <v>208</v>
      </c>
      <c r="S12478" t="s">
        <v>209</v>
      </c>
      <c r="T12478">
        <v>1</v>
      </c>
      <c r="U12478">
        <v>2</v>
      </c>
      <c r="V12478">
        <v>16</v>
      </c>
      <c r="W12478" t="s">
        <v>318</v>
      </c>
      <c r="Y12478"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PISAC',6496,'HUANCALLE','6496 HUANCALLE',1,2,16,'CASO TRATADO');</v>
      </c>
    </row>
    <row r="12479" spans="1:25" x14ac:dyDescent="0.45">
      <c r="A12479">
        <v>1</v>
      </c>
      <c r="B12479" t="s">
        <v>1215</v>
      </c>
      <c r="C12479" t="s">
        <v>1216</v>
      </c>
      <c r="D12479">
        <v>3033414</v>
      </c>
      <c r="E12479" t="s">
        <v>1341</v>
      </c>
      <c r="F12479" t="s">
        <v>1342</v>
      </c>
      <c r="G12479">
        <v>5000035</v>
      </c>
      <c r="H12479" t="s">
        <v>1343</v>
      </c>
      <c r="I12479" t="s">
        <v>1344</v>
      </c>
      <c r="J12479">
        <v>3341401</v>
      </c>
      <c r="K12479" t="s">
        <v>1345</v>
      </c>
      <c r="L12479" t="s">
        <v>1346</v>
      </c>
      <c r="M12479">
        <v>1</v>
      </c>
      <c r="N12479">
        <v>5</v>
      </c>
      <c r="O12479" t="s">
        <v>81</v>
      </c>
      <c r="P12479" t="s">
        <v>82</v>
      </c>
      <c r="Q12479">
        <v>6496</v>
      </c>
      <c r="R12479" t="s">
        <v>208</v>
      </c>
      <c r="S12479" t="s">
        <v>209</v>
      </c>
      <c r="T12479">
        <v>1</v>
      </c>
      <c r="U12479">
        <v>2</v>
      </c>
      <c r="V12479">
        <v>16</v>
      </c>
      <c r="W12479" t="s">
        <v>318</v>
      </c>
      <c r="Y12479"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PISAC',6496,'HUANCALLE','6496 HUANCALLE',1,2,16,'CASO TRATADO');</v>
      </c>
    </row>
    <row r="12480" spans="1:25" x14ac:dyDescent="0.45">
      <c r="A12480">
        <v>1001</v>
      </c>
      <c r="B12480" t="s">
        <v>1209</v>
      </c>
      <c r="C12480" t="s">
        <v>1210</v>
      </c>
      <c r="D12480">
        <v>3033414</v>
      </c>
      <c r="E12480" t="s">
        <v>1341</v>
      </c>
      <c r="F12480" t="s">
        <v>1342</v>
      </c>
      <c r="G12480">
        <v>5000035</v>
      </c>
      <c r="H12480" t="s">
        <v>1343</v>
      </c>
      <c r="I12480" t="s">
        <v>1344</v>
      </c>
      <c r="J12480">
        <v>3341401</v>
      </c>
      <c r="K12480" t="s">
        <v>1345</v>
      </c>
      <c r="L12480" t="s">
        <v>1346</v>
      </c>
      <c r="M12480">
        <v>1</v>
      </c>
      <c r="N12480">
        <v>6</v>
      </c>
      <c r="O12480" t="s">
        <v>65</v>
      </c>
      <c r="P12480" t="s">
        <v>66</v>
      </c>
      <c r="Q12480">
        <v>6497</v>
      </c>
      <c r="R12480" t="s">
        <v>210</v>
      </c>
      <c r="S12480" t="s">
        <v>211</v>
      </c>
      <c r="T12480">
        <v>1</v>
      </c>
      <c r="U12480">
        <v>5</v>
      </c>
      <c r="V12480">
        <v>16</v>
      </c>
      <c r="W12480" t="s">
        <v>318</v>
      </c>
      <c r="Y12480"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CALCA',6497,'PATABAMBA','6497 PATABAMBA',1,5,16,'CASO TRATADO');</v>
      </c>
    </row>
    <row r="12481" spans="1:25" x14ac:dyDescent="0.45">
      <c r="A12481">
        <v>1</v>
      </c>
      <c r="B12481" t="s">
        <v>1215</v>
      </c>
      <c r="C12481" t="s">
        <v>1216</v>
      </c>
      <c r="D12481">
        <v>3033414</v>
      </c>
      <c r="E12481" t="s">
        <v>1341</v>
      </c>
      <c r="F12481" t="s">
        <v>1342</v>
      </c>
      <c r="G12481">
        <v>5000035</v>
      </c>
      <c r="H12481" t="s">
        <v>1343</v>
      </c>
      <c r="I12481" t="s">
        <v>1344</v>
      </c>
      <c r="J12481">
        <v>3341401</v>
      </c>
      <c r="K12481" t="s">
        <v>1345</v>
      </c>
      <c r="L12481" t="s">
        <v>1346</v>
      </c>
      <c r="M12481">
        <v>1</v>
      </c>
      <c r="N12481">
        <v>6</v>
      </c>
      <c r="O12481" t="s">
        <v>65</v>
      </c>
      <c r="P12481" t="s">
        <v>66</v>
      </c>
      <c r="Q12481">
        <v>6497</v>
      </c>
      <c r="R12481" t="s">
        <v>210</v>
      </c>
      <c r="S12481" t="s">
        <v>211</v>
      </c>
      <c r="T12481">
        <v>1</v>
      </c>
      <c r="U12481">
        <v>5</v>
      </c>
      <c r="V12481">
        <v>16</v>
      </c>
      <c r="W12481" t="s">
        <v>318</v>
      </c>
      <c r="Y12481" t="str">
        <f t="shared" si="194"/>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CALCA',6497,'PATABAMBA','6497 PATABAMBA',1,5,16,'CASO TRATADO');</v>
      </c>
    </row>
    <row r="12482" spans="1:25" x14ac:dyDescent="0.45">
      <c r="A12482">
        <v>1001</v>
      </c>
      <c r="B12482" t="s">
        <v>1209</v>
      </c>
      <c r="C12482" t="s">
        <v>1210</v>
      </c>
      <c r="D12482">
        <v>3033414</v>
      </c>
      <c r="E12482" t="s">
        <v>1341</v>
      </c>
      <c r="F12482" t="s">
        <v>1342</v>
      </c>
      <c r="G12482">
        <v>5000035</v>
      </c>
      <c r="H12482" t="s">
        <v>1343</v>
      </c>
      <c r="I12482" t="s">
        <v>1344</v>
      </c>
      <c r="J12482">
        <v>3341401</v>
      </c>
      <c r="K12482" t="s">
        <v>1345</v>
      </c>
      <c r="L12482" t="s">
        <v>1346</v>
      </c>
      <c r="M12482">
        <v>1</v>
      </c>
      <c r="N12482">
        <v>7</v>
      </c>
      <c r="O12482" t="s">
        <v>68</v>
      </c>
      <c r="P12482" t="s">
        <v>69</v>
      </c>
      <c r="Q12482">
        <v>6498</v>
      </c>
      <c r="R12482" t="s">
        <v>212</v>
      </c>
      <c r="S12482" t="s">
        <v>213</v>
      </c>
      <c r="T12482">
        <v>1</v>
      </c>
      <c r="U12482">
        <v>2</v>
      </c>
      <c r="V12482">
        <v>16</v>
      </c>
      <c r="W12482" t="s">
        <v>318</v>
      </c>
      <c r="Y12482" t="str">
        <f t="shared" si="1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URUBAMBA',6498,'YUCAY','6498 YUCAY',1,2,16,'CASO TRATADO');</v>
      </c>
    </row>
    <row r="12483" spans="1:25" x14ac:dyDescent="0.45">
      <c r="A12483">
        <v>1</v>
      </c>
      <c r="B12483" t="s">
        <v>1215</v>
      </c>
      <c r="C12483" t="s">
        <v>1216</v>
      </c>
      <c r="D12483">
        <v>3033414</v>
      </c>
      <c r="E12483" t="s">
        <v>1341</v>
      </c>
      <c r="F12483" t="s">
        <v>1342</v>
      </c>
      <c r="G12483">
        <v>5000035</v>
      </c>
      <c r="H12483" t="s">
        <v>1343</v>
      </c>
      <c r="I12483" t="s">
        <v>1344</v>
      </c>
      <c r="J12483">
        <v>3341401</v>
      </c>
      <c r="K12483" t="s">
        <v>1345</v>
      </c>
      <c r="L12483" t="s">
        <v>1346</v>
      </c>
      <c r="M12483">
        <v>1</v>
      </c>
      <c r="N12483">
        <v>7</v>
      </c>
      <c r="O12483" t="s">
        <v>68</v>
      </c>
      <c r="P12483" t="s">
        <v>69</v>
      </c>
      <c r="Q12483">
        <v>6498</v>
      </c>
      <c r="R12483" t="s">
        <v>212</v>
      </c>
      <c r="S12483" t="s">
        <v>213</v>
      </c>
      <c r="T12483">
        <v>1</v>
      </c>
      <c r="U12483">
        <v>2</v>
      </c>
      <c r="V12483">
        <v>16</v>
      </c>
      <c r="W12483" t="s">
        <v>318</v>
      </c>
      <c r="Y12483" t="str">
        <f t="shared" ref="Y12483:Y12546" si="195">+CONCATENATE("insert into metas_fisicas values(","'",A12483,"'",",","'",B12483,"'",",","'",C12483,"'",",","'",D12483,"'",",","'",E12483,"'",",","'",F12483,"'",",","'",G12483,"'",",","'",H12483,"'",",","'",I12483,"'",",","'",J12483,"'",",","'",K12483,"'",",","'",L12483,"'",",",M12483,",","'",N12483,"'",",","'",O12483,"'",",","'",P12483,"'",",",Q12483,",","'",R12483,"'",",","'",S12483,"'",",",T12483,",",U12483,",",V12483,",","'",W12483,"'",");")</f>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URUBAMBA',6498,'YUCAY','6498 YUCAY',1,2,16,'CASO TRATADO');</v>
      </c>
    </row>
    <row r="12484" spans="1:25" x14ac:dyDescent="0.45">
      <c r="A12484">
        <v>1001</v>
      </c>
      <c r="B12484" t="s">
        <v>1209</v>
      </c>
      <c r="C12484" t="s">
        <v>1210</v>
      </c>
      <c r="D12484">
        <v>3033414</v>
      </c>
      <c r="E12484" t="s">
        <v>1341</v>
      </c>
      <c r="F12484" t="s">
        <v>1342</v>
      </c>
      <c r="G12484">
        <v>5000035</v>
      </c>
      <c r="H12484" t="s">
        <v>1343</v>
      </c>
      <c r="I12484" t="s">
        <v>1344</v>
      </c>
      <c r="J12484">
        <v>3341401</v>
      </c>
      <c r="K12484" t="s">
        <v>1345</v>
      </c>
      <c r="L12484" t="s">
        <v>1346</v>
      </c>
      <c r="M12484">
        <v>1</v>
      </c>
      <c r="N12484">
        <v>2</v>
      </c>
      <c r="O12484" t="s">
        <v>91</v>
      </c>
      <c r="P12484" t="s">
        <v>92</v>
      </c>
      <c r="Q12484">
        <v>6499</v>
      </c>
      <c r="R12484" t="s">
        <v>104</v>
      </c>
      <c r="S12484" t="s">
        <v>105</v>
      </c>
      <c r="T12484">
        <v>3</v>
      </c>
      <c r="U12484">
        <v>39</v>
      </c>
      <c r="V12484">
        <v>16</v>
      </c>
      <c r="W12484" t="s">
        <v>318</v>
      </c>
      <c r="Y12484"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WANCHAQ',6499,'MANCO CAPAC','6499 MANCO CAPAC',3,39,16,'CASO TRATADO');</v>
      </c>
    </row>
    <row r="12485" spans="1:25" x14ac:dyDescent="0.45">
      <c r="A12485">
        <v>1</v>
      </c>
      <c r="B12485" t="s">
        <v>1215</v>
      </c>
      <c r="C12485" t="s">
        <v>1216</v>
      </c>
      <c r="D12485">
        <v>3033414</v>
      </c>
      <c r="E12485" t="s">
        <v>1341</v>
      </c>
      <c r="F12485" t="s">
        <v>1342</v>
      </c>
      <c r="G12485">
        <v>5000035</v>
      </c>
      <c r="H12485" t="s">
        <v>1343</v>
      </c>
      <c r="I12485" t="s">
        <v>1344</v>
      </c>
      <c r="J12485">
        <v>3341401</v>
      </c>
      <c r="K12485" t="s">
        <v>1345</v>
      </c>
      <c r="L12485" t="s">
        <v>1346</v>
      </c>
      <c r="M12485">
        <v>1</v>
      </c>
      <c r="N12485">
        <v>2</v>
      </c>
      <c r="O12485" t="s">
        <v>91</v>
      </c>
      <c r="P12485" t="s">
        <v>92</v>
      </c>
      <c r="Q12485">
        <v>6499</v>
      </c>
      <c r="R12485" t="s">
        <v>104</v>
      </c>
      <c r="S12485" t="s">
        <v>105</v>
      </c>
      <c r="T12485">
        <v>3</v>
      </c>
      <c r="U12485">
        <v>39</v>
      </c>
      <c r="V12485">
        <v>16</v>
      </c>
      <c r="W12485" t="s">
        <v>318</v>
      </c>
      <c r="Y12485"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WANCHAQ',6499,'MANCO CAPAC','6499 MANCO CAPAC',3,39,16,'CASO TRATADO');</v>
      </c>
    </row>
    <row r="12486" spans="1:25" x14ac:dyDescent="0.45">
      <c r="A12486">
        <v>1001</v>
      </c>
      <c r="B12486" t="s">
        <v>1209</v>
      </c>
      <c r="C12486" t="s">
        <v>1210</v>
      </c>
      <c r="D12486">
        <v>3033414</v>
      </c>
      <c r="E12486" t="s">
        <v>1341</v>
      </c>
      <c r="F12486" t="s">
        <v>1342</v>
      </c>
      <c r="G12486">
        <v>5000035</v>
      </c>
      <c r="H12486" t="s">
        <v>1343</v>
      </c>
      <c r="I12486" t="s">
        <v>1344</v>
      </c>
      <c r="J12486">
        <v>3341401</v>
      </c>
      <c r="K12486" t="s">
        <v>1345</v>
      </c>
      <c r="L12486" t="s">
        <v>1346</v>
      </c>
      <c r="M12486">
        <v>1</v>
      </c>
      <c r="N12486">
        <v>2</v>
      </c>
      <c r="O12486" t="s">
        <v>91</v>
      </c>
      <c r="P12486" t="s">
        <v>92</v>
      </c>
      <c r="Q12486">
        <v>6500</v>
      </c>
      <c r="R12486" t="s">
        <v>91</v>
      </c>
      <c r="S12486" t="s">
        <v>106</v>
      </c>
      <c r="T12486">
        <v>3</v>
      </c>
      <c r="U12486">
        <v>70</v>
      </c>
      <c r="V12486">
        <v>16</v>
      </c>
      <c r="W12486" t="s">
        <v>318</v>
      </c>
      <c r="Y12486"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WANCHAQ',6500,'WANCHAQ','6500 WANCHAQ',3,70,16,'CASO TRATADO');</v>
      </c>
    </row>
    <row r="12487" spans="1:25" x14ac:dyDescent="0.45">
      <c r="A12487">
        <v>1</v>
      </c>
      <c r="B12487" t="s">
        <v>1215</v>
      </c>
      <c r="C12487" t="s">
        <v>1216</v>
      </c>
      <c r="D12487">
        <v>3033414</v>
      </c>
      <c r="E12487" t="s">
        <v>1341</v>
      </c>
      <c r="F12487" t="s">
        <v>1342</v>
      </c>
      <c r="G12487">
        <v>5000035</v>
      </c>
      <c r="H12487" t="s">
        <v>1343</v>
      </c>
      <c r="I12487" t="s">
        <v>1344</v>
      </c>
      <c r="J12487">
        <v>3341401</v>
      </c>
      <c r="K12487" t="s">
        <v>1345</v>
      </c>
      <c r="L12487" t="s">
        <v>1346</v>
      </c>
      <c r="M12487">
        <v>1</v>
      </c>
      <c r="N12487">
        <v>2</v>
      </c>
      <c r="O12487" t="s">
        <v>91</v>
      </c>
      <c r="P12487" t="s">
        <v>92</v>
      </c>
      <c r="Q12487">
        <v>6500</v>
      </c>
      <c r="R12487" t="s">
        <v>91</v>
      </c>
      <c r="S12487" t="s">
        <v>106</v>
      </c>
      <c r="T12487">
        <v>3</v>
      </c>
      <c r="U12487">
        <v>70</v>
      </c>
      <c r="V12487">
        <v>16</v>
      </c>
      <c r="W12487" t="s">
        <v>318</v>
      </c>
      <c r="Y12487"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WANCHAQ',6500,'WANCHAQ','6500 WANCHAQ',3,70,16,'CASO TRATADO');</v>
      </c>
    </row>
    <row r="12488" spans="1:25" x14ac:dyDescent="0.45">
      <c r="A12488">
        <v>1001</v>
      </c>
      <c r="B12488" t="s">
        <v>1209</v>
      </c>
      <c r="C12488" t="s">
        <v>1210</v>
      </c>
      <c r="D12488">
        <v>3033414</v>
      </c>
      <c r="E12488" t="s">
        <v>1341</v>
      </c>
      <c r="F12488" t="s">
        <v>1342</v>
      </c>
      <c r="G12488">
        <v>5000035</v>
      </c>
      <c r="H12488" t="s">
        <v>1343</v>
      </c>
      <c r="I12488" t="s">
        <v>1344</v>
      </c>
      <c r="J12488">
        <v>3341401</v>
      </c>
      <c r="K12488" t="s">
        <v>1345</v>
      </c>
      <c r="L12488" t="s">
        <v>1346</v>
      </c>
      <c r="M12488">
        <v>1</v>
      </c>
      <c r="N12488">
        <v>2</v>
      </c>
      <c r="O12488" t="s">
        <v>91</v>
      </c>
      <c r="P12488" t="s">
        <v>92</v>
      </c>
      <c r="Q12488">
        <v>6501</v>
      </c>
      <c r="R12488" t="s">
        <v>107</v>
      </c>
      <c r="S12488" t="s">
        <v>108</v>
      </c>
      <c r="T12488">
        <v>3</v>
      </c>
      <c r="U12488">
        <v>41</v>
      </c>
      <c r="V12488">
        <v>16</v>
      </c>
      <c r="W12488" t="s">
        <v>318</v>
      </c>
      <c r="Y12488"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WANCHAQ',6501,'TTIO','6501 TTIO',3,41,16,'CASO TRATADO');</v>
      </c>
    </row>
    <row r="12489" spans="1:25" x14ac:dyDescent="0.45">
      <c r="A12489">
        <v>1</v>
      </c>
      <c r="B12489" t="s">
        <v>1215</v>
      </c>
      <c r="C12489" t="s">
        <v>1216</v>
      </c>
      <c r="D12489">
        <v>3033414</v>
      </c>
      <c r="E12489" t="s">
        <v>1341</v>
      </c>
      <c r="F12489" t="s">
        <v>1342</v>
      </c>
      <c r="G12489">
        <v>5000035</v>
      </c>
      <c r="H12489" t="s">
        <v>1343</v>
      </c>
      <c r="I12489" t="s">
        <v>1344</v>
      </c>
      <c r="J12489">
        <v>3341401</v>
      </c>
      <c r="K12489" t="s">
        <v>1345</v>
      </c>
      <c r="L12489" t="s">
        <v>1346</v>
      </c>
      <c r="M12489">
        <v>1</v>
      </c>
      <c r="N12489">
        <v>2</v>
      </c>
      <c r="O12489" t="s">
        <v>91</v>
      </c>
      <c r="P12489" t="s">
        <v>92</v>
      </c>
      <c r="Q12489">
        <v>6501</v>
      </c>
      <c r="R12489" t="s">
        <v>107</v>
      </c>
      <c r="S12489" t="s">
        <v>108</v>
      </c>
      <c r="T12489">
        <v>3</v>
      </c>
      <c r="U12489">
        <v>41</v>
      </c>
      <c r="V12489">
        <v>16</v>
      </c>
      <c r="W12489" t="s">
        <v>318</v>
      </c>
      <c r="Y12489"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WANCHAQ',6501,'TTIO','6501 TTIO',3,41,16,'CASO TRATADO');</v>
      </c>
    </row>
    <row r="12490" spans="1:25" x14ac:dyDescent="0.45">
      <c r="A12490">
        <v>1001</v>
      </c>
      <c r="B12490" t="s">
        <v>1209</v>
      </c>
      <c r="C12490" t="s">
        <v>1210</v>
      </c>
      <c r="D12490">
        <v>3033414</v>
      </c>
      <c r="E12490" t="s">
        <v>1341</v>
      </c>
      <c r="F12490" t="s">
        <v>1342</v>
      </c>
      <c r="G12490">
        <v>5000035</v>
      </c>
      <c r="H12490" t="s">
        <v>1343</v>
      </c>
      <c r="I12490" t="s">
        <v>1344</v>
      </c>
      <c r="J12490">
        <v>3341401</v>
      </c>
      <c r="K12490" t="s">
        <v>1345</v>
      </c>
      <c r="L12490" t="s">
        <v>1346</v>
      </c>
      <c r="M12490">
        <v>1</v>
      </c>
      <c r="N12490">
        <v>3</v>
      </c>
      <c r="O12490" t="s">
        <v>62</v>
      </c>
      <c r="P12490" t="s">
        <v>63</v>
      </c>
      <c r="Q12490">
        <v>6502</v>
      </c>
      <c r="R12490" t="s">
        <v>109</v>
      </c>
      <c r="S12490" t="s">
        <v>110</v>
      </c>
      <c r="T12490">
        <v>3</v>
      </c>
      <c r="U12490">
        <v>10</v>
      </c>
      <c r="V12490">
        <v>16</v>
      </c>
      <c r="W12490" t="s">
        <v>318</v>
      </c>
      <c r="Y12490"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ANTA',6502,'PUCYURA ANTA','6502 PUCYURA ANTA',3,10,16,'CASO TRATADO');</v>
      </c>
    </row>
    <row r="12491" spans="1:25" x14ac:dyDescent="0.45">
      <c r="A12491">
        <v>1</v>
      </c>
      <c r="B12491" t="s">
        <v>1215</v>
      </c>
      <c r="C12491" t="s">
        <v>1216</v>
      </c>
      <c r="D12491">
        <v>3033414</v>
      </c>
      <c r="E12491" t="s">
        <v>1341</v>
      </c>
      <c r="F12491" t="s">
        <v>1342</v>
      </c>
      <c r="G12491">
        <v>5000035</v>
      </c>
      <c r="H12491" t="s">
        <v>1343</v>
      </c>
      <c r="I12491" t="s">
        <v>1344</v>
      </c>
      <c r="J12491">
        <v>3341401</v>
      </c>
      <c r="K12491" t="s">
        <v>1345</v>
      </c>
      <c r="L12491" t="s">
        <v>1346</v>
      </c>
      <c r="M12491">
        <v>1</v>
      </c>
      <c r="N12491">
        <v>3</v>
      </c>
      <c r="O12491" t="s">
        <v>62</v>
      </c>
      <c r="P12491" t="s">
        <v>63</v>
      </c>
      <c r="Q12491">
        <v>6502</v>
      </c>
      <c r="R12491" t="s">
        <v>109</v>
      </c>
      <c r="S12491" t="s">
        <v>110</v>
      </c>
      <c r="T12491">
        <v>3</v>
      </c>
      <c r="U12491">
        <v>10</v>
      </c>
      <c r="V12491">
        <v>16</v>
      </c>
      <c r="W12491" t="s">
        <v>318</v>
      </c>
      <c r="Y12491"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ANTA',6502,'PUCYURA ANTA','6502 PUCYURA ANTA',3,10,16,'CASO TRATADO');</v>
      </c>
    </row>
    <row r="12492" spans="1:25" x14ac:dyDescent="0.45">
      <c r="A12492">
        <v>1001</v>
      </c>
      <c r="B12492" t="s">
        <v>1209</v>
      </c>
      <c r="C12492" t="s">
        <v>1210</v>
      </c>
      <c r="D12492">
        <v>3033414</v>
      </c>
      <c r="E12492" t="s">
        <v>1341</v>
      </c>
      <c r="F12492" t="s">
        <v>1342</v>
      </c>
      <c r="G12492">
        <v>5000035</v>
      </c>
      <c r="H12492" t="s">
        <v>1343</v>
      </c>
      <c r="I12492" t="s">
        <v>1344</v>
      </c>
      <c r="J12492">
        <v>3341401</v>
      </c>
      <c r="K12492" t="s">
        <v>1345</v>
      </c>
      <c r="L12492" t="s">
        <v>1346</v>
      </c>
      <c r="M12492">
        <v>1</v>
      </c>
      <c r="N12492">
        <v>8</v>
      </c>
      <c r="O12492" t="s">
        <v>111</v>
      </c>
      <c r="P12492" t="s">
        <v>112</v>
      </c>
      <c r="Q12492">
        <v>6503</v>
      </c>
      <c r="R12492" t="s">
        <v>113</v>
      </c>
      <c r="S12492" t="s">
        <v>114</v>
      </c>
      <c r="T12492">
        <v>4</v>
      </c>
      <c r="U12492">
        <v>34</v>
      </c>
      <c r="V12492">
        <v>16</v>
      </c>
      <c r="W12492" t="s">
        <v>318</v>
      </c>
      <c r="Y12492"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YANATILE',6503,'LA QUEBRADA','6503 LA QUEBRADA',4,34,16,'CASO TRATADO');</v>
      </c>
    </row>
    <row r="12493" spans="1:25" x14ac:dyDescent="0.45">
      <c r="A12493">
        <v>1</v>
      </c>
      <c r="B12493" t="s">
        <v>1215</v>
      </c>
      <c r="C12493" t="s">
        <v>1216</v>
      </c>
      <c r="D12493">
        <v>3033414</v>
      </c>
      <c r="E12493" t="s">
        <v>1341</v>
      </c>
      <c r="F12493" t="s">
        <v>1342</v>
      </c>
      <c r="G12493">
        <v>5000035</v>
      </c>
      <c r="H12493" t="s">
        <v>1343</v>
      </c>
      <c r="I12493" t="s">
        <v>1344</v>
      </c>
      <c r="J12493">
        <v>3341401</v>
      </c>
      <c r="K12493" t="s">
        <v>1345</v>
      </c>
      <c r="L12493" t="s">
        <v>1346</v>
      </c>
      <c r="M12493">
        <v>1</v>
      </c>
      <c r="N12493">
        <v>8</v>
      </c>
      <c r="O12493" t="s">
        <v>111</v>
      </c>
      <c r="P12493" t="s">
        <v>112</v>
      </c>
      <c r="Q12493">
        <v>6503</v>
      </c>
      <c r="R12493" t="s">
        <v>113</v>
      </c>
      <c r="S12493" t="s">
        <v>114</v>
      </c>
      <c r="T12493">
        <v>4</v>
      </c>
      <c r="U12493">
        <v>34</v>
      </c>
      <c r="V12493">
        <v>16</v>
      </c>
      <c r="W12493" t="s">
        <v>318</v>
      </c>
      <c r="Y12493"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YANATILE',6503,'LA QUEBRADA','6503 LA QUEBRADA',4,34,16,'CASO TRATADO');</v>
      </c>
    </row>
    <row r="12494" spans="1:25" x14ac:dyDescent="0.45">
      <c r="A12494">
        <v>1001</v>
      </c>
      <c r="B12494" t="s">
        <v>1209</v>
      </c>
      <c r="C12494" t="s">
        <v>1210</v>
      </c>
      <c r="D12494">
        <v>3033414</v>
      </c>
      <c r="E12494" t="s">
        <v>1341</v>
      </c>
      <c r="F12494" t="s">
        <v>1342</v>
      </c>
      <c r="G12494">
        <v>5000035</v>
      </c>
      <c r="H12494" t="s">
        <v>1343</v>
      </c>
      <c r="I12494" t="s">
        <v>1344</v>
      </c>
      <c r="J12494">
        <v>3341401</v>
      </c>
      <c r="K12494" t="s">
        <v>1345</v>
      </c>
      <c r="L12494" t="s">
        <v>1346</v>
      </c>
      <c r="M12494">
        <v>1</v>
      </c>
      <c r="N12494">
        <v>8</v>
      </c>
      <c r="O12494" t="s">
        <v>111</v>
      </c>
      <c r="P12494" t="s">
        <v>112</v>
      </c>
      <c r="Q12494">
        <v>6504</v>
      </c>
      <c r="R12494" t="s">
        <v>214</v>
      </c>
      <c r="S12494" t="s">
        <v>215</v>
      </c>
      <c r="T12494">
        <v>1</v>
      </c>
      <c r="U12494">
        <v>2</v>
      </c>
      <c r="V12494">
        <v>16</v>
      </c>
      <c r="W12494" t="s">
        <v>318</v>
      </c>
      <c r="Y12494"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YANATILE',6504,'CCORIMAYO','6504 CCORIMAYO',1,2,16,'CASO TRATADO');</v>
      </c>
    </row>
    <row r="12495" spans="1:25" x14ac:dyDescent="0.45">
      <c r="A12495">
        <v>1</v>
      </c>
      <c r="B12495" t="s">
        <v>1215</v>
      </c>
      <c r="C12495" t="s">
        <v>1216</v>
      </c>
      <c r="D12495">
        <v>3033414</v>
      </c>
      <c r="E12495" t="s">
        <v>1341</v>
      </c>
      <c r="F12495" t="s">
        <v>1342</v>
      </c>
      <c r="G12495">
        <v>5000035</v>
      </c>
      <c r="H12495" t="s">
        <v>1343</v>
      </c>
      <c r="I12495" t="s">
        <v>1344</v>
      </c>
      <c r="J12495">
        <v>3341401</v>
      </c>
      <c r="K12495" t="s">
        <v>1345</v>
      </c>
      <c r="L12495" t="s">
        <v>1346</v>
      </c>
      <c r="M12495">
        <v>1</v>
      </c>
      <c r="N12495">
        <v>8</v>
      </c>
      <c r="O12495" t="s">
        <v>111</v>
      </c>
      <c r="P12495" t="s">
        <v>112</v>
      </c>
      <c r="Q12495">
        <v>6504</v>
      </c>
      <c r="R12495" t="s">
        <v>214</v>
      </c>
      <c r="S12495" t="s">
        <v>215</v>
      </c>
      <c r="T12495">
        <v>1</v>
      </c>
      <c r="U12495">
        <v>2</v>
      </c>
      <c r="V12495">
        <v>16</v>
      </c>
      <c r="W12495" t="s">
        <v>318</v>
      </c>
      <c r="Y12495"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YANATILE',6504,'CCORIMAYO','6504 CCORIMAYO',1,2,16,'CASO TRATADO');</v>
      </c>
    </row>
    <row r="12496" spans="1:25" x14ac:dyDescent="0.45">
      <c r="A12496">
        <v>1001</v>
      </c>
      <c r="B12496" t="s">
        <v>1209</v>
      </c>
      <c r="C12496" t="s">
        <v>1210</v>
      </c>
      <c r="D12496">
        <v>3033414</v>
      </c>
      <c r="E12496" t="s">
        <v>1341</v>
      </c>
      <c r="F12496" t="s">
        <v>1342</v>
      </c>
      <c r="G12496">
        <v>5000035</v>
      </c>
      <c r="H12496" t="s">
        <v>1343</v>
      </c>
      <c r="I12496" t="s">
        <v>1344</v>
      </c>
      <c r="J12496">
        <v>3341401</v>
      </c>
      <c r="K12496" t="s">
        <v>1345</v>
      </c>
      <c r="L12496" t="s">
        <v>1346</v>
      </c>
      <c r="M12496">
        <v>1</v>
      </c>
      <c r="N12496">
        <v>8</v>
      </c>
      <c r="O12496" t="s">
        <v>111</v>
      </c>
      <c r="P12496" t="s">
        <v>112</v>
      </c>
      <c r="Q12496">
        <v>6505</v>
      </c>
      <c r="R12496" t="s">
        <v>216</v>
      </c>
      <c r="S12496" t="s">
        <v>217</v>
      </c>
      <c r="T12496">
        <v>2</v>
      </c>
      <c r="U12496">
        <v>10</v>
      </c>
      <c r="V12496">
        <v>16</v>
      </c>
      <c r="W12496" t="s">
        <v>318</v>
      </c>
      <c r="Y12496"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YANATILE',6505,'COLCCA YANATILE','6505 COLCCA YANATILE',2,10,16,'CASO TRATADO');</v>
      </c>
    </row>
    <row r="12497" spans="1:25" x14ac:dyDescent="0.45">
      <c r="A12497">
        <v>1</v>
      </c>
      <c r="B12497" t="s">
        <v>1215</v>
      </c>
      <c r="C12497" t="s">
        <v>1216</v>
      </c>
      <c r="D12497">
        <v>3033414</v>
      </c>
      <c r="E12497" t="s">
        <v>1341</v>
      </c>
      <c r="F12497" t="s">
        <v>1342</v>
      </c>
      <c r="G12497">
        <v>5000035</v>
      </c>
      <c r="H12497" t="s">
        <v>1343</v>
      </c>
      <c r="I12497" t="s">
        <v>1344</v>
      </c>
      <c r="J12497">
        <v>3341401</v>
      </c>
      <c r="K12497" t="s">
        <v>1345</v>
      </c>
      <c r="L12497" t="s">
        <v>1346</v>
      </c>
      <c r="M12497">
        <v>1</v>
      </c>
      <c r="N12497">
        <v>8</v>
      </c>
      <c r="O12497" t="s">
        <v>111</v>
      </c>
      <c r="P12497" t="s">
        <v>112</v>
      </c>
      <c r="Q12497">
        <v>6505</v>
      </c>
      <c r="R12497" t="s">
        <v>216</v>
      </c>
      <c r="S12497" t="s">
        <v>217</v>
      </c>
      <c r="T12497">
        <v>2</v>
      </c>
      <c r="U12497">
        <v>10</v>
      </c>
      <c r="V12497">
        <v>16</v>
      </c>
      <c r="W12497" t="s">
        <v>318</v>
      </c>
      <c r="Y12497"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YANATILE',6505,'COLCCA YANATILE','6505 COLCCA YANATILE',2,10,16,'CASO TRATADO');</v>
      </c>
    </row>
    <row r="12498" spans="1:25" x14ac:dyDescent="0.45">
      <c r="A12498">
        <v>1001</v>
      </c>
      <c r="B12498" t="s">
        <v>1209</v>
      </c>
      <c r="C12498" t="s">
        <v>1210</v>
      </c>
      <c r="D12498">
        <v>3033414</v>
      </c>
      <c r="E12498" t="s">
        <v>1341</v>
      </c>
      <c r="F12498" t="s">
        <v>1342</v>
      </c>
      <c r="G12498">
        <v>5000035</v>
      </c>
      <c r="H12498" t="s">
        <v>1343</v>
      </c>
      <c r="I12498" t="s">
        <v>1344</v>
      </c>
      <c r="J12498">
        <v>3341401</v>
      </c>
      <c r="K12498" t="s">
        <v>1345</v>
      </c>
      <c r="L12498" t="s">
        <v>1346</v>
      </c>
      <c r="M12498">
        <v>1</v>
      </c>
      <c r="N12498">
        <v>8</v>
      </c>
      <c r="O12498" t="s">
        <v>111</v>
      </c>
      <c r="P12498" t="s">
        <v>112</v>
      </c>
      <c r="Q12498">
        <v>6506</v>
      </c>
      <c r="R12498" t="s">
        <v>218</v>
      </c>
      <c r="S12498" t="s">
        <v>219</v>
      </c>
      <c r="T12498">
        <v>1</v>
      </c>
      <c r="U12498">
        <v>1</v>
      </c>
      <c r="V12498">
        <v>16</v>
      </c>
      <c r="W12498" t="s">
        <v>318</v>
      </c>
      <c r="Y12498"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YANATILE',6506,'MUYUPAY','6506 MUYUPAY',1,1,16,'CASO TRATADO');</v>
      </c>
    </row>
    <row r="12499" spans="1:25" x14ac:dyDescent="0.45">
      <c r="A12499">
        <v>1</v>
      </c>
      <c r="B12499" t="s">
        <v>1215</v>
      </c>
      <c r="C12499" t="s">
        <v>1216</v>
      </c>
      <c r="D12499">
        <v>3033414</v>
      </c>
      <c r="E12499" t="s">
        <v>1341</v>
      </c>
      <c r="F12499" t="s">
        <v>1342</v>
      </c>
      <c r="G12499">
        <v>5000035</v>
      </c>
      <c r="H12499" t="s">
        <v>1343</v>
      </c>
      <c r="I12499" t="s">
        <v>1344</v>
      </c>
      <c r="J12499">
        <v>3341401</v>
      </c>
      <c r="K12499" t="s">
        <v>1345</v>
      </c>
      <c r="L12499" t="s">
        <v>1346</v>
      </c>
      <c r="M12499">
        <v>1</v>
      </c>
      <c r="N12499">
        <v>8</v>
      </c>
      <c r="O12499" t="s">
        <v>111</v>
      </c>
      <c r="P12499" t="s">
        <v>112</v>
      </c>
      <c r="Q12499">
        <v>6506</v>
      </c>
      <c r="R12499" t="s">
        <v>218</v>
      </c>
      <c r="S12499" t="s">
        <v>219</v>
      </c>
      <c r="T12499">
        <v>1</v>
      </c>
      <c r="U12499">
        <v>1</v>
      </c>
      <c r="V12499">
        <v>16</v>
      </c>
      <c r="W12499" t="s">
        <v>318</v>
      </c>
      <c r="Y12499"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YANATILE',6506,'MUYUPAY','6506 MUYUPAY',1,1,16,'CASO TRATADO');</v>
      </c>
    </row>
    <row r="12500" spans="1:25" x14ac:dyDescent="0.45">
      <c r="A12500">
        <v>1001</v>
      </c>
      <c r="B12500" t="s">
        <v>1209</v>
      </c>
      <c r="C12500" t="s">
        <v>1210</v>
      </c>
      <c r="D12500">
        <v>3033414</v>
      </c>
      <c r="E12500" t="s">
        <v>1341</v>
      </c>
      <c r="F12500" t="s">
        <v>1342</v>
      </c>
      <c r="G12500">
        <v>5000035</v>
      </c>
      <c r="H12500" t="s">
        <v>1343</v>
      </c>
      <c r="I12500" t="s">
        <v>1344</v>
      </c>
      <c r="J12500">
        <v>3341401</v>
      </c>
      <c r="K12500" t="s">
        <v>1345</v>
      </c>
      <c r="L12500" t="s">
        <v>1346</v>
      </c>
      <c r="M12500">
        <v>1</v>
      </c>
      <c r="N12500">
        <v>8</v>
      </c>
      <c r="O12500" t="s">
        <v>111</v>
      </c>
      <c r="P12500" t="s">
        <v>112</v>
      </c>
      <c r="Q12500">
        <v>6507</v>
      </c>
      <c r="R12500" t="s">
        <v>115</v>
      </c>
      <c r="S12500" t="s">
        <v>116</v>
      </c>
      <c r="T12500">
        <v>3</v>
      </c>
      <c r="U12500">
        <v>6</v>
      </c>
      <c r="V12500">
        <v>16</v>
      </c>
      <c r="W12500" t="s">
        <v>318</v>
      </c>
      <c r="Y12500"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YANATILE',6507,'PUTUCUSI','6507 PUTUCUSI',3,6,16,'CASO TRATADO');</v>
      </c>
    </row>
    <row r="12501" spans="1:25" x14ac:dyDescent="0.45">
      <c r="A12501">
        <v>1</v>
      </c>
      <c r="B12501" t="s">
        <v>1215</v>
      </c>
      <c r="C12501" t="s">
        <v>1216</v>
      </c>
      <c r="D12501">
        <v>3033414</v>
      </c>
      <c r="E12501" t="s">
        <v>1341</v>
      </c>
      <c r="F12501" t="s">
        <v>1342</v>
      </c>
      <c r="G12501">
        <v>5000035</v>
      </c>
      <c r="H12501" t="s">
        <v>1343</v>
      </c>
      <c r="I12501" t="s">
        <v>1344</v>
      </c>
      <c r="J12501">
        <v>3341401</v>
      </c>
      <c r="K12501" t="s">
        <v>1345</v>
      </c>
      <c r="L12501" t="s">
        <v>1346</v>
      </c>
      <c r="M12501">
        <v>1</v>
      </c>
      <c r="N12501">
        <v>8</v>
      </c>
      <c r="O12501" t="s">
        <v>111</v>
      </c>
      <c r="P12501" t="s">
        <v>112</v>
      </c>
      <c r="Q12501">
        <v>6507</v>
      </c>
      <c r="R12501" t="s">
        <v>115</v>
      </c>
      <c r="S12501" t="s">
        <v>116</v>
      </c>
      <c r="T12501">
        <v>3</v>
      </c>
      <c r="U12501">
        <v>6</v>
      </c>
      <c r="V12501">
        <v>16</v>
      </c>
      <c r="W12501" t="s">
        <v>318</v>
      </c>
      <c r="Y12501"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YANATILE',6507,'PUTUCUSI','6507 PUTUCUSI',3,6,16,'CASO TRATADO');</v>
      </c>
    </row>
    <row r="12502" spans="1:25" x14ac:dyDescent="0.45">
      <c r="A12502">
        <v>1001</v>
      </c>
      <c r="B12502" t="s">
        <v>1209</v>
      </c>
      <c r="C12502" t="s">
        <v>1210</v>
      </c>
      <c r="D12502">
        <v>3033414</v>
      </c>
      <c r="E12502" t="s">
        <v>1341</v>
      </c>
      <c r="F12502" t="s">
        <v>1342</v>
      </c>
      <c r="G12502">
        <v>5000035</v>
      </c>
      <c r="H12502" t="s">
        <v>1343</v>
      </c>
      <c r="I12502" t="s">
        <v>1344</v>
      </c>
      <c r="J12502">
        <v>3341401</v>
      </c>
      <c r="K12502" t="s">
        <v>1345</v>
      </c>
      <c r="L12502" t="s">
        <v>1346</v>
      </c>
      <c r="M12502">
        <v>1</v>
      </c>
      <c r="N12502">
        <v>8</v>
      </c>
      <c r="O12502" t="s">
        <v>111</v>
      </c>
      <c r="P12502" t="s">
        <v>112</v>
      </c>
      <c r="Q12502">
        <v>6508</v>
      </c>
      <c r="R12502" t="s">
        <v>220</v>
      </c>
      <c r="S12502" t="s">
        <v>221</v>
      </c>
      <c r="T12502">
        <v>1</v>
      </c>
      <c r="U12502">
        <v>1</v>
      </c>
      <c r="V12502">
        <v>16</v>
      </c>
      <c r="W12502" t="s">
        <v>318</v>
      </c>
      <c r="Y12502"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YANATILE',6508,'QUESQUENTO','6508 QUESQUENTO',1,1,16,'CASO TRATADO');</v>
      </c>
    </row>
    <row r="12503" spans="1:25" x14ac:dyDescent="0.45">
      <c r="A12503">
        <v>1</v>
      </c>
      <c r="B12503" t="s">
        <v>1215</v>
      </c>
      <c r="C12503" t="s">
        <v>1216</v>
      </c>
      <c r="D12503">
        <v>3033414</v>
      </c>
      <c r="E12503" t="s">
        <v>1341</v>
      </c>
      <c r="F12503" t="s">
        <v>1342</v>
      </c>
      <c r="G12503">
        <v>5000035</v>
      </c>
      <c r="H12503" t="s">
        <v>1343</v>
      </c>
      <c r="I12503" t="s">
        <v>1344</v>
      </c>
      <c r="J12503">
        <v>3341401</v>
      </c>
      <c r="K12503" t="s">
        <v>1345</v>
      </c>
      <c r="L12503" t="s">
        <v>1346</v>
      </c>
      <c r="M12503">
        <v>1</v>
      </c>
      <c r="N12503">
        <v>8</v>
      </c>
      <c r="O12503" t="s">
        <v>111</v>
      </c>
      <c r="P12503" t="s">
        <v>112</v>
      </c>
      <c r="Q12503">
        <v>6508</v>
      </c>
      <c r="R12503" t="s">
        <v>220</v>
      </c>
      <c r="S12503" t="s">
        <v>221</v>
      </c>
      <c r="T12503">
        <v>1</v>
      </c>
      <c r="U12503">
        <v>1</v>
      </c>
      <c r="V12503">
        <v>16</v>
      </c>
      <c r="W12503" t="s">
        <v>318</v>
      </c>
      <c r="Y12503"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YANATILE',6508,'QUESQUENTO','6508 QUESQUENTO',1,1,16,'CASO TRATADO');</v>
      </c>
    </row>
    <row r="12504" spans="1:25" x14ac:dyDescent="0.45">
      <c r="A12504">
        <v>1001</v>
      </c>
      <c r="B12504" t="s">
        <v>1209</v>
      </c>
      <c r="C12504" t="s">
        <v>1210</v>
      </c>
      <c r="D12504">
        <v>3033414</v>
      </c>
      <c r="E12504" t="s">
        <v>1341</v>
      </c>
      <c r="F12504" t="s">
        <v>1342</v>
      </c>
      <c r="G12504">
        <v>5000035</v>
      </c>
      <c r="H12504" t="s">
        <v>1343</v>
      </c>
      <c r="I12504" t="s">
        <v>1344</v>
      </c>
      <c r="J12504">
        <v>3341401</v>
      </c>
      <c r="K12504" t="s">
        <v>1345</v>
      </c>
      <c r="L12504" t="s">
        <v>1346</v>
      </c>
      <c r="M12504">
        <v>1</v>
      </c>
      <c r="N12504">
        <v>8</v>
      </c>
      <c r="O12504" t="s">
        <v>111</v>
      </c>
      <c r="P12504" t="s">
        <v>112</v>
      </c>
      <c r="Q12504">
        <v>6509</v>
      </c>
      <c r="R12504" t="s">
        <v>222</v>
      </c>
      <c r="S12504" t="s">
        <v>223</v>
      </c>
      <c r="T12504">
        <v>1</v>
      </c>
      <c r="U12504">
        <v>6</v>
      </c>
      <c r="V12504">
        <v>16</v>
      </c>
      <c r="W12504" t="s">
        <v>318</v>
      </c>
      <c r="Y12504"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YANATILE',6509,'HUACHIBAMBA','6509 HUACHIBAMBA',1,6,16,'CASO TRATADO');</v>
      </c>
    </row>
    <row r="12505" spans="1:25" x14ac:dyDescent="0.45">
      <c r="A12505">
        <v>1</v>
      </c>
      <c r="B12505" t="s">
        <v>1215</v>
      </c>
      <c r="C12505" t="s">
        <v>1216</v>
      </c>
      <c r="D12505">
        <v>3033414</v>
      </c>
      <c r="E12505" t="s">
        <v>1341</v>
      </c>
      <c r="F12505" t="s">
        <v>1342</v>
      </c>
      <c r="G12505">
        <v>5000035</v>
      </c>
      <c r="H12505" t="s">
        <v>1343</v>
      </c>
      <c r="I12505" t="s">
        <v>1344</v>
      </c>
      <c r="J12505">
        <v>3341401</v>
      </c>
      <c r="K12505" t="s">
        <v>1345</v>
      </c>
      <c r="L12505" t="s">
        <v>1346</v>
      </c>
      <c r="M12505">
        <v>1</v>
      </c>
      <c r="N12505">
        <v>8</v>
      </c>
      <c r="O12505" t="s">
        <v>111</v>
      </c>
      <c r="P12505" t="s">
        <v>112</v>
      </c>
      <c r="Q12505">
        <v>6509</v>
      </c>
      <c r="R12505" t="s">
        <v>222</v>
      </c>
      <c r="S12505" t="s">
        <v>223</v>
      </c>
      <c r="T12505">
        <v>1</v>
      </c>
      <c r="U12505">
        <v>6</v>
      </c>
      <c r="V12505">
        <v>16</v>
      </c>
      <c r="W12505" t="s">
        <v>318</v>
      </c>
      <c r="Y12505"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YANATILE',6509,'HUACHIBAMBA','6509 HUACHIBAMBA',1,6,16,'CASO TRATADO');</v>
      </c>
    </row>
    <row r="12506" spans="1:25" x14ac:dyDescent="0.45">
      <c r="A12506">
        <v>1001</v>
      </c>
      <c r="B12506" t="s">
        <v>1209</v>
      </c>
      <c r="C12506" t="s">
        <v>1210</v>
      </c>
      <c r="D12506">
        <v>3033414</v>
      </c>
      <c r="E12506" t="s">
        <v>1341</v>
      </c>
      <c r="F12506" t="s">
        <v>1342</v>
      </c>
      <c r="G12506">
        <v>5000035</v>
      </c>
      <c r="H12506" t="s">
        <v>1343</v>
      </c>
      <c r="I12506" t="s">
        <v>1344</v>
      </c>
      <c r="J12506">
        <v>3341401</v>
      </c>
      <c r="K12506" t="s">
        <v>1345</v>
      </c>
      <c r="L12506" t="s">
        <v>1346</v>
      </c>
      <c r="M12506">
        <v>1</v>
      </c>
      <c r="N12506">
        <v>8</v>
      </c>
      <c r="O12506" t="s">
        <v>111</v>
      </c>
      <c r="P12506" t="s">
        <v>112</v>
      </c>
      <c r="Q12506">
        <v>6510</v>
      </c>
      <c r="R12506" t="s">
        <v>224</v>
      </c>
      <c r="S12506" t="s">
        <v>225</v>
      </c>
      <c r="T12506">
        <v>1</v>
      </c>
      <c r="U12506">
        <v>2</v>
      </c>
      <c r="V12506">
        <v>16</v>
      </c>
      <c r="W12506" t="s">
        <v>318</v>
      </c>
      <c r="Y12506"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YANATILE',6510,'COMBAPATA YANATILE','6510 COMBAPATA YANATILE',1,2,16,'CASO TRATADO');</v>
      </c>
    </row>
    <row r="12507" spans="1:25" x14ac:dyDescent="0.45">
      <c r="A12507">
        <v>1</v>
      </c>
      <c r="B12507" t="s">
        <v>1215</v>
      </c>
      <c r="C12507" t="s">
        <v>1216</v>
      </c>
      <c r="D12507">
        <v>3033414</v>
      </c>
      <c r="E12507" t="s">
        <v>1341</v>
      </c>
      <c r="F12507" t="s">
        <v>1342</v>
      </c>
      <c r="G12507">
        <v>5000035</v>
      </c>
      <c r="H12507" t="s">
        <v>1343</v>
      </c>
      <c r="I12507" t="s">
        <v>1344</v>
      </c>
      <c r="J12507">
        <v>3341401</v>
      </c>
      <c r="K12507" t="s">
        <v>1345</v>
      </c>
      <c r="L12507" t="s">
        <v>1346</v>
      </c>
      <c r="M12507">
        <v>1</v>
      </c>
      <c r="N12507">
        <v>8</v>
      </c>
      <c r="O12507" t="s">
        <v>111</v>
      </c>
      <c r="P12507" t="s">
        <v>112</v>
      </c>
      <c r="Q12507">
        <v>6510</v>
      </c>
      <c r="R12507" t="s">
        <v>224</v>
      </c>
      <c r="S12507" t="s">
        <v>225</v>
      </c>
      <c r="T12507">
        <v>1</v>
      </c>
      <c r="U12507">
        <v>2</v>
      </c>
      <c r="V12507">
        <v>16</v>
      </c>
      <c r="W12507" t="s">
        <v>318</v>
      </c>
      <c r="Y12507"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YANATILE',6510,'COMBAPATA YANATILE','6510 COMBAPATA YANATILE',1,2,16,'CASO TRATADO');</v>
      </c>
    </row>
    <row r="12508" spans="1:25" x14ac:dyDescent="0.45">
      <c r="A12508">
        <v>1001</v>
      </c>
      <c r="B12508" t="s">
        <v>1209</v>
      </c>
      <c r="C12508" t="s">
        <v>1210</v>
      </c>
      <c r="D12508">
        <v>3033414</v>
      </c>
      <c r="E12508" t="s">
        <v>1341</v>
      </c>
      <c r="F12508" t="s">
        <v>1342</v>
      </c>
      <c r="G12508">
        <v>5000035</v>
      </c>
      <c r="H12508" t="s">
        <v>1343</v>
      </c>
      <c r="I12508" t="s">
        <v>1344</v>
      </c>
      <c r="J12508">
        <v>3341401</v>
      </c>
      <c r="K12508" t="s">
        <v>1345</v>
      </c>
      <c r="L12508" t="s">
        <v>1346</v>
      </c>
      <c r="M12508">
        <v>1</v>
      </c>
      <c r="N12508">
        <v>8</v>
      </c>
      <c r="O12508" t="s">
        <v>111</v>
      </c>
      <c r="P12508" t="s">
        <v>112</v>
      </c>
      <c r="Q12508">
        <v>6511</v>
      </c>
      <c r="R12508" t="s">
        <v>226</v>
      </c>
      <c r="S12508" t="s">
        <v>227</v>
      </c>
      <c r="T12508">
        <v>1</v>
      </c>
      <c r="U12508">
        <v>5</v>
      </c>
      <c r="V12508">
        <v>16</v>
      </c>
      <c r="W12508" t="s">
        <v>318</v>
      </c>
      <c r="Y12508"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YANATILE',6511,'BELLAVISTA','6511 BELLAVISTA',1,5,16,'CASO TRATADO');</v>
      </c>
    </row>
    <row r="12509" spans="1:25" x14ac:dyDescent="0.45">
      <c r="A12509">
        <v>1</v>
      </c>
      <c r="B12509" t="s">
        <v>1215</v>
      </c>
      <c r="C12509" t="s">
        <v>1216</v>
      </c>
      <c r="D12509">
        <v>3033414</v>
      </c>
      <c r="E12509" t="s">
        <v>1341</v>
      </c>
      <c r="F12509" t="s">
        <v>1342</v>
      </c>
      <c r="G12509">
        <v>5000035</v>
      </c>
      <c r="H12509" t="s">
        <v>1343</v>
      </c>
      <c r="I12509" t="s">
        <v>1344</v>
      </c>
      <c r="J12509">
        <v>3341401</v>
      </c>
      <c r="K12509" t="s">
        <v>1345</v>
      </c>
      <c r="L12509" t="s">
        <v>1346</v>
      </c>
      <c r="M12509">
        <v>1</v>
      </c>
      <c r="N12509">
        <v>8</v>
      </c>
      <c r="O12509" t="s">
        <v>111</v>
      </c>
      <c r="P12509" t="s">
        <v>112</v>
      </c>
      <c r="Q12509">
        <v>6511</v>
      </c>
      <c r="R12509" t="s">
        <v>226</v>
      </c>
      <c r="S12509" t="s">
        <v>227</v>
      </c>
      <c r="T12509">
        <v>1</v>
      </c>
      <c r="U12509">
        <v>5</v>
      </c>
      <c r="V12509">
        <v>16</v>
      </c>
      <c r="W12509" t="s">
        <v>318</v>
      </c>
      <c r="Y12509"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YANATILE',6511,'BELLAVISTA','6511 BELLAVISTA',1,5,16,'CASO TRATADO');</v>
      </c>
    </row>
    <row r="12510" spans="1:25" x14ac:dyDescent="0.45">
      <c r="A12510">
        <v>1001</v>
      </c>
      <c r="B12510" t="s">
        <v>1209</v>
      </c>
      <c r="C12510" t="s">
        <v>1210</v>
      </c>
      <c r="D12510">
        <v>3033414</v>
      </c>
      <c r="E12510" t="s">
        <v>1341</v>
      </c>
      <c r="F12510" t="s">
        <v>1342</v>
      </c>
      <c r="G12510">
        <v>5000035</v>
      </c>
      <c r="H12510" t="s">
        <v>1343</v>
      </c>
      <c r="I12510" t="s">
        <v>1344</v>
      </c>
      <c r="J12510">
        <v>3341401</v>
      </c>
      <c r="K12510" t="s">
        <v>1345</v>
      </c>
      <c r="L12510" t="s">
        <v>1346</v>
      </c>
      <c r="M12510">
        <v>1</v>
      </c>
      <c r="N12510">
        <v>8</v>
      </c>
      <c r="O12510" t="s">
        <v>111</v>
      </c>
      <c r="P12510" t="s">
        <v>112</v>
      </c>
      <c r="Q12510">
        <v>6512</v>
      </c>
      <c r="R12510" t="s">
        <v>228</v>
      </c>
      <c r="S12510" t="s">
        <v>229</v>
      </c>
      <c r="T12510">
        <v>1</v>
      </c>
      <c r="U12510">
        <v>12</v>
      </c>
      <c r="V12510">
        <v>16</v>
      </c>
      <c r="W12510" t="s">
        <v>318</v>
      </c>
      <c r="Y12510"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YANATILE',6512,'CHANCAMAYO','6512 CHANCAMAYO',1,12,16,'CASO TRATADO');</v>
      </c>
    </row>
    <row r="12511" spans="1:25" x14ac:dyDescent="0.45">
      <c r="A12511">
        <v>1</v>
      </c>
      <c r="B12511" t="s">
        <v>1215</v>
      </c>
      <c r="C12511" t="s">
        <v>1216</v>
      </c>
      <c r="D12511">
        <v>3033414</v>
      </c>
      <c r="E12511" t="s">
        <v>1341</v>
      </c>
      <c r="F12511" t="s">
        <v>1342</v>
      </c>
      <c r="G12511">
        <v>5000035</v>
      </c>
      <c r="H12511" t="s">
        <v>1343</v>
      </c>
      <c r="I12511" t="s">
        <v>1344</v>
      </c>
      <c r="J12511">
        <v>3341401</v>
      </c>
      <c r="K12511" t="s">
        <v>1345</v>
      </c>
      <c r="L12511" t="s">
        <v>1346</v>
      </c>
      <c r="M12511">
        <v>1</v>
      </c>
      <c r="N12511">
        <v>8</v>
      </c>
      <c r="O12511" t="s">
        <v>111</v>
      </c>
      <c r="P12511" t="s">
        <v>112</v>
      </c>
      <c r="Q12511">
        <v>6512</v>
      </c>
      <c r="R12511" t="s">
        <v>228</v>
      </c>
      <c r="S12511" t="s">
        <v>229</v>
      </c>
      <c r="T12511">
        <v>1</v>
      </c>
      <c r="U12511">
        <v>12</v>
      </c>
      <c r="V12511">
        <v>16</v>
      </c>
      <c r="W12511" t="s">
        <v>318</v>
      </c>
      <c r="Y12511"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YANATILE',6512,'CHANCAMAYO','6512 CHANCAMAYO',1,12,16,'CASO TRATADO');</v>
      </c>
    </row>
    <row r="12512" spans="1:25" x14ac:dyDescent="0.45">
      <c r="A12512">
        <v>1001</v>
      </c>
      <c r="B12512" t="s">
        <v>1209</v>
      </c>
      <c r="C12512" t="s">
        <v>1210</v>
      </c>
      <c r="D12512">
        <v>3033414</v>
      </c>
      <c r="E12512" t="s">
        <v>1341</v>
      </c>
      <c r="F12512" t="s">
        <v>1342</v>
      </c>
      <c r="G12512">
        <v>5000035</v>
      </c>
      <c r="H12512" t="s">
        <v>1343</v>
      </c>
      <c r="I12512" t="s">
        <v>1344</v>
      </c>
      <c r="J12512">
        <v>3341401</v>
      </c>
      <c r="K12512" t="s">
        <v>1345</v>
      </c>
      <c r="L12512" t="s">
        <v>1346</v>
      </c>
      <c r="M12512">
        <v>1</v>
      </c>
      <c r="N12512">
        <v>3</v>
      </c>
      <c r="O12512" t="s">
        <v>62</v>
      </c>
      <c r="P12512" t="s">
        <v>63</v>
      </c>
      <c r="Q12512">
        <v>6513</v>
      </c>
      <c r="R12512" t="s">
        <v>230</v>
      </c>
      <c r="S12512" t="s">
        <v>231</v>
      </c>
      <c r="T12512">
        <v>2</v>
      </c>
      <c r="U12512">
        <v>1</v>
      </c>
      <c r="V12512">
        <v>16</v>
      </c>
      <c r="W12512" t="s">
        <v>318</v>
      </c>
      <c r="Y12512"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ANTA',6513,'ZURITE','6513 ZURITE',2,1,16,'CASO TRATADO');</v>
      </c>
    </row>
    <row r="12513" spans="1:25" x14ac:dyDescent="0.45">
      <c r="A12513">
        <v>1</v>
      </c>
      <c r="B12513" t="s">
        <v>1215</v>
      </c>
      <c r="C12513" t="s">
        <v>1216</v>
      </c>
      <c r="D12513">
        <v>3033414</v>
      </c>
      <c r="E12513" t="s">
        <v>1341</v>
      </c>
      <c r="F12513" t="s">
        <v>1342</v>
      </c>
      <c r="G12513">
        <v>5000035</v>
      </c>
      <c r="H12513" t="s">
        <v>1343</v>
      </c>
      <c r="I12513" t="s">
        <v>1344</v>
      </c>
      <c r="J12513">
        <v>3341401</v>
      </c>
      <c r="K12513" t="s">
        <v>1345</v>
      </c>
      <c r="L12513" t="s">
        <v>1346</v>
      </c>
      <c r="M12513">
        <v>1</v>
      </c>
      <c r="N12513">
        <v>3</v>
      </c>
      <c r="O12513" t="s">
        <v>62</v>
      </c>
      <c r="P12513" t="s">
        <v>63</v>
      </c>
      <c r="Q12513">
        <v>6513</v>
      </c>
      <c r="R12513" t="s">
        <v>230</v>
      </c>
      <c r="S12513" t="s">
        <v>231</v>
      </c>
      <c r="T12513">
        <v>2</v>
      </c>
      <c r="U12513">
        <v>1</v>
      </c>
      <c r="V12513">
        <v>16</v>
      </c>
      <c r="W12513" t="s">
        <v>318</v>
      </c>
      <c r="Y12513"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ANTA',6513,'ZURITE','6513 ZURITE',2,1,16,'CASO TRATADO');</v>
      </c>
    </row>
    <row r="12514" spans="1:25" x14ac:dyDescent="0.45">
      <c r="A12514">
        <v>1001</v>
      </c>
      <c r="B12514" t="s">
        <v>1209</v>
      </c>
      <c r="C12514" t="s">
        <v>1210</v>
      </c>
      <c r="D12514">
        <v>3033414</v>
      </c>
      <c r="E12514" t="s">
        <v>1341</v>
      </c>
      <c r="F12514" t="s">
        <v>1342</v>
      </c>
      <c r="G12514">
        <v>5000035</v>
      </c>
      <c r="H12514" t="s">
        <v>1343</v>
      </c>
      <c r="I12514" t="s">
        <v>1344</v>
      </c>
      <c r="J12514">
        <v>3341401</v>
      </c>
      <c r="K12514" t="s">
        <v>1345</v>
      </c>
      <c r="L12514" t="s">
        <v>1346</v>
      </c>
      <c r="M12514">
        <v>1</v>
      </c>
      <c r="N12514">
        <v>7</v>
      </c>
      <c r="O12514" t="s">
        <v>68</v>
      </c>
      <c r="P12514" t="s">
        <v>69</v>
      </c>
      <c r="Q12514">
        <v>6862</v>
      </c>
      <c r="R12514" t="s">
        <v>232</v>
      </c>
      <c r="S12514" t="s">
        <v>233</v>
      </c>
      <c r="T12514">
        <v>1</v>
      </c>
      <c r="U12514">
        <v>1</v>
      </c>
      <c r="V12514">
        <v>16</v>
      </c>
      <c r="W12514" t="s">
        <v>318</v>
      </c>
      <c r="Y12514"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URUBAMBA',6862,'COLLPANI','6862 COLLPANI',1,1,16,'CASO TRATADO');</v>
      </c>
    </row>
    <row r="12515" spans="1:25" x14ac:dyDescent="0.45">
      <c r="A12515">
        <v>1</v>
      </c>
      <c r="B12515" t="s">
        <v>1215</v>
      </c>
      <c r="C12515" t="s">
        <v>1216</v>
      </c>
      <c r="D12515">
        <v>3033414</v>
      </c>
      <c r="E12515" t="s">
        <v>1341</v>
      </c>
      <c r="F12515" t="s">
        <v>1342</v>
      </c>
      <c r="G12515">
        <v>5000035</v>
      </c>
      <c r="H12515" t="s">
        <v>1343</v>
      </c>
      <c r="I12515" t="s">
        <v>1344</v>
      </c>
      <c r="J12515">
        <v>3341401</v>
      </c>
      <c r="K12515" t="s">
        <v>1345</v>
      </c>
      <c r="L12515" t="s">
        <v>1346</v>
      </c>
      <c r="M12515">
        <v>1</v>
      </c>
      <c r="N12515">
        <v>7</v>
      </c>
      <c r="O12515" t="s">
        <v>68</v>
      </c>
      <c r="P12515" t="s">
        <v>69</v>
      </c>
      <c r="Q12515">
        <v>6862</v>
      </c>
      <c r="R12515" t="s">
        <v>232</v>
      </c>
      <c r="S12515" t="s">
        <v>233</v>
      </c>
      <c r="T12515">
        <v>1</v>
      </c>
      <c r="U12515">
        <v>1</v>
      </c>
      <c r="V12515">
        <v>16</v>
      </c>
      <c r="W12515" t="s">
        <v>318</v>
      </c>
      <c r="Y12515"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URUBAMBA',6862,'COLLPANI','6862 COLLPANI',1,1,16,'CASO TRATADO');</v>
      </c>
    </row>
    <row r="12516" spans="1:25" x14ac:dyDescent="0.45">
      <c r="A12516">
        <v>1001</v>
      </c>
      <c r="B12516" t="s">
        <v>1209</v>
      </c>
      <c r="C12516" t="s">
        <v>1210</v>
      </c>
      <c r="D12516">
        <v>3033414</v>
      </c>
      <c r="E12516" t="s">
        <v>1341</v>
      </c>
      <c r="F12516" t="s">
        <v>1342</v>
      </c>
      <c r="G12516">
        <v>5000035</v>
      </c>
      <c r="H12516" t="s">
        <v>1343</v>
      </c>
      <c r="I12516" t="s">
        <v>1344</v>
      </c>
      <c r="J12516">
        <v>3341401</v>
      </c>
      <c r="K12516" t="s">
        <v>1345</v>
      </c>
      <c r="L12516" t="s">
        <v>1346</v>
      </c>
      <c r="M12516">
        <v>1</v>
      </c>
      <c r="N12516">
        <v>4</v>
      </c>
      <c r="O12516" t="s">
        <v>95</v>
      </c>
      <c r="P12516" t="s">
        <v>96</v>
      </c>
      <c r="Q12516">
        <v>10006</v>
      </c>
      <c r="R12516" t="s">
        <v>234</v>
      </c>
      <c r="S12516" t="s">
        <v>235</v>
      </c>
      <c r="T12516">
        <v>1</v>
      </c>
      <c r="U12516">
        <v>1</v>
      </c>
      <c r="V12516">
        <v>16</v>
      </c>
      <c r="W12516" t="s">
        <v>318</v>
      </c>
      <c r="Y12516"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LIMATAMBO',10006,'HUAMANPATA','10006 HUAMANPATA',1,1,16,'CASO TRATADO');</v>
      </c>
    </row>
    <row r="12517" spans="1:25" x14ac:dyDescent="0.45">
      <c r="A12517">
        <v>1</v>
      </c>
      <c r="B12517" t="s">
        <v>1215</v>
      </c>
      <c r="C12517" t="s">
        <v>1216</v>
      </c>
      <c r="D12517">
        <v>3033414</v>
      </c>
      <c r="E12517" t="s">
        <v>1341</v>
      </c>
      <c r="F12517" t="s">
        <v>1342</v>
      </c>
      <c r="G12517">
        <v>5000035</v>
      </c>
      <c r="H12517" t="s">
        <v>1343</v>
      </c>
      <c r="I12517" t="s">
        <v>1344</v>
      </c>
      <c r="J12517">
        <v>3341401</v>
      </c>
      <c r="K12517" t="s">
        <v>1345</v>
      </c>
      <c r="L12517" t="s">
        <v>1346</v>
      </c>
      <c r="M12517">
        <v>1</v>
      </c>
      <c r="N12517">
        <v>4</v>
      </c>
      <c r="O12517" t="s">
        <v>95</v>
      </c>
      <c r="P12517" t="s">
        <v>96</v>
      </c>
      <c r="Q12517">
        <v>10006</v>
      </c>
      <c r="R12517" t="s">
        <v>234</v>
      </c>
      <c r="S12517" t="s">
        <v>235</v>
      </c>
      <c r="T12517">
        <v>1</v>
      </c>
      <c r="U12517">
        <v>1</v>
      </c>
      <c r="V12517">
        <v>16</v>
      </c>
      <c r="W12517" t="s">
        <v>318</v>
      </c>
      <c r="Y12517"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LIMATAMBO',10006,'HUAMANPATA','10006 HUAMANPATA',1,1,16,'CASO TRATADO');</v>
      </c>
    </row>
    <row r="12518" spans="1:25" x14ac:dyDescent="0.45">
      <c r="A12518">
        <v>1001</v>
      </c>
      <c r="B12518" t="s">
        <v>1209</v>
      </c>
      <c r="C12518" t="s">
        <v>1210</v>
      </c>
      <c r="D12518">
        <v>3033414</v>
      </c>
      <c r="E12518" t="s">
        <v>1341</v>
      </c>
      <c r="F12518" t="s">
        <v>1342</v>
      </c>
      <c r="G12518">
        <v>5000035</v>
      </c>
      <c r="H12518" t="s">
        <v>1343</v>
      </c>
      <c r="I12518" t="s">
        <v>1344</v>
      </c>
      <c r="J12518">
        <v>3341401</v>
      </c>
      <c r="K12518" t="s">
        <v>1345</v>
      </c>
      <c r="L12518" t="s">
        <v>1346</v>
      </c>
      <c r="M12518">
        <v>1</v>
      </c>
      <c r="N12518">
        <v>5</v>
      </c>
      <c r="O12518" t="s">
        <v>81</v>
      </c>
      <c r="P12518" t="s">
        <v>82</v>
      </c>
      <c r="Q12518">
        <v>10008</v>
      </c>
      <c r="R12518" t="s">
        <v>236</v>
      </c>
      <c r="S12518" t="s">
        <v>237</v>
      </c>
      <c r="T12518">
        <v>1</v>
      </c>
      <c r="U12518">
        <v>4</v>
      </c>
      <c r="V12518">
        <v>16</v>
      </c>
      <c r="W12518" t="s">
        <v>318</v>
      </c>
      <c r="Y12518" t="str">
        <f t="shared" si="19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PISAC',10008,'HUARQUI','10008 HUARQUI',1,4,16,'CASO TRATADO');</v>
      </c>
    </row>
    <row r="12519" spans="1:25" x14ac:dyDescent="0.45">
      <c r="A12519">
        <v>1</v>
      </c>
      <c r="B12519" t="s">
        <v>1215</v>
      </c>
      <c r="C12519" t="s">
        <v>1216</v>
      </c>
      <c r="D12519">
        <v>3033414</v>
      </c>
      <c r="E12519" t="s">
        <v>1341</v>
      </c>
      <c r="F12519" t="s">
        <v>1342</v>
      </c>
      <c r="G12519">
        <v>5000035</v>
      </c>
      <c r="H12519" t="s">
        <v>1343</v>
      </c>
      <c r="I12519" t="s">
        <v>1344</v>
      </c>
      <c r="J12519">
        <v>3341401</v>
      </c>
      <c r="K12519" t="s">
        <v>1345</v>
      </c>
      <c r="L12519" t="s">
        <v>1346</v>
      </c>
      <c r="M12519">
        <v>1</v>
      </c>
      <c r="N12519">
        <v>5</v>
      </c>
      <c r="O12519" t="s">
        <v>81</v>
      </c>
      <c r="P12519" t="s">
        <v>82</v>
      </c>
      <c r="Q12519">
        <v>10008</v>
      </c>
      <c r="R12519" t="s">
        <v>236</v>
      </c>
      <c r="S12519" t="s">
        <v>237</v>
      </c>
      <c r="T12519">
        <v>1</v>
      </c>
      <c r="U12519">
        <v>4</v>
      </c>
      <c r="V12519">
        <v>16</v>
      </c>
      <c r="W12519" t="s">
        <v>318</v>
      </c>
      <c r="Y12519" t="str">
        <f t="shared" si="195"/>
        <v>insert into metas_fisicas values('1','PROGRAMA ARTICULADO NUTRICIONAL','0001 PROGRAMA ARTICULADO NUTRICIONAL','3033414','ATENCION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PISAC',10008,'HUARQUI','10008 HUARQUI',1,4,16,'CASO TRATADO');</v>
      </c>
    </row>
    <row r="12520" spans="1:25" x14ac:dyDescent="0.45">
      <c r="A12520">
        <v>1002</v>
      </c>
      <c r="B12520" t="s">
        <v>1347</v>
      </c>
      <c r="C12520" t="s">
        <v>1348</v>
      </c>
      <c r="D12520">
        <v>3000901</v>
      </c>
      <c r="E12520" t="s">
        <v>1349</v>
      </c>
      <c r="F12520" t="s">
        <v>1350</v>
      </c>
      <c r="G12520">
        <v>5006347</v>
      </c>
      <c r="H12520" t="s">
        <v>1351</v>
      </c>
      <c r="I12520" t="s">
        <v>1352</v>
      </c>
      <c r="J12520">
        <v>290682</v>
      </c>
      <c r="K12520" t="s">
        <v>1353</v>
      </c>
      <c r="L12520" t="s">
        <v>1354</v>
      </c>
      <c r="M12520">
        <v>1</v>
      </c>
      <c r="N12520">
        <v>9</v>
      </c>
      <c r="O12520" t="s">
        <v>48</v>
      </c>
      <c r="P12520" t="s">
        <v>49</v>
      </c>
      <c r="Q12520">
        <v>6433</v>
      </c>
      <c r="R12520" t="s">
        <v>48</v>
      </c>
      <c r="S12520" t="s">
        <v>50</v>
      </c>
      <c r="T12520">
        <v>3</v>
      </c>
      <c r="U12520">
        <v>275</v>
      </c>
      <c r="V12520">
        <v>86</v>
      </c>
      <c r="W12520" t="s">
        <v>995</v>
      </c>
      <c r="Y12520"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CUARTONES',6433,'SIETE CUARTONES','6433 SIETE CUARTONES',3,275,86,'PERSONA');</v>
      </c>
    </row>
    <row r="12521" spans="1:25" x14ac:dyDescent="0.45">
      <c r="A12521">
        <v>1002</v>
      </c>
      <c r="B12521" t="s">
        <v>1347</v>
      </c>
      <c r="C12521" t="s">
        <v>1348</v>
      </c>
      <c r="D12521">
        <v>3000901</v>
      </c>
      <c r="E12521" t="s">
        <v>1349</v>
      </c>
      <c r="F12521" t="s">
        <v>1350</v>
      </c>
      <c r="G12521">
        <v>5006347</v>
      </c>
      <c r="H12521" t="s">
        <v>1351</v>
      </c>
      <c r="I12521" t="s">
        <v>1352</v>
      </c>
      <c r="J12521">
        <v>290682</v>
      </c>
      <c r="K12521" t="s">
        <v>1353</v>
      </c>
      <c r="L12521" t="s">
        <v>1354</v>
      </c>
      <c r="M12521">
        <v>1</v>
      </c>
      <c r="N12521">
        <v>1</v>
      </c>
      <c r="O12521" t="s">
        <v>54</v>
      </c>
      <c r="P12521" t="s">
        <v>55</v>
      </c>
      <c r="Q12521">
        <v>6434</v>
      </c>
      <c r="R12521" t="s">
        <v>56</v>
      </c>
      <c r="S12521" t="s">
        <v>57</v>
      </c>
      <c r="T12521">
        <v>3</v>
      </c>
      <c r="U12521">
        <v>313</v>
      </c>
      <c r="V12521">
        <v>86</v>
      </c>
      <c r="W12521" t="s">
        <v>995</v>
      </c>
      <c r="Y12521"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BELEMPAMPA',6434,'INDEPENDENCIA','6434 INDEPENDENCIA',3,313,86,'PERSONA');</v>
      </c>
    </row>
    <row r="12522" spans="1:25" x14ac:dyDescent="0.45">
      <c r="A12522">
        <v>1002</v>
      </c>
      <c r="B12522" t="s">
        <v>1347</v>
      </c>
      <c r="C12522" t="s">
        <v>1348</v>
      </c>
      <c r="D12522">
        <v>3000901</v>
      </c>
      <c r="E12522" t="s">
        <v>1349</v>
      </c>
      <c r="F12522" t="s">
        <v>1350</v>
      </c>
      <c r="G12522">
        <v>5006347</v>
      </c>
      <c r="H12522" t="s">
        <v>1351</v>
      </c>
      <c r="I12522" t="s">
        <v>1352</v>
      </c>
      <c r="J12522">
        <v>290682</v>
      </c>
      <c r="K12522" t="s">
        <v>1353</v>
      </c>
      <c r="L12522" t="s">
        <v>1354</v>
      </c>
      <c r="M12522">
        <v>1</v>
      </c>
      <c r="N12522">
        <v>9</v>
      </c>
      <c r="O12522" t="s">
        <v>48</v>
      </c>
      <c r="P12522" t="s">
        <v>49</v>
      </c>
      <c r="Q12522">
        <v>6436</v>
      </c>
      <c r="R12522" t="s">
        <v>58</v>
      </c>
      <c r="S12522" t="s">
        <v>59</v>
      </c>
      <c r="T12522">
        <v>3</v>
      </c>
      <c r="U12522">
        <v>119</v>
      </c>
      <c r="V12522">
        <v>86</v>
      </c>
      <c r="W12522" t="s">
        <v>995</v>
      </c>
      <c r="Y12522"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CUARTONES',6436,'PICCHU LA RINCONADA','6436 PICCHU LA RINCONADA',3,119,86,'PERSONA');</v>
      </c>
    </row>
    <row r="12523" spans="1:25" x14ac:dyDescent="0.45">
      <c r="A12523">
        <v>1002</v>
      </c>
      <c r="B12523" t="s">
        <v>1347</v>
      </c>
      <c r="C12523" t="s">
        <v>1348</v>
      </c>
      <c r="D12523">
        <v>3000901</v>
      </c>
      <c r="E12523" t="s">
        <v>1349</v>
      </c>
      <c r="F12523" t="s">
        <v>1350</v>
      </c>
      <c r="G12523">
        <v>5006347</v>
      </c>
      <c r="H12523" t="s">
        <v>1351</v>
      </c>
      <c r="I12523" t="s">
        <v>1352</v>
      </c>
      <c r="J12523">
        <v>290682</v>
      </c>
      <c r="K12523" t="s">
        <v>1353</v>
      </c>
      <c r="L12523" t="s">
        <v>1354</v>
      </c>
      <c r="M12523">
        <v>1</v>
      </c>
      <c r="N12523">
        <v>9</v>
      </c>
      <c r="O12523" t="s">
        <v>48</v>
      </c>
      <c r="P12523" t="s">
        <v>49</v>
      </c>
      <c r="Q12523">
        <v>6437</v>
      </c>
      <c r="R12523" t="s">
        <v>60</v>
      </c>
      <c r="S12523" t="s">
        <v>61</v>
      </c>
      <c r="T12523">
        <v>3</v>
      </c>
      <c r="U12523">
        <v>166</v>
      </c>
      <c r="V12523">
        <v>86</v>
      </c>
      <c r="W12523" t="s">
        <v>995</v>
      </c>
      <c r="Y12523"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CUARTONES',6437,'BUENA VISTA','6437 BUENA VISTA',3,166,86,'PERSONA');</v>
      </c>
    </row>
    <row r="12524" spans="1:25" x14ac:dyDescent="0.45">
      <c r="A12524">
        <v>1002</v>
      </c>
      <c r="B12524" t="s">
        <v>1347</v>
      </c>
      <c r="C12524" t="s">
        <v>1348</v>
      </c>
      <c r="D12524">
        <v>3000901</v>
      </c>
      <c r="E12524" t="s">
        <v>1349</v>
      </c>
      <c r="F12524" t="s">
        <v>1350</v>
      </c>
      <c r="G12524">
        <v>5006347</v>
      </c>
      <c r="H12524" t="s">
        <v>1351</v>
      </c>
      <c r="I12524" t="s">
        <v>1352</v>
      </c>
      <c r="J12524">
        <v>290682</v>
      </c>
      <c r="K12524" t="s">
        <v>1353</v>
      </c>
      <c r="L12524" t="s">
        <v>1354</v>
      </c>
      <c r="M12524">
        <v>1</v>
      </c>
      <c r="N12524">
        <v>1</v>
      </c>
      <c r="O12524" t="s">
        <v>54</v>
      </c>
      <c r="P12524" t="s">
        <v>55</v>
      </c>
      <c r="Q12524">
        <v>6480</v>
      </c>
      <c r="R12524" t="s">
        <v>54</v>
      </c>
      <c r="S12524" t="s">
        <v>86</v>
      </c>
      <c r="T12524">
        <v>4</v>
      </c>
      <c r="U12524">
        <v>283</v>
      </c>
      <c r="V12524">
        <v>86</v>
      </c>
      <c r="W12524" t="s">
        <v>995</v>
      </c>
      <c r="Y12524"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BELEMPAMPA',6480,'BELEMPAMPA','6480 BELEMPAMPA',4,283,86,'PERSONA');</v>
      </c>
    </row>
    <row r="12525" spans="1:25" x14ac:dyDescent="0.45">
      <c r="A12525">
        <v>1002</v>
      </c>
      <c r="B12525" t="s">
        <v>1347</v>
      </c>
      <c r="C12525" t="s">
        <v>1348</v>
      </c>
      <c r="D12525">
        <v>3000901</v>
      </c>
      <c r="E12525" t="s">
        <v>1349</v>
      </c>
      <c r="F12525" t="s">
        <v>1350</v>
      </c>
      <c r="G12525">
        <v>5006347</v>
      </c>
      <c r="H12525" t="s">
        <v>1351</v>
      </c>
      <c r="I12525" t="s">
        <v>1352</v>
      </c>
      <c r="J12525">
        <v>290682</v>
      </c>
      <c r="K12525" t="s">
        <v>1353</v>
      </c>
      <c r="L12525" t="s">
        <v>1354</v>
      </c>
      <c r="M12525">
        <v>1</v>
      </c>
      <c r="N12525">
        <v>1</v>
      </c>
      <c r="O12525" t="s">
        <v>54</v>
      </c>
      <c r="P12525" t="s">
        <v>55</v>
      </c>
      <c r="Q12525">
        <v>6481</v>
      </c>
      <c r="R12525" t="s">
        <v>87</v>
      </c>
      <c r="S12525" t="s">
        <v>88</v>
      </c>
      <c r="T12525">
        <v>3</v>
      </c>
      <c r="U12525">
        <v>243</v>
      </c>
      <c r="V12525">
        <v>86</v>
      </c>
      <c r="W12525" t="s">
        <v>995</v>
      </c>
      <c r="Y12525"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BELEMPAMPA',6481,'ZARZUELA ALTA','6481 ZARZUELA ALTA',3,243,86,'PERSONA');</v>
      </c>
    </row>
    <row r="12526" spans="1:25" x14ac:dyDescent="0.45">
      <c r="A12526">
        <v>1002</v>
      </c>
      <c r="B12526" t="s">
        <v>1347</v>
      </c>
      <c r="C12526" t="s">
        <v>1348</v>
      </c>
      <c r="D12526">
        <v>3000901</v>
      </c>
      <c r="E12526" t="s">
        <v>1349</v>
      </c>
      <c r="F12526" t="s">
        <v>1350</v>
      </c>
      <c r="G12526">
        <v>5006347</v>
      </c>
      <c r="H12526" t="s">
        <v>1351</v>
      </c>
      <c r="I12526" t="s">
        <v>1352</v>
      </c>
      <c r="J12526">
        <v>290682</v>
      </c>
      <c r="K12526" t="s">
        <v>1353</v>
      </c>
      <c r="L12526" t="s">
        <v>1354</v>
      </c>
      <c r="M12526">
        <v>1</v>
      </c>
      <c r="N12526">
        <v>1</v>
      </c>
      <c r="O12526" t="s">
        <v>54</v>
      </c>
      <c r="P12526" t="s">
        <v>55</v>
      </c>
      <c r="Q12526">
        <v>6482</v>
      </c>
      <c r="R12526" t="s">
        <v>89</v>
      </c>
      <c r="S12526" t="s">
        <v>90</v>
      </c>
      <c r="T12526">
        <v>3</v>
      </c>
      <c r="U12526">
        <v>50</v>
      </c>
      <c r="V12526">
        <v>86</v>
      </c>
      <c r="W12526" t="s">
        <v>995</v>
      </c>
      <c r="Y12526" t="str">
        <f t="shared" si="19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BELEMPAMPA',6482,'DIGNIDAD NACIONAL','6482 DIGNIDAD NACIONAL',3,50,86,'PERSONA');</v>
      </c>
    </row>
    <row r="12527" spans="1:25" x14ac:dyDescent="0.45">
      <c r="A12527">
        <v>1001</v>
      </c>
      <c r="B12527" t="s">
        <v>1209</v>
      </c>
      <c r="C12527" t="s">
        <v>1210</v>
      </c>
      <c r="D12527">
        <v>3000876</v>
      </c>
      <c r="E12527" t="s">
        <v>1240</v>
      </c>
      <c r="F12527" t="s">
        <v>1241</v>
      </c>
      <c r="G12527">
        <v>5000028</v>
      </c>
      <c r="H12527" t="s">
        <v>1355</v>
      </c>
      <c r="I12527" t="s">
        <v>1356</v>
      </c>
      <c r="J12527">
        <v>3331201</v>
      </c>
      <c r="K12527" t="s">
        <v>1357</v>
      </c>
      <c r="L12527" t="s">
        <v>1358</v>
      </c>
      <c r="M12527">
        <v>1</v>
      </c>
      <c r="N12527">
        <v>9</v>
      </c>
      <c r="O12527" t="s">
        <v>48</v>
      </c>
      <c r="P12527" t="s">
        <v>49</v>
      </c>
      <c r="Q12527">
        <v>6432</v>
      </c>
      <c r="R12527" t="s">
        <v>123</v>
      </c>
      <c r="S12527" t="s">
        <v>124</v>
      </c>
      <c r="T12527">
        <v>2</v>
      </c>
      <c r="U12527">
        <v>31</v>
      </c>
      <c r="V12527">
        <v>16</v>
      </c>
      <c r="W12527" t="s">
        <v>318</v>
      </c>
      <c r="Y12527"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CUARTONES',6432,'SAN PEDRO CUSCO','6432 SAN PEDRO CUSCO',2,31,16,'CASO TRATADO');</v>
      </c>
    </row>
    <row r="12528" spans="1:25" x14ac:dyDescent="0.45">
      <c r="A12528">
        <v>1001</v>
      </c>
      <c r="B12528" t="s">
        <v>1209</v>
      </c>
      <c r="C12528" t="s">
        <v>1210</v>
      </c>
      <c r="D12528">
        <v>3000876</v>
      </c>
      <c r="E12528" t="s">
        <v>1240</v>
      </c>
      <c r="F12528" t="s">
        <v>1241</v>
      </c>
      <c r="G12528">
        <v>5000028</v>
      </c>
      <c r="H12528" t="s">
        <v>1355</v>
      </c>
      <c r="I12528" t="s">
        <v>1356</v>
      </c>
      <c r="J12528">
        <v>3331203</v>
      </c>
      <c r="K12528" t="s">
        <v>1359</v>
      </c>
      <c r="L12528" t="s">
        <v>1360</v>
      </c>
      <c r="M12528">
        <v>1</v>
      </c>
      <c r="N12528">
        <v>9</v>
      </c>
      <c r="O12528" t="s">
        <v>48</v>
      </c>
      <c r="P12528" t="s">
        <v>49</v>
      </c>
      <c r="Q12528">
        <v>6432</v>
      </c>
      <c r="R12528" t="s">
        <v>123</v>
      </c>
      <c r="S12528" t="s">
        <v>124</v>
      </c>
      <c r="T12528">
        <v>2</v>
      </c>
      <c r="U12528">
        <v>9</v>
      </c>
      <c r="V12528">
        <v>16</v>
      </c>
      <c r="W12528" t="s">
        <v>318</v>
      </c>
      <c r="Y12528"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CUARTONES',6432,'SAN PEDRO CUSCO','6432 SAN PEDRO CUSCO',2,9,16,'CASO TRATADO');</v>
      </c>
    </row>
    <row r="12529" spans="1:25" x14ac:dyDescent="0.45">
      <c r="A12529">
        <v>1001</v>
      </c>
      <c r="B12529" t="s">
        <v>1209</v>
      </c>
      <c r="C12529" t="s">
        <v>1210</v>
      </c>
      <c r="D12529">
        <v>3000876</v>
      </c>
      <c r="E12529" t="s">
        <v>1240</v>
      </c>
      <c r="F12529" t="s">
        <v>1241</v>
      </c>
      <c r="G12529">
        <v>5000028</v>
      </c>
      <c r="H12529" t="s">
        <v>1355</v>
      </c>
      <c r="I12529" t="s">
        <v>1356</v>
      </c>
      <c r="J12529">
        <v>3331201</v>
      </c>
      <c r="K12529" t="s">
        <v>1357</v>
      </c>
      <c r="L12529" t="s">
        <v>1358</v>
      </c>
      <c r="M12529">
        <v>1</v>
      </c>
      <c r="N12529">
        <v>9</v>
      </c>
      <c r="O12529" t="s">
        <v>48</v>
      </c>
      <c r="P12529" t="s">
        <v>49</v>
      </c>
      <c r="Q12529">
        <v>6433</v>
      </c>
      <c r="R12529" t="s">
        <v>48</v>
      </c>
      <c r="S12529" t="s">
        <v>50</v>
      </c>
      <c r="T12529">
        <v>3</v>
      </c>
      <c r="U12529">
        <v>81</v>
      </c>
      <c r="V12529">
        <v>16</v>
      </c>
      <c r="W12529" t="s">
        <v>318</v>
      </c>
      <c r="Y12529"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CUARTONES',6433,'SIETE CUARTONES','6433 SIETE CUARTONES',3,81,16,'CASO TRATADO');</v>
      </c>
    </row>
    <row r="12530" spans="1:25" x14ac:dyDescent="0.45">
      <c r="A12530">
        <v>1001</v>
      </c>
      <c r="B12530" t="s">
        <v>1209</v>
      </c>
      <c r="C12530" t="s">
        <v>1210</v>
      </c>
      <c r="D12530">
        <v>3000876</v>
      </c>
      <c r="E12530" t="s">
        <v>1240</v>
      </c>
      <c r="F12530" t="s">
        <v>1241</v>
      </c>
      <c r="G12530">
        <v>5000028</v>
      </c>
      <c r="H12530" t="s">
        <v>1355</v>
      </c>
      <c r="I12530" t="s">
        <v>1356</v>
      </c>
      <c r="J12530">
        <v>3331204</v>
      </c>
      <c r="K12530" t="s">
        <v>1361</v>
      </c>
      <c r="L12530" t="s">
        <v>1362</v>
      </c>
      <c r="M12530">
        <v>1</v>
      </c>
      <c r="N12530">
        <v>9</v>
      </c>
      <c r="O12530" t="s">
        <v>48</v>
      </c>
      <c r="P12530" t="s">
        <v>49</v>
      </c>
      <c r="Q12530">
        <v>6433</v>
      </c>
      <c r="R12530" t="s">
        <v>48</v>
      </c>
      <c r="S12530" t="s">
        <v>50</v>
      </c>
      <c r="T12530">
        <v>3</v>
      </c>
      <c r="U12530">
        <v>1</v>
      </c>
      <c r="V12530">
        <v>16</v>
      </c>
      <c r="W12530" t="s">
        <v>318</v>
      </c>
      <c r="Y12530"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CUARTONES',6433,'SIETE CUARTONES','6433 SIETE CUARTONES',3,1,16,'CASO TRATADO');</v>
      </c>
    </row>
    <row r="12531" spans="1:25" x14ac:dyDescent="0.45">
      <c r="A12531">
        <v>1001</v>
      </c>
      <c r="B12531" t="s">
        <v>1209</v>
      </c>
      <c r="C12531" t="s">
        <v>1210</v>
      </c>
      <c r="D12531">
        <v>3000876</v>
      </c>
      <c r="E12531" t="s">
        <v>1240</v>
      </c>
      <c r="F12531" t="s">
        <v>1241</v>
      </c>
      <c r="G12531">
        <v>5000028</v>
      </c>
      <c r="H12531" t="s">
        <v>1355</v>
      </c>
      <c r="I12531" t="s">
        <v>1356</v>
      </c>
      <c r="J12531">
        <v>3331201</v>
      </c>
      <c r="K12531" t="s">
        <v>1357</v>
      </c>
      <c r="L12531" t="s">
        <v>1358</v>
      </c>
      <c r="M12531">
        <v>1</v>
      </c>
      <c r="N12531">
        <v>1</v>
      </c>
      <c r="O12531" t="s">
        <v>54</v>
      </c>
      <c r="P12531" t="s">
        <v>55</v>
      </c>
      <c r="Q12531">
        <v>6434</v>
      </c>
      <c r="R12531" t="s">
        <v>56</v>
      </c>
      <c r="S12531" t="s">
        <v>57</v>
      </c>
      <c r="T12531">
        <v>3</v>
      </c>
      <c r="U12531">
        <v>258</v>
      </c>
      <c r="V12531">
        <v>16</v>
      </c>
      <c r="W12531" t="s">
        <v>318</v>
      </c>
      <c r="Y12531"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BELEMPAMPA',6434,'INDEPENDENCIA','6434 INDEPENDENCIA',3,258,16,'CASO TRATADO');</v>
      </c>
    </row>
    <row r="12532" spans="1:25" x14ac:dyDescent="0.45">
      <c r="A12532">
        <v>1001</v>
      </c>
      <c r="B12532" t="s">
        <v>1209</v>
      </c>
      <c r="C12532" t="s">
        <v>1210</v>
      </c>
      <c r="D12532">
        <v>3000876</v>
      </c>
      <c r="E12532" t="s">
        <v>1240</v>
      </c>
      <c r="F12532" t="s">
        <v>1241</v>
      </c>
      <c r="G12532">
        <v>5000028</v>
      </c>
      <c r="H12532" t="s">
        <v>1355</v>
      </c>
      <c r="I12532" t="s">
        <v>1356</v>
      </c>
      <c r="J12532">
        <v>3331204</v>
      </c>
      <c r="K12532" t="s">
        <v>1361</v>
      </c>
      <c r="L12532" t="s">
        <v>1362</v>
      </c>
      <c r="M12532">
        <v>1</v>
      </c>
      <c r="N12532">
        <v>1</v>
      </c>
      <c r="O12532" t="s">
        <v>54</v>
      </c>
      <c r="P12532" t="s">
        <v>55</v>
      </c>
      <c r="Q12532">
        <v>6434</v>
      </c>
      <c r="R12532" t="s">
        <v>56</v>
      </c>
      <c r="S12532" t="s">
        <v>57</v>
      </c>
      <c r="T12532">
        <v>3</v>
      </c>
      <c r="U12532">
        <v>1</v>
      </c>
      <c r="V12532">
        <v>16</v>
      </c>
      <c r="W12532" t="s">
        <v>318</v>
      </c>
      <c r="Y12532"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BELEMPAMPA',6434,'INDEPENDENCIA','6434 INDEPENDENCIA',3,1,16,'CASO TRATADO');</v>
      </c>
    </row>
    <row r="12533" spans="1:25" x14ac:dyDescent="0.45">
      <c r="A12533">
        <v>1001</v>
      </c>
      <c r="B12533" t="s">
        <v>1209</v>
      </c>
      <c r="C12533" t="s">
        <v>1210</v>
      </c>
      <c r="D12533">
        <v>3000876</v>
      </c>
      <c r="E12533" t="s">
        <v>1240</v>
      </c>
      <c r="F12533" t="s">
        <v>1241</v>
      </c>
      <c r="G12533">
        <v>5000028</v>
      </c>
      <c r="H12533" t="s">
        <v>1355</v>
      </c>
      <c r="I12533" t="s">
        <v>1356</v>
      </c>
      <c r="J12533">
        <v>3331201</v>
      </c>
      <c r="K12533" t="s">
        <v>1357</v>
      </c>
      <c r="L12533" t="s">
        <v>1358</v>
      </c>
      <c r="M12533">
        <v>1</v>
      </c>
      <c r="N12533">
        <v>9</v>
      </c>
      <c r="O12533" t="s">
        <v>48</v>
      </c>
      <c r="P12533" t="s">
        <v>49</v>
      </c>
      <c r="Q12533">
        <v>6435</v>
      </c>
      <c r="R12533" t="s">
        <v>126</v>
      </c>
      <c r="S12533" t="s">
        <v>127</v>
      </c>
      <c r="T12533">
        <v>2</v>
      </c>
      <c r="U12533">
        <v>53</v>
      </c>
      <c r="V12533">
        <v>16</v>
      </c>
      <c r="W12533" t="s">
        <v>318</v>
      </c>
      <c r="Y12533"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CUARTONES',6435,'MIRAFLORES','6435 MIRAFLORES',2,53,16,'CASO TRATADO');</v>
      </c>
    </row>
    <row r="12534" spans="1:25" x14ac:dyDescent="0.45">
      <c r="A12534">
        <v>1001</v>
      </c>
      <c r="B12534" t="s">
        <v>1209</v>
      </c>
      <c r="C12534" t="s">
        <v>1210</v>
      </c>
      <c r="D12534">
        <v>3000876</v>
      </c>
      <c r="E12534" t="s">
        <v>1240</v>
      </c>
      <c r="F12534" t="s">
        <v>1241</v>
      </c>
      <c r="G12534">
        <v>5000028</v>
      </c>
      <c r="H12534" t="s">
        <v>1355</v>
      </c>
      <c r="I12534" t="s">
        <v>1356</v>
      </c>
      <c r="J12534">
        <v>3331203</v>
      </c>
      <c r="K12534" t="s">
        <v>1359</v>
      </c>
      <c r="L12534" t="s">
        <v>1360</v>
      </c>
      <c r="M12534">
        <v>1</v>
      </c>
      <c r="N12534">
        <v>9</v>
      </c>
      <c r="O12534" t="s">
        <v>48</v>
      </c>
      <c r="P12534" t="s">
        <v>49</v>
      </c>
      <c r="Q12534">
        <v>6435</v>
      </c>
      <c r="R12534" t="s">
        <v>126</v>
      </c>
      <c r="S12534" t="s">
        <v>127</v>
      </c>
      <c r="T12534">
        <v>2</v>
      </c>
      <c r="U12534">
        <v>1</v>
      </c>
      <c r="V12534">
        <v>16</v>
      </c>
      <c r="W12534" t="s">
        <v>318</v>
      </c>
      <c r="Y12534"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CUARTONES',6435,'MIRAFLORES','6435 MIRAFLORES',2,1,16,'CASO TRATADO');</v>
      </c>
    </row>
    <row r="12535" spans="1:25" x14ac:dyDescent="0.45">
      <c r="A12535">
        <v>1001</v>
      </c>
      <c r="B12535" t="s">
        <v>1209</v>
      </c>
      <c r="C12535" t="s">
        <v>1210</v>
      </c>
      <c r="D12535">
        <v>3000876</v>
      </c>
      <c r="E12535" t="s">
        <v>1240</v>
      </c>
      <c r="F12535" t="s">
        <v>1241</v>
      </c>
      <c r="G12535">
        <v>5000028</v>
      </c>
      <c r="H12535" t="s">
        <v>1355</v>
      </c>
      <c r="I12535" t="s">
        <v>1356</v>
      </c>
      <c r="J12535">
        <v>3331204</v>
      </c>
      <c r="K12535" t="s">
        <v>1361</v>
      </c>
      <c r="L12535" t="s">
        <v>1362</v>
      </c>
      <c r="M12535">
        <v>1</v>
      </c>
      <c r="N12535">
        <v>9</v>
      </c>
      <c r="O12535" t="s">
        <v>48</v>
      </c>
      <c r="P12535" t="s">
        <v>49</v>
      </c>
      <c r="Q12535">
        <v>6435</v>
      </c>
      <c r="R12535" t="s">
        <v>126</v>
      </c>
      <c r="S12535" t="s">
        <v>127</v>
      </c>
      <c r="T12535">
        <v>2</v>
      </c>
      <c r="U12535">
        <v>2</v>
      </c>
      <c r="V12535">
        <v>16</v>
      </c>
      <c r="W12535" t="s">
        <v>318</v>
      </c>
      <c r="Y12535"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CUARTONES',6435,'MIRAFLORES','6435 MIRAFLORES',2,2,16,'CASO TRATADO');</v>
      </c>
    </row>
    <row r="12536" spans="1:25" x14ac:dyDescent="0.45">
      <c r="A12536">
        <v>1001</v>
      </c>
      <c r="B12536" t="s">
        <v>1209</v>
      </c>
      <c r="C12536" t="s">
        <v>1210</v>
      </c>
      <c r="D12536">
        <v>3000876</v>
      </c>
      <c r="E12536" t="s">
        <v>1240</v>
      </c>
      <c r="F12536" t="s">
        <v>1241</v>
      </c>
      <c r="G12536">
        <v>5000028</v>
      </c>
      <c r="H12536" t="s">
        <v>1355</v>
      </c>
      <c r="I12536" t="s">
        <v>1356</v>
      </c>
      <c r="J12536">
        <v>3331201</v>
      </c>
      <c r="K12536" t="s">
        <v>1357</v>
      </c>
      <c r="L12536" t="s">
        <v>1358</v>
      </c>
      <c r="M12536">
        <v>1</v>
      </c>
      <c r="N12536">
        <v>9</v>
      </c>
      <c r="O12536" t="s">
        <v>48</v>
      </c>
      <c r="P12536" t="s">
        <v>49</v>
      </c>
      <c r="Q12536">
        <v>6436</v>
      </c>
      <c r="R12536" t="s">
        <v>58</v>
      </c>
      <c r="S12536" t="s">
        <v>59</v>
      </c>
      <c r="T12536">
        <v>3</v>
      </c>
      <c r="U12536">
        <v>26</v>
      </c>
      <c r="V12536">
        <v>16</v>
      </c>
      <c r="W12536" t="s">
        <v>318</v>
      </c>
      <c r="Y12536"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CUARTONES',6436,'PICCHU LA RINCONADA','6436 PICCHU LA RINCONADA',3,26,16,'CASO TRATADO');</v>
      </c>
    </row>
    <row r="12537" spans="1:25" x14ac:dyDescent="0.45">
      <c r="A12537">
        <v>1001</v>
      </c>
      <c r="B12537" t="s">
        <v>1209</v>
      </c>
      <c r="C12537" t="s">
        <v>1210</v>
      </c>
      <c r="D12537">
        <v>3000876</v>
      </c>
      <c r="E12537" t="s">
        <v>1240</v>
      </c>
      <c r="F12537" t="s">
        <v>1241</v>
      </c>
      <c r="G12537">
        <v>5000028</v>
      </c>
      <c r="H12537" t="s">
        <v>1355</v>
      </c>
      <c r="I12537" t="s">
        <v>1356</v>
      </c>
      <c r="J12537">
        <v>3331203</v>
      </c>
      <c r="K12537" t="s">
        <v>1359</v>
      </c>
      <c r="L12537" t="s">
        <v>1360</v>
      </c>
      <c r="M12537">
        <v>1</v>
      </c>
      <c r="N12537">
        <v>9</v>
      </c>
      <c r="O12537" t="s">
        <v>48</v>
      </c>
      <c r="P12537" t="s">
        <v>49</v>
      </c>
      <c r="Q12537">
        <v>6436</v>
      </c>
      <c r="R12537" t="s">
        <v>58</v>
      </c>
      <c r="S12537" t="s">
        <v>59</v>
      </c>
      <c r="T12537">
        <v>3</v>
      </c>
      <c r="U12537">
        <v>1</v>
      </c>
      <c r="V12537">
        <v>16</v>
      </c>
      <c r="W12537" t="s">
        <v>318</v>
      </c>
      <c r="Y12537"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CUARTONES',6436,'PICCHU LA RINCONADA','6436 PICCHU LA RINCONADA',3,1,16,'CASO TRATADO');</v>
      </c>
    </row>
    <row r="12538" spans="1:25" x14ac:dyDescent="0.45">
      <c r="A12538">
        <v>1001</v>
      </c>
      <c r="B12538" t="s">
        <v>1209</v>
      </c>
      <c r="C12538" t="s">
        <v>1210</v>
      </c>
      <c r="D12538">
        <v>3000876</v>
      </c>
      <c r="E12538" t="s">
        <v>1240</v>
      </c>
      <c r="F12538" t="s">
        <v>1241</v>
      </c>
      <c r="G12538">
        <v>5000028</v>
      </c>
      <c r="H12538" t="s">
        <v>1355</v>
      </c>
      <c r="I12538" t="s">
        <v>1356</v>
      </c>
      <c r="J12538">
        <v>3331204</v>
      </c>
      <c r="K12538" t="s">
        <v>1361</v>
      </c>
      <c r="L12538" t="s">
        <v>1362</v>
      </c>
      <c r="M12538">
        <v>1</v>
      </c>
      <c r="N12538">
        <v>9</v>
      </c>
      <c r="O12538" t="s">
        <v>48</v>
      </c>
      <c r="P12538" t="s">
        <v>49</v>
      </c>
      <c r="Q12538">
        <v>6436</v>
      </c>
      <c r="R12538" t="s">
        <v>58</v>
      </c>
      <c r="S12538" t="s">
        <v>59</v>
      </c>
      <c r="T12538">
        <v>3</v>
      </c>
      <c r="U12538">
        <v>2</v>
      </c>
      <c r="V12538">
        <v>16</v>
      </c>
      <c r="W12538" t="s">
        <v>318</v>
      </c>
      <c r="Y12538"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CUARTONES',6436,'PICCHU LA RINCONADA','6436 PICCHU LA RINCONADA',3,2,16,'CASO TRATADO');</v>
      </c>
    </row>
    <row r="12539" spans="1:25" x14ac:dyDescent="0.45">
      <c r="A12539">
        <v>1001</v>
      </c>
      <c r="B12539" t="s">
        <v>1209</v>
      </c>
      <c r="C12539" t="s">
        <v>1210</v>
      </c>
      <c r="D12539">
        <v>3000876</v>
      </c>
      <c r="E12539" t="s">
        <v>1240</v>
      </c>
      <c r="F12539" t="s">
        <v>1241</v>
      </c>
      <c r="G12539">
        <v>5000028</v>
      </c>
      <c r="H12539" t="s">
        <v>1355</v>
      </c>
      <c r="I12539" t="s">
        <v>1356</v>
      </c>
      <c r="J12539">
        <v>3331201</v>
      </c>
      <c r="K12539" t="s">
        <v>1357</v>
      </c>
      <c r="L12539" t="s">
        <v>1358</v>
      </c>
      <c r="M12539">
        <v>1</v>
      </c>
      <c r="N12539">
        <v>9</v>
      </c>
      <c r="O12539" t="s">
        <v>48</v>
      </c>
      <c r="P12539" t="s">
        <v>49</v>
      </c>
      <c r="Q12539">
        <v>6437</v>
      </c>
      <c r="R12539" t="s">
        <v>60</v>
      </c>
      <c r="S12539" t="s">
        <v>61</v>
      </c>
      <c r="T12539">
        <v>3</v>
      </c>
      <c r="U12539">
        <v>66</v>
      </c>
      <c r="V12539">
        <v>16</v>
      </c>
      <c r="W12539" t="s">
        <v>318</v>
      </c>
      <c r="Y12539"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CUARTONES',6437,'BUENA VISTA','6437 BUENA VISTA',3,66,16,'CASO TRATADO');</v>
      </c>
    </row>
    <row r="12540" spans="1:25" x14ac:dyDescent="0.45">
      <c r="A12540">
        <v>1001</v>
      </c>
      <c r="B12540" t="s">
        <v>1209</v>
      </c>
      <c r="C12540" t="s">
        <v>1210</v>
      </c>
      <c r="D12540">
        <v>3000876</v>
      </c>
      <c r="E12540" t="s">
        <v>1240</v>
      </c>
      <c r="F12540" t="s">
        <v>1241</v>
      </c>
      <c r="G12540">
        <v>5000028</v>
      </c>
      <c r="H12540" t="s">
        <v>1355</v>
      </c>
      <c r="I12540" t="s">
        <v>1356</v>
      </c>
      <c r="J12540">
        <v>3331203</v>
      </c>
      <c r="K12540" t="s">
        <v>1359</v>
      </c>
      <c r="L12540" t="s">
        <v>1360</v>
      </c>
      <c r="M12540">
        <v>1</v>
      </c>
      <c r="N12540">
        <v>9</v>
      </c>
      <c r="O12540" t="s">
        <v>48</v>
      </c>
      <c r="P12540" t="s">
        <v>49</v>
      </c>
      <c r="Q12540">
        <v>6437</v>
      </c>
      <c r="R12540" t="s">
        <v>60</v>
      </c>
      <c r="S12540" t="s">
        <v>61</v>
      </c>
      <c r="T12540">
        <v>3</v>
      </c>
      <c r="U12540">
        <v>7</v>
      </c>
      <c r="V12540">
        <v>16</v>
      </c>
      <c r="W12540" t="s">
        <v>318</v>
      </c>
      <c r="Y12540"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CUARTONES',6437,'BUENA VISTA','6437 BUENA VISTA',3,7,16,'CASO TRATADO');</v>
      </c>
    </row>
    <row r="12541" spans="1:25" x14ac:dyDescent="0.45">
      <c r="A12541">
        <v>1001</v>
      </c>
      <c r="B12541" t="s">
        <v>1209</v>
      </c>
      <c r="C12541" t="s">
        <v>1210</v>
      </c>
      <c r="D12541">
        <v>3000876</v>
      </c>
      <c r="E12541" t="s">
        <v>1240</v>
      </c>
      <c r="F12541" t="s">
        <v>1241</v>
      </c>
      <c r="G12541">
        <v>5000028</v>
      </c>
      <c r="H12541" t="s">
        <v>1355</v>
      </c>
      <c r="I12541" t="s">
        <v>1356</v>
      </c>
      <c r="J12541">
        <v>3331204</v>
      </c>
      <c r="K12541" t="s">
        <v>1361</v>
      </c>
      <c r="L12541" t="s">
        <v>1362</v>
      </c>
      <c r="M12541">
        <v>1</v>
      </c>
      <c r="N12541">
        <v>9</v>
      </c>
      <c r="O12541" t="s">
        <v>48</v>
      </c>
      <c r="P12541" t="s">
        <v>49</v>
      </c>
      <c r="Q12541">
        <v>6437</v>
      </c>
      <c r="R12541" t="s">
        <v>60</v>
      </c>
      <c r="S12541" t="s">
        <v>61</v>
      </c>
      <c r="T12541">
        <v>3</v>
      </c>
      <c r="U12541">
        <v>10</v>
      </c>
      <c r="V12541">
        <v>16</v>
      </c>
      <c r="W12541" t="s">
        <v>318</v>
      </c>
      <c r="Y12541"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CUARTONES',6437,'BUENA VISTA','6437 BUENA VISTA',3,10,16,'CASO TRATADO');</v>
      </c>
    </row>
    <row r="12542" spans="1:25" x14ac:dyDescent="0.45">
      <c r="A12542">
        <v>1001</v>
      </c>
      <c r="B12542" t="s">
        <v>1209</v>
      </c>
      <c r="C12542" t="s">
        <v>1210</v>
      </c>
      <c r="D12542">
        <v>3000876</v>
      </c>
      <c r="E12542" t="s">
        <v>1240</v>
      </c>
      <c r="F12542" t="s">
        <v>1241</v>
      </c>
      <c r="G12542">
        <v>5000028</v>
      </c>
      <c r="H12542" t="s">
        <v>1355</v>
      </c>
      <c r="I12542" t="s">
        <v>1356</v>
      </c>
      <c r="J12542">
        <v>3331201</v>
      </c>
      <c r="K12542" t="s">
        <v>1357</v>
      </c>
      <c r="L12542" t="s">
        <v>1358</v>
      </c>
      <c r="M12542">
        <v>1</v>
      </c>
      <c r="N12542">
        <v>3</v>
      </c>
      <c r="O12542" t="s">
        <v>62</v>
      </c>
      <c r="P12542" t="s">
        <v>63</v>
      </c>
      <c r="Q12542">
        <v>6438</v>
      </c>
      <c r="R12542" t="s">
        <v>62</v>
      </c>
      <c r="S12542" t="s">
        <v>64</v>
      </c>
      <c r="T12542">
        <v>4</v>
      </c>
      <c r="U12542">
        <v>144</v>
      </c>
      <c r="V12542">
        <v>16</v>
      </c>
      <c r="W12542" t="s">
        <v>318</v>
      </c>
      <c r="Y12542"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ANTA',6438,'ANTA','6438 ANTA',4,144,16,'CASO TRATADO');</v>
      </c>
    </row>
    <row r="12543" spans="1:25" x14ac:dyDescent="0.45">
      <c r="A12543">
        <v>1001</v>
      </c>
      <c r="B12543" t="s">
        <v>1209</v>
      </c>
      <c r="C12543" t="s">
        <v>1210</v>
      </c>
      <c r="D12543">
        <v>3000876</v>
      </c>
      <c r="E12543" t="s">
        <v>1240</v>
      </c>
      <c r="F12543" t="s">
        <v>1241</v>
      </c>
      <c r="G12543">
        <v>5000028</v>
      </c>
      <c r="H12543" t="s">
        <v>1355</v>
      </c>
      <c r="I12543" t="s">
        <v>1356</v>
      </c>
      <c r="J12543">
        <v>3331201</v>
      </c>
      <c r="K12543" t="s">
        <v>1357</v>
      </c>
      <c r="L12543" t="s">
        <v>1358</v>
      </c>
      <c r="M12543">
        <v>1</v>
      </c>
      <c r="N12543">
        <v>3</v>
      </c>
      <c r="O12543" t="s">
        <v>62</v>
      </c>
      <c r="P12543" t="s">
        <v>63</v>
      </c>
      <c r="Q12543">
        <v>6439</v>
      </c>
      <c r="R12543" t="s">
        <v>128</v>
      </c>
      <c r="S12543" t="s">
        <v>129</v>
      </c>
      <c r="T12543">
        <v>1</v>
      </c>
      <c r="U12543">
        <v>34</v>
      </c>
      <c r="V12543">
        <v>16</v>
      </c>
      <c r="W12543" t="s">
        <v>318</v>
      </c>
      <c r="Y12543"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ANTA',6439,'CHACAN','6439 CHACAN',1,34,16,'CASO TRATADO');</v>
      </c>
    </row>
    <row r="12544" spans="1:25" x14ac:dyDescent="0.45">
      <c r="A12544">
        <v>1001</v>
      </c>
      <c r="B12544" t="s">
        <v>1209</v>
      </c>
      <c r="C12544" t="s">
        <v>1210</v>
      </c>
      <c r="D12544">
        <v>3000876</v>
      </c>
      <c r="E12544" t="s">
        <v>1240</v>
      </c>
      <c r="F12544" t="s">
        <v>1241</v>
      </c>
      <c r="G12544">
        <v>5000028</v>
      </c>
      <c r="H12544" t="s">
        <v>1355</v>
      </c>
      <c r="I12544" t="s">
        <v>1356</v>
      </c>
      <c r="J12544">
        <v>3331201</v>
      </c>
      <c r="K12544" t="s">
        <v>1357</v>
      </c>
      <c r="L12544" t="s">
        <v>1358</v>
      </c>
      <c r="M12544">
        <v>1</v>
      </c>
      <c r="N12544">
        <v>3</v>
      </c>
      <c r="O12544" t="s">
        <v>62</v>
      </c>
      <c r="P12544" t="s">
        <v>63</v>
      </c>
      <c r="Q12544">
        <v>6440</v>
      </c>
      <c r="R12544" t="s">
        <v>130</v>
      </c>
      <c r="S12544" t="s">
        <v>131</v>
      </c>
      <c r="T12544">
        <v>2</v>
      </c>
      <c r="U12544">
        <v>19</v>
      </c>
      <c r="V12544">
        <v>16</v>
      </c>
      <c r="W12544" t="s">
        <v>318</v>
      </c>
      <c r="Y12544"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ANTA',6440,'COMPONE','6440 COMPONE',2,19,16,'CASO TRATADO');</v>
      </c>
    </row>
    <row r="12545" spans="1:25" x14ac:dyDescent="0.45">
      <c r="A12545">
        <v>1001</v>
      </c>
      <c r="B12545" t="s">
        <v>1209</v>
      </c>
      <c r="C12545" t="s">
        <v>1210</v>
      </c>
      <c r="D12545">
        <v>3000876</v>
      </c>
      <c r="E12545" t="s">
        <v>1240</v>
      </c>
      <c r="F12545" t="s">
        <v>1241</v>
      </c>
      <c r="G12545">
        <v>5000028</v>
      </c>
      <c r="H12545" t="s">
        <v>1355</v>
      </c>
      <c r="I12545" t="s">
        <v>1356</v>
      </c>
      <c r="J12545">
        <v>3331201</v>
      </c>
      <c r="K12545" t="s">
        <v>1357</v>
      </c>
      <c r="L12545" t="s">
        <v>1358</v>
      </c>
      <c r="M12545">
        <v>1</v>
      </c>
      <c r="N12545">
        <v>3</v>
      </c>
      <c r="O12545" t="s">
        <v>62</v>
      </c>
      <c r="P12545" t="s">
        <v>63</v>
      </c>
      <c r="Q12545">
        <v>6441</v>
      </c>
      <c r="R12545" t="s">
        <v>132</v>
      </c>
      <c r="S12545" t="s">
        <v>133</v>
      </c>
      <c r="T12545">
        <v>1</v>
      </c>
      <c r="U12545">
        <v>34</v>
      </c>
      <c r="V12545">
        <v>16</v>
      </c>
      <c r="W12545" t="s">
        <v>318</v>
      </c>
      <c r="Y12545"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ANTA',6441,'CONCHACALLA','6441 CONCHACALLA',1,34,16,'CASO TRATADO');</v>
      </c>
    </row>
    <row r="12546" spans="1:25" x14ac:dyDescent="0.45">
      <c r="A12546">
        <v>1001</v>
      </c>
      <c r="B12546" t="s">
        <v>1209</v>
      </c>
      <c r="C12546" t="s">
        <v>1210</v>
      </c>
      <c r="D12546">
        <v>3000876</v>
      </c>
      <c r="E12546" t="s">
        <v>1240</v>
      </c>
      <c r="F12546" t="s">
        <v>1241</v>
      </c>
      <c r="G12546">
        <v>5000028</v>
      </c>
      <c r="H12546" t="s">
        <v>1355</v>
      </c>
      <c r="I12546" t="s">
        <v>1356</v>
      </c>
      <c r="J12546">
        <v>3331201</v>
      </c>
      <c r="K12546" t="s">
        <v>1357</v>
      </c>
      <c r="L12546" t="s">
        <v>1358</v>
      </c>
      <c r="M12546">
        <v>1</v>
      </c>
      <c r="N12546">
        <v>6</v>
      </c>
      <c r="O12546" t="s">
        <v>65</v>
      </c>
      <c r="P12546" t="s">
        <v>66</v>
      </c>
      <c r="Q12546">
        <v>6442</v>
      </c>
      <c r="R12546" t="s">
        <v>65</v>
      </c>
      <c r="S12546" t="s">
        <v>67</v>
      </c>
      <c r="T12546">
        <v>4</v>
      </c>
      <c r="U12546">
        <v>141</v>
      </c>
      <c r="V12546">
        <v>16</v>
      </c>
      <c r="W12546" t="s">
        <v>318</v>
      </c>
      <c r="Y12546" t="str">
        <f t="shared" si="1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CALCA',6442,'CALCA','6442 CALCA',4,141,16,'CASO TRATADO');</v>
      </c>
    </row>
    <row r="12547" spans="1:25" x14ac:dyDescent="0.45">
      <c r="A12547">
        <v>1001</v>
      </c>
      <c r="B12547" t="s">
        <v>1209</v>
      </c>
      <c r="C12547" t="s">
        <v>1210</v>
      </c>
      <c r="D12547">
        <v>3000876</v>
      </c>
      <c r="E12547" t="s">
        <v>1240</v>
      </c>
      <c r="F12547" t="s">
        <v>1241</v>
      </c>
      <c r="G12547">
        <v>5000028</v>
      </c>
      <c r="H12547" t="s">
        <v>1355</v>
      </c>
      <c r="I12547" t="s">
        <v>1356</v>
      </c>
      <c r="J12547">
        <v>3331203</v>
      </c>
      <c r="K12547" t="s">
        <v>1359</v>
      </c>
      <c r="L12547" t="s">
        <v>1360</v>
      </c>
      <c r="M12547">
        <v>1</v>
      </c>
      <c r="N12547">
        <v>6</v>
      </c>
      <c r="O12547" t="s">
        <v>65</v>
      </c>
      <c r="P12547" t="s">
        <v>66</v>
      </c>
      <c r="Q12547">
        <v>6442</v>
      </c>
      <c r="R12547" t="s">
        <v>65</v>
      </c>
      <c r="S12547" t="s">
        <v>67</v>
      </c>
      <c r="T12547">
        <v>4</v>
      </c>
      <c r="U12547">
        <v>2</v>
      </c>
      <c r="V12547">
        <v>16</v>
      </c>
      <c r="W12547" t="s">
        <v>318</v>
      </c>
      <c r="Y12547" t="str">
        <f t="shared" ref="Y12547:Y12610" si="196">+CONCATENATE("insert into metas_fisicas values(","'",A12547,"'",",","'",B12547,"'",",","'",C12547,"'",",","'",D12547,"'",",","'",E12547,"'",",","'",F12547,"'",",","'",G12547,"'",",","'",H12547,"'",",","'",I12547,"'",",","'",J12547,"'",",","'",K12547,"'",",","'",L12547,"'",",",M12547,",","'",N12547,"'",",","'",O12547,"'",",","'",P12547,"'",",",Q12547,",","'",R12547,"'",",","'",S12547,"'",",",T12547,",",U12547,",",V12547,",","'",W12547,"'",");")</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CALCA',6442,'CALCA','6442 CALCA',4,2,16,'CASO TRATADO');</v>
      </c>
    </row>
    <row r="12548" spans="1:25" x14ac:dyDescent="0.45">
      <c r="A12548">
        <v>1001</v>
      </c>
      <c r="B12548" t="s">
        <v>1209</v>
      </c>
      <c r="C12548" t="s">
        <v>1210</v>
      </c>
      <c r="D12548">
        <v>3000876</v>
      </c>
      <c r="E12548" t="s">
        <v>1240</v>
      </c>
      <c r="F12548" t="s">
        <v>1241</v>
      </c>
      <c r="G12548">
        <v>5000028</v>
      </c>
      <c r="H12548" t="s">
        <v>1355</v>
      </c>
      <c r="I12548" t="s">
        <v>1356</v>
      </c>
      <c r="J12548">
        <v>3331204</v>
      </c>
      <c r="K12548" t="s">
        <v>1361</v>
      </c>
      <c r="L12548" t="s">
        <v>1362</v>
      </c>
      <c r="M12548">
        <v>1</v>
      </c>
      <c r="N12548">
        <v>6</v>
      </c>
      <c r="O12548" t="s">
        <v>65</v>
      </c>
      <c r="P12548" t="s">
        <v>66</v>
      </c>
      <c r="Q12548">
        <v>6442</v>
      </c>
      <c r="R12548" t="s">
        <v>65</v>
      </c>
      <c r="S12548" t="s">
        <v>67</v>
      </c>
      <c r="T12548">
        <v>4</v>
      </c>
      <c r="U12548">
        <v>5</v>
      </c>
      <c r="V12548">
        <v>16</v>
      </c>
      <c r="W12548" t="s">
        <v>318</v>
      </c>
      <c r="Y1254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CALCA',6442,'CALCA','6442 CALCA',4,5,16,'CASO TRATADO');</v>
      </c>
    </row>
    <row r="12549" spans="1:25" x14ac:dyDescent="0.45">
      <c r="A12549">
        <v>1001</v>
      </c>
      <c r="B12549" t="s">
        <v>1209</v>
      </c>
      <c r="C12549" t="s">
        <v>1210</v>
      </c>
      <c r="D12549">
        <v>3000876</v>
      </c>
      <c r="E12549" t="s">
        <v>1240</v>
      </c>
      <c r="F12549" t="s">
        <v>1241</v>
      </c>
      <c r="G12549">
        <v>5000028</v>
      </c>
      <c r="H12549" t="s">
        <v>1355</v>
      </c>
      <c r="I12549" t="s">
        <v>1356</v>
      </c>
      <c r="J12549">
        <v>3331201</v>
      </c>
      <c r="K12549" t="s">
        <v>1357</v>
      </c>
      <c r="L12549" t="s">
        <v>1358</v>
      </c>
      <c r="M12549">
        <v>1</v>
      </c>
      <c r="N12549">
        <v>6</v>
      </c>
      <c r="O12549" t="s">
        <v>65</v>
      </c>
      <c r="P12549" t="s">
        <v>66</v>
      </c>
      <c r="Q12549">
        <v>6443</v>
      </c>
      <c r="R12549" t="s">
        <v>134</v>
      </c>
      <c r="S12549" t="s">
        <v>135</v>
      </c>
      <c r="T12549">
        <v>1</v>
      </c>
      <c r="U12549">
        <v>40</v>
      </c>
      <c r="V12549">
        <v>16</v>
      </c>
      <c r="W12549" t="s">
        <v>318</v>
      </c>
      <c r="Y1254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CALCA',6443,'HUARAN','6443 HUARAN',1,40,16,'CASO TRATADO');</v>
      </c>
    </row>
    <row r="12550" spans="1:25" x14ac:dyDescent="0.45">
      <c r="A12550">
        <v>1001</v>
      </c>
      <c r="B12550" t="s">
        <v>1209</v>
      </c>
      <c r="C12550" t="s">
        <v>1210</v>
      </c>
      <c r="D12550">
        <v>3000876</v>
      </c>
      <c r="E12550" t="s">
        <v>1240</v>
      </c>
      <c r="F12550" t="s">
        <v>1241</v>
      </c>
      <c r="G12550">
        <v>5000028</v>
      </c>
      <c r="H12550" t="s">
        <v>1355</v>
      </c>
      <c r="I12550" t="s">
        <v>1356</v>
      </c>
      <c r="J12550">
        <v>3331201</v>
      </c>
      <c r="K12550" t="s">
        <v>1357</v>
      </c>
      <c r="L12550" t="s">
        <v>1358</v>
      </c>
      <c r="M12550">
        <v>1</v>
      </c>
      <c r="N12550">
        <v>6</v>
      </c>
      <c r="O12550" t="s">
        <v>65</v>
      </c>
      <c r="P12550" t="s">
        <v>66</v>
      </c>
      <c r="Q12550">
        <v>6444</v>
      </c>
      <c r="R12550" t="s">
        <v>136</v>
      </c>
      <c r="S12550" t="s">
        <v>137</v>
      </c>
      <c r="T12550">
        <v>1</v>
      </c>
      <c r="U12550">
        <v>22</v>
      </c>
      <c r="V12550">
        <v>16</v>
      </c>
      <c r="W12550" t="s">
        <v>318</v>
      </c>
      <c r="Y1255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CALCA',6444,'ACCHA ALTA - PAMPALLACTA','6444 ACCHA ALTA - PAMPALLACTA',1,22,16,'CASO TRATADO');</v>
      </c>
    </row>
    <row r="12551" spans="1:25" x14ac:dyDescent="0.45">
      <c r="A12551">
        <v>1001</v>
      </c>
      <c r="B12551" t="s">
        <v>1209</v>
      </c>
      <c r="C12551" t="s">
        <v>1210</v>
      </c>
      <c r="D12551">
        <v>3000876</v>
      </c>
      <c r="E12551" t="s">
        <v>1240</v>
      </c>
      <c r="F12551" t="s">
        <v>1241</v>
      </c>
      <c r="G12551">
        <v>5000028</v>
      </c>
      <c r="H12551" t="s">
        <v>1355</v>
      </c>
      <c r="I12551" t="s">
        <v>1356</v>
      </c>
      <c r="J12551">
        <v>3331204</v>
      </c>
      <c r="K12551" t="s">
        <v>1361</v>
      </c>
      <c r="L12551" t="s">
        <v>1362</v>
      </c>
      <c r="M12551">
        <v>1</v>
      </c>
      <c r="N12551">
        <v>6</v>
      </c>
      <c r="O12551" t="s">
        <v>65</v>
      </c>
      <c r="P12551" t="s">
        <v>66</v>
      </c>
      <c r="Q12551">
        <v>6444</v>
      </c>
      <c r="R12551" t="s">
        <v>136</v>
      </c>
      <c r="S12551" t="s">
        <v>137</v>
      </c>
      <c r="T12551">
        <v>1</v>
      </c>
      <c r="U12551">
        <v>2</v>
      </c>
      <c r="V12551">
        <v>16</v>
      </c>
      <c r="W12551" t="s">
        <v>318</v>
      </c>
      <c r="Y1255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CALCA',6444,'ACCHA ALTA - PAMPALLACTA','6444 ACCHA ALTA - PAMPALLACTA',1,2,16,'CASO TRATADO');</v>
      </c>
    </row>
    <row r="12552" spans="1:25" x14ac:dyDescent="0.45">
      <c r="A12552">
        <v>1001</v>
      </c>
      <c r="B12552" t="s">
        <v>1209</v>
      </c>
      <c r="C12552" t="s">
        <v>1210</v>
      </c>
      <c r="D12552">
        <v>3000876</v>
      </c>
      <c r="E12552" t="s">
        <v>1240</v>
      </c>
      <c r="F12552" t="s">
        <v>1241</v>
      </c>
      <c r="G12552">
        <v>5000028</v>
      </c>
      <c r="H12552" t="s">
        <v>1355</v>
      </c>
      <c r="I12552" t="s">
        <v>1356</v>
      </c>
      <c r="J12552">
        <v>3331201</v>
      </c>
      <c r="K12552" t="s">
        <v>1357</v>
      </c>
      <c r="L12552" t="s">
        <v>1358</v>
      </c>
      <c r="M12552">
        <v>1</v>
      </c>
      <c r="N12552">
        <v>7</v>
      </c>
      <c r="O12552" t="s">
        <v>68</v>
      </c>
      <c r="P12552" t="s">
        <v>69</v>
      </c>
      <c r="Q12552">
        <v>6445</v>
      </c>
      <c r="R12552" t="s">
        <v>68</v>
      </c>
      <c r="S12552" t="s">
        <v>70</v>
      </c>
      <c r="T12552">
        <v>4</v>
      </c>
      <c r="U12552">
        <v>129</v>
      </c>
      <c r="V12552">
        <v>16</v>
      </c>
      <c r="W12552" t="s">
        <v>318</v>
      </c>
      <c r="Y1255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URUBAMBA',6445,'URUBAMBA','6445 URUBAMBA',4,129,16,'CASO TRATADO');</v>
      </c>
    </row>
    <row r="12553" spans="1:25" x14ac:dyDescent="0.45">
      <c r="A12553">
        <v>1001</v>
      </c>
      <c r="B12553" t="s">
        <v>1209</v>
      </c>
      <c r="C12553" t="s">
        <v>1210</v>
      </c>
      <c r="D12553">
        <v>3000876</v>
      </c>
      <c r="E12553" t="s">
        <v>1240</v>
      </c>
      <c r="F12553" t="s">
        <v>1241</v>
      </c>
      <c r="G12553">
        <v>5000028</v>
      </c>
      <c r="H12553" t="s">
        <v>1355</v>
      </c>
      <c r="I12553" t="s">
        <v>1356</v>
      </c>
      <c r="J12553">
        <v>3331204</v>
      </c>
      <c r="K12553" t="s">
        <v>1361</v>
      </c>
      <c r="L12553" t="s">
        <v>1362</v>
      </c>
      <c r="M12553">
        <v>1</v>
      </c>
      <c r="N12553">
        <v>7</v>
      </c>
      <c r="O12553" t="s">
        <v>68</v>
      </c>
      <c r="P12553" t="s">
        <v>69</v>
      </c>
      <c r="Q12553">
        <v>6445</v>
      </c>
      <c r="R12553" t="s">
        <v>68</v>
      </c>
      <c r="S12553" t="s">
        <v>70</v>
      </c>
      <c r="T12553">
        <v>4</v>
      </c>
      <c r="U12553">
        <v>2</v>
      </c>
      <c r="V12553">
        <v>16</v>
      </c>
      <c r="W12553" t="s">
        <v>318</v>
      </c>
      <c r="Y1255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URUBAMBA',6445,'URUBAMBA','6445 URUBAMBA',4,2,16,'CASO TRATADO');</v>
      </c>
    </row>
    <row r="12554" spans="1:25" x14ac:dyDescent="0.45">
      <c r="A12554">
        <v>1001</v>
      </c>
      <c r="B12554" t="s">
        <v>1209</v>
      </c>
      <c r="C12554" t="s">
        <v>1210</v>
      </c>
      <c r="D12554">
        <v>3000876</v>
      </c>
      <c r="E12554" t="s">
        <v>1240</v>
      </c>
      <c r="F12554" t="s">
        <v>1241</v>
      </c>
      <c r="G12554">
        <v>5000028</v>
      </c>
      <c r="H12554" t="s">
        <v>1355</v>
      </c>
      <c r="I12554" t="s">
        <v>1356</v>
      </c>
      <c r="J12554">
        <v>3331201</v>
      </c>
      <c r="K12554" t="s">
        <v>1357</v>
      </c>
      <c r="L12554" t="s">
        <v>1358</v>
      </c>
      <c r="M12554">
        <v>1</v>
      </c>
      <c r="N12554">
        <v>7</v>
      </c>
      <c r="O12554" t="s">
        <v>68</v>
      </c>
      <c r="P12554" t="s">
        <v>69</v>
      </c>
      <c r="Q12554">
        <v>6446</v>
      </c>
      <c r="R12554" t="s">
        <v>138</v>
      </c>
      <c r="S12554" t="s">
        <v>139</v>
      </c>
      <c r="T12554">
        <v>1</v>
      </c>
      <c r="U12554">
        <v>18</v>
      </c>
      <c r="V12554">
        <v>16</v>
      </c>
      <c r="W12554" t="s">
        <v>318</v>
      </c>
      <c r="Y1255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URUBAMBA',6446,'YANAHUARA','6446 YANAHUARA',1,18,16,'CASO TRATADO');</v>
      </c>
    </row>
    <row r="12555" spans="1:25" x14ac:dyDescent="0.45">
      <c r="A12555">
        <v>1001</v>
      </c>
      <c r="B12555" t="s">
        <v>1209</v>
      </c>
      <c r="C12555" t="s">
        <v>1210</v>
      </c>
      <c r="D12555">
        <v>3000876</v>
      </c>
      <c r="E12555" t="s">
        <v>1240</v>
      </c>
      <c r="F12555" t="s">
        <v>1241</v>
      </c>
      <c r="G12555">
        <v>5000028</v>
      </c>
      <c r="H12555" t="s">
        <v>1355</v>
      </c>
      <c r="I12555" t="s">
        <v>1356</v>
      </c>
      <c r="J12555">
        <v>3331201</v>
      </c>
      <c r="K12555" t="s">
        <v>1357</v>
      </c>
      <c r="L12555" t="s">
        <v>1358</v>
      </c>
      <c r="M12555">
        <v>1</v>
      </c>
      <c r="N12555">
        <v>1</v>
      </c>
      <c r="O12555" t="s">
        <v>54</v>
      </c>
      <c r="P12555" t="s">
        <v>55</v>
      </c>
      <c r="Q12555">
        <v>6447</v>
      </c>
      <c r="R12555" t="s">
        <v>140</v>
      </c>
      <c r="S12555" t="s">
        <v>141</v>
      </c>
      <c r="T12555">
        <v>2</v>
      </c>
      <c r="U12555">
        <v>23</v>
      </c>
      <c r="V12555">
        <v>16</v>
      </c>
      <c r="W12555" t="s">
        <v>318</v>
      </c>
      <c r="Y1255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BELEMPAMPA',6447,'CCORCCA','6447 CCORCCA',2,23,16,'CASO TRATADO');</v>
      </c>
    </row>
    <row r="12556" spans="1:25" x14ac:dyDescent="0.45">
      <c r="A12556">
        <v>1001</v>
      </c>
      <c r="B12556" t="s">
        <v>1209</v>
      </c>
      <c r="C12556" t="s">
        <v>1210</v>
      </c>
      <c r="D12556">
        <v>3000876</v>
      </c>
      <c r="E12556" t="s">
        <v>1240</v>
      </c>
      <c r="F12556" t="s">
        <v>1241</v>
      </c>
      <c r="G12556">
        <v>5000028</v>
      </c>
      <c r="H12556" t="s">
        <v>1355</v>
      </c>
      <c r="I12556" t="s">
        <v>1356</v>
      </c>
      <c r="J12556">
        <v>3331201</v>
      </c>
      <c r="K12556" t="s">
        <v>1357</v>
      </c>
      <c r="L12556" t="s">
        <v>1358</v>
      </c>
      <c r="M12556">
        <v>1</v>
      </c>
      <c r="N12556">
        <v>3</v>
      </c>
      <c r="O12556" t="s">
        <v>62</v>
      </c>
      <c r="P12556" t="s">
        <v>63</v>
      </c>
      <c r="Q12556">
        <v>6448</v>
      </c>
      <c r="R12556" t="s">
        <v>71</v>
      </c>
      <c r="S12556" t="s">
        <v>72</v>
      </c>
      <c r="T12556">
        <v>3</v>
      </c>
      <c r="U12556">
        <v>42</v>
      </c>
      <c r="V12556">
        <v>16</v>
      </c>
      <c r="W12556" t="s">
        <v>318</v>
      </c>
      <c r="Y1255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ANTA',6448,'ANCAHUASI','6448 ANCAHUASI',3,42,16,'CASO TRATADO');</v>
      </c>
    </row>
    <row r="12557" spans="1:25" x14ac:dyDescent="0.45">
      <c r="A12557">
        <v>1001</v>
      </c>
      <c r="B12557" t="s">
        <v>1209</v>
      </c>
      <c r="C12557" t="s">
        <v>1210</v>
      </c>
      <c r="D12557">
        <v>3000876</v>
      </c>
      <c r="E12557" t="s">
        <v>1240</v>
      </c>
      <c r="F12557" t="s">
        <v>1241</v>
      </c>
      <c r="G12557">
        <v>5000028</v>
      </c>
      <c r="H12557" t="s">
        <v>1355</v>
      </c>
      <c r="I12557" t="s">
        <v>1356</v>
      </c>
      <c r="J12557">
        <v>3331201</v>
      </c>
      <c r="K12557" t="s">
        <v>1357</v>
      </c>
      <c r="L12557" t="s">
        <v>1358</v>
      </c>
      <c r="M12557">
        <v>1</v>
      </c>
      <c r="N12557">
        <v>5</v>
      </c>
      <c r="O12557" t="s">
        <v>81</v>
      </c>
      <c r="P12557" t="s">
        <v>82</v>
      </c>
      <c r="Q12557">
        <v>6449</v>
      </c>
      <c r="R12557" t="s">
        <v>142</v>
      </c>
      <c r="S12557" t="s">
        <v>143</v>
      </c>
      <c r="T12557">
        <v>2</v>
      </c>
      <c r="U12557">
        <v>28</v>
      </c>
      <c r="V12557">
        <v>16</v>
      </c>
      <c r="W12557" t="s">
        <v>318</v>
      </c>
      <c r="Y1255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PISAC',6449,'COYA','6449 COYA',2,28,16,'CASO TRATADO');</v>
      </c>
    </row>
    <row r="12558" spans="1:25" x14ac:dyDescent="0.45">
      <c r="A12558">
        <v>1001</v>
      </c>
      <c r="B12558" t="s">
        <v>1209</v>
      </c>
      <c r="C12558" t="s">
        <v>1210</v>
      </c>
      <c r="D12558">
        <v>3000876</v>
      </c>
      <c r="E12558" t="s">
        <v>1240</v>
      </c>
      <c r="F12558" t="s">
        <v>1241</v>
      </c>
      <c r="G12558">
        <v>5000028</v>
      </c>
      <c r="H12558" t="s">
        <v>1355</v>
      </c>
      <c r="I12558" t="s">
        <v>1356</v>
      </c>
      <c r="J12558">
        <v>3331203</v>
      </c>
      <c r="K12558" t="s">
        <v>1359</v>
      </c>
      <c r="L12558" t="s">
        <v>1360</v>
      </c>
      <c r="M12558">
        <v>1</v>
      </c>
      <c r="N12558">
        <v>5</v>
      </c>
      <c r="O12558" t="s">
        <v>81</v>
      </c>
      <c r="P12558" t="s">
        <v>82</v>
      </c>
      <c r="Q12558">
        <v>6449</v>
      </c>
      <c r="R12558" t="s">
        <v>142</v>
      </c>
      <c r="S12558" t="s">
        <v>143</v>
      </c>
      <c r="T12558">
        <v>2</v>
      </c>
      <c r="U12558">
        <v>3</v>
      </c>
      <c r="V12558">
        <v>16</v>
      </c>
      <c r="W12558" t="s">
        <v>318</v>
      </c>
      <c r="Y1255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PISAC',6449,'COYA','6449 COYA',2,3,16,'CASO TRATADO');</v>
      </c>
    </row>
    <row r="12559" spans="1:25" x14ac:dyDescent="0.45">
      <c r="A12559">
        <v>1001</v>
      </c>
      <c r="B12559" t="s">
        <v>1209</v>
      </c>
      <c r="C12559" t="s">
        <v>1210</v>
      </c>
      <c r="D12559">
        <v>3000876</v>
      </c>
      <c r="E12559" t="s">
        <v>1240</v>
      </c>
      <c r="F12559" t="s">
        <v>1241</v>
      </c>
      <c r="G12559">
        <v>5000028</v>
      </c>
      <c r="H12559" t="s">
        <v>1355</v>
      </c>
      <c r="I12559" t="s">
        <v>1356</v>
      </c>
      <c r="J12559">
        <v>3331204</v>
      </c>
      <c r="K12559" t="s">
        <v>1361</v>
      </c>
      <c r="L12559" t="s">
        <v>1362</v>
      </c>
      <c r="M12559">
        <v>1</v>
      </c>
      <c r="N12559">
        <v>5</v>
      </c>
      <c r="O12559" t="s">
        <v>81</v>
      </c>
      <c r="P12559" t="s">
        <v>82</v>
      </c>
      <c r="Q12559">
        <v>6449</v>
      </c>
      <c r="R12559" t="s">
        <v>142</v>
      </c>
      <c r="S12559" t="s">
        <v>143</v>
      </c>
      <c r="T12559">
        <v>2</v>
      </c>
      <c r="U12559">
        <v>1</v>
      </c>
      <c r="V12559">
        <v>16</v>
      </c>
      <c r="W12559" t="s">
        <v>318</v>
      </c>
      <c r="Y1255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PISAC',6449,'COYA','6449 COYA',2,1,16,'CASO TRATADO');</v>
      </c>
    </row>
    <row r="12560" spans="1:25" x14ac:dyDescent="0.45">
      <c r="A12560">
        <v>1001</v>
      </c>
      <c r="B12560" t="s">
        <v>1209</v>
      </c>
      <c r="C12560" t="s">
        <v>1210</v>
      </c>
      <c r="D12560">
        <v>3000876</v>
      </c>
      <c r="E12560" t="s">
        <v>1240</v>
      </c>
      <c r="F12560" t="s">
        <v>1241</v>
      </c>
      <c r="G12560">
        <v>5000028</v>
      </c>
      <c r="H12560" t="s">
        <v>1355</v>
      </c>
      <c r="I12560" t="s">
        <v>1356</v>
      </c>
      <c r="J12560">
        <v>3331201</v>
      </c>
      <c r="K12560" t="s">
        <v>1357</v>
      </c>
      <c r="L12560" t="s">
        <v>1358</v>
      </c>
      <c r="M12560">
        <v>1</v>
      </c>
      <c r="N12560">
        <v>7</v>
      </c>
      <c r="O12560" t="s">
        <v>68</v>
      </c>
      <c r="P12560" t="s">
        <v>69</v>
      </c>
      <c r="Q12560">
        <v>6450</v>
      </c>
      <c r="R12560" t="s">
        <v>73</v>
      </c>
      <c r="S12560" t="s">
        <v>74</v>
      </c>
      <c r="T12560">
        <v>4</v>
      </c>
      <c r="U12560">
        <v>182</v>
      </c>
      <c r="V12560">
        <v>16</v>
      </c>
      <c r="W12560" t="s">
        <v>318</v>
      </c>
      <c r="Y1256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URUBAMBA',6450,'CHINCHERO','6450 CHINCHERO',4,182,16,'CASO TRATADO');</v>
      </c>
    </row>
    <row r="12561" spans="1:25" x14ac:dyDescent="0.45">
      <c r="A12561">
        <v>1001</v>
      </c>
      <c r="B12561" t="s">
        <v>1209</v>
      </c>
      <c r="C12561" t="s">
        <v>1210</v>
      </c>
      <c r="D12561">
        <v>3000876</v>
      </c>
      <c r="E12561" t="s">
        <v>1240</v>
      </c>
      <c r="F12561" t="s">
        <v>1241</v>
      </c>
      <c r="G12561">
        <v>5000028</v>
      </c>
      <c r="H12561" t="s">
        <v>1355</v>
      </c>
      <c r="I12561" t="s">
        <v>1356</v>
      </c>
      <c r="J12561">
        <v>3331203</v>
      </c>
      <c r="K12561" t="s">
        <v>1359</v>
      </c>
      <c r="L12561" t="s">
        <v>1360</v>
      </c>
      <c r="M12561">
        <v>1</v>
      </c>
      <c r="N12561">
        <v>7</v>
      </c>
      <c r="O12561" t="s">
        <v>68</v>
      </c>
      <c r="P12561" t="s">
        <v>69</v>
      </c>
      <c r="Q12561">
        <v>6450</v>
      </c>
      <c r="R12561" t="s">
        <v>73</v>
      </c>
      <c r="S12561" t="s">
        <v>74</v>
      </c>
      <c r="T12561">
        <v>4</v>
      </c>
      <c r="U12561">
        <v>7</v>
      </c>
      <c r="V12561">
        <v>16</v>
      </c>
      <c r="W12561" t="s">
        <v>318</v>
      </c>
      <c r="Y1256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URUBAMBA',6450,'CHINCHERO','6450 CHINCHERO',4,7,16,'CASO TRATADO');</v>
      </c>
    </row>
    <row r="12562" spans="1:25" x14ac:dyDescent="0.45">
      <c r="A12562">
        <v>1001</v>
      </c>
      <c r="B12562" t="s">
        <v>1209</v>
      </c>
      <c r="C12562" t="s">
        <v>1210</v>
      </c>
      <c r="D12562">
        <v>3000876</v>
      </c>
      <c r="E12562" t="s">
        <v>1240</v>
      </c>
      <c r="F12562" t="s">
        <v>1241</v>
      </c>
      <c r="G12562">
        <v>5000028</v>
      </c>
      <c r="H12562" t="s">
        <v>1355</v>
      </c>
      <c r="I12562" t="s">
        <v>1356</v>
      </c>
      <c r="J12562">
        <v>3331204</v>
      </c>
      <c r="K12562" t="s">
        <v>1361</v>
      </c>
      <c r="L12562" t="s">
        <v>1362</v>
      </c>
      <c r="M12562">
        <v>1</v>
      </c>
      <c r="N12562">
        <v>7</v>
      </c>
      <c r="O12562" t="s">
        <v>68</v>
      </c>
      <c r="P12562" t="s">
        <v>69</v>
      </c>
      <c r="Q12562">
        <v>6450</v>
      </c>
      <c r="R12562" t="s">
        <v>73</v>
      </c>
      <c r="S12562" t="s">
        <v>74</v>
      </c>
      <c r="T12562">
        <v>4</v>
      </c>
      <c r="U12562">
        <v>33</v>
      </c>
      <c r="V12562">
        <v>16</v>
      </c>
      <c r="W12562" t="s">
        <v>318</v>
      </c>
      <c r="Y1256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URUBAMBA',6450,'CHINCHERO','6450 CHINCHERO',4,33,16,'CASO TRATADO');</v>
      </c>
    </row>
    <row r="12563" spans="1:25" x14ac:dyDescent="0.45">
      <c r="A12563">
        <v>1001</v>
      </c>
      <c r="B12563" t="s">
        <v>1209</v>
      </c>
      <c r="C12563" t="s">
        <v>1210</v>
      </c>
      <c r="D12563">
        <v>3000876</v>
      </c>
      <c r="E12563" t="s">
        <v>1240</v>
      </c>
      <c r="F12563" t="s">
        <v>1241</v>
      </c>
      <c r="G12563">
        <v>5000028</v>
      </c>
      <c r="H12563" t="s">
        <v>1355</v>
      </c>
      <c r="I12563" t="s">
        <v>1356</v>
      </c>
      <c r="J12563">
        <v>3331201</v>
      </c>
      <c r="K12563" t="s">
        <v>1357</v>
      </c>
      <c r="L12563" t="s">
        <v>1358</v>
      </c>
      <c r="M12563">
        <v>1</v>
      </c>
      <c r="N12563">
        <v>7</v>
      </c>
      <c r="O12563" t="s">
        <v>68</v>
      </c>
      <c r="P12563" t="s">
        <v>69</v>
      </c>
      <c r="Q12563">
        <v>6451</v>
      </c>
      <c r="R12563" t="s">
        <v>144</v>
      </c>
      <c r="S12563" t="s">
        <v>145</v>
      </c>
      <c r="T12563">
        <v>1</v>
      </c>
      <c r="U12563">
        <v>35</v>
      </c>
      <c r="V12563">
        <v>16</v>
      </c>
      <c r="W12563" t="s">
        <v>318</v>
      </c>
      <c r="Y1256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URUBAMBA',6451,'OCCOTUAN','6451 OCCOTUAN',1,35,16,'CASO TRATADO');</v>
      </c>
    </row>
    <row r="12564" spans="1:25" x14ac:dyDescent="0.45">
      <c r="A12564">
        <v>1001</v>
      </c>
      <c r="B12564" t="s">
        <v>1209</v>
      </c>
      <c r="C12564" t="s">
        <v>1210</v>
      </c>
      <c r="D12564">
        <v>3000876</v>
      </c>
      <c r="E12564" t="s">
        <v>1240</v>
      </c>
      <c r="F12564" t="s">
        <v>1241</v>
      </c>
      <c r="G12564">
        <v>5000028</v>
      </c>
      <c r="H12564" t="s">
        <v>1355</v>
      </c>
      <c r="I12564" t="s">
        <v>1356</v>
      </c>
      <c r="J12564">
        <v>3331204</v>
      </c>
      <c r="K12564" t="s">
        <v>1361</v>
      </c>
      <c r="L12564" t="s">
        <v>1362</v>
      </c>
      <c r="M12564">
        <v>1</v>
      </c>
      <c r="N12564">
        <v>7</v>
      </c>
      <c r="O12564" t="s">
        <v>68</v>
      </c>
      <c r="P12564" t="s">
        <v>69</v>
      </c>
      <c r="Q12564">
        <v>6451</v>
      </c>
      <c r="R12564" t="s">
        <v>144</v>
      </c>
      <c r="S12564" t="s">
        <v>145</v>
      </c>
      <c r="T12564">
        <v>1</v>
      </c>
      <c r="U12564">
        <v>5</v>
      </c>
      <c r="V12564">
        <v>16</v>
      </c>
      <c r="W12564" t="s">
        <v>318</v>
      </c>
      <c r="Y1256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URUBAMBA',6451,'OCCOTUAN','6451 OCCOTUAN',1,5,16,'CASO TRATADO');</v>
      </c>
    </row>
    <row r="12565" spans="1:25" x14ac:dyDescent="0.45">
      <c r="A12565">
        <v>1001</v>
      </c>
      <c r="B12565" t="s">
        <v>1209</v>
      </c>
      <c r="C12565" t="s">
        <v>1210</v>
      </c>
      <c r="D12565">
        <v>3000876</v>
      </c>
      <c r="E12565" t="s">
        <v>1240</v>
      </c>
      <c r="F12565" t="s">
        <v>1241</v>
      </c>
      <c r="G12565">
        <v>5000028</v>
      </c>
      <c r="H12565" t="s">
        <v>1355</v>
      </c>
      <c r="I12565" t="s">
        <v>1356</v>
      </c>
      <c r="J12565">
        <v>3331201</v>
      </c>
      <c r="K12565" t="s">
        <v>1357</v>
      </c>
      <c r="L12565" t="s">
        <v>1358</v>
      </c>
      <c r="M12565">
        <v>1</v>
      </c>
      <c r="N12565">
        <v>9</v>
      </c>
      <c r="O12565" t="s">
        <v>48</v>
      </c>
      <c r="P12565" t="s">
        <v>49</v>
      </c>
      <c r="Q12565">
        <v>6452</v>
      </c>
      <c r="R12565" t="s">
        <v>146</v>
      </c>
      <c r="S12565" t="s">
        <v>147</v>
      </c>
      <c r="T12565">
        <v>2</v>
      </c>
      <c r="U12565">
        <v>78</v>
      </c>
      <c r="V12565">
        <v>16</v>
      </c>
      <c r="W12565" t="s">
        <v>318</v>
      </c>
      <c r="Y1256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CUARTONES',6452,'POROY','6452 POROY',2,78,16,'CASO TRATADO');</v>
      </c>
    </row>
    <row r="12566" spans="1:25" x14ac:dyDescent="0.45">
      <c r="A12566">
        <v>1001</v>
      </c>
      <c r="B12566" t="s">
        <v>1209</v>
      </c>
      <c r="C12566" t="s">
        <v>1210</v>
      </c>
      <c r="D12566">
        <v>3000876</v>
      </c>
      <c r="E12566" t="s">
        <v>1240</v>
      </c>
      <c r="F12566" t="s">
        <v>1241</v>
      </c>
      <c r="G12566">
        <v>5000028</v>
      </c>
      <c r="H12566" t="s">
        <v>1355</v>
      </c>
      <c r="I12566" t="s">
        <v>1356</v>
      </c>
      <c r="J12566">
        <v>3331203</v>
      </c>
      <c r="K12566" t="s">
        <v>1359</v>
      </c>
      <c r="L12566" t="s">
        <v>1360</v>
      </c>
      <c r="M12566">
        <v>1</v>
      </c>
      <c r="N12566">
        <v>9</v>
      </c>
      <c r="O12566" t="s">
        <v>48</v>
      </c>
      <c r="P12566" t="s">
        <v>49</v>
      </c>
      <c r="Q12566">
        <v>6452</v>
      </c>
      <c r="R12566" t="s">
        <v>146</v>
      </c>
      <c r="S12566" t="s">
        <v>147</v>
      </c>
      <c r="T12566">
        <v>2</v>
      </c>
      <c r="U12566">
        <v>1</v>
      </c>
      <c r="V12566">
        <v>16</v>
      </c>
      <c r="W12566" t="s">
        <v>318</v>
      </c>
      <c r="Y1256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CUARTONES',6452,'POROY','6452 POROY',2,1,16,'CASO TRATADO');</v>
      </c>
    </row>
    <row r="12567" spans="1:25" x14ac:dyDescent="0.45">
      <c r="A12567">
        <v>1001</v>
      </c>
      <c r="B12567" t="s">
        <v>1209</v>
      </c>
      <c r="C12567" t="s">
        <v>1210</v>
      </c>
      <c r="D12567">
        <v>3000876</v>
      </c>
      <c r="E12567" t="s">
        <v>1240</v>
      </c>
      <c r="F12567" t="s">
        <v>1241</v>
      </c>
      <c r="G12567">
        <v>5000028</v>
      </c>
      <c r="H12567" t="s">
        <v>1355</v>
      </c>
      <c r="I12567" t="s">
        <v>1356</v>
      </c>
      <c r="J12567">
        <v>3331201</v>
      </c>
      <c r="K12567" t="s">
        <v>1357</v>
      </c>
      <c r="L12567" t="s">
        <v>1358</v>
      </c>
      <c r="M12567">
        <v>1</v>
      </c>
      <c r="N12567">
        <v>3</v>
      </c>
      <c r="O12567" t="s">
        <v>62</v>
      </c>
      <c r="P12567" t="s">
        <v>63</v>
      </c>
      <c r="Q12567">
        <v>6453</v>
      </c>
      <c r="R12567" t="s">
        <v>148</v>
      </c>
      <c r="S12567" t="s">
        <v>149</v>
      </c>
      <c r="T12567">
        <v>2</v>
      </c>
      <c r="U12567">
        <v>38</v>
      </c>
      <c r="V12567">
        <v>16</v>
      </c>
      <c r="W12567" t="s">
        <v>318</v>
      </c>
      <c r="Y1256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ANTA',6453,'CACHIMAYO','6453 CACHIMAYO',2,38,16,'CASO TRATADO');</v>
      </c>
    </row>
    <row r="12568" spans="1:25" x14ac:dyDescent="0.45">
      <c r="A12568">
        <v>1001</v>
      </c>
      <c r="B12568" t="s">
        <v>1209</v>
      </c>
      <c r="C12568" t="s">
        <v>1210</v>
      </c>
      <c r="D12568">
        <v>3000876</v>
      </c>
      <c r="E12568" t="s">
        <v>1240</v>
      </c>
      <c r="F12568" t="s">
        <v>1241</v>
      </c>
      <c r="G12568">
        <v>5000028</v>
      </c>
      <c r="H12568" t="s">
        <v>1355</v>
      </c>
      <c r="I12568" t="s">
        <v>1356</v>
      </c>
      <c r="J12568">
        <v>3331201</v>
      </c>
      <c r="K12568" t="s">
        <v>1357</v>
      </c>
      <c r="L12568" t="s">
        <v>1358</v>
      </c>
      <c r="M12568">
        <v>1</v>
      </c>
      <c r="N12568">
        <v>5</v>
      </c>
      <c r="O12568" t="s">
        <v>81</v>
      </c>
      <c r="P12568" t="s">
        <v>82</v>
      </c>
      <c r="Q12568">
        <v>6454</v>
      </c>
      <c r="R12568" t="s">
        <v>150</v>
      </c>
      <c r="S12568" t="s">
        <v>151</v>
      </c>
      <c r="T12568">
        <v>3</v>
      </c>
      <c r="U12568">
        <v>49</v>
      </c>
      <c r="V12568">
        <v>16</v>
      </c>
      <c r="W12568" t="s">
        <v>318</v>
      </c>
      <c r="Y1256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PISAC',6454,'LAMAY','6454 LAMAY',3,49,16,'CASO TRATADO');</v>
      </c>
    </row>
    <row r="12569" spans="1:25" x14ac:dyDescent="0.45">
      <c r="A12569">
        <v>1001</v>
      </c>
      <c r="B12569" t="s">
        <v>1209</v>
      </c>
      <c r="C12569" t="s">
        <v>1210</v>
      </c>
      <c r="D12569">
        <v>3000876</v>
      </c>
      <c r="E12569" t="s">
        <v>1240</v>
      </c>
      <c r="F12569" t="s">
        <v>1241</v>
      </c>
      <c r="G12569">
        <v>5000028</v>
      </c>
      <c r="H12569" t="s">
        <v>1355</v>
      </c>
      <c r="I12569" t="s">
        <v>1356</v>
      </c>
      <c r="J12569">
        <v>3331203</v>
      </c>
      <c r="K12569" t="s">
        <v>1359</v>
      </c>
      <c r="L12569" t="s">
        <v>1360</v>
      </c>
      <c r="M12569">
        <v>1</v>
      </c>
      <c r="N12569">
        <v>5</v>
      </c>
      <c r="O12569" t="s">
        <v>81</v>
      </c>
      <c r="P12569" t="s">
        <v>82</v>
      </c>
      <c r="Q12569">
        <v>6454</v>
      </c>
      <c r="R12569" t="s">
        <v>150</v>
      </c>
      <c r="S12569" t="s">
        <v>151</v>
      </c>
      <c r="T12569">
        <v>3</v>
      </c>
      <c r="U12569">
        <v>2</v>
      </c>
      <c r="V12569">
        <v>16</v>
      </c>
      <c r="W12569" t="s">
        <v>318</v>
      </c>
      <c r="Y1256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PISAC',6454,'LAMAY','6454 LAMAY',3,2,16,'CASO TRATADO');</v>
      </c>
    </row>
    <row r="12570" spans="1:25" x14ac:dyDescent="0.45">
      <c r="A12570">
        <v>1001</v>
      </c>
      <c r="B12570" t="s">
        <v>1209</v>
      </c>
      <c r="C12570" t="s">
        <v>1210</v>
      </c>
      <c r="D12570">
        <v>3000876</v>
      </c>
      <c r="E12570" t="s">
        <v>1240</v>
      </c>
      <c r="F12570" t="s">
        <v>1241</v>
      </c>
      <c r="G12570">
        <v>5000028</v>
      </c>
      <c r="H12570" t="s">
        <v>1355</v>
      </c>
      <c r="I12570" t="s">
        <v>1356</v>
      </c>
      <c r="J12570">
        <v>3331204</v>
      </c>
      <c r="K12570" t="s">
        <v>1361</v>
      </c>
      <c r="L12570" t="s">
        <v>1362</v>
      </c>
      <c r="M12570">
        <v>1</v>
      </c>
      <c r="N12570">
        <v>5</v>
      </c>
      <c r="O12570" t="s">
        <v>81</v>
      </c>
      <c r="P12570" t="s">
        <v>82</v>
      </c>
      <c r="Q12570">
        <v>6454</v>
      </c>
      <c r="R12570" t="s">
        <v>150</v>
      </c>
      <c r="S12570" t="s">
        <v>151</v>
      </c>
      <c r="T12570">
        <v>3</v>
      </c>
      <c r="U12570">
        <v>13</v>
      </c>
      <c r="V12570">
        <v>16</v>
      </c>
      <c r="W12570" t="s">
        <v>318</v>
      </c>
      <c r="Y1257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PISAC',6454,'LAMAY','6454 LAMAY',3,13,16,'CASO TRATADO');</v>
      </c>
    </row>
    <row r="12571" spans="1:25" x14ac:dyDescent="0.45">
      <c r="A12571">
        <v>1001</v>
      </c>
      <c r="B12571" t="s">
        <v>1209</v>
      </c>
      <c r="C12571" t="s">
        <v>1210</v>
      </c>
      <c r="D12571">
        <v>3000876</v>
      </c>
      <c r="E12571" t="s">
        <v>1240</v>
      </c>
      <c r="F12571" t="s">
        <v>1241</v>
      </c>
      <c r="G12571">
        <v>5000028</v>
      </c>
      <c r="H12571" t="s">
        <v>1355</v>
      </c>
      <c r="I12571" t="s">
        <v>1356</v>
      </c>
      <c r="J12571">
        <v>3331201</v>
      </c>
      <c r="K12571" t="s">
        <v>1357</v>
      </c>
      <c r="L12571" t="s">
        <v>1358</v>
      </c>
      <c r="M12571">
        <v>1</v>
      </c>
      <c r="N12571">
        <v>5</v>
      </c>
      <c r="O12571" t="s">
        <v>81</v>
      </c>
      <c r="P12571" t="s">
        <v>82</v>
      </c>
      <c r="Q12571">
        <v>6455</v>
      </c>
      <c r="R12571" t="s">
        <v>152</v>
      </c>
      <c r="S12571" t="s">
        <v>153</v>
      </c>
      <c r="T12571">
        <v>1</v>
      </c>
      <c r="U12571">
        <v>13</v>
      </c>
      <c r="V12571">
        <v>16</v>
      </c>
      <c r="W12571" t="s">
        <v>318</v>
      </c>
      <c r="Y1257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PISAC',6455,'HUAMA','6455 HUAMA',1,13,16,'CASO TRATADO');</v>
      </c>
    </row>
    <row r="12572" spans="1:25" x14ac:dyDescent="0.45">
      <c r="A12572">
        <v>1001</v>
      </c>
      <c r="B12572" t="s">
        <v>1209</v>
      </c>
      <c r="C12572" t="s">
        <v>1210</v>
      </c>
      <c r="D12572">
        <v>3000876</v>
      </c>
      <c r="E12572" t="s">
        <v>1240</v>
      </c>
      <c r="F12572" t="s">
        <v>1241</v>
      </c>
      <c r="G12572">
        <v>5000028</v>
      </c>
      <c r="H12572" t="s">
        <v>1355</v>
      </c>
      <c r="I12572" t="s">
        <v>1356</v>
      </c>
      <c r="J12572">
        <v>3331204</v>
      </c>
      <c r="K12572" t="s">
        <v>1361</v>
      </c>
      <c r="L12572" t="s">
        <v>1362</v>
      </c>
      <c r="M12572">
        <v>1</v>
      </c>
      <c r="N12572">
        <v>5</v>
      </c>
      <c r="O12572" t="s">
        <v>81</v>
      </c>
      <c r="P12572" t="s">
        <v>82</v>
      </c>
      <c r="Q12572">
        <v>6455</v>
      </c>
      <c r="R12572" t="s">
        <v>152</v>
      </c>
      <c r="S12572" t="s">
        <v>153</v>
      </c>
      <c r="T12572">
        <v>1</v>
      </c>
      <c r="U12572">
        <v>1</v>
      </c>
      <c r="V12572">
        <v>16</v>
      </c>
      <c r="W12572" t="s">
        <v>318</v>
      </c>
      <c r="Y1257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PISAC',6455,'HUAMA','6455 HUAMA',1,1,16,'CASO TRATADO');</v>
      </c>
    </row>
    <row r="12573" spans="1:25" x14ac:dyDescent="0.45">
      <c r="A12573">
        <v>1001</v>
      </c>
      <c r="B12573" t="s">
        <v>1209</v>
      </c>
      <c r="C12573" t="s">
        <v>1210</v>
      </c>
      <c r="D12573">
        <v>3000876</v>
      </c>
      <c r="E12573" t="s">
        <v>1240</v>
      </c>
      <c r="F12573" t="s">
        <v>1241</v>
      </c>
      <c r="G12573">
        <v>5000028</v>
      </c>
      <c r="H12573" t="s">
        <v>1355</v>
      </c>
      <c r="I12573" t="s">
        <v>1356</v>
      </c>
      <c r="J12573">
        <v>3331201</v>
      </c>
      <c r="K12573" t="s">
        <v>1357</v>
      </c>
      <c r="L12573" t="s">
        <v>1358</v>
      </c>
      <c r="M12573">
        <v>1</v>
      </c>
      <c r="N12573">
        <v>5</v>
      </c>
      <c r="O12573" t="s">
        <v>81</v>
      </c>
      <c r="P12573" t="s">
        <v>82</v>
      </c>
      <c r="Q12573">
        <v>6456</v>
      </c>
      <c r="R12573" t="s">
        <v>154</v>
      </c>
      <c r="S12573" t="s">
        <v>155</v>
      </c>
      <c r="T12573">
        <v>1</v>
      </c>
      <c r="U12573">
        <v>8</v>
      </c>
      <c r="V12573">
        <v>16</v>
      </c>
      <c r="W12573" t="s">
        <v>318</v>
      </c>
      <c r="Y1257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PISAC',6456,'POQUES','6456 POQUES',1,8,16,'CASO TRATADO');</v>
      </c>
    </row>
    <row r="12574" spans="1:25" x14ac:dyDescent="0.45">
      <c r="A12574">
        <v>1001</v>
      </c>
      <c r="B12574" t="s">
        <v>1209</v>
      </c>
      <c r="C12574" t="s">
        <v>1210</v>
      </c>
      <c r="D12574">
        <v>3000876</v>
      </c>
      <c r="E12574" t="s">
        <v>1240</v>
      </c>
      <c r="F12574" t="s">
        <v>1241</v>
      </c>
      <c r="G12574">
        <v>5000028</v>
      </c>
      <c r="H12574" t="s">
        <v>1355</v>
      </c>
      <c r="I12574" t="s">
        <v>1356</v>
      </c>
      <c r="J12574">
        <v>3331203</v>
      </c>
      <c r="K12574" t="s">
        <v>1359</v>
      </c>
      <c r="L12574" t="s">
        <v>1360</v>
      </c>
      <c r="M12574">
        <v>1</v>
      </c>
      <c r="N12574">
        <v>5</v>
      </c>
      <c r="O12574" t="s">
        <v>81</v>
      </c>
      <c r="P12574" t="s">
        <v>82</v>
      </c>
      <c r="Q12574">
        <v>6456</v>
      </c>
      <c r="R12574" t="s">
        <v>154</v>
      </c>
      <c r="S12574" t="s">
        <v>155</v>
      </c>
      <c r="T12574">
        <v>1</v>
      </c>
      <c r="U12574">
        <v>1</v>
      </c>
      <c r="V12574">
        <v>16</v>
      </c>
      <c r="W12574" t="s">
        <v>318</v>
      </c>
      <c r="Y1257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PISAC',6456,'POQUES','6456 POQUES',1,1,16,'CASO TRATADO');</v>
      </c>
    </row>
    <row r="12575" spans="1:25" x14ac:dyDescent="0.45">
      <c r="A12575">
        <v>1001</v>
      </c>
      <c r="B12575" t="s">
        <v>1209</v>
      </c>
      <c r="C12575" t="s">
        <v>1210</v>
      </c>
      <c r="D12575">
        <v>3000876</v>
      </c>
      <c r="E12575" t="s">
        <v>1240</v>
      </c>
      <c r="F12575" t="s">
        <v>1241</v>
      </c>
      <c r="G12575">
        <v>5000028</v>
      </c>
      <c r="H12575" t="s">
        <v>1355</v>
      </c>
      <c r="I12575" t="s">
        <v>1356</v>
      </c>
      <c r="J12575">
        <v>3331204</v>
      </c>
      <c r="K12575" t="s">
        <v>1361</v>
      </c>
      <c r="L12575" t="s">
        <v>1362</v>
      </c>
      <c r="M12575">
        <v>1</v>
      </c>
      <c r="N12575">
        <v>5</v>
      </c>
      <c r="O12575" t="s">
        <v>81</v>
      </c>
      <c r="P12575" t="s">
        <v>82</v>
      </c>
      <c r="Q12575">
        <v>6456</v>
      </c>
      <c r="R12575" t="s">
        <v>154</v>
      </c>
      <c r="S12575" t="s">
        <v>155</v>
      </c>
      <c r="T12575">
        <v>1</v>
      </c>
      <c r="U12575">
        <v>1</v>
      </c>
      <c r="V12575">
        <v>16</v>
      </c>
      <c r="W12575" t="s">
        <v>318</v>
      </c>
      <c r="Y1257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PISAC',6456,'POQUES','6456 POQUES',1,1,16,'CASO TRATADO');</v>
      </c>
    </row>
    <row r="12576" spans="1:25" x14ac:dyDescent="0.45">
      <c r="A12576">
        <v>1001</v>
      </c>
      <c r="B12576" t="s">
        <v>1209</v>
      </c>
      <c r="C12576" t="s">
        <v>1210</v>
      </c>
      <c r="D12576">
        <v>3000876</v>
      </c>
      <c r="E12576" t="s">
        <v>1240</v>
      </c>
      <c r="F12576" t="s">
        <v>1241</v>
      </c>
      <c r="G12576">
        <v>5000028</v>
      </c>
      <c r="H12576" t="s">
        <v>1355</v>
      </c>
      <c r="I12576" t="s">
        <v>1356</v>
      </c>
      <c r="J12576">
        <v>3331201</v>
      </c>
      <c r="K12576" t="s">
        <v>1357</v>
      </c>
      <c r="L12576" t="s">
        <v>1358</v>
      </c>
      <c r="M12576">
        <v>1</v>
      </c>
      <c r="N12576">
        <v>6</v>
      </c>
      <c r="O12576" t="s">
        <v>65</v>
      </c>
      <c r="P12576" t="s">
        <v>66</v>
      </c>
      <c r="Q12576">
        <v>6457</v>
      </c>
      <c r="R12576" t="s">
        <v>156</v>
      </c>
      <c r="S12576" t="s">
        <v>157</v>
      </c>
      <c r="T12576">
        <v>2</v>
      </c>
      <c r="U12576">
        <v>47</v>
      </c>
      <c r="V12576">
        <v>16</v>
      </c>
      <c r="W12576" t="s">
        <v>318</v>
      </c>
      <c r="Y1257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CALCA',6457,'PAROBAMBA','6457 PAROBAMBA',2,47,16,'CASO TRATADO');</v>
      </c>
    </row>
    <row r="12577" spans="1:25" x14ac:dyDescent="0.45">
      <c r="A12577">
        <v>1001</v>
      </c>
      <c r="B12577" t="s">
        <v>1209</v>
      </c>
      <c r="C12577" t="s">
        <v>1210</v>
      </c>
      <c r="D12577">
        <v>3000876</v>
      </c>
      <c r="E12577" t="s">
        <v>1240</v>
      </c>
      <c r="F12577" t="s">
        <v>1241</v>
      </c>
      <c r="G12577">
        <v>5000028</v>
      </c>
      <c r="H12577" t="s">
        <v>1355</v>
      </c>
      <c r="I12577" t="s">
        <v>1356</v>
      </c>
      <c r="J12577">
        <v>3331203</v>
      </c>
      <c r="K12577" t="s">
        <v>1359</v>
      </c>
      <c r="L12577" t="s">
        <v>1360</v>
      </c>
      <c r="M12577">
        <v>1</v>
      </c>
      <c r="N12577">
        <v>6</v>
      </c>
      <c r="O12577" t="s">
        <v>65</v>
      </c>
      <c r="P12577" t="s">
        <v>66</v>
      </c>
      <c r="Q12577">
        <v>6457</v>
      </c>
      <c r="R12577" t="s">
        <v>156</v>
      </c>
      <c r="S12577" t="s">
        <v>157</v>
      </c>
      <c r="T12577">
        <v>2</v>
      </c>
      <c r="U12577">
        <v>2</v>
      </c>
      <c r="V12577">
        <v>16</v>
      </c>
      <c r="W12577" t="s">
        <v>318</v>
      </c>
      <c r="Y1257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CALCA',6457,'PAROBAMBA','6457 PAROBAMBA',2,2,16,'CASO TRATADO');</v>
      </c>
    </row>
    <row r="12578" spans="1:25" x14ac:dyDescent="0.45">
      <c r="A12578">
        <v>1001</v>
      </c>
      <c r="B12578" t="s">
        <v>1209</v>
      </c>
      <c r="C12578" t="s">
        <v>1210</v>
      </c>
      <c r="D12578">
        <v>3000876</v>
      </c>
      <c r="E12578" t="s">
        <v>1240</v>
      </c>
      <c r="F12578" t="s">
        <v>1241</v>
      </c>
      <c r="G12578">
        <v>5000028</v>
      </c>
      <c r="H12578" t="s">
        <v>1355</v>
      </c>
      <c r="I12578" t="s">
        <v>1356</v>
      </c>
      <c r="J12578">
        <v>3331201</v>
      </c>
      <c r="K12578" t="s">
        <v>1357</v>
      </c>
      <c r="L12578" t="s">
        <v>1358</v>
      </c>
      <c r="M12578">
        <v>1</v>
      </c>
      <c r="N12578">
        <v>6</v>
      </c>
      <c r="O12578" t="s">
        <v>65</v>
      </c>
      <c r="P12578" t="s">
        <v>66</v>
      </c>
      <c r="Q12578">
        <v>6458</v>
      </c>
      <c r="R12578" t="s">
        <v>158</v>
      </c>
      <c r="S12578" t="s">
        <v>159</v>
      </c>
      <c r="T12578">
        <v>1</v>
      </c>
      <c r="U12578">
        <v>27</v>
      </c>
      <c r="V12578">
        <v>16</v>
      </c>
      <c r="W12578" t="s">
        <v>318</v>
      </c>
      <c r="Y1257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CALCA',6458,'OTOCANI','6458 OTOCANI',1,27,16,'CASO TRATADO');</v>
      </c>
    </row>
    <row r="12579" spans="1:25" x14ac:dyDescent="0.45">
      <c r="A12579">
        <v>1001</v>
      </c>
      <c r="B12579" t="s">
        <v>1209</v>
      </c>
      <c r="C12579" t="s">
        <v>1210</v>
      </c>
      <c r="D12579">
        <v>3000876</v>
      </c>
      <c r="E12579" t="s">
        <v>1240</v>
      </c>
      <c r="F12579" t="s">
        <v>1241</v>
      </c>
      <c r="G12579">
        <v>5000028</v>
      </c>
      <c r="H12579" t="s">
        <v>1355</v>
      </c>
      <c r="I12579" t="s">
        <v>1356</v>
      </c>
      <c r="J12579">
        <v>3331204</v>
      </c>
      <c r="K12579" t="s">
        <v>1361</v>
      </c>
      <c r="L12579" t="s">
        <v>1362</v>
      </c>
      <c r="M12579">
        <v>1</v>
      </c>
      <c r="N12579">
        <v>6</v>
      </c>
      <c r="O12579" t="s">
        <v>65</v>
      </c>
      <c r="P12579" t="s">
        <v>66</v>
      </c>
      <c r="Q12579">
        <v>6458</v>
      </c>
      <c r="R12579" t="s">
        <v>158</v>
      </c>
      <c r="S12579" t="s">
        <v>159</v>
      </c>
      <c r="T12579">
        <v>1</v>
      </c>
      <c r="U12579">
        <v>2</v>
      </c>
      <c r="V12579">
        <v>16</v>
      </c>
      <c r="W12579" t="s">
        <v>318</v>
      </c>
      <c r="Y1257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CALCA',6458,'OTOCANI','6458 OTOCANI',1,2,16,'CASO TRATADO');</v>
      </c>
    </row>
    <row r="12580" spans="1:25" x14ac:dyDescent="0.45">
      <c r="A12580">
        <v>1001</v>
      </c>
      <c r="B12580" t="s">
        <v>1209</v>
      </c>
      <c r="C12580" t="s">
        <v>1210</v>
      </c>
      <c r="D12580">
        <v>3000876</v>
      </c>
      <c r="E12580" t="s">
        <v>1240</v>
      </c>
      <c r="F12580" t="s">
        <v>1241</v>
      </c>
      <c r="G12580">
        <v>5000028</v>
      </c>
      <c r="H12580" t="s">
        <v>1355</v>
      </c>
      <c r="I12580" t="s">
        <v>1356</v>
      </c>
      <c r="J12580">
        <v>3331201</v>
      </c>
      <c r="K12580" t="s">
        <v>1357</v>
      </c>
      <c r="L12580" t="s">
        <v>1358</v>
      </c>
      <c r="M12580">
        <v>1</v>
      </c>
      <c r="N12580">
        <v>7</v>
      </c>
      <c r="O12580" t="s">
        <v>68</v>
      </c>
      <c r="P12580" t="s">
        <v>69</v>
      </c>
      <c r="Q12580">
        <v>6459</v>
      </c>
      <c r="R12580" t="s">
        <v>160</v>
      </c>
      <c r="S12580" t="s">
        <v>161</v>
      </c>
      <c r="T12580">
        <v>2</v>
      </c>
      <c r="U12580">
        <v>73</v>
      </c>
      <c r="V12580">
        <v>16</v>
      </c>
      <c r="W12580" t="s">
        <v>318</v>
      </c>
      <c r="Y1258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URUBAMBA',6459,'HUAYLLABAMBA','6459 HUAYLLABAMBA',2,73,16,'CASO TRATADO');</v>
      </c>
    </row>
    <row r="12581" spans="1:25" x14ac:dyDescent="0.45">
      <c r="A12581">
        <v>1001</v>
      </c>
      <c r="B12581" t="s">
        <v>1209</v>
      </c>
      <c r="C12581" t="s">
        <v>1210</v>
      </c>
      <c r="D12581">
        <v>3000876</v>
      </c>
      <c r="E12581" t="s">
        <v>1240</v>
      </c>
      <c r="F12581" t="s">
        <v>1241</v>
      </c>
      <c r="G12581">
        <v>5000028</v>
      </c>
      <c r="H12581" t="s">
        <v>1355</v>
      </c>
      <c r="I12581" t="s">
        <v>1356</v>
      </c>
      <c r="J12581">
        <v>3331204</v>
      </c>
      <c r="K12581" t="s">
        <v>1361</v>
      </c>
      <c r="L12581" t="s">
        <v>1362</v>
      </c>
      <c r="M12581">
        <v>1</v>
      </c>
      <c r="N12581">
        <v>7</v>
      </c>
      <c r="O12581" t="s">
        <v>68</v>
      </c>
      <c r="P12581" t="s">
        <v>69</v>
      </c>
      <c r="Q12581">
        <v>6459</v>
      </c>
      <c r="R12581" t="s">
        <v>160</v>
      </c>
      <c r="S12581" t="s">
        <v>161</v>
      </c>
      <c r="T12581">
        <v>2</v>
      </c>
      <c r="U12581">
        <v>12</v>
      </c>
      <c r="V12581">
        <v>16</v>
      </c>
      <c r="W12581" t="s">
        <v>318</v>
      </c>
      <c r="Y1258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URUBAMBA',6459,'HUAYLLABAMBA','6459 HUAYLLABAMBA',2,12,16,'CASO TRATADO');</v>
      </c>
    </row>
    <row r="12582" spans="1:25" x14ac:dyDescent="0.45">
      <c r="A12582">
        <v>1001</v>
      </c>
      <c r="B12582" t="s">
        <v>1209</v>
      </c>
      <c r="C12582" t="s">
        <v>1210</v>
      </c>
      <c r="D12582">
        <v>3000876</v>
      </c>
      <c r="E12582" t="s">
        <v>1240</v>
      </c>
      <c r="F12582" t="s">
        <v>1241</v>
      </c>
      <c r="G12582">
        <v>5000028</v>
      </c>
      <c r="H12582" t="s">
        <v>1355</v>
      </c>
      <c r="I12582" t="s">
        <v>1356</v>
      </c>
      <c r="J12582">
        <v>3331201</v>
      </c>
      <c r="K12582" t="s">
        <v>1357</v>
      </c>
      <c r="L12582" t="s">
        <v>1358</v>
      </c>
      <c r="M12582">
        <v>1</v>
      </c>
      <c r="N12582">
        <v>3</v>
      </c>
      <c r="O12582" t="s">
        <v>62</v>
      </c>
      <c r="P12582" t="s">
        <v>63</v>
      </c>
      <c r="Q12582">
        <v>6460</v>
      </c>
      <c r="R12582" t="s">
        <v>75</v>
      </c>
      <c r="S12582" t="s">
        <v>76</v>
      </c>
      <c r="T12582">
        <v>3</v>
      </c>
      <c r="U12582">
        <v>50</v>
      </c>
      <c r="V12582">
        <v>16</v>
      </c>
      <c r="W12582" t="s">
        <v>318</v>
      </c>
      <c r="Y1258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ANTA',6460,'CHINCHAYPUJIO','6460 CHINCHAYPUJIO',3,50,16,'CASO TRATADO');</v>
      </c>
    </row>
    <row r="12583" spans="1:25" x14ac:dyDescent="0.45">
      <c r="A12583">
        <v>1001</v>
      </c>
      <c r="B12583" t="s">
        <v>1209</v>
      </c>
      <c r="C12583" t="s">
        <v>1210</v>
      </c>
      <c r="D12583">
        <v>3000876</v>
      </c>
      <c r="E12583" t="s">
        <v>1240</v>
      </c>
      <c r="F12583" t="s">
        <v>1241</v>
      </c>
      <c r="G12583">
        <v>5000028</v>
      </c>
      <c r="H12583" t="s">
        <v>1355</v>
      </c>
      <c r="I12583" t="s">
        <v>1356</v>
      </c>
      <c r="J12583">
        <v>3331201</v>
      </c>
      <c r="K12583" t="s">
        <v>1357</v>
      </c>
      <c r="L12583" t="s">
        <v>1358</v>
      </c>
      <c r="M12583">
        <v>1</v>
      </c>
      <c r="N12583">
        <v>3</v>
      </c>
      <c r="O12583" t="s">
        <v>62</v>
      </c>
      <c r="P12583" t="s">
        <v>63</v>
      </c>
      <c r="Q12583">
        <v>6461</v>
      </c>
      <c r="R12583" t="s">
        <v>162</v>
      </c>
      <c r="S12583" t="s">
        <v>163</v>
      </c>
      <c r="T12583">
        <v>2</v>
      </c>
      <c r="U12583">
        <v>11</v>
      </c>
      <c r="V12583">
        <v>16</v>
      </c>
      <c r="W12583" t="s">
        <v>318</v>
      </c>
      <c r="Y1258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ANTA',6461,'PANTIPATA','6461 PANTIPATA',2,11,16,'CASO TRATADO');</v>
      </c>
    </row>
    <row r="12584" spans="1:25" x14ac:dyDescent="0.45">
      <c r="A12584">
        <v>1001</v>
      </c>
      <c r="B12584" t="s">
        <v>1209</v>
      </c>
      <c r="C12584" t="s">
        <v>1210</v>
      </c>
      <c r="D12584">
        <v>3000876</v>
      </c>
      <c r="E12584" t="s">
        <v>1240</v>
      </c>
      <c r="F12584" t="s">
        <v>1241</v>
      </c>
      <c r="G12584">
        <v>5000028</v>
      </c>
      <c r="H12584" t="s">
        <v>1355</v>
      </c>
      <c r="I12584" t="s">
        <v>1356</v>
      </c>
      <c r="J12584">
        <v>3331201</v>
      </c>
      <c r="K12584" t="s">
        <v>1357</v>
      </c>
      <c r="L12584" t="s">
        <v>1358</v>
      </c>
      <c r="M12584">
        <v>1</v>
      </c>
      <c r="N12584">
        <v>6</v>
      </c>
      <c r="O12584" t="s">
        <v>65</v>
      </c>
      <c r="P12584" t="s">
        <v>66</v>
      </c>
      <c r="Q12584">
        <v>6462</v>
      </c>
      <c r="R12584" t="s">
        <v>164</v>
      </c>
      <c r="S12584" t="s">
        <v>165</v>
      </c>
      <c r="T12584">
        <v>2</v>
      </c>
      <c r="U12584">
        <v>48</v>
      </c>
      <c r="V12584">
        <v>16</v>
      </c>
      <c r="W12584" t="s">
        <v>318</v>
      </c>
      <c r="Y1258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CALCA',6462,'AMPARAES','6462 AMPARAES',2,48,16,'CASO TRATADO');</v>
      </c>
    </row>
    <row r="12585" spans="1:25" x14ac:dyDescent="0.45">
      <c r="A12585">
        <v>1001</v>
      </c>
      <c r="B12585" t="s">
        <v>1209</v>
      </c>
      <c r="C12585" t="s">
        <v>1210</v>
      </c>
      <c r="D12585">
        <v>3000876</v>
      </c>
      <c r="E12585" t="s">
        <v>1240</v>
      </c>
      <c r="F12585" t="s">
        <v>1241</v>
      </c>
      <c r="G12585">
        <v>5000028</v>
      </c>
      <c r="H12585" t="s">
        <v>1355</v>
      </c>
      <c r="I12585" t="s">
        <v>1356</v>
      </c>
      <c r="J12585">
        <v>3331201</v>
      </c>
      <c r="K12585" t="s">
        <v>1357</v>
      </c>
      <c r="L12585" t="s">
        <v>1358</v>
      </c>
      <c r="M12585">
        <v>1</v>
      </c>
      <c r="N12585">
        <v>6</v>
      </c>
      <c r="O12585" t="s">
        <v>65</v>
      </c>
      <c r="P12585" t="s">
        <v>66</v>
      </c>
      <c r="Q12585">
        <v>6463</v>
      </c>
      <c r="R12585" t="s">
        <v>166</v>
      </c>
      <c r="S12585" t="s">
        <v>167</v>
      </c>
      <c r="T12585">
        <v>1</v>
      </c>
      <c r="U12585">
        <v>12</v>
      </c>
      <c r="V12585">
        <v>16</v>
      </c>
      <c r="W12585" t="s">
        <v>318</v>
      </c>
      <c r="Y1258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CALCA',6463,'CCACHIN','6463 CCACHIN',1,12,16,'CASO TRATADO');</v>
      </c>
    </row>
    <row r="12586" spans="1:25" x14ac:dyDescent="0.45">
      <c r="A12586">
        <v>1001</v>
      </c>
      <c r="B12586" t="s">
        <v>1209</v>
      </c>
      <c r="C12586" t="s">
        <v>1210</v>
      </c>
      <c r="D12586">
        <v>3000876</v>
      </c>
      <c r="E12586" t="s">
        <v>1240</v>
      </c>
      <c r="F12586" t="s">
        <v>1241</v>
      </c>
      <c r="G12586">
        <v>5000028</v>
      </c>
      <c r="H12586" t="s">
        <v>1355</v>
      </c>
      <c r="I12586" t="s">
        <v>1356</v>
      </c>
      <c r="J12586">
        <v>3331201</v>
      </c>
      <c r="K12586" t="s">
        <v>1357</v>
      </c>
      <c r="L12586" t="s">
        <v>1358</v>
      </c>
      <c r="M12586">
        <v>1</v>
      </c>
      <c r="N12586">
        <v>6</v>
      </c>
      <c r="O12586" t="s">
        <v>65</v>
      </c>
      <c r="P12586" t="s">
        <v>66</v>
      </c>
      <c r="Q12586">
        <v>6464</v>
      </c>
      <c r="R12586" t="s">
        <v>168</v>
      </c>
      <c r="S12586" t="s">
        <v>169</v>
      </c>
      <c r="T12586">
        <v>1</v>
      </c>
      <c r="U12586">
        <v>25</v>
      </c>
      <c r="V12586">
        <v>16</v>
      </c>
      <c r="W12586" t="s">
        <v>318</v>
      </c>
      <c r="Y1258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CALCA',6464,'CHOQUECANCHA','6464 CHOQUECANCHA',1,25,16,'CASO TRATADO');</v>
      </c>
    </row>
    <row r="12587" spans="1:25" x14ac:dyDescent="0.45">
      <c r="A12587">
        <v>1001</v>
      </c>
      <c r="B12587" t="s">
        <v>1209</v>
      </c>
      <c r="C12587" t="s">
        <v>1210</v>
      </c>
      <c r="D12587">
        <v>3000876</v>
      </c>
      <c r="E12587" t="s">
        <v>1240</v>
      </c>
      <c r="F12587" t="s">
        <v>1241</v>
      </c>
      <c r="G12587">
        <v>5000028</v>
      </c>
      <c r="H12587" t="s">
        <v>1355</v>
      </c>
      <c r="I12587" t="s">
        <v>1356</v>
      </c>
      <c r="J12587">
        <v>3331201</v>
      </c>
      <c r="K12587" t="s">
        <v>1357</v>
      </c>
      <c r="L12587" t="s">
        <v>1358</v>
      </c>
      <c r="M12587">
        <v>1</v>
      </c>
      <c r="N12587">
        <v>6</v>
      </c>
      <c r="O12587" t="s">
        <v>65</v>
      </c>
      <c r="P12587" t="s">
        <v>66</v>
      </c>
      <c r="Q12587">
        <v>6465</v>
      </c>
      <c r="R12587" t="s">
        <v>77</v>
      </c>
      <c r="S12587" t="s">
        <v>78</v>
      </c>
      <c r="T12587">
        <v>3</v>
      </c>
      <c r="U12587">
        <v>95</v>
      </c>
      <c r="V12587">
        <v>16</v>
      </c>
      <c r="W12587" t="s">
        <v>318</v>
      </c>
      <c r="Y1258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CALCA',6465,'LARES','6465 LARES',3,95,16,'CASO TRATADO');</v>
      </c>
    </row>
    <row r="12588" spans="1:25" x14ac:dyDescent="0.45">
      <c r="A12588">
        <v>1001</v>
      </c>
      <c r="B12588" t="s">
        <v>1209</v>
      </c>
      <c r="C12588" t="s">
        <v>1210</v>
      </c>
      <c r="D12588">
        <v>3000876</v>
      </c>
      <c r="E12588" t="s">
        <v>1240</v>
      </c>
      <c r="F12588" t="s">
        <v>1241</v>
      </c>
      <c r="G12588">
        <v>5000028</v>
      </c>
      <c r="H12588" t="s">
        <v>1355</v>
      </c>
      <c r="I12588" t="s">
        <v>1356</v>
      </c>
      <c r="J12588">
        <v>3331203</v>
      </c>
      <c r="K12588" t="s">
        <v>1359</v>
      </c>
      <c r="L12588" t="s">
        <v>1360</v>
      </c>
      <c r="M12588">
        <v>1</v>
      </c>
      <c r="N12588">
        <v>6</v>
      </c>
      <c r="O12588" t="s">
        <v>65</v>
      </c>
      <c r="P12588" t="s">
        <v>66</v>
      </c>
      <c r="Q12588">
        <v>6465</v>
      </c>
      <c r="R12588" t="s">
        <v>77</v>
      </c>
      <c r="S12588" t="s">
        <v>78</v>
      </c>
      <c r="T12588">
        <v>3</v>
      </c>
      <c r="U12588">
        <v>1</v>
      </c>
      <c r="V12588">
        <v>16</v>
      </c>
      <c r="W12588" t="s">
        <v>318</v>
      </c>
      <c r="Y1258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CALCA',6465,'LARES','6465 LARES',3,1,16,'CASO TRATADO');</v>
      </c>
    </row>
    <row r="12589" spans="1:25" x14ac:dyDescent="0.45">
      <c r="A12589">
        <v>1001</v>
      </c>
      <c r="B12589" t="s">
        <v>1209</v>
      </c>
      <c r="C12589" t="s">
        <v>1210</v>
      </c>
      <c r="D12589">
        <v>3000876</v>
      </c>
      <c r="E12589" t="s">
        <v>1240</v>
      </c>
      <c r="F12589" t="s">
        <v>1241</v>
      </c>
      <c r="G12589">
        <v>5000028</v>
      </c>
      <c r="H12589" t="s">
        <v>1355</v>
      </c>
      <c r="I12589" t="s">
        <v>1356</v>
      </c>
      <c r="J12589">
        <v>3331204</v>
      </c>
      <c r="K12589" t="s">
        <v>1361</v>
      </c>
      <c r="L12589" t="s">
        <v>1362</v>
      </c>
      <c r="M12589">
        <v>1</v>
      </c>
      <c r="N12589">
        <v>6</v>
      </c>
      <c r="O12589" t="s">
        <v>65</v>
      </c>
      <c r="P12589" t="s">
        <v>66</v>
      </c>
      <c r="Q12589">
        <v>6465</v>
      </c>
      <c r="R12589" t="s">
        <v>77</v>
      </c>
      <c r="S12589" t="s">
        <v>78</v>
      </c>
      <c r="T12589">
        <v>3</v>
      </c>
      <c r="U12589">
        <v>3</v>
      </c>
      <c r="V12589">
        <v>16</v>
      </c>
      <c r="W12589" t="s">
        <v>318</v>
      </c>
      <c r="Y1258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CALCA',6465,'LARES','6465 LARES',3,3,16,'CASO TRATADO');</v>
      </c>
    </row>
    <row r="12590" spans="1:25" x14ac:dyDescent="0.45">
      <c r="A12590">
        <v>1001</v>
      </c>
      <c r="B12590" t="s">
        <v>1209</v>
      </c>
      <c r="C12590" t="s">
        <v>1210</v>
      </c>
      <c r="D12590">
        <v>3000876</v>
      </c>
      <c r="E12590" t="s">
        <v>1240</v>
      </c>
      <c r="F12590" t="s">
        <v>1241</v>
      </c>
      <c r="G12590">
        <v>5000028</v>
      </c>
      <c r="H12590" t="s">
        <v>1355</v>
      </c>
      <c r="I12590" t="s">
        <v>1356</v>
      </c>
      <c r="J12590">
        <v>3331201</v>
      </c>
      <c r="K12590" t="s">
        <v>1357</v>
      </c>
      <c r="L12590" t="s">
        <v>1358</v>
      </c>
      <c r="M12590">
        <v>1</v>
      </c>
      <c r="N12590">
        <v>6</v>
      </c>
      <c r="O12590" t="s">
        <v>65</v>
      </c>
      <c r="P12590" t="s">
        <v>66</v>
      </c>
      <c r="Q12590">
        <v>6466</v>
      </c>
      <c r="R12590" t="s">
        <v>170</v>
      </c>
      <c r="S12590" t="s">
        <v>171</v>
      </c>
      <c r="T12590">
        <v>2</v>
      </c>
      <c r="U12590">
        <v>20</v>
      </c>
      <c r="V12590">
        <v>16</v>
      </c>
      <c r="W12590" t="s">
        <v>318</v>
      </c>
      <c r="Y1259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CALCA',6466,'SUYO','6466 SUYO',2,20,16,'CASO TRATADO');</v>
      </c>
    </row>
    <row r="12591" spans="1:25" x14ac:dyDescent="0.45">
      <c r="A12591">
        <v>1001</v>
      </c>
      <c r="B12591" t="s">
        <v>1209</v>
      </c>
      <c r="C12591" t="s">
        <v>1210</v>
      </c>
      <c r="D12591">
        <v>3000876</v>
      </c>
      <c r="E12591" t="s">
        <v>1240</v>
      </c>
      <c r="F12591" t="s">
        <v>1241</v>
      </c>
      <c r="G12591">
        <v>5000028</v>
      </c>
      <c r="H12591" t="s">
        <v>1355</v>
      </c>
      <c r="I12591" t="s">
        <v>1356</v>
      </c>
      <c r="J12591">
        <v>3331204</v>
      </c>
      <c r="K12591" t="s">
        <v>1361</v>
      </c>
      <c r="L12591" t="s">
        <v>1362</v>
      </c>
      <c r="M12591">
        <v>1</v>
      </c>
      <c r="N12591">
        <v>6</v>
      </c>
      <c r="O12591" t="s">
        <v>65</v>
      </c>
      <c r="P12591" t="s">
        <v>66</v>
      </c>
      <c r="Q12591">
        <v>6466</v>
      </c>
      <c r="R12591" t="s">
        <v>170</v>
      </c>
      <c r="S12591" t="s">
        <v>171</v>
      </c>
      <c r="T12591">
        <v>2</v>
      </c>
      <c r="U12591">
        <v>1</v>
      </c>
      <c r="V12591">
        <v>16</v>
      </c>
      <c r="W12591" t="s">
        <v>318</v>
      </c>
      <c r="Y1259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CALCA',6466,'SUYO','6466 SUYO',2,1,16,'CASO TRATADO');</v>
      </c>
    </row>
    <row r="12592" spans="1:25" x14ac:dyDescent="0.45">
      <c r="A12592">
        <v>1001</v>
      </c>
      <c r="B12592" t="s">
        <v>1209</v>
      </c>
      <c r="C12592" t="s">
        <v>1210</v>
      </c>
      <c r="D12592">
        <v>3000876</v>
      </c>
      <c r="E12592" t="s">
        <v>1240</v>
      </c>
      <c r="F12592" t="s">
        <v>1241</v>
      </c>
      <c r="G12592">
        <v>5000028</v>
      </c>
      <c r="H12592" t="s">
        <v>1355</v>
      </c>
      <c r="I12592" t="s">
        <v>1356</v>
      </c>
      <c r="J12592">
        <v>3331201</v>
      </c>
      <c r="K12592" t="s">
        <v>1357</v>
      </c>
      <c r="L12592" t="s">
        <v>1358</v>
      </c>
      <c r="M12592">
        <v>1</v>
      </c>
      <c r="N12592">
        <v>7</v>
      </c>
      <c r="O12592" t="s">
        <v>68</v>
      </c>
      <c r="P12592" t="s">
        <v>69</v>
      </c>
      <c r="Q12592">
        <v>6467</v>
      </c>
      <c r="R12592" t="s">
        <v>79</v>
      </c>
      <c r="S12592" t="s">
        <v>80</v>
      </c>
      <c r="T12592">
        <v>4</v>
      </c>
      <c r="U12592">
        <v>98</v>
      </c>
      <c r="V12592">
        <v>16</v>
      </c>
      <c r="W12592" t="s">
        <v>318</v>
      </c>
      <c r="Y1259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URUBAMBA',6467,'MACHUPICCHU','6467 MACHUPICCHU',4,98,16,'CASO TRATADO');</v>
      </c>
    </row>
    <row r="12593" spans="1:25" x14ac:dyDescent="0.45">
      <c r="A12593">
        <v>1001</v>
      </c>
      <c r="B12593" t="s">
        <v>1209</v>
      </c>
      <c r="C12593" t="s">
        <v>1210</v>
      </c>
      <c r="D12593">
        <v>3000876</v>
      </c>
      <c r="E12593" t="s">
        <v>1240</v>
      </c>
      <c r="F12593" t="s">
        <v>1241</v>
      </c>
      <c r="G12593">
        <v>5000028</v>
      </c>
      <c r="H12593" t="s">
        <v>1355</v>
      </c>
      <c r="I12593" t="s">
        <v>1356</v>
      </c>
      <c r="J12593">
        <v>3331204</v>
      </c>
      <c r="K12593" t="s">
        <v>1361</v>
      </c>
      <c r="L12593" t="s">
        <v>1362</v>
      </c>
      <c r="M12593">
        <v>1</v>
      </c>
      <c r="N12593">
        <v>7</v>
      </c>
      <c r="O12593" t="s">
        <v>68</v>
      </c>
      <c r="P12593" t="s">
        <v>69</v>
      </c>
      <c r="Q12593">
        <v>6467</v>
      </c>
      <c r="R12593" t="s">
        <v>79</v>
      </c>
      <c r="S12593" t="s">
        <v>80</v>
      </c>
      <c r="T12593">
        <v>4</v>
      </c>
      <c r="U12593">
        <v>12</v>
      </c>
      <c r="V12593">
        <v>16</v>
      </c>
      <c r="W12593" t="s">
        <v>318</v>
      </c>
      <c r="Y1259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URUBAMBA',6467,'MACHUPICCHU','6467 MACHUPICCHU',4,12,16,'CASO TRATADO');</v>
      </c>
    </row>
    <row r="12594" spans="1:25" x14ac:dyDescent="0.45">
      <c r="A12594">
        <v>1001</v>
      </c>
      <c r="B12594" t="s">
        <v>1209</v>
      </c>
      <c r="C12594" t="s">
        <v>1210</v>
      </c>
      <c r="D12594">
        <v>3000876</v>
      </c>
      <c r="E12594" t="s">
        <v>1240</v>
      </c>
      <c r="F12594" t="s">
        <v>1241</v>
      </c>
      <c r="G12594">
        <v>5000028</v>
      </c>
      <c r="H12594" t="s">
        <v>1355</v>
      </c>
      <c r="I12594" t="s">
        <v>1356</v>
      </c>
      <c r="J12594">
        <v>3331201</v>
      </c>
      <c r="K12594" t="s">
        <v>1357</v>
      </c>
      <c r="L12594" t="s">
        <v>1358</v>
      </c>
      <c r="M12594">
        <v>1</v>
      </c>
      <c r="N12594">
        <v>7</v>
      </c>
      <c r="O12594" t="s">
        <v>68</v>
      </c>
      <c r="P12594" t="s">
        <v>69</v>
      </c>
      <c r="Q12594">
        <v>6468</v>
      </c>
      <c r="R12594" t="s">
        <v>172</v>
      </c>
      <c r="S12594" t="s">
        <v>173</v>
      </c>
      <c r="T12594">
        <v>1</v>
      </c>
      <c r="U12594">
        <v>8</v>
      </c>
      <c r="V12594">
        <v>16</v>
      </c>
      <c r="W12594" t="s">
        <v>318</v>
      </c>
      <c r="Y1259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URUBAMBA',6468,'CAMINO INCA HUAYLLABAMBA','6468 CAMINO INCA HUAYLLABAMBA',1,8,16,'CASO TRATADO');</v>
      </c>
    </row>
    <row r="12595" spans="1:25" x14ac:dyDescent="0.45">
      <c r="A12595">
        <v>1001</v>
      </c>
      <c r="B12595" t="s">
        <v>1209</v>
      </c>
      <c r="C12595" t="s">
        <v>1210</v>
      </c>
      <c r="D12595">
        <v>3000876</v>
      </c>
      <c r="E12595" t="s">
        <v>1240</v>
      </c>
      <c r="F12595" t="s">
        <v>1241</v>
      </c>
      <c r="G12595">
        <v>5000028</v>
      </c>
      <c r="H12595" t="s">
        <v>1355</v>
      </c>
      <c r="I12595" t="s">
        <v>1356</v>
      </c>
      <c r="J12595">
        <v>3331201</v>
      </c>
      <c r="K12595" t="s">
        <v>1357</v>
      </c>
      <c r="L12595" t="s">
        <v>1358</v>
      </c>
      <c r="M12595">
        <v>1</v>
      </c>
      <c r="N12595">
        <v>2</v>
      </c>
      <c r="O12595" t="s">
        <v>91</v>
      </c>
      <c r="P12595" t="s">
        <v>92</v>
      </c>
      <c r="Q12595">
        <v>6469</v>
      </c>
      <c r="R12595" t="s">
        <v>174</v>
      </c>
      <c r="S12595" t="s">
        <v>175</v>
      </c>
      <c r="T12595">
        <v>2</v>
      </c>
      <c r="U12595">
        <v>54</v>
      </c>
      <c r="V12595">
        <v>16</v>
      </c>
      <c r="W12595" t="s">
        <v>318</v>
      </c>
      <c r="Y1259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WANCHAQ',6469,'CCORAO','6469 CCORAO',2,54,16,'CASO TRATADO');</v>
      </c>
    </row>
    <row r="12596" spans="1:25" x14ac:dyDescent="0.45">
      <c r="A12596">
        <v>1001</v>
      </c>
      <c r="B12596" t="s">
        <v>1209</v>
      </c>
      <c r="C12596" t="s">
        <v>1210</v>
      </c>
      <c r="D12596">
        <v>3000876</v>
      </c>
      <c r="E12596" t="s">
        <v>1240</v>
      </c>
      <c r="F12596" t="s">
        <v>1241</v>
      </c>
      <c r="G12596">
        <v>5000028</v>
      </c>
      <c r="H12596" t="s">
        <v>1355</v>
      </c>
      <c r="I12596" t="s">
        <v>1356</v>
      </c>
      <c r="J12596">
        <v>3331201</v>
      </c>
      <c r="K12596" t="s">
        <v>1357</v>
      </c>
      <c r="L12596" t="s">
        <v>1358</v>
      </c>
      <c r="M12596">
        <v>1</v>
      </c>
      <c r="N12596">
        <v>3</v>
      </c>
      <c r="O12596" t="s">
        <v>62</v>
      </c>
      <c r="P12596" t="s">
        <v>63</v>
      </c>
      <c r="Q12596">
        <v>6470</v>
      </c>
      <c r="R12596" t="s">
        <v>176</v>
      </c>
      <c r="S12596" t="s">
        <v>177</v>
      </c>
      <c r="T12596">
        <v>2</v>
      </c>
      <c r="U12596">
        <v>50</v>
      </c>
      <c r="V12596">
        <v>16</v>
      </c>
      <c r="W12596" t="s">
        <v>318</v>
      </c>
      <c r="Y1259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ANTA',6470,'HUAROCONDO','6470 HUAROCONDO',2,50,16,'CASO TRATADO');</v>
      </c>
    </row>
    <row r="12597" spans="1:25" x14ac:dyDescent="0.45">
      <c r="A12597">
        <v>1001</v>
      </c>
      <c r="B12597" t="s">
        <v>1209</v>
      </c>
      <c r="C12597" t="s">
        <v>1210</v>
      </c>
      <c r="D12597">
        <v>3000876</v>
      </c>
      <c r="E12597" t="s">
        <v>1240</v>
      </c>
      <c r="F12597" t="s">
        <v>1241</v>
      </c>
      <c r="G12597">
        <v>5000028</v>
      </c>
      <c r="H12597" t="s">
        <v>1355</v>
      </c>
      <c r="I12597" t="s">
        <v>1356</v>
      </c>
      <c r="J12597">
        <v>3331201</v>
      </c>
      <c r="K12597" t="s">
        <v>1357</v>
      </c>
      <c r="L12597" t="s">
        <v>1358</v>
      </c>
      <c r="M12597">
        <v>1</v>
      </c>
      <c r="N12597">
        <v>3</v>
      </c>
      <c r="O12597" t="s">
        <v>62</v>
      </c>
      <c r="P12597" t="s">
        <v>63</v>
      </c>
      <c r="Q12597">
        <v>6471</v>
      </c>
      <c r="R12597" t="s">
        <v>178</v>
      </c>
      <c r="S12597" t="s">
        <v>179</v>
      </c>
      <c r="T12597">
        <v>2</v>
      </c>
      <c r="U12597">
        <v>20</v>
      </c>
      <c r="V12597">
        <v>16</v>
      </c>
      <c r="W12597" t="s">
        <v>318</v>
      </c>
      <c r="Y1259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ANTA',6471,'HUAYLLACOCHA','6471 HUAYLLACOCHA',2,20,16,'CASO TRATADO');</v>
      </c>
    </row>
    <row r="12598" spans="1:25" x14ac:dyDescent="0.45">
      <c r="A12598">
        <v>1001</v>
      </c>
      <c r="B12598" t="s">
        <v>1209</v>
      </c>
      <c r="C12598" t="s">
        <v>1210</v>
      </c>
      <c r="D12598">
        <v>3000876</v>
      </c>
      <c r="E12598" t="s">
        <v>1240</v>
      </c>
      <c r="F12598" t="s">
        <v>1241</v>
      </c>
      <c r="G12598">
        <v>5000028</v>
      </c>
      <c r="H12598" t="s">
        <v>1355</v>
      </c>
      <c r="I12598" t="s">
        <v>1356</v>
      </c>
      <c r="J12598">
        <v>3331201</v>
      </c>
      <c r="K12598" t="s">
        <v>1357</v>
      </c>
      <c r="L12598" t="s">
        <v>1358</v>
      </c>
      <c r="M12598">
        <v>1</v>
      </c>
      <c r="N12598">
        <v>5</v>
      </c>
      <c r="O12598" t="s">
        <v>81</v>
      </c>
      <c r="P12598" t="s">
        <v>82</v>
      </c>
      <c r="Q12598">
        <v>6472</v>
      </c>
      <c r="R12598" t="s">
        <v>81</v>
      </c>
      <c r="S12598" t="s">
        <v>83</v>
      </c>
      <c r="T12598">
        <v>4</v>
      </c>
      <c r="U12598">
        <v>108</v>
      </c>
      <c r="V12598">
        <v>16</v>
      </c>
      <c r="W12598" t="s">
        <v>318</v>
      </c>
      <c r="Y1259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PISAC',6472,'PISAC','6472 PISAC',4,108,16,'CASO TRATADO');</v>
      </c>
    </row>
    <row r="12599" spans="1:25" x14ac:dyDescent="0.45">
      <c r="A12599">
        <v>1001</v>
      </c>
      <c r="B12599" t="s">
        <v>1209</v>
      </c>
      <c r="C12599" t="s">
        <v>1210</v>
      </c>
      <c r="D12599">
        <v>3000876</v>
      </c>
      <c r="E12599" t="s">
        <v>1240</v>
      </c>
      <c r="F12599" t="s">
        <v>1241</v>
      </c>
      <c r="G12599">
        <v>5000028</v>
      </c>
      <c r="H12599" t="s">
        <v>1355</v>
      </c>
      <c r="I12599" t="s">
        <v>1356</v>
      </c>
      <c r="J12599">
        <v>3331203</v>
      </c>
      <c r="K12599" t="s">
        <v>1359</v>
      </c>
      <c r="L12599" t="s">
        <v>1360</v>
      </c>
      <c r="M12599">
        <v>1</v>
      </c>
      <c r="N12599">
        <v>5</v>
      </c>
      <c r="O12599" t="s">
        <v>81</v>
      </c>
      <c r="P12599" t="s">
        <v>82</v>
      </c>
      <c r="Q12599">
        <v>6472</v>
      </c>
      <c r="R12599" t="s">
        <v>81</v>
      </c>
      <c r="S12599" t="s">
        <v>83</v>
      </c>
      <c r="T12599">
        <v>4</v>
      </c>
      <c r="U12599">
        <v>1</v>
      </c>
      <c r="V12599">
        <v>16</v>
      </c>
      <c r="W12599" t="s">
        <v>318</v>
      </c>
      <c r="Y1259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PISAC',6472,'PISAC','6472 PISAC',4,1,16,'CASO TRATADO');</v>
      </c>
    </row>
    <row r="12600" spans="1:25" x14ac:dyDescent="0.45">
      <c r="A12600">
        <v>1001</v>
      </c>
      <c r="B12600" t="s">
        <v>1209</v>
      </c>
      <c r="C12600" t="s">
        <v>1210</v>
      </c>
      <c r="D12600">
        <v>3000876</v>
      </c>
      <c r="E12600" t="s">
        <v>1240</v>
      </c>
      <c r="F12600" t="s">
        <v>1241</v>
      </c>
      <c r="G12600">
        <v>5000028</v>
      </c>
      <c r="H12600" t="s">
        <v>1355</v>
      </c>
      <c r="I12600" t="s">
        <v>1356</v>
      </c>
      <c r="J12600">
        <v>3331204</v>
      </c>
      <c r="K12600" t="s">
        <v>1361</v>
      </c>
      <c r="L12600" t="s">
        <v>1362</v>
      </c>
      <c r="M12600">
        <v>1</v>
      </c>
      <c r="N12600">
        <v>5</v>
      </c>
      <c r="O12600" t="s">
        <v>81</v>
      </c>
      <c r="P12600" t="s">
        <v>82</v>
      </c>
      <c r="Q12600">
        <v>6472</v>
      </c>
      <c r="R12600" t="s">
        <v>81</v>
      </c>
      <c r="S12600" t="s">
        <v>83</v>
      </c>
      <c r="T12600">
        <v>4</v>
      </c>
      <c r="U12600">
        <v>13</v>
      </c>
      <c r="V12600">
        <v>16</v>
      </c>
      <c r="W12600" t="s">
        <v>318</v>
      </c>
      <c r="Y1260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PISAC',6472,'PISAC','6472 PISAC',4,13,16,'CASO TRATADO');</v>
      </c>
    </row>
    <row r="12601" spans="1:25" x14ac:dyDescent="0.45">
      <c r="A12601">
        <v>1001</v>
      </c>
      <c r="B12601" t="s">
        <v>1209</v>
      </c>
      <c r="C12601" t="s">
        <v>1210</v>
      </c>
      <c r="D12601">
        <v>3000876</v>
      </c>
      <c r="E12601" t="s">
        <v>1240</v>
      </c>
      <c r="F12601" t="s">
        <v>1241</v>
      </c>
      <c r="G12601">
        <v>5000028</v>
      </c>
      <c r="H12601" t="s">
        <v>1355</v>
      </c>
      <c r="I12601" t="s">
        <v>1356</v>
      </c>
      <c r="J12601">
        <v>3331201</v>
      </c>
      <c r="K12601" t="s">
        <v>1357</v>
      </c>
      <c r="L12601" t="s">
        <v>1358</v>
      </c>
      <c r="M12601">
        <v>1</v>
      </c>
      <c r="N12601">
        <v>5</v>
      </c>
      <c r="O12601" t="s">
        <v>81</v>
      </c>
      <c r="P12601" t="s">
        <v>82</v>
      </c>
      <c r="Q12601">
        <v>6473</v>
      </c>
      <c r="R12601" t="s">
        <v>180</v>
      </c>
      <c r="S12601" t="s">
        <v>181</v>
      </c>
      <c r="T12601">
        <v>1</v>
      </c>
      <c r="U12601">
        <v>20</v>
      </c>
      <c r="V12601">
        <v>16</v>
      </c>
      <c r="W12601" t="s">
        <v>318</v>
      </c>
      <c r="Y12601"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PISAC',6473,'CUYO CHICO','6473 CUYO CHICO',1,20,16,'CASO TRATADO');</v>
      </c>
    </row>
    <row r="12602" spans="1:25" x14ac:dyDescent="0.45">
      <c r="A12602">
        <v>1001</v>
      </c>
      <c r="B12602" t="s">
        <v>1209</v>
      </c>
      <c r="C12602" t="s">
        <v>1210</v>
      </c>
      <c r="D12602">
        <v>3000876</v>
      </c>
      <c r="E12602" t="s">
        <v>1240</v>
      </c>
      <c r="F12602" t="s">
        <v>1241</v>
      </c>
      <c r="G12602">
        <v>5000028</v>
      </c>
      <c r="H12602" t="s">
        <v>1355</v>
      </c>
      <c r="I12602" t="s">
        <v>1356</v>
      </c>
      <c r="J12602">
        <v>3331201</v>
      </c>
      <c r="K12602" t="s">
        <v>1357</v>
      </c>
      <c r="L12602" t="s">
        <v>1358</v>
      </c>
      <c r="M12602">
        <v>1</v>
      </c>
      <c r="N12602">
        <v>5</v>
      </c>
      <c r="O12602" t="s">
        <v>81</v>
      </c>
      <c r="P12602" t="s">
        <v>82</v>
      </c>
      <c r="Q12602">
        <v>6474</v>
      </c>
      <c r="R12602" t="s">
        <v>182</v>
      </c>
      <c r="S12602" t="s">
        <v>183</v>
      </c>
      <c r="T12602">
        <v>1</v>
      </c>
      <c r="U12602">
        <v>32</v>
      </c>
      <c r="V12602">
        <v>16</v>
      </c>
      <c r="W12602" t="s">
        <v>318</v>
      </c>
      <c r="Y12602"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PISAC',6474,'CUYO GRANDE','6474 CUYO GRANDE',1,32,16,'CASO TRATADO');</v>
      </c>
    </row>
    <row r="12603" spans="1:25" x14ac:dyDescent="0.45">
      <c r="A12603">
        <v>1001</v>
      </c>
      <c r="B12603" t="s">
        <v>1209</v>
      </c>
      <c r="C12603" t="s">
        <v>1210</v>
      </c>
      <c r="D12603">
        <v>3000876</v>
      </c>
      <c r="E12603" t="s">
        <v>1240</v>
      </c>
      <c r="F12603" t="s">
        <v>1241</v>
      </c>
      <c r="G12603">
        <v>5000028</v>
      </c>
      <c r="H12603" t="s">
        <v>1355</v>
      </c>
      <c r="I12603" t="s">
        <v>1356</v>
      </c>
      <c r="J12603">
        <v>3331203</v>
      </c>
      <c r="K12603" t="s">
        <v>1359</v>
      </c>
      <c r="L12603" t="s">
        <v>1360</v>
      </c>
      <c r="M12603">
        <v>1</v>
      </c>
      <c r="N12603">
        <v>5</v>
      </c>
      <c r="O12603" t="s">
        <v>81</v>
      </c>
      <c r="P12603" t="s">
        <v>82</v>
      </c>
      <c r="Q12603">
        <v>6474</v>
      </c>
      <c r="R12603" t="s">
        <v>182</v>
      </c>
      <c r="S12603" t="s">
        <v>183</v>
      </c>
      <c r="T12603">
        <v>1</v>
      </c>
      <c r="U12603">
        <v>1</v>
      </c>
      <c r="V12603">
        <v>16</v>
      </c>
      <c r="W12603" t="s">
        <v>318</v>
      </c>
      <c r="Y12603"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PISAC',6474,'CUYO GRANDE','6474 CUYO GRANDE',1,1,16,'CASO TRATADO');</v>
      </c>
    </row>
    <row r="12604" spans="1:25" x14ac:dyDescent="0.45">
      <c r="A12604">
        <v>1001</v>
      </c>
      <c r="B12604" t="s">
        <v>1209</v>
      </c>
      <c r="C12604" t="s">
        <v>1210</v>
      </c>
      <c r="D12604">
        <v>3000876</v>
      </c>
      <c r="E12604" t="s">
        <v>1240</v>
      </c>
      <c r="F12604" t="s">
        <v>1241</v>
      </c>
      <c r="G12604">
        <v>5000028</v>
      </c>
      <c r="H12604" t="s">
        <v>1355</v>
      </c>
      <c r="I12604" t="s">
        <v>1356</v>
      </c>
      <c r="J12604">
        <v>3331204</v>
      </c>
      <c r="K12604" t="s">
        <v>1361</v>
      </c>
      <c r="L12604" t="s">
        <v>1362</v>
      </c>
      <c r="M12604">
        <v>1</v>
      </c>
      <c r="N12604">
        <v>5</v>
      </c>
      <c r="O12604" t="s">
        <v>81</v>
      </c>
      <c r="P12604" t="s">
        <v>82</v>
      </c>
      <c r="Q12604">
        <v>6474</v>
      </c>
      <c r="R12604" t="s">
        <v>182</v>
      </c>
      <c r="S12604" t="s">
        <v>183</v>
      </c>
      <c r="T12604">
        <v>1</v>
      </c>
      <c r="U12604">
        <v>1</v>
      </c>
      <c r="V12604">
        <v>16</v>
      </c>
      <c r="W12604" t="s">
        <v>318</v>
      </c>
      <c r="Y12604"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PISAC',6474,'CUYO GRANDE','6474 CUYO GRANDE',1,1,16,'CASO TRATADO');</v>
      </c>
    </row>
    <row r="12605" spans="1:25" x14ac:dyDescent="0.45">
      <c r="A12605">
        <v>1001</v>
      </c>
      <c r="B12605" t="s">
        <v>1209</v>
      </c>
      <c r="C12605" t="s">
        <v>1210</v>
      </c>
      <c r="D12605">
        <v>3000876</v>
      </c>
      <c r="E12605" t="s">
        <v>1240</v>
      </c>
      <c r="F12605" t="s">
        <v>1241</v>
      </c>
      <c r="G12605">
        <v>5000028</v>
      </c>
      <c r="H12605" t="s">
        <v>1355</v>
      </c>
      <c r="I12605" t="s">
        <v>1356</v>
      </c>
      <c r="J12605">
        <v>3331201</v>
      </c>
      <c r="K12605" t="s">
        <v>1357</v>
      </c>
      <c r="L12605" t="s">
        <v>1358</v>
      </c>
      <c r="M12605">
        <v>1</v>
      </c>
      <c r="N12605">
        <v>5</v>
      </c>
      <c r="O12605" t="s">
        <v>81</v>
      </c>
      <c r="P12605" t="s">
        <v>82</v>
      </c>
      <c r="Q12605">
        <v>6475</v>
      </c>
      <c r="R12605" t="s">
        <v>184</v>
      </c>
      <c r="S12605" t="s">
        <v>185</v>
      </c>
      <c r="T12605">
        <v>1</v>
      </c>
      <c r="U12605">
        <v>14</v>
      </c>
      <c r="V12605">
        <v>16</v>
      </c>
      <c r="W12605" t="s">
        <v>318</v>
      </c>
      <c r="Y12605"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PISAC',6475,'QUELLO QUELLO','6475 QUELLO QUELLO',1,14,16,'CASO TRATADO');</v>
      </c>
    </row>
    <row r="12606" spans="1:25" x14ac:dyDescent="0.45">
      <c r="A12606">
        <v>1001</v>
      </c>
      <c r="B12606" t="s">
        <v>1209</v>
      </c>
      <c r="C12606" t="s">
        <v>1210</v>
      </c>
      <c r="D12606">
        <v>3000876</v>
      </c>
      <c r="E12606" t="s">
        <v>1240</v>
      </c>
      <c r="F12606" t="s">
        <v>1241</v>
      </c>
      <c r="G12606">
        <v>5000028</v>
      </c>
      <c r="H12606" t="s">
        <v>1355</v>
      </c>
      <c r="I12606" t="s">
        <v>1356</v>
      </c>
      <c r="J12606">
        <v>3331204</v>
      </c>
      <c r="K12606" t="s">
        <v>1361</v>
      </c>
      <c r="L12606" t="s">
        <v>1362</v>
      </c>
      <c r="M12606">
        <v>1</v>
      </c>
      <c r="N12606">
        <v>5</v>
      </c>
      <c r="O12606" t="s">
        <v>81</v>
      </c>
      <c r="P12606" t="s">
        <v>82</v>
      </c>
      <c r="Q12606">
        <v>6475</v>
      </c>
      <c r="R12606" t="s">
        <v>184</v>
      </c>
      <c r="S12606" t="s">
        <v>185</v>
      </c>
      <c r="T12606">
        <v>1</v>
      </c>
      <c r="U12606">
        <v>1</v>
      </c>
      <c r="V12606">
        <v>16</v>
      </c>
      <c r="W12606" t="s">
        <v>318</v>
      </c>
      <c r="Y12606"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PISAC',6475,'QUELLO QUELLO','6475 QUELLO QUELLO',1,1,16,'CASO TRATADO');</v>
      </c>
    </row>
    <row r="12607" spans="1:25" x14ac:dyDescent="0.45">
      <c r="A12607">
        <v>1001</v>
      </c>
      <c r="B12607" t="s">
        <v>1209</v>
      </c>
      <c r="C12607" t="s">
        <v>1210</v>
      </c>
      <c r="D12607">
        <v>3000876</v>
      </c>
      <c r="E12607" t="s">
        <v>1240</v>
      </c>
      <c r="F12607" t="s">
        <v>1241</v>
      </c>
      <c r="G12607">
        <v>5000028</v>
      </c>
      <c r="H12607" t="s">
        <v>1355</v>
      </c>
      <c r="I12607" t="s">
        <v>1356</v>
      </c>
      <c r="J12607">
        <v>3331201</v>
      </c>
      <c r="K12607" t="s">
        <v>1357</v>
      </c>
      <c r="L12607" t="s">
        <v>1358</v>
      </c>
      <c r="M12607">
        <v>1</v>
      </c>
      <c r="N12607">
        <v>5</v>
      </c>
      <c r="O12607" t="s">
        <v>81</v>
      </c>
      <c r="P12607" t="s">
        <v>82</v>
      </c>
      <c r="Q12607">
        <v>6476</v>
      </c>
      <c r="R12607" t="s">
        <v>186</v>
      </c>
      <c r="S12607" t="s">
        <v>187</v>
      </c>
      <c r="T12607">
        <v>2</v>
      </c>
      <c r="U12607">
        <v>14</v>
      </c>
      <c r="V12607">
        <v>16</v>
      </c>
      <c r="W12607" t="s">
        <v>318</v>
      </c>
      <c r="Y12607"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PISAC',6476,'SAYLLAFAYA','6476 SAYLLAFAYA',2,14,16,'CASO TRATADO');</v>
      </c>
    </row>
    <row r="12608" spans="1:25" x14ac:dyDescent="0.45">
      <c r="A12608">
        <v>1001</v>
      </c>
      <c r="B12608" t="s">
        <v>1209</v>
      </c>
      <c r="C12608" t="s">
        <v>1210</v>
      </c>
      <c r="D12608">
        <v>3000876</v>
      </c>
      <c r="E12608" t="s">
        <v>1240</v>
      </c>
      <c r="F12608" t="s">
        <v>1241</v>
      </c>
      <c r="G12608">
        <v>5000028</v>
      </c>
      <c r="H12608" t="s">
        <v>1355</v>
      </c>
      <c r="I12608" t="s">
        <v>1356</v>
      </c>
      <c r="J12608">
        <v>3331204</v>
      </c>
      <c r="K12608" t="s">
        <v>1361</v>
      </c>
      <c r="L12608" t="s">
        <v>1362</v>
      </c>
      <c r="M12608">
        <v>1</v>
      </c>
      <c r="N12608">
        <v>5</v>
      </c>
      <c r="O12608" t="s">
        <v>81</v>
      </c>
      <c r="P12608" t="s">
        <v>82</v>
      </c>
      <c r="Q12608">
        <v>6476</v>
      </c>
      <c r="R12608" t="s">
        <v>186</v>
      </c>
      <c r="S12608" t="s">
        <v>187</v>
      </c>
      <c r="T12608">
        <v>2</v>
      </c>
      <c r="U12608">
        <v>3</v>
      </c>
      <c r="V12608">
        <v>16</v>
      </c>
      <c r="W12608" t="s">
        <v>318</v>
      </c>
      <c r="Y12608"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PISAC',6476,'SAYLLAFAYA','6476 SAYLLAFAYA',2,3,16,'CASO TRATADO');</v>
      </c>
    </row>
    <row r="12609" spans="1:25" x14ac:dyDescent="0.45">
      <c r="A12609">
        <v>1001</v>
      </c>
      <c r="B12609" t="s">
        <v>1209</v>
      </c>
      <c r="C12609" t="s">
        <v>1210</v>
      </c>
      <c r="D12609">
        <v>3000876</v>
      </c>
      <c r="E12609" t="s">
        <v>1240</v>
      </c>
      <c r="F12609" t="s">
        <v>1241</v>
      </c>
      <c r="G12609">
        <v>5000028</v>
      </c>
      <c r="H12609" t="s">
        <v>1355</v>
      </c>
      <c r="I12609" t="s">
        <v>1356</v>
      </c>
      <c r="J12609">
        <v>3331201</v>
      </c>
      <c r="K12609" t="s">
        <v>1357</v>
      </c>
      <c r="L12609" t="s">
        <v>1358</v>
      </c>
      <c r="M12609">
        <v>1</v>
      </c>
      <c r="N12609">
        <v>8</v>
      </c>
      <c r="O12609" t="s">
        <v>111</v>
      </c>
      <c r="P12609" t="s">
        <v>112</v>
      </c>
      <c r="Q12609">
        <v>6477</v>
      </c>
      <c r="R12609" t="s">
        <v>188</v>
      </c>
      <c r="S12609" t="s">
        <v>189</v>
      </c>
      <c r="T12609">
        <v>2</v>
      </c>
      <c r="U12609">
        <v>24</v>
      </c>
      <c r="V12609">
        <v>16</v>
      </c>
      <c r="W12609" t="s">
        <v>318</v>
      </c>
      <c r="Y12609"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YANATILE',6477,'VERSALLES','6477 VERSALLES',2,24,16,'CASO TRATADO');</v>
      </c>
    </row>
    <row r="12610" spans="1:25" x14ac:dyDescent="0.45">
      <c r="A12610">
        <v>1001</v>
      </c>
      <c r="B12610" t="s">
        <v>1209</v>
      </c>
      <c r="C12610" t="s">
        <v>1210</v>
      </c>
      <c r="D12610">
        <v>3000876</v>
      </c>
      <c r="E12610" t="s">
        <v>1240</v>
      </c>
      <c r="F12610" t="s">
        <v>1241</v>
      </c>
      <c r="G12610">
        <v>5000028</v>
      </c>
      <c r="H12610" t="s">
        <v>1355</v>
      </c>
      <c r="I12610" t="s">
        <v>1356</v>
      </c>
      <c r="J12610">
        <v>3331204</v>
      </c>
      <c r="K12610" t="s">
        <v>1361</v>
      </c>
      <c r="L12610" t="s">
        <v>1362</v>
      </c>
      <c r="M12610">
        <v>1</v>
      </c>
      <c r="N12610">
        <v>8</v>
      </c>
      <c r="O12610" t="s">
        <v>111</v>
      </c>
      <c r="P12610" t="s">
        <v>112</v>
      </c>
      <c r="Q12610">
        <v>6477</v>
      </c>
      <c r="R12610" t="s">
        <v>188</v>
      </c>
      <c r="S12610" t="s">
        <v>189</v>
      </c>
      <c r="T12610">
        <v>2</v>
      </c>
      <c r="U12610">
        <v>3</v>
      </c>
      <c r="V12610">
        <v>16</v>
      </c>
      <c r="W12610" t="s">
        <v>318</v>
      </c>
      <c r="Y12610" t="str">
        <f t="shared" si="1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YANATILE',6477,'VERSALLES','6477 VERSALLES',2,3,16,'CASO TRATADO');</v>
      </c>
    </row>
    <row r="12611" spans="1:25" x14ac:dyDescent="0.45">
      <c r="A12611">
        <v>1001</v>
      </c>
      <c r="B12611" t="s">
        <v>1209</v>
      </c>
      <c r="C12611" t="s">
        <v>1210</v>
      </c>
      <c r="D12611">
        <v>3000876</v>
      </c>
      <c r="E12611" t="s">
        <v>1240</v>
      </c>
      <c r="F12611" t="s">
        <v>1241</v>
      </c>
      <c r="G12611">
        <v>5000028</v>
      </c>
      <c r="H12611" t="s">
        <v>1355</v>
      </c>
      <c r="I12611" t="s">
        <v>1356</v>
      </c>
      <c r="J12611">
        <v>3331201</v>
      </c>
      <c r="K12611" t="s">
        <v>1357</v>
      </c>
      <c r="L12611" t="s">
        <v>1358</v>
      </c>
      <c r="M12611">
        <v>1</v>
      </c>
      <c r="N12611">
        <v>7</v>
      </c>
      <c r="O12611" t="s">
        <v>68</v>
      </c>
      <c r="P12611" t="s">
        <v>69</v>
      </c>
      <c r="Q12611">
        <v>6478</v>
      </c>
      <c r="R12611" t="s">
        <v>84</v>
      </c>
      <c r="S12611" t="s">
        <v>85</v>
      </c>
      <c r="T12611">
        <v>4</v>
      </c>
      <c r="U12611">
        <v>55</v>
      </c>
      <c r="V12611">
        <v>16</v>
      </c>
      <c r="W12611" t="s">
        <v>318</v>
      </c>
      <c r="Y12611" t="str">
        <f t="shared" ref="Y12611:Y12674" si="197">+CONCATENATE("insert into metas_fisicas values(","'",A12611,"'",",","'",B12611,"'",",","'",C12611,"'",",","'",D12611,"'",",","'",E12611,"'",",","'",F12611,"'",",","'",G12611,"'",",","'",H12611,"'",",","'",I12611,"'",",","'",J12611,"'",",","'",K12611,"'",",","'",L12611,"'",",",M12611,",","'",N12611,"'",",","'",O12611,"'",",","'",P12611,"'",",",Q12611,",","'",R12611,"'",",","'",S12611,"'",",",T12611,",",U12611,",",V12611,",","'",W12611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URUBAMBA',6478,'MARAS','6478 MARAS',4,55,16,'CASO TRATADO');</v>
      </c>
    </row>
    <row r="12612" spans="1:25" x14ac:dyDescent="0.45">
      <c r="A12612">
        <v>1001</v>
      </c>
      <c r="B12612" t="s">
        <v>1209</v>
      </c>
      <c r="C12612" t="s">
        <v>1210</v>
      </c>
      <c r="D12612">
        <v>3000876</v>
      </c>
      <c r="E12612" t="s">
        <v>1240</v>
      </c>
      <c r="F12612" t="s">
        <v>1241</v>
      </c>
      <c r="G12612">
        <v>5000028</v>
      </c>
      <c r="H12612" t="s">
        <v>1355</v>
      </c>
      <c r="I12612" t="s">
        <v>1356</v>
      </c>
      <c r="J12612">
        <v>3331204</v>
      </c>
      <c r="K12612" t="s">
        <v>1361</v>
      </c>
      <c r="L12612" t="s">
        <v>1362</v>
      </c>
      <c r="M12612">
        <v>1</v>
      </c>
      <c r="N12612">
        <v>7</v>
      </c>
      <c r="O12612" t="s">
        <v>68</v>
      </c>
      <c r="P12612" t="s">
        <v>69</v>
      </c>
      <c r="Q12612">
        <v>6478</v>
      </c>
      <c r="R12612" t="s">
        <v>84</v>
      </c>
      <c r="S12612" t="s">
        <v>85</v>
      </c>
      <c r="T12612">
        <v>4</v>
      </c>
      <c r="U12612">
        <v>4</v>
      </c>
      <c r="V12612">
        <v>16</v>
      </c>
      <c r="W12612" t="s">
        <v>318</v>
      </c>
      <c r="Y1261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URUBAMBA',6478,'MARAS','6478 MARAS',4,4,16,'CASO TRATADO');</v>
      </c>
    </row>
    <row r="12613" spans="1:25" x14ac:dyDescent="0.45">
      <c r="A12613">
        <v>1001</v>
      </c>
      <c r="B12613" t="s">
        <v>1209</v>
      </c>
      <c r="C12613" t="s">
        <v>1210</v>
      </c>
      <c r="D12613">
        <v>3000876</v>
      </c>
      <c r="E12613" t="s">
        <v>1240</v>
      </c>
      <c r="F12613" t="s">
        <v>1241</v>
      </c>
      <c r="G12613">
        <v>5000028</v>
      </c>
      <c r="H12613" t="s">
        <v>1355</v>
      </c>
      <c r="I12613" t="s">
        <v>1356</v>
      </c>
      <c r="J12613">
        <v>3331201</v>
      </c>
      <c r="K12613" t="s">
        <v>1357</v>
      </c>
      <c r="L12613" t="s">
        <v>1358</v>
      </c>
      <c r="M12613">
        <v>1</v>
      </c>
      <c r="N12613">
        <v>7</v>
      </c>
      <c r="O12613" t="s">
        <v>68</v>
      </c>
      <c r="P12613" t="s">
        <v>69</v>
      </c>
      <c r="Q12613">
        <v>6479</v>
      </c>
      <c r="R12613" t="s">
        <v>190</v>
      </c>
      <c r="S12613" t="s">
        <v>191</v>
      </c>
      <c r="T12613">
        <v>1</v>
      </c>
      <c r="U12613">
        <v>18</v>
      </c>
      <c r="V12613">
        <v>16</v>
      </c>
      <c r="W12613" t="s">
        <v>318</v>
      </c>
      <c r="Y1261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URUBAMBA',6479,'CRUZPATA','6479 CRUZPATA',1,18,16,'CASO TRATADO');</v>
      </c>
    </row>
    <row r="12614" spans="1:25" x14ac:dyDescent="0.45">
      <c r="A12614">
        <v>1001</v>
      </c>
      <c r="B12614" t="s">
        <v>1209</v>
      </c>
      <c r="C12614" t="s">
        <v>1210</v>
      </c>
      <c r="D12614">
        <v>3000876</v>
      </c>
      <c r="E12614" t="s">
        <v>1240</v>
      </c>
      <c r="F12614" t="s">
        <v>1241</v>
      </c>
      <c r="G12614">
        <v>5000028</v>
      </c>
      <c r="H12614" t="s">
        <v>1355</v>
      </c>
      <c r="I12614" t="s">
        <v>1356</v>
      </c>
      <c r="J12614">
        <v>3331201</v>
      </c>
      <c r="K12614" t="s">
        <v>1357</v>
      </c>
      <c r="L12614" t="s">
        <v>1358</v>
      </c>
      <c r="M12614">
        <v>1</v>
      </c>
      <c r="N12614">
        <v>1</v>
      </c>
      <c r="O12614" t="s">
        <v>54</v>
      </c>
      <c r="P12614" t="s">
        <v>55</v>
      </c>
      <c r="Q12614">
        <v>6480</v>
      </c>
      <c r="R12614" t="s">
        <v>54</v>
      </c>
      <c r="S12614" t="s">
        <v>86</v>
      </c>
      <c r="T12614">
        <v>4</v>
      </c>
      <c r="U12614">
        <v>156</v>
      </c>
      <c r="V12614">
        <v>16</v>
      </c>
      <c r="W12614" t="s">
        <v>318</v>
      </c>
      <c r="Y1261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BELEMPAMPA',6480,'BELEMPAMPA','6480 BELEMPAMPA',4,156,16,'CASO TRATADO');</v>
      </c>
    </row>
    <row r="12615" spans="1:25" x14ac:dyDescent="0.45">
      <c r="A12615">
        <v>1001</v>
      </c>
      <c r="B12615" t="s">
        <v>1209</v>
      </c>
      <c r="C12615" t="s">
        <v>1210</v>
      </c>
      <c r="D12615">
        <v>3000876</v>
      </c>
      <c r="E12615" t="s">
        <v>1240</v>
      </c>
      <c r="F12615" t="s">
        <v>1241</v>
      </c>
      <c r="G12615">
        <v>5000028</v>
      </c>
      <c r="H12615" t="s">
        <v>1355</v>
      </c>
      <c r="I12615" t="s">
        <v>1356</v>
      </c>
      <c r="J12615">
        <v>3331203</v>
      </c>
      <c r="K12615" t="s">
        <v>1359</v>
      </c>
      <c r="L12615" t="s">
        <v>1360</v>
      </c>
      <c r="M12615">
        <v>1</v>
      </c>
      <c r="N12615">
        <v>1</v>
      </c>
      <c r="O12615" t="s">
        <v>54</v>
      </c>
      <c r="P12615" t="s">
        <v>55</v>
      </c>
      <c r="Q12615">
        <v>6480</v>
      </c>
      <c r="R12615" t="s">
        <v>54</v>
      </c>
      <c r="S12615" t="s">
        <v>86</v>
      </c>
      <c r="T12615">
        <v>4</v>
      </c>
      <c r="U12615">
        <v>2</v>
      </c>
      <c r="V12615">
        <v>16</v>
      </c>
      <c r="W12615" t="s">
        <v>318</v>
      </c>
      <c r="Y1261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DISENTERICA',1,'1','BELEMPAMPA','01 BELEMPAMPA',6480,'BELEMPAMPA','6480 BELEMPAMPA',4,2,16,'CASO TRATADO');</v>
      </c>
    </row>
    <row r="12616" spans="1:25" x14ac:dyDescent="0.45">
      <c r="A12616">
        <v>1001</v>
      </c>
      <c r="B12616" t="s">
        <v>1209</v>
      </c>
      <c r="C12616" t="s">
        <v>1210</v>
      </c>
      <c r="D12616">
        <v>3000876</v>
      </c>
      <c r="E12616" t="s">
        <v>1240</v>
      </c>
      <c r="F12616" t="s">
        <v>1241</v>
      </c>
      <c r="G12616">
        <v>5000028</v>
      </c>
      <c r="H12616" t="s">
        <v>1355</v>
      </c>
      <c r="I12616" t="s">
        <v>1356</v>
      </c>
      <c r="J12616">
        <v>3331204</v>
      </c>
      <c r="K12616" t="s">
        <v>1361</v>
      </c>
      <c r="L12616" t="s">
        <v>1362</v>
      </c>
      <c r="M12616">
        <v>1</v>
      </c>
      <c r="N12616">
        <v>1</v>
      </c>
      <c r="O12616" t="s">
        <v>54</v>
      </c>
      <c r="P12616" t="s">
        <v>55</v>
      </c>
      <c r="Q12616">
        <v>6480</v>
      </c>
      <c r="R12616" t="s">
        <v>54</v>
      </c>
      <c r="S12616" t="s">
        <v>86</v>
      </c>
      <c r="T12616">
        <v>4</v>
      </c>
      <c r="U12616">
        <v>1</v>
      </c>
      <c r="V12616">
        <v>16</v>
      </c>
      <c r="W12616" t="s">
        <v>318</v>
      </c>
      <c r="Y1261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BELEMPAMPA',6480,'BELEMPAMPA','6480 BELEMPAMPA',4,1,16,'CASO TRATADO');</v>
      </c>
    </row>
    <row r="12617" spans="1:25" x14ac:dyDescent="0.45">
      <c r="A12617">
        <v>1001</v>
      </c>
      <c r="B12617" t="s">
        <v>1209</v>
      </c>
      <c r="C12617" t="s">
        <v>1210</v>
      </c>
      <c r="D12617">
        <v>3000876</v>
      </c>
      <c r="E12617" t="s">
        <v>1240</v>
      </c>
      <c r="F12617" t="s">
        <v>1241</v>
      </c>
      <c r="G12617">
        <v>5000028</v>
      </c>
      <c r="H12617" t="s">
        <v>1355</v>
      </c>
      <c r="I12617" t="s">
        <v>1356</v>
      </c>
      <c r="J12617">
        <v>3331201</v>
      </c>
      <c r="K12617" t="s">
        <v>1357</v>
      </c>
      <c r="L12617" t="s">
        <v>1358</v>
      </c>
      <c r="M12617">
        <v>1</v>
      </c>
      <c r="N12617">
        <v>1</v>
      </c>
      <c r="O12617" t="s">
        <v>54</v>
      </c>
      <c r="P12617" t="s">
        <v>55</v>
      </c>
      <c r="Q12617">
        <v>6481</v>
      </c>
      <c r="R12617" t="s">
        <v>87</v>
      </c>
      <c r="S12617" t="s">
        <v>88</v>
      </c>
      <c r="T12617">
        <v>3</v>
      </c>
      <c r="U12617">
        <v>79</v>
      </c>
      <c r="V12617">
        <v>16</v>
      </c>
      <c r="W12617" t="s">
        <v>318</v>
      </c>
      <c r="Y1261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BELEMPAMPA',6481,'ZARZUELA ALTA','6481 ZARZUELA ALTA',3,79,16,'CASO TRATADO');</v>
      </c>
    </row>
    <row r="12618" spans="1:25" x14ac:dyDescent="0.45">
      <c r="A12618">
        <v>1001</v>
      </c>
      <c r="B12618" t="s">
        <v>1209</v>
      </c>
      <c r="C12618" t="s">
        <v>1210</v>
      </c>
      <c r="D12618">
        <v>3000876</v>
      </c>
      <c r="E12618" t="s">
        <v>1240</v>
      </c>
      <c r="F12618" t="s">
        <v>1241</v>
      </c>
      <c r="G12618">
        <v>5000028</v>
      </c>
      <c r="H12618" t="s">
        <v>1355</v>
      </c>
      <c r="I12618" t="s">
        <v>1356</v>
      </c>
      <c r="J12618">
        <v>3331201</v>
      </c>
      <c r="K12618" t="s">
        <v>1357</v>
      </c>
      <c r="L12618" t="s">
        <v>1358</v>
      </c>
      <c r="M12618">
        <v>1</v>
      </c>
      <c r="N12618">
        <v>1</v>
      </c>
      <c r="O12618" t="s">
        <v>54</v>
      </c>
      <c r="P12618" t="s">
        <v>55</v>
      </c>
      <c r="Q12618">
        <v>6482</v>
      </c>
      <c r="R12618" t="s">
        <v>89</v>
      </c>
      <c r="S12618" t="s">
        <v>90</v>
      </c>
      <c r="T12618">
        <v>3</v>
      </c>
      <c r="U12618">
        <v>93</v>
      </c>
      <c r="V12618">
        <v>16</v>
      </c>
      <c r="W12618" t="s">
        <v>318</v>
      </c>
      <c r="Y1261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BELEMPAMPA',6482,'DIGNIDAD NACIONAL','6482 DIGNIDAD NACIONAL',3,93,16,'CASO TRATADO');</v>
      </c>
    </row>
    <row r="12619" spans="1:25" x14ac:dyDescent="0.45">
      <c r="A12619">
        <v>1001</v>
      </c>
      <c r="B12619" t="s">
        <v>1209</v>
      </c>
      <c r="C12619" t="s">
        <v>1210</v>
      </c>
      <c r="D12619">
        <v>3000876</v>
      </c>
      <c r="E12619" t="s">
        <v>1240</v>
      </c>
      <c r="F12619" t="s">
        <v>1241</v>
      </c>
      <c r="G12619">
        <v>5000028</v>
      </c>
      <c r="H12619" t="s">
        <v>1355</v>
      </c>
      <c r="I12619" t="s">
        <v>1356</v>
      </c>
      <c r="J12619">
        <v>3331204</v>
      </c>
      <c r="K12619" t="s">
        <v>1361</v>
      </c>
      <c r="L12619" t="s">
        <v>1362</v>
      </c>
      <c r="M12619">
        <v>1</v>
      </c>
      <c r="N12619">
        <v>1</v>
      </c>
      <c r="O12619" t="s">
        <v>54</v>
      </c>
      <c r="P12619" t="s">
        <v>55</v>
      </c>
      <c r="Q12619">
        <v>6482</v>
      </c>
      <c r="R12619" t="s">
        <v>89</v>
      </c>
      <c r="S12619" t="s">
        <v>90</v>
      </c>
      <c r="T12619">
        <v>3</v>
      </c>
      <c r="U12619">
        <v>7</v>
      </c>
      <c r="V12619">
        <v>16</v>
      </c>
      <c r="W12619" t="s">
        <v>318</v>
      </c>
      <c r="Y1261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BELEMPAMPA',6482,'DIGNIDAD NACIONAL','6482 DIGNIDAD NACIONAL',3,7,16,'CASO TRATADO');</v>
      </c>
    </row>
    <row r="12620" spans="1:25" x14ac:dyDescent="0.45">
      <c r="A12620">
        <v>1001</v>
      </c>
      <c r="B12620" t="s">
        <v>1209</v>
      </c>
      <c r="C12620" t="s">
        <v>1210</v>
      </c>
      <c r="D12620">
        <v>3000876</v>
      </c>
      <c r="E12620" t="s">
        <v>1240</v>
      </c>
      <c r="F12620" t="s">
        <v>1241</v>
      </c>
      <c r="G12620">
        <v>5000028</v>
      </c>
      <c r="H12620" t="s">
        <v>1355</v>
      </c>
      <c r="I12620" t="s">
        <v>1356</v>
      </c>
      <c r="J12620">
        <v>3331201</v>
      </c>
      <c r="K12620" t="s">
        <v>1357</v>
      </c>
      <c r="L12620" t="s">
        <v>1358</v>
      </c>
      <c r="M12620">
        <v>1</v>
      </c>
      <c r="N12620">
        <v>2</v>
      </c>
      <c r="O12620" t="s">
        <v>91</v>
      </c>
      <c r="P12620" t="s">
        <v>92</v>
      </c>
      <c r="Q12620">
        <v>6483</v>
      </c>
      <c r="R12620" t="s">
        <v>93</v>
      </c>
      <c r="S12620" t="s">
        <v>94</v>
      </c>
      <c r="T12620">
        <v>3</v>
      </c>
      <c r="U12620">
        <v>40</v>
      </c>
      <c r="V12620">
        <v>16</v>
      </c>
      <c r="W12620" t="s">
        <v>318</v>
      </c>
      <c r="Y1262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WANCHAQ',6483,'CHOCCO','6483 CHOCCO',3,40,16,'CASO TRATADO');</v>
      </c>
    </row>
    <row r="12621" spans="1:25" x14ac:dyDescent="0.45">
      <c r="A12621">
        <v>1001</v>
      </c>
      <c r="B12621" t="s">
        <v>1209</v>
      </c>
      <c r="C12621" t="s">
        <v>1210</v>
      </c>
      <c r="D12621">
        <v>3000876</v>
      </c>
      <c r="E12621" t="s">
        <v>1240</v>
      </c>
      <c r="F12621" t="s">
        <v>1241</v>
      </c>
      <c r="G12621">
        <v>5000028</v>
      </c>
      <c r="H12621" t="s">
        <v>1355</v>
      </c>
      <c r="I12621" t="s">
        <v>1356</v>
      </c>
      <c r="J12621">
        <v>3331201</v>
      </c>
      <c r="K12621" t="s">
        <v>1357</v>
      </c>
      <c r="L12621" t="s">
        <v>1358</v>
      </c>
      <c r="M12621">
        <v>1</v>
      </c>
      <c r="N12621">
        <v>1</v>
      </c>
      <c r="O12621" t="s">
        <v>54</v>
      </c>
      <c r="P12621" t="s">
        <v>55</v>
      </c>
      <c r="Q12621">
        <v>6484</v>
      </c>
      <c r="R12621" t="s">
        <v>192</v>
      </c>
      <c r="S12621" t="s">
        <v>193</v>
      </c>
      <c r="T12621">
        <v>2</v>
      </c>
      <c r="U12621">
        <v>15</v>
      </c>
      <c r="V12621">
        <v>16</v>
      </c>
      <c r="W12621" t="s">
        <v>318</v>
      </c>
      <c r="Y1262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BELEMPAMPA',6484,'OCCOPATA','6484 OCCOPATA',2,15,16,'CASO TRATADO');</v>
      </c>
    </row>
    <row r="12622" spans="1:25" x14ac:dyDescent="0.45">
      <c r="A12622">
        <v>1001</v>
      </c>
      <c r="B12622" t="s">
        <v>1209</v>
      </c>
      <c r="C12622" t="s">
        <v>1210</v>
      </c>
      <c r="D12622">
        <v>3000876</v>
      </c>
      <c r="E12622" t="s">
        <v>1240</v>
      </c>
      <c r="F12622" t="s">
        <v>1241</v>
      </c>
      <c r="G12622">
        <v>5000028</v>
      </c>
      <c r="H12622" t="s">
        <v>1355</v>
      </c>
      <c r="I12622" t="s">
        <v>1356</v>
      </c>
      <c r="J12622">
        <v>3331201</v>
      </c>
      <c r="K12622" t="s">
        <v>1357</v>
      </c>
      <c r="L12622" t="s">
        <v>1358</v>
      </c>
      <c r="M12622">
        <v>1</v>
      </c>
      <c r="N12622">
        <v>4</v>
      </c>
      <c r="O12622" t="s">
        <v>95</v>
      </c>
      <c r="P12622" t="s">
        <v>96</v>
      </c>
      <c r="Q12622">
        <v>6485</v>
      </c>
      <c r="R12622" t="s">
        <v>95</v>
      </c>
      <c r="S12622" t="s">
        <v>97</v>
      </c>
      <c r="T12622">
        <v>4</v>
      </c>
      <c r="U12622">
        <v>84</v>
      </c>
      <c r="V12622">
        <v>16</v>
      </c>
      <c r="W12622" t="s">
        <v>318</v>
      </c>
      <c r="Y1262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LIMATAMBO',6485,'LIMATAMBO','6485 LIMATAMBO',4,84,16,'CASO TRATADO');</v>
      </c>
    </row>
    <row r="12623" spans="1:25" x14ac:dyDescent="0.45">
      <c r="A12623">
        <v>1001</v>
      </c>
      <c r="B12623" t="s">
        <v>1209</v>
      </c>
      <c r="C12623" t="s">
        <v>1210</v>
      </c>
      <c r="D12623">
        <v>3000876</v>
      </c>
      <c r="E12623" t="s">
        <v>1240</v>
      </c>
      <c r="F12623" t="s">
        <v>1241</v>
      </c>
      <c r="G12623">
        <v>5000028</v>
      </c>
      <c r="H12623" t="s">
        <v>1355</v>
      </c>
      <c r="I12623" t="s">
        <v>1356</v>
      </c>
      <c r="J12623">
        <v>3331204</v>
      </c>
      <c r="K12623" t="s">
        <v>1361</v>
      </c>
      <c r="L12623" t="s">
        <v>1362</v>
      </c>
      <c r="M12623">
        <v>1</v>
      </c>
      <c r="N12623">
        <v>4</v>
      </c>
      <c r="O12623" t="s">
        <v>95</v>
      </c>
      <c r="P12623" t="s">
        <v>96</v>
      </c>
      <c r="Q12623">
        <v>6485</v>
      </c>
      <c r="R12623" t="s">
        <v>95</v>
      </c>
      <c r="S12623" t="s">
        <v>97</v>
      </c>
      <c r="T12623">
        <v>4</v>
      </c>
      <c r="U12623">
        <v>20</v>
      </c>
      <c r="V12623">
        <v>16</v>
      </c>
      <c r="W12623" t="s">
        <v>318</v>
      </c>
      <c r="Y1262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LIMATAMBO',6485,'LIMATAMBO','6485 LIMATAMBO',4,20,16,'CASO TRATADO');</v>
      </c>
    </row>
    <row r="12624" spans="1:25" x14ac:dyDescent="0.45">
      <c r="A12624">
        <v>1001</v>
      </c>
      <c r="B12624" t="s">
        <v>1209</v>
      </c>
      <c r="C12624" t="s">
        <v>1210</v>
      </c>
      <c r="D12624">
        <v>3000876</v>
      </c>
      <c r="E12624" t="s">
        <v>1240</v>
      </c>
      <c r="F12624" t="s">
        <v>1241</v>
      </c>
      <c r="G12624">
        <v>5000028</v>
      </c>
      <c r="H12624" t="s">
        <v>1355</v>
      </c>
      <c r="I12624" t="s">
        <v>1356</v>
      </c>
      <c r="J12624">
        <v>3331201</v>
      </c>
      <c r="K12624" t="s">
        <v>1357</v>
      </c>
      <c r="L12624" t="s">
        <v>1358</v>
      </c>
      <c r="M12624">
        <v>1</v>
      </c>
      <c r="N12624">
        <v>4</v>
      </c>
      <c r="O12624" t="s">
        <v>95</v>
      </c>
      <c r="P12624" t="s">
        <v>96</v>
      </c>
      <c r="Q12624">
        <v>6486</v>
      </c>
      <c r="R12624" t="s">
        <v>194</v>
      </c>
      <c r="S12624" t="s">
        <v>195</v>
      </c>
      <c r="T12624">
        <v>2</v>
      </c>
      <c r="U12624">
        <v>30</v>
      </c>
      <c r="V12624">
        <v>16</v>
      </c>
      <c r="W12624" t="s">
        <v>318</v>
      </c>
      <c r="Y1262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LIMATAMBO',6486,'PAMPACONGA','6486 PAMPACONGA',2,30,16,'CASO TRATADO');</v>
      </c>
    </row>
    <row r="12625" spans="1:25" x14ac:dyDescent="0.45">
      <c r="A12625">
        <v>1001</v>
      </c>
      <c r="B12625" t="s">
        <v>1209</v>
      </c>
      <c r="C12625" t="s">
        <v>1210</v>
      </c>
      <c r="D12625">
        <v>3000876</v>
      </c>
      <c r="E12625" t="s">
        <v>1240</v>
      </c>
      <c r="F12625" t="s">
        <v>1241</v>
      </c>
      <c r="G12625">
        <v>5000028</v>
      </c>
      <c r="H12625" t="s">
        <v>1355</v>
      </c>
      <c r="I12625" t="s">
        <v>1356</v>
      </c>
      <c r="J12625">
        <v>3331204</v>
      </c>
      <c r="K12625" t="s">
        <v>1361</v>
      </c>
      <c r="L12625" t="s">
        <v>1362</v>
      </c>
      <c r="M12625">
        <v>1</v>
      </c>
      <c r="N12625">
        <v>4</v>
      </c>
      <c r="O12625" t="s">
        <v>95</v>
      </c>
      <c r="P12625" t="s">
        <v>96</v>
      </c>
      <c r="Q12625">
        <v>6486</v>
      </c>
      <c r="R12625" t="s">
        <v>194</v>
      </c>
      <c r="S12625" t="s">
        <v>195</v>
      </c>
      <c r="T12625">
        <v>2</v>
      </c>
      <c r="U12625">
        <v>12</v>
      </c>
      <c r="V12625">
        <v>16</v>
      </c>
      <c r="W12625" t="s">
        <v>318</v>
      </c>
      <c r="Y1262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LIMATAMBO',6486,'PAMPACONGA','6486 PAMPACONGA',2,12,16,'CASO TRATADO');</v>
      </c>
    </row>
    <row r="12626" spans="1:25" x14ac:dyDescent="0.45">
      <c r="A12626">
        <v>1001</v>
      </c>
      <c r="B12626" t="s">
        <v>1209</v>
      </c>
      <c r="C12626" t="s">
        <v>1210</v>
      </c>
      <c r="D12626">
        <v>3000876</v>
      </c>
      <c r="E12626" t="s">
        <v>1240</v>
      </c>
      <c r="F12626" t="s">
        <v>1241</v>
      </c>
      <c r="G12626">
        <v>5000028</v>
      </c>
      <c r="H12626" t="s">
        <v>1355</v>
      </c>
      <c r="I12626" t="s">
        <v>1356</v>
      </c>
      <c r="J12626">
        <v>3331201</v>
      </c>
      <c r="K12626" t="s">
        <v>1357</v>
      </c>
      <c r="L12626" t="s">
        <v>1358</v>
      </c>
      <c r="M12626">
        <v>1</v>
      </c>
      <c r="N12626">
        <v>4</v>
      </c>
      <c r="O12626" t="s">
        <v>95</v>
      </c>
      <c r="P12626" t="s">
        <v>96</v>
      </c>
      <c r="Q12626">
        <v>6487</v>
      </c>
      <c r="R12626" t="s">
        <v>196</v>
      </c>
      <c r="S12626" t="s">
        <v>197</v>
      </c>
      <c r="T12626">
        <v>2</v>
      </c>
      <c r="U12626">
        <v>11</v>
      </c>
      <c r="V12626">
        <v>16</v>
      </c>
      <c r="W12626" t="s">
        <v>318</v>
      </c>
      <c r="Y1262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LIMATAMBO',6487,'URATARI','6487 URATARI',2,11,16,'CASO TRATADO');</v>
      </c>
    </row>
    <row r="12627" spans="1:25" x14ac:dyDescent="0.45">
      <c r="A12627">
        <v>1001</v>
      </c>
      <c r="B12627" t="s">
        <v>1209</v>
      </c>
      <c r="C12627" t="s">
        <v>1210</v>
      </c>
      <c r="D12627">
        <v>3000876</v>
      </c>
      <c r="E12627" t="s">
        <v>1240</v>
      </c>
      <c r="F12627" t="s">
        <v>1241</v>
      </c>
      <c r="G12627">
        <v>5000028</v>
      </c>
      <c r="H12627" t="s">
        <v>1355</v>
      </c>
      <c r="I12627" t="s">
        <v>1356</v>
      </c>
      <c r="J12627">
        <v>3331201</v>
      </c>
      <c r="K12627" t="s">
        <v>1357</v>
      </c>
      <c r="L12627" t="s">
        <v>1358</v>
      </c>
      <c r="M12627">
        <v>1</v>
      </c>
      <c r="N12627">
        <v>5</v>
      </c>
      <c r="O12627" t="s">
        <v>81</v>
      </c>
      <c r="P12627" t="s">
        <v>82</v>
      </c>
      <c r="Q12627">
        <v>6488</v>
      </c>
      <c r="R12627" t="s">
        <v>98</v>
      </c>
      <c r="S12627" t="s">
        <v>99</v>
      </c>
      <c r="T12627">
        <v>3</v>
      </c>
      <c r="U12627">
        <v>91</v>
      </c>
      <c r="V12627">
        <v>16</v>
      </c>
      <c r="W12627" t="s">
        <v>318</v>
      </c>
      <c r="Y1262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PISAC',6488,'SAN SALVADOR','6488 SAN SALVADOR',3,91,16,'CASO TRATADO');</v>
      </c>
    </row>
    <row r="12628" spans="1:25" x14ac:dyDescent="0.45">
      <c r="A12628">
        <v>1001</v>
      </c>
      <c r="B12628" t="s">
        <v>1209</v>
      </c>
      <c r="C12628" t="s">
        <v>1210</v>
      </c>
      <c r="D12628">
        <v>3000876</v>
      </c>
      <c r="E12628" t="s">
        <v>1240</v>
      </c>
      <c r="F12628" t="s">
        <v>1241</v>
      </c>
      <c r="G12628">
        <v>5000028</v>
      </c>
      <c r="H12628" t="s">
        <v>1355</v>
      </c>
      <c r="I12628" t="s">
        <v>1356</v>
      </c>
      <c r="J12628">
        <v>3331203</v>
      </c>
      <c r="K12628" t="s">
        <v>1359</v>
      </c>
      <c r="L12628" t="s">
        <v>1360</v>
      </c>
      <c r="M12628">
        <v>1</v>
      </c>
      <c r="N12628">
        <v>5</v>
      </c>
      <c r="O12628" t="s">
        <v>81</v>
      </c>
      <c r="P12628" t="s">
        <v>82</v>
      </c>
      <c r="Q12628">
        <v>6488</v>
      </c>
      <c r="R12628" t="s">
        <v>98</v>
      </c>
      <c r="S12628" t="s">
        <v>99</v>
      </c>
      <c r="T12628">
        <v>3</v>
      </c>
      <c r="U12628">
        <v>2</v>
      </c>
      <c r="V12628">
        <v>16</v>
      </c>
      <c r="W12628" t="s">
        <v>318</v>
      </c>
      <c r="Y1262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PISAC',6488,'SAN SALVADOR','6488 SAN SALVADOR',3,2,16,'CASO TRATADO');</v>
      </c>
    </row>
    <row r="12629" spans="1:25" x14ac:dyDescent="0.45">
      <c r="A12629">
        <v>1001</v>
      </c>
      <c r="B12629" t="s">
        <v>1209</v>
      </c>
      <c r="C12629" t="s">
        <v>1210</v>
      </c>
      <c r="D12629">
        <v>3000876</v>
      </c>
      <c r="E12629" t="s">
        <v>1240</v>
      </c>
      <c r="F12629" t="s">
        <v>1241</v>
      </c>
      <c r="G12629">
        <v>5000028</v>
      </c>
      <c r="H12629" t="s">
        <v>1355</v>
      </c>
      <c r="I12629" t="s">
        <v>1356</v>
      </c>
      <c r="J12629">
        <v>3331204</v>
      </c>
      <c r="K12629" t="s">
        <v>1361</v>
      </c>
      <c r="L12629" t="s">
        <v>1362</v>
      </c>
      <c r="M12629">
        <v>1</v>
      </c>
      <c r="N12629">
        <v>5</v>
      </c>
      <c r="O12629" t="s">
        <v>81</v>
      </c>
      <c r="P12629" t="s">
        <v>82</v>
      </c>
      <c r="Q12629">
        <v>6488</v>
      </c>
      <c r="R12629" t="s">
        <v>98</v>
      </c>
      <c r="S12629" t="s">
        <v>99</v>
      </c>
      <c r="T12629">
        <v>3</v>
      </c>
      <c r="U12629">
        <v>10</v>
      </c>
      <c r="V12629">
        <v>16</v>
      </c>
      <c r="W12629" t="s">
        <v>318</v>
      </c>
      <c r="Y1262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PISAC',6488,'SAN SALVADOR','6488 SAN SALVADOR',3,10,16,'CASO TRATADO');</v>
      </c>
    </row>
    <row r="12630" spans="1:25" x14ac:dyDescent="0.45">
      <c r="A12630">
        <v>1001</v>
      </c>
      <c r="B12630" t="s">
        <v>1209</v>
      </c>
      <c r="C12630" t="s">
        <v>1210</v>
      </c>
      <c r="D12630">
        <v>3000876</v>
      </c>
      <c r="E12630" t="s">
        <v>1240</v>
      </c>
      <c r="F12630" t="s">
        <v>1241</v>
      </c>
      <c r="G12630">
        <v>5000028</v>
      </c>
      <c r="H12630" t="s">
        <v>1355</v>
      </c>
      <c r="I12630" t="s">
        <v>1356</v>
      </c>
      <c r="J12630">
        <v>3331201</v>
      </c>
      <c r="K12630" t="s">
        <v>1357</v>
      </c>
      <c r="L12630" t="s">
        <v>1358</v>
      </c>
      <c r="M12630">
        <v>1</v>
      </c>
      <c r="N12630">
        <v>5</v>
      </c>
      <c r="O12630" t="s">
        <v>81</v>
      </c>
      <c r="P12630" t="s">
        <v>82</v>
      </c>
      <c r="Q12630">
        <v>6489</v>
      </c>
      <c r="R12630" t="s">
        <v>198</v>
      </c>
      <c r="S12630" t="s">
        <v>199</v>
      </c>
      <c r="T12630">
        <v>1</v>
      </c>
      <c r="U12630">
        <v>9</v>
      </c>
      <c r="V12630">
        <v>16</v>
      </c>
      <c r="W12630" t="s">
        <v>318</v>
      </c>
      <c r="Y1263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PISAC',6489,'TIRACANCHA','6489 TIRACANCHA',1,9,16,'CASO TRATADO');</v>
      </c>
    </row>
    <row r="12631" spans="1:25" x14ac:dyDescent="0.45">
      <c r="A12631">
        <v>1001</v>
      </c>
      <c r="B12631" t="s">
        <v>1209</v>
      </c>
      <c r="C12631" t="s">
        <v>1210</v>
      </c>
      <c r="D12631">
        <v>3000876</v>
      </c>
      <c r="E12631" t="s">
        <v>1240</v>
      </c>
      <c r="F12631" t="s">
        <v>1241</v>
      </c>
      <c r="G12631">
        <v>5000028</v>
      </c>
      <c r="H12631" t="s">
        <v>1355</v>
      </c>
      <c r="I12631" t="s">
        <v>1356</v>
      </c>
      <c r="J12631">
        <v>3331203</v>
      </c>
      <c r="K12631" t="s">
        <v>1359</v>
      </c>
      <c r="L12631" t="s">
        <v>1360</v>
      </c>
      <c r="M12631">
        <v>1</v>
      </c>
      <c r="N12631">
        <v>5</v>
      </c>
      <c r="O12631" t="s">
        <v>81</v>
      </c>
      <c r="P12631" t="s">
        <v>82</v>
      </c>
      <c r="Q12631">
        <v>6489</v>
      </c>
      <c r="R12631" t="s">
        <v>198</v>
      </c>
      <c r="S12631" t="s">
        <v>199</v>
      </c>
      <c r="T12631">
        <v>1</v>
      </c>
      <c r="U12631">
        <v>3</v>
      </c>
      <c r="V12631">
        <v>16</v>
      </c>
      <c r="W12631" t="s">
        <v>318</v>
      </c>
      <c r="Y1263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PISAC',6489,'TIRACANCHA','6489 TIRACANCHA',1,3,16,'CASO TRATADO');</v>
      </c>
    </row>
    <row r="12632" spans="1:25" x14ac:dyDescent="0.45">
      <c r="A12632">
        <v>1001</v>
      </c>
      <c r="B12632" t="s">
        <v>1209</v>
      </c>
      <c r="C12632" t="s">
        <v>1210</v>
      </c>
      <c r="D12632">
        <v>3000876</v>
      </c>
      <c r="E12632" t="s">
        <v>1240</v>
      </c>
      <c r="F12632" t="s">
        <v>1241</v>
      </c>
      <c r="G12632">
        <v>5000028</v>
      </c>
      <c r="H12632" t="s">
        <v>1355</v>
      </c>
      <c r="I12632" t="s">
        <v>1356</v>
      </c>
      <c r="J12632">
        <v>3331201</v>
      </c>
      <c r="K12632" t="s">
        <v>1357</v>
      </c>
      <c r="L12632" t="s">
        <v>1358</v>
      </c>
      <c r="M12632">
        <v>1</v>
      </c>
      <c r="N12632">
        <v>8</v>
      </c>
      <c r="O12632" t="s">
        <v>111</v>
      </c>
      <c r="P12632" t="s">
        <v>112</v>
      </c>
      <c r="Q12632">
        <v>6490</v>
      </c>
      <c r="R12632" t="s">
        <v>200</v>
      </c>
      <c r="S12632" t="s">
        <v>201</v>
      </c>
      <c r="T12632">
        <v>2</v>
      </c>
      <c r="U12632">
        <v>14</v>
      </c>
      <c r="V12632">
        <v>16</v>
      </c>
      <c r="W12632" t="s">
        <v>318</v>
      </c>
      <c r="Y1263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YANATILE',6490,'PUENTE SANTIAGO','6490 PUENTE SANTIAGO',2,14,16,'CASO TRATADO');</v>
      </c>
    </row>
    <row r="12633" spans="1:25" x14ac:dyDescent="0.45">
      <c r="A12633">
        <v>1001</v>
      </c>
      <c r="B12633" t="s">
        <v>1209</v>
      </c>
      <c r="C12633" t="s">
        <v>1210</v>
      </c>
      <c r="D12633">
        <v>3000876</v>
      </c>
      <c r="E12633" t="s">
        <v>1240</v>
      </c>
      <c r="F12633" t="s">
        <v>1241</v>
      </c>
      <c r="G12633">
        <v>5000028</v>
      </c>
      <c r="H12633" t="s">
        <v>1355</v>
      </c>
      <c r="I12633" t="s">
        <v>1356</v>
      </c>
      <c r="J12633">
        <v>3331203</v>
      </c>
      <c r="K12633" t="s">
        <v>1359</v>
      </c>
      <c r="L12633" t="s">
        <v>1360</v>
      </c>
      <c r="M12633">
        <v>1</v>
      </c>
      <c r="N12633">
        <v>8</v>
      </c>
      <c r="O12633" t="s">
        <v>111</v>
      </c>
      <c r="P12633" t="s">
        <v>112</v>
      </c>
      <c r="Q12633">
        <v>6490</v>
      </c>
      <c r="R12633" t="s">
        <v>200</v>
      </c>
      <c r="S12633" t="s">
        <v>201</v>
      </c>
      <c r="T12633">
        <v>2</v>
      </c>
      <c r="U12633">
        <v>1</v>
      </c>
      <c r="V12633">
        <v>16</v>
      </c>
      <c r="W12633" t="s">
        <v>318</v>
      </c>
      <c r="Y1263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YANATILE',6490,'PUENTE SANTIAGO','6490 PUENTE SANTIAGO',2,1,16,'CASO TRATADO');</v>
      </c>
    </row>
    <row r="12634" spans="1:25" x14ac:dyDescent="0.45">
      <c r="A12634">
        <v>1001</v>
      </c>
      <c r="B12634" t="s">
        <v>1209</v>
      </c>
      <c r="C12634" t="s">
        <v>1210</v>
      </c>
      <c r="D12634">
        <v>3000876</v>
      </c>
      <c r="E12634" t="s">
        <v>1240</v>
      </c>
      <c r="F12634" t="s">
        <v>1241</v>
      </c>
      <c r="G12634">
        <v>5000028</v>
      </c>
      <c r="H12634" t="s">
        <v>1355</v>
      </c>
      <c r="I12634" t="s">
        <v>1356</v>
      </c>
      <c r="J12634">
        <v>3331204</v>
      </c>
      <c r="K12634" t="s">
        <v>1361</v>
      </c>
      <c r="L12634" t="s">
        <v>1362</v>
      </c>
      <c r="M12634">
        <v>1</v>
      </c>
      <c r="N12634">
        <v>8</v>
      </c>
      <c r="O12634" t="s">
        <v>111</v>
      </c>
      <c r="P12634" t="s">
        <v>112</v>
      </c>
      <c r="Q12634">
        <v>6490</v>
      </c>
      <c r="R12634" t="s">
        <v>200</v>
      </c>
      <c r="S12634" t="s">
        <v>201</v>
      </c>
      <c r="T12634">
        <v>2</v>
      </c>
      <c r="U12634">
        <v>8</v>
      </c>
      <c r="V12634">
        <v>16</v>
      </c>
      <c r="W12634" t="s">
        <v>318</v>
      </c>
      <c r="Y1263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YANATILE',6490,'PUENTE SANTIAGO','6490 PUENTE SANTIAGO',2,8,16,'CASO TRATADO');</v>
      </c>
    </row>
    <row r="12635" spans="1:25" x14ac:dyDescent="0.45">
      <c r="A12635">
        <v>1001</v>
      </c>
      <c r="B12635" t="s">
        <v>1209</v>
      </c>
      <c r="C12635" t="s">
        <v>1210</v>
      </c>
      <c r="D12635">
        <v>3000876</v>
      </c>
      <c r="E12635" t="s">
        <v>1240</v>
      </c>
      <c r="F12635" t="s">
        <v>1241</v>
      </c>
      <c r="G12635">
        <v>5000028</v>
      </c>
      <c r="H12635" t="s">
        <v>1355</v>
      </c>
      <c r="I12635" t="s">
        <v>1356</v>
      </c>
      <c r="J12635">
        <v>3331201</v>
      </c>
      <c r="K12635" t="s">
        <v>1357</v>
      </c>
      <c r="L12635" t="s">
        <v>1358</v>
      </c>
      <c r="M12635">
        <v>1</v>
      </c>
      <c r="N12635">
        <v>7</v>
      </c>
      <c r="O12635" t="s">
        <v>68</v>
      </c>
      <c r="P12635" t="s">
        <v>69</v>
      </c>
      <c r="Q12635">
        <v>6491</v>
      </c>
      <c r="R12635" t="s">
        <v>202</v>
      </c>
      <c r="S12635" t="s">
        <v>203</v>
      </c>
      <c r="T12635">
        <v>1</v>
      </c>
      <c r="U12635">
        <v>46</v>
      </c>
      <c r="V12635">
        <v>16</v>
      </c>
      <c r="W12635" t="s">
        <v>318</v>
      </c>
      <c r="Y1263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URUBAMBA',6491,'PATACANCHA','6491 PATACANCHA',1,46,16,'CASO TRATADO');</v>
      </c>
    </row>
    <row r="12636" spans="1:25" x14ac:dyDescent="0.45">
      <c r="A12636">
        <v>1001</v>
      </c>
      <c r="B12636" t="s">
        <v>1209</v>
      </c>
      <c r="C12636" t="s">
        <v>1210</v>
      </c>
      <c r="D12636">
        <v>3000876</v>
      </c>
      <c r="E12636" t="s">
        <v>1240</v>
      </c>
      <c r="F12636" t="s">
        <v>1241</v>
      </c>
      <c r="G12636">
        <v>5000028</v>
      </c>
      <c r="H12636" t="s">
        <v>1355</v>
      </c>
      <c r="I12636" t="s">
        <v>1356</v>
      </c>
      <c r="J12636">
        <v>3331201</v>
      </c>
      <c r="K12636" t="s">
        <v>1357</v>
      </c>
      <c r="L12636" t="s">
        <v>1358</v>
      </c>
      <c r="M12636">
        <v>1</v>
      </c>
      <c r="N12636">
        <v>7</v>
      </c>
      <c r="O12636" t="s">
        <v>68</v>
      </c>
      <c r="P12636" t="s">
        <v>69</v>
      </c>
      <c r="Q12636">
        <v>6492</v>
      </c>
      <c r="R12636" t="s">
        <v>100</v>
      </c>
      <c r="S12636" t="s">
        <v>101</v>
      </c>
      <c r="T12636">
        <v>4</v>
      </c>
      <c r="U12636">
        <v>83</v>
      </c>
      <c r="V12636">
        <v>16</v>
      </c>
      <c r="W12636" t="s">
        <v>318</v>
      </c>
      <c r="Y1263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URUBAMBA',6492,'OLLANTAYTAMBO','6492 OLLANTAYTAMBO',4,83,16,'CASO TRATADO');</v>
      </c>
    </row>
    <row r="12637" spans="1:25" x14ac:dyDescent="0.45">
      <c r="A12637">
        <v>1001</v>
      </c>
      <c r="B12637" t="s">
        <v>1209</v>
      </c>
      <c r="C12637" t="s">
        <v>1210</v>
      </c>
      <c r="D12637">
        <v>3000876</v>
      </c>
      <c r="E12637" t="s">
        <v>1240</v>
      </c>
      <c r="F12637" t="s">
        <v>1241</v>
      </c>
      <c r="G12637">
        <v>5000028</v>
      </c>
      <c r="H12637" t="s">
        <v>1355</v>
      </c>
      <c r="I12637" t="s">
        <v>1356</v>
      </c>
      <c r="J12637">
        <v>3331203</v>
      </c>
      <c r="K12637" t="s">
        <v>1359</v>
      </c>
      <c r="L12637" t="s">
        <v>1360</v>
      </c>
      <c r="M12637">
        <v>1</v>
      </c>
      <c r="N12637">
        <v>7</v>
      </c>
      <c r="O12637" t="s">
        <v>68</v>
      </c>
      <c r="P12637" t="s">
        <v>69</v>
      </c>
      <c r="Q12637">
        <v>6492</v>
      </c>
      <c r="R12637" t="s">
        <v>100</v>
      </c>
      <c r="S12637" t="s">
        <v>101</v>
      </c>
      <c r="T12637">
        <v>4</v>
      </c>
      <c r="U12637">
        <v>1</v>
      </c>
      <c r="V12637">
        <v>16</v>
      </c>
      <c r="W12637" t="s">
        <v>318</v>
      </c>
      <c r="Y1263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URUBAMBA',6492,'OLLANTAYTAMBO','6492 OLLANTAYTAMBO',4,1,16,'CASO TRATADO');</v>
      </c>
    </row>
    <row r="12638" spans="1:25" x14ac:dyDescent="0.45">
      <c r="A12638">
        <v>1001</v>
      </c>
      <c r="B12638" t="s">
        <v>1209</v>
      </c>
      <c r="C12638" t="s">
        <v>1210</v>
      </c>
      <c r="D12638">
        <v>3000876</v>
      </c>
      <c r="E12638" t="s">
        <v>1240</v>
      </c>
      <c r="F12638" t="s">
        <v>1241</v>
      </c>
      <c r="G12638">
        <v>5000028</v>
      </c>
      <c r="H12638" t="s">
        <v>1355</v>
      </c>
      <c r="I12638" t="s">
        <v>1356</v>
      </c>
      <c r="J12638">
        <v>3331204</v>
      </c>
      <c r="K12638" t="s">
        <v>1361</v>
      </c>
      <c r="L12638" t="s">
        <v>1362</v>
      </c>
      <c r="M12638">
        <v>1</v>
      </c>
      <c r="N12638">
        <v>7</v>
      </c>
      <c r="O12638" t="s">
        <v>68</v>
      </c>
      <c r="P12638" t="s">
        <v>69</v>
      </c>
      <c r="Q12638">
        <v>6492</v>
      </c>
      <c r="R12638" t="s">
        <v>100</v>
      </c>
      <c r="S12638" t="s">
        <v>101</v>
      </c>
      <c r="T12638">
        <v>4</v>
      </c>
      <c r="U12638">
        <v>5</v>
      </c>
      <c r="V12638">
        <v>16</v>
      </c>
      <c r="W12638" t="s">
        <v>318</v>
      </c>
      <c r="Y1263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URUBAMBA',6492,'OLLANTAYTAMBO','6492 OLLANTAYTAMBO',4,5,16,'CASO TRATADO');</v>
      </c>
    </row>
    <row r="12639" spans="1:25" x14ac:dyDescent="0.45">
      <c r="A12639">
        <v>1001</v>
      </c>
      <c r="B12639" t="s">
        <v>1209</v>
      </c>
      <c r="C12639" t="s">
        <v>1210</v>
      </c>
      <c r="D12639">
        <v>3000876</v>
      </c>
      <c r="E12639" t="s">
        <v>1240</v>
      </c>
      <c r="F12639" t="s">
        <v>1241</v>
      </c>
      <c r="G12639">
        <v>5000028</v>
      </c>
      <c r="H12639" t="s">
        <v>1355</v>
      </c>
      <c r="I12639" t="s">
        <v>1356</v>
      </c>
      <c r="J12639">
        <v>3331201</v>
      </c>
      <c r="K12639" t="s">
        <v>1357</v>
      </c>
      <c r="L12639" t="s">
        <v>1358</v>
      </c>
      <c r="M12639">
        <v>1</v>
      </c>
      <c r="N12639">
        <v>7</v>
      </c>
      <c r="O12639" t="s">
        <v>68</v>
      </c>
      <c r="P12639" t="s">
        <v>69</v>
      </c>
      <c r="Q12639">
        <v>6493</v>
      </c>
      <c r="R12639" t="s">
        <v>204</v>
      </c>
      <c r="S12639" t="s">
        <v>205</v>
      </c>
      <c r="T12639">
        <v>2</v>
      </c>
      <c r="U12639">
        <v>35</v>
      </c>
      <c r="V12639">
        <v>16</v>
      </c>
      <c r="W12639" t="s">
        <v>318</v>
      </c>
      <c r="Y1263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URUBAMBA',6493,'CHILLCA','6493 CHILLCA',2,35,16,'CASO TRATADO');</v>
      </c>
    </row>
    <row r="12640" spans="1:25" x14ac:dyDescent="0.45">
      <c r="A12640">
        <v>1001</v>
      </c>
      <c r="B12640" t="s">
        <v>1209</v>
      </c>
      <c r="C12640" t="s">
        <v>1210</v>
      </c>
      <c r="D12640">
        <v>3000876</v>
      </c>
      <c r="E12640" t="s">
        <v>1240</v>
      </c>
      <c r="F12640" t="s">
        <v>1241</v>
      </c>
      <c r="G12640">
        <v>5000028</v>
      </c>
      <c r="H12640" t="s">
        <v>1355</v>
      </c>
      <c r="I12640" t="s">
        <v>1356</v>
      </c>
      <c r="J12640">
        <v>3331203</v>
      </c>
      <c r="K12640" t="s">
        <v>1359</v>
      </c>
      <c r="L12640" t="s">
        <v>1360</v>
      </c>
      <c r="M12640">
        <v>1</v>
      </c>
      <c r="N12640">
        <v>7</v>
      </c>
      <c r="O12640" t="s">
        <v>68</v>
      </c>
      <c r="P12640" t="s">
        <v>69</v>
      </c>
      <c r="Q12640">
        <v>6493</v>
      </c>
      <c r="R12640" t="s">
        <v>204</v>
      </c>
      <c r="S12640" t="s">
        <v>205</v>
      </c>
      <c r="T12640">
        <v>2</v>
      </c>
      <c r="U12640">
        <v>3</v>
      </c>
      <c r="V12640">
        <v>16</v>
      </c>
      <c r="W12640" t="s">
        <v>318</v>
      </c>
      <c r="Y1264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URUBAMBA',6493,'CHILLCA','6493 CHILLCA',2,3,16,'CASO TRATADO');</v>
      </c>
    </row>
    <row r="12641" spans="1:25" x14ac:dyDescent="0.45">
      <c r="A12641">
        <v>1001</v>
      </c>
      <c r="B12641" t="s">
        <v>1209</v>
      </c>
      <c r="C12641" t="s">
        <v>1210</v>
      </c>
      <c r="D12641">
        <v>3000876</v>
      </c>
      <c r="E12641" t="s">
        <v>1240</v>
      </c>
      <c r="F12641" t="s">
        <v>1241</v>
      </c>
      <c r="G12641">
        <v>5000028</v>
      </c>
      <c r="H12641" t="s">
        <v>1355</v>
      </c>
      <c r="I12641" t="s">
        <v>1356</v>
      </c>
      <c r="J12641">
        <v>3331204</v>
      </c>
      <c r="K12641" t="s">
        <v>1361</v>
      </c>
      <c r="L12641" t="s">
        <v>1362</v>
      </c>
      <c r="M12641">
        <v>1</v>
      </c>
      <c r="N12641">
        <v>7</v>
      </c>
      <c r="O12641" t="s">
        <v>68</v>
      </c>
      <c r="P12641" t="s">
        <v>69</v>
      </c>
      <c r="Q12641">
        <v>6493</v>
      </c>
      <c r="R12641" t="s">
        <v>204</v>
      </c>
      <c r="S12641" t="s">
        <v>205</v>
      </c>
      <c r="T12641">
        <v>2</v>
      </c>
      <c r="U12641">
        <v>2</v>
      </c>
      <c r="V12641">
        <v>16</v>
      </c>
      <c r="W12641" t="s">
        <v>318</v>
      </c>
      <c r="Y1264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URUBAMBA',6493,'CHILLCA','6493 CHILLCA',2,2,16,'CASO TRATADO');</v>
      </c>
    </row>
    <row r="12642" spans="1:25" x14ac:dyDescent="0.45">
      <c r="A12642">
        <v>1001</v>
      </c>
      <c r="B12642" t="s">
        <v>1209</v>
      </c>
      <c r="C12642" t="s">
        <v>1210</v>
      </c>
      <c r="D12642">
        <v>3000876</v>
      </c>
      <c r="E12642" t="s">
        <v>1240</v>
      </c>
      <c r="F12642" t="s">
        <v>1241</v>
      </c>
      <c r="G12642">
        <v>5000028</v>
      </c>
      <c r="H12642" t="s">
        <v>1355</v>
      </c>
      <c r="I12642" t="s">
        <v>1356</v>
      </c>
      <c r="J12642">
        <v>3331201</v>
      </c>
      <c r="K12642" t="s">
        <v>1357</v>
      </c>
      <c r="L12642" t="s">
        <v>1358</v>
      </c>
      <c r="M12642">
        <v>1</v>
      </c>
      <c r="N12642">
        <v>4</v>
      </c>
      <c r="O12642" t="s">
        <v>95</v>
      </c>
      <c r="P12642" t="s">
        <v>96</v>
      </c>
      <c r="Q12642">
        <v>6494</v>
      </c>
      <c r="R12642" t="s">
        <v>102</v>
      </c>
      <c r="S12642" t="s">
        <v>103</v>
      </c>
      <c r="T12642">
        <v>3</v>
      </c>
      <c r="U12642">
        <v>30</v>
      </c>
      <c r="V12642">
        <v>16</v>
      </c>
      <c r="W12642" t="s">
        <v>318</v>
      </c>
      <c r="Y1264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LIMATAMBO',6494,'MOLLEPATA','6494 MOLLEPATA',3,30,16,'CASO TRATADO');</v>
      </c>
    </row>
    <row r="12643" spans="1:25" x14ac:dyDescent="0.45">
      <c r="A12643">
        <v>1001</v>
      </c>
      <c r="B12643" t="s">
        <v>1209</v>
      </c>
      <c r="C12643" t="s">
        <v>1210</v>
      </c>
      <c r="D12643">
        <v>3000876</v>
      </c>
      <c r="E12643" t="s">
        <v>1240</v>
      </c>
      <c r="F12643" t="s">
        <v>1241</v>
      </c>
      <c r="G12643">
        <v>5000028</v>
      </c>
      <c r="H12643" t="s">
        <v>1355</v>
      </c>
      <c r="I12643" t="s">
        <v>1356</v>
      </c>
      <c r="J12643">
        <v>3331204</v>
      </c>
      <c r="K12643" t="s">
        <v>1361</v>
      </c>
      <c r="L12643" t="s">
        <v>1362</v>
      </c>
      <c r="M12643">
        <v>1</v>
      </c>
      <c r="N12643">
        <v>4</v>
      </c>
      <c r="O12643" t="s">
        <v>95</v>
      </c>
      <c r="P12643" t="s">
        <v>96</v>
      </c>
      <c r="Q12643">
        <v>6494</v>
      </c>
      <c r="R12643" t="s">
        <v>102</v>
      </c>
      <c r="S12643" t="s">
        <v>103</v>
      </c>
      <c r="T12643">
        <v>3</v>
      </c>
      <c r="U12643">
        <v>5</v>
      </c>
      <c r="V12643">
        <v>16</v>
      </c>
      <c r="W12643" t="s">
        <v>318</v>
      </c>
      <c r="Y1264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LIMATAMBO',6494,'MOLLEPATA','6494 MOLLEPATA',3,5,16,'CASO TRATADO');</v>
      </c>
    </row>
    <row r="12644" spans="1:25" x14ac:dyDescent="0.45">
      <c r="A12644">
        <v>1001</v>
      </c>
      <c r="B12644" t="s">
        <v>1209</v>
      </c>
      <c r="C12644" t="s">
        <v>1210</v>
      </c>
      <c r="D12644">
        <v>3000876</v>
      </c>
      <c r="E12644" t="s">
        <v>1240</v>
      </c>
      <c r="F12644" t="s">
        <v>1241</v>
      </c>
      <c r="G12644">
        <v>5000028</v>
      </c>
      <c r="H12644" t="s">
        <v>1355</v>
      </c>
      <c r="I12644" t="s">
        <v>1356</v>
      </c>
      <c r="J12644">
        <v>3331201</v>
      </c>
      <c r="K12644" t="s">
        <v>1357</v>
      </c>
      <c r="L12644" t="s">
        <v>1358</v>
      </c>
      <c r="M12644">
        <v>1</v>
      </c>
      <c r="N12644">
        <v>5</v>
      </c>
      <c r="O12644" t="s">
        <v>81</v>
      </c>
      <c r="P12644" t="s">
        <v>82</v>
      </c>
      <c r="Q12644">
        <v>6495</v>
      </c>
      <c r="R12644" t="s">
        <v>206</v>
      </c>
      <c r="S12644" t="s">
        <v>207</v>
      </c>
      <c r="T12644">
        <v>1</v>
      </c>
      <c r="U12644">
        <v>39</v>
      </c>
      <c r="V12644">
        <v>16</v>
      </c>
      <c r="W12644" t="s">
        <v>318</v>
      </c>
      <c r="Y1264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PISAC',6495,'TARAY','6495 TARAY',1,39,16,'CASO TRATADO');</v>
      </c>
    </row>
    <row r="12645" spans="1:25" x14ac:dyDescent="0.45">
      <c r="A12645">
        <v>1001</v>
      </c>
      <c r="B12645" t="s">
        <v>1209</v>
      </c>
      <c r="C12645" t="s">
        <v>1210</v>
      </c>
      <c r="D12645">
        <v>3000876</v>
      </c>
      <c r="E12645" t="s">
        <v>1240</v>
      </c>
      <c r="F12645" t="s">
        <v>1241</v>
      </c>
      <c r="G12645">
        <v>5000028</v>
      </c>
      <c r="H12645" t="s">
        <v>1355</v>
      </c>
      <c r="I12645" t="s">
        <v>1356</v>
      </c>
      <c r="J12645">
        <v>3331201</v>
      </c>
      <c r="K12645" t="s">
        <v>1357</v>
      </c>
      <c r="L12645" t="s">
        <v>1358</v>
      </c>
      <c r="M12645">
        <v>1</v>
      </c>
      <c r="N12645">
        <v>5</v>
      </c>
      <c r="O12645" t="s">
        <v>81</v>
      </c>
      <c r="P12645" t="s">
        <v>82</v>
      </c>
      <c r="Q12645">
        <v>6496</v>
      </c>
      <c r="R12645" t="s">
        <v>208</v>
      </c>
      <c r="S12645" t="s">
        <v>209</v>
      </c>
      <c r="T12645">
        <v>1</v>
      </c>
      <c r="U12645">
        <v>29</v>
      </c>
      <c r="V12645">
        <v>16</v>
      </c>
      <c r="W12645" t="s">
        <v>318</v>
      </c>
      <c r="Y1264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PISAC',6496,'HUANCALLE','6496 HUANCALLE',1,29,16,'CASO TRATADO');</v>
      </c>
    </row>
    <row r="12646" spans="1:25" x14ac:dyDescent="0.45">
      <c r="A12646">
        <v>1001</v>
      </c>
      <c r="B12646" t="s">
        <v>1209</v>
      </c>
      <c r="C12646" t="s">
        <v>1210</v>
      </c>
      <c r="D12646">
        <v>3000876</v>
      </c>
      <c r="E12646" t="s">
        <v>1240</v>
      </c>
      <c r="F12646" t="s">
        <v>1241</v>
      </c>
      <c r="G12646">
        <v>5000028</v>
      </c>
      <c r="H12646" t="s">
        <v>1355</v>
      </c>
      <c r="I12646" t="s">
        <v>1356</v>
      </c>
      <c r="J12646">
        <v>3331204</v>
      </c>
      <c r="K12646" t="s">
        <v>1361</v>
      </c>
      <c r="L12646" t="s">
        <v>1362</v>
      </c>
      <c r="M12646">
        <v>1</v>
      </c>
      <c r="N12646">
        <v>5</v>
      </c>
      <c r="O12646" t="s">
        <v>81</v>
      </c>
      <c r="P12646" t="s">
        <v>82</v>
      </c>
      <c r="Q12646">
        <v>6496</v>
      </c>
      <c r="R12646" t="s">
        <v>208</v>
      </c>
      <c r="S12646" t="s">
        <v>209</v>
      </c>
      <c r="T12646">
        <v>1</v>
      </c>
      <c r="U12646">
        <v>3</v>
      </c>
      <c r="V12646">
        <v>16</v>
      </c>
      <c r="W12646" t="s">
        <v>318</v>
      </c>
      <c r="Y1264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PISAC',6496,'HUANCALLE','6496 HUANCALLE',1,3,16,'CASO TRATADO');</v>
      </c>
    </row>
    <row r="12647" spans="1:25" x14ac:dyDescent="0.45">
      <c r="A12647">
        <v>1001</v>
      </c>
      <c r="B12647" t="s">
        <v>1209</v>
      </c>
      <c r="C12647" t="s">
        <v>1210</v>
      </c>
      <c r="D12647">
        <v>3000876</v>
      </c>
      <c r="E12647" t="s">
        <v>1240</v>
      </c>
      <c r="F12647" t="s">
        <v>1241</v>
      </c>
      <c r="G12647">
        <v>5000028</v>
      </c>
      <c r="H12647" t="s">
        <v>1355</v>
      </c>
      <c r="I12647" t="s">
        <v>1356</v>
      </c>
      <c r="J12647">
        <v>3331201</v>
      </c>
      <c r="K12647" t="s">
        <v>1357</v>
      </c>
      <c r="L12647" t="s">
        <v>1358</v>
      </c>
      <c r="M12647">
        <v>1</v>
      </c>
      <c r="N12647">
        <v>6</v>
      </c>
      <c r="O12647" t="s">
        <v>65</v>
      </c>
      <c r="P12647" t="s">
        <v>66</v>
      </c>
      <c r="Q12647">
        <v>6497</v>
      </c>
      <c r="R12647" t="s">
        <v>210</v>
      </c>
      <c r="S12647" t="s">
        <v>211</v>
      </c>
      <c r="T12647">
        <v>1</v>
      </c>
      <c r="U12647">
        <v>30</v>
      </c>
      <c r="V12647">
        <v>16</v>
      </c>
      <c r="W12647" t="s">
        <v>318</v>
      </c>
      <c r="Y1264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CALCA',6497,'PATABAMBA','6497 PATABAMBA',1,30,16,'CASO TRATADO');</v>
      </c>
    </row>
    <row r="12648" spans="1:25" x14ac:dyDescent="0.45">
      <c r="A12648">
        <v>1001</v>
      </c>
      <c r="B12648" t="s">
        <v>1209</v>
      </c>
      <c r="C12648" t="s">
        <v>1210</v>
      </c>
      <c r="D12648">
        <v>3000876</v>
      </c>
      <c r="E12648" t="s">
        <v>1240</v>
      </c>
      <c r="F12648" t="s">
        <v>1241</v>
      </c>
      <c r="G12648">
        <v>5000028</v>
      </c>
      <c r="H12648" t="s">
        <v>1355</v>
      </c>
      <c r="I12648" t="s">
        <v>1356</v>
      </c>
      <c r="J12648">
        <v>3331201</v>
      </c>
      <c r="K12648" t="s">
        <v>1357</v>
      </c>
      <c r="L12648" t="s">
        <v>1358</v>
      </c>
      <c r="M12648">
        <v>1</v>
      </c>
      <c r="N12648">
        <v>7</v>
      </c>
      <c r="O12648" t="s">
        <v>68</v>
      </c>
      <c r="P12648" t="s">
        <v>69</v>
      </c>
      <c r="Q12648">
        <v>6498</v>
      </c>
      <c r="R12648" t="s">
        <v>212</v>
      </c>
      <c r="S12648" t="s">
        <v>213</v>
      </c>
      <c r="T12648">
        <v>1</v>
      </c>
      <c r="U12648">
        <v>25</v>
      </c>
      <c r="V12648">
        <v>16</v>
      </c>
      <c r="W12648" t="s">
        <v>318</v>
      </c>
      <c r="Y1264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URUBAMBA',6498,'YUCAY','6498 YUCAY',1,25,16,'CASO TRATADO');</v>
      </c>
    </row>
    <row r="12649" spans="1:25" x14ac:dyDescent="0.45">
      <c r="A12649">
        <v>1001</v>
      </c>
      <c r="B12649" t="s">
        <v>1209</v>
      </c>
      <c r="C12649" t="s">
        <v>1210</v>
      </c>
      <c r="D12649">
        <v>3000876</v>
      </c>
      <c r="E12649" t="s">
        <v>1240</v>
      </c>
      <c r="F12649" t="s">
        <v>1241</v>
      </c>
      <c r="G12649">
        <v>5000028</v>
      </c>
      <c r="H12649" t="s">
        <v>1355</v>
      </c>
      <c r="I12649" t="s">
        <v>1356</v>
      </c>
      <c r="J12649">
        <v>3331201</v>
      </c>
      <c r="K12649" t="s">
        <v>1357</v>
      </c>
      <c r="L12649" t="s">
        <v>1358</v>
      </c>
      <c r="M12649">
        <v>1</v>
      </c>
      <c r="N12649">
        <v>2</v>
      </c>
      <c r="O12649" t="s">
        <v>91</v>
      </c>
      <c r="P12649" t="s">
        <v>92</v>
      </c>
      <c r="Q12649">
        <v>6499</v>
      </c>
      <c r="R12649" t="s">
        <v>104</v>
      </c>
      <c r="S12649" t="s">
        <v>105</v>
      </c>
      <c r="T12649">
        <v>3</v>
      </c>
      <c r="U12649">
        <v>190</v>
      </c>
      <c r="V12649">
        <v>16</v>
      </c>
      <c r="W12649" t="s">
        <v>318</v>
      </c>
      <c r="Y1264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WANCHAQ',6499,'MANCO CAPAC','6499 MANCO CAPAC',3,190,16,'CASO TRATADO');</v>
      </c>
    </row>
    <row r="12650" spans="1:25" x14ac:dyDescent="0.45">
      <c r="A12650">
        <v>1001</v>
      </c>
      <c r="B12650" t="s">
        <v>1209</v>
      </c>
      <c r="C12650" t="s">
        <v>1210</v>
      </c>
      <c r="D12650">
        <v>3000876</v>
      </c>
      <c r="E12650" t="s">
        <v>1240</v>
      </c>
      <c r="F12650" t="s">
        <v>1241</v>
      </c>
      <c r="G12650">
        <v>5000028</v>
      </c>
      <c r="H12650" t="s">
        <v>1355</v>
      </c>
      <c r="I12650" t="s">
        <v>1356</v>
      </c>
      <c r="J12650">
        <v>3331201</v>
      </c>
      <c r="K12650" t="s">
        <v>1357</v>
      </c>
      <c r="L12650" t="s">
        <v>1358</v>
      </c>
      <c r="M12650">
        <v>1</v>
      </c>
      <c r="N12650">
        <v>2</v>
      </c>
      <c r="O12650" t="s">
        <v>91</v>
      </c>
      <c r="P12650" t="s">
        <v>92</v>
      </c>
      <c r="Q12650">
        <v>6500</v>
      </c>
      <c r="R12650" t="s">
        <v>91</v>
      </c>
      <c r="S12650" t="s">
        <v>106</v>
      </c>
      <c r="T12650">
        <v>3</v>
      </c>
      <c r="U12650">
        <v>120</v>
      </c>
      <c r="V12650">
        <v>16</v>
      </c>
      <c r="W12650" t="s">
        <v>318</v>
      </c>
      <c r="Y1265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WANCHAQ',6500,'WANCHAQ','6500 WANCHAQ',3,120,16,'CASO TRATADO');</v>
      </c>
    </row>
    <row r="12651" spans="1:25" x14ac:dyDescent="0.45">
      <c r="A12651">
        <v>1001</v>
      </c>
      <c r="B12651" t="s">
        <v>1209</v>
      </c>
      <c r="C12651" t="s">
        <v>1210</v>
      </c>
      <c r="D12651">
        <v>3000876</v>
      </c>
      <c r="E12651" t="s">
        <v>1240</v>
      </c>
      <c r="F12651" t="s">
        <v>1241</v>
      </c>
      <c r="G12651">
        <v>5000028</v>
      </c>
      <c r="H12651" t="s">
        <v>1355</v>
      </c>
      <c r="I12651" t="s">
        <v>1356</v>
      </c>
      <c r="J12651">
        <v>3331204</v>
      </c>
      <c r="K12651" t="s">
        <v>1361</v>
      </c>
      <c r="L12651" t="s">
        <v>1362</v>
      </c>
      <c r="M12651">
        <v>1</v>
      </c>
      <c r="N12651">
        <v>2</v>
      </c>
      <c r="O12651" t="s">
        <v>91</v>
      </c>
      <c r="P12651" t="s">
        <v>92</v>
      </c>
      <c r="Q12651">
        <v>6500</v>
      </c>
      <c r="R12651" t="s">
        <v>91</v>
      </c>
      <c r="S12651" t="s">
        <v>106</v>
      </c>
      <c r="T12651">
        <v>3</v>
      </c>
      <c r="U12651">
        <v>5</v>
      </c>
      <c r="V12651">
        <v>16</v>
      </c>
      <c r="W12651" t="s">
        <v>318</v>
      </c>
      <c r="Y1265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WANCHAQ',6500,'WANCHAQ','6500 WANCHAQ',3,5,16,'CASO TRATADO');</v>
      </c>
    </row>
    <row r="12652" spans="1:25" x14ac:dyDescent="0.45">
      <c r="A12652">
        <v>1001</v>
      </c>
      <c r="B12652" t="s">
        <v>1209</v>
      </c>
      <c r="C12652" t="s">
        <v>1210</v>
      </c>
      <c r="D12652">
        <v>3000876</v>
      </c>
      <c r="E12652" t="s">
        <v>1240</v>
      </c>
      <c r="F12652" t="s">
        <v>1241</v>
      </c>
      <c r="G12652">
        <v>5000028</v>
      </c>
      <c r="H12652" t="s">
        <v>1355</v>
      </c>
      <c r="I12652" t="s">
        <v>1356</v>
      </c>
      <c r="J12652">
        <v>3331201</v>
      </c>
      <c r="K12652" t="s">
        <v>1357</v>
      </c>
      <c r="L12652" t="s">
        <v>1358</v>
      </c>
      <c r="M12652">
        <v>1</v>
      </c>
      <c r="N12652">
        <v>2</v>
      </c>
      <c r="O12652" t="s">
        <v>91</v>
      </c>
      <c r="P12652" t="s">
        <v>92</v>
      </c>
      <c r="Q12652">
        <v>6501</v>
      </c>
      <c r="R12652" t="s">
        <v>107</v>
      </c>
      <c r="S12652" t="s">
        <v>108</v>
      </c>
      <c r="T12652">
        <v>3</v>
      </c>
      <c r="U12652">
        <v>180</v>
      </c>
      <c r="V12652">
        <v>16</v>
      </c>
      <c r="W12652" t="s">
        <v>318</v>
      </c>
      <c r="Y1265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WANCHAQ',6501,'TTIO','6501 TTIO',3,180,16,'CASO TRATADO');</v>
      </c>
    </row>
    <row r="12653" spans="1:25" x14ac:dyDescent="0.45">
      <c r="A12653">
        <v>1001</v>
      </c>
      <c r="B12653" t="s">
        <v>1209</v>
      </c>
      <c r="C12653" t="s">
        <v>1210</v>
      </c>
      <c r="D12653">
        <v>3000876</v>
      </c>
      <c r="E12653" t="s">
        <v>1240</v>
      </c>
      <c r="F12653" t="s">
        <v>1241</v>
      </c>
      <c r="G12653">
        <v>5000028</v>
      </c>
      <c r="H12653" t="s">
        <v>1355</v>
      </c>
      <c r="I12653" t="s">
        <v>1356</v>
      </c>
      <c r="J12653">
        <v>3331203</v>
      </c>
      <c r="K12653" t="s">
        <v>1359</v>
      </c>
      <c r="L12653" t="s">
        <v>1360</v>
      </c>
      <c r="M12653">
        <v>1</v>
      </c>
      <c r="N12653">
        <v>2</v>
      </c>
      <c r="O12653" t="s">
        <v>91</v>
      </c>
      <c r="P12653" t="s">
        <v>92</v>
      </c>
      <c r="Q12653">
        <v>6501</v>
      </c>
      <c r="R12653" t="s">
        <v>107</v>
      </c>
      <c r="S12653" t="s">
        <v>108</v>
      </c>
      <c r="T12653">
        <v>3</v>
      </c>
      <c r="U12653">
        <v>3</v>
      </c>
      <c r="V12653">
        <v>16</v>
      </c>
      <c r="W12653" t="s">
        <v>318</v>
      </c>
      <c r="Y1265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DISENTERICA',1,'2','WANCHAQ','02 WANCHAQ',6501,'TTIO','6501 TTIO',3,3,16,'CASO TRATADO');</v>
      </c>
    </row>
    <row r="12654" spans="1:25" x14ac:dyDescent="0.45">
      <c r="A12654">
        <v>1001</v>
      </c>
      <c r="B12654" t="s">
        <v>1209</v>
      </c>
      <c r="C12654" t="s">
        <v>1210</v>
      </c>
      <c r="D12654">
        <v>3000876</v>
      </c>
      <c r="E12654" t="s">
        <v>1240</v>
      </c>
      <c r="F12654" t="s">
        <v>1241</v>
      </c>
      <c r="G12654">
        <v>5000028</v>
      </c>
      <c r="H12654" t="s">
        <v>1355</v>
      </c>
      <c r="I12654" t="s">
        <v>1356</v>
      </c>
      <c r="J12654">
        <v>3331204</v>
      </c>
      <c r="K12654" t="s">
        <v>1361</v>
      </c>
      <c r="L12654" t="s">
        <v>1362</v>
      </c>
      <c r="M12654">
        <v>1</v>
      </c>
      <c r="N12654">
        <v>2</v>
      </c>
      <c r="O12654" t="s">
        <v>91</v>
      </c>
      <c r="P12654" t="s">
        <v>92</v>
      </c>
      <c r="Q12654">
        <v>6501</v>
      </c>
      <c r="R12654" t="s">
        <v>107</v>
      </c>
      <c r="S12654" t="s">
        <v>108</v>
      </c>
      <c r="T12654">
        <v>3</v>
      </c>
      <c r="U12654">
        <v>7</v>
      </c>
      <c r="V12654">
        <v>16</v>
      </c>
      <c r="W12654" t="s">
        <v>318</v>
      </c>
      <c r="Y1265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WANCHAQ',6501,'TTIO','6501 TTIO',3,7,16,'CASO TRATADO');</v>
      </c>
    </row>
    <row r="12655" spans="1:25" x14ac:dyDescent="0.45">
      <c r="A12655">
        <v>1001</v>
      </c>
      <c r="B12655" t="s">
        <v>1209</v>
      </c>
      <c r="C12655" t="s">
        <v>1210</v>
      </c>
      <c r="D12655">
        <v>3000876</v>
      </c>
      <c r="E12655" t="s">
        <v>1240</v>
      </c>
      <c r="F12655" t="s">
        <v>1241</v>
      </c>
      <c r="G12655">
        <v>5000028</v>
      </c>
      <c r="H12655" t="s">
        <v>1355</v>
      </c>
      <c r="I12655" t="s">
        <v>1356</v>
      </c>
      <c r="J12655">
        <v>3331201</v>
      </c>
      <c r="K12655" t="s">
        <v>1357</v>
      </c>
      <c r="L12655" t="s">
        <v>1358</v>
      </c>
      <c r="M12655">
        <v>1</v>
      </c>
      <c r="N12655">
        <v>3</v>
      </c>
      <c r="O12655" t="s">
        <v>62</v>
      </c>
      <c r="P12655" t="s">
        <v>63</v>
      </c>
      <c r="Q12655">
        <v>6502</v>
      </c>
      <c r="R12655" t="s">
        <v>109</v>
      </c>
      <c r="S12655" t="s">
        <v>110</v>
      </c>
      <c r="T12655">
        <v>3</v>
      </c>
      <c r="U12655">
        <v>75</v>
      </c>
      <c r="V12655">
        <v>16</v>
      </c>
      <c r="W12655" t="s">
        <v>318</v>
      </c>
      <c r="Y1265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ANTA',6502,'PUCYURA ANTA','6502 PUCYURA ANTA',3,75,16,'CASO TRATADO');</v>
      </c>
    </row>
    <row r="12656" spans="1:25" x14ac:dyDescent="0.45">
      <c r="A12656">
        <v>1001</v>
      </c>
      <c r="B12656" t="s">
        <v>1209</v>
      </c>
      <c r="C12656" t="s">
        <v>1210</v>
      </c>
      <c r="D12656">
        <v>3000876</v>
      </c>
      <c r="E12656" t="s">
        <v>1240</v>
      </c>
      <c r="F12656" t="s">
        <v>1241</v>
      </c>
      <c r="G12656">
        <v>5000028</v>
      </c>
      <c r="H12656" t="s">
        <v>1355</v>
      </c>
      <c r="I12656" t="s">
        <v>1356</v>
      </c>
      <c r="J12656">
        <v>3331203</v>
      </c>
      <c r="K12656" t="s">
        <v>1359</v>
      </c>
      <c r="L12656" t="s">
        <v>1360</v>
      </c>
      <c r="M12656">
        <v>1</v>
      </c>
      <c r="N12656">
        <v>3</v>
      </c>
      <c r="O12656" t="s">
        <v>62</v>
      </c>
      <c r="P12656" t="s">
        <v>63</v>
      </c>
      <c r="Q12656">
        <v>6502</v>
      </c>
      <c r="R12656" t="s">
        <v>109</v>
      </c>
      <c r="S12656" t="s">
        <v>110</v>
      </c>
      <c r="T12656">
        <v>3</v>
      </c>
      <c r="U12656">
        <v>2</v>
      </c>
      <c r="V12656">
        <v>16</v>
      </c>
      <c r="W12656" t="s">
        <v>318</v>
      </c>
      <c r="Y1265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DISENTERICA',1,'3','ANTA','03 ANTA',6502,'PUCYURA ANTA','6502 PUCYURA ANTA',3,2,16,'CASO TRATADO');</v>
      </c>
    </row>
    <row r="12657" spans="1:25" x14ac:dyDescent="0.45">
      <c r="A12657">
        <v>1001</v>
      </c>
      <c r="B12657" t="s">
        <v>1209</v>
      </c>
      <c r="C12657" t="s">
        <v>1210</v>
      </c>
      <c r="D12657">
        <v>3000876</v>
      </c>
      <c r="E12657" t="s">
        <v>1240</v>
      </c>
      <c r="F12657" t="s">
        <v>1241</v>
      </c>
      <c r="G12657">
        <v>5000028</v>
      </c>
      <c r="H12657" t="s">
        <v>1355</v>
      </c>
      <c r="I12657" t="s">
        <v>1356</v>
      </c>
      <c r="J12657">
        <v>3331204</v>
      </c>
      <c r="K12657" t="s">
        <v>1361</v>
      </c>
      <c r="L12657" t="s">
        <v>1362</v>
      </c>
      <c r="M12657">
        <v>1</v>
      </c>
      <c r="N12657">
        <v>3</v>
      </c>
      <c r="O12657" t="s">
        <v>62</v>
      </c>
      <c r="P12657" t="s">
        <v>63</v>
      </c>
      <c r="Q12657">
        <v>6502</v>
      </c>
      <c r="R12657" t="s">
        <v>109</v>
      </c>
      <c r="S12657" t="s">
        <v>110</v>
      </c>
      <c r="T12657">
        <v>3</v>
      </c>
      <c r="U12657">
        <v>3</v>
      </c>
      <c r="V12657">
        <v>16</v>
      </c>
      <c r="W12657" t="s">
        <v>318</v>
      </c>
      <c r="Y1265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PERSISTENTE',1,'3','ANTA','03 ANTA',6502,'PUCYURA ANTA','6502 PUCYURA ANTA',3,3,16,'CASO TRATADO');</v>
      </c>
    </row>
    <row r="12658" spans="1:25" x14ac:dyDescent="0.45">
      <c r="A12658">
        <v>1001</v>
      </c>
      <c r="B12658" t="s">
        <v>1209</v>
      </c>
      <c r="C12658" t="s">
        <v>1210</v>
      </c>
      <c r="D12658">
        <v>3000876</v>
      </c>
      <c r="E12658" t="s">
        <v>1240</v>
      </c>
      <c r="F12658" t="s">
        <v>1241</v>
      </c>
      <c r="G12658">
        <v>5000028</v>
      </c>
      <c r="H12658" t="s">
        <v>1355</v>
      </c>
      <c r="I12658" t="s">
        <v>1356</v>
      </c>
      <c r="J12658">
        <v>3331201</v>
      </c>
      <c r="K12658" t="s">
        <v>1357</v>
      </c>
      <c r="L12658" t="s">
        <v>1358</v>
      </c>
      <c r="M12658">
        <v>1</v>
      </c>
      <c r="N12658">
        <v>8</v>
      </c>
      <c r="O12658" t="s">
        <v>111</v>
      </c>
      <c r="P12658" t="s">
        <v>112</v>
      </c>
      <c r="Q12658">
        <v>6503</v>
      </c>
      <c r="R12658" t="s">
        <v>113</v>
      </c>
      <c r="S12658" t="s">
        <v>114</v>
      </c>
      <c r="T12658">
        <v>4</v>
      </c>
      <c r="U12658">
        <v>104</v>
      </c>
      <c r="V12658">
        <v>16</v>
      </c>
      <c r="W12658" t="s">
        <v>318</v>
      </c>
      <c r="Y1265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YANATILE',6503,'LA QUEBRADA','6503 LA QUEBRADA',4,104,16,'CASO TRATADO');</v>
      </c>
    </row>
    <row r="12659" spans="1:25" x14ac:dyDescent="0.45">
      <c r="A12659">
        <v>1001</v>
      </c>
      <c r="B12659" t="s">
        <v>1209</v>
      </c>
      <c r="C12659" t="s">
        <v>1210</v>
      </c>
      <c r="D12659">
        <v>3000876</v>
      </c>
      <c r="E12659" t="s">
        <v>1240</v>
      </c>
      <c r="F12659" t="s">
        <v>1241</v>
      </c>
      <c r="G12659">
        <v>5000028</v>
      </c>
      <c r="H12659" t="s">
        <v>1355</v>
      </c>
      <c r="I12659" t="s">
        <v>1356</v>
      </c>
      <c r="J12659">
        <v>3331203</v>
      </c>
      <c r="K12659" t="s">
        <v>1359</v>
      </c>
      <c r="L12659" t="s">
        <v>1360</v>
      </c>
      <c r="M12659">
        <v>1</v>
      </c>
      <c r="N12659">
        <v>8</v>
      </c>
      <c r="O12659" t="s">
        <v>111</v>
      </c>
      <c r="P12659" t="s">
        <v>112</v>
      </c>
      <c r="Q12659">
        <v>6503</v>
      </c>
      <c r="R12659" t="s">
        <v>113</v>
      </c>
      <c r="S12659" t="s">
        <v>114</v>
      </c>
      <c r="T12659">
        <v>4</v>
      </c>
      <c r="U12659">
        <v>6</v>
      </c>
      <c r="V12659">
        <v>16</v>
      </c>
      <c r="W12659" t="s">
        <v>318</v>
      </c>
      <c r="Y1265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YANATILE',6503,'LA QUEBRADA','6503 LA QUEBRADA',4,6,16,'CASO TRATADO');</v>
      </c>
    </row>
    <row r="12660" spans="1:25" x14ac:dyDescent="0.45">
      <c r="A12660">
        <v>1001</v>
      </c>
      <c r="B12660" t="s">
        <v>1209</v>
      </c>
      <c r="C12660" t="s">
        <v>1210</v>
      </c>
      <c r="D12660">
        <v>3000876</v>
      </c>
      <c r="E12660" t="s">
        <v>1240</v>
      </c>
      <c r="F12660" t="s">
        <v>1241</v>
      </c>
      <c r="G12660">
        <v>5000028</v>
      </c>
      <c r="H12660" t="s">
        <v>1355</v>
      </c>
      <c r="I12660" t="s">
        <v>1356</v>
      </c>
      <c r="J12660">
        <v>3331204</v>
      </c>
      <c r="K12660" t="s">
        <v>1361</v>
      </c>
      <c r="L12660" t="s">
        <v>1362</v>
      </c>
      <c r="M12660">
        <v>1</v>
      </c>
      <c r="N12660">
        <v>8</v>
      </c>
      <c r="O12660" t="s">
        <v>111</v>
      </c>
      <c r="P12660" t="s">
        <v>112</v>
      </c>
      <c r="Q12660">
        <v>6503</v>
      </c>
      <c r="R12660" t="s">
        <v>113</v>
      </c>
      <c r="S12660" t="s">
        <v>114</v>
      </c>
      <c r="T12660">
        <v>4</v>
      </c>
      <c r="U12660">
        <v>28</v>
      </c>
      <c r="V12660">
        <v>16</v>
      </c>
      <c r="W12660" t="s">
        <v>318</v>
      </c>
      <c r="Y1266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YANATILE',6503,'LA QUEBRADA','6503 LA QUEBRADA',4,28,16,'CASO TRATADO');</v>
      </c>
    </row>
    <row r="12661" spans="1:25" x14ac:dyDescent="0.45">
      <c r="A12661">
        <v>1001</v>
      </c>
      <c r="B12661" t="s">
        <v>1209</v>
      </c>
      <c r="C12661" t="s">
        <v>1210</v>
      </c>
      <c r="D12661">
        <v>3000876</v>
      </c>
      <c r="E12661" t="s">
        <v>1240</v>
      </c>
      <c r="F12661" t="s">
        <v>1241</v>
      </c>
      <c r="G12661">
        <v>5000028</v>
      </c>
      <c r="H12661" t="s">
        <v>1355</v>
      </c>
      <c r="I12661" t="s">
        <v>1356</v>
      </c>
      <c r="J12661">
        <v>3331201</v>
      </c>
      <c r="K12661" t="s">
        <v>1357</v>
      </c>
      <c r="L12661" t="s">
        <v>1358</v>
      </c>
      <c r="M12661">
        <v>1</v>
      </c>
      <c r="N12661">
        <v>8</v>
      </c>
      <c r="O12661" t="s">
        <v>111</v>
      </c>
      <c r="P12661" t="s">
        <v>112</v>
      </c>
      <c r="Q12661">
        <v>6504</v>
      </c>
      <c r="R12661" t="s">
        <v>214</v>
      </c>
      <c r="S12661" t="s">
        <v>215</v>
      </c>
      <c r="T12661">
        <v>1</v>
      </c>
      <c r="U12661">
        <v>9</v>
      </c>
      <c r="V12661">
        <v>16</v>
      </c>
      <c r="W12661" t="s">
        <v>318</v>
      </c>
      <c r="Y1266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YANATILE',6504,'CCORIMAYO','6504 CCORIMAYO',1,9,16,'CASO TRATADO');</v>
      </c>
    </row>
    <row r="12662" spans="1:25" x14ac:dyDescent="0.45">
      <c r="A12662">
        <v>1001</v>
      </c>
      <c r="B12662" t="s">
        <v>1209</v>
      </c>
      <c r="C12662" t="s">
        <v>1210</v>
      </c>
      <c r="D12662">
        <v>3000876</v>
      </c>
      <c r="E12662" t="s">
        <v>1240</v>
      </c>
      <c r="F12662" t="s">
        <v>1241</v>
      </c>
      <c r="G12662">
        <v>5000028</v>
      </c>
      <c r="H12662" t="s">
        <v>1355</v>
      </c>
      <c r="I12662" t="s">
        <v>1356</v>
      </c>
      <c r="J12662">
        <v>3331204</v>
      </c>
      <c r="K12662" t="s">
        <v>1361</v>
      </c>
      <c r="L12662" t="s">
        <v>1362</v>
      </c>
      <c r="M12662">
        <v>1</v>
      </c>
      <c r="N12662">
        <v>8</v>
      </c>
      <c r="O12662" t="s">
        <v>111</v>
      </c>
      <c r="P12662" t="s">
        <v>112</v>
      </c>
      <c r="Q12662">
        <v>6504</v>
      </c>
      <c r="R12662" t="s">
        <v>214</v>
      </c>
      <c r="S12662" t="s">
        <v>215</v>
      </c>
      <c r="T12662">
        <v>1</v>
      </c>
      <c r="U12662">
        <v>1</v>
      </c>
      <c r="V12662">
        <v>16</v>
      </c>
      <c r="W12662" t="s">
        <v>318</v>
      </c>
      <c r="Y1266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YANATILE',6504,'CCORIMAYO','6504 CCORIMAYO',1,1,16,'CASO TRATADO');</v>
      </c>
    </row>
    <row r="12663" spans="1:25" x14ac:dyDescent="0.45">
      <c r="A12663">
        <v>1001</v>
      </c>
      <c r="B12663" t="s">
        <v>1209</v>
      </c>
      <c r="C12663" t="s">
        <v>1210</v>
      </c>
      <c r="D12663">
        <v>3000876</v>
      </c>
      <c r="E12663" t="s">
        <v>1240</v>
      </c>
      <c r="F12663" t="s">
        <v>1241</v>
      </c>
      <c r="G12663">
        <v>5000028</v>
      </c>
      <c r="H12663" t="s">
        <v>1355</v>
      </c>
      <c r="I12663" t="s">
        <v>1356</v>
      </c>
      <c r="J12663">
        <v>3331201</v>
      </c>
      <c r="K12663" t="s">
        <v>1357</v>
      </c>
      <c r="L12663" t="s">
        <v>1358</v>
      </c>
      <c r="M12663">
        <v>1</v>
      </c>
      <c r="N12663">
        <v>8</v>
      </c>
      <c r="O12663" t="s">
        <v>111</v>
      </c>
      <c r="P12663" t="s">
        <v>112</v>
      </c>
      <c r="Q12663">
        <v>6505</v>
      </c>
      <c r="R12663" t="s">
        <v>216</v>
      </c>
      <c r="S12663" t="s">
        <v>217</v>
      </c>
      <c r="T12663">
        <v>2</v>
      </c>
      <c r="U12663">
        <v>21</v>
      </c>
      <c r="V12663">
        <v>16</v>
      </c>
      <c r="W12663" t="s">
        <v>318</v>
      </c>
      <c r="Y1266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YANATILE',6505,'COLCCA YANATILE','6505 COLCCA YANATILE',2,21,16,'CASO TRATADO');</v>
      </c>
    </row>
    <row r="12664" spans="1:25" x14ac:dyDescent="0.45">
      <c r="A12664">
        <v>1001</v>
      </c>
      <c r="B12664" t="s">
        <v>1209</v>
      </c>
      <c r="C12664" t="s">
        <v>1210</v>
      </c>
      <c r="D12664">
        <v>3000876</v>
      </c>
      <c r="E12664" t="s">
        <v>1240</v>
      </c>
      <c r="F12664" t="s">
        <v>1241</v>
      </c>
      <c r="G12664">
        <v>5000028</v>
      </c>
      <c r="H12664" t="s">
        <v>1355</v>
      </c>
      <c r="I12664" t="s">
        <v>1356</v>
      </c>
      <c r="J12664">
        <v>3331203</v>
      </c>
      <c r="K12664" t="s">
        <v>1359</v>
      </c>
      <c r="L12664" t="s">
        <v>1360</v>
      </c>
      <c r="M12664">
        <v>1</v>
      </c>
      <c r="N12664">
        <v>8</v>
      </c>
      <c r="O12664" t="s">
        <v>111</v>
      </c>
      <c r="P12664" t="s">
        <v>112</v>
      </c>
      <c r="Q12664">
        <v>6505</v>
      </c>
      <c r="R12664" t="s">
        <v>216</v>
      </c>
      <c r="S12664" t="s">
        <v>217</v>
      </c>
      <c r="T12664">
        <v>2</v>
      </c>
      <c r="U12664">
        <v>1</v>
      </c>
      <c r="V12664">
        <v>16</v>
      </c>
      <c r="W12664" t="s">
        <v>318</v>
      </c>
      <c r="Y1266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YANATILE',6505,'COLCCA YANATILE','6505 COLCCA YANATILE',2,1,16,'CASO TRATADO');</v>
      </c>
    </row>
    <row r="12665" spans="1:25" x14ac:dyDescent="0.45">
      <c r="A12665">
        <v>1001</v>
      </c>
      <c r="B12665" t="s">
        <v>1209</v>
      </c>
      <c r="C12665" t="s">
        <v>1210</v>
      </c>
      <c r="D12665">
        <v>3000876</v>
      </c>
      <c r="E12665" t="s">
        <v>1240</v>
      </c>
      <c r="F12665" t="s">
        <v>1241</v>
      </c>
      <c r="G12665">
        <v>5000028</v>
      </c>
      <c r="H12665" t="s">
        <v>1355</v>
      </c>
      <c r="I12665" t="s">
        <v>1356</v>
      </c>
      <c r="J12665">
        <v>3331204</v>
      </c>
      <c r="K12665" t="s">
        <v>1361</v>
      </c>
      <c r="L12665" t="s">
        <v>1362</v>
      </c>
      <c r="M12665">
        <v>1</v>
      </c>
      <c r="N12665">
        <v>8</v>
      </c>
      <c r="O12665" t="s">
        <v>111</v>
      </c>
      <c r="P12665" t="s">
        <v>112</v>
      </c>
      <c r="Q12665">
        <v>6505</v>
      </c>
      <c r="R12665" t="s">
        <v>216</v>
      </c>
      <c r="S12665" t="s">
        <v>217</v>
      </c>
      <c r="T12665">
        <v>2</v>
      </c>
      <c r="U12665">
        <v>8</v>
      </c>
      <c r="V12665">
        <v>16</v>
      </c>
      <c r="W12665" t="s">
        <v>318</v>
      </c>
      <c r="Y12665"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YANATILE',6505,'COLCCA YANATILE','6505 COLCCA YANATILE',2,8,16,'CASO TRATADO');</v>
      </c>
    </row>
    <row r="12666" spans="1:25" x14ac:dyDescent="0.45">
      <c r="A12666">
        <v>1001</v>
      </c>
      <c r="B12666" t="s">
        <v>1209</v>
      </c>
      <c r="C12666" t="s">
        <v>1210</v>
      </c>
      <c r="D12666">
        <v>3000876</v>
      </c>
      <c r="E12666" t="s">
        <v>1240</v>
      </c>
      <c r="F12666" t="s">
        <v>1241</v>
      </c>
      <c r="G12666">
        <v>5000028</v>
      </c>
      <c r="H12666" t="s">
        <v>1355</v>
      </c>
      <c r="I12666" t="s">
        <v>1356</v>
      </c>
      <c r="J12666">
        <v>3331201</v>
      </c>
      <c r="K12666" t="s">
        <v>1357</v>
      </c>
      <c r="L12666" t="s">
        <v>1358</v>
      </c>
      <c r="M12666">
        <v>1</v>
      </c>
      <c r="N12666">
        <v>8</v>
      </c>
      <c r="O12666" t="s">
        <v>111</v>
      </c>
      <c r="P12666" t="s">
        <v>112</v>
      </c>
      <c r="Q12666">
        <v>6506</v>
      </c>
      <c r="R12666" t="s">
        <v>218</v>
      </c>
      <c r="S12666" t="s">
        <v>219</v>
      </c>
      <c r="T12666">
        <v>1</v>
      </c>
      <c r="U12666">
        <v>3</v>
      </c>
      <c r="V12666">
        <v>16</v>
      </c>
      <c r="W12666" t="s">
        <v>318</v>
      </c>
      <c r="Y12666"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YANATILE',6506,'MUYUPAY','6506 MUYUPAY',1,3,16,'CASO TRATADO');</v>
      </c>
    </row>
    <row r="12667" spans="1:25" x14ac:dyDescent="0.45">
      <c r="A12667">
        <v>1001</v>
      </c>
      <c r="B12667" t="s">
        <v>1209</v>
      </c>
      <c r="C12667" t="s">
        <v>1210</v>
      </c>
      <c r="D12667">
        <v>3000876</v>
      </c>
      <c r="E12667" t="s">
        <v>1240</v>
      </c>
      <c r="F12667" t="s">
        <v>1241</v>
      </c>
      <c r="G12667">
        <v>5000028</v>
      </c>
      <c r="H12667" t="s">
        <v>1355</v>
      </c>
      <c r="I12667" t="s">
        <v>1356</v>
      </c>
      <c r="J12667">
        <v>3331201</v>
      </c>
      <c r="K12667" t="s">
        <v>1357</v>
      </c>
      <c r="L12667" t="s">
        <v>1358</v>
      </c>
      <c r="M12667">
        <v>1</v>
      </c>
      <c r="N12667">
        <v>8</v>
      </c>
      <c r="O12667" t="s">
        <v>111</v>
      </c>
      <c r="P12667" t="s">
        <v>112</v>
      </c>
      <c r="Q12667">
        <v>6507</v>
      </c>
      <c r="R12667" t="s">
        <v>115</v>
      </c>
      <c r="S12667" t="s">
        <v>116</v>
      </c>
      <c r="T12667">
        <v>3</v>
      </c>
      <c r="U12667">
        <v>18</v>
      </c>
      <c r="V12667">
        <v>16</v>
      </c>
      <c r="W12667" t="s">
        <v>318</v>
      </c>
      <c r="Y12667"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YANATILE',6507,'PUTUCUSI','6507 PUTUCUSI',3,18,16,'CASO TRATADO');</v>
      </c>
    </row>
    <row r="12668" spans="1:25" x14ac:dyDescent="0.45">
      <c r="A12668">
        <v>1001</v>
      </c>
      <c r="B12668" t="s">
        <v>1209</v>
      </c>
      <c r="C12668" t="s">
        <v>1210</v>
      </c>
      <c r="D12668">
        <v>3000876</v>
      </c>
      <c r="E12668" t="s">
        <v>1240</v>
      </c>
      <c r="F12668" t="s">
        <v>1241</v>
      </c>
      <c r="G12668">
        <v>5000028</v>
      </c>
      <c r="H12668" t="s">
        <v>1355</v>
      </c>
      <c r="I12668" t="s">
        <v>1356</v>
      </c>
      <c r="J12668">
        <v>3331204</v>
      </c>
      <c r="K12668" t="s">
        <v>1361</v>
      </c>
      <c r="L12668" t="s">
        <v>1362</v>
      </c>
      <c r="M12668">
        <v>1</v>
      </c>
      <c r="N12668">
        <v>8</v>
      </c>
      <c r="O12668" t="s">
        <v>111</v>
      </c>
      <c r="P12668" t="s">
        <v>112</v>
      </c>
      <c r="Q12668">
        <v>6507</v>
      </c>
      <c r="R12668" t="s">
        <v>115</v>
      </c>
      <c r="S12668" t="s">
        <v>116</v>
      </c>
      <c r="T12668">
        <v>3</v>
      </c>
      <c r="U12668">
        <v>2</v>
      </c>
      <c r="V12668">
        <v>16</v>
      </c>
      <c r="W12668" t="s">
        <v>318</v>
      </c>
      <c r="Y12668"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YANATILE',6507,'PUTUCUSI','6507 PUTUCUSI',3,2,16,'CASO TRATADO');</v>
      </c>
    </row>
    <row r="12669" spans="1:25" x14ac:dyDescent="0.45">
      <c r="A12669">
        <v>1001</v>
      </c>
      <c r="B12669" t="s">
        <v>1209</v>
      </c>
      <c r="C12669" t="s">
        <v>1210</v>
      </c>
      <c r="D12669">
        <v>3000876</v>
      </c>
      <c r="E12669" t="s">
        <v>1240</v>
      </c>
      <c r="F12669" t="s">
        <v>1241</v>
      </c>
      <c r="G12669">
        <v>5000028</v>
      </c>
      <c r="H12669" t="s">
        <v>1355</v>
      </c>
      <c r="I12669" t="s">
        <v>1356</v>
      </c>
      <c r="J12669">
        <v>3331201</v>
      </c>
      <c r="K12669" t="s">
        <v>1357</v>
      </c>
      <c r="L12669" t="s">
        <v>1358</v>
      </c>
      <c r="M12669">
        <v>1</v>
      </c>
      <c r="N12669">
        <v>8</v>
      </c>
      <c r="O12669" t="s">
        <v>111</v>
      </c>
      <c r="P12669" t="s">
        <v>112</v>
      </c>
      <c r="Q12669">
        <v>6508</v>
      </c>
      <c r="R12669" t="s">
        <v>220</v>
      </c>
      <c r="S12669" t="s">
        <v>221</v>
      </c>
      <c r="T12669">
        <v>1</v>
      </c>
      <c r="U12669">
        <v>25</v>
      </c>
      <c r="V12669">
        <v>16</v>
      </c>
      <c r="W12669" t="s">
        <v>318</v>
      </c>
      <c r="Y12669"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YANATILE',6508,'QUESQUENTO','6508 QUESQUENTO',1,25,16,'CASO TRATADO');</v>
      </c>
    </row>
    <row r="12670" spans="1:25" x14ac:dyDescent="0.45">
      <c r="A12670">
        <v>1001</v>
      </c>
      <c r="B12670" t="s">
        <v>1209</v>
      </c>
      <c r="C12670" t="s">
        <v>1210</v>
      </c>
      <c r="D12670">
        <v>3000876</v>
      </c>
      <c r="E12670" t="s">
        <v>1240</v>
      </c>
      <c r="F12670" t="s">
        <v>1241</v>
      </c>
      <c r="G12670">
        <v>5000028</v>
      </c>
      <c r="H12670" t="s">
        <v>1355</v>
      </c>
      <c r="I12670" t="s">
        <v>1356</v>
      </c>
      <c r="J12670">
        <v>3331204</v>
      </c>
      <c r="K12670" t="s">
        <v>1361</v>
      </c>
      <c r="L12670" t="s">
        <v>1362</v>
      </c>
      <c r="M12670">
        <v>1</v>
      </c>
      <c r="N12670">
        <v>8</v>
      </c>
      <c r="O12670" t="s">
        <v>111</v>
      </c>
      <c r="P12670" t="s">
        <v>112</v>
      </c>
      <c r="Q12670">
        <v>6508</v>
      </c>
      <c r="R12670" t="s">
        <v>220</v>
      </c>
      <c r="S12670" t="s">
        <v>221</v>
      </c>
      <c r="T12670">
        <v>1</v>
      </c>
      <c r="U12670">
        <v>6</v>
      </c>
      <c r="V12670">
        <v>16</v>
      </c>
      <c r="W12670" t="s">
        <v>318</v>
      </c>
      <c r="Y12670"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YANATILE',6508,'QUESQUENTO','6508 QUESQUENTO',1,6,16,'CASO TRATADO');</v>
      </c>
    </row>
    <row r="12671" spans="1:25" x14ac:dyDescent="0.45">
      <c r="A12671">
        <v>1001</v>
      </c>
      <c r="B12671" t="s">
        <v>1209</v>
      </c>
      <c r="C12671" t="s">
        <v>1210</v>
      </c>
      <c r="D12671">
        <v>3000876</v>
      </c>
      <c r="E12671" t="s">
        <v>1240</v>
      </c>
      <c r="F12671" t="s">
        <v>1241</v>
      </c>
      <c r="G12671">
        <v>5000028</v>
      </c>
      <c r="H12671" t="s">
        <v>1355</v>
      </c>
      <c r="I12671" t="s">
        <v>1356</v>
      </c>
      <c r="J12671">
        <v>3331201</v>
      </c>
      <c r="K12671" t="s">
        <v>1357</v>
      </c>
      <c r="L12671" t="s">
        <v>1358</v>
      </c>
      <c r="M12671">
        <v>1</v>
      </c>
      <c r="N12671">
        <v>8</v>
      </c>
      <c r="O12671" t="s">
        <v>111</v>
      </c>
      <c r="P12671" t="s">
        <v>112</v>
      </c>
      <c r="Q12671">
        <v>6509</v>
      </c>
      <c r="R12671" t="s">
        <v>222</v>
      </c>
      <c r="S12671" t="s">
        <v>223</v>
      </c>
      <c r="T12671">
        <v>1</v>
      </c>
      <c r="U12671">
        <v>24</v>
      </c>
      <c r="V12671">
        <v>16</v>
      </c>
      <c r="W12671" t="s">
        <v>318</v>
      </c>
      <c r="Y12671"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YANATILE',6509,'HUACHIBAMBA','6509 HUACHIBAMBA',1,24,16,'CASO TRATADO');</v>
      </c>
    </row>
    <row r="12672" spans="1:25" x14ac:dyDescent="0.45">
      <c r="A12672">
        <v>1001</v>
      </c>
      <c r="B12672" t="s">
        <v>1209</v>
      </c>
      <c r="C12672" t="s">
        <v>1210</v>
      </c>
      <c r="D12672">
        <v>3000876</v>
      </c>
      <c r="E12672" t="s">
        <v>1240</v>
      </c>
      <c r="F12672" t="s">
        <v>1241</v>
      </c>
      <c r="G12672">
        <v>5000028</v>
      </c>
      <c r="H12672" t="s">
        <v>1355</v>
      </c>
      <c r="I12672" t="s">
        <v>1356</v>
      </c>
      <c r="J12672">
        <v>3331201</v>
      </c>
      <c r="K12672" t="s">
        <v>1357</v>
      </c>
      <c r="L12672" t="s">
        <v>1358</v>
      </c>
      <c r="M12672">
        <v>1</v>
      </c>
      <c r="N12672">
        <v>8</v>
      </c>
      <c r="O12672" t="s">
        <v>111</v>
      </c>
      <c r="P12672" t="s">
        <v>112</v>
      </c>
      <c r="Q12672">
        <v>6510</v>
      </c>
      <c r="R12672" t="s">
        <v>224</v>
      </c>
      <c r="S12672" t="s">
        <v>225</v>
      </c>
      <c r="T12672">
        <v>1</v>
      </c>
      <c r="U12672">
        <v>6</v>
      </c>
      <c r="V12672">
        <v>16</v>
      </c>
      <c r="W12672" t="s">
        <v>318</v>
      </c>
      <c r="Y12672"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YANATILE',6510,'COMBAPATA YANATILE','6510 COMBAPATA YANATILE',1,6,16,'CASO TRATADO');</v>
      </c>
    </row>
    <row r="12673" spans="1:25" x14ac:dyDescent="0.45">
      <c r="A12673">
        <v>1001</v>
      </c>
      <c r="B12673" t="s">
        <v>1209</v>
      </c>
      <c r="C12673" t="s">
        <v>1210</v>
      </c>
      <c r="D12673">
        <v>3000876</v>
      </c>
      <c r="E12673" t="s">
        <v>1240</v>
      </c>
      <c r="F12673" t="s">
        <v>1241</v>
      </c>
      <c r="G12673">
        <v>5000028</v>
      </c>
      <c r="H12673" t="s">
        <v>1355</v>
      </c>
      <c r="I12673" t="s">
        <v>1356</v>
      </c>
      <c r="J12673">
        <v>3331204</v>
      </c>
      <c r="K12673" t="s">
        <v>1361</v>
      </c>
      <c r="L12673" t="s">
        <v>1362</v>
      </c>
      <c r="M12673">
        <v>1</v>
      </c>
      <c r="N12673">
        <v>8</v>
      </c>
      <c r="O12673" t="s">
        <v>111</v>
      </c>
      <c r="P12673" t="s">
        <v>112</v>
      </c>
      <c r="Q12673">
        <v>6510</v>
      </c>
      <c r="R12673" t="s">
        <v>224</v>
      </c>
      <c r="S12673" t="s">
        <v>225</v>
      </c>
      <c r="T12673">
        <v>1</v>
      </c>
      <c r="U12673">
        <v>1</v>
      </c>
      <c r="V12673">
        <v>16</v>
      </c>
      <c r="W12673" t="s">
        <v>318</v>
      </c>
      <c r="Y12673"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YANATILE',6510,'COMBAPATA YANATILE','6510 COMBAPATA YANATILE',1,1,16,'CASO TRATADO');</v>
      </c>
    </row>
    <row r="12674" spans="1:25" x14ac:dyDescent="0.45">
      <c r="A12674">
        <v>1001</v>
      </c>
      <c r="B12674" t="s">
        <v>1209</v>
      </c>
      <c r="C12674" t="s">
        <v>1210</v>
      </c>
      <c r="D12674">
        <v>3000876</v>
      </c>
      <c r="E12674" t="s">
        <v>1240</v>
      </c>
      <c r="F12674" t="s">
        <v>1241</v>
      </c>
      <c r="G12674">
        <v>5000028</v>
      </c>
      <c r="H12674" t="s">
        <v>1355</v>
      </c>
      <c r="I12674" t="s">
        <v>1356</v>
      </c>
      <c r="J12674">
        <v>3331201</v>
      </c>
      <c r="K12674" t="s">
        <v>1357</v>
      </c>
      <c r="L12674" t="s">
        <v>1358</v>
      </c>
      <c r="M12674">
        <v>1</v>
      </c>
      <c r="N12674">
        <v>8</v>
      </c>
      <c r="O12674" t="s">
        <v>111</v>
      </c>
      <c r="P12674" t="s">
        <v>112</v>
      </c>
      <c r="Q12674">
        <v>6511</v>
      </c>
      <c r="R12674" t="s">
        <v>226</v>
      </c>
      <c r="S12674" t="s">
        <v>227</v>
      </c>
      <c r="T12674">
        <v>1</v>
      </c>
      <c r="U12674">
        <v>6</v>
      </c>
      <c r="V12674">
        <v>16</v>
      </c>
      <c r="W12674" t="s">
        <v>318</v>
      </c>
      <c r="Y12674" t="str">
        <f t="shared" si="19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YANATILE',6511,'BELLAVISTA','6511 BELLAVISTA',1,6,16,'CASO TRATADO');</v>
      </c>
    </row>
    <row r="12675" spans="1:25" x14ac:dyDescent="0.45">
      <c r="A12675">
        <v>1001</v>
      </c>
      <c r="B12675" t="s">
        <v>1209</v>
      </c>
      <c r="C12675" t="s">
        <v>1210</v>
      </c>
      <c r="D12675">
        <v>3000876</v>
      </c>
      <c r="E12675" t="s">
        <v>1240</v>
      </c>
      <c r="F12675" t="s">
        <v>1241</v>
      </c>
      <c r="G12675">
        <v>5000028</v>
      </c>
      <c r="H12675" t="s">
        <v>1355</v>
      </c>
      <c r="I12675" t="s">
        <v>1356</v>
      </c>
      <c r="J12675">
        <v>3331204</v>
      </c>
      <c r="K12675" t="s">
        <v>1361</v>
      </c>
      <c r="L12675" t="s">
        <v>1362</v>
      </c>
      <c r="M12675">
        <v>1</v>
      </c>
      <c r="N12675">
        <v>8</v>
      </c>
      <c r="O12675" t="s">
        <v>111</v>
      </c>
      <c r="P12675" t="s">
        <v>112</v>
      </c>
      <c r="Q12675">
        <v>6511</v>
      </c>
      <c r="R12675" t="s">
        <v>226</v>
      </c>
      <c r="S12675" t="s">
        <v>227</v>
      </c>
      <c r="T12675">
        <v>1</v>
      </c>
      <c r="U12675">
        <v>1</v>
      </c>
      <c r="V12675">
        <v>16</v>
      </c>
      <c r="W12675" t="s">
        <v>318</v>
      </c>
      <c r="Y12675" t="str">
        <f t="shared" ref="Y12675:Y12693" si="198">+CONCATENATE("insert into metas_fisicas values(","'",A12675,"'",",","'",B12675,"'",",","'",C12675,"'",",","'",D12675,"'",",","'",E12675,"'",",","'",F12675,"'",",","'",G12675,"'",",","'",H12675,"'",",","'",I12675,"'",",","'",J12675,"'",",","'",K12675,"'",",","'",L12675,"'",",",M12675,",","'",N12675,"'",",","'",O12675,"'",",","'",P12675,"'",",",Q12675,",","'",R12675,"'",",","'",S12675,"'",",",T12675,",",U12675,",",V12675,",","'",W12675,"'",");")</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YANATILE',6511,'BELLAVISTA','6511 BELLAVISTA',1,1,16,'CASO TRATADO');</v>
      </c>
    </row>
    <row r="12676" spans="1:25" x14ac:dyDescent="0.45">
      <c r="A12676">
        <v>1001</v>
      </c>
      <c r="B12676" t="s">
        <v>1209</v>
      </c>
      <c r="C12676" t="s">
        <v>1210</v>
      </c>
      <c r="D12676">
        <v>3000876</v>
      </c>
      <c r="E12676" t="s">
        <v>1240</v>
      </c>
      <c r="F12676" t="s">
        <v>1241</v>
      </c>
      <c r="G12676">
        <v>5000028</v>
      </c>
      <c r="H12676" t="s">
        <v>1355</v>
      </c>
      <c r="I12676" t="s">
        <v>1356</v>
      </c>
      <c r="J12676">
        <v>3331201</v>
      </c>
      <c r="K12676" t="s">
        <v>1357</v>
      </c>
      <c r="L12676" t="s">
        <v>1358</v>
      </c>
      <c r="M12676">
        <v>1</v>
      </c>
      <c r="N12676">
        <v>8</v>
      </c>
      <c r="O12676" t="s">
        <v>111</v>
      </c>
      <c r="P12676" t="s">
        <v>112</v>
      </c>
      <c r="Q12676">
        <v>6512</v>
      </c>
      <c r="R12676" t="s">
        <v>228</v>
      </c>
      <c r="S12676" t="s">
        <v>229</v>
      </c>
      <c r="T12676">
        <v>1</v>
      </c>
      <c r="U12676">
        <v>49</v>
      </c>
      <c r="V12676">
        <v>16</v>
      </c>
      <c r="W12676" t="s">
        <v>318</v>
      </c>
      <c r="Y12676"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YANATILE',6512,'CHANCAMAYO','6512 CHANCAMAYO',1,49,16,'CASO TRATADO');</v>
      </c>
    </row>
    <row r="12677" spans="1:25" x14ac:dyDescent="0.45">
      <c r="A12677">
        <v>1001</v>
      </c>
      <c r="B12677" t="s">
        <v>1209</v>
      </c>
      <c r="C12677" t="s">
        <v>1210</v>
      </c>
      <c r="D12677">
        <v>3000876</v>
      </c>
      <c r="E12677" t="s">
        <v>1240</v>
      </c>
      <c r="F12677" t="s">
        <v>1241</v>
      </c>
      <c r="G12677">
        <v>5000028</v>
      </c>
      <c r="H12677" t="s">
        <v>1355</v>
      </c>
      <c r="I12677" t="s">
        <v>1356</v>
      </c>
      <c r="J12677">
        <v>3331201</v>
      </c>
      <c r="K12677" t="s">
        <v>1357</v>
      </c>
      <c r="L12677" t="s">
        <v>1358</v>
      </c>
      <c r="M12677">
        <v>1</v>
      </c>
      <c r="N12677">
        <v>3</v>
      </c>
      <c r="O12677" t="s">
        <v>62</v>
      </c>
      <c r="P12677" t="s">
        <v>63</v>
      </c>
      <c r="Q12677">
        <v>6513</v>
      </c>
      <c r="R12677" t="s">
        <v>230</v>
      </c>
      <c r="S12677" t="s">
        <v>231</v>
      </c>
      <c r="T12677">
        <v>2</v>
      </c>
      <c r="U12677">
        <v>55</v>
      </c>
      <c r="V12677">
        <v>16</v>
      </c>
      <c r="W12677" t="s">
        <v>318</v>
      </c>
      <c r="Y12677"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ANTA',6513,'ZURITE','6513 ZURITE',2,55,16,'CASO TRATADO');</v>
      </c>
    </row>
    <row r="12678" spans="1:25" x14ac:dyDescent="0.45">
      <c r="A12678">
        <v>1001</v>
      </c>
      <c r="B12678" t="s">
        <v>1209</v>
      </c>
      <c r="C12678" t="s">
        <v>1210</v>
      </c>
      <c r="D12678">
        <v>3000876</v>
      </c>
      <c r="E12678" t="s">
        <v>1240</v>
      </c>
      <c r="F12678" t="s">
        <v>1241</v>
      </c>
      <c r="G12678">
        <v>5000028</v>
      </c>
      <c r="H12678" t="s">
        <v>1355</v>
      </c>
      <c r="I12678" t="s">
        <v>1356</v>
      </c>
      <c r="J12678">
        <v>3331201</v>
      </c>
      <c r="K12678" t="s">
        <v>1357</v>
      </c>
      <c r="L12678" t="s">
        <v>1358</v>
      </c>
      <c r="M12678">
        <v>1</v>
      </c>
      <c r="N12678">
        <v>7</v>
      </c>
      <c r="O12678" t="s">
        <v>68</v>
      </c>
      <c r="P12678" t="s">
        <v>69</v>
      </c>
      <c r="Q12678">
        <v>6862</v>
      </c>
      <c r="R12678" t="s">
        <v>232</v>
      </c>
      <c r="S12678" t="s">
        <v>233</v>
      </c>
      <c r="T12678">
        <v>1</v>
      </c>
      <c r="U12678">
        <v>1</v>
      </c>
      <c r="V12678">
        <v>16</v>
      </c>
      <c r="W12678" t="s">
        <v>318</v>
      </c>
      <c r="Y12678"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URUBAMBA',6862,'COLLPANI','6862 COLLPANI',1,1,16,'CASO TRATADO');</v>
      </c>
    </row>
    <row r="12679" spans="1:25" x14ac:dyDescent="0.45">
      <c r="A12679">
        <v>1001</v>
      </c>
      <c r="B12679" t="s">
        <v>1209</v>
      </c>
      <c r="C12679" t="s">
        <v>1210</v>
      </c>
      <c r="D12679">
        <v>3000876</v>
      </c>
      <c r="E12679" t="s">
        <v>1240</v>
      </c>
      <c r="F12679" t="s">
        <v>1241</v>
      </c>
      <c r="G12679">
        <v>5000028</v>
      </c>
      <c r="H12679" t="s">
        <v>1355</v>
      </c>
      <c r="I12679" t="s">
        <v>1356</v>
      </c>
      <c r="J12679">
        <v>3331204</v>
      </c>
      <c r="K12679" t="s">
        <v>1361</v>
      </c>
      <c r="L12679" t="s">
        <v>1362</v>
      </c>
      <c r="M12679">
        <v>1</v>
      </c>
      <c r="N12679">
        <v>7</v>
      </c>
      <c r="O12679" t="s">
        <v>68</v>
      </c>
      <c r="P12679" t="s">
        <v>69</v>
      </c>
      <c r="Q12679">
        <v>6862</v>
      </c>
      <c r="R12679" t="s">
        <v>232</v>
      </c>
      <c r="S12679" t="s">
        <v>233</v>
      </c>
      <c r="T12679">
        <v>1</v>
      </c>
      <c r="U12679">
        <v>1</v>
      </c>
      <c r="V12679">
        <v>16</v>
      </c>
      <c r="W12679" t="s">
        <v>318</v>
      </c>
      <c r="Y12679"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URUBAMBA',6862,'COLLPANI','6862 COLLPANI',1,1,16,'CASO TRATADO');</v>
      </c>
    </row>
    <row r="12680" spans="1:25" x14ac:dyDescent="0.45">
      <c r="A12680">
        <v>1001</v>
      </c>
      <c r="B12680" t="s">
        <v>1209</v>
      </c>
      <c r="C12680" t="s">
        <v>1210</v>
      </c>
      <c r="D12680">
        <v>3000876</v>
      </c>
      <c r="E12680" t="s">
        <v>1240</v>
      </c>
      <c r="F12680" t="s">
        <v>1241</v>
      </c>
      <c r="G12680">
        <v>5000028</v>
      </c>
      <c r="H12680" t="s">
        <v>1355</v>
      </c>
      <c r="I12680" t="s">
        <v>1356</v>
      </c>
      <c r="J12680">
        <v>3331201</v>
      </c>
      <c r="K12680" t="s">
        <v>1357</v>
      </c>
      <c r="L12680" t="s">
        <v>1358</v>
      </c>
      <c r="M12680">
        <v>1</v>
      </c>
      <c r="N12680">
        <v>4</v>
      </c>
      <c r="O12680" t="s">
        <v>95</v>
      </c>
      <c r="P12680" t="s">
        <v>96</v>
      </c>
      <c r="Q12680">
        <v>10006</v>
      </c>
      <c r="R12680" t="s">
        <v>234</v>
      </c>
      <c r="S12680" t="s">
        <v>235</v>
      </c>
      <c r="T12680">
        <v>1</v>
      </c>
      <c r="U12680">
        <v>5</v>
      </c>
      <c r="V12680">
        <v>16</v>
      </c>
      <c r="W12680" t="s">
        <v>318</v>
      </c>
      <c r="Y12680"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LIMATAMBO',10006,'HUAMANPATA','10006 HUAMANPATA',1,5,16,'CASO TRATADO');</v>
      </c>
    </row>
    <row r="12681" spans="1:25" x14ac:dyDescent="0.45">
      <c r="A12681">
        <v>1001</v>
      </c>
      <c r="B12681" t="s">
        <v>1209</v>
      </c>
      <c r="C12681" t="s">
        <v>1210</v>
      </c>
      <c r="D12681">
        <v>3000876</v>
      </c>
      <c r="E12681" t="s">
        <v>1240</v>
      </c>
      <c r="F12681" t="s">
        <v>1241</v>
      </c>
      <c r="G12681">
        <v>5000028</v>
      </c>
      <c r="H12681" t="s">
        <v>1355</v>
      </c>
      <c r="I12681" t="s">
        <v>1356</v>
      </c>
      <c r="J12681">
        <v>3331201</v>
      </c>
      <c r="K12681" t="s">
        <v>1357</v>
      </c>
      <c r="L12681" t="s">
        <v>1358</v>
      </c>
      <c r="M12681">
        <v>1</v>
      </c>
      <c r="N12681">
        <v>5</v>
      </c>
      <c r="O12681" t="s">
        <v>81</v>
      </c>
      <c r="P12681" t="s">
        <v>82</v>
      </c>
      <c r="Q12681">
        <v>10008</v>
      </c>
      <c r="R12681" t="s">
        <v>236</v>
      </c>
      <c r="S12681" t="s">
        <v>237</v>
      </c>
      <c r="T12681">
        <v>1</v>
      </c>
      <c r="U12681">
        <v>9</v>
      </c>
      <c r="V12681">
        <v>16</v>
      </c>
      <c r="W12681" t="s">
        <v>318</v>
      </c>
      <c r="Y12681" t="str">
        <f t="shared" si="1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PISAC',10008,'HUARQUI','10008 HUARQUI',1,9,16,'CASO TRATADO');</v>
      </c>
    </row>
    <row r="12682" spans="1:25" x14ac:dyDescent="0.45">
      <c r="A12682">
        <v>1002</v>
      </c>
      <c r="B12682" t="s">
        <v>1347</v>
      </c>
      <c r="C12682" t="s">
        <v>1348</v>
      </c>
      <c r="D12682">
        <v>3000901</v>
      </c>
      <c r="E12682" t="s">
        <v>1349</v>
      </c>
      <c r="F12682" t="s">
        <v>1350</v>
      </c>
      <c r="G12682">
        <v>5006346</v>
      </c>
      <c r="H12682" t="s">
        <v>1363</v>
      </c>
      <c r="I12682" t="s">
        <v>1364</v>
      </c>
      <c r="J12682">
        <v>290681</v>
      </c>
      <c r="K12682" t="s">
        <v>1365</v>
      </c>
      <c r="L12682" t="s">
        <v>1366</v>
      </c>
      <c r="M12682">
        <v>0</v>
      </c>
      <c r="N12682">
        <v>9</v>
      </c>
      <c r="O12682" t="s">
        <v>48</v>
      </c>
      <c r="P12682" t="s">
        <v>49</v>
      </c>
      <c r="Q12682">
        <v>6432</v>
      </c>
      <c r="R12682" t="s">
        <v>123</v>
      </c>
      <c r="S12682" t="s">
        <v>124</v>
      </c>
      <c r="T12682">
        <v>2</v>
      </c>
      <c r="U12682">
        <v>15</v>
      </c>
      <c r="V12682">
        <v>86</v>
      </c>
      <c r="W12682" t="s">
        <v>995</v>
      </c>
      <c r="Y12682"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CUARTONES',6432,'SAN PEDRO CUSCO','6432 SAN PEDRO CUSCO',2,15,86,'PERSONA');</v>
      </c>
    </row>
    <row r="12683" spans="1:25" x14ac:dyDescent="0.45">
      <c r="A12683">
        <v>1002</v>
      </c>
      <c r="B12683" t="s">
        <v>1347</v>
      </c>
      <c r="C12683" t="s">
        <v>1348</v>
      </c>
      <c r="D12683">
        <v>3000901</v>
      </c>
      <c r="E12683" t="s">
        <v>1349</v>
      </c>
      <c r="F12683" t="s">
        <v>1350</v>
      </c>
      <c r="G12683">
        <v>5006346</v>
      </c>
      <c r="H12683" t="s">
        <v>1363</v>
      </c>
      <c r="I12683" t="s">
        <v>1364</v>
      </c>
      <c r="J12683">
        <v>290681</v>
      </c>
      <c r="K12683" t="s">
        <v>1365</v>
      </c>
      <c r="L12683" t="s">
        <v>1366</v>
      </c>
      <c r="M12683">
        <v>0</v>
      </c>
      <c r="N12683">
        <v>9</v>
      </c>
      <c r="O12683" t="s">
        <v>48</v>
      </c>
      <c r="P12683" t="s">
        <v>49</v>
      </c>
      <c r="Q12683">
        <v>6433</v>
      </c>
      <c r="R12683" t="s">
        <v>48</v>
      </c>
      <c r="S12683" t="s">
        <v>50</v>
      </c>
      <c r="T12683">
        <v>3</v>
      </c>
      <c r="U12683">
        <v>15</v>
      </c>
      <c r="V12683">
        <v>86</v>
      </c>
      <c r="W12683" t="s">
        <v>995</v>
      </c>
      <c r="Y12683"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CUARTONES',6433,'SIETE CUARTONES','6433 SIETE CUARTONES',3,15,86,'PERSONA');</v>
      </c>
    </row>
    <row r="12684" spans="1:25" x14ac:dyDescent="0.45">
      <c r="A12684">
        <v>1002</v>
      </c>
      <c r="B12684" t="s">
        <v>1347</v>
      </c>
      <c r="C12684" t="s">
        <v>1348</v>
      </c>
      <c r="D12684">
        <v>3000901</v>
      </c>
      <c r="E12684" t="s">
        <v>1349</v>
      </c>
      <c r="F12684" t="s">
        <v>1350</v>
      </c>
      <c r="G12684">
        <v>5006346</v>
      </c>
      <c r="H12684" t="s">
        <v>1363</v>
      </c>
      <c r="I12684" t="s">
        <v>1364</v>
      </c>
      <c r="J12684">
        <v>290681</v>
      </c>
      <c r="K12684" t="s">
        <v>1365</v>
      </c>
      <c r="L12684" t="s">
        <v>1366</v>
      </c>
      <c r="M12684">
        <v>0</v>
      </c>
      <c r="N12684">
        <v>1</v>
      </c>
      <c r="O12684" t="s">
        <v>54</v>
      </c>
      <c r="P12684" t="s">
        <v>55</v>
      </c>
      <c r="Q12684">
        <v>6434</v>
      </c>
      <c r="R12684" t="s">
        <v>56</v>
      </c>
      <c r="S12684" t="s">
        <v>57</v>
      </c>
      <c r="T12684">
        <v>3</v>
      </c>
      <c r="U12684">
        <v>15</v>
      </c>
      <c r="V12684">
        <v>86</v>
      </c>
      <c r="W12684" t="s">
        <v>995</v>
      </c>
      <c r="Y12684"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BELEMPAMPA',6434,'INDEPENDENCIA','6434 INDEPENDENCIA',3,15,86,'PERSONA');</v>
      </c>
    </row>
    <row r="12685" spans="1:25" x14ac:dyDescent="0.45">
      <c r="A12685">
        <v>1002</v>
      </c>
      <c r="B12685" t="s">
        <v>1347</v>
      </c>
      <c r="C12685" t="s">
        <v>1348</v>
      </c>
      <c r="D12685">
        <v>3000901</v>
      </c>
      <c r="E12685" t="s">
        <v>1349</v>
      </c>
      <c r="F12685" t="s">
        <v>1350</v>
      </c>
      <c r="G12685">
        <v>5006346</v>
      </c>
      <c r="H12685" t="s">
        <v>1363</v>
      </c>
      <c r="I12685" t="s">
        <v>1364</v>
      </c>
      <c r="J12685">
        <v>290681</v>
      </c>
      <c r="K12685" t="s">
        <v>1365</v>
      </c>
      <c r="L12685" t="s">
        <v>1366</v>
      </c>
      <c r="M12685">
        <v>0</v>
      </c>
      <c r="N12685">
        <v>9</v>
      </c>
      <c r="O12685" t="s">
        <v>48</v>
      </c>
      <c r="P12685" t="s">
        <v>49</v>
      </c>
      <c r="Q12685">
        <v>6435</v>
      </c>
      <c r="R12685" t="s">
        <v>126</v>
      </c>
      <c r="S12685" t="s">
        <v>127</v>
      </c>
      <c r="T12685">
        <v>2</v>
      </c>
      <c r="U12685">
        <v>15</v>
      </c>
      <c r="V12685">
        <v>86</v>
      </c>
      <c r="W12685" t="s">
        <v>995</v>
      </c>
      <c r="Y12685"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CUARTONES',6435,'MIRAFLORES','6435 MIRAFLORES',2,15,86,'PERSONA');</v>
      </c>
    </row>
    <row r="12686" spans="1:25" x14ac:dyDescent="0.45">
      <c r="A12686">
        <v>1002</v>
      </c>
      <c r="B12686" t="s">
        <v>1347</v>
      </c>
      <c r="C12686" t="s">
        <v>1348</v>
      </c>
      <c r="D12686">
        <v>3000901</v>
      </c>
      <c r="E12686" t="s">
        <v>1349</v>
      </c>
      <c r="F12686" t="s">
        <v>1350</v>
      </c>
      <c r="G12686">
        <v>5006346</v>
      </c>
      <c r="H12686" t="s">
        <v>1363</v>
      </c>
      <c r="I12686" t="s">
        <v>1364</v>
      </c>
      <c r="J12686">
        <v>290681</v>
      </c>
      <c r="K12686" t="s">
        <v>1365</v>
      </c>
      <c r="L12686" t="s">
        <v>1366</v>
      </c>
      <c r="M12686">
        <v>0</v>
      </c>
      <c r="N12686">
        <v>9</v>
      </c>
      <c r="O12686" t="s">
        <v>48</v>
      </c>
      <c r="P12686" t="s">
        <v>49</v>
      </c>
      <c r="Q12686">
        <v>6436</v>
      </c>
      <c r="R12686" t="s">
        <v>58</v>
      </c>
      <c r="S12686" t="s">
        <v>59</v>
      </c>
      <c r="T12686">
        <v>3</v>
      </c>
      <c r="U12686">
        <v>15</v>
      </c>
      <c r="V12686">
        <v>86</v>
      </c>
      <c r="W12686" t="s">
        <v>995</v>
      </c>
      <c r="Y12686"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CUARTONES',6436,'PICCHU LA RINCONADA','6436 PICCHU LA RINCONADA',3,15,86,'PERSONA');</v>
      </c>
    </row>
    <row r="12687" spans="1:25" x14ac:dyDescent="0.45">
      <c r="A12687">
        <v>1002</v>
      </c>
      <c r="B12687" t="s">
        <v>1347</v>
      </c>
      <c r="C12687" t="s">
        <v>1348</v>
      </c>
      <c r="D12687">
        <v>3000901</v>
      </c>
      <c r="E12687" t="s">
        <v>1349</v>
      </c>
      <c r="F12687" t="s">
        <v>1350</v>
      </c>
      <c r="G12687">
        <v>5006346</v>
      </c>
      <c r="H12687" t="s">
        <v>1363</v>
      </c>
      <c r="I12687" t="s">
        <v>1364</v>
      </c>
      <c r="J12687">
        <v>290681</v>
      </c>
      <c r="K12687" t="s">
        <v>1365</v>
      </c>
      <c r="L12687" t="s">
        <v>1366</v>
      </c>
      <c r="M12687">
        <v>0</v>
      </c>
      <c r="N12687">
        <v>9</v>
      </c>
      <c r="O12687" t="s">
        <v>48</v>
      </c>
      <c r="P12687" t="s">
        <v>49</v>
      </c>
      <c r="Q12687">
        <v>6437</v>
      </c>
      <c r="R12687" t="s">
        <v>60</v>
      </c>
      <c r="S12687" t="s">
        <v>61</v>
      </c>
      <c r="T12687">
        <v>3</v>
      </c>
      <c r="U12687">
        <v>15</v>
      </c>
      <c r="V12687">
        <v>86</v>
      </c>
      <c r="W12687" t="s">
        <v>995</v>
      </c>
      <c r="Y12687"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CUARTONES',6437,'BUENA VISTA','6437 BUENA VISTA',3,15,86,'PERSONA');</v>
      </c>
    </row>
    <row r="12688" spans="1:25" x14ac:dyDescent="0.45">
      <c r="A12688">
        <v>1002</v>
      </c>
      <c r="B12688" t="s">
        <v>1347</v>
      </c>
      <c r="C12688" t="s">
        <v>1348</v>
      </c>
      <c r="D12688">
        <v>3000901</v>
      </c>
      <c r="E12688" t="s">
        <v>1349</v>
      </c>
      <c r="F12688" t="s">
        <v>1350</v>
      </c>
      <c r="G12688">
        <v>5006346</v>
      </c>
      <c r="H12688" t="s">
        <v>1363</v>
      </c>
      <c r="I12688" t="s">
        <v>1364</v>
      </c>
      <c r="J12688">
        <v>290681</v>
      </c>
      <c r="K12688" t="s">
        <v>1365</v>
      </c>
      <c r="L12688" t="s">
        <v>1366</v>
      </c>
      <c r="M12688">
        <v>0</v>
      </c>
      <c r="N12688">
        <v>1</v>
      </c>
      <c r="O12688" t="s">
        <v>54</v>
      </c>
      <c r="P12688" t="s">
        <v>55</v>
      </c>
      <c r="Q12688">
        <v>6447</v>
      </c>
      <c r="R12688" t="s">
        <v>140</v>
      </c>
      <c r="S12688" t="s">
        <v>141</v>
      </c>
      <c r="T12688">
        <v>2</v>
      </c>
      <c r="U12688">
        <v>12</v>
      </c>
      <c r="V12688">
        <v>86</v>
      </c>
      <c r="W12688" t="s">
        <v>995</v>
      </c>
      <c r="Y12688"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BELEMPAMPA',6447,'CCORCCA','6447 CCORCCA',2,12,86,'PERSONA');</v>
      </c>
    </row>
    <row r="12689" spans="1:25" x14ac:dyDescent="0.45">
      <c r="A12689">
        <v>1002</v>
      </c>
      <c r="B12689" t="s">
        <v>1347</v>
      </c>
      <c r="C12689" t="s">
        <v>1348</v>
      </c>
      <c r="D12689">
        <v>3000901</v>
      </c>
      <c r="E12689" t="s">
        <v>1349</v>
      </c>
      <c r="F12689" t="s">
        <v>1350</v>
      </c>
      <c r="G12689">
        <v>5006346</v>
      </c>
      <c r="H12689" t="s">
        <v>1363</v>
      </c>
      <c r="I12689" t="s">
        <v>1364</v>
      </c>
      <c r="J12689">
        <v>290681</v>
      </c>
      <c r="K12689" t="s">
        <v>1365</v>
      </c>
      <c r="L12689" t="s">
        <v>1366</v>
      </c>
      <c r="M12689">
        <v>0</v>
      </c>
      <c r="N12689">
        <v>9</v>
      </c>
      <c r="O12689" t="s">
        <v>48</v>
      </c>
      <c r="P12689" t="s">
        <v>49</v>
      </c>
      <c r="Q12689">
        <v>6452</v>
      </c>
      <c r="R12689" t="s">
        <v>146</v>
      </c>
      <c r="S12689" t="s">
        <v>147</v>
      </c>
      <c r="T12689">
        <v>2</v>
      </c>
      <c r="U12689">
        <v>11</v>
      </c>
      <c r="V12689">
        <v>86</v>
      </c>
      <c r="W12689" t="s">
        <v>995</v>
      </c>
      <c r="Y12689"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VIOLENCIA',0,'9','SIETE CUARTONES','09 SIETE CUARTONES',6452,'POROY','6452 POROY',2,11,86,'PERSONA');</v>
      </c>
    </row>
    <row r="12690" spans="1:25" x14ac:dyDescent="0.45">
      <c r="A12690">
        <v>1002</v>
      </c>
      <c r="B12690" t="s">
        <v>1347</v>
      </c>
      <c r="C12690" t="s">
        <v>1348</v>
      </c>
      <c r="D12690">
        <v>3000901</v>
      </c>
      <c r="E12690" t="s">
        <v>1349</v>
      </c>
      <c r="F12690" t="s">
        <v>1350</v>
      </c>
      <c r="G12690">
        <v>5006346</v>
      </c>
      <c r="H12690" t="s">
        <v>1363</v>
      </c>
      <c r="I12690" t="s">
        <v>1364</v>
      </c>
      <c r="J12690">
        <v>290681</v>
      </c>
      <c r="K12690" t="s">
        <v>1365</v>
      </c>
      <c r="L12690" t="s">
        <v>1366</v>
      </c>
      <c r="M12690">
        <v>0</v>
      </c>
      <c r="N12690">
        <v>1</v>
      </c>
      <c r="O12690" t="s">
        <v>54</v>
      </c>
      <c r="P12690" t="s">
        <v>55</v>
      </c>
      <c r="Q12690">
        <v>6480</v>
      </c>
      <c r="R12690" t="s">
        <v>54</v>
      </c>
      <c r="S12690" t="s">
        <v>86</v>
      </c>
      <c r="T12690">
        <v>4</v>
      </c>
      <c r="U12690">
        <v>15</v>
      </c>
      <c r="V12690">
        <v>86</v>
      </c>
      <c r="W12690" t="s">
        <v>995</v>
      </c>
      <c r="Y12690"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BELEMPAMPA',6480,'BELEMPAMPA','6480 BELEMPAMPA',4,15,86,'PERSONA');</v>
      </c>
    </row>
    <row r="12691" spans="1:25" x14ac:dyDescent="0.45">
      <c r="A12691">
        <v>1002</v>
      </c>
      <c r="B12691" t="s">
        <v>1347</v>
      </c>
      <c r="C12691" t="s">
        <v>1348</v>
      </c>
      <c r="D12691">
        <v>3000901</v>
      </c>
      <c r="E12691" t="s">
        <v>1349</v>
      </c>
      <c r="F12691" t="s">
        <v>1350</v>
      </c>
      <c r="G12691">
        <v>5006346</v>
      </c>
      <c r="H12691" t="s">
        <v>1363</v>
      </c>
      <c r="I12691" t="s">
        <v>1364</v>
      </c>
      <c r="J12691">
        <v>290681</v>
      </c>
      <c r="K12691" t="s">
        <v>1365</v>
      </c>
      <c r="L12691" t="s">
        <v>1366</v>
      </c>
      <c r="M12691">
        <v>0</v>
      </c>
      <c r="N12691">
        <v>1</v>
      </c>
      <c r="O12691" t="s">
        <v>54</v>
      </c>
      <c r="P12691" t="s">
        <v>55</v>
      </c>
      <c r="Q12691">
        <v>6481</v>
      </c>
      <c r="R12691" t="s">
        <v>87</v>
      </c>
      <c r="S12691" t="s">
        <v>88</v>
      </c>
      <c r="T12691">
        <v>3</v>
      </c>
      <c r="U12691">
        <v>15</v>
      </c>
      <c r="V12691">
        <v>86</v>
      </c>
      <c r="W12691" t="s">
        <v>995</v>
      </c>
      <c r="Y12691"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BELEMPAMPA',6481,'ZARZUELA ALTA','6481 ZARZUELA ALTA',3,15,86,'PERSONA');</v>
      </c>
    </row>
    <row r="12692" spans="1:25" x14ac:dyDescent="0.45">
      <c r="A12692">
        <v>1002</v>
      </c>
      <c r="B12692" t="s">
        <v>1347</v>
      </c>
      <c r="C12692" t="s">
        <v>1348</v>
      </c>
      <c r="D12692">
        <v>3000901</v>
      </c>
      <c r="E12692" t="s">
        <v>1349</v>
      </c>
      <c r="F12692" t="s">
        <v>1350</v>
      </c>
      <c r="G12692">
        <v>5006346</v>
      </c>
      <c r="H12692" t="s">
        <v>1363</v>
      </c>
      <c r="I12692" t="s">
        <v>1364</v>
      </c>
      <c r="J12692">
        <v>290681</v>
      </c>
      <c r="K12692" t="s">
        <v>1365</v>
      </c>
      <c r="L12692" t="s">
        <v>1366</v>
      </c>
      <c r="M12692">
        <v>0</v>
      </c>
      <c r="N12692">
        <v>1</v>
      </c>
      <c r="O12692" t="s">
        <v>54</v>
      </c>
      <c r="P12692" t="s">
        <v>55</v>
      </c>
      <c r="Q12692">
        <v>6482</v>
      </c>
      <c r="R12692" t="s">
        <v>89</v>
      </c>
      <c r="S12692" t="s">
        <v>90</v>
      </c>
      <c r="T12692">
        <v>3</v>
      </c>
      <c r="U12692">
        <v>15</v>
      </c>
      <c r="V12692">
        <v>86</v>
      </c>
      <c r="W12692" t="s">
        <v>995</v>
      </c>
      <c r="Y12692"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BELEMPAMPA',6482,'DIGNIDAD NACIONAL','6482 DIGNIDAD NACIONAL',3,15,86,'PERSONA');</v>
      </c>
    </row>
    <row r="12693" spans="1:25" x14ac:dyDescent="0.45">
      <c r="A12693">
        <v>1002</v>
      </c>
      <c r="B12693" t="s">
        <v>1347</v>
      </c>
      <c r="C12693" t="s">
        <v>1348</v>
      </c>
      <c r="D12693">
        <v>3000901</v>
      </c>
      <c r="E12693" t="s">
        <v>1349</v>
      </c>
      <c r="F12693" t="s">
        <v>1350</v>
      </c>
      <c r="G12693">
        <v>5006346</v>
      </c>
      <c r="H12693" t="s">
        <v>1363</v>
      </c>
      <c r="I12693" t="s">
        <v>1364</v>
      </c>
      <c r="J12693">
        <v>290681</v>
      </c>
      <c r="K12693" t="s">
        <v>1365</v>
      </c>
      <c r="L12693" t="s">
        <v>1366</v>
      </c>
      <c r="M12693">
        <v>0</v>
      </c>
      <c r="N12693">
        <v>1</v>
      </c>
      <c r="O12693" t="s">
        <v>54</v>
      </c>
      <c r="P12693" t="s">
        <v>55</v>
      </c>
      <c r="Q12693">
        <v>6484</v>
      </c>
      <c r="R12693" t="s">
        <v>192</v>
      </c>
      <c r="S12693" t="s">
        <v>193</v>
      </c>
      <c r="T12693">
        <v>2</v>
      </c>
      <c r="U12693">
        <v>7</v>
      </c>
      <c r="V12693">
        <v>86</v>
      </c>
      <c r="W12693" t="s">
        <v>995</v>
      </c>
      <c r="Y12693" t="str">
        <f t="shared" si="198"/>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VIOLENCIA','5006346','CAPACITACION Y ADOPCION DE PRACTICAS (REGISTRO EN LA HISTORIA CLINICA Y REFERENCIA) EN LA ATENCION PRIMARIA DE SALUD, PARA IDENTIFICAR Y REFERIR A VIC','5006346 CAPACITACION Y ADOPCION DE PRACTICAS (REGISTRO EN LA HISTORIA CLINICA Y REFERENCIA) EN LA ATENCION PRIMARIA DE SALUD, PARA IDENTIFICAR Y REFERIR A VIC','290681','CAPACITACIÓN Y ADOPCIÓN DE PRACTICAS (REGISTRO EN LA HISTORIA CLÍNICA Y REFERENCIA) EN LA ATENCIÓN PRIMARIA DE SALUD, PARA IDENTIFICAR Y REFERIR A VICTIMAS DE VIOLENCIA','0290681 CAPACITACIÓN Y ADOPCIÓN DE PRACTICAS (REGISTRO EN LA HISTORIA CLÍNICA Y REFERENCIA) EN LA ATENCIÓN PRIMARIA DE SALUD, PARA IDENTIFICAR Y REFERIR A VICTIMAS DE VIOLENCIA',0,'1','BELEMPAMPA','01 BELEMPAMPA',6484,'OCCOPATA','6484 OCCOPATA',2,7,86,'PERSONA');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 LAURENTE</dc:creator>
  <cp:lastModifiedBy>ABEL LAURENTE</cp:lastModifiedBy>
  <dcterms:created xsi:type="dcterms:W3CDTF">2023-07-12T13:48:20Z</dcterms:created>
  <dcterms:modified xsi:type="dcterms:W3CDTF">2023-07-12T15:18:47Z</dcterms:modified>
</cp:coreProperties>
</file>